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P\Documents\Data Analysis Portfolio\Class Assignments\"/>
    </mc:Choice>
  </mc:AlternateContent>
  <xr:revisionPtr revIDLastSave="0" documentId="13_ncr:1_{BE5BC0C0-9B07-4F20-9DFB-A9592F06902A}" xr6:coauthVersionLast="47" xr6:coauthVersionMax="47" xr10:uidLastSave="{00000000-0000-0000-0000-000000000000}"/>
  <bookViews>
    <workbookView xWindow="-110" yWindow="-110" windowWidth="19420" windowHeight="10300" firstSheet="3" activeTab="7" xr2:uid="{00000000-000D-0000-FFFF-FFFF00000000}"/>
  </bookViews>
  <sheets>
    <sheet name="PivotChart 1" sheetId="3" r:id="rId1"/>
    <sheet name="PivotChart 2" sheetId="7" r:id="rId2"/>
    <sheet name="PivotChart 3" sheetId="8" r:id="rId3"/>
    <sheet name="PivotChart 4" sheetId="9" r:id="rId4"/>
    <sheet name="PivotChart 5" sheetId="10" r:id="rId5"/>
    <sheet name="PivotChart 6" sheetId="11" r:id="rId6"/>
    <sheet name="PivotChart 7" sheetId="12" r:id="rId7"/>
    <sheet name="Dashboard" sheetId="13" r:id="rId8"/>
    <sheet name="Sales" sheetId="1" r:id="rId9"/>
  </sheets>
  <definedNames>
    <definedName name="_xlchart.v5.0" hidden="1">'PivotChart 7'!$F$3</definedName>
    <definedName name="_xlchart.v5.1" hidden="1">'PivotChart 7'!$F$4:$F$41</definedName>
    <definedName name="_xlchart.v5.2" hidden="1">'PivotChart 7'!$G$3</definedName>
    <definedName name="_xlchart.v5.3" hidden="1">'PivotChart 7'!$G$4:$G$41</definedName>
    <definedName name="_xlchart.v5.4" hidden="1">'PivotChart 7'!$F$3</definedName>
    <definedName name="_xlchart.v5.5" hidden="1">'PivotChart 7'!$F$4:$F$41</definedName>
    <definedName name="_xlchart.v5.6" hidden="1">'PivotChart 7'!$G$3</definedName>
    <definedName name="_xlchart.v5.7" hidden="1">'PivotChart 7'!$G$4:$G$41</definedName>
    <definedName name="Slicer_Country">#N/A</definedName>
    <definedName name="Slicer_Item_Type">#N/A</definedName>
    <definedName name="Slicer_Order_Priority">#N/A</definedName>
    <definedName name="Slicer_Region">#N/A</definedName>
    <definedName name="Slicer_Sales_Rep">#N/A</definedName>
  </definedNames>
  <calcPr calcId="191029"/>
  <pivotCaches>
    <pivotCache cacheId="2" r:id="rId10"/>
    <pivotCache cacheId="3"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2"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67228D-BDF7-4BF8-B0BA-655214E5EB5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0763B45F-F032-4CC7-8C41-2F26F26FAEAB}"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<sst xmlns="http://schemas.openxmlformats.org/spreadsheetml/2006/main" count="6102" uniqueCount="93">
  <si>
    <t>Region</t>
  </si>
  <si>
    <t>Country</t>
  </si>
  <si>
    <t>Item_Type</t>
  </si>
  <si>
    <t>Sales_Rep</t>
  </si>
  <si>
    <t>Sales_Channel</t>
  </si>
  <si>
    <t>Order_Priority</t>
  </si>
  <si>
    <t>Order_Date</t>
  </si>
  <si>
    <t>Ship_Date</t>
  </si>
  <si>
    <t>Units_Sold</t>
  </si>
  <si>
    <t>Unit_Price</t>
  </si>
  <si>
    <t>Unit_Cost</t>
  </si>
  <si>
    <t>Total_Cost</t>
  </si>
  <si>
    <t>Europe</t>
  </si>
  <si>
    <t>Germany</t>
  </si>
  <si>
    <t>Furniture</t>
  </si>
  <si>
    <t>Michael Brown</t>
  </si>
  <si>
    <t>Online</t>
  </si>
  <si>
    <t>H</t>
  </si>
  <si>
    <t>South America</t>
  </si>
  <si>
    <t>Brazil</t>
  </si>
  <si>
    <t>Households</t>
  </si>
  <si>
    <t>John Smith</t>
  </si>
  <si>
    <t>Sub Saharan Africa</t>
  </si>
  <si>
    <t>Kenyaghana</t>
  </si>
  <si>
    <t>Fruits</t>
  </si>
  <si>
    <t>M</t>
  </si>
  <si>
    <t>Oceania</t>
  </si>
  <si>
    <t>New Zealand</t>
  </si>
  <si>
    <t>Snacks</t>
  </si>
  <si>
    <t>Philmena Mnguember</t>
  </si>
  <si>
    <t>Offline</t>
  </si>
  <si>
    <t>North America</t>
  </si>
  <si>
    <t>Jamaica</t>
  </si>
  <si>
    <t>Baby Food</t>
  </si>
  <si>
    <t>Dorcas Moses</t>
  </si>
  <si>
    <t>Columbia</t>
  </si>
  <si>
    <t>Cereals</t>
  </si>
  <si>
    <t>Moses Kor</t>
  </si>
  <si>
    <t>C</t>
  </si>
  <si>
    <t>Portugal</t>
  </si>
  <si>
    <t>Cuba</t>
  </si>
  <si>
    <t>Spain</t>
  </si>
  <si>
    <t>Toys</t>
  </si>
  <si>
    <t>L</t>
  </si>
  <si>
    <t>Sweden</t>
  </si>
  <si>
    <t>Clare Wuese</t>
  </si>
  <si>
    <t>Mali</t>
  </si>
  <si>
    <t>Cosmetics</t>
  </si>
  <si>
    <t>Clothing</t>
  </si>
  <si>
    <t>Asia</t>
  </si>
  <si>
    <t>Russia</t>
  </si>
  <si>
    <t>Ray Terdoo</t>
  </si>
  <si>
    <t>Cameron</t>
  </si>
  <si>
    <t>India</t>
  </si>
  <si>
    <t>Canada</t>
  </si>
  <si>
    <t>Electronics</t>
  </si>
  <si>
    <t>Luxembourg</t>
  </si>
  <si>
    <t>Beverages</t>
  </si>
  <si>
    <t>Alice Johnson</t>
  </si>
  <si>
    <t>Turkey</t>
  </si>
  <si>
    <t>Australia</t>
  </si>
  <si>
    <t>Jane Fisher</t>
  </si>
  <si>
    <t>Indinesia</t>
  </si>
  <si>
    <t>Paraguay</t>
  </si>
  <si>
    <t>China</t>
  </si>
  <si>
    <t>Chris Lee</t>
  </si>
  <si>
    <t>South Africa</t>
  </si>
  <si>
    <t>Chile</t>
  </si>
  <si>
    <t>Nigeria</t>
  </si>
  <si>
    <t>Basil Oryiman</t>
  </si>
  <si>
    <t>Uk</t>
  </si>
  <si>
    <t>Gambia</t>
  </si>
  <si>
    <t>Uruguay</t>
  </si>
  <si>
    <t>Japan</t>
  </si>
  <si>
    <t>Usa</t>
  </si>
  <si>
    <t>Philipines</t>
  </si>
  <si>
    <t>Italy</t>
  </si>
  <si>
    <t>Mexico</t>
  </si>
  <si>
    <t>Zimbabwe</t>
  </si>
  <si>
    <t>Peru</t>
  </si>
  <si>
    <t>Argentina</t>
  </si>
  <si>
    <t>South Korea</t>
  </si>
  <si>
    <t>France</t>
  </si>
  <si>
    <t>Denmark</t>
  </si>
  <si>
    <t>Row Labels</t>
  </si>
  <si>
    <t>Grand Total</t>
  </si>
  <si>
    <t>Sum of Units_Sold</t>
  </si>
  <si>
    <t>Sum of Unit_Cost</t>
  </si>
  <si>
    <t>Total Revenue</t>
  </si>
  <si>
    <t>Sum of Total Revenue</t>
  </si>
  <si>
    <t>Column Labels</t>
  </si>
  <si>
    <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</si>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</sst>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0"/>
      <color rgb="FF000000"/>
      <name val="Arial"/>
      <scheme val="minor"/>
    </font>
    <font>
      <sz val="10"/>
      <color theme="1"/>
      <name val="Arial"/>
      <scheme val="minor"/>
    </font>
  </fonts>
  <fills count="3">
    <fill>
      <patternFill patternType="none"/>
    </fill>
    <fill>
      <patternFill patternType="gray125"/>
    </fill>
    <fill>
      <patternFill patternType="solid">
        <fgColor rgb="FFF2F4F7"/>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22" fontId="1" fillId="0" borderId="0" xfId="0" applyNumberFormat="1" applyFont="1"/>
    <xf numFmtId="0" fontId="0" fillId="0" borderId="0" xfId="0" pivotButton="1"/>
    <xf numFmtId="0" fontId="0" fillId="0" borderId="0" xfId="0" applyAlignment="1">
      <alignment horizontal="left"/>
    </xf>
    <xf numFmtId="0" fontId="0" fillId="2" borderId="0" xfId="0" applyFill="1"/>
    <xf numFmtId="0" fontId="0" fillId="0" borderId="0" xfId="0" applyNumberFormat="1"/>
  </cellXfs>
  <cellStyles count="1">
    <cellStyle name="Normal" xfId="0" builtinId="0"/>
  </cellStyles>
  <dxfs count="15">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27" formatCode="m/d/yyyy\ h:mm"/>
    </dxf>
    <dxf>
      <font>
        <b val="0"/>
        <i val="0"/>
        <strike val="0"/>
        <condense val="0"/>
        <extend val="0"/>
        <outline val="0"/>
        <shadow val="0"/>
        <u val="none"/>
        <vertAlign val="baseline"/>
        <sz val="10"/>
        <color theme="1"/>
        <name val="Arial"/>
        <scheme val="minor"/>
      </font>
      <numFmt numFmtId="27" formatCode="m/d/yyyy\ h:mm"/>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colors>
    <mruColors>
      <color rgb="FFF2F4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17/10/relationships/person" Target="persons/person.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 Assignment1.xlsx]PivotChart 1!PivotTable1</c:name>
    <c:fmtId val="0"/>
  </c:pivotSource>
  <c:chart>
    <c:title>
      <c:tx>
        <c:rich>
          <a:bodyPr rot="0" spcFirstLastPara="1" vertOverflow="ellipsis" vert="horz" wrap="square" anchor="ctr" anchorCtr="1"/>
          <a:lstStyle/>
          <a:p>
            <a:pPr>
              <a:defRPr sz="1400" b="1" i="0" u="none" strike="noStrike" kern="1200" spc="0" baseline="0">
                <a:solidFill>
                  <a:schemeClr val="accent2">
                    <a:lumMod val="75000"/>
                  </a:schemeClr>
                </a:solidFill>
                <a:latin typeface="+mn-lt"/>
                <a:ea typeface="+mn-ea"/>
                <a:cs typeface="+mn-cs"/>
              </a:defRPr>
            </a:pPr>
            <a:r>
              <a:rPr lang="en-US"/>
              <a:t>Total Units sold per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'PivotChart 1'!$B$3</c:f>
              <c:strCache>
                <c:ptCount val="1"/>
                <c:pt idx="0">
                  <c:v>Total</c:v>
                </c:pt>
              </c:strCache>
            </c:strRef>
          </c:tx>
          <c:spPr>
            <a:solidFill>
              <a:schemeClr val="accent1"/>
            </a:solidFill>
            <a:ln>
              <a:noFill/>
            </a:ln>
            <a:effectLst/>
          </c:spPr>
          <c:invertIfNegative val="0"/>
          <c:cat>
            <c:strRef>
              <c:f>'PivotChart 1'!$A$4:$A$5</c:f>
              <c:strCache>
                <c:ptCount val="1"/>
                <c:pt idx="0">
                  <c:v>Asia</c:v>
                </c:pt>
              </c:strCache>
            </c:strRef>
          </c:cat>
          <c:val>
            <c:numRef>
              <c:f>'PivotChart 1'!$B$4:$B$5</c:f>
              <c:numCache>
                <c:formatCode>General</c:formatCode>
                <c:ptCount val="1"/>
                <c:pt idx="0">
                  <c:v>71853</c:v>
                </c:pt>
              </c:numCache>
            </c:numRef>
          </c:val>
          <c:extLst>
            <c:ext xmlns:c16="http://schemas.microsoft.com/office/drawing/2014/chart" uri="{C3380CC4-5D6E-409C-BE32-E72D297353CC}">
              <c16:uniqueId val="{00000000-8724-41D0-8D12-FF540378DD23}"/>
            </c:ext>
          </c:extLst>
        </c:ser>
        <c:dLbls>
          <c:showLegendKey val="0"/>
          <c:showVal val="0"/>
          <c:showCatName val="0"/>
          <c:showSerName val="0"/>
          <c:showPercent val="0"/>
          <c:showBubbleSize val="0"/>
        </c:dLbls>
        <c:gapWidth val="219"/>
        <c:overlap val="-27"/>
        <c:axId val="899118703"/>
        <c:axId val="21757503"/>
      </c:barChart>
      <c:catAx>
        <c:axId val="899118703"/>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accent2">
                        <a:lumMod val="7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accent2">
                      <a:lumMod val="7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crossAx val="21757503"/>
        <c:crosses val="autoZero"/>
        <c:auto val="1"/>
        <c:lblAlgn val="ctr"/>
        <c:lblOffset val="100"/>
        <c:noMultiLvlLbl val="0"/>
      </c:catAx>
      <c:valAx>
        <c:axId val="2175750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accent2">
                        <a:lumMod val="75000"/>
                      </a:schemeClr>
                    </a:solidFill>
                    <a:latin typeface="+mn-lt"/>
                    <a:ea typeface="+mn-ea"/>
                    <a:cs typeface="+mn-cs"/>
                  </a:defRPr>
                </a:pPr>
                <a:r>
                  <a:rPr lang="en-US"/>
                  <a:t>Units</a:t>
                </a:r>
                <a:r>
                  <a:rPr lang="en-US" baseline="0"/>
                  <a:t> Sold</a:t>
                </a:r>
                <a:endParaRPr lang="en-US"/>
              </a:p>
            </c:rich>
          </c:tx>
          <c:layout>
            <c:manualLayout>
              <c:xMode val="edge"/>
              <c:yMode val="edge"/>
              <c:x val="3.6111111111111108E-2"/>
              <c:y val="0.3251614902303878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accent2">
                      <a:lumMod val="75000"/>
                    </a:schemeClr>
                  </a:solidFill>
                  <a:latin typeface="+mn-lt"/>
                  <a:ea typeface="+mn-ea"/>
                  <a:cs typeface="+mn-cs"/>
                </a:defRPr>
              </a:pPr>
              <a:endParaRPr lang="en-US"/>
            </a:p>
          </c:txPr>
        </c:title>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crossAx val="89911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accent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 Assignment1.xlsx]PivotChart 2!PivotTable3</c:name>
    <c:fmtId val="0"/>
  </c:pivotSource>
  <c:chart>
    <c:title>
      <c:tx>
        <c:rich>
          <a:bodyPr rot="0" spcFirstLastPara="1" vertOverflow="ellipsis" vert="horz" wrap="square" anchor="ctr" anchorCtr="1"/>
          <a:lstStyle/>
          <a:p>
            <a:pPr>
              <a:defRPr sz="1400" b="1" i="0" u="none" strike="noStrike" kern="1200" spc="0" baseline="0">
                <a:solidFill>
                  <a:schemeClr val="accent2">
                    <a:lumMod val="75000"/>
                  </a:schemeClr>
                </a:solidFill>
                <a:latin typeface="+mn-lt"/>
                <a:ea typeface="+mn-ea"/>
                <a:cs typeface="+mn-cs"/>
              </a:defRPr>
            </a:pPr>
            <a:r>
              <a:rPr lang="en-US" b="1">
                <a:solidFill>
                  <a:schemeClr val="accent2">
                    <a:lumMod val="75000"/>
                  </a:schemeClr>
                </a:solidFill>
              </a:rPr>
              <a:t>Total Revenue per</a:t>
            </a:r>
            <a:r>
              <a:rPr lang="en-US" b="1" baseline="0">
                <a:solidFill>
                  <a:schemeClr val="accent2">
                    <a:lumMod val="75000"/>
                  </a:schemeClr>
                </a:solidFill>
              </a:rPr>
              <a:t> Region</a:t>
            </a:r>
            <a:endParaRPr lang="en-US" b="1">
              <a:solidFill>
                <a:schemeClr val="accent2">
                  <a:lumMod val="75000"/>
                </a:schemeClr>
              </a:solidFill>
            </a:endParaRPr>
          </a:p>
        </c:rich>
      </c:tx>
      <c:layout>
        <c:manualLayout>
          <c:xMode val="edge"/>
          <c:yMode val="edge"/>
          <c:x val="0.27518744531933509"/>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'PivotChart 2'!$B$3</c:f>
              <c:strCache>
                <c:ptCount val="1"/>
                <c:pt idx="0">
                  <c:v>Total</c:v>
                </c:pt>
              </c:strCache>
            </c:strRef>
          </c:tx>
          <c:spPr>
            <a:ln w="28575" cap="rnd">
              <a:solidFill>
                <a:schemeClr val="accent1"/>
              </a:solidFill>
              <a:round/>
            </a:ln>
            <a:effectLst/>
          </c:spPr>
          <c:marker>
            <c:symbol val="none"/>
          </c:marker>
          <c:cat>
            <c:strRef>
              <c:f>'PivotChart 2'!$A$4:$A$5</c:f>
              <c:strCache>
                <c:ptCount val="1"/>
                <c:pt idx="0">
                  <c:v>South America</c:v>
                </c:pt>
              </c:strCache>
            </c:strRef>
          </c:cat>
          <c:val>
            <c:numRef>
              <c:f>'PivotChart 2'!$B$4:$B$5</c:f>
              <c:numCache>
                <c:formatCode>General</c:formatCode>
                <c:ptCount val="1"/>
                <c:pt idx="0">
                  <c:v>51472024.730000004</c:v>
                </c:pt>
              </c:numCache>
            </c:numRef>
          </c:val>
          <c:smooth val="0"/>
          <c:extLst>
            <c:ext xmlns:c16="http://schemas.microsoft.com/office/drawing/2014/chart" uri="{C3380CC4-5D6E-409C-BE32-E72D297353CC}">
              <c16:uniqueId val="{00000000-ABFC-4B51-96DD-2FA106F102FE}"/>
            </c:ext>
          </c:extLst>
        </c:ser>
        <c:dLbls>
          <c:showLegendKey val="0"/>
          <c:showVal val="0"/>
          <c:showCatName val="0"/>
          <c:showSerName val="0"/>
          <c:showPercent val="0"/>
          <c:showBubbleSize val="0"/>
        </c:dLbls>
        <c:smooth val="0"/>
        <c:axId val="39602783"/>
        <c:axId val="1992843487"/>
      </c:lineChart>
      <c:catAx>
        <c:axId val="3960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crossAx val="1992843487"/>
        <c:crosses val="autoZero"/>
        <c:auto val="1"/>
        <c:lblAlgn val="ctr"/>
        <c:lblOffset val="100"/>
        <c:noMultiLvlLbl val="0"/>
      </c:catAx>
      <c:valAx>
        <c:axId val="1992843487"/>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crossAx val="3960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 Assignment1.xlsx]PivotChart 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Total</a:t>
            </a:r>
            <a:r>
              <a:rPr lang="en-US" b="1" baseline="0">
                <a:solidFill>
                  <a:schemeClr val="accent2">
                    <a:lumMod val="75000"/>
                  </a:schemeClr>
                </a:solidFill>
              </a:rPr>
              <a:t> Revenue per Channel</a:t>
            </a:r>
            <a:endParaRPr lang="en-US"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'PivotChart 3'!$B$3:$B$4</c:f>
              <c:strCache>
                <c:ptCount val="1"/>
                <c:pt idx="0">
                  <c:v>Offline</c:v>
                </c:pt>
              </c:strCache>
            </c:strRef>
          </c:tx>
          <c:spPr>
            <a:ln w="28575" cap="rnd">
              <a:solidFill>
                <a:schemeClr val="accent1"/>
              </a:solidFill>
              <a:round/>
            </a:ln>
            <a:effectLst/>
          </c:spPr>
          <c:marker>
            <c:symbol val="none"/>
          </c:marker>
          <c:cat>
            <c:strRef>
              <c:f>'PivotChart 3'!$A$5:$A$6</c:f>
              <c:strCache>
                <c:ptCount val="1"/>
                <c:pt idx="0">
                  <c:v>Chile</c:v>
                </c:pt>
              </c:strCache>
            </c:strRef>
          </c:cat>
          <c:val>
            <c:numRef>
              <c:f>'PivotChart 3'!$B$5:$B$6</c:f>
              <c:numCache>
                <c:formatCode>General</c:formatCode>
                <c:ptCount val="1"/>
                <c:pt idx="0">
                  <c:v>21590712.620000005</c:v>
                </c:pt>
              </c:numCache>
            </c:numRef>
          </c:val>
          <c:smooth val="0"/>
          <c:extLst>
            <c:ext xmlns:c16="http://schemas.microsoft.com/office/drawing/2014/chart" uri="{C3380CC4-5D6E-409C-BE32-E72D297353CC}">
              <c16:uniqueId val="{00000000-E38F-40C7-BF36-E12450A6228E}"/>
            </c:ext>
          </c:extLst>
        </c:ser>
        <c:ser>
          <c:idx val="1"/>
          <c:order val="1"/>
          <c:tx>
            <c:strRef>
              <c:f>'PivotChart 3'!$C$3:$C$4</c:f>
              <c:strCache>
                <c:ptCount val="1"/>
                <c:pt idx="0">
                  <c:v>Online</c:v>
                </c:pt>
              </c:strCache>
            </c:strRef>
          </c:tx>
          <c:spPr>
            <a:ln w="28575" cap="rnd">
              <a:solidFill>
                <a:schemeClr val="accent2"/>
              </a:solidFill>
              <a:round/>
            </a:ln>
            <a:effectLst/>
          </c:spPr>
          <c:marker>
            <c:symbol val="none"/>
          </c:marker>
          <c:cat>
            <c:strRef>
              <c:f>'PivotChart 3'!$A$5:$A$6</c:f>
              <c:strCache>
                <c:ptCount val="1"/>
                <c:pt idx="0">
                  <c:v>Chile</c:v>
                </c:pt>
              </c:strCache>
            </c:strRef>
          </c:cat>
          <c:val>
            <c:numRef>
              <c:f>'PivotChart 3'!$C$5:$C$6</c:f>
              <c:numCache>
                <c:formatCode>General</c:formatCode>
                <c:ptCount val="1"/>
                <c:pt idx="0">
                  <c:v>29881312.109999996</c:v>
                </c:pt>
              </c:numCache>
            </c:numRef>
          </c:val>
          <c:smooth val="0"/>
          <c:extLst>
            <c:ext xmlns:c16="http://schemas.microsoft.com/office/drawing/2014/chart" uri="{C3380CC4-5D6E-409C-BE32-E72D297353CC}">
              <c16:uniqueId val="{00000001-E38F-40C7-BF36-E12450A6228E}"/>
            </c:ext>
          </c:extLst>
        </c:ser>
        <c:dLbls>
          <c:showLegendKey val="0"/>
          <c:showVal val="0"/>
          <c:showCatName val="0"/>
          <c:showSerName val="0"/>
          <c:showPercent val="0"/>
          <c:showBubbleSize val="0"/>
        </c:dLbls>
        <c:smooth val="0"/>
        <c:axId val="1242953407"/>
        <c:axId val="113875871"/>
      </c:lineChart>
      <c:catAx>
        <c:axId val="124295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crossAx val="113875871"/>
        <c:crosses val="autoZero"/>
        <c:auto val="1"/>
        <c:lblAlgn val="ctr"/>
        <c:lblOffset val="100"/>
        <c:noMultiLvlLbl val="0"/>
      </c:catAx>
      <c:valAx>
        <c:axId val="113875871"/>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crossAx val="124295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 Assignment1.xlsx]PivotChart 4!PivotTable5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Total Units sold per Item</a:t>
            </a:r>
          </a:p>
        </c:rich>
      </c:tx>
      <c:layout>
        <c:manualLayout>
          <c:xMode val="edge"/>
          <c:yMode val="edge"/>
          <c:x val="0.32304155730533685"/>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'PivotChart 4'!$B$3</c:f>
              <c:strCache>
                <c:ptCount val="1"/>
                <c:pt idx="0">
                  <c:v>Total</c:v>
                </c:pt>
              </c:strCache>
            </c:strRef>
          </c:tx>
          <c:spPr>
            <a:solidFill>
              <a:schemeClr val="accent1"/>
            </a:solidFill>
            <a:ln>
              <a:noFill/>
            </a:ln>
            <a:effectLst/>
          </c:spPr>
          <c:invertIfNegative val="0"/>
          <c:cat>
            <c:strRef>
              <c:f>'PivotChart 4'!$A$4:$A$13</c:f>
              <c:strCache>
                <c:ptCount val="9"/>
                <c:pt idx="0">
                  <c:v>Baby Food</c:v>
                </c:pt>
                <c:pt idx="1">
                  <c:v>Beverages</c:v>
                </c:pt>
                <c:pt idx="2">
                  <c:v>Cereals</c:v>
                </c:pt>
                <c:pt idx="3">
                  <c:v>Clothing</c:v>
                </c:pt>
                <c:pt idx="4">
                  <c:v>Cosmetics</c:v>
                </c:pt>
                <c:pt idx="5">
                  <c:v>Electronics</c:v>
                </c:pt>
                <c:pt idx="6">
                  <c:v>Fruits</c:v>
                </c:pt>
                <c:pt idx="7">
                  <c:v>Snacks</c:v>
                </c:pt>
                <c:pt idx="8">
                  <c:v>Toys</c:v>
                </c:pt>
              </c:strCache>
            </c:strRef>
          </c:cat>
          <c:val>
            <c:numRef>
              <c:f>'PivotChart 4'!$B$4:$B$13</c:f>
              <c:numCache>
                <c:formatCode>General</c:formatCode>
                <c:ptCount val="9"/>
                <c:pt idx="0">
                  <c:v>2136</c:v>
                </c:pt>
                <c:pt idx="1">
                  <c:v>1096</c:v>
                </c:pt>
                <c:pt idx="2">
                  <c:v>688</c:v>
                </c:pt>
                <c:pt idx="3">
                  <c:v>1046</c:v>
                </c:pt>
                <c:pt idx="4">
                  <c:v>1083</c:v>
                </c:pt>
                <c:pt idx="5">
                  <c:v>375</c:v>
                </c:pt>
                <c:pt idx="6">
                  <c:v>892</c:v>
                </c:pt>
                <c:pt idx="7">
                  <c:v>1258</c:v>
                </c:pt>
                <c:pt idx="8">
                  <c:v>632</c:v>
                </c:pt>
              </c:numCache>
            </c:numRef>
          </c:val>
          <c:extLst>
            <c:ext xmlns:c16="http://schemas.microsoft.com/office/drawing/2014/chart" uri="{C3380CC4-5D6E-409C-BE32-E72D297353CC}">
              <c16:uniqueId val="{00000000-353F-4026-8598-E244FE9C3D0A}"/>
            </c:ext>
          </c:extLst>
        </c:ser>
        <c:dLbls>
          <c:showLegendKey val="0"/>
          <c:showVal val="0"/>
          <c:showCatName val="0"/>
          <c:showSerName val="0"/>
          <c:showPercent val="0"/>
          <c:showBubbleSize val="0"/>
        </c:dLbls>
        <c:gapWidth val="182"/>
        <c:axId val="1242942735"/>
        <c:axId val="113872511"/>
      </c:barChart>
      <c:catAx>
        <c:axId val="1242942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crossAx val="113872511"/>
        <c:crosses val="autoZero"/>
        <c:auto val="1"/>
        <c:lblAlgn val="ctr"/>
        <c:lblOffset val="100"/>
        <c:noMultiLvlLbl val="0"/>
      </c:catAx>
      <c:valAx>
        <c:axId val="113872511"/>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crossAx val="124294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 Assignment1.xlsx]PivotChart 5!PivotTable6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'PivotChart 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'PivotChart 5'!$A$4:$A$12</c:f>
              <c:strCache>
                <c:ptCount val="8"/>
                <c:pt idx="0">
                  <c:v>Alice Johnson</c:v>
                </c:pt>
                <c:pt idx="1">
                  <c:v>Basil Oryiman</c:v>
                </c:pt>
                <c:pt idx="2">
                  <c:v>Chris Lee</c:v>
                </c:pt>
                <c:pt idx="3">
                  <c:v>Clare Wuese</c:v>
                </c:pt>
                <c:pt idx="4">
                  <c:v>Dorcas Moses</c:v>
                </c:pt>
                <c:pt idx="5">
                  <c:v>John Smith</c:v>
                </c:pt>
                <c:pt idx="6">
                  <c:v>Moses Kor</c:v>
                </c:pt>
                <c:pt idx="7">
                  <c:v>Philmena Mnguember</c:v>
                </c:pt>
              </c:strCache>
            </c:strRef>
          </c:cat>
          <c:val>
            <c:numRef>
              <c:f>'PivotChart 5'!$B$4:$B$12</c:f>
              <c:numCache>
                <c:formatCode>General</c:formatCode>
                <c:ptCount val="8"/>
                <c:pt idx="0">
                  <c:v>17730390.099999998</c:v>
                </c:pt>
                <c:pt idx="1">
                  <c:v>1973486.25</c:v>
                </c:pt>
                <c:pt idx="2">
                  <c:v>1411819.84</c:v>
                </c:pt>
                <c:pt idx="3">
                  <c:v>5860218</c:v>
                </c:pt>
                <c:pt idx="4">
                  <c:v>434487.60000000003</c:v>
                </c:pt>
                <c:pt idx="5">
                  <c:v>6426615.5399999991</c:v>
                </c:pt>
                <c:pt idx="6">
                  <c:v>5030003.6399999997</c:v>
                </c:pt>
                <c:pt idx="7">
                  <c:v>12605003.76</c:v>
                </c:pt>
              </c:numCache>
            </c:numRef>
          </c:val>
          <c:smooth val="0"/>
          <c:extLst>
            <c:ext xmlns:c16="http://schemas.microsoft.com/office/drawing/2014/chart" uri="{C3380CC4-5D6E-409C-BE32-E72D297353CC}">
              <c16:uniqueId val="{00000000-1433-41C9-84C8-7E19F723F66C}"/>
            </c:ext>
          </c:extLst>
        </c:ser>
        <c:dLbls>
          <c:showLegendKey val="0"/>
          <c:showVal val="0"/>
          <c:showCatName val="0"/>
          <c:showSerName val="0"/>
          <c:showPercent val="0"/>
          <c:showBubbleSize val="0"/>
        </c:dLbls>
        <c:marker val="1"/>
        <c:smooth val="0"/>
        <c:axId val="39636191"/>
        <c:axId val="113866751"/>
      </c:lineChart>
      <c:catAx>
        <c:axId val="3963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crossAx val="113866751"/>
        <c:crosses val="autoZero"/>
        <c:auto val="1"/>
        <c:lblAlgn val="ctr"/>
        <c:lblOffset val="100"/>
        <c:noMultiLvlLbl val="0"/>
      </c:catAx>
      <c:valAx>
        <c:axId val="113866751"/>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crossAx val="3963619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 Assignment1.xlsx]PivotChart 6!PivotTable7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Revenue</a:t>
            </a:r>
            <a:r>
              <a:rPr lang="en-US" b="1" baseline="0">
                <a:solidFill>
                  <a:srgbClr val="FF0000"/>
                </a:solidFill>
              </a:rPr>
              <a:t> by Order Priority</a:t>
            </a:r>
            <a:endParaRPr lang="en-US" b="1">
              <a:solidFill>
                <a:srgbClr val="FF0000"/>
              </a:solidFill>
            </a:endParaRPr>
          </a:p>
        </c:rich>
      </c:tx>
      <c:layout>
        <c:manualLayout>
          <c:xMode val="edge"/>
          <c:yMode val="edge"/>
          <c:x val="0.20059711286089235"/>
          <c:y val="6.94444444444444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quot;M&quot;" sourceLinked="0"/>
          <c:spPr>
            <a:solidFill>
              <a:schemeClr val="tx2">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'PivotChart 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63-4448-9585-FBF09B808D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63-4448-9585-FBF09B808D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63-4448-9585-FBF09B808D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63-4448-9585-FBF09B808D17}"/>
              </c:ext>
            </c:extLst>
          </c:dPt>
          <c:dLbls>
            <c:numFmt formatCode="0.00,,,&quot;M&quot;" sourceLinked="0"/>
            <c:spPr>
              <a:solidFill>
                <a:schemeClr val="tx2">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'PivotChart 6'!$A$4:$A$8</c:f>
              <c:strCache>
                <c:ptCount val="4"/>
                <c:pt idx="0">
                  <c:v>C</c:v>
                </c:pt>
                <c:pt idx="1">
                  <c:v>H</c:v>
                </c:pt>
                <c:pt idx="2">
                  <c:v>L</c:v>
                </c:pt>
                <c:pt idx="3">
                  <c:v>M</c:v>
                </c:pt>
              </c:strCache>
            </c:strRef>
          </c:cat>
          <c:val>
            <c:numRef>
              <c:f>'PivotChart 6'!$B$4:$B$8</c:f>
              <c:numCache>
                <c:formatCode>General</c:formatCode>
                <c:ptCount val="4"/>
                <c:pt idx="0">
                  <c:v>14719110.17</c:v>
                </c:pt>
                <c:pt idx="1">
                  <c:v>8894984</c:v>
                </c:pt>
                <c:pt idx="2">
                  <c:v>10123038.799999999</c:v>
                </c:pt>
                <c:pt idx="3">
                  <c:v>17734891.759999998</c:v>
                </c:pt>
              </c:numCache>
            </c:numRef>
          </c:val>
          <c:extLst>
            <c:ext xmlns:c16="http://schemas.microsoft.com/office/drawing/2014/chart" uri="{C3380CC4-5D6E-409C-BE32-E72D297353CC}">
              <c16:uniqueId val="{00000000-472E-4735-901D-FA1FD260BBE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 Assignment1.xlsx]PivotChart 1!PivotTable1</c:name>
    <c:fmtId val="4"/>
  </c:pivotSource>
  <c:chart>
    <c:title>
      <c:tx>
        <c:rich>
          <a:bodyPr rot="0" spcFirstLastPara="1" vertOverflow="ellipsis" vert="horz" wrap="square" anchor="ctr" anchorCtr="1"/>
          <a:lstStyle/>
          <a:p>
            <a:pPr>
              <a:defRPr sz="1400" b="1" i="0" u="none" strike="noStrike" kern="1200" spc="0" baseline="0">
                <a:solidFill>
                  <a:schemeClr val="accent2">
                    <a:lumMod val="75000"/>
                  </a:schemeClr>
                </a:solidFill>
                <a:latin typeface="+mn-lt"/>
                <a:ea typeface="+mn-ea"/>
                <a:cs typeface="+mn-cs"/>
              </a:defRPr>
            </a:pPr>
            <a:r>
              <a:rPr lang="en-US"/>
              <a:t>Total Units sold per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'PivotChart 1'!$B$3</c:f>
              <c:strCache>
                <c:ptCount val="1"/>
                <c:pt idx="0">
                  <c:v>Total</c:v>
                </c:pt>
              </c:strCache>
            </c:strRef>
          </c:tx>
          <c:spPr>
            <a:solidFill>
              <a:schemeClr val="accent1"/>
            </a:solidFill>
            <a:ln>
              <a:noFill/>
            </a:ln>
            <a:effectLst/>
          </c:spPr>
          <c:invertIfNegative val="0"/>
          <c:cat>
            <c:strRef>
              <c:f>'PivotChart 1'!$A$4:$A$5</c:f>
              <c:strCache>
                <c:ptCount val="1"/>
                <c:pt idx="0">
                  <c:v>Asia</c:v>
                </c:pt>
              </c:strCache>
            </c:strRef>
          </c:cat>
          <c:val>
            <c:numRef>
              <c:f>'PivotChart 1'!$B$4:$B$5</c:f>
              <c:numCache>
                <c:formatCode>General</c:formatCode>
                <c:ptCount val="1"/>
                <c:pt idx="0">
                  <c:v>71853</c:v>
                </c:pt>
              </c:numCache>
            </c:numRef>
          </c:val>
          <c:extLst>
            <c:ext xmlns:c16="http://schemas.microsoft.com/office/drawing/2014/chart" uri="{C3380CC4-5D6E-409C-BE32-E72D297353CC}">
              <c16:uniqueId val="{00000000-866A-4B98-83A5-BF38DDC27C05}"/>
            </c:ext>
          </c:extLst>
        </c:ser>
        <c:dLbls>
          <c:showLegendKey val="0"/>
          <c:showVal val="0"/>
          <c:showCatName val="0"/>
          <c:showSerName val="0"/>
          <c:showPercent val="0"/>
          <c:showBubbleSize val="0"/>
        </c:dLbls>
        <c:gapWidth val="219"/>
        <c:overlap val="-27"/>
        <c:axId val="899118703"/>
        <c:axId val="21757503"/>
      </c:barChart>
      <c:catAx>
        <c:axId val="899118703"/>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accent2">
                        <a:lumMod val="7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accent2">
                      <a:lumMod val="7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crossAx val="21757503"/>
        <c:crosses val="autoZero"/>
        <c:auto val="1"/>
        <c:lblAlgn val="ctr"/>
        <c:lblOffset val="100"/>
        <c:noMultiLvlLbl val="0"/>
      </c:catAx>
      <c:valAx>
        <c:axId val="2175750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accent2">
                        <a:lumMod val="75000"/>
                      </a:schemeClr>
                    </a:solidFill>
                    <a:latin typeface="+mn-lt"/>
                    <a:ea typeface="+mn-ea"/>
                    <a:cs typeface="+mn-cs"/>
                  </a:defRPr>
                </a:pPr>
                <a:r>
                  <a:rPr lang="en-US"/>
                  <a:t>Units</a:t>
                </a:r>
                <a:r>
                  <a:rPr lang="en-US" baseline="0"/>
                  <a:t> Sold</a:t>
                </a:r>
                <a:endParaRPr lang="en-US"/>
              </a:p>
            </c:rich>
          </c:tx>
          <c:layout>
            <c:manualLayout>
              <c:xMode val="edge"/>
              <c:yMode val="edge"/>
              <c:x val="3.6111111111111108E-2"/>
              <c:y val="0.3251614902303878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accent2">
                      <a:lumMod val="75000"/>
                    </a:schemeClr>
                  </a:solidFill>
                  <a:latin typeface="+mn-lt"/>
                  <a:ea typeface="+mn-ea"/>
                  <a:cs typeface="+mn-cs"/>
                </a:defRPr>
              </a:pPr>
              <a:endParaRPr lang="en-US"/>
            </a:p>
          </c:txPr>
        </c:title>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crossAx val="89911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accent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 Assignment1.xlsx]PivotChart 3!PivotTable4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Total</a:t>
            </a:r>
            <a:r>
              <a:rPr lang="en-US" b="1" baseline="0">
                <a:solidFill>
                  <a:schemeClr val="accent2">
                    <a:lumMod val="75000"/>
                  </a:schemeClr>
                </a:solidFill>
              </a:rPr>
              <a:t> Revenue per Channel</a:t>
            </a:r>
            <a:endParaRPr lang="en-US"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'PivotChart 3'!$B$3:$B$4</c:f>
              <c:strCache>
                <c:ptCount val="1"/>
                <c:pt idx="0">
                  <c:v>Offline</c:v>
                </c:pt>
              </c:strCache>
            </c:strRef>
          </c:tx>
          <c:spPr>
            <a:ln w="28575" cap="rnd">
              <a:solidFill>
                <a:schemeClr val="accent1"/>
              </a:solidFill>
              <a:round/>
            </a:ln>
            <a:effectLst/>
          </c:spPr>
          <c:marker>
            <c:symbol val="none"/>
          </c:marker>
          <c:cat>
            <c:strRef>
              <c:f>'PivotChart 3'!$A$5:$A$6</c:f>
              <c:strCache>
                <c:ptCount val="1"/>
                <c:pt idx="0">
                  <c:v>Chile</c:v>
                </c:pt>
              </c:strCache>
            </c:strRef>
          </c:cat>
          <c:val>
            <c:numRef>
              <c:f>'PivotChart 3'!$B$5:$B$6</c:f>
              <c:numCache>
                <c:formatCode>General</c:formatCode>
                <c:ptCount val="1"/>
                <c:pt idx="0">
                  <c:v>21590712.620000005</c:v>
                </c:pt>
              </c:numCache>
            </c:numRef>
          </c:val>
          <c:smooth val="0"/>
          <c:extLst>
            <c:ext xmlns:c16="http://schemas.microsoft.com/office/drawing/2014/chart" uri="{C3380CC4-5D6E-409C-BE32-E72D297353CC}">
              <c16:uniqueId val="{00000000-0B99-495B-8968-F3824101B3C2}"/>
            </c:ext>
          </c:extLst>
        </c:ser>
        <c:ser>
          <c:idx val="1"/>
          <c:order val="1"/>
          <c:tx>
            <c:strRef>
              <c:f>'PivotChart 3'!$C$3:$C$4</c:f>
              <c:strCache>
                <c:ptCount val="1"/>
                <c:pt idx="0">
                  <c:v>Online</c:v>
                </c:pt>
              </c:strCache>
            </c:strRef>
          </c:tx>
          <c:spPr>
            <a:ln w="28575" cap="rnd">
              <a:solidFill>
                <a:schemeClr val="accent2"/>
              </a:solidFill>
              <a:round/>
            </a:ln>
            <a:effectLst/>
          </c:spPr>
          <c:marker>
            <c:symbol val="none"/>
          </c:marker>
          <c:cat>
            <c:strRef>
              <c:f>'PivotChart 3'!$A$5:$A$6</c:f>
              <c:strCache>
                <c:ptCount val="1"/>
                <c:pt idx="0">
                  <c:v>Chile</c:v>
                </c:pt>
              </c:strCache>
            </c:strRef>
          </c:cat>
          <c:val>
            <c:numRef>
              <c:f>'PivotChart 3'!$C$5:$C$6</c:f>
              <c:numCache>
                <c:formatCode>General</c:formatCode>
                <c:ptCount val="1"/>
                <c:pt idx="0">
                  <c:v>29881312.109999996</c:v>
                </c:pt>
              </c:numCache>
            </c:numRef>
          </c:val>
          <c:smooth val="0"/>
          <c:extLst>
            <c:ext xmlns:c16="http://schemas.microsoft.com/office/drawing/2014/chart" uri="{C3380CC4-5D6E-409C-BE32-E72D297353CC}">
              <c16:uniqueId val="{00000001-0B99-495B-8968-F3824101B3C2}"/>
            </c:ext>
          </c:extLst>
        </c:ser>
        <c:dLbls>
          <c:showLegendKey val="0"/>
          <c:showVal val="0"/>
          <c:showCatName val="0"/>
          <c:showSerName val="0"/>
          <c:showPercent val="0"/>
          <c:showBubbleSize val="0"/>
        </c:dLbls>
        <c:smooth val="0"/>
        <c:axId val="1242953407"/>
        <c:axId val="113875871"/>
      </c:lineChart>
      <c:catAx>
        <c:axId val="124295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crossAx val="113875871"/>
        <c:crosses val="autoZero"/>
        <c:auto val="1"/>
        <c:lblAlgn val="ctr"/>
        <c:lblOffset val="100"/>
        <c:noMultiLvlLbl val="0"/>
      </c:catAx>
      <c:valAx>
        <c:axId val="113875871"/>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crossAx val="124295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 Assignment1.xlsx]PivotChart 4!PivotTable5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Total Units sold per Item</a:t>
            </a:r>
          </a:p>
        </c:rich>
      </c:tx>
      <c:layout>
        <c:manualLayout>
          <c:xMode val="edge"/>
          <c:yMode val="edge"/>
          <c:x val="0.32304155730533685"/>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'PivotChart 4'!$B$3</c:f>
              <c:strCache>
                <c:ptCount val="1"/>
                <c:pt idx="0">
                  <c:v>Total</c:v>
                </c:pt>
              </c:strCache>
            </c:strRef>
          </c:tx>
          <c:spPr>
            <a:solidFill>
              <a:schemeClr val="accent1"/>
            </a:solidFill>
            <a:ln>
              <a:noFill/>
            </a:ln>
            <a:effectLst/>
          </c:spPr>
          <c:invertIfNegative val="0"/>
          <c:cat>
            <c:strRef>
              <c:f>'PivotChart 4'!$A$4:$A$13</c:f>
              <c:strCache>
                <c:ptCount val="9"/>
                <c:pt idx="0">
                  <c:v>Baby Food</c:v>
                </c:pt>
                <c:pt idx="1">
                  <c:v>Beverages</c:v>
                </c:pt>
                <c:pt idx="2">
                  <c:v>Cereals</c:v>
                </c:pt>
                <c:pt idx="3">
                  <c:v>Clothing</c:v>
                </c:pt>
                <c:pt idx="4">
                  <c:v>Cosmetics</c:v>
                </c:pt>
                <c:pt idx="5">
                  <c:v>Electronics</c:v>
                </c:pt>
                <c:pt idx="6">
                  <c:v>Fruits</c:v>
                </c:pt>
                <c:pt idx="7">
                  <c:v>Snacks</c:v>
                </c:pt>
                <c:pt idx="8">
                  <c:v>Toys</c:v>
                </c:pt>
              </c:strCache>
            </c:strRef>
          </c:cat>
          <c:val>
            <c:numRef>
              <c:f>'PivotChart 4'!$B$4:$B$13</c:f>
              <c:numCache>
                <c:formatCode>General</c:formatCode>
                <c:ptCount val="9"/>
                <c:pt idx="0">
                  <c:v>2136</c:v>
                </c:pt>
                <c:pt idx="1">
                  <c:v>1096</c:v>
                </c:pt>
                <c:pt idx="2">
                  <c:v>688</c:v>
                </c:pt>
                <c:pt idx="3">
                  <c:v>1046</c:v>
                </c:pt>
                <c:pt idx="4">
                  <c:v>1083</c:v>
                </c:pt>
                <c:pt idx="5">
                  <c:v>375</c:v>
                </c:pt>
                <c:pt idx="6">
                  <c:v>892</c:v>
                </c:pt>
                <c:pt idx="7">
                  <c:v>1258</c:v>
                </c:pt>
                <c:pt idx="8">
                  <c:v>632</c:v>
                </c:pt>
              </c:numCache>
            </c:numRef>
          </c:val>
          <c:extLst>
            <c:ext xmlns:c16="http://schemas.microsoft.com/office/drawing/2014/chart" uri="{C3380CC4-5D6E-409C-BE32-E72D297353CC}">
              <c16:uniqueId val="{00000000-8111-4925-B3A3-42E3AB2D2E86}"/>
            </c:ext>
          </c:extLst>
        </c:ser>
        <c:dLbls>
          <c:showLegendKey val="0"/>
          <c:showVal val="0"/>
          <c:showCatName val="0"/>
          <c:showSerName val="0"/>
          <c:showPercent val="0"/>
          <c:showBubbleSize val="0"/>
        </c:dLbls>
        <c:gapWidth val="182"/>
        <c:axId val="1242942735"/>
        <c:axId val="113872511"/>
      </c:barChart>
      <c:catAx>
        <c:axId val="1242942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crossAx val="113872511"/>
        <c:crosses val="autoZero"/>
        <c:auto val="1"/>
        <c:lblAlgn val="ctr"/>
        <c:lblOffset val="100"/>
        <c:noMultiLvlLbl val="0"/>
      </c:catAx>
      <c:valAx>
        <c:axId val="113872511"/>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crossAx val="124294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 Assignment1.xlsx]PivotChart 6!PivotTable7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Revenue</a:t>
            </a:r>
            <a:r>
              <a:rPr lang="en-US" b="1" baseline="0">
                <a:solidFill>
                  <a:srgbClr val="FF0000"/>
                </a:solidFill>
              </a:rPr>
              <a:t> by Order Priority</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quot;M&quot;" sourceLinked="0"/>
          <c:spPr>
            <a:solidFill>
              <a:schemeClr val="tx2">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00,,,&quot;M&quot;" sourceLinked="0"/>
          <c:spPr>
            <a:solidFill>
              <a:schemeClr val="tx2">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numFmt formatCode="0.00,,,&quot;M&quot;" sourceLinked="0"/>
          <c:spPr>
            <a:solidFill>
              <a:schemeClr val="tx2">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'PivotChart 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04-41C3-A96C-F27892E3F0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04-41C3-A96C-F27892E3F0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04-41C3-A96C-F27892E3F0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404-41C3-A96C-F27892E3F066}"/>
              </c:ext>
            </c:extLst>
          </c:dPt>
          <c:dLbls>
            <c:numFmt formatCode="0.00,,,&quot;M&quot;" sourceLinked="0"/>
            <c:spPr>
              <a:solidFill>
                <a:schemeClr val="tx2">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'PivotChart 6'!$A$4:$A$8</c:f>
              <c:strCache>
                <c:ptCount val="4"/>
                <c:pt idx="0">
                  <c:v>C</c:v>
                </c:pt>
                <c:pt idx="1">
                  <c:v>H</c:v>
                </c:pt>
                <c:pt idx="2">
                  <c:v>L</c:v>
                </c:pt>
                <c:pt idx="3">
                  <c:v>M</c:v>
                </c:pt>
              </c:strCache>
            </c:strRef>
          </c:cat>
          <c:val>
            <c:numRef>
              <c:f>'PivotChart 6'!$B$4:$B$8</c:f>
              <c:numCache>
                <c:formatCode>General</c:formatCode>
                <c:ptCount val="4"/>
                <c:pt idx="0">
                  <c:v>14719110.17</c:v>
                </c:pt>
                <c:pt idx="1">
                  <c:v>8894984</c:v>
                </c:pt>
                <c:pt idx="2">
                  <c:v>10123038.799999999</c:v>
                </c:pt>
                <c:pt idx="3">
                  <c:v>17734891.759999998</c:v>
                </c:pt>
              </c:numCache>
            </c:numRef>
          </c:val>
          <c:extLst>
            <c:ext xmlns:c16="http://schemas.microsoft.com/office/drawing/2014/chart" uri="{C3380CC4-5D6E-409C-BE32-E72D297353CC}">
              <c16:uniqueId val="{00000008-5404-41C3-A96C-F27892E3F06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Unit Cost by Country</cx:v>
        </cx:txData>
      </cx:tx>
      <cx:txPr>
        <a:bodyPr spcFirstLastPara="1" vertOverflow="ellipsis" horzOverflow="overflow" wrap="square" lIns="0" tIns="0" rIns="0" bIns="0" anchor="ctr" anchorCtr="1"/>
        <a:lstStyle/>
        <a:p>
          <a:pPr algn="ctr" rtl="0">
            <a:defRPr/>
          </a:pPr>
          <a:r>
            <a:rPr lang="en-US" sz="1400" b="0" i="0" u="none" strike="noStrike" baseline="0">
              <a:solidFill>
                <a:srgbClr val="FFFFFF">
                  <a:lumMod val="95000"/>
                </a:srgbClr>
              </a:solidFill>
              <a:latin typeface="Arial"/>
              <a:cs typeface="Arial"/>
            </a:rPr>
            <a:t>Unit Cost by Country</a:t>
          </a:r>
        </a:p>
      </cx:txPr>
    </cx:title>
    <cx:plotArea>
      <cx:plotAreaRegion>
        <cx:series layoutId="regionMap" uniqueId="{00000000-F7AB-45C1-9F36-856DCA69703E}">
          <cx:dataId val="0"/>
          <cx:layoutPr>
            <cx:geography cultureLanguage="en-US" cultureRegion="US" attribution="Powered by Bing">
              <cx:geoCache provider="{E9337A44-BEBE-4D9F-B70C-5C5E7DAFC167}">
                <cx:binary>7HzZctw6tuWvOM5zU4eYgRu3bsQBM1OSJR3JtmRbemFoMjiCEzh+W7/1j/VODXYmLVuqLlXYEV35
4IFMJIC1N/awNoD/vh7+6zq7vazfDHlmm/+6Hv7xR+Rc+V9//tlcR7f5ZbOTx9d10RRf3M51kf9Z
fPkSX9/+eVNf9rE1f2If0T+vo8va3Q5//M9/w6+Z2+KwuL50cWHftbf1+P62aTPX/OTdk6/eXBet
devmBn7pH38cXWbxH29urYvdeDqWt//4Y+sLf7z5c/4z33X5JoNRufYG2iK+Q4TvE4bgz/UH/fEm
K6x5eO3hHax8HxN5/xb++dj335c5tH9uNHdjuby5qW+b5s3D34+ttsb9+DBuiuB+wkGxHuDR4d2M
/twG9H/+e/YA5jh7soH5HJDnXs0hD6I4u32c97+OuUfQjuCIEIGFuv9sgy7QDkFSCET4Y6/3aD87
kKfhfmg2w/vh6Rzw4HcAHHSrLuzj5H8E+b9P4ru3dX5px+cGsK2UP1tnDO34CikpuH8vcbElcuTv
wBKTPofvPGrE/RK/F/wLxvO06L82nAn/6/O5+BfLX7/e/qrNevL28vXw9wjdUYpTJdGTAvA4vOcC
S4b4vakjj53fS+BFY3paBhtNZ1LYeDOXw1/vf70cPpSX8bOL8OVrgIKSKx/5/FHH5dYa8MgOY5SA
jDbeby6CZ4fzNPwPzWbQPzydw7788OthDy7t5c0r6j7HO0wQJbnP7lUbfPimj1d8h/uwLiTDX99v
4v78eJ4G/rHdDPnHx3Pog79+PfR/tY2rIcB6RfQ9zHbArvhUkke93oIfgWWisCwEIfQOfjQzPC8Z
0tMC2JjNTAYbb+Zi+Ovs14vh9P/87zqNx1eMuYjcUVL5jHHy1bxvrAHCdigh2KecbaP/kpE8Df63
ljPsv72YQ3/6G9j8oMja/Oo1FwCFyEcpxBV41A3IPYF3lC8l6P9DcjEPdouseG4kT0MPc3hoOYP+
24s59MHxr9d6XV9Ocfaofz8Kel/ub711VHn3WWdtm9AzsnNv6iEcvfvA+02L//xIngb+sd0M9sfH
c9D1b6DvZzZ2tzdvDiCHvynyRxj+dfABYkWJJJg8BPSzYAd8MvMZp48+eZ5Yv3xcT4ti3n4mkvnr
uWh29a9fD5CgvmYKQDhArohAin7NsTYWBfLJjmDghNd2anMxPDuMpwXw0GyG+8PTOdzB378e7rP0
cd7/0f7fQfvbq1eMQjHZ8REBX3tv77/j+aS/A7ZKiq/p8dwZPzOaH6yBu1bzJXD38LsV8BuEnfv2
Jra3zfPBz7+PeFrc2vyyfs2VyHYU5lyijeRuw+pBWKyQ5Gpu9F4wjqdF/rXhTOpfn88Fvzj49aZv
VV/a61fMNihk1BjCWoW3aT68Q5kkgstH3lc9mtx7kun5cTwN+mO7GeaPj+eQr36DuGv38rnY/p8s
ZJAdCiUMjvFDSAtp9IaeewgyPKhkfJ/gRbdvnh/L07CfbrSdQb/5ag7/7tGv1/i1qXtN94J3CMMS
ihpPRrtC7RBOgOGmD9k3LIvNEOvZ0TyN/0OzGfQPT+eo7/8GIdYJFJLicu1jHuf/o1Dr3+dh9t1l
9oqFDQqsLWaQy8iH0GJ73SG8g9haJ+SMWHl2GD8Q+f3o5yK/f/qdyE9//UJ7e5lfxtevuNSQ3MHk
zsbd4QrQbhs6IdZrDQCnD4UO+qhr9z7mBQN6GvqvDWfgf30+h//tb2Dn3l6Wl69YwoAckjOKGBP4
wdBtgY+I2FGCM45n2v7sMH4E+d3ovwP87ul3cJ/8em0/ua3bR3X7kWn7JwgsvrMOTflal+8/oMub
Tl2wHR8iKob5w1qY6fpzw3ka9ftWM9DvH84xP1n+eswPbu14aSIoGj2H/L/PqRy2w21+VbS1eW4M
L5c+VTsCQmVMH/mabQaNA60M5BqCguL9BxzPZkzxsiE9rQGbbWd6sPlqrg2HZ79eG06K2rXm8hVp
ZKJ2QApICbadzHhg6+AF5DKPQd8sqnvJUJ7G/1vLGfrfXsyxP/kNfP3R7RBfF49q+K/bPyBtFCFr
zhLcyabdQz7Qx74SYPxmGeTzQ3ga8cd2M7wfH8/RPvr86zX979v+zcXtZXZpb14Pco8iQNb3JVHf
iuEb0COoWklCKUIcP/Z6H1e9cDhPw7/VeCaDrXdzQfx98RsIIja39Wtmk2BwQASE8Yc9if62+oPd
gY+AHXIPln/m9f9+fjw/kMJjw7kEHp9/h/7ur0f/5LK+NO3lK6Z0HtgdgiCkIj/YFMrkzrqcC5HX
jCV+yViehv5byxn2317MwT85//Xgv2+bF9DFL495YBcal7BFQQF3ePfZdrlK7AjKiC82jNNmzPP8
cJ5G/7HdDPvHx3Pk3/8Gcc6HonXRm7++1K+aXHt4TYhz2AkiwLxv2H3YxONLgShWM2Pz0nE8Dfx2
6xn82y/nQrj469er//0ID4r69tnc4+VrAHJsKJzjNZt4b9+3940gLO5LVbCjatsDv3A0P5PEw1Se
FMTDu7kcDn4DMv1Df3tz+4o0BwMPLKgSmD3QHNupF6LA+cF2QSm+UVCbZuj54fxABg/TmMP/8HiO
/Iflr18Bp22d3r6i7/3PPrXM3SnH/PTM/EzGWd2+ctRDILIXwGRDlXzL9HsMqAY43gN+92HjyMzu
vGAoT+v714Yzhf/6fK7xZ79ByHPWvKatV5BtESbo+hDS+jODXinYtiDXfPYD9DPv+7CN6YO7dD+v
qfxAAPebvx6bz8Ww/fY7YXz49ebnIs6vLq/620dH+K9zDh7UFyjsw1dQqN5aBhjoOMolRRSeb1r7
l4zhafi/tZwh/+3FHPSLT78e9G+7SO9h+NdB/88W2Rda/c2y+muBj/6zc+DhbOrLHO+2VXwtKQDL
/P+5J/hxdebrwcLFpbtc3p383TjC+vO3jzKdNX2w4E+arnuR7t/A6eC1D/h6nnj9E1uWf4uZnLW6
vWzcP/7wkOCwAYBysSZNBdTpgDHqb9evgGCCeItKxKUCTgOtS6YWihcRtAJfA6UdX0BlDwjX9Zm8
P94064Qf3jEM7CADCoTDngMBZzr41+PWJ0U2msJ+BeTh/29sm58UsXUN9AppfXn/tfUE2Z0/g6Se
wG+Bx8Ncwfvry/ewHXz97f+F/aEYO5u480wMcsWMGT/1CBFd2tILPO7wZ944ixY8y7qjMIzFe+bT
6LJ3TMaaqbS9D9nu098nBgSzno2Ho7vNFNyH44gQ/GyPJ56iEPVNTM9R3smDPo6rtxNxWTCkmC02
hPVEV+upbU0dQ+QFWTSGUgLAuD76vTn1WNnRz8WQXJThrsz3p1xqyZmWbaXHYTnURZDFWfD/0CeQ
5+vaBReErsWxAbdjarSDhD4b3ehiNw6mIFmahbf6eTdoPfbv5rbRD+jxZj9MdF3fmjG5cKthYVfm
rVlW+5e+9hblMzNa6+JPu4IQdbOrSiA/IzF0JbQHk+KBCELtL+Lgulrs9ZpovnxOcmI+PQ5TAwyF
kHA8HxbQDMYMdoiEdZLgq7ZO/CZIrMT7JqlpueCWY74r/Lo0C5F3bBmi0iuDiheFWXRA+KoAGyab
gA+emYKSFG2ua2zLMOhYzSNtRUnyQDV+SgKD+xyvwqbPqiCJhDM68tL0mAgb1nrqC3klXW+sbsph
YJqMKLeLKTZepeuS8fMw7/jeJPzOajeoctKDr/huE08dCVpYQJXOQpxOu97YtHiZDQJdl0WTWZ2Q
xt00RcxpYLKJ1MtBJmGqbR8mp+XgF2HQ9tk46Absy+kwclTqtrcj3bNTnEqdYZ6XmvQsVrtxSCYV
5GVYpjop21wFpmhTpaVqmnSBnE2aA1Kh0mmSo+SwUa42gfNoKxdd7ldDMFlTMp3zeCr01Iz4qE8U
TDkekrw4mPIQN4GitM4WpnX5+5FTlDyjYWsF2tRlEPbaQgL3CMyvhHRpW8FUpFTM8nq6itDkdmtk
p8OuHb372sSLDQ9HGFEk4Qw69EThIO52LyMRLi390L8qRZkHXeTHOhZpEai6avQ/uTrv+oJNHRJ2
djDCyMzo5iJK6rjJ0JXfgw2EzkrS6q5D1tdV42fZ0vEq/xAPUXzKnQpvszKpsW6VTC9aESK6/Pl4
5jYXhgNnktf7daHIDc5lNpymrg2Y5BGmbg1fMeT1qxC5cq8exfT2511t21xYqGDUgd8XiiKBoMI4
QzmSYWJwa/NzsI7ZKo0bL2gTmQbjGJuAhmESCD5QbfxCHTahn5/9vPvtma67X3cMNxHAHiaKEZuZ
/Gms2wahnJybpLS6V7LWxdC1S5ay6BkTvK21d10Bjw4RBBFAE/J1JLFpFmU/yihBmJ5XcUtO+nSi
K9lV7TNrY9v43veyVllwX7BVCPZcb/fSGIJH4Up+XlRREsSC10c4dGEQTvF4oErq3eeTP1wlUkIF
ZmM1Qo8gNzjJu767A6qUcFp9u0dXyizvCkYuuzhJr3I0SbPrsSiZdOzqzh7SDrymDj3eSm1ta9Ll
JBOLAyPjUmk7RaTazXmVxbpAIq9XXS+KK1x5HtGddEm0LBiK0v0Wuwl8VxLaq0EolC76Mqk6nScj
uWFZPXLtpK3NEQ29aL9vKDhvg8Bi7kIcldxMpgrbIKGmivet8Ei9G40Mjcuxc+4ijBNi9iQDz7BE
gnqDnkg/fCzDLKl2YxWJXvPaC/+ueRGmu0kVpXI1UZGp07wT9AhXGS00S00T6cnyPkn1QLy+XFLV
opuETLaEcCIX3b4lXeH0WAzuuC+SMg2aumflbu+PzF+pdkRqASUX8nGgpTwrIgNfTlqcFUGa+6YL
DC+zvU5NHlmAh0XDHhMmToJRhooeFWEzKB0bw9FeVGAxHbUynJI9YiHKO4nKyaR7Gcp9vgpj1h2D
KnZZEHKUpXsVraO3Qx7jGnzElES7cUNyBmugycpAoijzA1L6dbgY/LJnu6VpQqUVNjmIDGcWnSgb
t52WSRXWu6Ip+yHwyIBcMBmamiAHuYyLnPa9WUZCmi+NKFKjBRyGbQJaoXqpIt8oWOgcgVv186oP
8lb6vcYedm4Rs3TItOnBAqQhNR8nbuT7NM3zaRVZLI1mrSGJNrDWTydm+o954Y9ZYEXN3lmj6nyZ
FCrPdNGzbNAuFPRTNzUFW5BGJYsxmepc+1mbVAsxIGQWWd1WK1J1dfYOlWYkgeWhaPazSCXdYhKZ
7TXslsjb3YTn0ce2UtWneprMdToqQ95WJKkO+oGm4TLNmkIuu7b3brphSK2uyJTapR8X6myqcfRl
yJMoWYYVAZTU0BBQZ6+MwK0mJPpYuogizYbWCC1ynJ54gro2aOEo06rNI88t27jiu4Y000dOnSs0
cm0BRhMNkw1KH8er1pE4DEYqYqWLiPNmlXbN0O1nMNR3fdjgt4P0cReUoujjwGMKl0Ez9uiktH49
LQmDIKjhNacrUkxVcppFcF/LBYRSMr5JIfKRf7vMRMemtd4ZaxoEPssf0/7QYpwkh75qBncQs74f
tGzGJNN2VP6B8WqbazHgIV3lSvTdcnJhmQS2SfpTwzM/WSo30KO89+WZCht1XnoJhC8Y8fRzUSvQ
0pRUY6HxFHrvq0QWELw4PzuOR4SawFkr3yWoZ7eIcvWFJA59avIwGTRjtcH7tTdBAzaUPNkzvcyi
Reqp5P2UZizTtaD0HYKfzIPC2GHZ2mLoA5JVDQRboxqqJcPCFFr1tDxmpm6O6GBsCgBWLUSHWVbd
iDzu2TKRLDv1/FaNmjQdX4I1696Rug3PKxnmIsjDGr9jcow/dlXeno4TKQZdCdO99xqZXESuZzCV
SIWxFryIPnQgrEjHmfRhRfohXzCWokmPreiOpFfgUHte78V67FKAqrVdXWvT0ea664ci10p2Ptd+
ysRVmY621EU1elR3zZRlegyb5osQXb+oXDqGi3zysqOKe+5DTDsaBWU29ichsrTRYDOmIUiZtSdR
G+FCp4kASdgMNe9IMUZRIEgaDxqwrKi2XmduRpYlBRhEK1QQ1S0EzsYZvwI9zshJxcCuLXru+Z+N
n0ICmaqB7np5yltI8HyaBVk05OPfwlSo3UOJQKFGuVIJAGjwHush7jtU+dBAiIpR0i/SVKj+LZgs
TBZWkKJeSgKrPgirpCyXXTa0TNuh4J/4wBzTvQm94wqCgHiZk7wtAy/NplLDBWfZeZpiesYEi6ag
8eosXVUZGqdFFVt17sI4a5aqiegQNInqRu163lpNjVRVQAdvAtNo8uK4miKvDZpmMH1gkjD3dVwZ
l+khs1G36LzEDQuDwhGsXN40VoupFCigbaKiIB0iv1/gCfVvEzKWdtmXODkbE/jdpSXCu8lQAZ69
8frcBbzNca4n07egR4Wc3IJih2rAj8c26AreNkE0qbzQfm5zFnS8bckyLjP/kJSuOh+sN41asjHf
79uxHnVI6hqvskiUcp8UeQdGUyWR0/6AQKktUABO01JEbDVgwctFaGTO9dDWKtGJx1UY8G7k76mX
muvcDpDyhGXkDnBSxu9tOsSnKfOjMjBxWB8CqVGyYGzbdQw25bVZJRAaDZrWTdUFU5Q2BnxBEr5r
O9YckzQrYlhWSHwBsmLyA4+G4gKnXlMsO1dPl52hblr1+Th8SJjpzuTQlZ6WXj22ixJX5ljElN9Y
CCMaTQwiclFXOXqXRg2/bqZw+pITM66kF4INzHhVlQvqJM8X2DjI5Ewkh1M/7w3abU0FSRdrVGd0
049ls8S4zvp9U3nj3oQ7eTEWCeRi1E/70yyuYn8Js2B+AFYEstQ6zKYT2pf02jDOQ12FFnK9Meub
q6Qdm2NnC55rr4uzaNkXXXg1VMMIkLGh8gMqbLewdqxcEDe1ufFE5m5cDt/VkD+lXyCCHQ9MltCl
K95ZmvlZUFShtKsGUpBPTe/V4F8nkbBdh8WQBVPnpUgnBRdHLI+jaMmkiSqdgGU6bKUsG+1NrfHA
RkiYM0kZvypsMSIdy1bspQ0PK10o2oBuxIO5SKmNz/qoz9NFLsbmfcN9Wuku9Au3AI8ZXbjIpudJ
1XDQyJTnlxAsJdd5hwUYrqIdcGBdm5yw0VTlshK+TFfFZCHpMVGnPqHEdyckH4ZoCV4xoUE8kGE/
j5r+cMLxR8Wq4nh9qd/HxkpEdV+4qV6JohaTRiGhF1Vm0y6oTKGilfX79v1opYgWA0Sdoc4Hr7fw
PQmWwMA6iTRCw6BWQ1U7F5AkiY9wy1Suc4r6fFkNaWXAqIGZilEccg03fGR/885rqre0qfC4zCcz
ANMylIlbgtYObi/yfLyXj0kbgCaGRxPs/Ig0LA33AVcWwkg2MLCCMe21CSOrJ8SSi67oWnDSKB/o
osy7IdQu48MnCus0DQiuCiBZBrDAOBmTQ5Ip/0M6OSQXhic9DkqWxU5Xgxn9BR+cqd4mtclWYd1M
KKhclofHuEjzy9IvuK9hxRCpI5VJrP0pBAiiPqyGqyy1BniHvMdDYbVqY9vuhojk3RK3IiEQMXgl
WP+uVZ8iWxUnkip3lKLYuIDKrsm0Sr0OXxjTyEURN5wfWmpF0GZ+Fa3CAff9aVpPJQ68ovASjWSd
HXsU4gsNDESyt7YrGYTEZQIQuaK3u2GSpadJV60ZldTVxW6LKzAffj/xJsjKmvVBGKF+WvneKK7s
OGYnriUxmChw7fteLDuwJLCj/h2fhmZ469edPAtD5sz+WOVNuWgnG9MD3JMwH5emTMowWZSirZp3
zrdpo01JqVl5XgE8TpoXYKdQX4bXcdp6cQCJOTnOJ5q6ANdt0uxhJ5rjrE6x26cYzKY21AfqxFal
VQGiI56Wo1dH0SKa+GA1dmNzAtRU569E6KcHdTOiz3mRq2u/BHMQIFP4+bImKK1160MMEphGqCno
s5yglaC2LXUTp92RiRi4hbCJLfwon+LjSolUe+Fk+9VgqwQi9bouxwWXkA5rlhfesXP+NKwquMbG
B08iuxuZ9FEGAQAkYMAYOa/d4y7pdagyDolN2aSVVsAyWl2O1F6guo0uQ+OX+wxyOL6quip5L007
ZTqdYjCXDvKXk6rrJqnjbiRxINQobpULaakza5NPkPmFxxDGpJEecVnv0cTSBYYDF1RnYLHADhvi
X6nCjHtjWafvK1hqSzbAbWsaLhbk70Ep5BVPxeEURwvfvqcDaJlOJJdnkMVmYxD2ddcfgDNuL7HF
babZGHbHsvaaVvMw8uJFVmbFRwwmLTwaXZjGcUA7L6c6jHpjFth35qNpUFwfdmUemyXp1hMbeNZE
b/O2xccyjERxMDLWxUEZJ925B3Sb0iFkyD7AwKK3xuOgZGCAipu2hmtYdVnGrAKT38eFLoGG74BX
MyrUdcS6TxHwGFc4GSiEz5DDMk3blr2N42j8BIqAE4iLY0J3O1zYU4uAPVpEUZIPQZQQQNWkTfgu
V1VxysuqDBdUKnHQKJMZHbo6fzfFfvYBstL8wqe9L3TIM++T9S2sQ2fS+iMk59FHryjtBatoe9X7
Wf+xCx2pdQnZ8WGZpWVx0sm2MwAl9+oK2FXcHsPG2umUdl1+NcLC6TUEBey8G0XrViqMeA3id0Os
Q6lMc2WGxl6PoVDhW4Jx6B/4sDe3DxyntA8KlaSfYRD1p9zr+IdkKIf3zIxgiARPu8OUeAVE6WJU
TpcRB9JehGPxLm/IAFLJI1kvcI1ivh+JONrNC+NBbuPGVMuiJ4NWdBqviy6+8g0s/0WYkeSgBa4Z
YgMrp0WbgDXRVsaQzIyONFSPzcTO6rIFNjUujFo55ItYQ1klUkHoY2EXZZSXoKfF6E/apr2BHD8i
zecGKBpg+XtT0CMeRxztuhRH7pBKI8plmqTAfPWDGj4lgrTeGW5kbo9GQC9bNOPU5AcR5iVfVjBQ
sZRt3b0XQ11C1J/zvtnvctLhT2aKUKJJHRuuhewtX6LUdl9i2xG6SvzCxqvIEzEPxqiZkqCUlPf7
LKQhcG5Armpg0YszKqESdGIAtD1mbFnvq/XyCsZSqqt+qltx4MV9i5ZRXdu3rChbtOfbogchmLhL
V1HFbaunYghLiJRkKQJImsH5EZz0bFXghMUrNNHBvTUDmZJlXxFiIaQZfPvWVFSlF5NnqzpIcjqy
hcdNHe/HshrafZOjvDpQSRimH4CAsPRjPDJgxQEQMe2BXES/yry1xMPJrf1bgqMT50jaBIOqPBQM
ft6dlhiRz5AfDbWu2JR9jAimEOT5DmL9sIQURyUQ+ARdDgzhIqWUHmWDT0P4zabKd0U0ZGihzAhF
gwyivnVkURQf0sglnzpQqyRouUig/JGyFJZCGRfNXkxTyLPDuofAClUtrXbBN45nliEg4AegZd4l
UDi02vfK6hPKaGuCMAOlOIDrE9b5JUlzdoCzsCS6SS37LGlt+6DvWHGaZ6PPlsDne0nwv4Bzx6zM
W3Lecl7clioeMx37Mbn5OXv6HaUpEKcc7krGFPYH8/XtvJuU5jQN1eimUZ3HGe+XUIuUyyJDz3Ty
HaN51wnwtJKsL2NZb0bb7CTNOBA0wKieD61oFp0k4V7B6kELXEC82ibDM+T3miH9Vl244zOBaAKA
FIZNt3zOoA4idk72cXg+qWbSBcTnkNzF/hFQoHYVdvhjJONx5Q1T8kwV4PuJYgblK6higX+Caz/X
XPVGKbDuHY25S+2FEs7uxmNYH3gQYwR1PoULlrbu3T8pPfB1GPbwCQ5ls/X53e3+WIVQmwEXe6H6
aNodUikCP22qZ+D8jmHf6gWuO9juRRSsHw0hwGnkXnGAC/B3PHJ1QCOvvL8J5Ydc9HfqCOVz0BAI
R+BqH1CXNVO9AaDXOQi6hbEXrugUBKlZdTwy257+HLbvJyTWF2usDz1DL2h9jn+zF+B/XDhMmb3w
PViqESSJkB5GVy3QsM9w+U/NZ7On2fIahkox5Vt74Unj9gmQdguiyi8/n853WrfecwD3LEMNBq41
h22H29OperiFOe56e5H1Jl3VhbTHxuDqfKwa8ncvJ2//5/2hJ2YFlVq4BAHqLVBmXx+i3MSvSeus
dlPVXIx94Z0br7R5UKce+5DXcbZwPCn37GBOw8wNJ35jhpVXkwq4w6Lm7ybuuGZhX30eqPOfKUU9
IVjhIzhdDdsswNTfldA31AeNpu5KWHAXDKzmboOg7NQ2zNufyvb65xg8AYFYX/4h2PryX399x+Ym
BDUULcBdDtWF6+s8EAVOF0Dqh8/Yk6fmA2fvYYWj9VaO9UGNzV4yh8qyp7m7SDKFgfzJb6bMy4MI
KsPP9DTbNAI2Ey5nh1SAwgk0TDkswO2uBkjZRG+a5iLzunCZtwXeA27dHkOygfa8Kuz3qmyKjhov
7T5mdQ27R1xfHk2owbesM+YZO4C/Kyqu7+2i6w0BUJwCy4Znwynp1Eo79hcRtQkKQtFB0qKihO9m
EBxQjSH9wcsQV2IvrqAKseBNU6pVAuvspO8K+pmHrsJBQcNE6b5TQ7tUkPKHULNQ477FCa2DlFvE
gaxpzV5ZkfzIE3ChYkZy71iyvpwWE7HZmUdsIbWqgSoNRjLRdx2Y/2MvDdH0z9qKtZf0YRMEyAAO
J89tX5inRVJNXJ7HeYwOi2RAnwgwE6ufK+53vnENLHhh2CYDR24hBN8GtlSuVWEvoGRWRnHAgZsM
WogcVw76XkSSRZ+hU3cJhbLpmZ6fUGbQMbiQlsKa8aFSvN2zKCrJeITaCwLEwgVEt9VRx1G+ohVr
Fj+f5BNdqXWhForR6/P0d9q1YQcEQblMp9BdZCwn2vMhSs6F/ZRUtX1mUt+VTmF3wVpFEeEAJvJn
y6b0mGGI2emir8Vy8rhcQtw7LFPU3/IkTvbSNn5mpX43NwU7yBQjEE7BNjIIM7ZhjNueToUk7sI4
SBpZhj5AVO3rOouaD/8kitATLEG5nhzsorjbsbOBYiexZ7PKdBeyBUIpjNN+1Y4UBRKL8BmBfW9+
oK91GCogDL27HWN7VmIErjAsZXtBw2g69lwRnqCGDUGW4ykopi5alpW3zjXc+QBp7Wcva9s9L47Y
wo8H/vHnE78LSLcCSBgNnJuA+5MR7NOXim+PZszy0vfisrtI/i9n79ocJ851Df8iVenE6SvQ3T7H
cRxP0l+ojp2AACEOAgS//lmdeateu+3bXXPVVM1UZsYWEtLW3muvtUBhGU/wR7lwUzRt0TFFm9ix
8CErlyyOWO8/BFNLNyjzvadeawq8JdqVfKA/P3+kj976kScj/OCYXdKTm4AEw4wugZj240jVjdQV
3RSj110B0D63wf6GgJPZe5zj1XMBMiKPThgVjd/O08xHtyeBv+QxGvvTCPJgJCqwhYLlC4x6UHCF
I3dPYTQCKxC1F+16z4AAUFs935Ggd2s88AWNhGCqwcCiwdD8kcVfABMYwhWwPBS3PRbqlw+Q5InN
hDzVZUEfP1+247K8m4ofMCStAmSK0y3M3ZSttRJuP69Ns1vKqU77MGvO3Fbsg7dz5PxQ0JlQZr+L
AjU6s2zRzbJvWNFvSBf4d2u7tttOtPqhEH6YdNoGcaE7dheUqr9fR4kVW5zdLEOYbwOrx2uQ3OQF
aj538fkaHDfr6RqI4FiNcLRxeHiydRjvK6vWctk75o0xMiS9Kbr8Z5fhjBXTbP7rNRbh4AQw3sRK
hMda7O3ZidDKONIIlj36Feh3Zq7ctLlrz8TdDyYFegwALtxl7Ei7ejtKL2xGFW/XPfHpEXJVw84s
SsSGruSWD+x/mBWyIxjC4WsOEe6Pk4jARwKCSWSW/exTckW4Qa8+5NXm81f1wXaN4Jof4lqOEHXF
yeWs21xpkvfLvltWvJx6Ir+0MfzMG2LvkisQjTk+DQLbRpCY8KbeLp7z+Bx2Ucn2WRn0V2PnucfQ
rzJAuhJtJA3Ubmf7UV+yzgfrYJDZ3gA1jf1B1DfKazqgXcgYFoBltyJUIiGhQrIfseuxQruzmcvm
zBZ+vy5Igo8KcUYl/gpOHtjXXttkhLF9W+Vq23aax80oizPH+P0pxiiIdxJ+yfi6hHeSoPQkFKOf
ZWxfNlG2Kyeq06XPujSyszgzoffbF6Q5D7vpeM3gSB4f5dXVWlJho5K33j70gPAvgeTJFPT+bSQ7
d4V+vEg/31jv0hTsWQxFfRwYhIK/Fd2r8RZWjKAz0WiPebNdUHlTjWaV7+dxv3YMoLxadi1QqR+f
D/vBRQodHKoJQEu4TMQpK5J7NaDs3pI96Fj8AlHBkru28112bbC778hU5bdmqdrxawia7IDudeH9
yLjuymT1SbQfJLrhCcsi4K+fP9r7LXV8siNQ46FaBDP/7RsoZj8yEfeyvQVh5RuOdvFdB6o6M8oH
6w4dIMAM32MA4/+mPa/WPeMtz4gtyb6aWbWhNe9SP2cdmoJF390pX6mdmJv8zAH/YFRsLbxJXN+g
KZ7yXlknsrzp0L5BBUMuc8bk76oq+c+ytsWOjY23qaK6+vejWf8ndPN+S4MU6fsgECLlxmxPFnRY
ujWqo/VoBczmy6h04DLXPRD6wRS7ki7j039+gRE9GgbhLeEf71APTuhUdq45YI8hRcS9dqtA6TsT
E95vE3xeCbxWbBJIOmEG+naboN3Y8d767cH31peolENKB33uMjsNPKjvfRS5OJwASCM4ir4dBF0r
3oJH5R3aLLhFYPKvg2IVceEZb/ffFk0wKFZQPyCphwUd/E7ejtQIVJUt8tSDtmF37YHTm7g8z/79
ksT/uRX48YFfpxzHYbD7UOghzAGhPAlvASMgpY3YC6uaNRiZc8Tny5ZPpbrpAuLdLH5e3qI3EU3x
XIsWDdkQ1Jk08iavjwk6AGDiW75dGyZIjBKnEaDbFNHORaxsd42ig43VDOp8SgybvkZrGD31lDAk
mrqvOcp12pwTRZzu779zwr7GaWEMyunjpfrqKOupMiNqayzdzDZkrs1m0XN3ZVf5BdyE/EzgON13
J6PJk9MESmaUNRFGGy2rU2Gtl5ogq84Eincb7/iejtcQcg6okU9rSeQalmkZ6ENXViSpazEmWdT1
23qefn++8d6PhMzzyA8/apyAy59kNsUw5uu6dMUhr/HuZuKjoGtRlq8QG6T/eSj4hEJ+xZAccryu
kxfVdGDE1k4dGur4dW1mdLA6610huvtn3tK7shWJIDQMUK7gJkfoOw0Pc4mqe2pkdWgsMVCISJsa
cPpBLrYtTT2pCEqfsKWxXJrs9yQal4pezDfFUpgpLtFNOpNYvN83bx/oZPIkH/xqCGh1ALMH7UCm
yUVec6R2n6/xR8PA0SSiAJ0ZTK2ON9Crw9CzUE99K6qD6nOa9pGm96GYza/PRznNU7G6sCY9XtDH
5AG178koRwFcM1tzoBN1iVfT8QaoiLsGJT76x2qBGlNExWZd2nUzZkV5prvy/sQjPQYIcPzKUhhC
LvF2+ECCowtioDmg9xbcGG6Cy1L7XjKq0oAEUSB7+ny+H6zqmwFPQkzGiw60v9AcbDXqnZ/P3W4M
p+nMFnmXlGFZgalCcIg5IZ75J8vq+Q6s+sy0h6Jqix+GZBl4cV0J9gQbN20NGlbBJBr62KPjLveJ
n5Rw1jIxqCRrsiLmA1Hzos3nc/9gsfGpEtxO/6ojPf52scsBZK+RZ/1BgvR9U5PAewpBBwRxsWa3
o829M6Hvg/HCABevhL/68QMqJ3duVY+BKlE2HsCCXL84KATuuy5wcR429LaVKtp+Pj9+RE3e3onw
yIfLHpJ9BtJBcDKgaDsTCNBQD1nQM29bau3xWA0WdCg7hcUzqebwKVopebGVm0BIWLuLYhhqSPDm
TN/1Djs17XBnXnpIj/1Y+XNE0w46LRqPpvI0flkdbPu2mU0sXRj88S0IIWeW7YMtig9+AhDE6YfK
8rRNIJ1HamaH4RDVIwMDJhyuDcuyM4v1fhTUpiDZcWQqaBl7JwjUqGa0OIrVHjw9uE1OFL0wXdf8
57lgFLh4wwlFACAKT46bqmffSnD5Dv461AkLqyoFx1n810MNhTAM/JHcoV8GRcTJex8Q7pUS1XrQ
KPW2VK3ZBoRZdeb4vAuV+Lru8b5DwDxWeUdN8uuAfFRy9LSIxgPaN2TYFIWEhkXUJdtkue1vS+Ho
JSh6c72BToBCZRjVZzLldwcKTwAGKNRRx/wIG/ztE+h1QZ0j6HSwBZHXyzQvoD9PIFlpB0LHkdn+
+YF6W+TgzkV/CJ5aPkdxjC15uhNZM45D5XcrmpDtPyB5mjb2x9XFZe2JC88DG6VQizknzmLHxOv/
P8b/DouYARgWisL3aBqoMHZsPbbu7SLMgw6MFRC2TGDlVrDBY8kaBOoqCHICfq8oJnrpQ4SNDK5s
6v/WUPn7KF6AcHLsQkoW/Y04ry5hrkAsayQwMLuGGlztZk2YAhDWumj8T43Vv0NhrijjoWalaGic
HEgLom7d9D6UI1DQ7AyULmACFdkF6KXnCvOTQPl3LFQH2M2oJiPYjh+Dw6tpiYzounc13UetyoPE
W5fq3pQZmLRIyye1mXneP04leG6pbtBfB814ykWyVHV3Q8WaydSA3XYB9iD0KiJvqbgmtum+NF6U
kfsor/Ir8JbII2Fo+scNdtdjKLvh++fb8+2B/HcWiCtQ4cPuFiniSXBZlN87tE2wPX02BJBvWPZF
ssEmnZuXh9XN9Aaame6XFs10u5RBc6YGe5tw/3/jw3URxwTR5+/HkV6voloGUvtiXfcT84d0IKC3
KSRLUH705ky0/nAoXG4MwCVe22luP7nGWmI7upcKau0xJOtllNXgmg1Qhny+qseU6+T04RI9ftTp
iGX7p6sqar6IhgZsr0ErTRVYVr+HrOLJQMO+iSuAGrYj0VVBi/I/wRv/rmcAHXEE+BEBlp8EWNOW
wWQgKNm7uuufS9wcG/zf8oiCFpdrPZTnOvIfrSpQDXEsKwBwv2tdmKbw6pXgyEFfmUKiFF4NcxGm
hcf6M6f7beg+zu0o28WlHkrUM/5pIFETkzhYndhLjZCaVFKVWxF13Q+IziGbUkVT/PP5ezwxM/h3
SDhnAFhBho91PQko0JjabFIr3YdlPwXbKZRtt4HWqniYo2HeN64Fq1pVqvo6SdHeIOY2N4GXl0mH
33jmJnm/qTiuq6PxNO5OtIpObmhwOSfke0fcFxQOBSyiRGK2LhBX8rBSEGGW9aPqHYidTcufP1+I
t5nO33U4wmW4O7H0uDtPbs2VmDX3rRD7PMynq3rN6pRG4CN/Psr7vQSmDhp6ACJxTKk4QRNgvrEW
kDZGe066MKEu4mnRT4d8sdWZrfR+JBBvsGcRvZHOo4v4NnhzN8wWsa48oMvLUlZKvfV6MqYhUfZc
HfN+7ZDy4ivDENT68qiqfTtWga58N0a2OrR51PysHFpqoGryTZ6DatxPubll0LxtIOGVT2T2JcK+
pUmmG5BKIWtJghHEY0W6c5nQB2sgwciSR1IW0JVT9GslXRuSMagPc1iWaTSoMTHLkO+4Qlf08xf7
0RKggwBzVwq+I+LN2yUAsdkVnpfrQzM4vaNrYzamkOzy81Hep1pegI9WwLDOA2YIytPbUWw2wNyg
GdrD5Gpx0wPjQV+XztDjeArCAxf8BM3Bpp8P+sHUAhRoKNKEJ2Fqczy1r9KA1vLaQfXTIm+eeGKl
bC6XpvzvORRATnq0MMD5x99PphYUlDi3lB1qgDpLVNGBUEAI3zZVVp5JkP82Wt9eXh6qbQqCHkWS
jNj3dkY+iFxjv45ArGmQQ2QVWf85zElxLbLKfcFO79Bs9z0LyRbzYKBQg4mj4nDBJyWSOSz8C5TB
fgWhR01gCDJPAu32doXeFNkv1DlNULN4FuvwyF3RV1ta+uzKU1SUiU9m1UJcHAwiHl2AXQkgmP5p
ILAIY+dq77sD5NDGHWIPVGLHeii2gYCEA8TjHybT40/denhG0CHGpGdB9AiK7fQyjhWwWlGVTZtG
HG2HS5BDya+V6lbGum3lltIp7xLACRM0ymHXPveGYpoKHCAdg2M+r3HRW349BNCro2uQlS/B1HEI
chrh7ue5AXZmst64NBwYJJm2WdYmdmXvkWsLVRJNtKloAaEQzbO0hJaZJLyy/DkHNvdg88L9MR6k
1ei9ZBDXu6DuDt4awrygtzT81Yixhs48V+bWb0LHYm0rDUw8sGWTTnUJxWuzCg1Jn1s9P+GQRkBz
B1aI3ejw6PABwV/4NLlen0MxP0iDsekDBDY0aoHp0ZPdUjs+YVs0/cGH4q6IWzAtriux/FY6b+/b
6ChqVsRdKDaCi8EHgkeR7WMvvXELD4wi7ZittsvomUuJ+H+5DkW4GRpgDjm17goFIMSZbc0v4bwg
z1wCHxxdwMmUH82Y4Jb112/i1dEtoDp0XC34QuHctyjIepC+fcM2nweID8Is7NxBt4bFFcgNp64V
U93N/uKG+tCNkLku0RylyzpBGZAv3v8wFG5QEcCNA9B/cJL85VLM0KcLRPRoDS60n/spq210CQei
Jfl8Vh/E2uNHlgHKowF9jH9vg0QmIBecvFofSMGhbUVrA7dH3jfXE1m7Iu5tFj3Y1i0Pnw/70WL+
rbbAkwEichpt4ZMBO6Igaw6j1/MUX+A26HFkIllVWJxJRt5nmwB0kW5ie6ATDRbH2xky0ZSR86Pm
YISoIZeGtKooiupiliOJxdyX28+n9kHJ7lMYw1B8dweoEkrltwOSdqxnWdeAkdHh23Qd0PCqnFU6
8AmgGQ2yf0hdFZseScGVlEJtJLrQZy7qd+Ug4AIuQX2UITAa9CzfPoMYF5cBx8JrLaFasuho3QrP
ZneaMPWFBn621XjEGDKPatMtwp25TN/tKpTtWAGUZ9jAaEYfX/+rEymDMod/iGZA0tnwA5v4N5PS
bKHjKS9b0LkuonkwZ97z+ynjroOXF9qNyK+B5r0ds1mbqMQ9yA/5sJqrDsLiLm6phqtUY4b7qp6h
pB9GfRt0/bAJ1+Ec0/VdFMKckTtg4TH6kZ31dvzZrwvICQQ/yKy36eJJd1Ou3rks9C/T+/WtjhwX
NEE0tbCZoSc4PTkzQHIQw7R3ABI7sDhvFG5nyGOja9Pm9Xj0zSB1KkGR+yEHCNxgEJLDRoWiPDdJ
YSp7V5DQ/2kjAvMCo3solbRYDIeaaPKmuJ9n+gDXkfB6NGK8nZos21jITIaE15CfGnRLj0qi7E+w
VOY5a1ag1/6gy5Rht4lk6JaySGHUwy4gyW79GGQ+yGFyMa0/CZ95AW15Bt2364r1WcCvBnTZmq9d
4sMM7HuY9RBJZDyqL+BcFV6yZRrojvkTrGwaXMh5TIdomWKaGebFHuRPHfhCUJ1vrCy8G6HyaY7B
kmy/GKO5jPumoXdk9PD0rnTiKvekfnaVknAgw8ZNdFNA5boa3dkYQptpP0B/tosCCTu/zGmynAsN
x1jz9uVBJ4QwyyOw1STYyW/3iMshL+6ck4e1z7IFhkaTTqrKSB+JGPMvkYmAvMhmo+6zoYqmS8hG
ITPtCJK8xPaFVumSc/VVEBI8tRwYbDy7QD4ss5ruGNZkvGrqiJw5WGAYnz62hH4FwJ8nUcuh13L8
76+OMywD2Fy1kL0KaKoh9x2hTO2bqo/ioArLtGwAj0ABe7Q24KKL+mTMGH0s1tIcZOnqMEZDzWSp
H+SZ3NW2HW5sPthfdVGSb9FIvP7KNRweEUyMvRerqHfXlji7Jo2hKthN4wQTkzoLy2eowf01HjvI
QeLmqCqc7Mx/+TXktHEPs40sXrPAZVtXzxUIMPME3TccbWDHZngDMVgEIyJvu65rqRJWD+0zXH1I
n1aG6Ed/ntyyAwVass0cZf6SBKT1Smy6rIq+waWrWQD5hDDgygpbf4O3mPMS1c/mC0qu/LYECXyM
2WDWn1HmlmseKp0lRTvkt2Nl4VQSLQQCEdpX69dAjRVJ86olF+PsG7eBCUt5m9PRZWkReY2BRwKM
RVJWjdEP34zsm7JDXW2UXcJfdW7WWw1BIt/CLosM8QSM/dD0kn5xnl1+Ap+EvcBEPUS8apmC37Ia
IXxDAM6+NpUOJ3C/TBVd29rkezPAqCku+QoHIFhwIMeuihkGJ6IvY1/a/sEzuo0SOvQGfL169J6r
ee0yLL7x2g3EpQQmRUqVj13dGXqrLfwT0jLirty1kY7WdO4aw9I60zN5WghoxWlBWd6lZWfdclt3
K7TuK5gYB9eadrmLvIqUXyFOzsq932YeAXusG2coZpkiw4OgWR3C06DMTXkxrpObihi6Db++nQsK
VgSYmcS/CNAmJonpc/O9hOhviNuKVDIt84oO6JoDlYiNrscdGvbw2kA9kMGHaPHb34Fv7T/htOJH
mFcsM+gifHjMBHyQ/LbqxXbNsuFGE1JQ6HNLjtIATdQrFHOsiod8zGBzuEzIMHTHo/JuyZysYzhh
sHlnbNXBsWosx4tZDK1N5qpvp01GwkIndCRLda1DWv8GzODfLLL0SijFuAeDm5n5t0DR+mcpBtkl
aAj417BXK6EydBncBR3E2SlMgWCxBXaKcjD2oTpPxmUM3e7I+sS/AaGj2AjAx+slunYNvRpluZAN
YBp+EwyukKkmHdxb5Qj+5yVckbqH3E2kuWysbqubyS8i9aWfRQD2PwCNSzYO5grK1aZTSUnW+rko
suAuzEIfiy1m0kL+IvI+Zq0ObjFPsW7J0iBeZZPf3cExk/wZbQtO9qKIgFOT0xl8F+oyu50lbEiu
nGF5fgEacXTBCuRICTZ9PSTUCsPTSswj37rZqeZOtn6tkoFlg94yM8EVAV1IuAyUJtTBZVcUo7gA
LQ1WZBnNIbxdZ5whMPwHWC4YPHhsQtc+B3BwADeRo/O35XjRPyJIim0S5vUE2zeu8oeJWt3FHQDS
n2grZ96GEVctm6rIsksLc5EghqVM/TyxDvR8XhQrTfXSI2zNFW82PMJzpG2Uq2tP4fngdsYqFRdB
VzyLQXlid6wfOzC2W/9rXsHP7ArumOYazQT4BvRhBTUSDDpmD7clWWD6KdfgGCh5/T3IUHPHA6yq
Hldcs3+6septDF/BHORreOJE8C9b1D4bQjicQUEctdC6r07twpHl/7i1B62AT+HgIz5ZxhOR1aj/
m9rK25HCvTLu+1XJtANU0R6NwQoPBTm+rrv1xwU9MAsTVBXD7QrVQwYXrhyFKl8fQfCJwELPOvu0
SNP+CYdG7BHL4VllRC7/qcql+9V2FumZT1SJlRVBYXZL3wYHvNy1TVobOFx6pqgeSauYTpFfjBzW
cGp6kXUVsLTAJJHFW8Y2QvWwQpWqcG3sFSooYgAF9RTjamEqbaYZECuDzUKylrWhGwsd4RIHY1TD
F1Wjw5yucyh2JkdNlnQ9zb5z4w8Neiek/A71t/d98W1ngFEMim8sLIt+AnXLw5S7qPoyO42F8KKO
3fSC2Bs4t/FvZdP4hyBT+CkYjIw3od/YPGGGqF8IHFInQwSvgVgIIAi7IFvlHdEzHBCyZYHZEzJJ
gCs2bGFpCI5zBAQDrkIANjITXPgL2hKpzGiJO0/QgsBNy7dhPI9Kbqu6RZXeGATZeGk1/SlVHT2h
JawLqK+60UMCVgYXVhQeboeW8T9FOfh10tMKH2ZUzmr4DJT1tbT1OsInyVA4nzgz8xQGVu5nP0zF
jDzadOXWNEsFn80K/lMwuBjh7dVUSnxFagdDsTby8x8rUfV4VaEbDucJ0+U8XvqolnG7kqndINIs
RYIUBwdraFY4klFRjPuuIfq5U2TNL2ANRnflomDpCLH6ciUmrXx43cHQJ+a6tk+ezO2+hXvJfTSz
orsY5ShzXD8Bf5RN2D6AGtXeN7oA0RbbFxlhjbJ722Tc0Biy/uqLH5JnvxO2QRdCI6LOjowlqD9q
wtsuXcg2jkUEjluGRe4SSPQKSweY7V4jM6GAz9SkXmDXp+HABdg032Ujb0r4GrZSfEf0liXcu1YO
Jwq0EVB8WtHcB8CsBcwGllXuhqVCw2Ouxxnhwlfid1PZmn+pc5HdKktnNAakg0neAEnZd0R13DJu
KCVMBW3FHpZQRwr8xdL7DuSDBtcqDJtqx+BbUsfoamXhtwahdk5gTTIvP2fk/WMsHJw0duMAr6At
wNxhRL8FPcGdWyWu/HmBy8YM60q7Q8KB02TgaLJcReVKs70EArVeVgVrza+G+nDgo2u3jtsxzP1D
H5JyiX23Fg9CdhzuRfPg1RcjKsB/0HmF4bADw51c+bAZfSrqKADaFgVRTItl8lMZOrOPFKthcQa7
snkDgwsOBY0J8RMFCqEE/aJSf3VsKea7Outb7w/e30h/VhlYTLDYVJRedQgz+cZGPa9vCgQNmDZb
Lh5018/6gnil7q9E7Yp8O7eV9Z9a+LbewLzcf1RMjmKL5j/7A0OIpU99ndsqtdiKQ6pn6Iu2wyjG
KnW1kS2aSGO3QqEmxmuQlCK+KS1SjQlReQ8jlnZMKRAplULBZw3I7kYCVItI93NiK3dgO9LJ3XJW
r8H9IqfK7czKe5cGKpzzJMQBpim6Va5E4OLLmAhbzb/HcglIAu6Y2WuWkfZy0T2SiN4HdTNGr0dA
oiC1fhbWX3BXLF1VbeVSV/kNHDnUbdkAzUxZhkoO7gBwY9oGE3DVJBsNdEMAM+k9iLozMvUwGJ4m
W8zdJcoYWPlgxvqlbWlw1y4TIVsCaf4SD70N5mRqmOKJh0B073mwodzBxm4KNkNufREvVT/8RqVM
H+HcYw8I0cRsDYWgIpKzzsEt8vllxYhckqmexD8kI+uAJUcxse3VSG9KFKuIGEtRZWk49cEQ4zcO
Xx0tO9QcuiPtDkY3/Z3fd9RtHUPFlgrNlyF2WUWz67Zi7Y0GPwMuBXNeW+j7V843rKz1ba3BwI9p
5/Nfruhwe08BDIqSbOrYJh8IWOwGFt1bma9UxnacVPMTGVi5Cd1gEsjIYDrcehBwwC0Jpl9JlHe4
0/iy4M4t+zVPhgnMvbjg1ZDmnTY9mBKR6JIJrmooK/wqr+Ji0auCNSPMIXYQuM39jg6c7oIaXj83
rUHQqVTP6E21Mn6vo7HzEtnnpY7HY4cT1Q4lfloPY7l3HnU/KFuqBp6uDvxd0w9Rn5qBBA6mbMTL
Em8KaABPqXW8GX38ITYKHSUcKjk/VwOXf6JwjR4Wb2blZU18mOORoixRzensB+3G9YsuiVTxbKl3
mGBKKeH1SkKzRbh1IGSWmtm7ts+8/o63bn32ss70V/0yw+s7m44OzTDMRT2OC+fPLHp/2kxL1NLE
6qOjHw8X+a1uXCkwK1C4N/OwLLA695bVjzm8gKObEA5bazqN3Tyn8zzru3qEOhYa+BkXHwP9yCWq
KY268IOm+EGQsP8Ksny1CWw+KRTsMLbCqRcETcKS6+I33HG1eLQO7QPojIb5FqzZZbrIInQ1doBC
3Z8OXm9ITBvn/YIbWtSmBrbTXtr6eQQb9KPHVhnXoLo+1jBBKxLTojmFqIVvHGBtUXFisqo/mLIK
C5QrXDVoP1TuJYIDOfy7Spj4b0Yyyi8oGIMFBTKwCdw7MniEAj6EloHzHBZDQEdtgsYj7H8MdBaw
zCVZeQdH0IBcwu5Aw3UR5pTsqmd6gQ+tmAC4C1KM39V89GyUvg4gQ84qvRUles7Hngy6LND/QXeV
e6pPPAnDnAvCpkZs+IxWLZTLGqaNcNRT90PbH9eg99iTcwq9E1yI48EV83KH/vH8RZV6yS4lfAk6
JFwtuYPjSb4kUpjpJ5Q/E5otzplbWi0a9mvgY4OY4oR4ngo1ZFfRuoJ5uQSDf9HpoPu9ZvBW3XDI
Nkk8rrLQaTRr8wjrxf66EACmYuPDJSyuu7r/BsPeEYpYaxdAmSSiw0XtlYP3BWYfAbw+Z6NRi4NP
cDFxh8QX3Vx5DeEZfFAzAav9RPcLXBzlSMvbZWXy4PogmGJeMVydMKYqZMILVJFx4Lxhjkd/sj/X
1cCHwASBRilZqPDawTQku+ZCAvcYkVHR2BX+8Hj8VMT3FQ7tN5Fo52IzGHxWIPXKIPiSFdK/K1W7
vuiBWJngd3V/irryX+YOaXMcYb32sDIc4H+rAn6AjLTiGLJwZZyZWvwAjJd/qyb4PqE6V3yKJyT+
A6znovYeQvAcai5DEFxaMNIDhB5Yem8slY4+ahwnCV9jOFAC0BgzxJEWFzLygaG58UFpho0hPgkw
7ITf2x+9K9WfM7j4Edx6A36Bd8GBTYL7D14LurZvUaS2QqRrctu8ICLFY/5H63ALz9c1fGwMytgG
8bi5NOWvSj0weNWdGf0UngV/583oJxgWa9qIBsHYvKCIukXe2T6bb/LW/vC/Ijy2LFHjrg1Su/t8
2FNQ+nTUk+ZDI8I2lwSj1gIqm9V7hhfmFSF97Hq463obf5HJOExnGujvYMaTuR6f6hVeV/lwysrs
jLnC0S0IsL5PMNGpsewWnrCZPNNsOL64//vFAiF8OxwMVSmtMkzSdzyta50s9A8JKpgvFmcaY59P
DC3qtyPNZJwzPk3NiyPTF7QQMJJI/HBCUQNPLbvl0ePn7+/zXYPN+3bAtoHx+4Cv17y0FXrgWM1G
3X8+wmkn7O0OeccG8po2J7A7bV6Aq8VH/Rp5nt2ZMd7ht8f9ADYOqLIgroAd+HYWaMZ7aPKx5qW5
HHYyDXbk8r99YQOeFydDnCyUWwfPho43L+CRb3r9UrBzBLUTHcH7IU4aPJAQMvgoYRaoe3HLNjwe
4vqpS/vNehV9ze/XpPhfTu+rdTvujlfnyINadoDHf/NShONOql03AnPcSdPs6vyiIf9AtXXmKH24
316NeNI44/0y9EGFEX3IiLJ+mw/nGr4fHtZXI5xEYWDHyAeAXL5QQreSyEsfLtBZdlUNZ/gn7/qg
p1viJOJmUP2qYFyaF6gpLsEITZagR0ZTp2N/C8PuhLJhWza/e3bWMOrDMAGGFjxnjgxi72S/A6hf
WzSDm5fgG4gcV/pJXRl81SGudvIbAJkqLW9hfv9tuVnic59N+jDgvxr65BygKbP4iofNyxQdRvcd
9V8+92koXmh+R+piJ8X+f4gfrwY8ORUgNjdi6YPmRePERfYJov6Ewl7881E+fpmvhjk5CiuauYGG
fRlCCNs+3N/DdjuFpdGZYT7c/q9GOdn+0GgUYgRU9qIDfEECGa1S288ncm5rnGx/vkgCCj2Wq4Vn
7v9j7zyW5MbSLP0uvR7kQAuz6VkAcB0emgySGxgZGYTW9+ICePr5wKzqymDWJHv2Y5YbmiXpDof6
xTnnEzsGQ8aWTxHN0LR+5a/6t4/dPx3NTzeAZpdglQw+q/Ujb+988b4QmVz/4icz/vIpvov0kR0/
IkjgYu5PZ6Zf29Q219n43XRndY/oi6DayU0xtBdrvGSbtrYX6ZVlpAVmqaki6vLyWwEZIJazjWa9
GOs5rAPXjodWmyIDfRzK0M7/1RfdrsS/lAmbCGNLnNrcDO+fpl7P4rfe3nR+cST43GlD9+v4Of0Q
PDBDPWXtLeCWX700/vLj/FQJme8/sy5qkRsWBUPtF1T0X9bkbvG/IxVjZf4rpNgPp+dfDvBPBe5P
tyKSbXKFauqg+mt+m5/LB//k3iNz8xhA3MAISwmYfqt/8Zj9+/qBNIn3R5gY0+igpqAkWp7W4KXr
IrLH/v6e+bfPtD8d10935dKORc3KlZcSIrRQMx40FHCauC+H6bPNUL2RX4Ps9e8/0/zL1RIQGubY
m34FMQWm+/fHZZmy27Ilk2/oi9HIMIiYy8gDhZZFLD/yPBa9xZncBkxhJwsCUnCsQNWZrNF7MObA
IvLYWZtLsCTrtxIfCSocZSkRUh2L7owmyAPm4wcsWaSWpWG9CVbCyVx9nOIWGdKJiSnyx0H9Azt5
/8e18Ac78ZVlJVm5mfjpj//7mqM5HNvv4n9tf+2//rcfkMl//emue2uexPD2Jq5fu5//z3d/kX//
H5+/wSXf/WH3M+fy/0KyfHwb5b/osds/86e/+d/DXGLp/tP53f6Jd5jLD+u3N0hc4mvzT/Dxho78
8Zf+oFx61m+cHc/Fw4/hZ0vy+Sfk0nF+I+AJpTzxmTq5GS638D8gl7bzG2mWWKPIF+BVj5PzvxiX
lvcbThSHB6KLeEzXiXD558G/O00w0v/x5z8jLt8/RUguILsD7/Emr7b4hj+bN8WYuX5mVdmxZqED
q0L0TDp7dUgRwewaRjXPKrXkL4r293fd9qFY1ynX+UBkVH/RE1mCHLDC9hhpEdMMRWQKjJ65vwt0
ozXAGoUk4FTXkkUfBll84W44ZdVsxH86T//m0N+/L//4Fqw1UCEaCMowiPx0G6pZ9S2EnSNbnVOO
XCcxdR6e205DuPUX4tKeg+BXLgXCIbYH87+epdvnbiZshNKEieL/0n+6/fNh0RbNGVvAYEJ9kM54
s/iLtTxOjt2vnAdrfnCJcKsuiTs4v+dtN7KjXJgjeIZcWP8V8/I6iFnZXzCOk25deJ065rAp3A9z
1hTOLrAc2cVo15rhmDmFWT05MGTMG2OeqoPo1yYmTKu5nQJQL4fKCkhi06R7j2/8lm2nRQS6gXwg
bk2nVRfC6kSkLdJ6aWx2vk63+AQ2VQxhOXd9cWrqwKqiYlY+s6R0xbbUtIVdhi2J8EbkVmb5wQ2y
5q3sSrKGVg1o4+ieCGd0To1U6RvSsyR0a6s6aqp04gIHwsFcS3S5ks1X9lIugrauEtrDMlvMHr1E
PA2kwZ4Ww+zu9LUEoek2+nfSPEeIP82TPyj3KbUr7Zh0TBiRA8sY1EYSFl5BEAZjp4PXL9V+nNc7
TI/KiTNNfjb64RtvcdLwLGenatc8BJ2lx5rHpt9cSi/yhfYd5Q0bzBQ3dcPjtEYu5vqEfVuV+00s
/hnnaMA2mUMk6bN56yhpXv2p24gpLIgeIbG81F4B4UuzLrPDk31PekPg7nKyKQNIIW5+lJXV1FcJ
j+HOhvMTLfXUHwwIKm9r34nxpKhl5jCTE8w3xsxpdS9nbaThYJ9wV8jJ+d5WTksaZdWXxYX/Wd0p
SzjEfmY4VEIWQvanOVuY7tP3Fd45IIXeu8sASKIuKMuZdLq20ezPw2yUJet1WfePZr6q4QmKnz4f
q3JKv8lAG6crHm/4Jk4TmGe3tBd4AEEziZ3gRvOjuVnI2seb18mj05jeVZsZMkdOLmd5SbGaPCdB
Kx+zsqihRGgrgCcNssbJaC0BGI3WhzmSyWaX70lHR8B43jph1zfeo0lcgHX0WhE0p5mNmrYvh954
5aUnP1Qr1Np9ytQUMlQ7oIMjgA/EjDEhXE13pIIazTXpDffOVv5S2KGFXUmEfp2tTmzbSIq+cR0r
D4X/kLKRbPRp3EMhFUNYKAfLL0b+7rEUdufEpls0X8jU0QsUeF2loXfpCoNeOlseCb8STLHbxuie
JwGA7YLO2J2iuioHFhRSNAgLptSkeB58CwDRqDEtK3AmNPtZFG26M6SLDMXkYJ9VoDVIHaQ2oBGo
eajEle0C77KL3GBwbAVl/5SnBZQeq0PH0xZujxxSVNg8q7ry5Vmkaa2fEJiwvDaqVLvzWnBYfIGx
nsK1tvxk5+uFKXaT6YsyGpCJLZ8LycD3hgDY4MPsllb1NK9BUMV5gcmzbxL1UbSu9RSwn+lvi0bO
GHPdvuQ3znLHjFUz5OVnbmgBwBc4cfoyWf007POF5QsrtswPjnVpNWzvKn+GBmUSyj5t+/on2Wm9
+1qa+qLvdLBF3pm3I3n2dkXVciHzh1h/00NulnqNqmO5rCZKizowpmc4YstrrsYuuwyDrbEIgG2z
ElRrsYEnnX3A+JoF676olLpYY5M9OnNN/D5ho52KbQ3T3N7phuZ1ZSCzxI0O94lfMid5VAyLBDfl
DP6uLkz5NOIiRFmZdJWOkAhTOrypumgu3LRWcqPyISl3TjGvj0T6qyrSekeHytLMQXuLIgidC+8N
de4NlIQgRZbhLdBrZ4j7ITPukh5KxkFD6EqXwwPoVZ9sWR6m3O2el8E2WFqajnvrlBPoo74Sw4hW
xVLejqzu6Sv6tME/DwVaudD10xbogqV3l9IjaPlYqrpZUdyXvRuxLa9fPbQ3D7AmR8L5dWb0Udf0
ephhtf5aVaxhITuwudDKHC/NRH4rFb+vPePaNu81UmHaMLOz7FKCdGRRZLFLDy1nAUiCcM6N4cWN
R24hhDl1SmjOeRoxzR5Y9c3ygUQrFihGx3DwimS0HUK7S7P8OPZ5pyLTHfM7b1ENO6seWFHUoH+D
EelauPHxx9v2LSIzySkomuW+dKpuizpFbtF2nVWdkHsGvBh0t8RkMnPhxJmC7UDIkWnBxSH6dY4E
6Ci1482bAIDUh5thQlZ3L5Y8WXetzUxs4It84bmZ3plo3pEj5FV1dtjrse4T4ye7XU/9jCd/o5uh
v0ec1Hzq/HIT6gSiv7jT4LqsJ/P2uUitjs2yW+j7Vo7mZ/hvPWYLch1j1DAsZldvXIdDKslDFRJd
ZTjzaK8s/YZch+G2hjI4vRBzNzeROXRatifaRH6AP6Tdd7MuWS6yl75nggy1ipWhrx/Ius6auHdH
HYScWgozNjWAP0weNgVF7izylvfpVvhM5AJgh0G8v+83EN4ONkcTHOxy3swmXbLSLywVWFHeFIzA
17o5ODxhtKiB0ZGfBpIGh4vuQ2o6z52DytQVEyYrljuljr3qtjeW+THoZT5cfB+CzV5NwhJ7u7Sr
9dzaoiVu0u6zqKiMYbi2Vbuu0dCQLXoJqALH0zibCXUBGs/f5axPN36hLfNRDipAK2L0zpU3tgp2
/Si9r2gfsi4GRjJqXOTGqt9OIk/eiH7R64vM29mPR2yvSB4Hqff7Eliz4vFAxHCxTGlxU+kQYI7T
hOkQcQMFLMktBkLFrk8rokCGKiXqWr3h9qKfGuX0KjznLusM7UKi1bAzrc7/EoxmZC7Gi7CtXeBo
4qx3DAdzoDoxq2tBuEFXRb4hzmSRZEcSQJAK9n05hzB/Zz0aLQQaQC8aFOtV1hU3OKL9r74ck1AF
lvxuwkE8lyprTp1q7eNEzM25EQR/tT1qdE0Txq2F1ObNBR8bL1OffNAYL39ON6l5yPvPunR9YnqR
p0/lDQtJ43eR1f2ZvfJ87oKeN3VupWwbivyL1zn6h8LpHtVAoEFYl7O2p1eVoTKmR4AQtxSkzb7v
qpsE222LyGZX1dsdp4FHmUoxxlIG5rFYUoQF9mbYz0V6QOF17sdJP8o09eKFIAxG3mI5ZrrILx6C
w53mkszuBVqxQypc3VZ+fUcZ1MZiLIa9rfuPgyipAEZlkOyDzsAMrjCc5jjxyzOrgEOZpd2euDkn
9qvmKGvvONnOxZZzGUtbffIROd62Of1y0yZdZAse79i1i501DwGkzUXujcmbjjwevsugLQ+ON3wZ
0yAWQAuPuhd81Ps6CN2lQEE1tXclAs2dMWdn/p/kzJS7e01N6JwpT2dyl8xDuWQX3zGPQzbux6B+
oEBuo0bTH5JhomrSnGNaI4Ni7clrClTNGYqIDE2hwwXu0FLCIdwJvkQEY8w9J60corwu7pm/UR6J
VrtyBpOod43iMVutDa1qohTcwm6uGsCyY4MVaJOEQ6LFq7JvBmOfq667p3Bn+SomDLyGKSS1n+Z8
FUamLoDX3GfLVO7XYm2y26nsvzjr5NxbWSUA4OnJrmu96qzZ2r1pyTlmlfBsOBpPigmIEd1dpC/e
Jyyh12Hw6yNdkPjaGfhOndo9ZIRShC2JfGdLgzOXw1X4NgF670Fq9UH22ZRIGVSBqH4wD5rQwKgk
3SfRIMTPkVVdJXnAh26AQG+a4rrOxcnI5vylmbJHX4N9O3XzCZVMd2BVW14D/XffzMNxM7vXWnbs
DPncDS4vOv6t8wi4NfLs+tZ1J6SmvvFC5bJoeEK5+pp6dj+JwftYqE0tBzELBmx3cJt0g6ECPRJM
XmrJZb6Ii9W6KP7MyiIrprYeESy16OTth2X1HlEkykO9mu6tqxr/m6NMKiR38fY+0YFco/LZHcob
nF43hLM2N1muRYsqro1l17ug7BhG64Svp6iHTyOBsScn68HLTekjETVwbaclHla1J8EComVW9lOL
phgDVjAcbNt+1MzlUOZTcxxh6Fx0q/deF1QLn3w1pc8pkhXqxqD6tDSeeZtBP+x2ihjVW/TF2Hi7
IQNx5xoP5EiVO40lFQ4Ia41yspd5io3NAVSm9Xti5fnHDfa6RwXl38BcTWKkC7CDVvWxmup11wVd
d4YsdEZ2ucF/E/nQDdI7E06ErEDzj3rbe59nPG2hOzACAMPr7Rq0S3toc2e7L80wqbT8jGrAOnZr
lu48nayhViVpSl+TkZDY6U9Lr+xnafG6Uyj3YHnlWFkz93nwDITOhUIJULJgW034UQnuzaix8jZe
yuRjYQ6XXmcov9QFAuS2UQ7wSJuxALJV93NqbmhCHuAXy0erGHcNiSh5kF9rOeR7TVoHxalBjbXJ
gDNL33mujFtj6WPYwIjFsxZJj9UYd4Yd8KhvBQok8sIgapcr3ffmQoIdiLADU+7ZWBILAy3IWMz/
qXgo0s66c3NZQOARSWhbWnqxl6Lfi7m40HDmsbPM2jOE64aoIlJJv3ne/BDkIvhqO/xWNJcwp4pb
lWEchpC54VZlL09YCs8tNw8FeSVOc6DrkT70zovHab5OHvSkFvrOFTiNrEFI+8jPrBQx+qLJAxq3
MuqdVDw3RXWjyJcEUls1KKixI6wT1cC6JuXjIN3m7NZujDjSfxk6xhbhxOTgzrIm91jrSxAt8NG5
NckSz7L8RfSz+D5KygcTDeQuA0GKmlyoG6tFCFj2+XhFKfsqXZ6VU6ufPGEfG906rF2BNYamMOym
Idglwdqdc6c1z1XD5TqihVwh3/U1YsTKIq1GTTXWl8yZEEqFc+fjkSYiwbfGEylumPTDWbdG9zEn
ESfIdyi/Mns50J+xxoyNdHC1nT6MhEUhZ8LGoSGG3QSneEodHCqKVVldYNghPKba4bTIjNCHidp/
84NETqAytAqBbzzPInN3tra6nb/XiSvVeZmPrcqsPbpLvV1eDWWkwb099h8QPYzTLjdzByt7AbNb
+Vel69L0d7qDcO0h6IBdI9yCxAvdHrD25H1KZzRhw9dSFo3THOcORZI4ETiGpDUG1tfk9b5zyYaY
DyiWkKYcJteqfSfspbVM697sxzSvzrO7jFYhgSFP+opqyhcw3fdZEgz+tTBV7+5bo2q/pGOXhElv
m3sEQ7IN/WogvhHoa9yrxIlGmy1BBxU9qM1XXroiCqpieBr6Au5ki0F5R8jjAqpxVuEc1DVVdPu9
7aZuX8NOiEav/4DUZbf6rFdwFt0NUjsXva7tCuCNkd3bNLBrYcdB2648YNDFJ5zDzwi7hl1P6BLl
B4GmusOqe7DQcpANMBlTJC21dWP6p9oZ6zO3IqvprPQecvAlV7UikTJkVRxbBe2tTl0/FD/00crR
tjxr9zKsNoEca69zPy1rHc0VbxLhiodcjhaHM87di49fbMXeMqTIKmess+QV0TvNhlbcBWjNPxto
3yKRuICVbfAeu6HXXAsvYZ43sW4aXK8pyRFVrDGxXMON6TuEZIDS/8J30zZvmkctYQSdeVJZkB2c
3CQxqFs86yXLDdJdU6fMzianNi7AlIe2DwU99VT1QUczj056mG/6UaG6XJfbebTLEwELbz0Q42Ix
x8gZpr1dE8mpV/4um5f+ZDWj2vlJkUXJ2q4P9qogkYHevWuwiH7ARBSBiabWgHRzWxp0HSHl6ndD
W1BwjcocbwYxGTeapj0S6WYdNFJQ4pHH0F5V2VX5tbbHihEPBvi7KquqQ4BAV4TtUHlxLh1GWVqr
vEeMYA5SVw0cnD4uT701u181DRkYtinrNE6uHdobm7hxNXnG4PDSwYzC4aOI4hmWD269Xhdn3Gx3
yJQPqG8fLDXymperdaOv03fRyCYSKKBPwrP7XTn648m2lyOa4/mhVakfkcq73GWw5095GZiHzu0W
sQPY6s5I/C3tKkeZyFgxyLhPYMVkbJRG64URTbKzDL0/agCoo4zQolgrPD8i1jF5plYsTq4LHDsy
tfa+n8xHcDfTDidW/UDUtkfBk8znihx3DRh97sSOW3exlro1yVQAEwkGxptFRjXXM9jxlAln5l3d
jJxYau01OZud7R8qO1DLziY04aASmd/AxNR2dVo4T525OST0seD4JniGFMpKbDk3n3XH6z6uJX/F
KcCNhp7B6G7nqPKKfda5ryX18BBM/RMpazg4Fy2IgjwDpZUZxhDyPMCSq3fFAU8r3YgyjH1t9rvO
7fcDgsdvUreXUDGsPRaypTnQ6jVG2agigxbx94IW41LItIml7mQHodOC2AByUCgm1V4LVh7+5SJf
6NgdNE0ZMlC3iBbGullsNM2oH8vScIdPGHAt7pik2yVeN94utNg3Ad//mdkGqmI6/C/CZSgZOen8
0WlKPCoA5+iR+irdp/PMuzDL+p0msvloMImeFDlSidPMSYQ1BC+g3qz8ul67GyutZ7O32SEQkp6N
pG4jYdvyAw6E9QwdntX2OnyHAFwfmRY3RBMn9fTUpc7joqcDhq9yiRdcDdekXa2TEhiSCpdSolEJ
Y70l3ee2Ve2Kwv7EwgH5x9ojn14o8g3GAtRxvIH9PPEOfTuZN/Uo1mMy+5h7GmHGgoyb01AhMIco
KO/m1HJDy6+MA4O64OOS5vmtNzhvGDebeyu3q4PnGpQh1NqvHXbwfWVpwy0U+Tku9HHdeQ20Y2KB
0qPJNuRBJeITk6iDWWmxDKjqQGif7cxHECwnFSc47bi2mkdnrJqTlI5m7AyiBptwUMuwp+1JaHw6
bu/GF/0jnlnAPL3X7Oa8z45jWbPtXMXnGnfBKahJVmBG6gOpzazT4pTdvS6JeF7JtEOo23vlXkM0
C1RXlZEDvTlUaHqBncrB+kZunnbALJ5mYdtaUFNJsB9/ZxS1vpaAvc9+wFDFr3ktGIvZRSMBzLvE
dbW7AknBCdNaeaszvqp5wYvsmTFAszfZNEBq75zTMMgb+Jz1hTkjtpvaPuai8W/zTF3JAAwiX2VH
L9OWk+jH+b5I8uzYLEn64lNvFLuhRTYcdavRTaB0Xe9hSXoCvJeKx2m7TPlh7sdTzXOUkJAnxtZN
lBTDB2Sw3j5r+HWUOd8uUpewk/rD5hh/pBHGZbC5rjJn7a0NNj1eMyPpvvVmk61skA1ccFZjkiHg
ekFB7Imuf2GCME6kQ2I8O1CEdEdm/DgQ9UQbIi2oMc9RrRsXnYkwJpiiSU+OlxrmpzJQMW6+lvFn
l/5OYbF83Vjh8apvWybIQfUuEe6ukvPLVNR04vMNQ5AxYu2Ida8pupvWcqodQRRjWKPCeyhIimQk
OVeVfpe1lMF7LyCfxTE8WhyzN5AYJhXVvf7NTHMAlYHw3harHnkXk3vDULO5hRRrPicysM+eTOie
CgsAtuo15wEf4RqVTW6EIFLnkJydlhKOWiCqiGg+lT43JlYQXNdWsTwRYNZx2azGQ+sAnxk9jRdw
3ibWoZ4sHBmLLYpHW9sSK9Nc0bWKQhzLaVVGGChWWrPBlLTS7fZ+1qr2xeD9FppMk9Gr9ANFusys
XT1OeH4w8BDMaGXPzF/kvqKGixSAvEu+0IKNdda+JDqPdxZKwRn/nAm/XXcet4nRA/Md52wWwNcX
ByMdMGlXYiG2gkPlB/bDxFvtueW4s7AeivJIuUr6UMf6o1LF/AhLbosNKD8T4tfNkRonH+i1v/0s
aMyNL6tr2MyK84bXCt+IZkU4yxcxDeuLUfpuaEydgccIYunrphzbr5Pvc33QnvqrZG1TjNaRHht7
Y4pn4yytVLsxugoau2GDMC6s5CWZKxnRN+mx3upkCrtFOT0L6bWHoBiLKGGEeeRaDCKMVSgd8EIn
jIe9dVnGXe0is/rq5O21RaWkacsw75q8D+gzSqKYNWwqWsChtwChBfPOFgFkrslSvehCn1HaMw1M
ooFW+bucBc1NRDXN7A2itrjMIHWmfW115YJ11tSMS51o5JDLXr8swRCwfGCf5jYXLsQaP4QxdE+L
HNdjFciESZBj79PB8oq9yyDldsFK/sXqTIx0vH95Ms1Wb971pf6N1Zs3xa7fWvtgHsxbz5SU/+Qw
MGL3ysH63PdV9lFpA4sBdi8IR7XCGOJK96ZzSk0jklbDFdrN4s1vgkx/RGnKWLev12fQ62moim22
brpBrGz9ELT906TnXCiuvhuX7LbYGOZT8NhJ1pYAAIGxNyT4eV+C4euKB+AqVH/0s0Q6YcIVHovZ
vvBsjJhsl2eRJSC+SKtqVibA7HkPPvNQJnvFWXmJG6ZVcrNgdw/d1KHnxXFWUntVWFFcO3sYzH6B
zry0e3dVIpLtGCGfY5vT2iE4xXtHa9hhJDpjmOw27TDszCuPSTlbx0maj0RRqLAfCJ3QJPLZEVG6
OxafYY43MfmycYU1GeMG20dmFUefmX9aZxfMm3KvyGJl0u1zKzDmZpV8MgcrtDXjkGeEdyutpznP
E7VDS+M9eXSBuyKb73R0oJC7gStyj8RTOcW26m5zXd5OCdle3JDfA0DKK51EZFLNP2hsiodJnkyn
uFaT48dL3jM5z6K+m8vjsOjefar8i1HJKU7M7rOhV9/IHLpzFpMJpXubVHUf45f4bhUIFySup8eS
TKuHeiG5pJ5fq3RQEa6ekCGJi3fdO9QQunc9qJMYv0J2rng17VamZFht6HiF4eaXnNQfWAJlSu2e
eTEr4eyaBpj+aKlYYTSqi62kr/Y1Y78UzxXT6hzBRGq9rg6j91K7lk3xUFtMX4aBCjZhH03kQ80P
mWJXgmHDMqgeX/h9jsuUXYzBeiFNtUP7ZPfeZeARcqDiS3insH2CfZJffTWoF26EgACUJq/CceIK
Xe2Z/YZwQZAHPQajOTNmbkUsZtzKi3VH/2qAy7YXtj6MaQMzBMtppTESZP12S0Zn5msEYVe3BWqK
puFCkMlXravN3TafCFlxf8Fza33fnl+R1OvyNWEDM5xJtgjop1bqsPusyAZxTViMzQwWFdjwwVY0
dqo3XfvOq5aW8m3IsycbmdZCcSdd0jwAZxbjeWzaPL1hR5TXUepM+nfJ8zT8H/jG5tyXMj9mHYXU
Z7yi0z5xevErotCPnNV3OhRytJkpOkw+2b0BfnmvfylK4kxaPUuPEJSyh8quxKMiOK+nRXYZk8zE
t3sEBU/84rmUzKB7FAAiqkWQfG5ki5fXamwtSrSq8g4zJmH12LAZh9GsmGOEIs31ajdYuD13E0ZT
g36+IcAxyeb+BgUz/8gCF4D+e0IdkiaDses4+2b4/4VpYvmhMdMRFv7Pf2q//iJMe5TjmH99J0rb
/sIfojQNXRnis40zRBLlJiJDSK7eRvGf/2EEv7kb4c93aHd4lzmot/6hSvON3+BkEjnGJkIHsbOF
ZI6oFbL//A/bQJXm0Gw5KBtBGRNX+s9v9t9Qpf1I0frXtQlGHXIYYjmSvkybaNefZe6Jhct/KQKw
4p1up3vZbODRVBaD/ATsuEMrsBYs+/YtKN3hXtfF6j4mPiGhx6AYguV+MGaYGmFmgRmsYwUrfjri
kUYaXy3sTmPGUPpD2Qbtx4x5NfvcusLi3agyd3iLuolL6eQQxq+17AxQTTSNP9hR42jtzA6nZPRC
sknhKiZLvSkfWY7osHIAKd37zTC+BrrQlvvtQUGrPcN6IOyp1aOlzV37gKOWN0BiS+eTIS0xkoIY
pHWsKyLPQrbH1dVRiSIdhRU6c0pGPRbz26bQ8eR7rJCK3ClJqrSZy+jF1FV73SSZ+qQbxcrExR0J
zI4qLehxT+MXT+kV/nQZ/Rvd3KZP+/ncgFC2CI7mRPs/B332Gt5tfjOvYAaDJThc1IACYVq74FKX
xpD/Qqb3U8Dxdi2Qe8a1xm6K/+wfcto/WVWSPB255ASBA4VWrACLEc6MceGmtvqmm3SA4SpoCi9w
Wpbqlb2k8Tx1avy0qJFLYMlH5ol//wu81y/yjRzcnptskig4iKXWJvD90zcaU20t0hSHeDgWOqUT
wnszxm6u4RgvLLUevEJlJLExinVjdmlzyy7JY9X891/jB+f3z2eCMOuAGwVKgEUwOrfm+++B7k2u
WpUgCswSUaG3gEVi3pVkVQRAVYTCBZNoRJLhpNDLy5y61ptuVH1szJrphmXZmetXK0Wf8ZFL3rfZ
zRI61DNE8dmx/W4IK/EebWGp7Ekl65K8/hiWO5FuCuX8vyEkkMVyIIazPVZI/DKJEnt/LDripyUX
9FdhnpMEsAKcqHcu0tTiF9fTpsV//6ORX8hvZnroMBGh/uSgcRoGP2pk9x6y7BJupNHVGFe7ntE5
0o3kS6QcEpSivz9XP980wAW4ZSykvJtJDTjL+8OrfdV3jZsRmOibLKzgxSDXIjoCg3kwHP/+s/5y
hA5Pd5pijpE4ctv/yY2A3CdAdllJ1rEuQRexYZVmchRLM/nnBX6TeRHoX+ZfGbzeS4k5g9QQqGpM
7g58EFQV7w+RXAefVjul3iRbgNLcGMt7sq56ST5vMn40lmHcixoA3N8f7V9+WT4WKTRaHvBolun/
dDOuJhv7Fk8GH6uvxO0ZjppJGvc74j+M1n79+097LxreDhJEBHrhwOZjed/9dJAe4R3TuhICiZS1
ZJEwdB7JKNsEG2zn/Ug48tZ3rueMH/gXl5Bp/OXEwj8hhlHfgroDAjF++vAkKXuTsBCunzGZO2CH
JVGQzeM4NGv5tSIEd0SWkPK9abRWT3CVpeVAyz5pVcO8rEOOzPZwZLiJWKsc3IXEFjq864KzwI30
RhLQQjCQy6iqKk1CYsJAbtN91bI/OyScYObPa4OIxVWklWShTFS/PHZCZ4RuJjTVD+uWRf/dyvvO
UUcdhNZihJPy9PVDn0/a9Jbq/Zp+UDacj4Ddgl+UV1vlpn2bN7rRPzRBzWo+NdOWya2qrBRpku4t
ixkpQ/k0BdDiltsxbdmMz/7cD8s+XXOTabWkNTBfCixQ7nQK7LS2aYlIHa4+ZGtFvnM2p6sxx52X
2Yg5rXVeP0mEAUxnJuauoV12qWtHuifJkDx1FQOQCxs4K7sdIJIUB3dpGd7xb6ToBzOUa8kUlXxy
8a1qMpHcmCnqIBpLg+UaDAWXBAmW6YVf1CeuXG9WcTc7MxqSdapZLKtM0wigkh7apl3Vm/Vs3dfM
khf7e0NtrIZj39Wsu+PWaoLF3KHJ7TOPWjlZbHKHl2lpThvh1n8LNAI0PpiDKpfvpet0HtqxNvO6
b5rTdSY53A3hSjlWeCxhCJ208Y3KxhOxtzBhfEPSWTWIfxJqkrCpi9680eaGeXyYp2vWxkTgz2pX
MstCDmyrUbaRWfhN9YIvC/EpM8xWnU26muCoUlXrjMw7Qbhjwzjr1tWX9P9wdl67kSNLt34iAmTS
35ZVybRRO6lvCEkt0XvPpz9fag6wVaxCEfpvZgbjopKZGRlmxVq8PlRmg/pHkIVj9o3YpXiDjchx
7/1K6QNrLSVg4ocatHPAm56oyKla8UAGS1QYylqW6+o3sBfWcKy2YnQ4uFZoXjuNKRGGYUaN/tdY
VMOV76LqtytyA247mtCJDXghBbV7HdhZ9TNUyfa2OU1Uh+qE4rfW9Oxk4BmIMNmyHG5lJzfifa/V
etbc1iUtW2tfUA1MKIn1cTCNK8c3QeopTa3TG8mmm57xbH0/1EAKDn3Bu4LIug1alEI3ZOSmXW7t
yDUi2gp62v6eKMlCeVNWkRocBr0GxedPjpYOOxANSWHAhISkkb1qzF4v/4DHMWjOQw9qATWDsnHK
VxP04jkoewNANezjfWNZG0bwU8YVdWj1DvrQFTDiFoXFjNygxKr45jCFz4nIi3IyngWY5vDA5gbF
1vC0BmImnyLQtYhNAlK17wcIV0SkOjuzzMv2C/lnkd1Oo6ONdxYMCvBKhrrSleuYnq99RZ+mG27H
3NaCvUN+59/Bte6Hv+0k9GP4VaMULcptD60rc3scDmM4FKHaeNA8Vr5X//LCJg4ZCaiihMwd2bAm
gwRk8NzgV42MBNMhRl307XUK1zAEorFN0XjnIJFSia/VmChehUZlY+ffcwfuGgXCGB1PQdNdM5LH
se9F86dVIFVDgULR1N+pTSX8xlbTfDgoFarXdwpkl+Bze8N4GcFXJUsP4rG7JoNSkcBAq0pDpYys
yZqFZ15mBjDJePYOWGW5zrMYMGOal5vBBmJbDHa38ECc2hNIhb4LU5CboZV7/ABHcki+hX1mF3u0
FbIgr69yW6UPr+Okpwmc+WfeQrk+eJgp8VI64MDBPnJsT/GsDo5Sx6VbQ4GV0whVUYCCLBiV+tZp
HQ0qSs/Z0MnOF2K4WU7wbhrdN8hm4UO2IRubvYRtTlwBuS4JWhsANYlxFcOavoB3o0JQ9Ue1uvGQ
MEVgrouqMsGXp326g1ypjgGiZNqnWNplUICogkr8ykyWihLebKJH83UFgqvIewtGX7+OWg0ueKrs
C+H+8fZihWIN3MioRlDRNpFYOf7cHnXMiCVWbzEPLnxuhaLW+zwhrtzDb0nbyS0NZWlseZ7qMM7K
TCsKC2yxzMNme2x5I+SlduO9ldyybp0YGfMzlVCjgc5z0HcHhGUaDwbfBug3/3ZzABSgjg+XT9rp
0gWaSK5J+CMLVnNtl8GkX+7AqUzgAxmnpe8L+IZT2iKJo1d3JfkhQBy91OGhumz4ONxj+IZ5Aka4
bDyX4DabFDw+ZnoQfY5ClIZxpYO+h6gG7EOzd0Sr3dP/QY05r6luTmLqrHUTmuGSuPlxbCuPuWog
CYosBUIXjpiryioMwLWGGdq7kZHSq0QXJUX9PvjiZQRKC8frjC0KOwIfQR0Hnq3ZTieimZBWS+0d
MbZ76xNpQVNlMohlRcP28lc9NSVYFceJs6wL+JePv2oCc14/mqWyo2cDAtQZYGX0c6WksaE3xQLH
83Fa8u4qeGCR1aRoZVPrmmVeUJwiH5/5/h70sHOIqtgFb5Ex1VWAb9QpclqrPFL0BZdwxirlVdIS
huQ1QX5yvETfqQl+dUPZJWbSfM8Fqs2WNYIqH1TxA1h8vNaUzqwW9nDGZcBiLRS9AARZ8PO7Ak7r
Y7NOZhOGCDfc5/YEwWQadT2BvRhRWRVaau1c1Vc8yDonml3bBG7pfF3TZ4BaXK0iv1n4OSf7TGnE
YPHgXElD8SHHv8ZvO88vLKKqNtIUWhFtUiW/u7bsgDSDBf/sJ393VCS8BloW7PTsuY3AmDSircs9
YwZy1Aiu2bXjaP3aGON049hp/a+1QidZcBHHvolPzjwbCSheibeI3Gxm1gCZDs+eV+/7eFB/RKCm
71XAUfm6bVFhoHYDBenl63Psk98tMvBN/YkHEK2xeS1BhVlQbwn/YNbVtqJKAV0BHtpnDH//4VA/
CCPK7tPGH259wrnvl43PPSLbSNGL6ySl1Aw85PGeDoWhJiXjbRBYknTGEAdRqMzrn9CPIkGe1RpD
jbBNDVE8LOzvjIRArlsw1yQ7FeTBJODyuH0ou3l+pvgBvNiwpvu0ap0GVrEhdV8qyLIPYwjzLI3C
mPZbEW6Tru2vrNiy9rFqupKAkvZ624F7pZNWL2zIyTnnGOl8GLgoKcVZ5uyc54XF49BUI6NKtDtd
sy32Sj09dWm35DlPvj6WoDcFBkbxHgaB2f02wzKlETqN+yRkGhBqefV6CurmEEem8tgoQX2rWTbN
K9tv6u3ljT+3SEaBZGke4/q88pEbPjzskzvuqaoR45kdIDw98Z9cvu2/y6be78z/anTstCPn0mGT
o9CiCpBPxzttKPUQRkBf93yBetsm2rBSmyrfZ6kTH8rEquG896SoXOl/GdxR2zMaYkE4Wak/imm0
dlNS/jFS0DrAAunHxlp6l8Zx8Jop1pLXOd4Rom1XClDRpTCpfvFuzsqJTZqWGEIqAM0GXbtOIMKH
KhVYEA7A9+KvNniN+7RTrdxcu2OvLuzK3Dyu1TVQ5uA0UDzFDR1/KZSOGeqGDWLX53Z3yJQi+26W
3VOsBd2eCkICXql3rzM043aX9+j4geONkYZR1TE0DqOhvl/WD5fRTOshtoZABa8LpxMoKLCogV2h
Lp7qdqGuSsPqfoe0i35dtnvsbqVdmVDRr4Jq0OZoSOf4wa4m4ty36Y3v2tARe4rugoHzQeyTIGen
6z45/B/sscdcbJIrqn7H9opRh+fRo5RuenYNz53T3ykRXZxqip5pOasL7vXc8oSsgkMKRvdrrv0L
Y3yVtE4JB7mRuwitVmRtTQC8AhLqgrKbxWjE5xcoKNcyeADSGz92vEAogyAnJnrfAQDxN6pbij0g
3Wqre9CApoORf4rV5b8NZN+QmwJZJ4iRju0lhtIBiRZ8UCP0Vz4cyfc9fwddq9H5P5jSHVdgjFAI
po1jU46pEz4Lb0LbIIOscoR2AYzf4Gxjb/CUTz0C/60L74ieKu7LUuesLo3W+yOwam0X9YN5W5uB
c2uVVbHKqNbdX94y+bv/5x6lKVkI5uoR1/IQzpkr0t4CEhOZEPozarV1AwAcKry0vyCVsT8VPf9n
SqpqkuirpGDzWKNxzZSpdjjxY6sutqbRQqXkgwsOerJ9ULj5Fv+ypDd0bn1k1HLn2CLIUY73rbWC
Xu2cRt05eQiPduMZ+U/gPMz1EhelSw/bqQu1HG43DoVIHYc0e72F28Zd0IFPC22lLb9qOfQQqzBr
nKiBy7LWy00SCG9YUQV1RkZ5i0Ffou46daZUEGSfm/WC9Z5XbsyY4dypa7WdmBTGSxgqXmdFUuyg
b6aCEdnMiEDv//mtlZkezkbn7bLm1ImAOVNh9hgtLTvcyhLAwee1uxlDW9sC9jE3aTtWn76S1DG4
+BSoeDVVfXb7+bjglLRB34WR9dCpSQ+qNoMeOHXqBdnmc99UBkowLNEvsedtY6UOhxaRKJ25GoJx
kSUArTSLGDFh1rBTXCTh0MBZKEydObmOozsa4Aioe8jej08uMrtmZE61zus0BpvGysG3oANzVSfl
kpLe6UvBlqk0FExU5rA3uyShTiFXsUZmOdNUrJkZ1L/0dtjfeoMS3CcijbefdjqcUOI+25bYEHMW
eqYAN5U+wp7IfX2D6jADU0H6L2Ze6+qyJfmRZu6N4+G8a9+6ENPPP2JZoHAEr8MOyczmQW0zwN5q
kkULL/upGSoPVO3opFlEFHN6MXeCHK7KfG1XM9E/0jWhxAQ+Teh/Li/n1L9QVwFRQ5BEEYm34fhM
OIgsKHVkaDuGZzgTOKLdRBn4n4qYxLrzOoQ6TKvbRcDYFp6k0yMioTpIqQmazhSRxMyy0QAHnAZt
R16ibTujV3ZZqb+NRTDcBYm1VCs8Z47SJB1Ki+ybmOLYXEbiICfjyABBUGy45QWzb2alrYTrt4cy
hA97c/nTzi3K8rph0eZWqQ+aRITHFj2lBHgPFzr9MQTZoZF6bYXNuBpzaPSh+4XPOb/cWONdpzIG
6gVclDH7nJmWdm6uus22VTr1UBIU7pU0B3AOywqDC59eGnRhLmk+vV4S7tnHNMlV86DBWNGKYC8K
V93EUNVdT50/rNUitxYu3XFRQZaWWRyOWSLCKDOL2SvohAwxdB0zdIPWQM3kF+N3RGRgXhjbNLrB
Xn3nIe12ELVlPvBX5Sfdi7QP3x0KbVSu1JOzWsfETj38Y9vGT2AO6ixmD2jwruDemRZOzck+gsFA
DEWCPwBkgMs4PjWD2yE01evMOdfW+NhFTI18K8q2jq6tsIi/Xd7Hc8bAWfLiUQLjKs5uvw5kTddC
gzipyKIbKAqQ0c5pkTYuvNWfNkW9UdYiTA4nlAyzdTFTbZSWwYgkgjFMW7k+k4iKl0MnkkuA+aet
8VJz+Xh8sObMbkMMxxFIMO6eT099R5rk/AZRCgQ8yIwfl03Nn3KqKjwH72R3lB9OSG8jG5K/0rNR
Cvaa5tqCP4zcwthakIit2hFV5qKY8oXzOONk5kJQzpHlcKqJOsdl7ltCB5EvJjPqrV242TckVpIC
XpyKUU9Gy69hWtFuAON7OyBwqremVjduw8EIUbqalPR7ksFTVCc5MzWf/hZQA1E5JxHmbTypv7lx
k0H80KAmAFlUBisT2ldGPm4ZTbWurJRp9Kow/OSzZvnfMd5FfKzLvE2fuSMId3wdqEi/BS4xAvYD
VWhUpr4GtDUd1Kai6qA1Cw/0ydWRNiXOkJ0gFZiTr3v+oAxBnPdbqfbyhiSNu6tBMh/yQq0/e5il
KYP6Lbsu+RZlrPChqsBwcx6Yo9TnMEzYH9JEX0fIIh+y0Y4X4lL5v/oY3XCYCNyo3yI6qeKE5Ko/
mAonhIVKy+q3NRTVXyK7Ktaq6vWfvTLSCs1CpsLIEcH3zawwd8tEut1vvVr39oOIy90Q2smOPICU
FIQaSHuxJAF/ck+lUdnz4I4CUZLI4Y9L082m1Zn0GraiFPqG2TuGVIDtfEewCH2OuLd2CdR2n/V6
0o9LXJ1cJwmjDL8+fk+kvTUtajFqGRZjQsb0BT80bjWRlrtP3j1pCgAqlJW0GU5qfYLZ3gwuoWHb
CzgvoGdlFDTSM/SfirD5mRvqsPdIUJ8vWz1zDd4BkSDPZKHtpAcZqEGlV1q/Dc3uTW9z7bYFxUKZ
zRgXik/nLaGGinwzxZF3vOmHT2mkGQVuU+fChYxxThZDTKVbu5uUTvqCP5kHxdwCFvU/UzN/YnuB
4hnZyAy5Exe3kR1nxQqyqXoN1xxjH6MXfGNyGTXBKu8XIp0ZjA7PLm0DUgcjSdWeY3N8YqoIARIG
Yfpt07g9+jRGf3B9P/iW2AwNob4Wo5CWhbV5n1uWO0GiNrrf1M5jwqeu6ptSKL9FUkMTFY4Q6nkF
rXByWlVZ+EJn/AQ9d947HnJosOfb7pFFugblxq3WNG9alow/O2E7C27iJIDmU+ikqSogDp3MfBYK
TRZ6MNBK4Yw6O4b/SVg7p/L0W6dj/JCBGm2h5nASZUp7MHlTciBJ0O2ZnwVbVeBcO+yV0ETUDa1t
vTXCHQUvbeMwIrXDfcD10IP8T4oh21++SmccFOZJY98nX4gRjne+Naa49UIQbaU1JHdaqXXqHg7P
4Q6GuclZOXnSfm3MxjTuLts9+5nJMMFQyL7ZHLoxaUkPAygnLtGTFrogNKjrxhbQFiYVk2LOUlfg
zBFHmVxw6rjFOnnR7Hp1NdBGxom6bcF8IKRSUM+9UvI0fzIWMTSrLqmM3QgY9x+cOPBEQPdcbhTV
KF/zUYtrlOsKiE47L4FSg3EkmCooZaB9PThPlz/MqcfhMJAsUoOiFgR+5nhD6rxDTMzouq3oSEyL
KS60LRljrq016izeQix+ug0ynqCJSEUINnl79vRy2XSrAOfG4J7arcCvTI8MauBkPAg2OugUPu1P
CSpoVto4VALz9xDzgz9llhWlzgkNFzp5gjFLCrvDa9JMk7J22KH88+bs9zyfGrQO5mH2/DYGXXVU
n9ptXYTxfqLD9kf1wVt7wo8+J4oifaijCQoL5IsskFN2vHGA6CAtVpNxC01U/So6QwcybPd/Lh+P
0yB8Zmbmn2qD0T8rnMZtBx5qU0Og8aBV8HSQ3AjxVuqMXd9peq4Ba1a69g8IUX2TgcHd5nGt71Uj
zH7AGAQDx+XfdXJsiXMgA5I1FcrilEaPV5+Q5uk5UcIOcd5gk4J+usoDOYpKwrm9bOrkzFLed0DZ
EerzZBFaHZvyS59hzLgyd3nYtd/AlhkMqgL/Uscyg+ckboeF5/GMQTipSSNpZOg29fBjg0EP10WA
1M7Oqc3sVmXzfyP15N44bmDeBa1km7m8wpM3gaCKzhp/oBqn8WWPDZLAJU0GQ+WOYd78qwh9617V
Y/3NN5hGWTF+yWQWmsX+eA1xsJpe1QioLvyEk2hEWneY0aAhJRu5s2NGqAcXXtyJnZ8F5WNGMxNO
h6Z9UOsmH9fxEPmbulUthjVEuXDET48S3xLFsPeJOy7SLFC3g741EGQXO1orcrbJdOFTgcD74Kej
4S4cppP3j3XC8Q6RF+UP2mKzc8sIMLRTUyF23aBkmxAQ8j1f9A2BPSjEGK+7SnrYsi9v77kF0jvg
foL00gFtzrYX5h4yBr4tA6LxXSyF0jdlUttMv01ijL5ctnbmMAEHFQKMGknWSQF+0KFTNPpG35HE
hhtDjMPNVDpIHGp68UMv+gqCuji56xhgg31B5K+XzcvbeJTccVDApDKKRW+DoE1+jA8e34+gK2uL
RNtNVpxee63tHSY3aha2cQbz4jMSQnBY2Ub6RQDbZk5BJdVJq6wzdtCieH/KIesPdWh4D3Wa+NYG
8ngFOtpAMvcmkzkU63wU3V+qz7ax8EvOrNdkHlTOomiyvjX7ISbYhLqgR7YbYt/8XYI6O3RJXS6k
zKcuSQKO8A6MsBArzN9tqxqcJiMv2yVV+GYIhoxWjFMPNyDH01uE2ZegkGdWxXNNukg9kmh1fk30
2PI7chNjR7DwEji62CCIutS/kUdhdlToOxLDOzg/kpCZ26sVXoypqY2dMZr+Oi+RoyQBq69c0cT7
y6fy5PtRaGAyl7UAdSQelG7hw6mEOpPEjnlFaD/BbKMPA0TIypzsGwqd3z0oNTaX7Z0sDXscSpio
oCMgy5rbs0XY2FND32EIPBjGhmAD/D+rN0ZV6d6C7z7xaRizTeCF79VVYNjHi1Ps1EDFJdJ2o8ik
TkxT/0qTCXiyPgXXJGc05CWl8OUVnjEqS8iGybtFT2A+A5tCxs5EAysE5FncwpCh3kDkYe5xr9bW
cutx05iMxn7KKPU3xj05klSo2ERKHscrrQF8K9OgWo9FGL5FPcgM6GOmeI0Cg9jYQ9f8Tqh8fy5m
/s+oA9qHyVuBGvXMaKeNiaGmrfXYDb16ZagI/676CUIPiuvGyjFjtFwvL3Pmwv+zSCGOk8q9oH91
vEzkKPykKzLzkUnqqdpmYzXBKQL5EEKsmvcFBAwgPz0yOxCltp1DWamPC6/ILB54/wksFfwujVUK
6rNHmSpWo6I/bD2qWYNkRtLV1wTe+XqwSyAysIjB/6Fnm3GAVPHy4t9Pzge38G6aVIFSD6cLkKO8
yx/uquRddGLPdx5DpJ57+PE5EfdBYkBk5cSmaLdDNsTVl1rz9PVotY6+7QqEw5G214IvUBGJ4MDU
k3LVWV47vVV+JqA3VhsrC3d1bWvDC0CKBibRrAm0+6ntXWdd9Kp926cRAI/Li5n5HdZCdGwgispo
Jk+VKj/zh7WUVd4qdp7wGQvRoiwMQwxzeOgqrVo3jr9AuLE0RXx6drDInSRulRMw86Y/M+HMNSmm
+dghqLmeDAUSMqUZdzAkp9dMxWpXta6Oe7pp3NWmCj6HbnhfMLM+5F6kl9yXWayj5ijf9olnPbpd
0O6FkzcbP3AHCCWHpVrrbATGlrY06XkslYK1DKyOP25QGIxkD4X1aPVVEq5asx1oKmlM/eY0gZpN
57RwEKmtdme7eeZeNVy3rej13l0lYZH7+8t7PfOI//0cencqnUTCn/m5ZQjE6JJRsx5LYo3vzJOX
dLyQWbGhR1+haiXlv5m8vGx09tD8Z5QPzqSVHJKYlw8GB2GCsGisRxSt7D3EeP0zSmURPGBebnyu
RfD/bcGYQejMbLUxO8yjZ+k1JFnWo5aL6DeU+vBFEL8e6jzPdpeXdep+5N7KjAQILM3tmc+FtS5T
FHb+MbG6Bmi+gYi7TwFhjPNDaPpQ6UxtukNVI1w4v+cNGxTGaMPSm5itESnqThidaT0qPWXfQZJG
2y46N4ybDKuizbddXz15ppYu+NsZtFseZgJ2jDKjQRufltvxYTa7Ft6hoEz+GgMMkz+7NHA1yAh9
7ZeutmoCXXjkmFAz6wRlZQpRENymaHQwMVr06Y0B8p8D3xdauq87HSZ3pen0hSf/zIWjWqy6lFa4
4ASks3cpzJs8zhnU/Utx7K/nJfHO7OA/hUoWqQOfrlgfQ+hk1FOxKv0B5O3gu/uogALi8uk4PfTU
UJmqIO6gY2/Nq/RNqNZtEHTOI5Xq4FpruuFbXXbK0wglbbqw6NNbDbhXAl858RIfMHMypOYFwJ/Q
e4yzpLmBobo6eEhKrb1RVX5PGhDweqiWbvXps0FQRW2FtJsmGUHA8WGIJt9OJqsL/1ZCV+7rKHYf
W8+mLInGeEuxsh3+Xf6i5wxSEqRWRzBHYXp2+pwUxmXfUKO/CA6Of4Qn6q3LjNteQQXmoW3U58vm
tHM7yDAbrWUaETZVluMFFgmSXa1t+3/L0CmsH3kaA1XXQASoN0mAEABCQuZWScS/mvj5ptKlav1o
N9q+CNDq6aw6jpi4DdtkZ/ZN1D0UWT0tfJIzG082R1pnyUELIs/jnzi6w6iHMAM+ehWSXrlJ4BUN
DdPy6LW8GGnrrKog4oG5/GXOfBgJnyPJowEFza04tqoAk5v00cKqPoWHNI/F7eQOJtrwsP0tvB2n
vo6zRWwHNIpMhWbszFZCRz/Qp+ivaofRuqQUDZ1jnayy0vZvLAis70etZYIgrocF9366Stn6dWjh
gwqgCTLffnjx6r4Nkr/TlDPIrUVxBrliFqirODWCBW9x5rBhjco6qCUqBrQEZuvMIpSK+zr+m8tZ
C5gkSwoChZGl5TemhrJmiwSLOW4g4/O1bcJAgf00dPHwtTCqAf4+4alvKnzh9s1YdCX13sR1op+I
e3BOP7n5dGao2toOpVUwm/P0JqRBxaBpEzwDFHPTNTIXyYYoeUSdCtjHz8vGTnZfRiq0HSSumfbX
fDZ7itPK7CM3eE6FF992VpzsnTQ10ZuA6a7LFf0XxGy3et0tAWBPfA1IQFCbJvEprVQ6DsfbEWRD
ksK3qz1FvA9PGUzLN11XDN/hvRyeIgulucsLPW8PlCNxOJWp+Xhak9lUqodYPKFSkl2JxFX+dEOW
bLO2jSHehFNwYUzrnEGXTaRzSU500lK0vaQPQ28wnka1cJ6mbrC+ZUkOv1UNl7neGUv9f006haOM
CfdE65I7TH4MfHsWtEwa/fHWFMqLk1YtJEh92ZDxiABtIs8Nsxu9CpLuOdFG21Rgpiia/D6srab5
gbp0CYOyPnVldQX7xrisE37y2+Sk2vuwqw6M7ySuqVXQQc2Qdi9QCgUKZFCQ8xNJ1Ukd2ut+yBzT
u3UaCj6+4iTTV6OiOr3in5LcKZEZuF8KX6SUTRjs3AyamfZfmqKF0iCzDbW+qjK7RwSPqTjQXtmQ
qddkyJp5NVEMDCGQ1NRuB5I+VR5Q8ht0SGXRxto61PdfdGIFqJaKhui877Qwu4+TtEbCBE0XivFb
q9CrslwxYB39cmCzGB/coLEfgXioNE6N0HgkP4mg2zI6v91GLmSRcNGOyXPQNDaCSahF/FEKiD8k
3Rmc7z0UHsG3UlSUKppC5z9dmyrJiLdxashWDrlvmeG9HUXtPTT53nClZF76A9BRgJD5ZBnhZoxs
6kgKBGk3o2jET4i+Gu3vmE4QjedxnEZfuy4abizbH0NGsi0j2aJFZKW/amNQ1QMUEbnTryY6Rv2G
qk106xaD51wbvqO3K9tXKuBlSRUzKBsWLmPs5hiUr3XqqWQTpVZBHzyJ/D5CrsxAACmMk1tHtnvY
Ptf7Zdptne1qDYHFlYkc4p8RZmdlE+ZFXO+9EWJbL00HF7p4Os0/rXIM1H4LWq8ADmh5gGmCqzz2
A2c3MCr7MCmRarzEAc1Z0N1wzjHar+hvBspk8ExbueO2+cbqx9BcgrieuEWa4+AAZLDHqDRu6tg7
aa6vhmmhji+4iGYfJH0Lw3jj72RWDduLDk19GZYbNezjhRTgxDJsg8ACmLYHXg613OxRhDq6rdKx
M/5ZkOVXO9HWir+BC0D73rhd/qvqKOrBN98kubtvAghGlgC3J6UDAg8K6mDA6EbBsjBzI+hVhmaa
Zv5bMw6W/113GudB6bWJQCytviK4FUW0ErwKrtc2/cXrNC681CchFzQa1A7e0dqkYPNvn0yIU5K4
xM+E91DNQjnuIzMzQvjdKfYXJZsKZ22iped+8oWQQz4yzrMJuWXQPYt+E6dshqJSredRUaxdOaHu
UAingME+g7bXLOE9uPwkGTOHTb9AUNlj9IsCl+bMh9TbBN4bzx7cZ78I7enGHuH8UeQbvQA2mcdZ
FIHoctHGtE2ZWc67eqqiFBOvrPtMpQiJr6HufppI9b2KokUR9fKa5q+etEXYQrGQYivwafnPP5S6
xGh4Yyh671lFfeQqqlFlq0MEwAifxjWE+vmCvXkLyHo3KKe/GaMBVjIH2ycOYoShm7vPbmIG3+3O
7b56TjFuOrVvDqMawvqD/m21TkGDHkDlPTEdrlxdXvRJSvz+I2AIIY7i5DKffbzqqtMKoM+J+5yW
rag2sBQ5KN3Zzq+g6cbrfnSMbQBl90s/+N6rCKb+a2JmKsouyJjuLv+Wuf/476fQTZEyOTSK5qc4
a9Vhajr3uXCd1jq4XQfHQ9dODkTzfSfwJVqJ3iB0v9+1dvS/X7Z+eqQlK8n/rM8+hDmABmgnzXsu
+yzcWLUz+ms9cBa3/ewxA3eAh5Q1iPnM1qiLoafDwQeH4e8HCl8a7NiNuedp7G+s0J0+13l7P2WW
TMMl+QhAotl7kHeONbru6DwPvan/hKYMUuxx7NfMTxl/m7IKF471uSsL1pfImEsLfbz8zh+uUQcu
C1Cl7z7DXW1+E0PlP2aBMxwmI0o+Oa7yvjZ675QamNeiMzY7MXFFRFiJEFtBZw/7vLWSm1wPHfS4
oE/N9lli6r8+fUzoSdP00yjbMNUx+5xMSveOEuXes+JpLTA3iwXu1JinfMHFnrkNGJKbBtaO0YNZ
0legljAaxeQ912qRQz3luU+TXihbRMS8KwF71rrMvepnFFX1/vISz+ygzDJMgLK0qKjeHO8g1KBT
aJSV+6zBG+ruJ3VCsBUeqWmrDujALUQN8zeTWw8SlwTepCZLxjGLGlAVaJRE85VnxooRiaAgi45w
LazgxSuUhCiiSZG/db2Hy4s8cw1x8kwBURnjlJ7UnQPDosJs8nm9yn+Jm7y7IlWEV2wIla0Zt+XC
dp6zxzg46C5SOGzOesU0A6tEU0flWbEq5VoZOm3T5WJMtooTRrcGX0FdsHhuG+GapK9AnkqHe7aN
tJ0i1/M05dkv0drbIPbmrSGNjTK0b6KlFu4Z74ktMiUJ8yeJm+1iYsKWWwSd95wZTDttIeIrHzTE
zNQF73LutBB3kO8zU8Bxmd14t6tKlJpt79lOGUibBPJHcRKH16DmvFu7nJJDNaKXefmsnDMKwlEm
f0C5ToaZGSvM3bhu/ReFTGFtJBUoUC+zroJAK6/aojXuChFG+88aZTBUdqZpoEKrO4cC9lDSh55q
+S9tGEBXmJpw7rQgfBoI9PzyNhMVYwBMNRuby3ZPdxK7MgKirsXEzhzLRcW6GvzA5k7EjV6tSjaC
kISS0dtlO6fHEwcKyo7P6XJy5nVpq42sFGby4GXobfdWH9MRNSnbujeEsoSZOmcKYlnQ6gxT0mua
Pe3IG8SR2gYhpvr0dlRE9DNAjpZ4Mk8+7VYsbjmOBdAJIcw8MPZLxIUAOLAqBJPuUqVWDkCwuQpd
cOsEMGBe/oinJxNzgIOlD8WXzcc1DK+wU6Swwxe4qsxNCBvyg6swZJ8i/nuDoAtiImm+RFI4T7P4
iHRQmOihdUGZb75G03SrzED64EUFiLvXBTqvuoG6aTjG+hcqzM02VwbxO6BQhvYp5FyX13xuNwkt
ZCmMY0MR7vh58sISdXLo+l6oznUHnslobdhZcm9PXXi4bOrUaRNiUMkG98Zd4LQemzJzpzMnq0xf
6iHRy62ahnn8DSCTIn5RoWq++4WwkJ/5vFFqYVw0kklCm9lLkRZxnHXkIC9aX/l71c/d79SF9Ntx
yIIrBuY+iRZlhRZ1AhJnE6Quf5oFGplrTZVBevOiV6immqoI+1XR182mBz/1FlEmXnjxTzdQvoI0
pCj0ScYGGfl8iBABo6Ev1Q7Jizoyv+RABvOrCyFJqbVuEgsf84wtcjr4PEAUyNd+ZoswAorDvohf
YArVp59jXJH+e66XKgdEAvKfl7fuxJrM4zRGKt+L3yef0qmEX/R62LwMsHb+baTIl0aAyuOLttL/
wRaZGQgJWeqgGHb8FZEuKCx1CtsXXYWXqFGtxEP6r9U3fa2ESy2IEz9DEk5tVmZm1FbIE4+NweU6
VmiODy/uUNe3uoc+ASP+5tehiw6di8q3yOKFuyd//8eaMHQPtK+AE1MAQP5pjkvMC8fLEj8SL2qM
wsmmsbNS3QpqhQt53+meUc6niYSzZqSE2ZLjpblxx+AMHAYvDT0KZEvRLbsOBq9rUEByl6JA+Z2O
FyVTbEhKmOzgNZpj7rUahW2Noex/idkCtw8y8xeDB9EaXmAYIpUwW+uj5279WGT/Lh/Nk2oDXIIW
TI1cdwQzmBWSW/zh1ukDsrBt1VVvlEytp7BKixsyq/G+jAzvGjrf/l+htspPWA6Ga8OInN8iHfuF
bz0fBqBCZUqaWWDwYD1BCujHPyLMlAEZRLN5ZVIYtZjJiqAANkP07qiLIa51nYSq9qC4+mT8Uow0
ABQ36tpVCgdBTM04FU+wt3vRIVG1XF14S08QDERbkpLPMPG5PCvzH6eHgD2bxBSvpRPr953h6U8K
SKsHKt7oByWSBXCgesTkkTBvyghla4jiFO3bpPm5DCaM7nc1xcMf1VKZZVzYPhmjfDw58sdxJZjL
lGEFSN3jL6dVTtJ0wK1f1apx71DE8B+Qa09Qhqgd/WsfTQoMkE3p2iukAUs0jREaCTZdVfRXjRH0
wSaAftxc2M/5+yh/FIkwkQBZjWTPO/5Rdkec2MGY/jqNyfBqllr+ZiZUVQ127V4gnrb0FeT5OP4K
XFBq1FKihuzbmL1Vg2OGaaAN9iuaZyqKun3WQA1swy5SBrX/Na+LTL21g1FdGUnUOpucp/rey4wO
iTgt/ZeNxDO7QDTp5yQpJNaB0q9M1kmATEAWsy/hJLlE/Gvev7g1n5QYdsUVYg1QuaCpeZVG1evl
4zD3x5ijt64TI9D2BmY5c1qe29Yl+k3+q88jsEKMkYaIUio3VQGTYK9n3bWBCtnC1587r3ejzPBT
4bcZrJ8Hmy4qbUUHoe0rYNx4jZyhsaflhXCfmWvfWrSr94NZawf0pseFrO/0nAFjYLZDwmaBSs3x
Mv0UlKbZKv7rqEX9YyHlf4Io1G+MdohRuQquPvl1gVkbugSJ8doxoj+LwIiUUJGPogie/b6GlbjL
s5dBb8d67SKDtaKupaOTaiA6d9muOT/dEqpO+MPO6sCS5wVhTZtQE3LC+LVKuDplJgf23MpDrgWZ
Y3dz2djJN8UYrU0V9ArbSQhxfHeLyhbIIrTxK9CKUMquNbnCcCPVjyxslG1vjTCfXTZ5Zn3U8SUJ
GbggYomZD0MOJqJR3qWvJtI7V5XnODfplDFfEQJh/b+YAoAriS2kwzhe3YSSXhGrRfoaJCL8f5yd
V3PcRrqGfxGqEBrpFphAzjBKskX7BiVZUiPn1Pj15wH3RgOyOKWzwbtlVbmn0ekLb9gXPjbLc4wR
W+BmFAiuzOudT4mYElEfGSY6g95mv1CFRBxXa8ufoBfjMMnwL8RsbT4qNWpPRbVcK7a8Ox7cNJAv
1EDeaGtCeMyM1Eiqn0lqyy5w66rpb3Vzts+yLSstqGthXYFOvjn7YF3W07BeN+BDt0uXxfTktcwt
fjppOkM4aGqsbVMMAocMwI3emf1dI+zsgGvIdC1oemfb8LxYkEbWsAWtrMu1VJAzUxnp5c94mKvV
zLKpbrpmShM63YXz9PHGeefbMhhpCfc4sfxWUqosrQTpiK76uZSZta+EM+yBFM7HMbJkOClceP4f
4/FyrmQVip/bD1uY5hDj9Fj9HNrUuaEgke0W7AqfeLjKm45n/ko74O3HxPgNNwP+QypnbNVGm3l1
sSqM7OfiTvqnRg7NjgKzeqKQfw07/jbkJIjC94vEGXYppazNuYA8mxkES/lP6TW1F5SLmR+c3HO+
+h2ixp5aql2T6hhmgvh8dCbsNLpxaa60EN8uKD+CBgGvh9BZ2E3ISVVS6amqOJzukh7trErDSpTW
D3euEXXzqz9F6zASelbAYVeyHBJam3s1soax7rWl/Nkp8a0bmv5GWjxc9YLtPanS4ePt83Y5gYbR
iaUsiRGevhW0GsxxyCx8BX5amYhwKl1WU14/uRXW+PPPRwJJSNhBcx9g8SbCSdDoVT0OyT+jyazv
FtOP99Mok0OBUNHx46E20Q2wLtQSQMcCYTBgIPnrZfRbqqKWLndTrTB/ybISx9rozD1VNfl3LdEN
Kjxb7qJY766RVt4ddYWUcc9ZBNjrRvpt1Amg5tTHvfELwoMQ+95rzL970Q9HEDrWf1j75l+HdrXE
+Hiym/25TpZiCC0eknme/23+SWcWRDSy57+UqSBB46ppfZJWGT/HRRcZQZq117hd6zP7WxD9vxFd
ziXtbu6AbTnUmS23NGVp/cIKAUdkBHj/NlNXu1LleXde66yIMRAG2MLzip7CZFka1q8eHM+tkWvA
JCctHXH/KbU4VKY0hj/DrTGx1+o8TxQpJvH25qHwcA7GS0lYOF3U07xf/1ocGzzp8O8eAEktBBwf
L97m+P1vRG5vuAtUCcltL/dM3ZQA481c/AKCmOw7P3Vuk3gYD9ootP3HQ739niRb9AFok/Fv2nKX
Qw2Tn8D2FjHESalaBUJsgfHb4T9HVlNAnbCG73884iryofMuAd3gv5cjGtKrJhvkDLZsaeefBs9/
Tsl6/V3aojMMVmzIrsSkb48gFEC+I888D/4bcQ8VpZWWiRFyKF5gunY/QEQJzUZTv7oczV9bS+Q3
CzRc+e3jma4P0eWJWK0WgO6QwyIFsAUS+5kdOz7OBjgI8+PuJY7Jt7bSPAxJavlV4on5NJqzC3ut
wxwbt4U/M+SE6wT8ApWs9aVctRi24Wpv+qPT6xWedBns7hs8p6JHvnISpKK6xhB5c/wpY6ARTbeA
+uu6oS6XtS6rSdM6d5T0W1QRgtjG1GysC3lNzO7NajIQJBv2DzQqzuP6579dqO7UzKpFfIQdGxVL
hvt4J8xd3idLjUscT2gAoq6Xp8Gc6urK7fMKwr1YUgYnjlsrh/QpuOcuB48aFIjrxWIrRdCX1AEv
jdg8x3ktn5LCsucg99xeBxsO2HCHuZPun4woSl5gIS1V2KTSKYMGO9I+MNFFJwucDWIVDFNB94sn
PGWTKsSNqBcBSFmn2reTHyXfbFTItGenrePyZKdoTAbVkIA2xPsQg/jAmMu2QXAIbmgyh8KS3vcx
mcqXuIgFtkaL21rDHmVGD7slikALfKHWypOXj3f7O+sCv55GGEwYGNLbS4uKcmPls2XIwPGL7rbE
SfPeEk0Rxggc/ksiOL90GHBcYwZsUgjaDOhcc4dxwkmvSSMuV2S0qzwSXYFjfQyFqLudmkq14TR2
lnHO69HNT3ClpjNGTzVG1TRBruURb25QKDDUXMmX2IyIKGwiGAeaF/SeyYqDHsQZNmNixDy0Acuv
h5VfDt8dIa9RxN9MmjFRZ0LTjshpLfteThqk+Gx0yCfEgbCrH9XY4vSx+ibGJpr+JmJVRxt0/8GZ
F+fKCXhntkTdiBXx9K50jE2yTXqU2X5m0p7CvvzG7WWT3UjTXOSnHtUIcVcRBRdXYu03O4seOcUo
itt8Zi6y9Tf9duINKYZ0oFCYgsAVIujdzOlDo7WNIigmWYcafsr3LQCW6MrD8VpfuzjuZDRgIFdm
H0gSKL+XIyt3rPzCsqCY9PrYl6eZdLJrwxrlzvxr3+R0sisxGP2NN2ci6UPXA75zNztJOdy75cQT
fiCjXsxDm3nZ44ApbxwYrQkMvdCKod55fi+OMcEqPL66W1a8NMK8aQCVV7o/4ix3hp0gPNZvXYtk
NQ5tenbR2e85zSb+iS5Ow1mPpcheFIWePDgZRZZdbndtvcsBOcorUeU2MAEORbuSXcdfAAFvsbgZ
8bNO3mN+nfxhZ5t/+Tk6LOrzn10k20E2Hz0bpt5CqNT8an3WgkgL8ABMHv0re2q7j7eDbJLIPnZy
quzS/ErqFlhGKLVTm9x61wxgtskqnS1orxDl4CHQwnO3mVQP1N1dSkQIjKyVT4aptaFIrHZHCs0z
HGv6vioWiCWGqA4DLbdTW4Iz+/iDblbt9TcgVkESAIRmpXBe7mK9nCQA3hrVhSK2940+jrgQLDmN
ouiaFvgmCngdak041gIn8fLW2KkeNDNqcZM8mJGf3U+zkuclxWT14wltLoT/jUIGsCqxEuVseYDa
7Jee0yGm0lSxOMRJlIYZLk8HjUf0LJ1CnLFYvCbF/95X9KhrIuFOGwe558uv6PCCJ67HSs6sdDjk
ZX7CQSLBsQqfzY/nt9mcr/PjPeNlA6DjAWC7HMqLCt3vuGNQkUr1HQh/LTTctNsldZPcsWmvidO/
9z3RaVkTN0D+3KSX41kRHpCric2hhVj3aPbVyhoxov2UwUywomoOBif7wxrD/ybJTUJCzrlAVuVy
0MJUTtooH1FwjwCo6bOW5wuQjo6/7OGPv6dYEfzUNOjvwLu5HApLsdkc2xiloVxTVUABSWH6BHjw
H8yQxU7abnulHvbOF2VEhsPkDQm3rZJk4aTL1ACzPkxSzjvZpgvmY6Z7xOK3vTNV/K/i0bn5eJbv
bFC2JWPxZK3d0M0xj8GpOQOrjLhKLkNnFOlhcnmonbS4huVc1+a3d3FdO+ZFP2rlcq3M58sPWuuz
MDM/0g8WTsuHzKqrHS9WtbPqvF3ddZdD5y31Poqma9H/e5PkHl0L/eBK6NxcjgzhSZXJUGA7kkTF
DrufPuhEhfSZ710TUnjnFK6kc0gJ0ACIdjZPhD94vWNlmKmktcRxpJmXMB3G4tGMO/qjWn9NfvS9
qYHaXyMdPCIY83Jqa3dPDtT8D3LdOI6i/RiJqLjBg+DHn++UFYVHt4+HCUze5Uip1mSunpVMKlal
+YN8bXCeDXIQI6CAsrx8PNrb74hIHc8PDxCVNwSOL0ej7mxamc9FXQODPGjCzwB2JNguqiQ/6TlC
4R+P9/Y7kh9ylxGgcLcA6bwcr0flf6HMLQ5DrNs3Isd3IDaX5l/Hi+JPHw/1zvO+jgUOiL0I/mLL
Sx4cp0SZbxCE2m5t96EzuTkqJjJx2+Y4zl0qD3aPt/SD09K4Jhfq+jIP6tZCyiYgqYnk7ce/6O3F
Qy1hxctSIUIhewvzqtFdb6h2oNYqo8huAl7ETH6fHbEUO1uNstijcYu9kjsmmXFl7HcWmrYRkB4U
clbLsfXPf4vT6bPWBhAX+yAzEnCeEM88lbHpHfDobkIXU7Dw48m+vYZeb1jwFTRVoPJsVjpPlokQ
pPQPQ1dlh0GNyUvkjeUtXGF9nzZad19YURQAeq2u3O9byAk3IGEAcEW6ZVyByJpczjV2e6sohxmn
pbjWYUNLFn9ssOdJiesht1rzuSgxjk7s0rnT51l/bsa6OlbLPH0RbjPTPFzMK7vx7feHAELbatVD
gwmyxRWO+LKDNqkIi0QVn22zG/aZastzDPPooba954+//nvDAe2jurVKIcELvPwEUPZ45gbUejX0
eT83Zp6ZYeqNWQ06bVz2TS78/PjxkG+P9gpKRQ+EPgix9FYTkcX0qLpI62BlcdkFIH1xP+9A3B1G
GIrX7CC2BGIWGRjq2s2meMGVvMUwQiAmNpO8qF2XtDvh1XPgdIP5ae6XEi7P2O/sBV42rb3iO7fn
C6UoNyxmdM7tyqmuzH0N+i7f3DXlom4PCnAVGF1P/m+nq8g8Yx5IHhFCLno0inyVhTizxtcIZG+X
lXHY1YjP0WWjgHg5Dk3XccxjdCeTUsVfCkQQzk5uFGcQv1pg5973j5f0nWmhWfJKrFx9u7c2GF3m
lDIW+D5lM984Rk7vwYsr/enjUd7ZOMyGJ2HVucPtd7NXa6+X9YLM7qHKU/Gln+O8CPxsms5DCUEt
+Hiwt3cw8ABeVU4iBQs+5uUXVE2maCZEKHd2cfwt1nz7GxViudwi1Kp1e96JWTsmrcjqK/fhO7NE
J5TrkDd9tUcyLwfuDbdfo7U1JVqGsx2LFskQmoVY+Wr6Xx9P8p1twliv3ewV5LttSHoG4n1g08QB
OnRxirksd6lVI/xm0MKL3eyagta7463S7Cwjh3/7qneeM3sDZM6Dk8HEyFMvP7kEK7dek4mdCaZ4
//+YH3n7Kju0Mn83i0hI2zptr8TBKlJn79NFO1RZ5IbUQLodmk/9tRdlXZyL8817zeEmcKHfsppo
Xi6elanY8hoPGaOWiu2hLnv3s5bMcO3hFnd73UOkLcAVQkhkYGAC79y8g0al0GjXS6MNsf26duW8
2U/8JJpDXLjsqrW6evmTFjyhWhsvtENJ+nfmV6t9OWOekLvqWo/mzfIyFLMGnY5cw6pLcjlUnLbA
dWgaHZBErx9kPczHeJnjfb+Kz41Uf6+02N5cO4y3EuBARoFfBRN/OZ6dRJFW4ZRw6M0WB+CuQIA+
WJTR/yGv4PUWIEeC20A7HdDXZmKZKIgMx8w8cjTTQz+L9KjQENpzk3/9eMe+mRJQwRWUsKK9iLa3
NtdonnWORJTpaOE4+ZlNY5/wD4yvdEPfjsI/mvrvesHoq9nq5YdLFtfEdq2zjwZaKMUeDoxJ7T2a
87nzrtyjb7Yf3U96rhy/tZmNHNLlUIuVi36uem/VScj+Q/nZuYlKVe+MTJ+ukfzf7L8VQQ1EbmVG
rPCuzbRyl3pyZTXeMckEws7AYSEta9ZdZPXnXNeiK2X0t19xpX9wUa9MExqTm10xZgMw1rb2jsJR
8x5F0uUcNeIaDfsVff37nYLZO7ECwrgE5TTL3jRHHBeTLuTJdhOCBQ51zjYv21s8yJFD8dPalCNM
aNud7jkhfFITy8WIlm8VWydsA5086Kn1+7whnZsHU4v0Q5hnMLwCOXeqPRiY5P3bDDZ4uFq2n+mM
eY9AoKwnO8pETjycq78wtxrOUeaYn6cZxaxADqVnhIC4zSSYUmn/h3pUPYQYcuv3s6fP3+LJ9Ipd
g2bruYfMJXauqTLKzK3pLydqWNx/mah7E6kTFVmB47b6s5xMDBV9E3PlB70a+/EOCpM178E9OT98
+hJFaMYi/hK1+fStMJcYDwOX4sid7ETUBFw+AGoiu5cPVTdO/WEoXG08OHaTLDva9EV1cIUsUMXJ
9NTdOxMogycPVOyPaaiK8oj2ukeDLTKMYLTnZfphSbyOd3LmNO4nYSXTQMvNRsQpbHOq+rtcpHNR
nwZYvwRxDjLxgaDu7cRHg16fZdFKkm1UogqTDcVj2eUy3stW2tFPSyAEsifwaEWY6IlV3Pb1vHih
FxeN0YWJ0NqGTygGqgeEo0lzQBrPL/xA95AV1g7IzKTzbVX28/yzqBu7ofxm+SPX0aDU1zFy4UEG
EGxa/9ghnH+NBrgeo4sNSX2Dk7Z2ieniUuO8PNIIDi8GhE65T2RaoYGHHGWBqUMeILO2HICpeoGs
UPgqtZLmJ9yJ3cd35PaYE9ATAHIsuFKosGy9eMelqxSQo3QfOXN16t3uWzQO5cHxtObgmtU1MalX
063f50vyz83Fo7aa1CMAvpkvIlkxhktuepJWUUeHyTeRMFnm1rT3VWlbYrfERTLdCrM27Vu3a7x+
34HAPkNxHXzI+4A2jq5Ik+UwRo0e7Zum1b2gaIRSgewSD/GuLnbjAKzFrN9Xg55Fn4E842tqlYS2
D2qW+ol+itUEBSDThqMsiueCMHz82kvXqPZmM5n9znEzyha2lQFHaNFA0kMkhYzosRirqtuhMVmi
1ONKIiHaGGX7T4dRiHtIMi1GLR2X3C+1OfXZY4bR3J2h1Q09Fa6U7/qYjGLfNgA8Hvw2Nqzj1Oux
cWOmZvbLEGlml4HekGIF3Bqp/zS5Zo2u3yj/YaUKJ4S6tdynRpeM92g0LftpgiD3GfR0pp/5rXPy
PbNRVv5bpppc7vpF4e0QWY1bHUEjunghlRm+4DdOBsKLjmk3PSVzWXpHpflVjv37bN37laGSH9YC
r598FkOIjC6ML/Y2UtVakA4IxcehY+NyTL0mbaEhZLBczJeG1udc30wJ7e0br8mX5IhIkTQwUpG+
2wfJ5Cz2ySQ31eBL+I18slSqz58dels/esI640zRzJDHeq59sAyemRdQyBrwoKJ1vPHl441P6rY5
enRK6EOtZQH49ysk5PLodXEymVx51YlWuNF0YUMtxz3g8s2Bj7Wqkn0ABdNvD55bOF/yOZp/+ZJr
4akukfsLsgoPr6BDF6EKeso7w83ilsl33SvjB1nxkO8LuC1jiHpoLfYJB0JaAVqJ2Gn36axMhJFj
s3xkj09pWBa62Qa1QiiS9YKV+DRqcqqfcUDTioPtFVG11/XJTsKyKa0WQMWk68nd2LpGFvRKX6oh
1BHemQ8VqsXZvVakSbIvm8IbE4Qnq9j7KlQnln8cbfHsF7PNq+9eF1tuOAhj6G69RILKGVLdUl7I
fWDmD76KRu9nAk+q5iJyulQ99E5eGSc1ZMO+AGWaHnw07hC1BOhnJaGLZU/3L709N1R5HRXBGCMP
dUqX2K4L7jNbRYGKmibZJctYLYER08E9pNQBH4RZ+d0DOLYy+sdxitEJEHNGXScZ3EodUsnpvo9y
SH/7lYXXh1Fipaeoa7WB97OA0vQ8IdQ0BCbKJu7BTgCEZDaVmOd2msob5cdzFqKFMui3qtS86Izu
sf+s2UXsZYHXzhOMA9NslRbGrdunf2Wma76ADo4GFU4tp68KoX3E7a7I+0Lf6aD31S7K68zeuZVn
ayGdjbhyws7krQtKZOS8KvDgWi8IQoLEnwL4kYn+qJdx5P7nLpYG9khZVbHvEWSb9AAbpjR/JnCx
/56bssu+UHledlpppB74Fk/+1+a58ake5Gjc8vl1tWvcOX3pOT/yxoIisSKYXLfRdpG9mEdLT1MI
Sk4F27OepfWCtV1iB3E0JDueTqs5Jl25qG8lSFnjsUPcUH2r/c5imQxzzh/mLEYnGSPJ+YscgBmE
pt5PO4y+aMz2Y17eyMqs4p2aask+jpLYxlbdi1IzyCe7zP8qNRX9K7S6tx6T3gA/l6STHh+cri5u
7ElT5hcwwiq56ybPp25Uj1XyJbK6IjWPU+4m7q3fsvuHoE2gxjc76j9ZsV/EVKovizHbPwV/iG+D
WJAIC6zE4AEK/BSlxWMpeeZuZGPEkbNXou1EmKZoG31zF/o3X6coEhrBOZT4+RwjMCJO8RJ77qE0
Muuu1dxuulE1Kt33sd+41nmJtMIASpXWI23pOANTs3izvzerwcx/0EAb/TP/LJtgFUByvdfdxj0O
jpJ5DRYynpEcl1qyhNUKpwisrOvqf0cDWNC+66BC6hGdgP/Guk66XVwsvXzWBqv9WxgNGrklAFJ1
VJMpqtCv4+Q8wMJR9y2oYbTbcl6Xfd4b2i01DY3gbxyJoYOh8X0ky5VeDgd9NRicqcAX8Quojry6
T6di+KspfVP7RQxmleDuoqo+QfKejGBOdeOH1ONUu1KE2YYYaJWtDX/63zhwrGioy3s2FaCntabT
TyjS5fnRWCKYIZlLb25G6bwzjLAfWk37fO1+317vDEtthJAGxDYqYZuEVipABvFc26eMcLF89tql
9VVIYaT9zzLj2Hmw2xHKSJYAOthrSKrNiMYW3GZi1uzlyZ97joyHiN0vW6kF2nRVjv0QRPYq1bdo
Ufd9AlCfTUE/oQofJKXh3QnfbcxdMQ7DmF0pLr+20y8iJzoqawucGuyaOeubDEmQkWUzDfaTZ3QS
Z2WrGvJbczD8dof8f0bYXHXJt7ysvL9EaTdguwq3dp88oSwyAWSlojutlIm+pjaGaIKKDnT0iSQr
xXlVStMKiNwLa69h5Wp87bI+PYmqNuzPpUClz7N7ow+MxMcc3qmHwrvi+/YKhLicHhDstU4PuhjU
3Nac0u+BtEXSGk8TfiX1IS91/X5wyKTrvi0fU6Vn/r4H95QEvpwj5A317p9WlZW1U2XcnzRP/SPo
7fzEqQa2JjIX419iGH94wOivGUC/CRyoyoBrM8Gx8mpT2Lzc0IKOa+t2ajpB3lI1XOa6S6tApjXN
6GBmQ3UhYjP6g6tPc3VY7Wny248399sjhVQbASNh6WtFYP3z30rfYojpg0aOfuqpef5FE6sHhT2i
DTGkPDmzLIhdPx7R2CYqKBdgyocaBPQg4H3b2gNT7WtPK50TQI9UB35RV4AnR5KLs1tbqfeAdVqh
h1AVvJNmUgpRQatMdwmNwc0iM0C00HefYYEvRQCXKR+RVHK8FB8pG/mxeRoSMySCzR8c/l/90Ob0
qK7MYVuGxnEV7QXK3a8lb6oAl18NNT03g1LonWTnTbc1AdEjdXj/rm1gug7thFo87prXCilvR6UI
+6oMtBZpve259a0BRv9A+beGbWEf27T1p5tqckfvSeYqj79kvtV7d56RmNcaza878eJQ0fVaRf+Z
BqklNNbLGUOt0qgN1cW5y3T/zps8lFF6bEPlc0Jb9ElrmqkO0sZCEMroatt8jLOmsw9CqqgM0HDQ
xxsWL3lQaTq2ZaCa1s6Pc2HmL7M08We00hpTQPKb8lfHHK1DnUW1f4UT92bnQRMH2Qm0gZ23Urgu
JyG7Lh5MvdROrjMclA82fbJ79ZO3xH7iLZR7ZcQDnGTb/qnsJbpS3rPenHYflhqoHLIF3pM3Ajrm
mNTlMi/ZeVysxtjFvpzu8r5xqNYQehRo/2cg5mZous1nl3Jpw8tvd0/muNhzGNVZgRYs1F25N10C
3CgclyIqvnvQNu6VG3nVIVtIOcMKLQu4NjHgNPih3NGtCsTgmf3ThJ3cnQLpOQezEJG2H/UaI5ag
xNjih7A1QSY6KwfvjN5w+n3SWLE807HyzTPA/skLVJfVGnReUuUUxtLkeCElKx9itw0RH4M8VLb1
45X7Yj1Ml1uPZQOuRaUXpCj/c7lq5bT4FMb09Dw5cl4CC1rzyeiW6YEKenWkDpCefXrjgW7IH/Xs
GSf8PvtvH/+I7c5Z2Vok8aD+UUIBvrT5DX5VJzJyhvFctnSCbvOIWCTgjBvpiZ4etU3LSh19J4x2
sg6aXenJWSSVnh/++GfQEYdPLbgIPGAIl59iXpbJ8PK4P2cuOHMov+4cDrVuzKFtxoURxF7S722Z
affjXOQBIp/VlU38Wlb5fTX4EiizgNLn4VpBj5sv0foxJbkkbs5TtEjvGPd+vwTd6LXe7dIPgGZB
14/NHSlW+1004Lb3hSOqh6yfhxaVv7FxT00uJT5CI+jaw9AmY7trYR1mPUhgUwH4HfUhPWAF3t1V
i17OmF8AeTyNU+WdSxFFc6C5eX3qfNlOJEfg850DQpDaMdJQqL3Sq9oWypkuXfh1ojyuoDw3qf1k
mNYi4ZedNc/5b9Y9bdylcfY1bvpaXIlu3/TE17GoHwAwYH3p+23GStPeyxPyuzNGOv/NeMKKIMqL
xN6jAZ8c64HaaJC0llsd2rIv/poi9CKWpBj+oSI3gs6/fva20cHK3qe7wtYHdUKIsokUFQXNqVVp
e9aAviZh38NBKcus6UPdpoQZml2y+Ffe1i0yHErYqhNFVML+5vLYhttcJ44+N/1wTlbowNmx89q6
QXqvG2+mrDfHQFRNMSbnTtek9lnh51s/NkJfdpnK+/wF6bypePEpdDwmsa/JfQlR6ExmZ7qURltj
+CFKc5oPrrPk0TGlet8HiyPdZFdmWYrnFrLhvFlWmUz2A+aT2fQM/YdHl7y2f9Gg92gpfiiFWYXj
yFVN4UbM3oNu41N1ZfO9KSzxKQBaIbAOXmnFcW52RD1FmijlWJ0Rte8fVGzrEtxJV+c3Bh1KL+ij
zJC71u6aJSiHvv5vafALPhgpRCHsbtmkJwgl+i4B8JGEderEf8OnqdTNvBhauquVad2OdjRccxPZ
itSua4gAEWnG6kBJa26TMvUlAIB4qtqz67KDH7uKl/0+iakOG4aq8nOTGfaDvrR2dNRMxHQf4d9l
XThYTjYf5jJL3K8f35zvHC4wLVSLgfHQeaZgfHl1mq2uvAw0BFenVZ9nZwRDiT77k2FUj0PjxU8T
fKAnYnzztrXtJg30erbqFco6f5UtoMkr2/ydowVpFU0F8KQrem+ztHNcRNM05Na5o5BMvWdxpsA1
yuUoGvr9i04b+sqIbxB1wC1X3Cy90pVqwKm+/ATVMOZGpOn92YIHDJGndss5tPoi0XcsZlGXQSsm
s/tkQEXoUYSkzLrTqBmBuclyy76yIm8/ANPnRzgsCnn19tdMroikXjvt2e5cJ7nNF5pgO12K0fkO
4T2pd11VCO32422wftXfXi/CBABHoIbXEwW3Z+sEgZv7zI3p0CJwFDJ7hhqWL5pqepuwImmv8Zfe
GY1WjEsLnTybwGUTb2JZXHI1uCsxwFjK/ZKjzAqP1h9OVpGnvz6e2qbvydQMCBEgzOnpcuheD8Bv
mVymnNGus0Xsl35pqR3SG6EtqVlXqt1v58TWAQRDIgJpCGD15SaqfXt2I+D1+wSdjOl+NDAw+DoN
NLVvlPCi6ErxZZvNrz0eMg9orWsqD192Dap/m5bScXWL7NSBgAh1BikAPAgyUsQh8kj2uPmm46TJ
Ud4WBoEYht+mGsadP0T5d22FvOzp9MRZEE3srHFfCFi4za4t5UITVdQ4t6KP0dRp4I1aZRrHj9dk
ew/y62nov0oLiFXO7lXB6vdfP1LDdsXiPHe+g0QEF0FKMVH4BQzd+H6pnOJfbYBLtESp59zA9Mw/
FXU9vdTCTLsrodu6Mr/t/fW3rIp6QAsA+dEb3wSPg9LtsipF/KmUbmcEUkgnjPPZ+HdqY/dzPM8u
VUc/v4IG2RxzRl05HfyLE0d3ZNsbKdOeQGEax2dvKqMf0RAXXyLNW5bvWon/zy4fxaSuEJDe+eqM
6SHraaBiwSO0uejKAnQNJXr9WbE2/m09g8U+16IqvSIoo9z0qP4XmXOMOllU+E7NTl7/o/HSLzvl
T7LFlKLXx2siMJscYv0Sq1zZetnBy3C2BNd6EVE+j938rGfLvndz5YRsjtvJTIUdzrgDnXBw4Sai
Cl5aNzFAqPZahLku8W9bgNsPLR/eZZSEVv3mrZpd5qKBmanIeC4bQyaBWY+Jc2xrbdFesAXRn5a+
nMp90o7tGHax6uK/IgAhxamEkqBnJyvOKiMAXG4XOwlTWb/Ww35tUl/+QC4Kyrt0kMnT+aGXp72t
WkzH9N4BdtAYS3qCdeHDCC4afA2DKdYL7U60CtVnau1+XAbGsLhGmLYUbJ51b/LHQwsYgMYTYCrB
E1daefnZLC3ZnSOsX26Xilf3VwsqBKp2o1H+B8AHW/hQpHKKgnbACoSaXxmZ0Rwaou0/FzNOYLTy
VZ14u7yuURTemVIzboxC2dNhNpRfPEZ+WWcHzZfobg+1N6pnr2kdKiIa+hT7diQW2qe5tLVTFSV2
G0JXnL7YI7zOfT7iE2OGcaHS/oEuvSme68yUNKFzLZ3w8elmZaMY0FAAc+KoHm7MGWNHDXq09olf
lb9QeKK3P7Gg+LtgBESYrGeqOA3N/ABaXxRPUVXCpb0WTqynaLNWCLSQCyNQSEl+m67UWgU4TvTG
89RM412JRCdFB6VQq04xBQxRs15N+tB6nvDiHKKdOU8NrfV4bathJf3l46t2U1xha8ONo/NCZIcq
ubEldvXVJBDGEM2nfokeJ0zcbnzKz+GUd1Q7yij75YkyujHGqLpy27w7MHVACmMcce6Tyy2rTaI2
s7JuP82+iG/olxWBW4Ks428XT6mntJeOjKEIWtzJbz6e8zaiWyfN5UqmBCrNRfBpc1ziOmcvYPLz
qZ7c2N91zZj6FJGByYYwbLLQ6aPc+pKMhhsuep18mrA0/Zr76TXLwrffAIQhP8YE0UiFbQvZ1+iW
tihBDJ8Gl52OH6wZGHmh7opRtUddNMm3VMfnKO8d7e+PP8HmUeMLUAp5BbFRQAfkvEk08tqku1pA
4feMaE4PuT3G6i5J21TsMItVkEERYQyquvKvXqavs7o8AMwVkSTYmBYA6K39hZ4AzGv9Lv80rd0a
KtZWk6/Zi9KNnNrMCnuskNsrAvz0dKS/fVEun+fZJt3qlW+l8S7R5nS6m7SRzgLJ0BQ9Y1Yl518z
WCaV/lSQFad7BT6FdmZaTPGxl6aPJbI/RfndXA9xE3hxZqrAqec5pqXYGnSqs7I9V5PE/yvvOIX7
fqRXU3ipqcJC12cYj3T5gaQlBgoSphuN7X20oGdwoGRbjQfqKlqaBlGTDd0XArPqyfk/ys5jOW5j
C8NPhCrksAUmkRxSHFKUKG1QEi0D3cho5Ke/H3Q35oyKU1rYC7ksYBrdp0/4gzUv32MiYHxyqqZx
9xOIj3IL5HoJYEToUu2VJ+wmWjoXe8rU7XXvbelgMeCaatTxLarQOcGha0f+XyuV7mPsJ8WxlExf
93MROCqqTM3sWSoWrLttu0ZhN0rHtN94A8z1qFCmCzyA2VXzDJJdqscy9rvibpwcaUUmIGNGqpUz
xEYZpWUhGAlPxZTtvHbynyCJeFXopXH7NQPZQBGq5DJ9c9zC+b7W8z64s149grsp3X0vhkIy62xT
OEXjMLbgWPXx4BelNn4Z7bk9ZGKSgKlcq9WO40iKF/r1OKdbVzL75ZoqB7AcUWAoW/7TjoxWN0OG
EWC5T+bGbr77Y+K5jytpaXkE8awZN6ACHYXCTuAlW0VGZEVkcdbSHHA20e8lEVg2u2VcWnvTouHi
R4s3c6Snqra6b61rjNURGmhOkwM04C84Z/5jORbjF7OaJz80QTGUG5SZ6mBjFiAf9CE3882SJ8EB
UBJFUqQXjCKjIE0BLkAb82/TRsTz3hn96nsVVAyFR3+RXykr8wDtjRXL4+ZW2USoE4B22APb0+Vr
BZs/2NdLXc+YlTQA69rKVwHMFSeNo3YeR9lvHbsN8pvZmnL8wYxy+NnkRZJt0JKr6pmgOfgvisLT
OvZJ0XvQy1KtCSu8bbzi0OTSRDvctYc7wys8+7mbDQvAwEzjTmzsInDnT2yEvPihTNKch3gyq/FG
c4IFmWxNk/Xe67WuAHc4ZsUdXYbO+QwLJRmOS6M7KhxQHHxblhmfsWms8ZcfTcSrMga2okmRJcEP
a4vrTL0vvNE2PmtAapZk5yL3fwPqqezM3ZrUkFEVnv4yabXPcNFw6xgiTexUO+kD6ygeiqoYsQVx
Ulq4EU4d6jTYlcwfzaWfnbDPCi2+AoC/DJKwWxick4TTxKOl9/6KAugLFMQV3RPIF3MDCs7fyjrV
j7Nepbhq9dltzeDiby9kDt1a10NhXVuo577GdKiBcEDgwuSOaUtR5OKzL/3qLfAUneqK82zc0c6O
P5UdkplXwIiXF5LjwGWl4mDISLfnrEtd+LqyltRyTmzmxTDCHqkpCxs3DijMT+EiDRHPxfAAdBBC
10aJTFzTJP3D5YxAmAEgEheKlQ96djm7qlikOwnxVE46qRFiRdknxXDqxi6a+NkadPvgWLM4uN3i
ndDBUlutE9qVCvSs/OJ+5FDierMi17mbz91vJtlOeWBUxVPuoCGYRFkn5mTP+UKdKQHLqt84Ruv+
paTe76eijLb6mNDK/j9g7j9lb17QwLXzpX7ydD09VYaX/uricjkAsM8/6Yphy98no3iyIwi+cmEp
bs9VGVHwWykVZfWkvKQscTKcsmkL5ssO26aqvA0e7b7/MDfjlzLR5J7hMiqYKdncfQuZ5/HjpORy
9+HO5a5iSmw+mjLrefzPz68Rrkdc16ifxrbKv6uubo7FjCosos/1XcYUZ4qKhKgwTlp/5dT94aiT
k8D9p62Ay+1FPuRxS+dTUz1ZvZIPQ2/pG2yk+h8TzeVwzh1qW9nJp49/7+Umc0iAWHq6XIaFUtD7
35sbjdZWcy2fhh4wZi0kt6A2YrEcTqLeMS8CZvjxE3//jrPcy0Lx04ATS3i5OOCj25ItqMo+ZWIB
41pqlUU3A2+HAc2cLDOgQDv5Dv8l5nFdYyNgF8ZxGnRfiQZafaz9Zr2PO3TAb3s7t+QDPQou5Tg2
l2feHAQ9waVY0lCrZiv4Z8a1A5xuNk+oSBlxMVsq7EVLLve3gQuJAdARBGmb7weg9P1SwjNBpNUf
5HPhyXzZBMppDhq4x71RD/rBC0SFfCwtIrCDpddcWdWzDgWbde3pEbXIKBjynSsbZrIbrWKq82fb
Sced0nS2DJkSJNu8icp2yA6lllmfLGCJt5qQxvPHH/W8R78+n8qNKoLjsxJu1n32n3PjYT0JZLnV
nzgt4+rGmgcVKfTg/JqCQZzoW9lhs6ATtJeNW37u6zTPQ3R1vBdQBgXjw8L52/KC2OVx99GNWFlU
9vnOZubeaDl0YpmJ/MmCu3DAZHqJwXbbzkFmQ3wcFhSBPl6Ii/OEKjFHFzk0WOYm/c/367CAJo/p
hNtPTazF/t08WMUxbgoQ5VUTZIcRtOrbx0886+qy8qvoMsvL/BFe0PmYM9XICfopmZ/6SSs+q0ar
njxhSNxIya4/ftRFhCKhRK+AUn0dwzA/ef/jEhxXkVALkuc6rduv1Wh+G4Xv3pWU90XYx322dfFi
/9sinYfCUqVIhU+OfM7Zd2wZ8gF1a2JciK3kjprNj3SjqUjzYufBbTzvrilJ+9C3m4crDdDLpeXJ
MPaZ7tIQY3e//72LOVVTlvfpc0Vv5gDfCkCsscqKxS1EtSv3IAMd/rp3gREpOrYrECtmyOveff+4
is1MDSW8J9KPpj2BnkDGrlKYb49QLQtb/dI9WPufF+i12A0kRkHbkRRc4nHbT8Cd10s2DVXXGZA3
zFr7x2+aTOyUEMXj6AdFvLMAg7QhhrkClC9dpvQW/wVl5aGhe50fKryOFeP6NG4wAXEGgS4T3Iyb
cTSq/pFs3OjfDOEH+UPm+I1OlZVhYfGpW8ffYafBdD30WLMLRjJe86UuRPHSYBufA4UT7toqH5Jl
m/R682YQELJN5co2iWaprCF0idIPqu1ht5BY6yCK0rL95St7LsK5V3V373RK+yYBOvcPoCDVl7St
tFdk1dVbvhiW3EK/Wh5dp4jtKBlSpzvqVu882VOxvIEapvgs2tIIs4HWcgTTp8ox3zTjPsznJL0f
LVMgiqDns7zFsqB66hEt627KUi3OBvO4PqoDAawtYfhUhhjlYbdmB/5YbHUE5ZKDN896hL/c1Hxp
JkML9n2i6n9H6Wecihyu6j739TF9LqnctV+tibD2IyhuuSGtxLHYCWSl38W0WY6JtHINF2et+5d/
wK+TZI5vgTuMFubzCL2GNG2GF22cG/Nr1dblbau4F25haln+VoxxLzdzavTfLO70aguNC1EAGnhq
APMMwDusgV2TOPPnOGz3rQNW2Myqyn2YsZpleqoz53r0qZamna+jG3jE0tgUL46SRbOJqfYm7IMS
Kz9MKLLRM0hXdw7HrpxDW5WFAcge7kLYV71EcU8URX/fzPROIqw3jeGL5zRZfItk1GAO28WMBf4G
1FtB/R197mEInSYpv/Sw2LLNnAz9fpj91HqeqhVTYZl5C76EVDQNyU9nK0zRRl6t9uJlwj668l9p
3gfuW9MCk90gMdK9NIkdyKhDdVfeYZFWVpu5M2b7WPiQAG8A44sffWJh5VslQqOUHxCVrtDoHOVb
wjX1NQG7973Iy6INNb0udyCxAudBisS/71rYHtsmHmPvlfZ3hXRd584edto1NDWP/Y9nOMwqAYWs
d/4h+Hfq1Dvj9NBrIEQ3QI0ZGvQEtz4s3I6pmMA64zWH+6Y/Zt3ixnPoCdd98mOa/gDOCjpO7RDo
B4pBogg9gWxs+lB2aTNvVSYagSe6NWGAjeez91INkx0gqunhrRDyqojUbdyCEVLkpFpp7aZhzKsw
VqCjDrVgs3FusmLaep7ijQCIWM69TNvutS3H/m1Fvv2TG2zuaOTTTkc1BOp7iRCWOJbxICvc18oa
8YfZdUNbyMm7yVThFDf6FGsD2VgpXp2+VMU/cet3Ni2B3nQjs5fmWwOlNT5kdR+UISK4Vb4Z6xlY
h5EyF8SxHToTzY2xsE9A8ms3yqx27N5iNQ/Z7dA1yfIseyc3DmUzo1zFPEvL9k02FU5odjV0CvYj
JAif2+KAyNXEeLFqM5Qy0iFDx0iIOtKByQ8b8FPWRGzwknSjD35s32hpL5Nbz8PXhBU05Rz6sjBj
Oni5MDZd3NoP3jJ5s9zIyhFiR7rq0ii08/oVujDuXr0TQywNIQVYC8JatjVvNWmmu5IEwnnprLjv
74eYdlpUGH7ZAqx0+yq0E9P9MsYNTLDYbtv7nlXtnU0zA/+/s+rUWHbmQJMitDVDFrvJceqtVCZj
hAylyS4C6C7dp8AFHpHDikhtN5qaDN0pA1lOjD/h+235C8xm70KE/ZXNYvy1yLp8sQxD9Ych4AM9
xN3sTfAo9EWhmIPPHORSR/2oB8sEAWIJbyCXanMzmq3aSm/nTkczmFZhPnkbWGCVuddgkfmntJ7a
f6sxkFro5ZX2S4OtP8BkwCx721ixd00A5xymTErkex4STiSAK43dsd5fpF5ddwBmhubZT9J0ulFj
6d+kDRoDmwxlki4PnVq5/yZZID7R7NI0eIicRlSQW8ZPPRjALcz+zIlywU7aOo1d/DK8FouOdIzr
LnKwFNb3UrTj0ZtFcc1g/DLLWjXfSR9JdoA6nMP0EtcDJWSk7XOB0FjNfdUH2yk3/FBz9UHb2m46
bASGv/mVBOSyhCBhBVJOU54h48VQKGh1jYXr6mcLaiFXe9BWxb7rfZD0y9SlRNyuG81IDPP4OmLa
OiLynSXXlOEvE2hSZ3MF0kH0Y0Jw9u0aGrH5WBnV8wIp5CeCsSnop3SEo5ZWWgS3Sr/526QWVjXV
/irqD8b4HMxiW6PNauKhBBogOarUkfVGt/3ycXJm9TSATIThXPXjldW+/J08FviMS6sN7q++/vf/
FExLizqvSkbrCdtfUrclTXdcKf5Dli/Fg+tWz3//K6mFaAkjRHVZdINxnUvLVNYTYEj1fZqlE2L0
0UcT4KE56p1SHZpGz/+2m8IMH2XagEbaKnZ2rktX1cCW5JDmz05PORImQYNySFUMnyDpdjDo51oL
O6ZrkAeVf02y53I/g2IDOQZGi1bDBfxEFDqW1MXgP/VjDZUKKCs4bTMQUWs5qdr0aNMe1EJzMaqh
I30dR6Sir3zkP7wCUEhkISgKV0mNNeP/z0cGMtBOmEaUz92UaeE8ZugsjkZpeWHSBDUj8qUME330
XstACwZUBJzhiqTC5TYjFK52peg4QN44r57o5OpD1njqmTLH2jNUHDvUmgz71k5k+aTMtnz5eKNd
PDBYgadYSmBfEdBWOmvfNrqSGphu89nobXHfjNAUR2E7t0x2mlsoItcMFi57tTQOwUM4NHXW5uU5
7sCr0HaFhBk/OxWC30yQ3I6LKgA4EvaallS7sRLuC34E3mfb7cG7m9ZYfdIAFF5TT7lsgqyvwu8m
iHCu4Sm8/9yeA9mxkUP8bJf9iESOXT74uLEgSVDCxTHyUuxMo9Q2Y6LH33IzziNhtNb3dO6Np9rH
5uPK9vvDC+GoxV3CZbhCebyzinK2GAP5xLfPBjIJR51RyLc+R3QwEg6EKYSylNg0IJloj5nLfJsk
BgVJFnAaHLPWf3ZDfU2r7OJEoI3krAK1v7/VhU1NFgdB0xppzgRGb6dQeZr/o1P5+N1OF+dIsHid
HWUd4OzrN5monGu2WOfbEzVCALOM3tetAonu7BMFmAo5eZ+3J60RdXoLr6XNH7269NUBshfCtQgW
Qgv8+Eyc3+g8lFMBbw/+I3OVc5HcMilFIXPff8xQ2fin66ia94o/Nfemzh2wdaei7XfWWDTtlbB/
3s4m/qFtBWYMTC8d+vMApPctkDWNRj4wluBn3BXufV0thr2VZjAGW2eR2rccnQc7Uq6a0ytX6zma
C8FDuFYofkG8BAAIuOP9gQCx17bQrJNTVTbTj8nU4OOWS1FHlsqzb1Cxun1gJ9opqBC7nRD7eKn7
YQl9EvBrvauLOMG7rMKXKG2Cm15b3e/fRWsQxAfrkJ+MQsy3q2LelipKHmKUpe4sI2ndsA+CJEaT
RBX72F+yL0O7xNbh473wh/dYxaYDZJa4liDTnd0JUhhWP9IsPs2DXt6081w82O2EG3APROkNSXTj
h2dP6tkqfe0XDcoE0rFzJUhfbguXvhZIYmImzblzPFuQQfWX+eCc8E+Kq8gte1lBjrD1l1bv7Bn/
yr7sIxuukhtii4vJ/MeLcHkguAxheKKlsJqAnrvi9MibyqnRpxMaHMUpM6Zit3h9EJlxWe1za9Ru
WKJrefW6sP9tr5FK+wbalLgh4Mahn/fnY82xVueN/qS6pQ9CNy4xdR9zR7uhs3PNUf4izvAY1pbk
R0fkBGWV97tNgBpom8IwTr6e95g/0MINV5Ohf8Wkx7sEY7vo4yU9D6zr77KBdIAYsxg/nPsoqmJS
o4Sfe7KXJThMw1Leu+kk5gdgF8MN+zj7wiTb2dLD9ThhS576Vz7qn34yUZ1EB7Q6jJuzA2ZXs4FR
aKOfFrSv4h09r2F+SHpkz+NSGMZNzggvvzIev9jI/GoA/KweIh4mJd/ZMoMvKVQ26ycn6QXyLN2i
DrRWejvS/cHDxzvOilc6gnER2VWc/vPXa77eJYR0mi0k1me/2O0azkzZWifutApbVCttv9arnG/W
oTR04PaS+zKlSwVlwItimG5XAuzFlsaVdB3cIcPJKQZr/f7nM2yo9VkzzdPC/Kfb2KLW7JvMQLqt
DeJEXNli5/SeNZujJiNwmfzslVP3/nEqLdGfgqV5KiXSf5umGRx4Bl1lj0egCF2171WG5EcRp50F
JdIFllk52aT9BExiWXSshwG3xhKcWSICgTZtMOS5FQ52CngpauxaFXedmvXaQyrUSXfMyqQTVdKh
Sqq93g9rU6VbaN1I2oSLC6I1jyhVQeMOKqUlLup6QIBj8oWzmZw16e8Cu/skhkl2V0YDhsVvfRdN
WAtyakR214SG8uZsLQbRVUyT3FM+T7SchuokUaHChyNGnKvqY9L5VOTeXS/qaqumbtzbtVv+6P10
fkVBZtiDHdWvvdT6Ac5easUpk2EgZL1Km71/qdQ2BydFuuZklDS790JL2uCI+0DRG1Hul9qeBa/p
MiI/EWzrziy0fUIUE0/SqMtrkg8XQR7SDlJ44IEpCHC/OQuBYN/Sdpmq5YQVaJojkpLGGzFP8xB5
Ru1s4TqPOK7F1ubjQ/mnx0J3Xh0CyHn885wDkpSH6EtlnDzUVpwbzW2xds2rlK510+Cpe1TAonaq
6borg6o/HEbuM6LAeqNRca7//b/FXguRE1yffgKMlv3rtv6ySVvNHAAPBXpz5VeekznXswh6kQdS
35LZn99mXHZlsCyDforhjHxLwAj1UU9dVtLoy9MNSIFF3gHfHzdpX3vmtklGBhZGKdsbA4zx0W+9
eXhEJMd9HczMMsNGW1wvnJJW37RuJ+ftWDONeO4BaKcREjXC2yBo1BwElGYsnrO6DDb2KHLII+2w
Yt+xLBQhcp1BcY3+dEFh50KhReOsMBEKLPKm90tryixpRqvu7soRTcr7JFZ0xpdBIrMPMUPEj3Vm
09ZkPl4UUZwv7lsNQ2s8IgScPgTagpZVOdJT2/WOzPVbfQpybQ/RCGR1BXx7vKutfPguzVbmWzFr
2i6eM6u8UgWcZ8OArWlGIj3gI0pCLnxuPJbJvFpMQOiQRPNMfe6Cxvgkc7dhOsNkSYZZLBdxS/N4
+NSWqi9PFv22PsSqXKZfII+XV1glZykDNzWZOeSj30BYJqzrSfrPhiXxDtKGCecxY23bDPrvki2R
nhnK2rge8z895DBVX0zhluNmnGEChlJbCuvKJX75eSne11oMyge1CjHj/Ysopw2WyXHlUcb21PQR
rmlqfK0ckJcRs6UMzcLZaxkZCMVkOizV4HqbpTS64wxyvLsb/bZzUnCNKP4Y3CMVSVeo9YHRGlFl
Fbr/yxbJhDQXyJ2jV7dzjuZMUpWRG4NyvpIUnMUfHQCID08HUDdlBtfl2aqmqM2NXRKbR1pavfqq
V4a4YRY7Ghta0rXsI/gQsbNbWhgbLx+Hvt8ayv+J/7+fvXraAF3jvPAC7xdSHwKEJHt889Cgsyfg
/IBIYzTBBBx49AuLsfgsa7zqeRe0wWDOqSwfRJTHY6tU2GRmN0W6IWNEXzs3eYXbDWtVDYnv7ATY
X65wp8vuil4HmWsi2Af6FFy4Tk8rL7Q7cGLNN9PvqyeQmqgkZEXQtUctFvo6ZTLnIg7tNmOWJ7pC
hWk/TU1kBKX1qZt8tJ/zXs7JEfGh9tZP0XzbogeZdJE1ABRlJMUufC1UP5e7Ivene7QtqRW6bGiS
XWIY9fQCtUN86QZwtJsO3b43zQNvcqyUnUIzUZX/5osC6ZKiaId/ipiZRUimoyhw2JjFvgqouvau
p9V3+Msj2dkVJlV6BmX6gJgafAgvlqCTQ4T4hH+s6dLDYFZ0lLHZdebgjlaT1uzHxjNusjqoBD/Q
HubtlS/MB3z/gWlyrU5yJHyr/s9ZQV2MNDvNfkmPaN7U44ZBSH+wdcY7e2TEl0OXTcbXj594eThB
pPFAmscr9/JiPzP39LhpZXpsKmH3/wTDaH5Hdt0f9nlg4jOWSWypImaYpemFtNC9CO0kZBxh4UqH
saNbIgmWIi28MF039OQ2y4Qx75ekcqaNLSvTRZErEF9mrR7Fg4MRpnfogRJZV6Ldb4bU+7WDgwh0
hbSN0HVhBFDos4MSsJYezbbu5M3YybI2kJ5A0zoMVC1vUnOMxW3Q9FUALlxWqVlEbetNuxFjA0jr
QxYfufs7c1v5XSUV+pKm/tURTfDJocuN3rdt5sAccDhLsgc0qOfPTY3azLYN7HwXWET5WxRds+ds
EUa558jo8Ncdt12yzaSyaQ4nTSLXGBkiNqEEKDv/fa16fkd/LpCozX78bc+qJ8IFtAsatVQQDJoI
ne/DRW9Mc5N0QXDnATn/VfueA7xUoHpn2PGjrvG1woHxCK2ZtAyufY6zBPr3wyGawX1h9MKXOXt4
4M3JgjCzfzdSnnERd3KES6BcWf70Utw5Xyikcg8xssD4QaPIES8KBQH3p+OPAgcJBJiGyNVM4wfK
L13XhqXhzZ8sAPqDcWvIbJYvNAABqWA+mQ/9FKVOrX3hkC7INDlxkTzEDfaSGzQofTVuFpheO3gQ
WfAlMdLgkx/jZ8muJsi1tAqQNiKTC6oH9GYrrKyntvk5GROgiSs11u81f79L15EQxw2WH/OL82VZ
HMlprHXnburrokLZAFHE4MFwmn4LkKVRO4t6fu8Ussz2qaMVr7ZGrGRi7DvNUqM8BZD/V9OmrrjV
mZ2JsOw0mnxB20AFkLS+yh0uSy6TYnx6bZsmzxAzsW79ptO2FVNPMpAS5hkEvSLnsnV8aTd7kP9J
sYGHF7jfnYJy/tloJr+69zORqI2npOILOv6MTuckhX3TWnBEnxlxltZjhubzcOyg2gLuSKeljkZD
zM7WBn9BCVDUpgEMxV/KfYuN3/iMXibLynt5p7ZANuIh8DL5VIKZBJQwuXNbo49QN/HXCo/QhAuL
vsK8RcXRlq9ubKFzoTg52gvYURp7XTlJ9JwbGBOxDSYHpbBgRrCw1Or2XyEyH03DmkLpy8dH63ct
fP4dPcYSEHYxjQDW/P5siVx30E3pV7vNdZrqZq3/gyQ1yd8WZZb5m+HLEnNMI162yELPYjunK7l1
8DgAm94z0qQN23hW5j3pdWZ8an/jsWXbWS8JMvyrCF2BYN73SjiD95ykGVeto4+Nxa2+pMNrja93
+takQ7st4SfFwTZolB1EQSe5/f1kmZ4DGlQChgQAgjol9bxSovwhuvBO+KW7YOl9xAverwDsIT/3
i2C+c0FCKohEQf9oabbV33PmTP3ObgcoBMHQC3UvO30R45UXuMzELA8GJWN02kDOBXeCkc/EoHsw
7nqXNvt91unJfWv3HeIBeazTSJC4n94hp7y0u4+//lkpSGwjAYM5QSrI8BNU+/ufnuYVzfi+kkeU
KscMWr9WniYzx7FOd2rvSiQ959mvT7NpbJJ10nJc9aneP61z9NbqINXfGUkxtBRAfmIlhzjPkEAm
fpfVa9/ggxCN1lhnERpSmkMg1DRjV+id6atN3s9qvGtmOe19DL7sUF8SOZzKuszNG7brWOTo+5Zd
cmWZLj8Qu2JVmGcUjr/DuUCAbmS+TMWg3cGF9I09YoY6DMyl9ounCm4Dl4EzfDF64uWVB//h+8Bq
YalQ7uPf55QDZkPVpHVSHP1U9hOASjoGL3qfIM8NYmhyhmuD4MuzwOwdLSKyKLiWhPX3nwhsUd+k
UshjJ4PK3pGyjfZmIIWOH8mmffHJ12OjBrqp0p89BkLq9PGGXM/a+2gEwZUmFRsFPSCad++fT4Xl
SRQXgrumL+XtFK+lPmFVP/WMTe7NPF6GK7nF7wbE+0diWLHqJ6CGxNk+1wpkOpzXhZ54VLuGh7bU
xMDhBEGvVXeaXrXNa550QkXZ1IJFTVGlA1hTOqn/aCRz8c1NjCRGqXpAU/sZLirirqY+F+61Eekf
0lsH/XSQQoyt0cY47+Hq2ujVgdsmxyaIyR3DWRuy5W0Yu/5Bm9E/CdtCwH7J1qF9lqf1p9X1aVVg
7mLjU1rWXZnsYBBp3dHtIAeErlmk2kNQ5i5AgxkS3UGbLOenFhtaKzY936DcJV4xJFe6C5dnCcNl
oorJ5gVAc67hXvZNvSim2sdqMoxbmUjwQYMuUu0g0hwIdahZ3IpbOJplfY1Pbq915dm3drjnqHpX
lAHB7/32wuNbZtkkvbsxH+tHfDOHV8cH6Yett1sCOPbqMSGELJ3uY//TxbFL6cJcmn8bldw4HhXV
AEJlfp7RtW65wfuy+LHYYAFfJHPV5Qt2Cj0QR00E1bemma2D42ZDEqO7mq7lfJegrrUNfNo20bQU
JdBiz2vUVo2BNh0bAwrIW9totWg/pWOqVLtNtUGWSTjXWcWkaRzc0jtOFtPfzwO2BzeIxdX2ThUI
6IUE7hU0jWuYChEmLX9wVHuqGciJLqbmk/Z9tPRkynd2na/6Ux8f3YsuDWdn7fKvVAZg4edB0pNe
DbCvodfhLvoYZb6JC0drasXXJEGLMwIihSLUzqgBMd2Kyit/yMqwtf7m49f4w/4CN7QO0BjxMOs4
GzVk6E2vPYHk6BMxi40WKKoDP110ENXKHveLcv1N1jqoQP/1gyHAsacBeQANOy95EcqkHEnwvQBZ
0Gek8bg3tENa8QpaC6KwKOQRSsy12ujc1J5bdVVcYZ5GZLAxtltD6n+6Y15akMkO8XK3Yro9L2rl
4La7GcnTPKxyf/ilT7WMwwHd+OA2tv3lvu3KstvGarQ10Ow2msqjkP6dlLO/Hcj0vLWtZ8S7JUCX
HVZ/UKD6rSPN+TXOMmTAlCpmdU/yaviHmHbEfJcGs3TvhtkZuh/5jOvAg+ahfPW0NHb2Y5gauiZa
MyIG48QIao9bpgso7G+UncXlsEGX6prq7e+L6v1JX4V5SWq5x2Aym2fbYB0ZeFapB0CpKwn9mRl+
u7G6rJyfGiRqvnBiSROQ5Ag+UxtU39A6H/xpA/13UQCjGU+U+7KU2j8AaBGs/Xir/OHtCEEWjU3k
plcSxXkjcQBtkMY+HOC8X2DpIWcxpje2IagzgiXzvX1iVOp+THs3fjHrqSDJxi9ENOgRQTP8HMD+
tTbIWwn7xzDXrbD/ejPT/yXdgaQFS4xz9H5TdR7d3Qnm6nFwRnmr+xKiRdvSY0lu7I6NssenGV9a
G4B12V7JEy9zgLWkdAHimavgxTkWZJy7JRuQsceKQvn/YkUDgNPDrh7IQQ86ya2FfSXNuux447hJ
S5ck3F99E84JNKYna1PGZnF0Jhj2d30eC/cQxKO/b0V5glOy/JuhnBaiHTx/dtsRQHMzBtVJRzew
vhLAzlHBv5ecXh6JMizLyy4zUFW/NnPVHeUyaLOIwD/rw4Z2mz+hG+NMhv3ooGr2qUcaV4uQqXfy
U780A9Y6zBjhY4Qj1NsU5wYd+OJzU42D7aJ6EHfai8o1Oz4RhbT0RiEWVh9WCej0cQGS5l5Lm92L
L0kQBimOjPDKjSKLfb+LcrwMCqsR6piUfia/S8tKyydgwT5S80xmb21gyRWK5cRLFFURKYTOkIvx
S5uM2U64Gq4dXF0GUiMaLfESHWcaQBEx1fsWw84vn8Hal086wzp0KPIl/h5ng5eEDfz5fFPVhf8i
PKqbsDFmwj1zz9jbG2UObwG5jkbY+QZRfXu8dapMwAVM42kVKpC+oXWbDv+n4hD3ceGji2A6yXcX
U6VhY2uZ7mwZ6VaI4MQp5e1iKux6HKfsi4fEya2ASXNgf49HaWi33WS66knLJ3fNzVxIDrCBfOCs
hikOndMKpp8Z4Iybnn3ZhMZod11Y68ydt8bCWOXGRc80PqSTgV6gk5ukdsiaepiyd4zVfrgZ4/bf
TsN1UoeYt8NUyN3MBymnRj/XvrpIwyMRkFotUskfR7GLmxadp7WMI3MGTuGcj2UchMcd7GSSo+aW
Rv8zdQYYbzH8zlsckzT00VKyjhWAcS16XmQaPJjQzuDAo71MkHi/rbq0Zh7iA4KelxVwraxgOnYs
Soc4rdNo3zFkEOpWNEbtHVoEuqtoJqD8dMbS/bbkTYZfkz5lwfxNF7qODSjDAXNxw1FUZX+Tudga
3Ca2gT9t2KF5/TPlIrnmh3iOeOSQAzhmwPYbys608AyiYE7ZYhVmKY+BRhtkb8jZ21izA0vDauMj
cxvU2X0cbWhm5WO+L2ilpJEtDSv0sszDGANB9SttiMsoyDuRw0GuJuwganYW9BHD0Ls2L4ojO7+b
MX6xbQnmuGq9o0ogHUUYtHBbYyJi7f5H2Xk0t42kYfgXoQo5XAFmyZJIyUG+oCyNjRwaGfj1+0B7
MUEVWd6amjnMrJvd6PCFN9SBqN5yy3deIYdhxylpRd9+u77BLq8P4ri5T03/b5ZXWVQngsYilgE4
ek8oMcmuaMds1QgUXpA+p3fb1rdELD44qGdRw4cQ4CyfDRyK/sXiXU4JG9KkLTAfSOwyRC1Y4FuE
84ecgAfEZ9GjhBnB4Sz0tAo7b2x7lmFlo7MGoiILJNE9KXAx8jtC7gBRVEwCHISbdQoXvWsXwZSF
Nw7D/E3OfrFNo5muJJRJSJkE3+dnAcFRenZtb9xbA+pubVJYz3bajJWrwrV8hr4O8S0DX/yYd6F1
ox96mU7ZswLD3K0gxEJ2ZLFceJyj4g2V+J5NY+fJXqqV8lujywWuOr0dYFXSWFpIqz8v4Z+oayOq
Y8N3h7HC1saCWQeTk5wUZiO9N9kN8QN5Cxt7LL6UaZ9Ux1n2Z9xCakyR18ARS/Uq5JGPvegGCs5o
h2uhZ0tOOyXI7STR+CzLkm6/J0qV/NaTPMLtSY26xFMybQw9lZ76SwRfa3BH9OWsta9bUBCxG2qc
u1weChWLr652YBEBOo8A9OiqMOIVd42krEZZzoNXtS2q+z4OQSm4KdhErfUCLB+Og6bA972+/S/q
ZdwO3AwKohoWvQf05c6/LV1ASrNCzg9D1RUGoKKGU6BMlrwFFd2e4Kpir2XM/kqkXnej0WYbGH7F
Ti5xreLSbrajXikHXQntU5z3KK+bGIq5+MndSkKWTwElKv43JyDEawS0ixs5RCY6hkFeHaDOGzs7
TaP/CorduxHS0rpU5eIxTf5RlosrcIavGHQYUVtl/MWYlBCK3q+l/pAKZAuioew8X1ZzD4p/v1MI
TNxIs7obW36+cv4+bnQcANIByiQ+o1psLepTZVxCwLZFu8v1KXsxLKQE3ZDmQePWMhX9GztgeQF+
jMZdhCM8VWHg8ecbwGociY6e3O5KDBqpg+WR7LbIVpWrURlCNqiDcNU/Rv7zmHOFBHwDuw7fkPMx
A7XrhcA9ZgcA3/iOMFM1rUo7SPIHHXQatldSlb5kDdHWjYE/W1peQ1I1ECczLOx8YOQXHDzvlXZX
NHW1snqjmDZwvqPaBVFh3apWXCwtxVhaq7NTw9wrXupAVCZApJy8d5/pQ7gaEjNeO4QBGzzA36qS
UP/6Wf4oO5xtHMaDccGAgKFmU9Tz2bWZ00MancxdhXJ2iu+SGIMW6PKMuH+CTKb3ntVO5vRoRmN5
qBKpNO9TzEvKJ5FV5NxiUoKfuKaoEfpckoS0WqMBHomhAUor1YyNV1tJ5V+CG21YqyNqTyuzL+KX
PIaotubBc5xdZOfqERUx1C6THM2A+7xyzH7nRGkWfnXGCQ2tTd740LXXbDjdf4+CzFB+hbSFuTzQ
2m6m3hNy26TvFSUo+O4iMOAgZ7EhQoQrC0p5eR75jSfarH1X0ZSL7mQE3NINFjBW8D0h5W33NZis
lcAzLdhjRdcJT9NHg/ucW1a974mF17kNdsurhAZKUu2trhCAHzSFJCgPIZDnY5CDVba6rnqxYicp
fl//WJ/sDcqDDuUjhxhTXrrJSopOOoQcwH4sAmV6UcNYAUeWyb/7oZrah3RM1BsH/WLv09aedSOo
4RDPGEsRfCfqiPWMNNonlZI+gCBVqg1YRfmnFDVRsb4+vWXIgMHK/9sYGmLdhA2LE54VRUMNYQTt
g02nRl2B0iES+cPK9jE3BYpZrvMadSvXkbJbtJZPJgrYaJb0RHuEPHsRrhhRb/sZHGgO+eCDwlDl
Q6CU2hd9Urv369Nc1nqZ5szNtIFdE58gG3l+4lLM5cjXKnPHO9K7Qi1iLElwNotvfLtPxrFBNdO6
A8sJxnYxJcWpUXcuInsXIJigf+/krjcOWaXL7a0b8uKVRc0EtQ1oepgWcJUsbsgoUjG4wLZnB4Tc
f6QX25/kwEZJI8vLCfPalN6Z03fpjZ7MYr98IDjZmlSD0DkmmV8Mq5C2t1U3aMcydoJ1muDsaWoC
I9NK08odxPk0d0lmrD9SHuq76x9xGZF/DE5VdIaOwkzCkPX8K+qoASZ17atHxUFPCy64k/jCq+2p
q/Yj8q/ac93F/XawSg0LLsnIvzjwclNMhg35Lggne1wHRtMb1NGxUPwS113/mCS5ra6u/9DFnfHx
Ox3aSCSkQASpW53/TiXAzAfTd+VYjZb8Tc39OPaSemg9Lus0X1V2FT1fH/Hys1DhphU0P9KzTtVi
REpxMsiHSj1iVTYFj20+1l9DVUrH1WB1SgNlTFZeURAOg71m1fq366MvcnDmC1mU/iB/n4vsy4rZ
2HRaSTtAPbazAHo9KMa75RudJ+VozklYea5grDqbOqVpX0vmdGNfXC43NV3qy6TRs4jVh3X2X0Vv
ZqkDGZ+0Y1BiR9MVJdaYRqZ+ddACVrzS1pvpxq25uLk+JszfkC4id0f9ZrERkYVsHUzn9aOPTc/g
JZbefZWKmPqDHgn16frqLk76/wejCwvvikUmrzvfTVj4yWpd5saxGSkTPwxWI/1BIQKBY1OThy/4
y4XEYM2/0zSQxrYV/rIgwdnLObKksZSx1460LJI3SQIV4VHPsQ46KpX/mDN8zBFk7yzQpDizCNX5
HFUEKPoGGNyRthHRbTxI0tHsfPkRXU3geiEEr1VRt8ON/uMlr409OxP3Z6S/SWi9eP7UMDIrtfD1
YxlMDl4JOtL9VdtapWdE2rDK86z+r0ZaBt65hCvtZARrKF/q6/Uv/PnPwKVrFv3iPlcWn1gqkD8a
JEs/dpqkIH+mJRsToWckxoJculOa0DyY8Vi+j2FkP4Ba8uGaRrc4CMuSz/wRwGLwOiocU5PW8vlH
wCO9KQQvKR+hbsVeGdH42SKcEQDDCSJENDsQWk9TMpg5VJcEeRan76f5QgnTHdRkMd54bD452OjD
8V7TJEZLdMnE1ys9T5Mq0Y8iS0CGVVG4QXdbXceWk9w3flnduLcvjzUqcERB6JczKu2Y8wUIY0g8
uO/6T5OAboDRTlZ+l1NA7jk1iurGHXJ5aRKJcL501OeJS5YvqeMnoVSqZXJUhjJvH5sqnrTtUPfd
SjOlEBNMO+qsVR4K8WpiHfTDkTu0rW6kIpd3C70hshEub8p8Fzz0hiqjVBhjcSzaOnvj97Re3Pda
5SVFZk9b3w/Uu8TH3Of6hr/4sNzT7PZZPZOSEcTz84VWeJS6oEfYASDFkG9oy7rQqZEGbcp6U9L3
vjHNy/HQjwBAO+PLwbcuC6wFOv4jGFH/WCRD6O8brc1f9BK0GcJIQd2sE32Y/q1xBZqdIVnQuQbC
DboMrHOU/1Fjsp1jbTRluy8cI9qK1MI1uDTyod/Kk6knN5Z1WUj+GHQmTpPLsrMu+DWhSd8kLbLg
lCpqgMEPdmbVDzSZ7OllqAc9XlU1IepBFU76hQICbOLRwW52lunOhr1oRCXWXW+G0o2DdbHXUS/C
BoIkauazXlL+wtEooZQ5x8xq2q9JhWEW8k42CkOk9PpjJxKyVRqc6THvspzk24pusMw+2QGw2EFu
yXCI6VAsAqROyUShjWNw6nDgOqhBpL76BdqadlMFiZcoaXCra3oRkjFnBDRmKV5wsQiHnu/xwccP
AKkP54ic+iTdFVqa7dPStjnNA4bfiT2V+iqM8Gb2KBPQa7p+xC7uMh1yCqIO5DqzD9Xy7kyVDlw9
2lqnENBPvOkTK93WZRKEW4Me0o3zdTlXHHDnec44HoNm+/lcO62Jcr8XySmWpGZfgsF+mQyh/YSn
98NBJW6DsCaAdWSH0OW5Ps/Lt3P+pmiHEocBIdKXY2sFCrwWOqGnGBmcb6j+6lssv+R900vVqxka
Bep1IBcaXwKi0+fRnwGdqhuH/ZODN8sBUy2DFj5LaC4CwtzEzQcdduuo1fiLVvSGm+Y5GgLJeKQh
gDoAmulELxEs+tkydpD8nS7lyeAqoo9zPJpC9b7q1Wm6se0/cui/Sk3cCGh6gC+AD/FRnV+86XlT
qHlnJw5RHE/7GtttQ6zQ37M6N63kEYNz/Id9/KMDub2zzToSHgY69ToEXRbsbKxaUPeKez/20OqI
0Zsrhuw71ma2doDSI+lUx0dEcWNaApvWcoY/FKK7pwZR+emEQ2DZe/SmRLkOYS+83fjyc311OTdk
YhyMVSlN4sZxvuviOJkUq+k4YaYtVZjtaZZnIs9LJclqYMlHAer/io5wAxozd+moQuCwquTekrtb
hhQX7yjLzA8BOWjqCDYsa94tz45lwpU+guUy6BSnWvAtMJXKWtdyH3RuZtvgtgKzip+vL8InA/Oo
UaGCCkcusiw4mEjjFz5X0NExKgWbFlgcP2gFJN0WlXDc1pKpewmDUJpuHLvL64WITKbXRNsXF/tl
kYqLAAfddAhOTWMoGZL4ivBATAsFZ9YhvlFov4xMZ9MNpFspc5DkycsMzy5BKXXIiZ/aNA1+A8+p
k23TxVrz2Eu9Y6xH1IFmHxgTRGMGHLV4RktNKleakghtVctCunGuPrt1SFfm5+wDzbBMHKQgaHTR
meEp6nPra8lr/tAWMrwsRUPlFNVz4dI9HPZZpvvwZaRuAHoXNtvrX/9DWGxxBD5EMWZiLQWyJSYY
fC5yTU3gHHupzcu9HkmT7eLKoOILBG9xWmdR0SGmFyUV+omdZfwIjBq9w1JP43Y3FFLuf/W1sfFd
SU9xJgZtHQKnFtajinPWEySpMHNTyljC88chfx6xVDA8nNmN5gFRrjFyWz0LvkxBmP62WgIPit25
dl85SLtugkSLo2dbjtrQA75ho9RooJ5FByFBVRr1Y988KEqVro0WJOQmLKVo9HwB5GJrFI20bVMb
0XTDR3Qfuq7sOyt0b4roPVZCQem8xWgniUct9uqOfY+/SF3jRWkodejOoEqgO04fyy7xbf4ETrwb
7xtYc/2qLaRQHGRlkrVfmpHq46FudHVcDxhz4Z0R2gUgwUhMjxh/aj9LJ1eg7iRx9PX6x/vI6pYf
D/lrXg4U3CAcLKLgri1SQxWmf2z0fPxvzHsxbUNbMk2waW2kewXGDZBHRviCblbbWfum8pQFWKU7
WbpJ6qbq3KoTzYOOPmvgdnbRviNDKSIv8Yu6vBFQfPRcFj93xgEo5PzkC/zk8+s2ygcoHYEjHcMp
z7oVpE3IRkXgjzJjG2F416ldKh6DppbtrQS6qsKZpyeTqTO/090SYVSSqqrXOuFKQyvra7Z2S2up
jgN36jXlbfJl9oGWyuUvpY+TZyuTY32NyKc8rJQG4bE1XOTs0SjxdF9LoF0YuM7gtKEZqgp2eZfo
/ANlln0qWC+3DLtRrBsQDLfO/xzRLBcDAjA5ImjL+e0/XwyZggwGR45/pJWtyb946HAbceE3hgEt
qrHUf+Q0x7AL7sdcfoAH7BycSJaKA3wouTc8v8MrtaDqcyuHvQx0gW1gkgVQj6uZTOD8h5mNpRfm
qOWnhA569ahV4fQaw1qJHoAcGztoPfWNd/hyRKqxlN0I7GnAQk44HzEctKYsEic7wapSZXx86LuO
mdVVblCPtJiKW+DazwZECIjrju4ktej53/9V7wM0RbHfr8tTZvb2jhcQT5axpc1cgnlStnLtl/Xu
+lm9fGYppYOn5R3/rPKcBlLmTEpbnpASrw1Xxxq9TrVJ8dosjz2tzdBbrGhu3Rj2Mm8ivpnbTlT9
kDBfhhUZhA/biKz81DvCtx4iFJgLL3YG8R/ORHCSacFPDurJc+d3wiHZBBamtlV747H/ZME58WRv
tGCQx3MWe6qzukitiGBOKIHhTlODeeM+DF9NHdJ1IYryRjj9yXhwXmnVIO1J722ZuzRD0EuIOVWn
Ap+gbVb4P50chBfkpHqLWWF4uv5xP3nMmRqtWLYNYoMXrpk5ukP9OGri5GNJoGziMYRSYyNI7hMk
a+OmIt4I18Q4inrXUU/mUeqKNDrBk2qSG6nyZ3OH38P1+IF3WvqdyiihYBbRVafA9/ttoE7lvZYo
2gSfs3jEOhdQ8PXZf3S3z6+ymelHDMkpRlxrKcpBx0pHyaAFjBnpOGT6oWy8USAbnN1UWtTS46qt
bIwZAoaWMRMCbQif9FFGKTB3iXf7xlNjYSOVLeeShqy7YkFMR7TSRQg8IcUWmo67bpDLuSe3E/CI
lmskhPHVaq9aVyTdJqxkeIW9jew0KMyiNp6cwbrld/7JGZ6REzTcgRFznOaQ9q9rw9FjSRvMJj2J
qk1f5DA1N7CZYQXEWn8oyynZ8+7try/uJ4kh7ZCZYkKoaEJ2WzyaGdzqvPIn66Sj7Hnic4JmUAft
p+grdWtKdfydjnKzCZ2WlQ4CszwIRZFUzwfJlGFeqIz/fLboEqk49PBmzfKZ8yr9tQqj00RWjQrk
KYiUBAfmEXPiDPetAYiprd6XCVp2NyKHyy09l5Oh2tDAAFq9JNog5NAncZdYpxT2ioTGOhKuLML4
NYrR7YDcWQ03QqvL7IQRNdhjc8Fvlsg9n2SPawrAN0ZM/Gl6DaNG99Jpiky3Enm3vv6J4VXwp50d
ILSbEWac3z+uLeZ5PppvJIIgL3S4pa2p/RXqDVofcPHBFr9RhqmHehPAbu1QrWwiFcO+PkGWOgjb
QP/KyU6dHyjKSbXscqLEeIfyqISRgl/H6c4ozFT+zXmrTWRv4s5eFQlgul+N6mP9afgTyLQYW99q
B9s9OAwyToQARhviLRTVh708oL7wEjRaoD/MSsyJWxpQ2FgIJW61XxSooEQcBrUcifM7ynfpCoCV
NB4w6FC/qEFWG62HaJOMAL9utCoZ5eioXyVyNB6CMhxeyHG7CR9EHQtOI9P8DcY42EFD72wTV4p9
67vVad3DHNAnuwpsysboh7BZiZjK76rnPKaI/4CMdANJHsLR67EtlL9C/mxkNyHk9L2yr6ajLQnH
WqeG072FOv6WK9so5Mes6eVnZTCU0XSNXO/8fRwXpX9vhoENZjZSjGNm+3WOIGCqfDfypB5BhCv+
U1wMkBkz+PLVqtAa9TfxqKF9yzmGxV0RGNi1QqkTbxOmIb+qlvLZtpWV+o7zLCEog4bE5CZJMUYv
VUHDVcNa/QfGkOIY6YEYPfpI/ilLKEihr5okXtZRplsVIq3vUFUtYi8Sg3Uy0fD/5gd995JYif/e
JY6SulTf82zfqUHwowSd95vSpOKvkbEWwTO8+knzsoQ8wE0Rc9A8THua9CHXOr9/iOW+eEMChyxq
VGLKv0JzQgwAUuxHEPZQMeIaqReWq8ip5Qat+bx+myCM2HehEsYCyzobHyIsxJxwQ5IY6F/syW+c
IzgEPAEkOTPvbHXsv1LuLOINvOz8jjDNdrzKxLODVyFElmWMRnE0p7xp1tCUgsaNY7PE157Y3DpZ
uI5ZrozKzU/Dsopfban2yQOTClfT2NntegJFfwDknKmu3stt/zzaUOZW04Rr/bryE/G79JHEJNyT
+8krfKtNv7Z0D1UcEwpU8PWuVqwXrLr9t14nvX2GnDt0d7acSMKzytYPt2GGcS0FmbGrVr4oxskr
oXzqDewCo2Gb0237VTW0Q8CSK3K2jvGJnI9XgCNwFDXKsGppt+OuN4QKuZhTIoQdzQBFL5YFguOm
2ik/uhzbg1elFLr6GCBc3T5rLP8PKjhF96aHFoaaLkYEarEPg7S/lzulKn4GPTDdI63YCa2qvsI5
EaPx2npv6yDu/9RhpJsPNTKY0yZD6mB0S9NuDoUcOYM7szc0PhGCpUZSO4+l7lfGXRJU8gCBpYNx
N1Z4b3v92JM1rXxsQx5QPDSyA/9hum5w2hhMD4FFypMpsdKs+0yssLN9Ms5vmZGEOAfKZbNPJ9ET
azbNOLkp6EfZNYJsslbjpAvrhJReUPB9k9peSZlcd15Tif6xmqZJ2ZP+SFuziw1nCwUVTFoTmJi4
RO0YdZvcabBIVEU6okGMuEWwNydQaC+dXjrVA/P1i69xHA9kk2mFPJ4iVPMJekSgrPWsyX43Ei4y
N57Ki4CBVxsYxwxqoO1OE/z8Xtcol5TYUY8Aa1Tj6KM/mkAV8RGE62A2HPQJjtbWT/3kFqDh4vmi
UQXeF9kwwm0Av/O//+uNBoQW2B0J3slMc+m/pAheGkoW0UrFCay+Ef5dPM4GGuekiXT/5vxtaZso
69gwwVOx0aroik1RTtlbSGojXH80jJPaVOONAPcy2qYhYdByZ2aw5wFRnM9uorKEfpiKqwxCz2v0
QeWHaCjy/6CIKA9KVQ8H2ay1rTIZ3eghR+ULd+j0H9df7WVmRZMbyAq1S251SuMXcGq6nBnUoexZ
HbVCdbWSLpjSFtGbVKTxppJjUqkJ+7oBv5QeEccqa/+5JQWZAUshateQzJwLWl1WAP7ETCx9hpgr
/I0cq8NvKW3pUiQVD+8BK1L1Rj55WUg1kBckIGXGJLTkO+drjxUdQlvcEqdaiwo3NXB8iS0RfBG1
IDbARLB86LEWt1djndZvZQExmHL3CKpMp9j7r3Eh52tWXCfXIRiFbXf+Y9BNo2Ko5sPJ7lHMHGOl
8RA4aFByMBrr6DTSLbr5J+eKHiD5HVghUAVLnC+IaWtKW208GWUKFVqExi7Tkv7b2BT+LY7+8vKY
NxgNfsohs5gkJP3zyZmxLfmBHRTPrVGpwcrRGgcJSYEnp2PFzX3YVtUTDcjs9/V9bfPH/h2LMqyO
VDDtfMhQdEUW4X3Yl4jDVWr5bMMX8x/9PGc/cRDr75MWBtsy6IpgleXkW180vIS+Xx99ucDz6LMf
BQcb+Bs93+WkDb8rUWB8pgiEUHyWF9YRFbJub9YdTjXXB1veXNj2UeICOkpEjkq8tgjyrSmJNRP+
07PaN/KAl5MTuuAWMRqlj6a+6UEZhjeGvGin0conLcczECYsWvnLGigoy74AAi1eMklD99md9bk0
bJByKyYsE1mwAx3ZK98KeSBWJ56fnBWAGe2tCFRan5UdKKOHbJaFgE4I38wNhtiON2Bt1XtD800e
WC2Qai/MUIsjw+6cDTJYqPEj3ZUGzzxI8uh2PorQbooUnfl8fUkvNy3TQ/eG1GlGHi8ZDW3sRz3Z
TPPSBEN2mtGK9xUZwkvSDKMnDbV5N0RJ+Of6oBewTgakhzTT1qn3oE4x7+m/nrusDexysvPiBftx
dJKyCqErr7Wi4C4wWsvYh5h5r/CozOBoj5VhHWylxPuplipti+x2V8IDbsdyS0I77JyROGenjlIz
nK7/zvm5Pz9as0AqVxXxLSqJy3J9ZACJSUStPo9VXiKXTLWk2WrQxG5ci5eHiHEclpUsnGLjUg9X
aYqAirOmPneijsdNPln/GWDOIk/pZNoc/z4prkPmQxLL8V2e2Cwp9RqRtWcpl7CuSoI83FuYZo03
Xp7PJvX3OIscGRB7nPYyDhtkA8KGrAISwUUoZfRX9H2Akl2f1mfDIXAta4AK4eYs23N4N1nlYE/a
c0T/m6CtjO4MI0rf5TDJb1VHL/cFpW+w5fPNy5BLAEIU540VRiq5hp/0r71U+qbbUdf8+q9Toq4/
03Dm8wkbYfGgCCGj9EoX+SUYhIIpbNtMPJx027wortS364NdPCOzIsss+0NrVyZIWdytJgqlio0N
44tWJG21CrPceSP1Q5bcbvXxHpxY9GJEcflngo7V3zgAF7fQPDgQROjE9H15sc/vA+AC2pRQkXgh
b8I40IFSrcHwsx039oPU3zZlku8V35z2/z5pNAaIgYHDzZzX83FhxMBJhGb6EjaVTzMH4591brXB
y4SP8kuBnC/ViVY2I1c3hPnPzxkQBgopYMZQvQN1uxjdwupO0koBnyqmXKr1Cey1IZd+6bUo921Y
36rKXRyReTyCazYt8F4Ej85nC7rTDzOAhS/oK9vSIeyVrNwMrZ+Cn0EZw1ldX9yLU4K22Ay+miWs
sNdY6n2pJoqcBF8YgVZBk1E7yfT/nKm85cR1ITFNO37G282hJSxJbRlU6nqY8tJm44sdUSD5iTO4
huyusAPM7qqu/WKm1NJ2ams6/lqjdUWVtTeFENvccMZDakVG6qZmX087PzIaVFmNEiUUjHfrPiTv
HavpIEyRVi+2HZa7QpYrBY8xqc28pJuwWkXkhrzebXJy+mYLRR8xATzqTHzvq/hXGNXINFxf2YsP
iagqL4ZFTD/DJJbdkopYzmoQH3iZTMkCjzFYPxTsJ7fCbG+pcVwOBbOfgireRXD80fI+3zP9pAZQ
8cLqBXnt5iUME0f1+qg+YfBntJvr07qMtT5U6qElYX9CdvQhKPFXWADiNiJ5VKuXdiajbf2hTndW
rzuah9RJU/1x5CauZ4TLZGxDrS2fwfxPVM6ngXKH4tcZYg/5NIX5Sq4t6TjKmVA9S9QDsIEu0PEe
1IPpPQ5sehG4Sap/DOK1Hd2DsdxIDfpA6EaHtXgUMGyyG4iWi/t19rxADWemTBAoLyVVOOJVEplZ
+6JYdYe0H44piNqX7dOgVsX3UbXKtY419jam7nxju1yEzfPXg0fMSaRGfhGjK04mAh9PxpcypJqH
qmBJ6xy/Wb31qkgW9TYLg+mWC8PFlT6fRtqHUIc4oEClzjdOK2weSTjLL4pQ2mEr0dMElVLGWC4Q
rvUPOQ4zm7RO/vkpYVwaiCgrEA1Ax1ls2KoygijSqu5F1TAWd/mq8iHUpr0NQ+e1I0PGG9lUb9VU
Lo7JHB3C/6JhK1tEcItgpwuHKm5QN3rJW6qa+HoB5HCdTkqzjd9babm+flIusnq6lhbwEZTyeDy4
1hezBG0Eri0fw68jaPW7SNCMVsI+vqfW9yWqiq2pR8rjLHf6QKnO2LVM+UFUff1vO4unC6UrXi86
XQCeqZmdf2S0UkLDKGmCWxlhxcYaSVM3jooOQlrjM+uZKN4W/xZXfoyp01fCqIkwBTDA+ZgoE2YI
H/sSRlh23ECGAdsKMqsKH8as/Xl9nReflbEAAGBZYgIl/8g9z8eyhCFSrG4dVJjl+r0fMn/dooiO
R441yk//OhZmlizkTEZgxGVymwWpZAdWHx5s30D7txsMRMURWq5WTWmD6Lo+2uJOYGbQQAl94Fpz
ToAqns9sVlI0kUr392Xq6LvUGesnOR7FCsshe6WqWX3DdeKT8Xi0gCVTefjI/c7HyyUu41gPzT06
dJ1rw1/fdXKBaE0jKmcb4/19Ky74fES6++RVgFWMxQwVFWr31E7GPhfGt8gWyhMPd32Aedp7ldF3
2+sLOm/1v3LFeUGpbYJIRmBg5nYshkuaoEXcDCePBFTICt0i3ZUMuVhrbaK4viyNuyhrJjBUTrr1
HS3bXB9+eSN8jM/lzvLCm6HCtggmMxPhNqlJ7T12vOFraIv0LsgH+ZWSQvZqd1JDZ9FRE08zcvs+
0+Vx6wMwPWSTLt/4KYuX7v+/hC4s9ShzFtRcJJiGRnN5oJa9z5FrXhntNL6jqmFtKrQRHyn5JaC0
UBjeJci8/r6+CpfnFSIuyuk8PA5QqKWw2kR7oiacM/cSxPAD2D+MxsMserYKcYtfPH/P5ffmVeWr
y/NntxfXUAabh/SIocpcLzd9GxUrnjzcbzH02JojeP/rU1u8px+rCk+OdQU7SLIwT/2v2AgNtspI
RoXtrIy6Rikzru9snEs9pZarVTXSHfZY1erGsJfTpPuLOR/1hxlftuTtAMlB+MQf9L0VheEPmlaZ
a07tsBm0WvbQzlRuJA2X00SWgcgWIgWxLZXm82k6Ey0vKei1fZfqWFz3kbpy9LA5+X7uG64gG3yS
WpU20/XVvdw4DEtKT2+AmYKdPx82yH15vnV1rsMu2iqBMPZ2TTyI+aF5vD7UZzME7WNTWOL1MpfH
gwTXr7sm0/ejqOQ/NZ3L735MYQi/e3MaXEp00xdMSIvhX1eWoghpNsqUBGOz59H5FBFcFD6GAM7e
BE/1RahoB3m55Bj3TTYq9xJQWK+yzejGa32xf+ZRSc1mSBukt+VsLdBDddZ2NnQo3XoKrAalJBWa
1C9dR0nKzRLdvjHixadEC0JmszIu9w8X//k8B9yJfXtQjX1sjSrWKXkW7qJR9t0wLeVbwQjxDn/c
+T2AVOJfn3MR+dHTUbGBqVHRNLX+lBkQQ/ZlZSIGAwGpd9yhchLHBRJeGQ/Ae0v5DfGqGuaVZjV7
Oe8GH/H3yECcoFN7hD5AW5iVp07UTtHQJ4F26zzOxnVhIkGx1sAzPQXxjGnW5FF+4fEeak9Fi1iC
AR309FwDo2ifZC3zs/XU+Zn4rtZmP973mVTZT12Bwu3aCp3S2OmjyKvVqPu++gNgf9R5us2+PExq
YaUbrWvlYtVV5dR9A/6nas88bgruKxmmEK4Miihz8yT1vxaAwnAIzbH/WReKEnzLC0UKVmoWtQ+l
ludkZkz2AY+DLLwTfS9OUjwMdIEjM7XWUaeL55Tg65elZtZzo/sT/niaI+36KtD+qDiivMlGV0se
bL68ALQuRbFbpohQug1+7nt+pg6aqmwTsUZRNmoPQVuHT/2UqeaDbWYoM1TQ4B+tSA5O0FiS15xg
EbkUls+1MAw4xL7RhJ6Gz2PhoVRoZ18VJQeA3Se9/gPl0IqypaJMYh2MfqNt7Tanw54N0nsl9FRd
95IwlNWkITPg8v9r79AFt9HuzCrHBeuWlneRNTp+6oaJ1n2xOgfgRIxkoPnF9umJexRKJZyhzFA1
v4Rxz7JOiP4/t6IK/G3WJeGXCkPmypXtsn9PAgP7WWAvLSopgfQeWwoWLuC/0tcgjVFeAkVQCfko
pSUay0aapekTaaEuvSWamA51FtjOW+8kWbwZQlVkq66TAJj2ohycg1TW8j3VQZAK9TgKwGjNMCCM
Y0D1eMwtPGbcTC1TfaOYBa9rJSvF1ggBnj1CwwcN2IkOJDq4pyDZ9sgXD15kB5H8XipdXH6RLZT9
14LOjvmndqIg9AyssdrHImu0aR1omfEHFVTE7rgzqnurRpSWPktTK8ajbwxg5WxzKpKNhTTYCoUW
v/0mp9UwKp7eaPp9Y9FCbl1q66LHr2UcpN+ZcKajjufS9IueQjHm68xvszeUIuLmVR196VfZN5we
AY8G6HLpj0WKA08zoWOD6y5V5KCo2qLBmymUg2cRala+SqSxS++sMS+wlE9MeUy4saNE9hoQK7VL
tTmRnjmNwDlTtegOPeQWlNvDurLek0aVLKr7nVVtMItqRsfl8Q6/J7FEaTwBqDe3sxrjXcbkW+zS
pkds7H+Undlu3UiWRb+IAOfhleSdJUuyLcnWC+FB5jwGyQjy63PRT+mrhIXs6gYaVYmiLoeIE+fs
vTbBX2j2MLB9Gt15tY4KCuo9Ak3DO7tC6/qozZfqdejz3mZi0vXajkTWfuZvE9X4DOdQjmfyk+uj
V44ZhLDFaf1L2rayPzargQOezVB2YQf1erlUU2+Ln3TEcvFz1uyuu8/KjmFMRATC3B390WmdyK6n
4dQQ7UAHbZnlEsJxBoivBVKHljZqTndDZ8Cu7kqpKjzVlrX8BGQbqLjKWbIhUy65howfYvSOO2uK
e8bCth+DzjOeh0E297mjuf4+HXzVhovZOjmRcWXBhyHW6VPjEsgKFbMNhjDrxJTeii2XCSDQCE/R
QP5uMlSn1YEYRvduGcgiWXbnNg9OBaiBxwYONbRHL+UfCCwpwslzU7RoLa/KHpR3dR5sAvgwOLjm
pda2NIS6GSvEQYyfyl2VTKqIl7HXn4J61YZYkrQEeyxXE21EL69PvjWQIjkSo0aXZV1hMhMYadqH
nsQA+6bvU/elqZV/ByKGCamwpwntTWXPxc6buQ/fB1molAnGlM6RmlsFAhZeJSx3VyVWONDPSved
M0wpkZNDDg0RYRO5eBz/XzXG4L9klQbfFfLEz+5g9U60nW9bVE6B+jlPBauPBfzyUoxp9nF1W1jy
cyBZOKosC540bbaqk5npRX+A67SeCl5Tpm1JmzyrtOrRQftT/qJKT7/1ekwosbZ2021mln4aZesy
zTt/0tQpCET7pdIQIIdyMTsPbbU24o8LrF+DZgoval3R97uk7mhCTcrLfxI60tBLbb022KI2KxYh
6PRaBo7AXvcrIq3gQCwyfJNxmDUjwk7CQ1rFWN5lGVGaQGnM5cEkZCVDK+ZM1V2QleoJHWT1UORJ
vu61wO3bO7voNfvBsjXGhiEFcyJOCsL6r3HZYrAGq+zLh0qtzmUZJQm0mrY0L10yqq961jvlHnt1
YO7h1A432TbOI5l3tD+IpXSNUE4ubrh5a0EdemN1b7wGYW/oIXX5XNEFfoXOZ/QntXoSkFYveCo2
LHwO3oZfRRPMhzqyCJyq9n2bckpOxq5BwJUA8z5aMzc3LCFE3wLWsm02HLu+nR3pPsqk07GY9k5w
ZjieOrEr7KI+DUkvxcni5DfuiFmc9N3QBhpJTcWEPLEqRH9j5XOF8d/NMxHnLTGKkSOYU4ZuPjry
1iFx5U5y6u3jQm+ETlO13kRzlpvfVEEaqL3fNq51Y+NH/FkMCUrGDLA32QKyHosQXIX46Ne2hwrW
z6tix8F/ep38uvs6WvC/dvRuxyMnWp2BD2h+N0wyp3yo86SbEJnr1RwaWjnhbwh4WAcsD9NHlHBk
TVH+GXdL23nUWOQUfw1K01vvmsr2UaEWBPGFBmeWJlSCEoYdp2lBwJLio4V2aYwey1Bg/PDsvJFA
+OV4O2r+8E1LdVneWLoUr0ZNPylcW5IBPul1hVdpHhr/2XJELyJD1vNroRmqPE0kIzZH0+iS9MI/
YQVRp4nMC4WZTXc+c/Pi4mdC/vTmFK9k5vbO+GS0Y9ntUjHoNF+r2jKO+Fe38KZ1gXuZ28ZoHvLV
Hz862VTk/EDOhLGwEt8n9zAZEvonZvdhmTp049lQGkU4UgNbrxAlxvzgr2ZSxn3nzrugFUh9qBrn
15n9ZNy3vgI1LlOFytMppQtwM/XSL4EtUAAy4DCLmPd5DiIndW0/NLEAZifV1ktx0HR/8cJh0vv8
MhlLY9NCtZLmWJUy2yFbd5JD5QnrKc/6td2NhAiRtDYt1GVBsC6fQECr/pArysgdIasuTSfqNJBy
mnK8Yx0E5Uct16S1T1FD+lG3ev59kRroJhqk8bddYLXpWRg9EmprMezyOJWp/5oFDV454Pqzu69V
U7RRnWVJz/7qm0NcdhNPPWizZjzjncK95uDuyJ57ZEIDfskJ11CDwDF2Fwo8FPpoO44VyAgq9s41
6tsENnRy6LuE3MC8TfLiVILG4EOUeEBCuo5gnJslRzRmEtbWfnRtx5DnjJceEXPTJ5+9NdOG0NRS
YwJGHbQ/iUAqMZA4lIKOx25zliZY6ElWfABlmcDKq3B8EK9JsxV7rT5VOxGk+CsEyuEVsfNKSVf1
ENdDm8BoQkW9iZc+dnM169tLXdT09tN019h+puNFbz3jHg9TKfCk1dhT9WAEjbU4WXkp1ar8WK2i
vHNbsx0udW2OsQCpVRNt0458v6Jb1fjZGadAxAy++Au81akfm5oYzs96ZyQywnQ28gGY2BP3ctBa
QpUtkRknTvaTUYaq7UZ1Z+LsKU+ms9RBKFroByzgWbdPx3mQaYjOHgHIBn6kyvZMgPIgZhLx3PqD
Guhy+HMaG3NVtHsiO7xgJ/pJeyhpr1svfsZ/c9hhVEoizJuuFnfg87T7sbMNSgNWri72h47L9pNZ
t7fAcAVlSl1pH/t2lZ/9IagQCfTTWIKRBcqoDSPrt09xCuBJG5v2humSWZ5se0YNbwQtT6415DJ9
gPHoBREygE7e2qKmnKHJWGj3VNaUXk7aN94nIme0r9ipreRllf3wYYQgPx40ATrtHWvif3UUmC7R
g6KBzOn3qnnhlPRhpjG1T2iHz+uMGMtELBslk2bv9Xr5tZllD39vYvxuiFwfe2H0BzTIwaHivfjz
lC1BofQk71knZhRecWPhx7TimgIeOHWhZL4l75K2a2RDb56TjGUo7ORsHktHG8w94VZweV1qkkdU
IWm2S1nCvZBebv6TOQNPwTXS7EYfEM3FoDvcz3Yw2c0NaHzjB821Zm8u2ZLdek7JwxuZfWrxNE9A
qoTGYfNj5xW5eTGVrBWQBSjpu8WuZm6GKIuo0tvmzpczi2KoERinXsoOq0PYrr79i3FLYp+MOvMf
wYMny03bK+fZHcF1hA1byC/caBwCAzfR8v1or1rF6ctHbMI32pOtng8+/OBSjsSstBUuqhF2kn8g
rLEbz7lH+N0JpJM+7mkNrZfFlWazN4gGNHbZ4paPS+BP2WOnJbCuORICSbQnPNXsDmPyzrzhTeMC
OA6+IHQPDDdok1y9NfTThASbl521oLE/SmGtN2WdmwzH10rRok69H6gkh0Omps9/f3nedmhwzaBA
ohuFUgfRyZ/vTsrJnqCztjgHo3v2vTp5Bea/yd5k/p6F+U37CYwtvqdNZYYYwb5WVhFnpHQ8IO5J
5Qz+lpFvD6jsEnVDjWkgqd65p//Rhed6dC4Zi6HyRQ/6509jWN8xB0ick9sF+dHM1+JeWyUR29Xg
Lk/mQCSTx4tyMfOJoNE58agBp7mzzzo+/te/3+Y3DxhFDZkWPGQ4+ai9riYClIVmMDao6YiHnI9D
N5k4GEhNQ0WKMLFm1X8Rk/m9yJLEe6fX+F+XhonB84UK4aA3//M2GF3aMjDU3ZOVbnUdx5c9pcKw
D5iRUKomzfTF4zZdvFKb93//1f/1CBgBQEsmiQex6O/AnH81yi0b5UftLe6JcQjEvKa3vJClIdko
BNoU0Rch3FjSXjFCYwSyHcJpBIk7smt+gHlcqXdW5/94BQFC8q+N18g48epttyyvm1P4MadlncWh
k03Qx5rS9POkqi6nk1ao9wxq/3H7NwYlACy01jS1r8ayIgDaX7bSOcEEN2NgDOlBOoCC8ZNkZ9NY
1EEMpElZq11//Pvd/4+tCGUcgk6+bctmvf7zwQtDkU+gmFIE4+jvqyQtvtF1nclbD7TTREzplpex
1v//dWP2zvB9+/T46Lb78e9HbtZJuvXPyDSBpvCtqgIr288mhjVperKNaaekkY2lCxLxsgbvaWT+
63ZvUyf+xwDee335RVPr6AEfPQUlxr8G/trFV4u87+XoNZHIhuRHmrfi2FDF1+9sxG/HjqCikHYg
i0G1hxroz5/eYPmraHAwV53oNIRFz6IUcVAnajUQsinCAs13pExOTG4+u7cwpav/PTvhS8ZgwMga
w3hwvea102wFguiNE5hCE71un54QDN2UXrO+o6F5+21vwCfyDqC3AqI1r6mJwpPQIlfWlYme7ry3
GhjG7JA+jbM6s6v+Zq4rLDsD2WzePujLon8I6LNne5Tj/o2cjfm9sdyb/EByIQMyLXHXbsoaFv0/
H4AL/tYghtI/ZV3vHMyBIj60qfoPbhWsF4WmqSBwWa33XtWP1WXSSSq42A0Wi0sN2iKGZU3HojTy
YafVAgn9//wgGfDzUrL8sx6imb8aUwa+YAv2p+JcdTP9WLfAes1ZIDZSz3xd7XY3gyob3rnomw+C
izIyxO+DQgP16tXyvwpbMH8oy7NTG1oWDm5qfhi8sr9kaVqtJ1HlxkQPZSmyY6rjFvy/ywGXZ/QD
c8wg1ZRwjD8fiaP3JnuuTXCVxPc6NojHQ8HQjfZSZfTHAl8lkhGMC7jt3PnT32/429+O9/t3MQ4p
BPXuVWHMk5fmyhT6lKQDKTRmByvJhIUWpSKVZ4yQ7WlwR9lHvT7pv/5+7beRER7TYZaDDR+H9Ol6
NbA4Fi1dveQnnZDCR+K9h+agG6Pi5FUwqkbQGHQ3qunRl4isHpMnaZJwEnfTXFs0Eohyju2xnZs0
WklqrL4ZvurMCzFSqX4o68E6ulOpvvz9j36zP267xaabYma32YKuPqCukRq9P7ujZMLFS5Piy0L2
yt50hp+zCuz3QiDfFp9czuH+cHrh/66VU8asGM32bneqUkD3No3VX8T/lPuxMUTxzvD8zW64/TQm
SRtpYuN+Xv00vSV8TrWIeVMbyWQ5odrCKmm5BEEaKs930p/1z3m+zO+UHG/XSe4oSiKGrghFWfGv
doWNtsDKOBunIahndaarau5Gq5lvc0qvr33GsXUAuo9JOqjqJCxaTbwO7UzDGV1D+o70580dx/GH
QgyeCV1/8HRXd6FbNBotY2+dDDA1zzhg5Z1tpVZwqgN7bv6fg1MHQ4e0mZcJeyNq1etfTjiHdJoW
GQ7NLbSO5HIPxjHnxfNPmolcgbiOAYP5gu20egct/OZF9lllQTZj4cSfxF/w57KzoXTzhkPuaXVV
ZYYm386t1TCbas35zu28279/N29vK5dDrmCQTcwR7rrOTQkGVvTU5tOA8TvuxqW4x8RYHJSs3quv
3rzH/DJG6chWUUkg4rqqJx0bn3u+NvPJzPXiUNtmsisAjkV1SquTaB7zQ22k4/9+kpvGkVn+dj8x
qm5/1L+KOmQg3ogkeT4FUyP9OGvcao7mSmfSw+DSro7p2vevRV+r6vT3O/tmCUevzuoJ3nDTkFLb
/Hnljm6NB0BxPSEfS57tNTUfaNeazs5KZl2cl9wjqo1sLqAd8KDgO/z98m/v9m8NF8djULkgBq+2
r6muB43TiX0iBDHAZK97WVjZVXseZWnuSlG/9gaEub9f9O3bhM5xo8JQPTuUcVcrRq5KrVjYS09t
3pXnynBmKyL3zhsijf5Scvz71d58KqSdY9GBv71Zzt7YMmWQMRAwvOHS9Z2soTZ0TLDSNGN+6Dby
lc4ud/h/XxLz76bOQzuLbvbqdcobcp78So4X5HkGk05ZMXurCgoElO0qPXdpP77zK7d79kePLKBb
BGUHd8JmK78uDYkmaRJepOmiE3VuHLIRFO6pGxkYvv79t70JFKVZhFiKBQ8/CRe8rvIGRv9uUeD8
h8rTdqdcE24T5bRu85+pUO4n3xFqCaKVxhwQD4w1X3Xe3/qWeUpxz5RW5j/axpNuSOK4954i++3D
9ra1n9MZZ1Jy7q0/Pyf4D7Da0km/dDXNydDEBB2a6AgefGLRjrVY3mnCvPl8UdmjcNq4+QbCnGt2
FRGJQHJVwPC2Uso7C2+1P5Dk9ksZRnZIE9eYHore0o/FLIvD3x/Em68o8La2x6YA/S303/7zf61Z
SLCdsSb07EK85exOYW1ZSJQdlbj1DZlm2Tt19tsXbPupCGppcCHquj5tr6NFTl3StBfLbwf7SfNa
vdrXFQaWd97kt7eUk7VFVhKzNszr18gAbFLMZV2tu1RUNPmyA/82b6zpqXyuncVXJw3R1QDrWavn
H25it1//fl+vr0+UxAYtwAaHmAzl8vaK/eu+znmqD2yF2QW+bv3VKk2bTEcHLLy5UTuSoS2+4X1e
D7Y2V2n892tfL8e/r711F9j/Nnvh1QmqVL1GAAnXbtldw3wAJMkIhImi161fRlk3Tyob1PPfL3r9
zWwX5Q3mUImUmGPE1Y7Lx174SzXklzzhsw9zNE0fbdmTBDUqwj0L5uvpOwvkNaWBfXYDBRDWio2B
jfcauYrc0SRlZS0uxKhmO1A/yQnA83hvefkYu8qtjjDxu2gitNmIhhGxmoen6p27/R9PeuslIIQn
FJM3+2qxKNC19IJp1QXvuvUcMKe70wAQX/zZRqDmJIU6B54mYwcKyztf0++N9d/r9XYDOIggBKXY
wbZyte8LFDwGsLLikjFNJN+ACTAm85RhVtiQ7vM4VOi5mL0NBPGu3bqecCxqSVSmGoPzUc4EZg3m
sienstij2LdiUEzusUOsfWGUUHybRfYuhvt3K/Xqj8b5z0fBq0m1cn3WnhoOnO7QrOdBBsUHV4HH
jTWJbDWEpAcRKR8bwM0EHhYRspZK3RdFmv4Sk7WFHBQlKNuBDeVzY/biFVmXfLRUnlZHrTBdLTRd
NoubAMVi/hVHS6X2SdDmyU1tpaTczwybb9Db1OlT1tvZq8r1Mth5jSufgGHP8z5ZzOG4MM5F8d2l
2q+sS5QBecJKsoVJTdH1dwwophvciMPahHTvmiIWYprE54UZfblXfd+B/ITdoJsHzAW2wZPQnfpb
3fbGjlVVy176tV/Eh9YMpp63EilMRDCtdT8p6CaP7eikItQWY0rHXW0JRz/aVtO+ZoCO74xsnV4a
ZbgNSWbm/JgyfoJ6tObq1yiNTkPNOZT9qXQtTooBS94c2vaYX7Q+cezdVHly3yYOnaaVFKa9aWV+
cg6CgbxUVRmEPSCsmavPLaKX4m4wRl0eLdAQH/DobLIEbwJGIZ11BL/bMumJwGN52i4f+rK+Haoy
OdkwB1UYFG4/PSxur4zIaJloUw0ihwMwJkQa9x7x7oCw6QfEuV7LRzkmdXOH/Sdto7ZZCXzU/dm9
LBhYk8iZJprCQb6Op7IT7RguLaykkXTXOYSL5L9gfiVe1jR7VcYFE88pTomp/QqA09bDQo7AtBwv
U98n4OdTmCMde/UldIoPc2mRcj9WpvkxmJYh/dAQ27ncdqwTuLHnvvaiclXoVOpltC5uARM1BJ43
iF3OjOAFb6Z4kNlabmHG3iIOa5p7WcQMPwNyNFnB3pNA9w5GYvOKILtfADT5otwz/od8BpLWNCOS
mX1931vrUB9l3evpjsqGpDij6cef85L2P3S9c4rdzEy+ure9pCtvVj+xjYM2O71xGyS9RV9mcv2n
dXLW7hTMSF0cz5HTQ75WlnFDF7H64als0kOAE0xODsXcCd41DoSf/JQQytepV2l36cZgRBM4WfUL
8g4//YXqISsfHFl76pfDpK/cNbgFE3hknZscrbTvyJCeygaBAt2pg+TkwSlVWcv9ZBV1vrOtPh1P
S6BS+FTpikq05hvoYvC3QsRJoohyEy2r5EnZM212VAe68ZEPV7M+JapCvuHNGVD8ypL2D8axsorT
eVM8lXljm+E6VeP4iBDKfPYzlr17IYtxJ9pKNz7n2YTWLDHgFMeLx8rypVgSyVGaECY3IFlhtX8a
LjeJxGJbHyKvXOuHjb33WFdpVsZTpjuPtOJU+QguWK8eG9tTIqzofIpTm+bgNudUqwYNynQrDdwy
aOHmuJRr0HxjuRbfmBOuL41R6D91AgVyIsCR3ryMogS3qw/CP8ABDoy4tJJ+PiSGTCakCcTCxspB
fY1hYeYftIMxHc6GoBcTAlXSPwLr3tqDanRupF5jXCOvC1Q+GTBJc+kHQocje07J912FZUSFp+Pr
xd853SnR09ru9WGtv2pMUhCCkmbI9+HM/RjxPQzdDTPUZNrpPalYka5cem/mmGVnMvXYTSw2hm84
fLs0RIHvjiF0seBiTLYadmsrPWefNJ3TIjuWpdq1xZp8Efkih4jGpmgZWwXtlxnTah8Bpx2+LEHH
R5twnn228jT4WkygpG49Mw1iPYPhd9aGJDkEra3p0ZyKqT7SMQJ6FFY0cc/daublAYUp1U3dEQij
ooJ0ASSfENU/Glmz2OeW5NPsZALePfXOOrUPHSPszgzh1mVGjJQyvw3sclrOExv7WaPbbsRAMBt3
t+nhn4IKPWZMqQZILBGG1FiRW+trVkPHOXQBaugDJ7bCi33EKXqUqS0ixDUEPJ1wQdMBRDqYm/ZT
ULO9Pdt5ZTb33SQ8cSZYDZlQ0ZldjWt3GbRjm3XpayIcA2Mw6/Zs78basFUMtBT58YIUksBM5vD+
lyA1g2cSavM10pe69shPB5cRI8N1yZNPEdCfkLP78phnNslQyLRH9FPFRO/nbhnHpP0gCneWF1pf
KxrqGmUGcqw2b8T4VepZl58kIIObyg/K8qaeB3WuQZDqH+dA2WfOSxD9iA7Tpnhxx86gmp77k2UA
eI8535v1qZvnsYgkMaVB7HBu+aTIPHu0wTvax6FdvOw5oSSV95uY7CsLSPt9tDLtdsX+Wp2zBR/1
F4cuh9xlEAN1WP1abcQ+gLryM+otoz9PPnC8nvS4fKcXTmp84+igAQU1+/Zmc8Sc8LiTullXbgs5
zxWd6aABwnkq8D/ma3dQU7d2fMnKLsebFdyd92EdGzm8Tm7mvWZV27Z7umD2eNThx/0EKIseGDSH
i8ogsQtGwQYD4DbedBSImjhZHFanHobvdEplF7t+Zb8GLX9KFCyw9/ZoxA07Vm7qGD+6zDWam2AF
k4zuHlF29QzbrytOZEka2a9kSkwbmmTSPKsKy9sxzcEQRH5Vz0dAmLZ/srTceaoMepPTrl50egJ0
gLOL5yzK2Q3NoFnHRfN6G7u7bVYXsu7lt9zLCYwvHE3XLlkPWOBiT16VRoRl2d5NMvv6AWgFh7C2
Adz7qCs9OCyMdQBv6UQS7WF9tM33lHUijZq2J+7L86AyRApNiXuo2E+N/fY4XYhBSZCHYgSK39rI
5PBa0PX6wAqV5rGepu0um0lIOG0xRyVI5kxALugMTe9wlfv1k2YVqDI7bbKTfd1YbPh9D+YMVY0p
YzNvzOzgrWAK99SIM4JEMIdFOBsgD2+bBa10pMl0mHZGWqVT7I6j86wCuaRRxx/ZwhLtvWIn26D6
3i/9ZuQOZoSLY155e9/OZsoYv02o0IIe1a6lBY9munjiu1e0uVZSU+vTL6/1kIq1Y4E1cdZz+odz
ZvrF7WCvhjmGbr0Wt2XTVc5p8fw8rpI6d3baqiz4llbjLqEhPeFETddZyY4SeEH95pWujfJU8/IX
0rkrat1MqruSFipZCMgipzhv/Nn/QD9GZHe114BpXGAlHmoS2ynpmGgFB20UXoN0sk0XpHM9YZO4
c7qgBDAUouT07vHylN3tkNMx+UgHqXgCn7Y2RxUMAEypMMw+luDlvmjtjMYdaGNVm9HMyLw7wnwl
4mvIK0fb4UVDvd87yNTmxlFzJIEeKLyxyMqasOozTf4w8zaVode1lr3j5Uak5pv1QmOSXnbEglO7
L2Vpl8OOEAVZslLR2ouV6QG86HOC6NNRE2nUS0vc5pYr3A9eh/8sCHXkwt2lJTYbJr+GLjjKqMtI
M9cKA7V1ZYOf1qUfNLcozbuBxmui9UXUUhzXNxLgfME7W2mILJBabxU3Tf4Hoikmh+LR7jVv0/wC
Tyncul4QUQ/isxoap4yNFqDNLvdcMjwsRQqauxba8kOuUPhibCny1OvlgNoOjEdwmybVimndYicw
77tAiodVT6fyBntFMGAtEMGQNjiJgHLcrLWRvbiakw2nZAoW1i06I+ZHzR9LwK3WVnviQhXpTgCE
yeBw+ZXmhUELVpJZ0JpZe3bUCcpswUwkHkXVpHGTygrcPBir24wwtu8I8TvG62PgZQetrOZjbgWq
g5ddlmU4IsPRb+QqNStC658PsUFzqt7XOfVaRApZ8plLE5869svanvN+cOWBl6h3sC8VSo8SEVjl
3VKJVTs4wqjpGHZZH5mA1IIP85RTLtlZ1hhP9bppRqulycpzlgxgAFQ5CbFDYNsd3bTK9R1gLA54
BqpgUiVKxJex07Y6k2ZGQVqSh04f9C0rWR800awVHnixZizld1+jIAmr0XfULg2CSo8xlzld6GBa
W07UI+Z4XDcz9doH7gAqUPMSFLDMEkla2oh325GRRNAc44FTGqV/2wSpve64y3iTMxL95nDsVvdz
7ZpUn5sPJb2IpRY9biMXb9M0Kmw/Va1yFqs23cnKX7PPUF6TfUCVnzbxJIPhyUvMuTj3dpt/NvLF
W3bVgi92DMcCy3todlPR7lTeAECdh2mojmLu+fe3vrB/odGk1RQ7A7J+xLWTA5lclajf69x1vibr
gs4zMVfN36ENpXImTaRTwJLHdYSczb5hRFnJGtGGOWEi5Y3KXU/caq7Z3vqmqs1jKgiJ40vGz0l8
OUhcGcpM6Ty3eimjeR6SL66P/Cd08Z/FMHIc7iTqkj7qpGq8cwooztuBQp5flske+Q2WqcSOCiTh
7iO4dp9I8e7Qx7pyLs9s6f4O0vnaxKDEgteBFaRMUEG44/BjLNviaw/uVj3VVYslT0/wFzYyt37g
A+mXW0+gZj1Io0lf4GTMy1knumghwKYtxweRDOO5tgejjTNZW/JYjqa5NzoIHKiFsz4/162Xkp6y
lGtTHOY1yJw4JV6QjczKJ7QQdAM1/zNpKPNwlpy/vvVravzqcog6YeUT+HiwJp6tYiOrd4Fy9DVu
Jotgg7Cz8r7Pwm4V2ICoz5FBmgKfX5gi934wTFXqewSh1Xpu6DCPe29tOxVzqHFkhBakfVzqHtEo
2go3WHZ1X7KS6s5qP3tEsKvdMidGtzMQnhtxb+VmNDGQr5+B06/BviZK1/1kol0Wj7029m6crwT7
xOnqZPZ+8XLfC+3cWf0IqrmxviTCVeoDm7AcY1bu2jnNNKc5+To6CrMe+rdiwSw8Ez3OWpVne+TP
xyvCKpZGaUGv+EAssStgJ6PtDld0JpkdEoJZN+A5U0NSJLrruOOgo7chhaAtb6dyEA/4RERxcN3G
dA6bz+AsXQRXoVHV2HacYjX6w2qAwUT1QXzJbcnH823IWShiK0gKf1/0c7FgIujzMt8lVlarD4Hb
j94TG63hPYKMp9wPERQN34zEEcV9j1HYuPEFPdeINOp+vcX4ZKD/XpbNn+r1wXdWVvaxplVZR/A2
1WSo9wtS7UHgitlVk9bne1Wk+rNAsqlHw5QhoE7Igkftusj01U2LUecc52pjGtpGnmjNO13Gtz1d
y7EhdTIn8Pl//K0L+a9+8mCsJe+YPlwM0FHzXeEaKYulX6Hpx0/ZHQaPfsTHmjf3f8aK0GRF5QDO
10EWjX7p2k/vWoXwi7KtLlarN3vg9CxEmoYHNPTyYjwIgOHzGVaQa73X3t3Gz382CpngQjxAEsCQ
LzCuupsjnOYqNbkyqhBKOE7alUbfqzOZiaepjiPLq7+nqsTAYUJwCN3BdKOJJstPY07rd4bXbxQK
DP8shoDI5lBGMsa9mpQITznSdrTyUvvIL9ju1/VMy7Bq6YJ03WOP/ni8LOXA0Arnx0vhZbQEkK9g
ozNwYfy92/6m6cziwf9SmVNzOeAH/nwdNLVUWWCO6U0+O9WTWa3FSRhAFljFKsw/ZQdecvQwVsCN
3/390m8a/RYaKVSaTCYh7/nX9NaeD3SyUaGcPfJXv5jTkOw128L5YVvzBfPle3H1b34qLz6QPfQo
5GJg1bqaZpCjla6NtZRnmfVtlEnp3Dng8W9X/kZega0XJcdnPsbsvSe+jSz+eP+48sZi2bL78Phe
81iUy8F4sIPqLBSK9l25+EPxYDnTonBg/pYxTClpfguamMjPVEOo2kKFs/caiCmLPuAPcpdpCXZD
OTfBc6EpfT2UrE723nGrIiM8jGDCU+XDsgN3bpK+9/dHdT0gYXDMQ/KoERjLIC/5/Z//a9VoVF0j
OymLR5GKdWfjZq1DOxMs8ziz2O87bL43dGU6FDVdqcgnIBGLRd4VwTtvzdX69fsvYX6+uUfQu/DX
/PnCbqdj0hFU8WgBJyzjDIbfQeZrdjC6dfgSzIu1g1X6ns719xLxr0fIZZFjgEMjvoyvxbsWRohx
WOdcedVj2eTdHYiKEiu+XlunQbZrESabOT/MsrnvQps98zD4qF58UuLo5HbYPQFWkSXzzlO5+oK2
P4qGOXRx1lOwL9fzuSIJDKmn/3B2HsttI+0aviJUIYcto0TKlm1JpO0NymmQgUYOV3+e9tmYIIso
/VMziwk1zQ7o/sIbuDNElofNCtZwu3Fqo4WHVyMHswrL1iEuhOATbEQ+ViWF41iHyJsWyqs7lPHv
knv+VwbhJ18ZIRjKtZ6G7b7u034BITTv0/NbHSk9zgJSQdPtv/i9f04QIYhVT2U4vvCRlDlBIdJa
mJhBw1xhGFb3KzqdaNgBA9UwWiMfVNaYHab/mZ2SfWVv6vE4iqI4tbGmv9cmRv42nEMBiXI1u5op
m80Xvw1ontF6wwshb30Epu190WsrUldlLrJHixVdgsdd7xwjGvIN5jay+eNyxNz06i5X2uEljXxY
Wkkb+k8e+Q0yA1TRopUYjPSdqlB/d4DpmRIlBhht7grcJl2md84wvETUQL84tjt+TWBxnbUxiTd8
9OZ/94/n7L79Ox6AQvab5rnNu385R+l21bCPw4s5WfDw87oAhJuOb7pwlBKNcIWQz/fqTySDYgEt
fWtokA6yO4iiGPLVl0PbA9oXhIjjC/Lu9UPrKpaUpbJ+FUKtd0lrmY9qF7hvWW42b/cnLSd1eU9I
zU8TO2J6MhLfMxs500C614zMs558Rl6grLAdoraqBLqxABO7MRateehmCMqbQCxnb3cgSm/MzHF6
SVqt/qoNbnOUQlgtGhEI9y60iG+cWAYDXUvbAV2kud4dnbwuAXQ8vuDYhUVAQxisYfjZtgCM1Ral
jqRETe3+Yt4cE1qBB1rK4a/ZV9I3neIN5J4vXB6/UNTqxdqtTU/ZFUlloo7U1KJZCI9vramF+hew
dgMxJHu2phqVIwOJYaaJ6uaL0IvnvE6MUzqOP+/P7fod46v4ZyB5hP+5c2BgSkzwNL5wPUsGf4zp
cIVqT9VmzpuP7dEDtErr1/1BrxYUpAiRP6hJ+BoSYXc5qFWmk5tGzvBqVRGJtxf2FFP8xLPKXVSA
0kEzCNLmwi7+ZZr9+02gogWwTl79moRDzYENdSkmLXUc8QYi2ED2bkLufDt4KdFDJOLsU1GiCP8Y
6LH+UIa0PnbuVGrqY67rrbcPQqMuD5N2dmxRnYNwcj6ZZV7v4J5PT2Wvr8vGWqdOB73Xt52wXWeD
Par7sTQShUzeQuiburGH2AyGSeFLYPrDQ+MHZbW2wzq3V4GI0WMBfWN8MoKQlgcmn9Wpi1DDwLB9
7L/GXmj4vyliBNOPPB7E76Ib3adB7yC9Y4MZ1jCldTdZWLR5lkBqRqICkwgoFzco4LHLrTJF5/gj
YO23ilQB8k4QQ+bSm3Hw91oFqQtYgUUDJaZu8ZNmHmXv1OodlHYsylTVmGMT+b6zw7VG6cWWsukm
+PErE1Ahwtpx/eZNy3vPBFxR4D/r5wrmKWQwySarq37hY7yKuuSYQIFkxgQWCGjK5SIEFN7Lvii6
tz7X2n4VkWi36xiJjJxy0dSbW0dLut8e5szuunRr9UPg9f2AZEZnYvirTUUFVgnP1GxhLea3hPxd
Frh2PiKueoCHl79rELArDL8Xb07TZR+CqfUfABYFk3zQKCm8e+HhqHq8ohjKQe6bPWbUCGxMPqnG
mFZo/PT91v1lBkYfbGiR9EgJOG6fLZy++eXE/IDxSSgQOSGCBvrl/GqjAaDglO2bktEKrry8PAHH
U3d1nfa/Km7E4piiK9MvgPflnXdxUQCwkwkxo9t/TYEuh80QMKTfZiqvBkqn9V5vbOfZaN36m+bE
iKdlXPpcV7lTHOMpLpY29W/ifTk8BxvUJBU8YNfOHFNY+YgdUD13XlFXov1hDW46fJviYLQ2VmU7
zVtt4ALmZr3FkSv8N1czFOthHEM0kHSzSX5kgRF5+97klt3Tzq1f3DFGtSXRa63eTmaHV2wz9ma+
odmix9hhVLlNkt+61YPpl4PSkztAXRv2GFFHgK6xdkUgR0u0vt0MgvoGsgeq9+aOEos++XkFrSfQ
4q1idmGyTwpOAiD/tmy3feDrGN2nkdJ8GIbQ65/pKnh/SONc8aePx9F8GTHmEJ8thA8Yt6tGCMIr
Fd336oPtq577+52HmPMLTssGAwu4jwDicmsjtXVKdwq8V5Qo0KVwkJ95xRMvOwo9EvYWK4xiSef1
6hBjzwv0mONE2kpWMXvKAQwUiFdQDB3yqATtEIfmczPmKT3PwA6ksg+dkS9aoBX+7v5kb47Mt0p9
gzKXPucAIwoyUa/u8jdevZ4vhaqk2ujts5NrKurPI4YGqb+MYpQXwb/n14LzAU4dqRLg3mjqzy4K
J6l5iHn9ZEsESeKq1qwzIhiOdyjxnnB2lOX6DofSCVvGWFGPGJEoxbpFBiU8YBplRwfPLaidql3U
/MjoTi8FV/N1oeD1l47N5WIY/NrZm+aHsVoYGNW9tYldmSsANeIHopBVsfVHc/gxWKP/UqIDoGzu
78f8uv47LqR7yWwge5/TU8KqA7wy5MFJsXwBHqdAr6Hq3M9RFxbb+0NdVUr+fyxA6TxaENDnfs1j
r4Ez0BTlrRpEfWzqRvzofJz1lEjX1kIrI2ObuZlnrWuc5uNHcgP7sbGc2luI1+d3qfwdkv9s6FCC
eLNnpz8x6eBjnuy/jd3gGg8T3olf0zrL6aX2qN6YEgy0zoN20p+yiKfynY8Wb5XO/P/6BkFc1Wdb
PWluIhwIoKfBV9UYPgWiP13h9+eY1jUEXTpxCyt/PWE5Ihc3zzGVmnk5MdC5exSEr06IP7UHM7HE
ps/6/mOWwn1fVQavsxrYYwEr0q7393ddzubiy2O2IDA1HdYjjOR5gTkCQoPsRZOcyiBV92rdq09F
2voAAprYAqfVd9smNqxnHBGrLbXxfGGzrw/4X56QSYhNMggI//J2TcLRd8F/JqegG/ujohXO3gK4
vk1aU1l6Jm+tM2dbJkdEgag9XI5VO7RLfC1KT8Mk8l0XWtm32jH7lQK7bA/xbvpG6RXH+iZNlnLQ
6/tDStvbUCWlcgdcncuh27JXaEN7ycmdbND+lRe/qGFbbkvQMYep9sqzr9CPub+385yJk0z5FnSN
g72OpE1eDjoMGW2bmuI4ClqwaUEwIQQcaWgtrKMoToYVECttid5wY6YysadJjp4DUeasyqloaExV
UZGdwPzZh6admldO1kQ0i5MCKY9hf20mJXj/MUJMx2Nhqdbgfzv7aOPG86fWmPITSIsDjb7AWPdU
V7Z676N2dX9Zb3wylGeQrKa0JoUL5kd24mNFNTc7Fb7ffc/8wdtqJlo2uCeLRzS89aOgLvUNtyzt
AwTupV29PTygo79sberIl7vK4gfI5djsajtkw3FoKzdfQSWhipu1hfOlHOHLh5pPtzAkYd2U+G/Y
C3fkrU2mrIGotQrdDuj95W9oooFqtZ/kJx8u4Yn/ot4kDtKpzaCibOrFY7AalKJ+Z21MnmdEiwhy
bezfOWKXo4os8qpeRPlpGu3gwfYG1d4idV3vC1HbwXoomnKt5h6MnZIE6/6m3/qWSJ3+GnAB0Zkf
azLWOOFjzU/OCF5r3QO3BWlSD398pKfSbTGhy7twpq8SaeqQ9H0cPl2KEJJRcjnfsANi7kRGfBaK
PraUliuYolHfhNvGQhAH1GIKkDDQlI9DR6SwJ4C2Dk4FqwyUkRqnCznOdYAgfw/saNJGRFFgI1/+
Ht0KMeNtwug8+oEB1LHoO38f8alwt5gCRGZIHjRsvUREzlYdmlhsKlx123VENcxd2JCrz4BbFE11
Gajosp8yW5xRjXy3042AODFufo0gGp7CHtfXfRsPaKU0tYpHSg4Mylq3th7Hj7kDNuT+obj5G6gG
qyQ9GHvMN8gYcUqnaR+dq9qaNj08jwdFROmPJOl+9OrkvEVGhgJq7ofTOiiTcOF+v/oKWQI6Wjzb
fBN0QGfvWdGLvrBQOjznauBs+V7KmN6wX226pvG+abTsn5BQixZC0qvSBqQuekkyZkAilrbk7AIq
sCCd6rhSTmjwJZsCZ3p1HQnSuFT3orfMHBxkjstRAmKaJxPIwUMzJriHBmr/3HMwF2rJtzaB9rgs
1fOLeHEuT+VAQgKTxgnOxoBUyCrMIVUMYzGpKI3E6srIRucp8JPqoRjdYsN3Oy2cgquwgvWQvQnZ
JiI/nCffmiVpuPaEJLAdBa+geLyTVOd6Sh0zfbMV00bNJyrTX8OU9Kf7B/DqVmJozGltPktSILqc
l3MHvYsVtMUJ0Ia6eEANqWYnSopJZTQerE64+/vj3ThxpKP0rKiJujS+5e/5p/RrTJHWgfCIzkRY
/Uurpg2pmK6u7chSN5Plm5/CgNNwf9Abk+Rsm0AQyQ6pbcj1/2fQxE1QtO71+Owh+vsM85trpdRs
pM1rLKuVJXbWrTligYQkAGvLMyP//T/DjaQGNqyyhGZ14KItqkxrnaoDvNAQnU07ABFs6Km3cLla
/F8v4nCYkrzlstOOKdrVq66IHlb64Cbn3MDfTc1DpNXaSYU7k1Bvub+gt2boOTIQBcGgESFeztBs
a65UWAOnzsFifaBY/SK0ESnwKXbA3FkJSa0afr4/6I2vRNfR1aA3gBoBTfDLQafQVgy1y5ST0iqe
WAVenJyNPnc2QWp1G6J1o1vnYD+PTmw7C1/ojZeUWJQqrA1YhOL0vKGHwIOqx5btn4ICw76VDuWm
gvdU6SEyz5oPAtXGPTFFeh2lXD9v1gITUcqw8K9XSZP2+/trcbXZlMjpyZPfsgkyQr9ci5DAcRTg
/k+IgauP9miB+ozqTnU3aQPwYGG7r74fORrnigREnuu5h0Sl60FSt2p4cpXI2/pdpu5LPzm0OWox
iHGP3sv92S2NN3uZfb0cmgHa5KkNkujP5Ph1uHLKrs/Q87V/RmnQ6P/DDNFMI5MEH0NkMjtbmBQJ
dHvM8BSV4kegtHCTGid5rYGrMcE8+vr+CcrengUejPL+vNNGUziOKTfGJ7Wpoy+gQbND5gTVTvHp
mq8JCN348f6I1weG9FGjMCZNRfGcnd3zkR30lOFEfLLVFrsJr9PAJKqUPjqRqUureXU9wBYncWQ5
4fJq6rwG6CLrqFFzjU9uzF2nAPX3D3nnNGIzVNk4bVzHNx61ELD17v4srw8OA8vmOzUJroq5OIo2
6olV21Z0CgdQZetReKmyUcwo0bZg8us3aGbw++6PeXUtycnSTsRonQ8EuO7lpwiFAQVRv01OTdMU
b34EOQbosOd9dJTBffWndPztG1WGYUEaJkv2U9cRNVUuOrYUWuEfETvM9rVooshUEiM5Edz437PK
RUo7C41gr2S+9RM9wAhxjXLQoXOH5O71WA9bSATlu+8jfoaNaLcM7MFLzAJJH1fKDGZWfKIxNXXb
KraSYKsm/UiTTnFe76/4Vbwm50y8KiNIdMbmxwuy9Vh7Qklgu6hoD3v5UP+sRuq2Lu/lLvIoGayA
7InveR6AeYe1kZzu/4Ib54zc+W/ALvVM5wXGLAonN5moOaFE0OqfxSTCfRLQGlrjjBDs1ClNtfcG
qbKcyRNEY5zv6qrtptHUGBTDSk5T2Vb1pgw86te2K4oXBYLaA5Ra7xdkm6bdx60RNLwGfriAY7rx
WdPMppYIVAgV2XmYmuIqoVhYI5yAabrKSmhO+qGrlO6XSlnZ29KM6N0zHNNi4auWtfuLyIapu9zJ
vL0ACemiXH5h0D0J4Co/PWVmHNfbOO/08QH8ZLawqzfmR8uVzIRyBPoL83NltyDssyzIT15UG1+t
xoUJCEd9XcMdemU5gucBBvLCy3OdDIGs4xyT/mGnQ+lp9tiV2oCBjx9nJyx6h+BH4psi3SMd2lKA
UozghVCyMjcqz3r7U21N9Bc09N0qmLld+4jCejNtlbKPl5KiGw8GgjmwJuiHkhvNoy3kwbUAVbDs
pBllGG4F7KIVbRG3OyL/XQ0LEfqN0RAERsua5YckMW+6FiZQh1awozDa2vIzwHNULal5OslvC0Zf
tHBn3xqO5J9IBjQ4bMjZnU1PrCrUCkQdFLcONrlBjrWm3lX/p+BR9u3+ZXHj+LJ+nF1wPIg+zJ2p
tLrFPQYPCogYljHtQx8noYMf58nb/XFuTsqQJmqoQhClzQ4S0g1FzNVQnEaRiG+aB80JWXq65IXW
LdzAN948xBSo3+D0jPDZ/HCgMIqGD/ITJ9udWgyktLI7QhHTHtIJc6e8trVXFK7jXToZ7YKs3I2r
l3cG+VwSV/o7835WDkjdCI0xP6llhpmBaVec/8R39jWE1pe2iZfss2/cCtx28pQQ/dKcn4Xawwg4
1Eid4uSogf7FC+x0U5OFoUOWJh9CX5TBln4UUM77u3lrnmj4gTUhvedGkrv9TxKpNWUTjUYpTigq
lGscEqKtMJJiY4w1IH3UpffvHI/9BIuu014Ap83fXI6XjrCXyjHVTiat4SPmADXgFpPOOzxfiKk1
TNGlfuHVgWUU+a1TgqJog5jV5ZCK6VJmx4HiFKCkugvTsX5OwgYngmyoAVPfn991pERDkKYNqEi0
6ZEInL0iqdEUwLw1/RRrY/3i5GX/ye3hse2yDAgSkoHCKh86TYMtmyophlil8whaYEkW6+o4yb4k
VwEVMOIHQrfLSRu0HZFL0IwT5mbqA/TT4YztEaQDt8sxH7T2mJXFS3aOVwhkYiWqPNAuaIdKsbDZ
5PO0L8YgMfUTPlLpOQ47BAPRiP3UjrUOs2oYyp/qYOBGpzbTORdVvBkCB6sy7BHx2S7RKhircPhz
f0uujjg/iqIMLVqMCamUzH5UkSS1qraWcVLyNPrZ1VHq42rRezr8Yz/IHqqoAvxxf8zrM8eYaN6h
JwW6DGWjy+VvSNbjYrCNk8hd50eMNd/HErUF+GOhvr0/1NW9L6cneQPA9aWwkvwp/3zBEBUn+YCa
p27ozWaN3EqebqpeWVIfu3WiZO2WK5Hg0JxXUwO3Vc1yDCyM0VLxRFvf/B50uIXUgVb/trD9SFet
YSw9Abc2D6lRsFAAGnASni2krYxDkfCLTk2rJvaqtTq4h1GNLgv9defr0HpI+9xf0Ft7J5XkiM64
+69guFVT0sYIKuMEDcF8UgLHLPdpP6CPUXTukg7l9e7RMWFiRAlcTox2uXsFnrpKlsTGqYoMXfno
oJRhbJuqVu1f92d19ZaSNQHOYAdp1SDqOfsKYKYCmJkszIoNFYFis5H5uJf46peQu2yXuyicb3oD
lgcStk66cEivDw+jcy8i2i8jobl/MFVDkYetbZ1EpKEPrwjkvvqyfEBDqNoEUDCVlWeP5e7+nK8P
z+Wo+uXipkkZpamuMKo6di8hii+PBXwoeBm69V8MT3rhcbu1xkSxXLeE6R4afZfjVagc9LgX2ic0
29Nt6urhllJitCrtoP6AMEm5jn0Em7GAaf+HmTJXigMotvLYyWP2zyUQdwF+Ou1kn9CvwoEzNdVo
HeZTXW0LD3G3cAxww3n/4srOFrU6wturEns3ONgsVql9KtPEfICF5m/NFivLDZBCG3xsYpc/7494
6xDRZFSJCOnu8d1cTlIZgSgmWHSdGmG7564a9Gw3RNjvrONAhzytZQVN3aZGaXiJB3R7aIYFNalx
/uW//2d9B2ZUWqhcnUDjh5gl+RXehRXdw6rS6kccmlh5MPpLbrPydrtISSE4UG6RxSY0jrHfvhw2
GUc3jzFWPCPpoT5YSP0MwNyKPy4ttWaVpjCBgQo7G8RKAhTZ7PeeZ0CE1KElnc+F3Dmfdds1KsRj
RZzbKNARZKqbsxZp7ZZ/5q8Fqt5vWjUaRyerwoWRr9Zb8h8cMLm0NljwOXTBKAarRoivPMdBnKPQ
oJnbsu+KvdFHERosIjhEWVotPNo3VhtkE9ggpBiB2s7bDaUQLqS7ujqHFZydqgjKJyQBqz3yT+4W
Nydti6m92GILWn4x+0ZZ+IavQ0e657I7KG2UTbntl7st8sDycpTOzjYKHC2KD4r3xwaVOz2rxjiZ
e4dgCdtU21JqQpcozx8U/M7txwS30YX7+uoN5Kew4/CYJITAmquciiEx2YCkPsOYwvg0mAzMJsfo
R6z11kLFSb96AuVYNBeAlVHXA7Z4Oe2gipEqq83qDM1SeOuAsPZl7J1W22J6Vz9VY6sEW4JZH62l
OMwxb5K6cyUmP5SfwghqpDkocY3TYErpnrsPagnOSQHOtbHifDJCS/F3yCraiEmLuJnWXltM0Qp9
1hY9LZj7zjoskuklraGMvvPGYmqUXHhtwRhJf+zLqU0pAhQN5gBnHdnUzVRIAzbbqzYR5m2PTSs+
EteJBSrs1aPHmC7MTWRn+Ii4Oy7HBBIJENMJmjNuow5zlXbqA72kaUIOT3XF+2vDckCJ1JecBTDl
s0sKbJFX+VbXnNFqMc+ipvnI5a/sAkdVDhQMAbt0bRlvtXjKs3XoGi3qItglv3upmTFtUNkM8Og0
X067Q8KjGFTRnsE1hc/80m9tGgX7zhyyrdpW+oPf6Etgrqv3HsFyC1AH9zPS1tYc5zMEMdyxwWzP
aYlS97rgmwZDYiEw046qeeidzN0bOs5+K2pOX+/P9y/N7fJtkNUeci3+xL7Mmu+zLmoo5116pjod
vvWJmj24Q9U66zIPcujCZT3usBFGE6vJwv5p0Lzqe9ggXqVUaH89trXWwpvrlOJ3j9L7c4xf1a5F
xuUBCeNgZYhPYbFTFd17iOH17aMWqPdCBHF93zIDEhbA41zxXHqXW5aMalfhqJKerWSMvzVws54a
pNz0lYlMxlZJtXSjtTQW4ASHq3Iy9Mf7S3jjS4H5Qk+FkgRA8jnrw2v8ugjUIjsL1wg/laiqfQwV
LFQxK0TDKBDOQk1p7uYO2hD5bGCzbBgyw/p8y9o0STGr1/IzTfTqqdad5AE7jA6ly2nqcIszi2fP
C8LXUneyduV3o6qsc2SbPifQVj+mCC+9jFM1tOjEmdCNJ6c8UaqfNmDvvU1q2c0GwKLymR5m0q6K
Om2T9WBN/kNl6NmLAUNs7YwTeqSZwfsWZaX5lCQhmdT9ZdVlmDs7mbL9R/oLG5ke2exTHBQP2Vah
Z2cPHDJ+NVjMYiFgV0W+aqy6/w5WykN3P0FQhz6dEWwx0U7Eo+TwGztsW9xmnXUi+llPQvnqTaFZ
7SCmmdZqENQ8JFBmjFYpn9kBuA66UY4e2h+EnubK+v5M5o4nfzeMbaKOIvEydDYvT2hJj6cqsAQn
7ImqamvqMSKNArGTtU7R+GF0vGLcQB63PtLLiOX7ojmPyNf6rwGW4J/r3ux/GCrNsw0O1Smip9lk
73RVSdeouPx3/8fOviYpsGyCTsaUC04bkJdZCgAEHHBpafoHQBPljsa9tqFaUKCAakDRqktn06G4
tUeZBDHYrom294effUx/h6fWAQ0ZKxKYz7Oliv20BvTvodhpJPm+yLHCSbSMiofrhsTq4TtFCqiS
0tTmu0U+iMIeMeLl1ojJd6pcmdLDiMyQDYar1+0vmC+7qhROdupfGUrJsA7TeJH6PAtO/w4tuVs8
s/QhSbjmQ4+JXzRBiqp/pn5E1iKL1gYQjDcF4bF4nZvdf4EajgsLPMeG/B2WtIfkDqSiBjL8ctjM
d20aryM9fFUdjZXRJ8XeHfP4S1j0ORpQMBn3duVw2KxGdz8mWQdPTtBy+GVXqG3f3+6bv4YPA2gI
6GJbnderLR1jKYkRPzS1EmKFMmT+tmtT49VUEAJf4T2oS40tbzrRn42503tRx2vcpaf4mVJ3s3C3
zp7iv4tDg5wKEYVXQpHZ8bNF33ZqpmaHJuv/RHbdbae8QoWr8A2qRrSYVo6ONqca6shl3V8KeZ39
c93JoSGkS+4kFTgZxV7uS4q/n1ohWndQQkq7dqgV44rb4afJ6/J2f6i/UvTzsWgSoJBBbRlo92ya
yFLlbdcmBb4DYfZoGCm0+zyto88w5IritR6q4lugOkq4g7AKunUtGi34qjQUgI8mBQl9AwSwsFYA
lMs/vd05b60RJtpOReVifLn/Y2+tC8EvhXfiI95YeWH9kzOn5dR0UVKLQz9q42tdBqd4rNoPhm/7
C/f0zZEIeQkhXHK3eciL4nHpKnkgDoGi6rvJDhwEcUnitpkI+mR3f1o3ThpXDrPiw4cANEcpeRA0
B9/QxAETegDFiNv1wyNOH8HHXqk0VLQ7I3tBjsBEpmTK3H7hoN+YK4YMFPYpaLv2dWFfjScKaYk4
NGUWP7dhZn+qp7r/pqm98fDemTKQRnzLCwYQYg4wVIqqM+sx7w5E8ugfNziLKrliPRJOpB8UxQ4/
UMZ/a/VgqdQ8ywjBbAIT5aPyYMDQHJ6T2Mq8Ux0f0VCkhd3oKWs5zyuZsi8s5dU9Tn0XJh91M65T
qSZxeUAbN7IjXa3aw+Sk2nZoFB3992raq8qorJuqqh+GoDzfX9OrV1qyfumAudDhMHKbd0hskmpH
2JY4VDrA8LXbpOW2QJn1VR1wekTWrHA+FaKyUJH2A2TDkiptft//CTemDfwMJhdZorREm70jNTKb
oQ7H55HWi4NEdi+wtNen6Ri7PQYuBaWoVdrm3cJput5Um0KSAxtFIw6+IiaoeRJbPVpghwJ3+3Cl
dUry2WgQmb8/u+uHibNDwEadmYKzJBZd7qoSCaBRGHsfQg/TmrceagIyX4BXilM1edqwGqM4QqXb
izTlMXH1vNn1qJcFK9dN86J5EC1uvl/u/6jrXZcWUxKNDhzZQ23g8jdVYBc7vVe6Q9pSwaNWWWIt
bibDI7dMbqx8b0j++LHfb3GyEY9Gg/nI/R9wvfj8AAltkfRQz5nn6EqLJm9rpf1BUwPjtzEqRrtS
UnN69xdFKRggniwdSbC3DBL/vfLtvhpr4XSHDvHLb6mRnijmuFuAluIJ9lz/IMVdFyMReWAvHkU6
rgDLiUHAtlCBmO14JBrkYG19OIyc2k/Y+wmxZjPUdqWVUpMSnGX/GjmNgSxhM9gEiJpf7nLMyMYN
YhyUNgeOa/TRipQQACH5CplGOlhrw+pjQrukrp1NpkGzXKOJijYjTG4ffwIcvU3Crhp/UMepIMol
MWCpIWu0Y6OpuY8F5+B22Sqc/PQZNmwoXhIXyB79gBGwttM17Wvg2Tn/K1TIxAuiwhV6qpQ4zVfT
LpT2mQ/KfcijMdG+azg/eH+mTqtJ6hQD3lAbdb39JIlm2orqVmWvOo1aPNlkCBkWNc6GQ6YUzRkt
DnHyReuJQ2kVxg+YKjUkzSwvR33F/aDlG7QCbGstSqwK6eu26V4MosnPxJzKnxwVa+9Bem0il8my
FCuYkMgrdtnwX1gM3pOZY6G24uw1LhrrzuTtOxBE7jqwtO7JGyK9WuFQUr2Z8Zi8Jh1VfDzMfQ9L
gq4GUu0jUznsC6x9XxVYXKwX9grmakIwH6MYvKbC86QPvg7izIyHP0kchSUlaEofaFtiCvBo4jP1
I62tHo3/yjGUD0h7dy8xirHlN/q83ScfW3V/QwYp9FXnTMH0LGADlCtDr5z+kw4lRFlR4YlefKTp
knVg+2myNUtRuo9a2eBvWcYZLnh11IeYtVhRVv3HIiE9XNLVytdt7FLYw3zB/e6naVssRDfzLJTn
kFtDotGJN2ANWrM6yYREr01sWR1co1dPoYul/SryUUldxRkIMh0J+3GtxJnZfABBMuj+GoUdecBE
qz6nlhdgXeI37YBBKVXYXdYw+8c4nFDhWdmkMAhKe4aYli5iGffOPkv5ayEM0xIDRzl7XhM3Cqhg
RPXBQVBsY2M/260yPS4Q0W9bEKzO8AWZvgKnrCr7WGObCSdJ1w5NUrnfwf9NSxC4q8iJZfRcnnoe
IAgw3uzd6xDDyRrdrlCmxwk+9k1kKEelR7cq0MaFx25ey5d7BvGMh05a0IE7mCUFMIhjouu8PvB5
s1G8P0OP4iPoSTrs3adMQ3a+ckmSnbTIvoRDGe78FDDUwtm5MWckIQBjcPGTo8xTVY9Ese38GlvB
erT3OEB0H7KqjrapUWgLQ10VAGheMJJD34Q4HOrE5d2vg4Qm5OjNQ1bp5ec0yfE86IKRmyEtwlJb
dyIUX++/aleRDFQU8goWGXA79YD5cyNyp+lLvTyYWmh9LuKseAQOrnzQi2z6oygB0vmAcpfOtcyx
Ls61bUqPP4mSlRj3OSot7nI995rRPOLIQ2kXEXj7O5SiDi1cG4YfnvB1sLMiq67WBLfjzz5GX2Yz
To0SSW8TdeHNvVp3G2EyB8w9sD+SgjkxfkqbmqjKsY41XZrHiYRl16SmstH0VlnrQ7eEupef7Wz6
FPspfFNjorY3r+5NnQ1IoQrNY9VZ1pb3oP8Vp3ql7SZcHQs6DHX8OQhRnfqQZwkCTu/ccrCNrDof
iYwm4R9dnjJzrMNBw1Xn6Ft8xC1CaogNVP2xsizE15HYzT6ZXqGou/vD3lhkV2pAoptDko8AyOWw
VjkYbte6+hFnDG+daW5UnVICxV9pGOTqKbbRM7w/4lXIKOUtAObBa5AtyTmccwwx1FU8Xzs60aif
XGHlO23S9D0qI8YvbCw9DHyw/UHY2dT3JqU9sQDDvrHPcK9oOsPc5P6ec3+CvgY3pRvasYJ68DUb
WuNFqeA54M6nPCTZoD6mdlB+EKpkM9+f+9WtBYCM/UV7FJoMNbbZd623TcY/9LRjMjZjvcIidXrV
Kw8h8ABF14X+4/VVzWjAmVA8YDyAprPwkYZkX8BN1458rFKaV0HUAS66vgqJcTc599oDRLD8T4ku
/gv2mnr/OOhD/O7lvvwVszmbHUh6JDy0Y1n5wdkqbK5M4UwGHjX+MH1DlthciywIKhhpeVAsvFe3
Vhy5B1DvSNeBHp6twZghvZ8PrPjQ+nSQkPfHckYHOUgbw4kWtvf6ZCGNCVQQeL9Mguco7CCzM9Uu
bf0Yqn1iHFvVxcGkyIJH7A7tCIMJs/nlK8kUfUj9os0X9vv6U6ZGZ+lAdNhsWrLyw/snRzHicCzw
IbWPyuTjChUglT5uxjYanx3hRBsaF9aCHMDNESVuBWaBJFfMLg/X6luvoFZ6NPJMbFMM0OuVquba
Z+FV9rZTdP39u0l+T4mJF1nKkMt3858pmi2iCujLOsdSg/9pTL2RbTPQyyqGSU25MNiN3YRQDpeB
EI+izVzt3FZUC7d7Rz8msBqfByOxX1Chnw56N5WrRM175AitJNoUwncWUr+rUyubS+B6iWvwKLwq
4PQdQvdVNqFVVgRmvVOTQSUyTiZRwNNEwXDh3F7tI5VuTiwXAuK6IDVmxVcVDypCG7VkpomQNkrR
I8JAyTECKv6Yon703pUF18g1SJMXxjjN/Nl4dhWjd4cN2dGyYmUnSr5M4UXNOqSXudWKRDsnShi9
aWlnfH7nBczIRBIGTAnp2WzODpDXKVZn6WN1bOJG/6zak/GcAFNcx9hciNX9sa6COMYCXWRx84I0
AqN9eVjDjJvdi8zq2Jr4JllBkxwqXnMcdTpACxq54EqPy6Uq7o29BGfP+aFgDM7ImI0aRFBw8mDQ
j3XWWMG67iPltSot76XDXmGLsFO7cHiunxnQNOi90CvhKoADP7tipzBybQXAzlHxzfQLnhB+9ctW
Y0fjyNo5Zb6VHZnxybek2k8G7ugRgSA/9KhLRcWi4uH1p2OQAiFPQpZC633+a/Cc4tMK3fFY6YWz
UzPphBqMvwjblu7b64IchGYaMtSSuXclGP1yg4sma8PK0aZjQA0he9Qnm+S8U/1yr/c5lV2Uz91+
MxhIQ5RI1lSv6kQ4g4lMYY4j0KNYxG/3j9zVlcUvQh0ElqrUvoTTePmLhJmCw8ay6yiGJkBjyNbq
dO1HpEjH/+PsvHblRpJu/UQE6M0ty2xb8lKVdEOop7vpvU0+/f/lHpyDXSyiCA1m0JiRGojKZGZk
mBVroRAGhSA83W68C6Mi7h4KMm/32/0fcHvmcZR4LdqWoGZuMNsid0VIs2x6MVHoACwPJGZHFyOz
H+c61s1jjMr0+IvRMGOzmLDIynn0GJCjwU6m9ta9M67XjsPqLPKF8GMPJe38kjl8Aucl7VuA+r6C
WiP0MPlYhunvqS/S/hCGc5lA4Zel3lctgf7c21eW1SFowdIcbcOjLw8Ln0TyU0h6SnAZ8GIuXudJ
moBFdvwYdsIz29epUEgcwXl1rfPolgosi6qRRyal+Sm0tcMcUODN/Ll26vJJ6aIO3Bw+Y966vosj
w25xZAiQ8BgEDTdIzGAuPDi/PEQ6KeQJf6SE3T5GwDmafWPDQDgIS5wsDU3XYzUIPf/DpFPap7j5
lsUTjt9Qr7V0UzX2RX+tXaN6yPkMNo8BOOP/DIUTPujVMGVHT2RpmvuZNhbVE9RdqoDAOZh2EN8E
2YY/k3fkXRr49oPITqAH4DnUudbX56jIUiWIlMR4zRCje+wYdBF+hM7Y1vMgP/i1HUaT6JQgCIAX
uXl0s84TdpuBxXEyBWVDFPGm1If6wXF2WYGG9WHIi9LeFfHc5T7oFnBY9dSCk7x/Yxf+kuXyM2Tv
gorDihh6TyO7NkrFfU0t5K78XOFH+00NGQKDwUxWbpi7PW6Yo3cB/JIWI2Oi17vrZRaTqJPtvvam
Ph3dVGjlk6kEiMaWUbqrs3jaO4pm79UW8qWNL7tmm7Fb+psUc2Bjk0/nu+gx7uu8mobMfVXI9KEj
onRFHyoY9Scgz6HymJD3eX4Ui+IrU51wON3f6YVvlDsNrgDGddoIBHXLtjGzYMkgSEhflRbKOZMZ
kz0eyzrOCqoFjRDKYxvFW+HAypoZooECnT4nT8OSKUHD4Vup2nmvpONJvc+MBDVOGklib5tx8hK2
I2JI4L8/G82o6RuXe23FZLso1YCkpDJ5E4sMcGtRbHrlmlYHZ/CyR5EExslWtXNbRMOBCrp7vL/L
bxNIV/eKsUqdzidBhKTrXM6mogoUTvMsxElNQyPZi8Rs3b+AEmrfSsuEmDu0Bk+S8A2D/a1QUxFe
pqaiQ0kfJv6Uu5n1Fb3WLPsCcs2cdpkVCsvxxeQU4bmz+6Cp/FmdtX7nqZV4QDBl3ppcXN5I2ZnG
I0jym7fxPumg3h3TZnCV0u004xVhvfIgvERLdobXeKdejYWycR+Xn4hCDK0W0hsGoNisZVNR1fNZ
LyiJvYSoPx60NkGeXSvHZzsZZuSUE+1LP1hbZZAb18fCiJiAepio6QBruV7hFM1ZZSpg23on0UJf
r7TW+UbvVuvVnZNAjPOty0GX0ZQKJppd2RhBa7dr5RTWBqZ4eT1YtBxjln1VTgwX9PqXlN6EMiJ1
/pNAhhDVbk+Z531VauNgHxVFjA9V7YztoyjQOPsF27CHoN398/rWGH9/XuXgGQTYRG1kCnIA5Pon
QHBSIAtdq68e3KLhno9chVCuAnb2k752lH0QzulLIlQ1fKJuq31vRsb96PYaLTNrY4k6nLGDhn9M
PjQBLqCm/1U68w76NS8I4OmPp/6xCGq9+Iiwmz3tMGi336owiuxDphlo8FI/iozPeTDO1sM0DdPF
qrR+enKCXlV3Sdv0w0No5eVwCM3IiHadroYfW0L86AhyuuMPMg9uDNeYQZrDtTboak2DLnf3iAgW
nU/+oJio0MKWyM9pp28VGWdX+TQU03SvgMdHuHMAcNwezHHMtM+AqKenJvTC6aNmtDq0p4wsm/sR
LUfnZzLO8zc1Aqnma1HOhM7973FzIZjJw0+/pVBUY53FI4FaqBNB1Rq9Qo6takdLH+qPYW0oH1pk
FPdWntflI8HkVlV0kbZx+/BV8giajJExyS8P6rtLb8zhmLdW5b26Rj3vSiVtn9pCwuoLMdmfUwQT
/7CDgkUCPioX0gFL+pPF0S88mEVgtvJe+8Jy9wH80p/7zhr3RJyIE9/f1JvoF2NweCOTw+IgkFy6
mXSiPdY2VXQC5zZrj6kVg14DtK0a/kxrU1CTU0t3Xyeik+qYDirbTifUdB9bUfQib3G2cfNvN5xf
BNKJNrLcg+UIUBu4tL8ZHjsVbmP9JZC2/06KTqu9lQpfWudstRdu3LrcAtwes9o0DRn9vP7CRHtT
zCBheCoto3vRMXukpRk/2+Nkbby7N6agaGOYjHlESbZLtnJtqo+GgDzL1l8bMIwfej2ePih1E6Og
ysjL/S+7dOWwl1GKo29AGkwzbhktD6IJewBN9kvmxbVy6NraOwxdYNm+sLnevlJ13hPUu7Aom9H0
0yuE8+n+L5D7duU/CakkozAVV66OvZyPmMamr+om609q5NjlPoNoP3sNa5GL3/cNvbE5Li3B2ObB
uydrgtbiC9Yhk38pMvWkQ6Dbd+1sOK/TiMLHvsoD45MoIa/xa6FVEUkc9B+7cNRz5ci7Sw3cZzzb
Vr5pPYjvE2JKGrlF1o/oOJolAuFuYtGjR0zW9n505OtoagFo+RGEnjE4G4HozdFnx2BwhdGNoh/I
5sU6tKbpKc0yuUl1pHvuW0f7CM+R9hxAgPpv3yhbGJ0VezxucngFT0MTdXEctaHVGg3FlFM/zOUu
M4P8Ny+VLvzUyD/lVWlvuPCb408lmrEHCUlibpzA9/r4t0piDYSj3cmdIcFsYzvgrbHT+TepaP/t
/qG4eS6kLZ4LEH3cbTqn17bAwXgJdGPdSa0b/aQlk3L03CR40cJaP7a9Nf2rR5PY+IA3RmlHM4YA
1Ae3jc1FEjU6oTuiwAzLpDPLqS/4Am19TB+0vgJfB8TH2Q1pmf66v9SbiyatErXBjkJpieb09VID
UerofXfqqdJmEIWKFYufoAyjp/tmbr4eyCliIk6LFDHCQV+bqeiRmWhjaCencVGw1QszfyF+tT/r
o6Md7tu6OZnYkgeS28yqqOFd22L0blJjhIlPU2wWz9wB/YgezPxsxTA1oQlUVD/uG1xbnKwZIhUC
iozE7NpgpcbUwZIBXWwouFSf0wuz/AzQ6gn6lXHrnLzhg688Fik9LwFPPBsEInJx0xmyZQhQWOmH
OQhNd580lIf3k5f0tHs15n3nujY82KKt5kdZ2ekFABCsxiGEFZZfegiFwBrsIVASTt0XA6RStctt
RqpUxs9Hnzqbo/xCiMBpGYVBAuo/7ZRzFEXjZMMvArcgL45ZX6HPPGR9/mNMR/dLMxnEiGouwPsj
xR1XZ0CxCqoS9/f5jWvqeuW6JTH8cm6E3V4G9gFsG+AZQu1kp7baeuQQjTujUUW6Jg6hEbnxi4UU
0UdqbSHamGFofkqMCgn6xCT2p0Pa5v0zg9iV/pTGk0upKbGcyc/ztGUMHW4wDzEMXU9/lCN8ccWh
oYs+vuYZXBXtTkA13DBNHetl/6Vs2b6fRMJavA/ablI2vN3CGbyN8hC+EFFwafB4+vWRGuAOg6G0
qc52pikXUebDB2hTUX8HiHSIgjZ9rKwg39jfZdH/v1bxAVQ0mfqi4XltddJTmAAjqzzTssmeJgLk
xwHl6hfJE/CqGsX8I6UQig6Zaj1PYZbvYoGg9v2PvLJy+agwrgLqiMxp4Xu7KVdLlRHIcwOizoeW
En7E0c1+Gn01fTAM0e15joKNnqcMxN8dLLlwkmX+S9mO+vYSMKGZGUltbbTnobSbw0gPmxGoUjxF
kf49Ev38ZCGQ6Re5GDacvnQN14YxyDgks1AMy7Du6x330MTutbYcz2zu+NS1RviE91IOU6X+ziu3
3XDDt+uU1TnZRdFppHjLPgrYd7xSMQ1nbwTe6thMutTCnfalExn70MiSzy2Cx59Hr98q0y2TBbaY
2ATjXF8qBJQlr1fKIICWTXEnzlXgDc89CuLUBE2PJl2mfVcDNT1WWZozeVMTZiaKK/YtQ1KPk6Jv
5S0Ld/3fX0KQBBUE1Riq/te/JJrmOi/HbjoHk9D/6Qg4Hi2jSc5tXVsbn3cZXb7ZkqwEJJ3QjBJK
XNtKh1ixM6sVZ2+YPHLyeJ6ZdRxgRdyls+NGflaBcqRpVsSeH1vV/Fc/aIhKdAMNjqeo9KLvRFle
vuuDpP5oVPAu7uNqMpTnNB/zX5YFp6Kf6Fph+nzSLtyNfWB9v38j1/YL1h469LKwDSj+eg2uK2oK
AtZ0Zk/p7IkKzAmyrKJ6gBWr2YhHbi+EI0nwSTxk44fC7rWxaKjLuWNM8+w4cQDZSxOkhzmf0bAc
nA6pnFp3x60BDnnJri8haQ4PCiHKGwphcQmtcMjAhPbaOUdNcKcbyrAnVQyFrwrVfYmaSHsoajgz
u1SfQ+oi6bSR7awsGqAFFWy5w5DVLV70DNo6G3Zb/TySXBwS3S5f81yo/lip9r9xXA5f7n/RWx9L
e5M8AdYXPujNBJIeNPUcwR1yVjo3ONhOmu9ajB5srfGOSliFezeC7v2+0dVFvqEDAP7ZNAyuvyyp
AkTJQCDOFcOpD0GhZU95n3cfrLmrDgXHaePu3R5bABCyZcnJRUzg5iHpPCWbGdg9h/SZLkwdda1v
hL32WUyDpf1Zxsw958DKFqk8thLfuFjcPBtNkbbG2SkaLWIqw6MUNkI10Pj4ferkZUcaGZpjUh+Q
NnA+5bHi/LFGjEc1gugISkVwAtyi6x9Br7KCNciwz+A+tNg3YXF/EMAxd1ZYqsLv2xwKB2uTwuHm
UcGsy0wV5XlJCLJMIXIFilOLGZFzMTNnYJMX0wFFJHGfJIp1diC/enFaXTy46C4+/uGZ8qRVSuug
HAmHlzkTN1pRImO2zrBRJ78Qt0uePRE4n81KLw5jjBzR/2AP9A78fFTYqRdc77ArJlfwiFtnMzEL
3LZD+we8RxJ/cIcyemiQU91Y4c1VZYUEJQTk1A9BNi7CIeh0GP/grp4nRRm/F1XJPCpaAUdFa2j8
RMXwvQGGtjVKvmIVlgM5B4kqCdUXeZffFS7TfB4zYMDKWcTOdy8Kg12paf0+lwm+FBv6J1e7dguq
fHNhccHkbXStUZ3AH8u/f2eUMn2GbKGunJmHyH9Xnc07aNTV92FwnO/3v+PtkZWmqJHKkh2OcOGL
3FQ1yZpG5RzYsfpSjVH1YEyReWkMFKRG0yS56QaSOKj+tnD9q6ZpDYN0k6w9yyH9cqh6bYqj8GLA
PSi+ZHFrfvGsHC3ZjCGcGkIZxTpqXs7ISzEy+bPhqG68sKyCv+FGcVbytbneZFEncq62iS5mUpX/
uoXon6fJqT8z9KpaBF/ulq7JqkHwqgwRyhL4kmHSnDxl9Co9ukxRmEf+oMP+wbTOT8gsC19RM2vj
wqycIklliSUKyExzLKKVrGuMfA4N7yyqOGyJmwgmdkqP+pufm7igjf1cM4c8CfyRb6DCZaFysJFt
FIYT0Po00oNV07/0VT1QH/VmzOo/fUIRS6TWRn2P23mLYsgqF43OYKa5Cf+w9thPg3nsOkhEdxbc
J9bebqv66f5NWVkfJkmMCMUkDla/Pi9ValcEsHF4qayemXkjGpSvTVZOEwik+u/7tlaOCiyUjCug
WUctajn+EdHwNhzoEC5N6lV7mojpR5Bm6UMnuuQIxvqf/8Ec+0jZ1CThXPZKFIb7LYHbvtT9nMAM
mXTms5403THUrFlhDo4ZmP/FopSTBZpBnWhx+SBO7BstyaJLppdpt2vCPB6e26Rw9H0zF0mK1kuK
ts59o2tfkDqtTHfYXV7L6y84RKYyp7Qcz0qSKeqpRl2z2KH3Jbojk7/W1pO88nTg3N5QRzAc3GAT
gHy2Ue7l0QXxXLqI9EeU4th4vfIwJ1NdnWBcOqUokmzMldyuUudW8Cxz99/EzK5XqeVNTPacxxe3
0dEaAONq7cpm4qXWxNY1XLWF7wbHS9nvpvStl1qK5lAdX8Ii0p8AKRtH4Oj9CfKKcuPGr5tinkHF
GMQEC2/WdK4pjKphWbBpl/upVPUDsgr2Z08N2j/3Zewhrvr/GZNP17sHWB0rV6lVN7pUyTjWfukM
ovND3U6URzcptgr6twcFa3QPpTYCwc1ynr1RtN5TDJZWeYMpdn3oQviTo+SNZLlbfpghD3kpcBff
/vQ6vMEo8TISsHMzV6fVYSRbtvGFim38qGW9dwHRyCRQpJRbCukrX4+CB5kWk/NUd5aPQ2UzwDdG
enzpWdZ3rzKAngSOpGEoM/NP0x3eBGrBOE88i6zlX3+8WhdT3oxzdBG5Yb4iJKWcsm7Ud6NotzK5
tWWB/nFIM6TMzpIVGwabDOYgJbrM0ZRz19rWRBy7H9twx8PgRBsO7PZZkIxbzF9AOAs13fKgJJzL
XrfT5NLAv/DJHsvvY2QrzHr02rd47Psv9w/IbYB2bW4R4wu7jCy4DKJLMc4giEAU5jw+4+j9clu7
/uiFzBB9a8eKWa6UH3S4b31jscuMRolR1fPaMLnYQzxQD9AHPyB6+qSMzYy6gZlvHJs1e7hNXnhu
PsVb+ffv7nwRBAxB8v5dvMYdX1IvUb6GrjOgNiis3w2l/63q26pBxnYYyJMNk+UAYNnpZcHzEV8G
4QVf1UkvTqUdVrvOnbMnwNb9n00qwenFMDhzafSdYCABRX69QM/sjXoAkncxKSgbfsscunrqRVSP
h6LXi/nR62vVeRnjaU529Oe2KJPX1gvXjiRoBkwOMPTa/qA4XRjQp7+4lTnSvKyIn4RTn/NCLf9m
N7Y6B2uXE4YpiUnWMLsceMwyJTaiNogvWdUMX7Kxp9ZhgAp8ssO52CKaXTWGPhR7TBWbke/rxdEn
HRi+UqNLqQRt/7HphvpJLytRfZgAJW4U6W9LyECamYBizI5Hg5LY4qyicaCNQFuTS05fKqDnDB/f
bppiCzCSN3c+/CfZLxcwz06PxpY/zcfY73UtfZ1IxDYC45XnS45lMX4GzvqWUaooimwYsoqLo5W2
9dEIvYkmWxR4xzHgZMMY0kfxI6U1YFD3XcStOAr7IKekgbbpkvFUfpV3dzbo8tjI+i69JIUeJPs6
6MR30w6and2mnumb+H3+qQnKy21cVudirAtih87yPoi5H06dXm0B9eWHviqh8pNAz3JxiSBkg+H6
JxlV7jAxFSSXIrdysRsSymC+ycV+uL/2lduEKKhDi4fcm1LBwk44wZBggTS86GY1kaCrEMfPc5vB
hyKYou7r1vl83+LKc4BXJPGgK2RC37aI2fWU5x2++PyShXnwIgStUgRZZ4gfAn3+O6495UsbaC2D
XK6zIV64slgJIsQ5c5dlk/56U1M7KtJphovTGIpL3aqd2Gl2XCPtpxRQaNmbvnnlK0IdSBla8l/R
41t06Qd1oEEKoPeiJ3k/HsqaQVIfEg672zjCKyuDgoySACSoJHzLJH3KtBB0YpVfqtRUQz8Fjbg3
m1jCHK0aNVG73Zr3X3MeDGBTYgJDAhZwOfjXJ4bVQPKVX5o40I+NQz9YtLP+D9XF8Lkzi/iR4lu3
o5NsWjvZlwN+OSfHRFPE9/snasVzuNT4iZ/IqgEMLK7vUOvhLPi2l6jRPYVSaZLsYnj5QA60ziVW
HTQTjVQ93Le63HLgsIwc4jnJdVWmWRc3B67x3qFaKs71oFVPY2k2z0nc4zurcfjHSb3wTxnXpUGY
JOix4aMIhBYG52bgLWKl9NUM92VKwu6pHOdm8um39K/a5MV/GNlLg2Tysn8i88AlgwfAtDBH70c/
G5BtF48RJAz/QCOktPs2nbc6e/IjvXd40hh9PaI/CtBgXeV2v/PBGZXBBoE79RzMaZbsKaTm7RfF
c8Job9RFNm94obWvJ1WZZJpHx3gZcgdFSUjlavM5ylpXOyKUmGevEGQYP5zec/dhakzd/v6Bkd9n
uULeWoo+UGjxtC++Xz1EmjcVKJ8w0Df7kU1bo1Gt4mUcSBF35UwKDw9f/pOyzfzQxx781vd/wPKe
yC2GxIDyswyciC+ut7i2qqoaqkQ7M/1h5b7e68aX3KIZp4Se+deg9MmnwfSyr/etLn3gf62SlzJO
Ipspi9sZzr01zJ3Qzmpda4VfFeRaPsop5sb2rnxRE84AmYUSz9xMJImcCYa4itXz7Ixm+2B1bTPs
e+jT44c40dVvgz7af6owwdpk80JyYFK2gBfjekeVLkct2iv1c64jtHBEBpE2vI/IT5w89wEVPp+y
XKn8vL+jN7ASzLKfIA5Q02ZPjUVdwZghLzf60Tgn7Vx+ilQz36sQPBXQytYj/zMCIW4ytTcIMzo0
08icn97YG9HjyoWlOf5W7pejOsvTlBit1qd1b1IXdrJm17p28KRGNLR8K7O3Zq+XQYNcMfBrl0Yg
OFpUfK43Gv2iqUao1jingZi9Z1VT6n3F+G7npQ3cfZZH7aY1nPK19pytIuPKAcZBcGOAd4DOXhIH
xVXuVTSqzfMgjD7fg8BPzIPXhVtMZisHmLebMcM3tnhUCK7XWGR6TfZimICFrMZD4SCJHtCkDczL
KObkJ/2x2nu8f5JWt1WOttG6xtMv8fRNqtALjwOWNo6heGjDChRmx1iN6QeGobx2s5dp+2Eyg0s2
zlsQlhWHCKeVxCRTiaO9sPBHDCAVdB0m3hdIQX9XwLaah6nI9fQIr//4PCljIZ7awRu/WF1IMpBY
EO/8+SsOYygZB1VHXOIy4WJ0phpAhmpnpimS9EUojNn4sMFV3seccX/ttdBduBLvb/vqwqnVwc0A
rxpzXNdfOg6Zl4GaVD9XTaSnH5RgyvetioztwciG0dmFcTzLALgorb3FvyznRCLtcv9HrB03Gh//
/0fo1z9C0aEzm7VKP9eq1n0EUZX/zCmPHOzCatFFyI2NRa+8PngJ4hdJ2kDIuHgHagcevBDZrbOu
gMTgVc4GeOeE/i3paBIeRBaKv/PJs4ONd2HNLs8J0TE1e1D+i6C/E1nnakNqnKOyaX9HkCMHpyhX
FeUYg8PMj4FI3F+6nOH68/3lkSeXN0D+ESEu9ndsgapXpnGmxNweGJX1jgHoxszX7Tk+zNa0JT+0
tlCHUywz+jdBgmuDUKbToWta8+yWWvuaeuNwKp0yYWqlTl0EkosiAmxP2WpL923VMCwOAAwlm+oy
dEtRIC6cpjTOylhqxxjlSX8c0+bkqSNTwVUclOiICj3K/ocvC0gBIihqF5CPLK5Rbk6DZoaNcbZL
o/0wiX76MuQD/R69rmECoSk7QRwLN+/WOMfa0wcMRmaQeC8Apdc7rdVRGY+xCjjFANK5R93O7R7U
yWxHYMpNNf4v65TMEWD9yHDUxc2xuiwcQfuYZ7uPsnNaKfMnJjfdwC/0ueKuNpFxKCPaUA/3T/Dq
MnHMlIjpbN+QRMx6GpXgNHkd3IipV03M9J/i2Cuga8go4+zum1s7RrAiEEbxkoPflF7zfQZQmGKy
mtw8q7H5QVFctK2BCx/Z4vaYGfP8sTQU8fO+zbUlksVSeIKyjrB8YVMLlSboByIpT52a74ZSz+oR
fFp2pBDXbk3xrxsDnuSRMcopgesFwgmI6u7gcGxqxfkH1Sg9283jAFLUFGo3He8vTf70Rboh8xug
YZQewP8tbkcYIBKu2a19ZnA1eNGrvsz35VSe6qa5KFWSPWh4RfcZ6l/dz4Og2jC/8jXxRCDreeEo
gy+ZjsEPIWDklPa5FdNkPyhDYIfwIJrjuSmmuXmE6YPBNTOPxZY8+8rCObOoHQPEg3Bp2SQKktGx
mV/HsmWOkvrX2AeJHnd+VwX/EmTYiR+GOhWucSrRpJjK2FT//MZKPlqqmAAgyUYWxyqB6740c9U5
l8x/Pgy5hkqhMtHbiDxrhi4WV3GkjbpFyrDypNOpksSTRBb0dhZmNZdGH+yezrkeDTU+1JaRDr5W
e/8qSdjrfmWPxsZXXttrid6Sjh9dguUMnTBmlc8cO+deGcO+32VTEv1V9Uke7dWhD5SjUYhWefDM
uURpuXH0bw1/skUSsbZuKtkSKCiBicuHYNJ1oQroks5Jkzf+3I22r9RT1PhWEnxBDznaGkdeO9zv
DS5iJ2RyOiUTgX1We6VMDh2YkS/x5KnDYwDaZO9CaVr4WhIq9eH+pV5xISTwNApBGYKu9RYFxUZv
pykrar5wEVUVUtktvHU9UIedGXb9xvCnjFAWHgTwLC1l8J5yQGThrwx9gq/aDKxzmDZm4CMvHZt+
4Q7TRl1ibVEkWADHIMQEPrLwVJAfQ/vCJPcZpc96hngB7sPP0VShAhRPhmjOf76HErsBo5Yk8F+e
FlPNmLmZDetcCphon+PIddpdUNk0PpO6cDf45lZSLFlqYRiCZw0A1WITHTNMVFy9dbYLZoV4PkE1
6WOnfi3y3Plueb36MRdN8QVewWnDC62aBm3P2BYFnxvSGLvIqA+MtnmeeHNBshtq+2SmZpE86QCO
mmcdii1GyiMR/63w//+QoeFNKhGYOySt/AN9aXmJ3r3naEwMbdp1ztmIoKWOhiH5pQ61uRO102zg
vW/vI2AqxDc4Pjw3hITXpnREOEYz1vRzoIbNuFPKtvobNhpbHLPMsPqDq8bMSqt1QTf2/mG6dT06
tR92mEE8Htvl53WVqe9GEolzUdjhHlK4MN9DLmbqX6U8xONsddHw732Tt9cFk/ARcSslY8mydKkZ
eR2O1gBGt87711Ax43xXk8PuVCWOtrrLtz4ABDbq61C+giq5CZBUb2YsPovtsz6U8X80R2jtMcy8
eotgaW0fobmA/UTi1Qh0r7/gpHeaHULjfrbcuSmOaerE8z4RjmI92Ebp7FM7mLZIUFZODXAXiqFA
OCUntLw/7w6o2zt2a6WNd6bjatTHti5pSiV1YkukThu8VO7g/sPcb71Vqrx9NcmCKbeQDkv5mCXL
FZso6OmCGQ3K0vJ2cJmHx5juZnx029D4nbfuvBejNsc7RY16cw/7arpVg1jZ8Pe/YdmaqvUWQuww
jC+FpaYfw7aLk0NaIaG6d3s4zE2C/eCPXaFM/sG2y8I72hOLb+yObtcPsI9deHLm6AUZoMHY1bGX
Gr6NLjlcfEnV+InIux9B0vUbbv/WG0rrUG2Y0DlQgJAb8u5rx4LMuaTCcdEDS/smKAQEO8IJ+1vT
mWBupiL5RIhaQsOfGxuOeOXGcluJkCj+k0rZC/dk1K2dZaatnCeqMS+mwrx1njrK1w480MN957D2
WaUoFhEC8/43pDEZg5dzMaXhBXaWxof3JPzkJYHY93P2VZ8869t9cytXyJYNBUnLwQztUlYaHIyK
zlSqnLMiQqkVxp9JHHI2Pz6YaKBPod8IsGihM9kbvdwVxySn1jELmSK58SIEa/sQlkY7iC7U2YV9
TIcxdB46J7b+hw2l+AtFJVkw5RX5O94dm8GokrKOrPiioXj7wCMzwUrJqFbmzkP7EFsKJfb7e7r2
CXlS6IXRXZWEN9cWm3yIvWQy4kvH0OJ4jAEIFA+eaKzokSkCp3nKYQf+fN/m2nekN0QATz+XtGVx
OfI0gJHeBCmsd9A1jLM67XIFwQur7LzPdm81h9bMt/SF164FtV+qY+wuffmFUWVmvESv3fASMQU7
+Qne8EmPjfxz2zCyeH+Bq7aQdCfZB2BHnf16UxPqcwqoIlDz2Vh/UlO12gVwyXj7sh/VYuPMrJ1N
wi6+HjMfoOYX9aHCgS/RgVLokupd/lvV0jJ86LK4LvZ/vihQIsTo7B7TB4sHrI3mpjXS3DtnsTMc
UQBzgp3RdaHxZIm5db79uTWOBq0CxGwJmxfn0rCgTdAU1aMcNKqQdbZSjdfs1CI+tIkR/X3f2toe
kszSYGdpAELk37+7d1NQOVFGpHG2aO9/gJcJCBCgqCY93Lez9izwEL8BrnCbS9oNOb7lpn0WnOl6
WPmjFzrxiUaJe5o1YKxQoLnFABIKqsHfIRles2F+LRSgOkLaStUWmvfFpqrq4DIYUyvndPbc3FcM
pOsYsC9fynZgMH3y6iNbHD8gd5K2h7xoi+/317928yXZHudU8o7c1AzCKK2CBA8e9VVwCphrO6Xk
LK+FNWc0H2y6Qk1ubNzGlQ4mYhDAJCGVYNQDaqHrr2sWGsqrQeydtVA06aksm8BvEfI0HhByMdEP
LII8dH3o1XT9hX5Z/iGwEIm+FNBA/HN/AzR5G6/TXEpkoIrJH0gHKQNe/5aQsutQeWVwzjPkU/yG
7X5kaL4KIGTQumd18MKHUEs7JFaF9aCACc53pKXaIaBrJnaZU6f72iq25m7WngHEmrhtqLyBzVo4
kbDVrZkeYMBIVZmb+6nN6vGpStWYEW8R9o8KgrBP97di1SRXHOloTgItweudgJ+3D/XSdM5TN0Os
phh1d+Lnje7BMCeD0CzKrR/3Tb7NoCx2H9jOG/QO+Cq51LXNCpKMIh97G9XzytXOkeohXMzJULQj
Ream9Zmx0A2/TJS82UXREMIEaqg/03kKPgeeCkNvWkbFk1cHU3ExlB5Bl/u/cMVB8LPkYBs5PDHA
4pWKndILDCsM6ONUSe17Iu+9nSCPPneDriSjX+lWfrCMzLU+WVVrbGXxKx9Fkm9RgoFkgIBwcQ6m
WaRui575RUytdaL83u/txi12ZkLqoNmW2IJDLhbM8CfVfhmrcgDgul16BEhzWhAMMCmKNKq/mold
q36qqNpj7YF4PWY1OfZj4EiiZGZE7Pl4f7+lx3t3IKR52u1Q7ELrCNnMEkCNNpUbEtMFJ4igSqTo
9D4Yd4NU9qBhjODKfWu3i8XlyY67RCLKXuj18as1R2rxlPqpKuNiJ/osOjhmlB89JYkfLTctnzy8
wp6pqWYjG1r6QBb6Vhwh9DEwDZvPtWm7F23YR7N+srsweWmmOqYuE9m7LvEMxwfJke+rqtNPXa0a
j7ZwOx/1iXarSrM4XvwKWZfiP4BnmGdaer8iUhOzTwbzNUBg42PbQ1kRxMR7QVqKnY5o2NZk9+LB
YU6UKq3EmkoglM4MwvWyB4/kuhQdr2yezv/UTfJzlKq96UQ+lmeduUvmxH28/5VvzpS8QOBciZUA
6sH8fm0z7lwlBMOdnMZSiV/CfrL/8nr7V+x5+UbN9GY7JYBDLozhKbZ22VASRmCqzaimpzktE4SX
taCq90YxChuim7D/xVBot3Vh11ZnyLkRolv5iMm/fxcq9dXQNrR70lOWdMXTHPYKEkAjGDPk28Jv
f76Tci6MyXSmG4AFXtsaIrdto8ROT1MA7ZQbatpvA5zGX0YRD1uh2dq6GPeB7JciDd9ucTdLrOeh
qaXczQr2ocaikeOq/RMQ0mQjm1z7bMTqcNbhfSTa8XpZZjTwBgR5htOp5LHv1VM8JsmDlSC2ckhC
rdvSc769BngbPA42qR5qS9lgw0iINFs+WkyZ9ocVJ+4PN3DbAK28pOP2lzP0BkCrttiubt0OJ5Qr
COCf8jfAG7kV706LUDNqoq7DF/SG6HdhpeZhyFpgyajpdcdKCOeXrXhavMsTc/5Fr2H6oaN4fbh/
jhZxL16AXwHmhhYdFSGAZNe/os8saxBzzIb36vRJZeetqP47DadBfWrcsvFJnWZjjwBOuIModYvw
+eZ7A5qjLC+rfsil3/RRZocpajcbxUezy8rhBYZVszsAZvs/0s5rt20mXNdXRIC9nFLNdhzLTlVy
QqSyc9jb1e9nvDawIkoQ4X+dJAcJMBpO+8pbkspCMlbNQm783grclVhi6eUnk2t6k6jRMSqAlFdQ
9T8fv23jyqxBaRydNK5c2y8qJf1oGBUCSZuqLnvRE2RF+LW0FAk/aNKn7Z0ILGgZtpLb2mYK3OQ3
RpOi9fteDJ7lA7t0hgcnt7Lp0Qli3fSpl3Q/b6/WMkbmd78mSDBtQbIAk1pUsAanRCa6r7qnGAfR
rZimDtuEqBc+sZfhbkSDb6LTKMG7yNOUj3EqvEPi6WW7GTBMUTeqKaJPbdCGK7toGT3C2dao3dLG
IUADFeguNjPldS8QSt8/9fHU4dtZZFm0yVrFPoZl3La73mzrzwiZRc3kuyO2n21pmw3BdO0mG1Be
5fiSWnA0N2qse8lRGxNFW7kxL3a6rDrCaQFqBUYdMu35To9FZwq1TdIndRpLdxMZOmKXnZU85Q1G
0luRDI2594LOxb7dDermYCMYtoZYubhtbGIcLCSRvgCzT1p9/iNcSwwIFdTtk50DyemgUP60kkpt
dq5XUAwVab8tTGf+envbXE6dwhlKoDTawCBcuDm0VlfXvWK3TyCvuv1YBf29PSWj7beI+DuxvhFW
nmyVqXRfStvpV+70K6PTIoE6A0aW4GZJ4BSBPYyd6nVPoaciW9sOare3HGvQD5TU1PAHTPX2mcSw
pDXWZ6NUzkJXd6WwdnHRvEJHQcdKRIJz0YMTIUV4XoD2SVfsYO8qERmE5k6/3UYLNpWu1N9uf/Ir
40l3K9AHKAIBd1sciNqh0Ev1Kzk2pPKhP061GW+8Ii2ftTwTf2xkgdLD7SEvLwdeaDpfnEEiSGa5
iD8mNxGoyXfFMSTMdf1JBFOo+ASVioHGWxdgp20bUc2xK3NT3eWjYnd7Qt+6FH4HruuLpUPLfDTS
zogxVTWrSB1XLgr5E86SCtrlVDnAAYIgBtcv98o/9+4khsjTqyE+6s2U509jM4XAp+ou+JIiWrYG
C7/ceUgX8ZV5WNh/lBvPR2P4xBqHqjx6TjHhNK0MEX/SR4fF9bFq3W8IHBs+0g/2w1TF6ppAwasH
/WK2tJbI3Dh2MNqWTck6yesE9mkEYipOjmk/GsYG0rmIn0c7qIA/jubUfYkAdBRbp0uT8inqUzPz
Ky73b02dTgFSdpb7hQutDjfdHHghFmmkY/tMzclAmmmygAW7Ja2yckyw1bUcoY8HN9UF7QarIAqd
QRX4jSoM86lgn79HYTN5yT1Y6n4Xx8UL9FTdO1TW0NVbZ4zncdtUyBjsAmFkeQgGoME1E1o0jfMm
UD4mItaTlyh02p8B/hfzJ9tIQCmHocfOmdGX4B6pUv1TpjjBF8y0POPBnscp2TmZE2R/wKY05buU
wr3xuYhViF+ekdXG1orMMNhCW+qrh7w1s4HOo0x8wDpU5R4GuDU+lPA+nQcjb4qn0WjKeGONztzc
KzgBG/d9kkz1kS0E8nHsZwqGg/AyID5K2DiwRdUyUva3z9uV3UW6ioolTXXApRdhsYrjZVQk8dFq
2+FhqsX4ScfB7zGgjsnpM5vqj5JW1oSQqRbnbLNsrRJ8+QugzICzIYXjF4DWO9/fVM87TjdRDDql
3YdayaJPUZS329pRoZE2GdZrsaKaT2ZcBnuguWvwqsvxOcVgKlA5YBd5S053Vjsz4ud6QFEQ2OM+
ER4YNg/RrGyju6mkRHn1bJunxO2q9x2CTNnWo6earrzsrxXv83NGwsUdy++QtIRlDzWz7GkWnh4f
42KeHR9f0lj96NZG8zgMfeP6mp7nj7zLzqnA/vUBkY7sBL03dD/MPP721ywpy+STFtDQ+WZliKm/
S7JGsdbcKy7fBJdkTSo9E3XSgFxcR02FLgviDNVRw1npYdITmK1RztPkK9TTFATVVPHr9h5dsgMJ
zFxanrQkKGnDIFuOGef4EnleXxz7ZtaGnaIOxafYbYp6J3rJ4M0iC2NxP9WaOPk8R56Rb/RCGd4P
WlJheqkYYWp9u/2bXh/8s+WSYSLfgLKzZOgvaz3WXCDiMOTacy3qzHsqg6hrnyeSeP0xVJNm2PZN
5Nl+Vphe9DJZo6W8d9JywlJKFb3EEydR9gnBPTFs1LbHb0SvlDbd9fVUpF8wvRjKQ5tPg/dpLLsp
3AnE1Z9qZKDGDyie5uO+DIxQXQlyXvUbF5OibYBSHO8afywffKPqUrcrTOMZe/T5Xp3C+ZfbicL4
6OhBeDDayku+xlXFufSiIfYePBQIsnuz7dqvhl2JbBthZPhom5lpfq2zqHp0BsoVBwzpOuVRK9I+
/+xZcTx9yB3KnZu6cPKvWaDH/UqJZknClrgvGBgcKEpDvJBLUkRkD0Xi5Fl3VBvU7SCLGgLRWFWI
8EM/NE7s57PiRXd5bA1YtGdd5bdA8D7OoRkau5QWBv97tNtyJWW7uGv4LcheY8AI0kY6T5zfdXGU
9F2R9+OxyIWj3aGOFz7NcSUeAqgVm7TI8m9VYMQQbZ1+/DQPbrwSulycXn4AYwPApix7ecn0QSL0
wfHGo9lhyejjwGL+zu06tjaDBlxBbaM1vPlliYCumyyWgcgDpoEA0PmcjYhus4kh0lGFGP9THfqH
aQ6TvfQj8RPScs8f3RRpNc0JxHNDovue0skajPcyV5a/gpK3LBXSnPIWX34c9cpoSUqOkK/Q1e2q
ymy3SjHqDwq0pHDTK4U23qs9ctQC3aninTG6STz7fZUbo5QSgXM4KrORvLfstje3ytDA9da8jJr9
YDXwxKxJWzN7vbz4+NXUUeHCkjFzAS6CYQ3WByiXiVJqU2ITmun9T96PfN6JTp+fgnb+5fAjU+Cx
tbNTGgXhr2QoXhRhK2+EA3OiQB+jcUTUDSQOJdbzZTRjM+zKVH7A0nT2UeL+NtHH+KRiIPyUZk3p
vbWWznivauIQXuBvLms6cyzJXK07HbnOaxT9m/m5bFzz4MZ6+DHqZsufR4/z4XS1dbp9t1/ktxLE
L9mtoJCpqr3u6H/ie0r2NWXs3j7OTd9+6YO0idEXDzVnF9Czfjaa7G8MQ/PL7VEvjyaZFnVeWgeM
Do3s/ANj3jl6ZWM5Rxe+VO8Dv0v3vWPP3/K2Sd53Vfz39ngXWQzlAyJ6ydeTavxLoGzj9HUzKJF1
nGfAIHmlj5+6tu420pP+zdfe+VCLqc12WiuuSKyjXeR46rlRjd+LChxkG1XRsEcEMD6kXp7tRmNM
jmgBrDE+L4MrrGcpE1K3B6BHALMoWYQC9eqEDt9xREQxvTfzsmzu6qCeU7/zqvoOhWegN3bi5r+K
dhAWMQM+AfdZW5lPPZ2jn8bcJy8VXlTdBuPVeF+k0bTWPbncd4ZE8KGaTgKMY43cIf/sOwXq/0gQ
qh9LZUBIXR27rWrXwyckS9Av05U5OwR0csVbuww4WEmZPSkaRT1u2UOxPWOsEyL0I47H6iZwnXLT
RKbzIqi03lFoCO9vb7xXkvZZlIHkAIq0oMqwZpd9yPN5ek08miXclePEvaodUsIKww/SzNb8UgXs
8hC1KpLSrmqP91o3ALxtw8ZTeJGhgWx6GPzKJomtoD9gE60dyaLG4dGYOwUzq8lU/5R67E4Hpy3a
u05TpwDEmKhSv3JHR+SbQFeTrdCNzNuBGRqsQ9dq+G/pcdpr1JFMN/X1vJgkj8WZw22jK1b6YnWW
eUBToEN4SlWGjxQE6+I7+FX9i2nMCjeD5CL5fVwO91HbT8FDDeDslKPt8hJ3TRc8DqTJwq8xCke6
uhha68/tr3p5nNEdAHJFeZDGAwCe849qNY3oRK05x5Z+WbQNcitQdgV0c7qeXRes8ateNZOXi0gs
QxmEKrT0WDofD1yQAmFAtY5ah6vrxhAm0V9Ka8KvVUs9OJXTzAdtirvcJ/3vxc7oua7vAcApd1Hs
6O33QYBVR2xtht4ge7/bDmCO5sceZnVIgKQaZb0mJ267/aGu/XKCWwnPwJqNh2XxpfISzlA4pO0x
CEH5OVWuR1t9bsyjQ8XU+hSanbIBBK7of/O0S3cp7Sv3WavaovLtAuXtXQzK5FCXFAuA1HaiT30V
+ET3Q/GE2EDfK7KPfPFwXmsvX0aPksyNuyMiIVj+LtXXwzTu7ApfjyNHArmxWES+WjjGQyNE6dee
4m2Lsfru9aj184a8udVKVsrmckBVQ16/uJ2wXnKLdOja48TL+aJ5QfRdAINFyDk2D/PU1V/qpu/X
+PJyGy22GYgmIARgQgmClm+x0mbKjMKwODYjphtb5N6CrVO6xl05NsF2dOumved6zO/yUOBvdnur
XD7JpBC0BHgcKTi7y8GFKazYtbL6mMOnv1Mr2F0b1Q2IWylDnopQTX/cHvDKCwDdlkfKQoMUyO1i
ayLjJOx8SvqjgKfYb8dAjJrUYQ+xFYiGTdSXIalCnn6+PeyVj0zdQ9IWcReBYyd/1j8PT5tW8+xG
3XB0SZSyEz8A007HwftvO4RN2fyuqbtY74vZKsRHJ5jalbvr6vjwdXQmSINjGeZ2tVIQhonu6OIn
kQIEwXK5Mybgt5NXBxk7zoblrUxochyEYqlrnZ9rn11CVFhhWpm8vufzNwb8LzMt7Y8JHisVMMQk
dvem2wcvRoHEHzqjCtXvUYlXChtX9pcMMqkicBlBV1gsN40ury8nj3nPwLH0IYbVGGGw8lMPYm7T
IfDWQowrlx+8ISAFsmfKM7wUUCns1KjYvcNxdJ14fChGo/jLHZ8Z29Sx0+Ydmv/p71S2EA9a5gW/
htrplW1djX2w0ZXeNt8Zg54qB6WoFZxSQzstqY85du4jr9qBTDXdBNHzPrZ3t/foa1RwfhNIxhOF
ICrhJLDLOt2gJ7oQUzEfEy0eXnQIj8a2RFuMXr4RlI9jmCbPUUh5ejOjJB3tFJsAdzv3fVu/a6Io
FjRDEYPzBQ4uYOywN638yaMnvEHZqvTuSvgKjT84dWm8KzShp6eys9NhI7LR+avOrfYVmj3nL6YO
7R0MMSBIOswhftG3J3q5KaDIIBAifSIlZmmRaI2Zo5WGo6CiYKjJXc2j9Dkk+3yfQzvdcir6lXDs
su1JGYvDJ20CJMHVXnTPWw37bU+t+6PmVmk2+10xJrSC7arpfcPt8u6ea9BM8TdzZ/N71MXDO85S
5O0sFHaTrV5YOJxacWV8RXu3i180e7Z/vvWbSGcp7kOKfxLruTigSo6K/9iY81H3Is3wO0xR8b/y
4oee/HiPKjOmfrdHvLwSGFFqOZHpguVYVsLqsfTmQRnmY2vWiT+Ymf4QjsqnwC25oITaqb8KbqLD
7UEvl55CiVRt4XWlFL1kWQu3z90a+udR6GLaFkVq+ukIs8fN1LthdOpPt4e7DBnPh1tcPzjS4AkY
DOqxn9B+h2fTfkeY+ZQnk77ywFxGLhIOS92FxJasfhmcpq45alldqscyn5q90w+Bs6f2ZGU/m0Za
uaR6g7oC0DZ0IcWcuukmHtPReyM3lCyHQgIqS1L7AEvQZYrdxbnnTFFgHR1tqmefXr0ODjBUdw1u
ayvH6spaykicqx1oHleu/Pj/vKlm5FaiQMLi2PTZfABSMaH6aGV489aNfU/Ok2v728t5bUQeUAdg
ABuIJOB8xCioTTyTR+2oVQoUUCeNDt5ojtkmzLtwOw/NWrRyZf/I0pTUWgMCBBLgfMA6bLQGuJZ+
LPp5nHdmbvXus5qZHt48uh6YK3mqvPjOHwDCQMlzk3ovUp3vfDjs3XSvrz3tKGIumFxB6OWAc2Kt
r1TBL6MRiSaku0EgIjOcBTxFicoZ0FCqH4dWdButMWkEZdawz7GJ3pBVqffIHyVbvFapI795CTkh
JFTS8git78US9qFhjBWl2WOaVelDhJrSvRGAPOkgZ24RM1qFjcq5LL8pDAyYtQQxbNbFEsYVxUUc
C3X8lgtzM0bJeBBe0z0WWRg9akHibTwci1/wOdHfI8nvbeK6m3YIgK1aNVy5cKWSD1UawC0QXeQV
8s95IcmuCgMruyNPcvZxrrX0d0H0f2dy7Q5+oeXmvNUU3VVWzum1TUx1Gq1HWXe7qDN2QznFUkzu
SNfXOHiD28e+Im8g2wiclWfs6lgW1AzEnKnTLnNmClBmCkdTPVqi6r9XiVJ/xOMQQHSvWeHKA3Z1
LImjINcFm7YseAtUGiJ9ZF6lkY+/+yDEPpectjd/iM7FfP72xr22elIqFLs8VZLoFvtIS0xvrqmk
HhHI8e5QxUc1Limavdeo8zea/XAi6zn+fHvQa1MEIQIe6HULLwtXojS7rqtn7RijGP+CIYX6kOsV
xoc0Xuig/ofBZBcD7QIKpsv92TZuOQU0Oo4inZPynYru5M5wFVSFYyWzVj7nlaucygz4OLyFwFld
JJ6D2yF6lHCV21bibVPEn1QSbU//XlWDsu1QH3+jPZV8Gy3iTa4Awg+WcHH1zFEemULJjKOjuNUW
ooJRwFx2k61UnvC12nD2bGltBbd+ZQmBkVG54oGktbBsiE1O3Q3dbHL/xKX+jWc7035QS2nueORM
863wKYBFWArSAgIoC9RB/ph/rhiX7MCbJ5v6alxn90PR/ykbGB5tRoWc/Zkaa25CV04FA0rZf44E
AeziVDhuUY4xNa2jbZRq96uX8nN31CCt7sCeDih/61iVblsU7ecVYfVrQxN7OPj5AvDny57PNc6s
BLmNxDgqjlI+g97K04NjTLl7ALSWfidDGmDY5sN/iXts1HKQZqRoQsV98ZHtMG2LiDv8OCt2uq0b
J+92WjwH7+fQrY5ql4l6paB3bQ9JczepZSvlTBZTDbFyUo3G0I+UjZXnGLsfZ1uJPkn3qT3n6cqH
vdKTsx15JCVaA6TGshE2aiW0MZjKz4hzhQ9u5OX21slbygaFMj8QoMX7XktRLWvz9kExnDB+ikol
fKCeon24fSddguVwxyLwIo+XPATICOer7BpZmMKMzp7j0GatRd8aph8XY/xB1PP4jlelvW+SqURS
3x5gqFsjMnnlWP8GN0nNGssZsYFgv6YFfxlBUWOmsCHlmjhzy9aSVgOGc6y2fg7ggqR+HJSEFYC1
HkEAUQ/WB+VjCrbKjyc841fevde78TykYfORzUrKD6du6agDii2NsO1q2fTlH/ShQeBHlvWIxo1z
iLQ0/1DURb9r9dj07S6sHwYr6VcumsvD5+qQ2Ok5SVb5hfwwpXFsjAt3fCagSbrNGIOBGymPvKBL
kXi+q8OBbCpVX7OIuXw22I8UZ4Ez0eKCfXC+HYqyzfrEK4fnKTD6P7PrtfdwghrlM/B9nmDLDJ3w
zS8VCFOqVwTlGDhcVCzNKccnqY3cYx5qh6hOdd1v2kRAYcvdD/lcBT9ub/nLwy7TSNzKUMvjDXg9
nf/c4dEcDy3Czg5uBq340/e9RX3UDr4O+Ip/vD3U5enCVhiAD/GTtIdlK59/TjMPeWyLtH7CXGu+
78yxuO8q4aQ7b8iDBzMLhmMfdeoualOj3lToXX62jDYSyKRr8SkyJvErTjXRruzwizwIxgXYU4Ou
LRgXgGvnP0uvg6oF8lI/5Z1e/YFGPMJ1opch7m7P/2I3SX8o8kiUVKSK/pLM3HpxYWpBNz3B6nCH
g1lEnBizJUW3mrD4E862vf+/jbj44EFit+aEauxTB1Oj2Siumd0FYds8xuBhDnGsH26Pt9xM0qeC
DhAAA0Dl7OLFW1XZjQKpKc7fl4WZ3vMsG++FERy1KH0zNfB1KBSHEWnhD8qY54uWVflUhGWev4+d
gB6XiccxEL9MnADRYlvutvYPDQG5aZNqiLbcnubyOpJj0zqBaE+BG6yndj5211ijPnRu9n4c6UnF
WWVDA8xdP7Q7rUQVyzX+FIhPf7s9qnx7/rmHJbv1laLAnU5LG8jg+ahOo7WqPqrB1w7HiPynWZT9
CbRbcFdNleq9T7CNyz/gOmjZzxp6Vd6mmsM1TYPFzF9/gyzrE+5J/ZKLaje9rD6YZ+UrWtpBtK0K
TyUTqQCI/x6oZpZAruwqALoT1uXu9vSX79D/jA3FlvNDl5sW1vn8NdrMeo/q/SkZ+37ndmGyKdXA
2osoULw7x0qdvxXB21NjFvVBLdoo2c12raz8jKtf4J9fsdh3fdMMTd/ggDgZohnuMqMcQbfGxly/
2HE8/hlmM0GeI6nNNS9LOb/l+tPIYqvL5tkFKyoLcny1UkP5CuEL5/ByMo2XpiSb4NnHNvD2115E
HK8fG1gdqRk8BVhR8jP88yxYsaVWdThEJ4DEtfpB1Qtd8UcNu9ktEUj4zmxaN/1DzDocirJo1i6S
xVX5P8MTc0jpWPQ/l/w7Z7ZK4toqPAU1ZohemSfHuSiqb6kHRp8oq7BXYt5rhwtaBq8AzUKTg3Y+
X0OZvHAQTohfxuAO25ni/g5EW2JsW640+rGm4ozbPnGnZNMKCFcbqslKtRILX1tifIXo2UkEEU/R
+a+Yq7LTxFyGJwcH7rvB8IKtMTXWtrIBbd9e4OtDScASOTZpjfz3fxZYsTLGn63wpI1D+qXWpVKO
7sH+0dreWcvbrg3G20dsDbmOguPiwjQ02PF2i8EuPp7jewqNZrYvs6rE3V2LLf1tOfDr5sG4HUg1
bznpy+Ir8pYPc+NWwdeoqjVQLqkRTftBacJ5BxV3cN72yL4OB0qdfPuVQLYUR9ObdgyFVFmyKvQt
B0dPt2lZus9TNIR+GExvF/6l9E8QJY0/UCxcsv0oroVZr5bKV5M4zS89B/G8rA+LT54ZZWtGMlfO
hUvG7Um5Aaa3bBSZNeKdCkaJX0GORBvmOT9ogM3uu7m8a6be+1QYsbM3UmVIfVdgNb5yLq/sHEJF
LiKZ//DXYi1LOmAAqJrw1GpTctd0U/uui4BiwEPimb99JJaZqFxJBqMWTnsBGN/SacqiJkOO2Sm8
sKIunpxQcX5HZVHHW/5/tcuHpI43c6pS0ezmWRWbypUguwJsTr+tmvLNdnXyB4EShZwm22bARc4P
aRCO+ZhlGlur1IYDzApqSHmEWGs5tt2DxjdYg4dcW2/WmvImBADn4nvnaazUTWTlJ1Pv/4ZOPudb
iqyesWm4++6cWYmPAZSdXRAY7l1trA1/bbml7J6snVESeM0g/rmVQj03tSwOsGSyEuN75g6IaUez
+aPg4v99e7WvDkV1FWa+KvUv5b//M5TthF1jeHVy6uJICTYqGj6Fj0zrUPqjmlUrad2V95SQnx60
xuNNH2uRSZr6mIwtFIVTNndG/UGUVq4+24ldDp+p4zreZvb6Pv8VaFpzqC1KMC+3Z3vlQXV5x3lQ
ZamVzvT5bEuAz0GYucmpDM0JUARCx3/JNc1PjtFY/T63x2gN4Hz1A0sgm+yFUMRexKso4LHAqZKc
zMKexo09Wk5GxEb37hgko/b99gSvjSaLZDZlXglIX4wWtGNtjHGV4hw2Bjml+SqcnWOeu7n+Mx4G
8+1vDLI/pM4q+C0px3L+PbMuBz+kOslJmNiV+QO3ZLFtGzHfVY6I1lAm1yf3v6Mtgs5Ah0ethXFy
MlpkOV6maq6Dd0Cmrd9uG61pH1wb7NUzS1IyKfUtpmYBgDd7BW/hokyD9sOYZIm7mTvMaV90CN3W
yq177WRIGDFUYO6cC0wYhT6hTPUUn3TF6HPfKpHM0QvQS35uUIQ7hIPrCQMIad/8Rhx4aP/DyaA1
yJaRGDycNM5XsqRrL8LSSU9NUzs/GmdyDloypDuhNMZLDDh17Zm5+n2RuZSKflgGLNUsWtPuYh3Q
9GnQanXeeinaAb6OeNKwydVqtQV6dThq+2iQgIfnCT2fX19GfVuiS32yIwOma1Nrc7ppVCfftO5Q
r9gOyY+1yFHoPMjMH4YtRaVFoDcFbVO0WZKdvG5wq3fqFM/GuwFqx0r0euU682CK0dmEjsTiLa5T
w/HCvq6M/BTko53ttdi0ktGPh3raW5Uyzw/Cycw1xZOrgyIMi+yjjsjCMvAajMipemlE2Y1BgfzZ
CGbHV7pxaLatSA17ryGOu2Y1eWX5cHKlw4kMGkX5ZWISImRo6ZWanhSrjlCN0SiAmjU5d1DGEGQL
uDe3L9Krs+StgqwGsh9c2/l+mfR6DOdGpCermoZvXjHeTaFulJuy0vKWEvfQriV78u1ZbhraZVA1
WVGAOou3SQOMnkwI1JzmXBQfzJnblhLvbHcbq+KWfU/HHFS7qnZO/vZXGXVhFFkRa+dpXPZ0Zxhp
LuYK2YnSdl7trRIhGSdtcuN9NuMiv4lG3Yg7PywD1d3USt67X25/7GurCz5Bpg+e1OiX//5PEIJo
XI+ciZ2f9DwVv93eU97bvWEHGwjq4+HtYyENRMIgIxAQkudjeQqyvXFQ460ZVtZjrBXFZ1KjIPAT
tf1xe6hr14CUtKBVR7eDcPJ8KMVsCUUQvj8VQaiN23xqnXAHp2vNWuDa5wPgBZKK4NjgyjkfR9S2
PpitU5zCyLV+0rt2MZXsCmQ7Crxwb8/p6lgSJU5NRMrjLN4JxK9sjLm9/OQ2VnaH+o54xtnZcVCM
MNbYdVfH4vYEo03D5SJfDjs096CNZqcqxf3qPk2H5tAWXBEHDXL5p9sTu3b8dOI0YmGPbbispKIF
EHnCwp007RMb5w/V8l1YI8d0QHTE78bxT20a4/3tQa/OEFgKmEvifXSxzlcONsIsuoyNX6eN+Zi1
Wfd7sup+2loteOTt7cGuXWnUahGqIk+DlrNcOgna0lR2fpIVmXOoCyOf/FirQXCosx5i/13Amd/f
HvTaDEnS6VshNStpIecz9NBcVmITB1ZXrUXsjx7wVmFM7rsydNbgDVfHknxuRCWoCZiLsSj/2Xow
B/nJswba0DbcsJ2wBmylNCNaawhe+5qvKoBMDaTr8nDHphO7dmaj50ghPN8jPJTlQIHreqfldeQ+
kBO/sQ8nE3No6oBH//+Qi93iArAusWQrTnmDOsljnBn9dxyr6mrjVmr3YahoGt1evauTlDpQXMp0
a5aAkaRq+2bIWnGyVXy5YJ6PT4ESa4nf4+d+P2lJ8fE/DEiixCUmRZPMRRPKmpu51LxcnCInyg8D
y+nbdqxuurxu3vE8zSvX2dUJ/jPeYssMVphnZliI01Dx7DFDFpHSo/mH2Lv4kWmlu1LblIds+cpT
tqfaCDIGhOPirp4atkvY1OLkqHmdb2t71OHFCbdaCQ2vnQUiBCk6jswOf5+fu3LsvC6kgIPfcFd9
yzRDuWvCXLy0k/c2/OTrrpToWwIITHZ4785HmlvJcil6ccIXMNF3GTiNH1UWrYaA15ZK6gdKqT3s
vi660GGRJPjXiFPi1OFLLqrgYzI33R0suw9FVRsrQdHacIuFGkDxAhlNxKl2pQNfnxeeLwpNEdT/
9bDc2k7zH1JOmFBADOTuZ+0WoQlxszd3ulmcaoAI5tZJHGNvB3ldfbRqPV3Tebu2E6lJoJoGdV26
r5yvW6QUVRpGg0Cc3nKeE6WLEbSrSmvlibuS2BKaE1zSIOQmWeZ5w9inQTNZxalDAj945+qR2h2y
0q4OJZnLY2vhYrGpg0ioEIHKNRHna6v47+iLN091GhmuuIRGs6G+hCINm32ea8LzU+QK1K1X4sB0
+wq79l3lB5VgU9kcXFxhRW0jQJRoxWns8mQ46Io2VPuiV9eQg9fHIfODu4da6bIRWLU5BX1ShRPi
sEr5y4u1oXz2KP+8UZrl9YBLZRaUj6Uw6tLXNnHGScxxx0mo4lw5RHn9YI7ILGWF8xQJERT/4dFh
88tQljSIFuv5xqzLOVDIAsXJHIO+8rMhENspzOa7umo7exNZ3hrU6+oeBfwAjwDMIO268xGLykjL
qlHESVGG+sEVc7MpwGn9nWkLHjitzQt2Ydn9qPPy3d4s16JO65+RF0e+bovBGLK0PM1N4u6UcZju
MqXJ/bQposOMYeVXrwyU7X8YFAiohL1T217eM4jqlCGW4uKEBho6RNgLun45QFBOCGW2Ktd4t3EH
c+1JurphHYzFcVYB+WItEtwyHUo65SEXjkvv5KB0qePuJOZt5em7+k3/GWexmt6sUpFIbIKWodrB
bI1/YR+oSdUpmvK7GI3y92nYto+3P+q1BxdZct4nm/ATCN/5HopRKwPBJ/OHOVfGQ4LWnLqvjLE0
HlFLtaaVa/XqcAYymbJyT8qyCFzIGppurL30hAaKrvzExapL36udVdq9L7vFybfb07u2eCh6qfRf
YGQAkzqfXmuOvL1RW0AaqinUaVpGQFjVnr3mEHvtxqY/IBlZFF1RCDwfyNYqS2BenZ2cVMQ/W6GH
852AQljsS0hS0PIso7u7PberQ8rMz0SqgPLgYm6zPhnq5LX5CUuuPDp6Ftj2v73Q2uYhbDGS2GSo
qNUr8cUSBvZ6rTJDsBiQZC+tROmhV44aOwqGgHNo/WhmULt7oqlc+6OZvZi3uZll+qHrkTs9ZkOm
OaiB1q1hoYFnDlHnOwLu1qGumih+nAj2Pt/+Ktd2GHkp4GtpSEwR/HwhmtYOuwrx35NZhvPHAk5j
709JNt2Hued9vD3WtSNLXwgoEatAvWSxm8l+2yI2lOzUwcWst2oUlcNHvTWTwFepxG+8NPnuunNu
r4x7bVeDReMIMcFLgAWSCi1RCIe2r7vM+wKJuVXijYbP6hrq79oekyEQUsKSaroscRVj3SpJOeWn
BuWrYKvHwfQXo2UVWd+g+G412nS4/UmvTU1qvlDTQCDpouDtZAL08BSzqZW8HV+idq6zQy3cYtjc
HujaPpGHx7AlQPYCM8ILZs1pQVbappkR+b1Wx92dq05ds2+iaXBXXsyrHxLZSI4qKBUwlOfbMi97
7OBtEG5FO46HGKmud+6MLZsft7HjbJJoHIP/8inxBZfNd0pZS+OhOgVYpupKcdISvM92swjohphA
zv/c/pJXp4ablwzo2JPL2lqal2gDtyS/ttLGtH+6CPfVGHHUYaO3Y2RvE/B0a+Z5MsJYJqTyY0qR
fckKWRy9PDVEOiGndhod7EMsNSk6P7DnZuvM7gQ7l/7fI3C74C5P0vKZumr58/asr5190hCKsSSr
ZKqLBcVVidudjsFJxUw+9oNW1Uq4t20Ik6kEbqU2doVwZuzYX24PfO1zgzBm4gByueYWsVcyJTyT
JP8nVyjqjmAdXWq7bz17SzO4+dyAYJtXgoSrcyXgwmtSKuMsY3a1LI3eaf8fZ+e1LLfNtOsrYhVz
OCVnZgVqKYdln7D0WTLBnOPV/w+0D7aGwxqW7HL5wHYJAwJoNLrfoBSvfelM6SXzYKs+K0o9tN+V
dBVIHrY9DlM+EnPZUZK7PzaRQGLZiAib79zktTVJLOjralARiK20cEIcSSQ6x83Lv2ZXdIY/GiDp
DrphewGCpgI9f4jgt5wR1V46e1E6Ku4pkpO4gGfdHLo2ge8jvJlUHJWo9wAsILrgVAF84thuOVV1
h9yym6XU3dtJ+2rN4smcdKru6jDHb4TTZn+36SieU9Vpv+pZiVuLpReftGGxPtzfYbefnPuT6hkf
nc4/F8x1rNKSuXJWQIOvStQ1+IMrTuj2RSpgBaFv6ddgSkDse3P3/v64tzubcX+JOnPdwFbYJDQj
6ItkdFzxajhj/aDnZpSeObhWH+TJsMqlrrODfHQHlyrHhMNCY1ByRjZxRF1nhKYQcuSl3WeOPzpr
/qhTFJ2+eIrRtj6tJdt5nhOvyy9LlP3gmdB5sa+nc33EGrwNafwUHgA4e9M0uOFDOg5cd2twkte0
4WWzQlz5WU/JmjwXDS4152i25/5Bwa6eF4JSuIHVZ6bzcH8JdjYhPwLpA9galGxvJdUpDZRWQUPf
SclgEdGu+n9KY7D8Ouvss5NgK4C7JqA1NvHymtgT/zKPkRrnldIdavzcZgNSd1OqsKBbCWhYntHf
Omy1vvYIis7idZ1dG4EKs9aKC7U8ZAbvz3t3IAl/l21TyoKboFotKrglLRavjYBmi9BwlkyX3Mnb
I1zNwUDba6PVW9tq0oaBDK95TChSoKOMokR9sJB7ZwnUDkp2EupOQLn+cm6rqlnmzslrl6Hx5lPp
UtUHE22u6dLYEO9RKVSbI9dX+Vi8vpTZNXBCIdDAsUNZ83rQhlatUsZ68hqjByJCKMTz/zwtj9/O
VTnnD6AqxOwb0zo+lEtjZwdruLt3mQgJgSQ12lsRWj2xBs1oGtwdx6H66hhiejOKPrYuc0x9yM87
gWJ2XKX2ek6p1pq+No+TXcI8cLWfZa32zen+rrq9QvgeZESG7Dzytwy0v23f3lTTKPLq9DWdrPJr
rq4tvRY86c52wTm6P9bexkKEHRVTikyEtM1REV2tddqaZq89lKD5BXUWHanwtp29o+LP/kjSrEK6
k94CLRM0IHvRMavYtJdTDXK2/xdjiPqoq7L3+ciVqd8BLeCfm9pEmutd4ygZ4B49f6vOovpLGft/
lnVx4oOtszclKVtMDstBoBJyvVB5hBBdgc/zKz9jys+otA7ojNMX6A6QZ3sxHpE/TFm4cICFbK6b
wgYHX6LJ/poI4SwfvWrKk+/oSSWpjyljnbzNXDFGcALVZngYlT5+1092dCSqs3fB//4rNhe8aoxY
MxRN+tr3nfo4ujkCgQWJ86mfWvPZyi09BFkxjAdPrr1hZXCQhkPgCreAjZQmrjXUIn11xFRmpziO
zSfkctTP4Kxwo1sH5CTeQF5dj2Td9zYSkupgjqRezk3PIBkmXOIbPX1NwMeHgCnJX3QH4yipN28f
Qcp3R6OO/qsEARx3k7F6YoGmPs3pK7ph+blZZu+Tl9QLJbw5+XT/0O9tJ6I7mC2Jz6e/dL1vq7Fs
TKvOUnhTAmFHjALq3ocEmqZB3MWWHnSOAQi3zrI88WNoqIGqCdP9eP9X7E0YkRD5IOFJAm7/+le0
2jCsI4S4VzdCBClQ50SrP1RFMjm+MVaY3t4fbu9qQ7KZ3vUvKvn2ltGhiPVTzhVaU+j5OVrq12nA
BSFFNPELmO70YLj92f3/4WTs+C2Ix425aGtRYG9rG1l7xkvO8T7U6wq8gsdtcnSL7R2SXyUliRqX
Oc/1cEXXu3qrVfGrjblN/qbQ1ahD+hGfm+ShTT3lbydqJusslNauL/c/7O5MKVEA6OD+uCmdcQ0u
M7Qo4PqWPX3EBEk6qih1fnJLNB/vj7W7iLCS4f9JdsJNYXaZwN62jCUabQowO7PCph5UH5i+OAln
dv64gS3pFirYbbi5qJtsIrxiJgtqb0r8uppmOZ9EYcfeSVmH+CDA731DknfK6RQmuE82Ad6ZevD2
ypC+dn2TvEvbtpBFFyUrmqDX9UE/mNbeZ6T0ArIQBC6Arc3R84qxiIaGdH2m/4RJ02pa35WlMs6u
O6Vf19k4vDt2J/gL0OhyJZOZX+9PI6MYagMSeS2LeLzko/DqQMmqHnlQxHlO93fJ7mA0lmVXjQtz
S2TDRiCuEF4Ur0I32uKM7mG1+DoSIz3CdYhH3R9t92MCocK4TfoabdGadodvfZs44nWiRfGCpUL9
ooHYPIHCSa0gURNyxT8fkfIjyCapQc+r9/pjarBzlnTgfYMkb4nmTv+v1UbZh7IZprM2jeLgc+5N
8LfhtjdTa9vKUCHt/FphWnUq15lnHBIVZ97Hyb8r1YSf/2V6kgtnAdG+aVAOMzx7jIpYPuQUfwCE
e7EWG/u7crAXP6qt8T+EatqDVI1JFqUZ5fXnbOwoaTQaC6+jXWpLUCvN8rnL+sh7INM3nu5Pbu+x
wxGwJCkeYY9t5UBHGWqaqFi85lqjnnVqfo81MPvQFqqn+K7RVQhrq56/YtHz/f7Qe+tI8RMiMZR3
8tbNtsGcLldx/8pel974K1dmNfXtuMtCU5vxNI3V/Nv98fbuJGqdfFgiDLXWzXhZVnRWqczQMxy7
+UlptS9PRZWV59GujEfSWe/Ri1p9Pd8fdu/0U/LiLym1e8OZRiwFZpszAKQcZv1pnihEBa0NialM
a6U4OBu7g/HMkB7NcOC38m29UyVdrIoclNrYvcKA5oRYzjicW8cc5st/mBlYVF4CgGaAEF9v1FxN
yj61cixrYqgSCJ8WH1wlp2HUWeK/JBS/8HdAZkD3bxmOxRwX64iA2OusDM366ODi892uRfkejSHL
7xdcDHx9jPUjxvPuJkVwB/CF1N3adkTn2XFSnsQ8SNOm/cusXPctiez6sCZopj4WFNadg/2yGVGC
Jznz1PE4FTyutlCrjGTYqxVBhapf1VCv3G+a2QnMLNY3U1FnB7n35lD8v9Eccgqp0AYoe3P1ZqkC
8sTqixdbnfCdjVFk1v0FB57oXGtxG3SQtZ7XxjaGg516OzDsOjYNxVmOGjSm683TiChPMnMuXtJI
LM9xWn0ZWNgOkk2kPSbZTNpR5/OfNZuZLZVJ+ujARlhQ9JiuBy3grEZWGZcvsesugA1zw+sueWLO
3CNWZOD+N3XVwe24N1EAekhTIbcB9Hcz0bGJIz3lqLwQ7bWLkXfeo2pguxVjvfa+W+w8QHz+aNBN
HPg1UbRiYJPzqCJd3Awai3GBNlSXL81idOcxWTXzHMfD+pKCNznicZt8td8KZtR5aagYJj1kjiZm
B5s40DVJBJjF8s6xBqJGCqdH0IELdT568W+PBgN5ILVpLVCL4ixuZtUYWpSPReedRYRiS7SY5ke8
yEdfmny9692+OriJd8cjP5RCzhbv0s14U6prylQ73jmtaufSlezMkpfgGdjQHEAhPxhuu2i/pifz
DFlboCa12Z0aEdQViu6dc7du/k6UvjnXvZ08UKg+YvnvLBn4OOaFGwpp4raAq3UWdMzWxC6hqKxT
Fet9UOr9H3Jb2Bi0ZmlryjImSMdtT9VqpjQyytk7zxiY+7FZ2WdTYKmga2VxsRXUvCp48g+I8OgH
QfR2fowsbybEKrjtt6KbuBUWemSP3nlMDe9ia9OAh198xFM6GmWz8fXYA6Ux9N6ZOKaFdPjsi7Bx
Grh/zd7uQjkXuf94YwJikNvmt6d7NmlGXRqtd0YJVpotTiY1EuQEXKsfzknfef798fZmJVFN1EFk
A28rLQOnrmlNLPPO3eqkl2Tl/Uw5Ub/cH2VvVhJRbNGwwnxgO4oaqXXbF7F7blfXfsyg8gm/1UuH
Dr+xkMuDfvnTeWEBBIgf9Jsm3e62OBfVWaNh7rXsso5u9dLbS/MC6zo93Z/XzSEmN8EMA/0bQhVb
frNacabZvZFhhtWsehOoNnfo3JbpGcTRkRLOjSOadPwi3HKboVCCMtpm/yl2rSidjqdQFzfpl5y+
7IPlDcoaFJru/G0WQ/+e+J+cjc4Vwu8rK3rX2539My66ATcipFfNg726vezkL4KPAXaMb4yo+2b2
9ZpjNxBN2cUTXfFUGF35PJOlnWi4oClvr9rzgsb3Qflg75P/Pqjcar8fkCSu2hpFmgtqtu2l19ro
FCkQCsYUz+4/X116BbzhES2R6uXXQ1ktX1cRDGWKKkH1BuNTfLn7paT+nJZHekN7E7O48KQHDO3U
rdbkEGWDYgw51h9dAqGbt4lrU/t0O/sCTL85kkG8OZIsnnwISql6OjBbffQRy5GlL8rsAh06eaui
FAY3CdWXFL2HS5E6fwhe0uRmAUbEzJBd5IqVgei3dQMFEY2mzi2wmI2OPOk0n1HyKE9NTFZ2f902
z1w5FNQFqDSkYBIutTkpujD1uPTG6GyWTux+GWHrFo9WJqr2ycxpJAc51iP6gFm6hfHP2Ex4kd3/
BTtryZNMAlTZP7QyN4m2qvVG7KSDctajyfoRtXaqnebCqN9HVlJVB0FoZyUp3TFNFTgskLdNCUGN
V/hIvUomkVUzkJoywXKndyTePh2myUOsrF3rA1Dl7TfmYPDyJIEB2gzN7Xo5yzxDlciVCIOpcAK9
WPtTPenDZYWM8549O5z6uBWIl9TxwXS3I0tpll+nRPYp4fBv8rQ+snGKAlkTFpg7rA/SVeLvxDO6
t7DE4PPhe9l5ga0XbZhmAtHEP1tZ2XDnzSdfh3AlQV9cz7tNndiJsAoN1cJ12wATyuYfXE2M80gj
9yC+yj/r91T711jAjnFpp13Cq/R6rAQEB2UMMYZxN+ri3I6IlSAlvDRPuZHo/clrsjT96Nrx9NSn
Zey8IWXw4of7E94GeX4E+ClQcgRAnqrbPNUQSp5lXjqF8Cqqx8jT4w9eurgf07rzPgBF6S9WoXsf
7w+63dKMBM+e95vcXJKncz3znl+zOjXgJdGAEP0JO5zy0cWDXNWflVRb++8lYUT8WYGfGtz1qPJX
/Rai3EwYOkrNUzi16Zp91VYnt04T8Errm2nDJg54Vk+f7890GynkmIBWUEqQfWkeqtdjqkpljXqX
L2GpdKt7Rt1oHE94o2Wa7ybddGSgsPNhAcuQ7f0yGuO1fz3cWFNFLSdvCfFgsx9Gq4+/ZCb39rjo
og6GJU2OUqTb/QPomuYFwok22dg2GCua6jWuSNZQW4kUvqX14MOartee1FhV7MeR6+BtjxjBQVdj
C62Qq0lCBr6TRw/IrC26AM+E1oqSZQr7WFO+uG00DH5SJI52atfyve42DoQ2oIjvoy6y00trCu1L
pKAZ8wRUsT+ypLyNWmRuRA4NaXUKr1vSgjeafVWOYg6bdIj/go4cP2eV+nOYKuUTh8p5h+px+pHr
6qimdRtEZMooe5wox0iLmOsVX9Oh6BqlmcJoLueLnhjxKQY5/RWMmvamFCL9MNFNfzGjtXunaDaK
Yvc3+O7EAfQirkcoQ83ievxoBKZsOSwDda3xExrzXot07oh6Booa9hqIOMm/NkaT/wS9WH29P/jO
5qMxSJOCDB1k/VZgSyCXOUQzk8/FqpwxoMleWm/WYZkvY3+arL7DCFBtD572u6PyiJPyQBJjv7kj
ZlSREJhwplBUIjkvprOEDoYEJ13N6pYye18+EDOPPMC2uEC54dHrltrWpryibkremiqsHidFgBBo
9i+SdAduK6kCzRbe+yKak/NYzfHFyqx3isz8NKzoHv7DBwetwJXFO5aH0fVq03wjaqJ9HyoiGr97
aGoJoQpq/TQVP0YiaT72ivAu9weVqeP1PcnEgXHLd4h03tkMiuhLv2q9O3Pht/aDgvRH7SPHGf24
P8zespJW0vhF+IDPu1lWmPBSeDpHlbubW6KXsyBBpypqHcx64sSB0WXauwWP4fogD9i5I2Q50ZXx
DMXg7RE2l3yOsqRgFzt1fYmKPno/Ne3nsivKg527d1gZx0a9h3ItOMbr5eOJqA56N85hjYPK565Z
li96lbmPSpzr08VxluFdrLceby9IygcBe2eW3PWQ5FDCI1RuVzFa8bikZruEOpLsPgdoCvUxrdpn
Y9W0I3/xnahIdZaAAJeCmpWzueoNkbtrnHRLqLWjzhukNk7C7PUnntiAmJLih666xr/2nH42jbT+
54830q8iOMLiCN+heXr9lW0e8euoOWtojtESXcgpYbD5Sd1EcTAvgyfelGMyqCcHKO2RgsnOCqPl
C/SG3pi0x9pkVoORQn/MZq5jXGoUHys5sb4x1yUBL+1SW2hTjKfVXlEbP03G8ojh+ss1aXNWCYtQ
P3lV43K6/fCDmUVT3iqssueOjFR6lnKKDbjJL6WerGUwKUteiaChD1MGSKrF6lO5aml9ogBh6wjd
pqI5m1J9/m+1zJMmzJK8Og365KjjwdW1E1dcnUNHbxYW+E0GsUq1xcTQ51Btp+XVNSMzcNQm/cOO
uozbdIBhKhmcO/LAzXYYrby3NFEsIaWF1Dlrq1qcTQNVAdghRVo+zNagHrzedrY/FBRpH0/7kIe5
3CW/ZbqIGtdpqi9r6FEWwpixHce3a+qob0t0rd/1vRaXuCE4RvOUCXv6nrQqPiL3D8HOcadHilQJ
MBAqENs+ggnLX+mtVOUnjPCX1GxIPkeYAjZoBY55/odVI/mNiZzkvaC+cMvbXBEppEPwxYUa5na1
vNTGgG/0IqUwn8q4KI7gXjs3Be81qYvya7StdRimDEkeIeUWukY8PaSuOX9MUDH+qhqD+ji78+gP
XrYcvF721hQpQlJscIo0gzchjRtzrrRCqGGKZ0bQtZ753NWL8LVaL86A7ZAoBOr8QXGT+l1kNPHB
Jbw3Z0R9pPfVr+L1ZngxOQLosKaFFCGdf4phdd7QGRLPea1pVUCGLaqTvUivjfv7SP6524BCqsHh
oRhxW+h1FV3EWTtqoV0bU5SgHLHmw9uWmxr9gchVejPQayeJ/r0/7F4cRUWL24PAwE25ObSzoZaJ
rnAwhZIZJ1RvjE/uoraBpsAeQ9A8Pbcz3UUjn/MDks9enkfrjUNLg5GC/baLa6l0O9KpW8OR8lUS
DPLodNQFWs35nHvZkPrpCBn9rx5VJ/GGbj0QygxGPfqGkfbHBmTyDNMIpOWDRxWaR5vqk1maHKCx
XkNRtvhpZriQQXUS/qLW02mZ2t6f1LF9QBHTexpShFiiylT9zhBHSKG9Bx9AQCmsKOvRQOaugxra
+3HqWvySUhmb78tg19/nbFaCrouTx2SZjZOj2BU4l6Glir4mS/Xs9ZRRtCnmRN7fHjunAZwgD21g
DEg8blGughswdSedNUKL7NGiMncm2qzTCc3J+q2eqbDyy1I0B4dwZ1cCeiHK/UIN3oLChV2VdNeX
cPGUToXEXC1jkFHZic+V7ZYWKuIdhoZuNNen1NSoGh7MeyeqU4Okx0MzGlmh7WvfUKjcDYgwhmJR
zUsdrY3fujBW3cLR/jxXlc4ltLsRZMMQcnMCzWpuR1p/3GGY+4ZLl0J140TW/kTAe9E7rEz9bkmz
AkkJw2ge7i/w7ikEU8AxJImjrbW5QpWyMjtF1VhhbUyC0Vyst5qWZZXvYi3/PCtVc4L6UL+zCpMn
9kxt3beaCi7a/d+x98GlsyrvPVBkYLquN32uVo1mdXLTmxoue+WSnOJ60TGoT5SDKe+kQ5RyKKZI
4XGyIv16KAMnmgEelhry2NI/NHbenfVE0z7cn9DONXY1yiaexE0LLKNnlN7OtW/9nEevpaO7F611
UYPUBveTU0b5E6iu9mRgyvHt/vDbgwvvmC3KH/hLNopAfT1JMsHEmt11CbM28l5cJ29es2ZOv6lL
kaTcJLpX+ug4mwf5yXbWGFxh+ENnhGcFdhvb5k9Bz6fV0fsMAW6uIOFB6ni+kTTLQ1b09XBa7KSm
0Fo3n5reHdtTnlH9OqDjbLeS/A0y/YTiwWv6JmZ52tR5S6Y54eKmI8QKeqbmSWtTUB551jl/CPIi
96Sb6SJTBGqASv72rZl7SFTDGnTCmIz/S1GkTVB0URHaqzd9WHB2hbrnHsnLb7OFX4NS5eVbs8z2
Ni7H7pDWZlm6YQb+KPBqdwFP1vfOp8rM2rcogTrd+U83FGRrdIbBcLO8JPvXG6qpO5ZO1G64RJC8
1aEfPohZbUNrULrk1Cpd9Qn/gHI9uAlu9zHD/qKHUnLDHXQzbDZYlWXmwg3jVLeeNGPAVpsc1Psw
iEE/FeXiBEvkzEfhaBsj+L4SbCXbwtIPYQuiqYzcRq3eYw/V9oDMjSM871TYJmY59z/rzmZlINoD
gPHxJdi+Y812iPoYgfGwcCjAINc+XJrI0p8KiM4HIWF3KMARBAXsQW5kprqqMRNvSt3QWgfx0rWW
DiOuqYNJj6uDzbI3FPcZD2O6hy7EzuvN0kErc2BaemE9WM2LpubTBRiU9W0anSOLt52TwFxk/1fi
I2jwXA/Fo9BDXL/wwkGJx3ft6nD8kP0OpygW77t69p7uL9jezkB1BKw61WWJArkeb9YqVOWcVgvT
JOuhGqzZP5EuxoMPuLftgVHS9KUAJRG416PAFAJmQlYXuk6FpfhSdB1IE6e3nmrow9GDYUXlw2gk
7hE8Q67M788QufGl+J/Em/wq010P7EQdeNQhM8Ja77XVx0BxeTbxOnvsLEWLAgCI+kNhq8ubAatu
JYis4hA1u03+fv0EjJJgqqEddAN5qUr2jhfbejgNjQk3zXSqU5tX+aUt5hGdKTuvyRLSJPdXPae/
dH999768I8UWKZACu97SkSfCQWOasRE6osMncK7bx7HkgCSKaD8tieL6HU7AB4+/vU0lI6ucNPz/
7XkBe6NQzhJaaCBUf0po2/0v6avmr/tTu8n1+LJ4flFatiRqlqTvenHVsnIFQH09LEsvfS5p0pzt
vsNRTen1Mz12B2ibUr9tYlzY835Zq1OXeEfSzTsfGDdEk0/MHkOPSsaO32o2uoVQ2lp4Wjhb5mjG
Z/yzOzNAMqXQgmI25qw/j/SvYj2AY8cZCe5/hJ3dhUU4dWGa35Z9Q/JKjHEY7U41w2GK45ekcLXP
cdU7F4FAVh8s61z8NJxSObnucFSV3glV1BRkcZ+oKBfieubcJ1W3ZI0ZJgkUhUcE8gYr6GD1vBrd
bNXi3PSTqscHoWQnFiNAw5qDjWFYd4P+ieLGUyeUkcIZYbBzZK3dR5gVLtRrw368/213ggfvGN4y
kmoqi+/XE0TAIa6nutZDxUjL6tK3+mSfxjauTQuALYKYgeBBYb2bTKVMPjU4QT+VU+3Vf36aUCxh
cfnULPT2O2Nd0ZIdeTreyF7u+X1i5mfXqc31YCvtrCcSHawktqdI22+Pk7tMutuZiRH2iRf/W1GQ
av3Varpz3LmTP4jxiMK8c3QknYCSJ+04JrDZQKuLIlOll0Y4Tur6PZ8y2oDd+iEZa/cBdPH0Zk29
4qActzdJzovKNS4H3uKdTH0ccAUWRph3GGq702iCNwITq1mDeeZhfAQC3x2PBi87iAc49Y/rPYSO
G9nriDhrkprJyYnMGfpXWwZIf+YPJDDD0/09uxMPKG5AUGY4Ksme/D2/haOMmyAd1toO82jUEdKh
ZuzNfwmxuMMZ12ltjh+jzqPZi9y9UObLhFbnEchzJzBT9Qdf5cHjldJpcuF/+xHIn1S16HM7dBvT
retAKzRRf5mKwSHFaJNGfWOl6Tjq595Ly/QzwBG0A4NOr5bBz6M5O0p/bz8KzyZMx3jcUPm9EdSc
PXw9lqqxw5IKe36Oq254zlJrDGLDzD5k6D59cLvM++oa5X+4/hkbeDcNJSoit+SVYYWUxOYKp3wd
54C7BJ3JeKgyJ1DUqh7fTG6fjAHlNy32O7DuP+9viNt4yWZHfoebib43umHXa7HqfaUlSmSGeJtX
pr+WxfQwFqud+o1q5Aeh6jZiysGkuiVAWPAU8sf8vvCpzk1ollbolMlydlNRXrJGOI/G1H0iAYm+
evg5vSsNUT6sw5iWBxFsd3i+MeVOOD8QdK+HT4aktrBzMkPGW96ASKOTVljRx0loqEssUf1WDMBh
T5OT17NvdryAD9Kt3a+NLLL8CkTqLbrFQ6vMcVaH69gqis+Lmn/s9Kl6Sub56KDvjQSdlcwH6ArZ
++agt2uVNrZwzVBpxCPeEdE/cWKqF3OcxR9W9MCHSMQEkpfYnbCymxDGdduUKBhZQFW8rn6PzhPa
XRdQA8X8vhAD7pAn/Im9V/CcahyuqP5+/fMtLF2BuPwwgbwxI0uMLM2txrbCbJ2MsM27+aMqmsEX
DU5S94e6zVxlww9ENz0TaXQn//tvGzhbMmOoRs8KlRjVtQBmOdDt2DbKb/fHub0WkNqkokNdnFv9
5k5fscaozbpxQt7L4qK58wdUoEfhZ5Fq+FW0HhWy9nYLtTNkDgh/VHg2BzOuuQubgfEic1xmv+sM
XkP9VJaP9ljWBxvm9l5nctCQZRGAS2jbOVWa2ml45jhh5eb2V+jxUxt6+LgUPxZ3Ntvv+oRSut9G
fWUe3H57n5UAg+SjbKRT6r9ePrcfJkvNIjtsVVrmvmspblBXlhUoRZ5mvlZl//vzdSRVIr7SKuWM
yJvnt/3SGo3uVrFrh0gj1f2jmxt565t9Hr8b28KbztCljmple18XYA3bh7QbONNmKcdmdI1xUWwy
/rp534zl+Cicxn5n1UP+uCax2gW5m5RHdcG9O5R4Rj5skFXcWNQQNzPEF9lBTmvWQQ8qkgdrm+Vv
0qROT5rVL8t5Qv3m0zyof2g1wbVNRQRsJD4hpG5cptdfWa/wBEtE4oZlpAyBWHPlnBQiuUyNimMf
bogH22jntECfcNFBkDq8N4n/oKtVp6mMR1HXegKg575BB6r4ezJc7aC6u7Nj2T1Sk1B+2ZvqrjPz
iDWbhcqcXRtnXPEQYoyghKy5NsIuco6IRbvjUXkkPUPdjJbU9adMxzyynYgCZNmPDUxoxXu72kX9
v1VdurdFNh7Bwvc+JbVktNAMGDlQ3a7HS5wRX25lsQFYluWpm3tu4xTg52wsyhG8/6bVSHonBRZl
bg+dDpXt68HSsqi73Iu9ENl069IXifK5cFPsXstmuaRW2wamYmREWWcZTxpKo7HvRJb2jaKscQCb
uj0u/BTZ8ZNaULRfNoHBTsix6YN4XFcI6kI+Et/KxdLG85r0+ZOtLcZX02zi6oJKQ/n9flDaKivL
NBdSFyh8LCnAmBqbW0xv3VjH6NYL81VXodiWZedPjtd979RkzP3ZLMYn0yuGsxJVyuBblYN3oeX1
Zn5azNH9VuIu9M5R3KNzTJja7D803UiGeZrIs0XPavseipu6zqpWQQVT0wEIVVaWGQHlsb4PRBYX
hm8XkZqfxmVxPrQWD32/b5eZ7uGAER86VlNbnizFG75gZWwZ50GAAwg8Y+BdZeSV1Z5sDeGpCAUR
67wihmUE82xiAYwA1nyCd7KsX2Wf51Grc0UJJitKjSVAB1Wf+yBNPaRygsLUc20IZmSr4sGf1kJL
12DsxiR6m65qmX2j29WO32NVb5JLaZMjPMJfSUXn16ltRV+VQW973Y8Kw5kRpMmVJcb3x23b6edY
yY/8aC/jpNgovRbT9Nk02zh5mfGbHi4Cw2n1L0oL1fKuTqoyeTJqU/FerUk47mOkLjQR/Y4rQBt9
rxmj7qGCG4jdlb7GXvFct/mILHYa2/GTrdYmjjWjG2nvLbcB8ZrVw1gHIolne/UteFk1GoUqX2jN
svXnkKhLPviauab109LqcLe8xW2Thy6emuLN4taj+U7EWAiEuDibyYNudrmLMLWO3pcP1bl4bGpP
zZ9KGKfzF6AZcxGUWt5GZ91bbBP5wHbJHhOXUu/ZwHJj8dGXsKyL0naRe8bMQSsC2j9xgydMrHcf
pkHT1x9IFunGizJZGEZDA87x8/KspWjfKjPUOn906Ue+H2xbrD8spc2Si4tJinjpB5waLnOmqP0H
Jy7z9SGzUYQ+QeWXbCqtgEQQgm4b4/kJ+OvqBW2ez+4rHpDV/JO29qyh8W7zMnzObTSH/8GSoazq
09RPS2KdJ/jWZlA12NF2vmasTZ77rihjUfigs4xBD2Z6bFKTuYKz9UUfENLDEzpS+urFy5c6OuFU
1ie9nxtVrKRoI6Gl9Wa1S9prSjX306MOaYj/bc2Tqk4COkK2SF6itXfal0SBgoaFqr0YuXZKmlJb
H2f6WZg+t+BBlbexIRvugdFndiyCeirs5ttSzVr+nM62GV1KIwfwd14HJY0frRn5jeZMLt2ip0KZ
1e0nX1uaSUxwhFeQdaei5ZAWftlFtf1ceg5k4pUmSfWE5H7nvdfqxEjtQBuw7H07RnHc/YijNUsC
1ETSTjsLuxi6LsCMG9CP6TV2hr5zpBCYvGniEwf0JQQSz1ol6NedBmvVyrOVrvN6LhUQqf48KJ7z
XUH/SOITteqlHZe08iMt6z1f0o2Kr1mnzMO5r2uUdjzeuRS4i7bOvlKTcRUE26O+vqwNzT09MHRh
628dWpzrKRo7U38zWHZjPS2uw1PqlFcASB70JSqav6OCJsFzWdju+mnKx2YWgbJ0g+an05rFP+qk
HYD1qFqUeOSzaaOuaqArqt09QL8vQT0pToVfzrquakSscoe4fkzVxhmeoIal+cusdvryvrOWrptA
u8aRF85tbK1+UaWO+SOrdMzKfTWdxtRPDE+RcNTRUaMfkVkoy3ejrur2K1qjc/3cIqSYfYyTGAUZ
qDgx6l5UnUzq7giO+Y23mt77qFUH9VnAqFzDVLE7XX8S1eJEtd9VNA9Oetyj6XEpLBu8BHLJhf23
MBol/icZxtYCIUTr8iz0IR0esrpWm4s+jHr8zOK29T81UhPtC+6+yqL6tpmpnAVUl8T0vyEus/UC
NcxNc18brHF8jCcEKbhm3F77h/q+Gsc+8pLq8lGJWv4nw02i7LHVFxT1Mqp18bu6a4bxrSYaZXxS
666Yv7JBHDswprkZArs1u/phtLW5eRT6qP4fR2fWJDWuBeFf5Ajvy6uXqt5paGgaXhzAgHdbsiVb
8q+/X92XiYlgmHZXWTrnZObJbO+sErfXfV7N/tsu+Iecj6tqoJ7iffT6e6WWg+Rc24mdS0o4EEJ+
s3berx0Bw3bfp3LWF6Pc2vyaBQWlSBEj4eYaL+nNdDNo1ps19iHSbXs/syXEWLiWIZsbbtOG7k/W
QkX0MLfWWnUZDfZWH7hOYf9wpBQF70LZmfQ1E3EmNuK9kHRWLQsXKinE2fdL0dfHIe6ogVJ+xRhj
2T5Qyrl2qWKNj/JPY3l9KBZmmxOGHPRL4pPvdURsDCkStJckbsE2Wb/HtBze18xZgXlpvNxPru6c
e352Er+dhz26b23Dqb53mVDNnXD8Dol5FC22y8cw6552FdeKyXRLx19R7MTHo4YHuVn0qsFG7zAA
w/hhR3HEPvm1nJm7KUKqsFA0h827DjKy+sgtmHZ81Uh+1Bcw5nAp6dgXsMlVRCIWOTI1ppVMIhR8
teDaczX3KcKDfIqmJSXpdOmIZxJ00c+yJ4m8GvbUCVSOYrnpyomVa6eYnTTedK4MbWiuMRZZ7lqr
V4qFRL5b8N36WHBMXRjfNWSXnPkteyV7zGZ3aasBn7P2RxQvmX0IYrOGR2WCKTkeEL6n2Q+97U73
pdkzX2O3uuk1uFvXpM5ysyk2ivJRxsKXpcs5JSyeZIpv2kUx/KTPsHau+zl3XVuhGO4SgTNl3J2/
hu0Q479tlS5PuIB0Z68E0cjzfenbcOgLwcR8FjacyJorTKj4TklNy8ynU2WBvZB8Arv0O3DOXYYF
ddLUbzW2BReCV6RCXraZ9jqzl+i/NJ1tl0e4MxZcS3Y+apyBvNsnMqKg/I9baTaVWqaxxNeApUzr
nzhVz+c5ytdeOnxV9iArsUBe40a5I7Lo39gO3Vuyru1O5SaA6UHrfaM/a4x+HIyt/8hug4V3yOmT
lW0TRxSkH0c/oj5Nuxch5nS4jlu6zlc9DzTgLh4Y7DnjGnRhsZMgQS1qHzyUyNeMZ9Xe/HKsdZTw
05A7X+2y1V4udrX/16UaN+k0bbqfa1A372tgXWSNTbJ7l27S41sQNHX0yYzn0VeIQDSuOoNyl+zK
sks4XLRNpH4yw7Q2d56jUW7KjjL6MI3z8WaCoDavUqZO9qOeB6/L2RmOv4QAyM4XB/fK44+ciOPw
Fm8PCtq++tWeEV+nCfbIe3TdSf83sAA3FGMowrdNLcErkctnmGezn8lHXAuH0t4Wge7dxcWZQyRG
9eXkqZhOGC9OWjsiKU1hG+stV27bJroT/mZCYmiD7U3AAnQUBT6mv+sSyrVIPPxsyzSudVMuoWjf
6p0XsvASZ3rrFin+G9JU1Vc/04v9eU5JMP5nT3xFC5sMMW9zKzzXlBiOkhHUHjCXP2kwdfbZGeRy
vCsfTzuUu42Z7k5sczDnnJx+eqJPEiDZ20Azs1LMJf16LZPPlLfOfTggJ8MyS22ocwyEU/fS8bqe
Ux40ffKvRrvFcJYxHl4btCviKnu65eKwSz2gCdhD/eqvUIhP2hPH8RE60Fa5WPQxVwReNNndsEAa
0ESdTXPtddwEUSknP+b1iQKTVCpsE6K6LJFAmcc1+LTv2u2uXtg4cUd7l8VLrvfI/TIOo/nbu/O0
lxFP8nUInExVlLDQz+N03+2ns7ZexhQV0iaQ837arCtPzA1EEY1SDuVgdxz1oZentuylR9K1kzaJ
uFvYL89+UD6nqOqpUs4VMs2cdX667uqUx8JCGFx1Os3XIUi3+qVdh6D5PiRrMleHcLfg2h+huxS2
jaL1gmtNdzxvdtUwSmLell+gJnqsnGSgxDUB19kP2Z+Lf3/TAHYsKRwmu2uCI1i+B+EeX8mLXpH+
TIHVUz4NZmir7Ii745XJIjlKesa0R6opvfPeFyyOMi1i0jzUj+6S9g3HOuiTB24QpK55tKZrXPSD
1JcGKf9exkc2CT5RX8F9+2aqSxJ8jqRg1a6V15NFLZWHaTNM35fVDfbL5AbiLBNttC2HdKnJ1yHo
xr03ZNXFlT+uOIb2YmAdMRiixn49jzVxydEbF1vMC97jLkeIFqu5Y66yRn09QVERUqDQzg6kvZun
Jp07fdyM3WNUm8STr84eUGqPgnxGzweYj+Ejxj11HxI1emFZS7mlhpG4bRIaWNbOn+S5e/hxcRXh
Nxga8bdTQyBZGPStfY4nDPBfmJ3n8HfLNzqVmnQB3rfdU8xwTciP2rIZmalndPxma9SnZa81Q5DB
fusjRSTP2Vud4MOGQWfuPVmPkDV+ewT3XqPV+iD8oCH1LbXDnHfulr3hsRh9I2jc/ozoZd3cyB0b
y1lbkbKb4tmx4hQHazHEtkl/kVLn9oWj4VzYSB1P3MvFENwH5xh+npi3AEo2L5P3dnYIJZPeHMQ5
xiE2LcW6bCrvjIPBaZ1mZiodY01aLGLZP+nBQybktQZlw9jXvnocltByH7Ailvfgk31pvWBt8+UW
JXxnuqEJinYR4QeIR9Zdli5VQdFMYpaFxFpHVP0p0HAFaZuExOQO7ZzP6RRbAgQnytw5sSe7bbMb
56Gv0n/ZvjU/5hYD8zwJ2/ifu2bN7/hMzqk4eqyogmwVHn9U2+fIuSkT3DHaE3qOrHcqkYXNmPui
iT4OCOF/rdmnvWjJBbFFnO3Tz4HceEanjmugRDS+MP2Ifq7vz97VpM0uKIj9YOwiFJ8gKqUKO7p9
0uhDLw/wWvgdGeeQ+QDJbHKJw8XXeGU4yTvfxH1lhjFxUMgl41AcbI+yc3voQZSOozaHuzTRn+dj
WrOiBsV4cnbs9vJ90t5WydA2eLHTZDp5sNmbtXhoa10s/jp1+XTq2Ss6hpO2OJY1S3IcHdtPs3Ht
msdYH57XnRnkUzy0N8l5HZn9wnI9Qdn0BeqJfC22b02ozw8WgZn7jlqeoAPSYKndYBPyVfv9shRH
Eg5/GM8WtoSd1a535nb2nnYyPbzCk11HANuesUmc2c17TYNzwB7BzfZXJwwHXXbWEuk+I5d6OnCj
eWZtYhRFxgWJTWKziX/+1sduVRNIJbBWcparmrijS9RS/VYkpA1QLA1+rvnYMBbnjslgTs9sxsV1
i1f/n9MR7Fx4GzYqBW/ZuBY7rrJfQp7Mq9B6NW2lXGvOsu0slnoDoEWSD52evorZN0eeGkF1aDca
+rKJO+/PFLhmL/XieX3ZAzzyLE0fU5oRUr3qwJDPNcdO+2vx1Tyw1ju4Ts5Ai9o90uNR0lGq5nIy
nDwjtQIFxVA3YqAzbDxUmFfFO76wAysjaaLi78fCkK3SxjTMvbF6hyefozyIzsDndj4Dg1eei77y
6JEG1mbDqizbFF9wv6U0OOnZMhN4Qa9rPuNbB+eTWdCWi4r/S5zbiurk267wh0SSCWI5N673PrRb
eptso9+i672fZkiPMlsttjpuPfcvegds4Tap06+ysWt3WYOYgtui+JG5RHcDBrKcwQf2qN7IKkUk
GMvBDu44ZnPARSm9Kd+OzQR5H8gwKWf/tA3/72OqMGcSbPkHONXlCJfao/TOZhn5dCgT+WY8r2YP
bgrZ6Z1tTA+akHFxE9THR17LYWcPtfF2mSei9xsMBJdpKr05dV/iblMuxdnFjhLJdOYXTdxn/4XB
0rHLxsX30flt1OVxneC5mKz78pn+R2GQHZAnmtuYFOTcpxs4PiNerBEIWB5LcnIlyEow4luqrEPT
I4Q8iqQbTfgprlH08ol4/oXtfhAub3Kjuoy6uftNx+CzeSO189+xbENUmXGN32aK8lQsuhXM127a
/nN7tagK+Mn+nPxFL+Wkmdpy1bKZVpykrWxvCJeb6VObKLO9LG4gH5I97t66fk11vrRe/6wp0vPl
TJH5PoxK8pCzTrwFdkHXomrmqSbY81B90RsxRjT3AcxjSB9/NwAmJgUW7+zhsRAe1znv1rkUE4BE
e0HONi6XENzJXsAPGVoWol5zkkNP6vqy120RYlCtiiZih7eiuVj7xxGcuatcGJXsq7ufNbhmfIwM
ihg/28Pp0krid8nML9Q0VL52+89x54Tuvc+JOQoWY2f9Z3RclNHLuIb6yZNA/Pe1Zgfhru5OYkkz
egFRErK7vong7IFdcGlCZDH7ElSYKVkV0m4JM7rww2cLm+7lZsbjAa11HPnXxmykT9hdt/wnKgmb
e3oR4xbp5JwmdwMcMgoIU7gmbyau6U4YHOKKtIvY01FtyJ+O+tgF+UaHnZ4d55xVuYchJ9gnVMu9
c3tEgN0q4uGK+XrfQ4OgOSpYeXSzgol873II9na7TlLPjF/ZekQfSdQn+yXZwIOKUel+yoFDlfoj
OhNBKDjMnkXfpMlUzmmEh2Z+pnOX8gK4i3eDg//fNOnz68lMM3xOT/94R77WiUKImB81K4I3ntse
dP06N9p5UyC8fi7Xae1goPYlWYr9dDyWsZY6/hf6ggI34/4y5bLLGIFnsrU590h7nOpgKjLF6W/+
vciUlNcZ2cV7g+ZyKvaGdW7pR8t5qSO9vq9DNqjc8qb15ci8N+E9AqFTUemBDINla5MqTKbk00TC
DAe4PZR7GeKR247rXlRJ1jlDAbVgv/jSST/cxkn7h7Q5tffqSznR3/g0bxXbyduaU1Vk8HxDbSWR
g/Y87xMEWV86dja28thaJKPDxKG8eOeOwTlHWh9F1jL73rOEUr9KVzWy0iLyvlBzs6asJ3f+2A4d
yfy82bY8dmSOhtUcSkaf7AiCLyNoaZcLMol/DwkZHSTmcAmwQK0FcETX8IeNaP2g0HEo70l4PHXR
hJP+x3fv/NU6m0U+0A/8w++S4WZe+nPM3TU0cBGy6W6+UXAIl6wfm75Sw541VT8fS1qMyTb+WYJT
bJXA8YT6e9r9ZVFR8Du8DT75djI+XBkGpgaieFwe5pRZu7Rp69flIXb9o5uW+FcMH/iv9rrlV5M5
OALWtbN6uXuGvqkoLnRV/TYBhm0ThixPAxlPFaGE21IO4AH8zkx1uYgG+2nct3UqVG+jz3y3ieUw
h/N7KJNlwPGkvTnbtnv0PjHseEUqTh3SvsaJLni2abk0w7yDG24p5avGpGPOl/BsTaW5oZ9vp/Ib
Blj1WqRsm01VDZVxXmKAnjdpkptLQnR8W8ktMmU3TKe8s77Rb+hY5rYMV3W+yo0KV6Xzos/HDlDY
VoxZfF0dBg5ZMe0OVJBPIl/Dx76HfRHjhLAWqpbBUQggkrlaSQ9SeaZRkuWRGVtGNSyR+ZzbOe6K
U4Xny6Rvcq+J3tfwpfaZBCrYuqRMVpmW/bhjuhNjwHgBS/CbS+hu5o9HTY+rxk7N/Y5N2FDOBnIE
Ym7DE+eoW9CPPlzaiw5nPsEZ39olX2TXvuklBlPn3Z0/Fs8YeqUjPoZiwuRR5Eov8+spOylLXMT7
b1DtblfAcp9/653BqGzGcY0KMXTpm1mkTK7ylPXPbHHGh8NZlX5q4rC976J2i2nvveNbHx3KL3qU
FQZqSc22ZK+IvG/Vtf39cMoku6Q1ltBFBHPkMNmp9gGs5VB5BHX7IEM04rm/nutR7O7WPqJCGtZi
jP1alAOF5oFpWOI4kKyBKqeNlJlitQhOCrmK9oa6ZYvLDgG4JhDqvkDlDs0tlkSezbcNoyZZRfBO
9GN0Yn05NI56o59e9nwPSNDMj3bwWfhm5fxfUKesCA/+cj7zi5/tcxQ57fHQ2Z1R35+i5leKD5OT
rzsgdHELAn4mIrvn7iak+4ewKQh62hmi1no56o9ztU6d2ymVdaHBJuylYXnu3TXseLqwcj/qNna+
hY1b/yKpYEvpewawantmLOoCvw45G8KL+7AGzULwpddGjwE96V4EoZ2/nWtT/zPcwDZniB4+heyR
Bjm4/6Jzg9GqVzSu5/zojYOr+pAxAhbIqM++cshjg98LFuPnUz2nYzFp5ybQG3zgp0FkeBztMS9i
eexsEVahOjtaPSuiOI+1wJ1nyZqkK1kh11uZBilkIqMx58P06wEz4kTzlLPyJPfyWCNmAXdtbfAQ
ael4xa43ECIR7vNrQm4XG7dGkSaGjdj0X2+yGU1SPZmPZBdHc7FR5uwleNFe3zvNOvsvDuLR8dLE
gL2U6y55whj78IFwpu7D03gY0vj6ywRawJxIooO0+8ULR4/VrtilUord42wk0kr6Tmu674Hg9bsk
batkvpxz+zeV6Yl9uac6/rdN0oalA13K35/8I73rmGjSi45aEDTjdcE1C9uxvToj5MJ1FbPYXxTb
pEnuzwcgILzHzpy80slWbA7JtKCb7TvmN+7oC7qv+rirPaUlfYjvfe1N0p5XsGsa2W1qj6FM8K4x
nzoWgjk54wRse3vRv7DptOKVPx6rR5Egw3zkwBM0BxKYnceRN3F8iGunNr+a2lCqyyI0MeZWp2LI
QRAy9y4Ox+g7dyovJ7EUA2/feDQ2D2IdORR4mhLW0lf7KIZVgVAejrK5A2LV5QqWD5y+6U2Pi6BK
s+Jw404Wft/SP2YMy2NezxmmewvI9Hef01qXZvXJuliMJjyMV49/ysYbHqZ+y97OxeE4I3kDfdzn
87bAFZr+l4XCoauZkS1UbWN97673VnvS1UX1r2DKMKUNzKjP0k2c9iHBfee7altUzF66MiegLsnG
qo8PJWjrkVygc3Mx4B72vXMKmIXoneXcfi+wLxjOUms//JhlYzC3kUH6jEEjjbvrHesT/MXSXCEN
vekhTaJ6eHYmuzVf2TKTzh1iE0q+d4Y7xL/w7I+s0xJObMJy4TGSXa++80Zsfr5GCuOMns4BbL72
j76Y03iH8AumoK+6ViRc90m3p5fmqCG5nCj4kq1161fGzA7/9RB3LtbQzUKD7rKN+nwT2NmXAwBm
eucYttOQ19nh2+dx9vrp7aDmv9eNP9k37AP5yLHESqcqwOvhd7gG23ThsQgFJRShDj5tio2+H4Px
lHyukXXr6+G3W5XudPd3yzxREsWJVUoermH80yyBwkZ64tDdLTiuB3fuIWb3LUS+cJbWTuFWbWm8
cinjG2O5BtX52e2myRJRuMMb5ae3ttF1BrjycjlD6DxZAfKQh7SsirAnwz8HkO+ToRzbp+jeh1FP
PsYEQQobS9luXoVRfKFGpr4CL+2j5a3fWmcqzj2Q/SNha1lwEWQ8ZK/nHu/ORcXLLipcFKflsU0J
z8sDHwr1Ljpnd4dqDjpVLHN4LE9tN7L1evuQjsc5O6P464FVvXnxeMMaehnIvOjtjDbiOiqkj6vs
q7BjMKaZJNnpeTDC/pntRN3aKTt3a+rX7we4E6tHu4ELg3lPk1zqdd3LemjW33qH9qvgxoafJwKh
tiLBbczKPbYz+8aqHV/2KLbTfeNoXQAH7YV0288M1Ct32vCJevNex2ldZPG6/h4Pvd5zo0UfhAWH
TJSkfv482blzXrwjZNjd2ADgxKS/CIcV78kRfR9w6cB6bBTfmj3tcl4RmQeT5uIqw2GZr93ajO+e
MmF8ccWogApa8zMJTZZRq8Za/zcG3vASu+Syo95YYp2HUp7Og866dCnQ5YCF9uuKcY3ao+zvqRVU
Bdvk3V0jo4wMRQNwVddN8kcGYRNeqP5Z+GVJrPAvLd2aKae+GbBedIc4j/Yu9u9IIzuvkObBI3gX
uF64TF98pKgX8I10zp2u3f+EPu7mG9II7puwV9Wain6/HPOizCXoMv/81E/4BrURFiEVjP9cuVGL
JRvrY1GZMpVA5CR99KufW2CAVN+ul6ax9W9obPEr7e0nhObZXA4JQRG5XrOZ4umzXpdvzozCzJF+
Uq2NAhzdSDrX5Xmo/UqicrgWsXInRSgtNSpvSWl1S16dbMm5XdeRRpLRQplzdzm2IcMCgRP6814f
2/3WseHL0JQNP2kQpheUri4jWLxGdyvvZMA0pgO0maIZ0ss4du0/3LpioG6muR8Bfkoe41lq/ywN
2wrFUYvub9LypUTR2arP7JsmOfK5oYV80/NLH5lkvJDdtQYf0qbz30OYAbDZVSDTiWrtd5xzG8aD
8wYARZ7rPA1TtmYfFgVQ8NIH8/7RnqueQRon49zVox57hDlrdnCtoF7Jz8g5knKSDqc/VT584Yqa
+BrUZ1JfpJt067N0xiOG7mujv226uP8hiW22nG181/1i6YpY3wm6o3+zo8vq5JTu6V8CGDk5temH
ap7N1l6jI4F5XWnCnpBUDQ9orDz8ThrUHCHflQOPYbZKRcMivvAKMgCKyQzexVXudhRdTOhIddD8
ypKlpEX9VaLVO1ocn2LjcP97dx57TECaEpCtDGBL9ie7Gunx42SGfJwC3Vy7PiUcnqlFtfToc7Rd
Wi9qjgKB0JzNxYgEZCjrxCNTYcwMLfx6xjxVXDP9jQmys4vObMiszcwhbkvV21ae7SCcwus98T0e
EdHkRxdq/EXk2af5rpsacUMWgI4GGF1kNDchxSB12mTLV7T+iMGOeOgemtXLTG6EiP46ap+3F+vs
NHfhiUskUhSShwZsSf8QRqaWYgtXo8g7a5DPHCmi1dLOanTy2vZCP4znaf3LbTIA/HJ5i+IDxD2n
6oZ1pSzVK89MQtRdI05ZQTug/MhUnyE5CnVH4+gApNxSnVC89KiLGKSthMoQRK6uD/HSnvFdws6f
KlW0NvZ+bIawrTp+meiymzDdIX2iuc3juY+eW9OPn0Vr1u8MNDUDt+POX5rai+6pNcots1NLJtFz
vkH1enTu1+lsppxN66Wv6m6dv1ho3N+9sdlLKAJx0Mes3T9FSwngDAO7FI2G0AfoPnf/LrEBvRfy
tk+9a/e/rtMNe24QzwX5JLPpsV96dS8BGnFggeu6daYesdDT6P9laJ8QHgb+9HVJpqEvV+lBvQ1b
M3o5Ki43KbxUmR9jO5l76v35SKSoC7cZts1Ycjt9bk6Xf4M6OVipdry0HNPRYsN8tHzwSe0iZ4u9
5Yhy6A+bVSoN1we/H4/3EJf4qFjqejFVd9jxwcDMLQ84jo4hjtyOjlhqlP2r3xzD/rgT0Pivm5FR
5mzl403rQ4AFxCl767v1l/iyseWDmoC0nvQy01HfjK66ntHEkVsCZDLUY67OjGbcN534FqX99Jf7
EAHI0Iztq5u6bXUr9WeZ6iCt/6ZIAi9pWkO09l40ohaR9fpe44IBGUtjnOK2X0djOUwzdwGVHJNC
v0VAxKEZQwqasdQIE66HJraB7VjEGM1x2dHsP2Wnob6AVo9bgdvx2VVIPKCNnWVX45eh9+Yf4QRC
URyhNwX3gzuq8SlZmglWy9dC2LJr/RYSDX1lBfejxuvG74nkVEXRlIM2zTP8Pa9xFa1tJ8oxliH8
QtAzNJgTF+yrZIyYX1Sm3eO+BiyCJCWuVUrbf9mgy4dKtU0/vo31wD5Tz+PSO0z8ioQTQYAQe+qG
d6qr1cAXgdvlA1k0iyqicwjBFx1UCk9bw6hUUv8a73piO8e0HR0OkoVp9sH7Ymd07wZE98z+Fsea
QvnY5eSqH2ddjolS/5lhaGoeOiWCFJgfua5m+PkdJ0vrl1DEUVtkoxO4xejWya8oMpgxGIjr0jSS
ZftlyNpLQvT50xge6x8+VeevK6wQlWQIde+COUmgzpBQwk7VDU0oYU+rRmHYL9tvJNZM7AjI/WeS
5M+vG8dpKbra2R8tvbipvLl3f+NrfjxZ/Lba6+G46ZeDZZMw98dRr3exPulmo0kNfsFB6UeWdnEr
LIJpxxhLoSIFyZL1QqOwYNPEgFAn72dkgW2UvwfZXShqUb9uY9h09xZBR1wk4X5MuFYlgSawsIv8
S+cIlwKgyS8t5YmvLqz5mLlXG8dwfKs3bi8ndkGyGLx6W3hDUedHee0mB3TBmmX7NayNqe8Of0Xx
pHoiryOR0pAMfdoH9wxBrLJpTntUcFceDovswH+Xc+yDF3xDEYh4vui80t1OwFXAWJ3kTWRcQS8+
m/Z723Wp8/NkgGquC6DYWPCGLrtH2JuYj3sKZLSXaFTB8wzSo6Qk5hZFdog3VXLRCZhncRxRfNwd
+P1MRTz4JyUblVzDOy0oJ0s8ub8yRK1/+0j5I49Qb9HVYwhJbn+T2txbjuMbXGqvi9WpU/6mbLip
Edq4X7omPhAoswLV56EDt2KSbfroa7Rlz9jmNu0lOGbzfRjU2hVH18fBJWQ2g6YhBVlftV4NV0CW
DN795lCvr0OH4+4TqXnCuTB/JWTZQmclV3osUMweEM+9Y4fFcUp57OtjoDShDnPNPZCmAx+v48j/
9jGO9TXtVB3SgXTDyYXjhOtTbPjyikl2+2c1oeYEF4rWIM/Wm8zegdadL1F99s2ncwxUVsY6CPUl
pkYk//xEJO+sxNbmYuAwk4c+S7ffAeca/GPyQeRETDhW7gLY4pM3NahVznWeCpqn9dkTbv/Ye1t4
GZz9eM5E62EuQEl4WUgy+IZEcourc2SlAVFgugXPCHyhyZw1CD6LJDybYpV4lz4Q+xp+jVaZfZpC
aYcSrn8iJXKP5jeWAIPpsUH+sYMtty78WFo7dzqTwCqxWXy3SqAcmWnC/t3qRp3fpn6Jh7uT3/iF
ldABI7cYQczVGXzxxD4QUhe5syFx04n0krLNpi5FPW7iEpXn0eThoUJ63TNiME6CjXVzJ8SaA2Vi
OMEkZbUCRcMKtcAUtfmHQ2Rmrwk7R7bss3P9gyoWLXALtq2gNsLzcrCLXXldWz9gh6tEtQem+2a3
mHftxmZ+sbZhbodUvcnHm1a5hdq77odxgH3zmDqM0LX+OU5b8gRRbT4jRbH/sROVsGcAzA1Cg8gV
95J2mJanvQvRvczHHla6i/p3LTxgmINKWLqIbm0uYHa+oJPRf8yOcpLBoE9eg/gWzT23WJTdMH3x
qBuTPmztkn1doIxfSIYZ/26ZZpra2lA99HKIXjt/3z8tq6c/XBFkNB3ZfnySPBxAv4jG772kqT9V
pE2uxBr+nU5OKrItvN6GJpoeJ3m69F2s4ZVh5ppnOblQidSSKUrIsV3PKT7/eBrgXew3cb6Kpg+V
Mv3YfqSvGaG8/CZ2C5mGproBx1WnY3kZzCyup5fMf4UZg3tVR/H9pt352+Zt3mMTbg40ashIFM2i
LbMFqi/a/GcElLpijj4+Iz39r533hs+Dh5l7nImc0aOzwJkJJctUn3djm/1i/w6Lj/7GPwl5dROh
PqGD+x9HZ7LcOK5E0S9CBOdhq1myLc922RuGq6qLMwiQ4AB+/Tt664522RIJZOY992b0fnuhj7WH
pCcWfu15DcqT9HNzTGRynysG4F5ggw1RvgjMoW6+AHnTK9rvIU2bZ9kkHvImd+22S4NDNdnhLifr
QTrjN4TCf+04gyJIe9eBKG74ryw69aPlflBD95b1BGduSwWJM7+XStBekfY5bk2ipm4HKRe9J7cd
WPswHvytpNd8CIsohhFXpv8bRasXHWq3iR/WodHneYiGnNFvryHhkw54pJyu+NZ5upkZQHsnchwO
azd1476oakuYjXLjbZTU4S/jreJ5xQD60SeYQoou7x87IfO/M7w4pRUpDj9RGzifIw3Ft+hF8CZF
6z6iZndPztC0F52Ledg5Re0fcu6Ke7eb2n3KIPoOVZ8qebRe+68DswS06ZZikwQq2o+QQ+jvXnq1
JryRRpPZM2dtvt0aNmrTpG51adCLjwmMNIIZaesfkbTJj+HWv3jIpf/SFuIovrroJBqWf2RmTZ2j
D5ASywOplfI9dw1VfKL1HaMybOttvqpXLzPOT4jzZE8ZgHg7aeZ16ep9iT4AFV1rbz8OffCe8K6c
6nkqkTMmBpll/Zpzbz+5sc+PEn3s/S7Tm+liCXN4v9BeOHMb1ENPDqDuaekeENfijzRf23tKZJYG
c3bFT24dNJ9czjHSXeZdHEHoJxCEzTp20pXOcZmT5s6RkNmAQ0Iir7jt8tsPRPG8RPhymrIS11jW
y8ta9d6y8QftHSblld9iyvyvcu71guGit2eKNTFhHQmyV7ID2q+FOB+gYTco/+uLzOfn51nJaERP
3jcDAfOCIUlBq9iIZ27pGn5OhUD+BAHOEgFq7Dw9u20gmEWmGJg4RgitsUmObWCaed/yDn+Mkm25
nzvtPwBTqjsDHnnnAXBsTCzXx4XcsGILnueKXThLQMik4Khr6CP3jAq7p1TVFkWfCeJ7lg/lc43o
DVrqiIVxc97l36PN5IjfCoTIrKL7W4xDvhtA45JNZMKUpiEs2UrhVoXVEINB+JBSRl6VMNiSIvxf
f9BVIBD9IFnfO5ni6U9xeGEci25OrEsuhPeb8qplwxa0qDmvKshuwsrqFfpEUeIGz75xSu9CN8ak
aE2FGP/rWj07G2Zszodf6CECG8fR/pVNwPCnWudz+2cag3g8GvyH9Xfd2Nah4Uuyfk/fsobbZBT1
GyRk2ACn1NJt93AmrH3WQ6NWmikZuSQRrarHlrOssg47/ri59i7YPWp7ptcwgHy3rZx4fhg2kKCk
sWUpnLasqU1eem0b8y6iAt5ui4Jfrocy1ln8ZNi47j3kLXD0Pgzz5IwnZv1LPHbZbgvbjsWpoBfo
nmRL0XCAC1oW51D0bpus105EOlaHgT6jyo9DzKyu3CR6UhNmvFTZ8lVruNyJe8+syZdEeoj2YVl2
5m302xvu0fjKWlwLIdzycPR7qI4SF93KJtHOoj3sAWUTMAazZhrXsAClcO6bDoqRzXNIMnS3nVN5
g4LxRlzS2wXUbsl3/hwV7lWiNCUnrx1MxueJmKP/cMh5DFPnVbuTOXsZKzs+22GdxBEUrTTjJplg
eX0K+GxkbZaTDIkdWEVGz+wc4qSc87dRxFzMyUjs5BUsph+ZaQy+U7McFAvBe+Q2ozxPOO1iRBHq
7ksAMpDS0i7zvA1yLyP/vAHM3JdQf/V9EcQm2/F3l4ODiuYlyy++kQIMP5qXnxHDrfNme07K7yF2
2oX+gG3d9D35kLfOFwHZHskzK5Vr/RyNxu2vCkXXO2Ol7rwjCRo9pHzQI87wJNQKY9TStOU1Umh6
QJGD4+8DpJv42HSZNP+iSNYDSg0E8iuuhkx+dv7ookPPnseExF809epUKre8Li0uWAbn7JjxtiVG
pOy4LtGCykaTxtXhO8JQ+LbQp7s8Ie7ozoHcyFb8HolfHoTnl/6vwpSxeEDxtHy9/SAGe82QuJI3
nC0YDBxZdOTdrl1aPTWgwzEcpPSzE27KONuQLm/Xc2sx6D0OaTlkqP2xT3+xCv7RYsOnleQnkYx2
sduSWVkgD0xzu/KZtJ6wemSbBwfymjggFTJSITMgNpj1/aMoJkYhm1zoOk+3Bt0iDI/8gWl8cp24
hlTGmTw2Z6zsI+px3COlb6K5y3OCneigw19Ok4zuT1BFGSaR2eBZ2eMsVhmSJ2aoW3RQ1qfjscsp
gvaK39Bzd40ZAnP0LTs2/TNne0KVPZY9syLpKd//Vo7gEYmHWniCHdQxvfdG4N3SE9lZGfUrPptw
uc8mJrcbTjrR7TK+zniE/rsNQ7a+kAoeg5F85n5UTufrpxBiqHrM3ARdXDOk6P/BfLb5JUj4MbiV
CtDtjc8MJb8oE83TEYZxzn5I5J77f73uwuEsPQa2eyjfIuOZza0+jvE4t/ckLYj0GCcMLk553K2s
EJFZlu3cGCB0m86BH3zjOg2qPTH68/xUwTOJw8BEEE+rxIa9sXHCiAw3Mgp2IWnKmQbmet2L3FMR
D6lH6s7OqYvZ27lVw7N/SJh455/UjEZL9G+x+M4lTHU5zgeuFw8BoS/jUtxZ0cK4mtIRPcJ2Tco6
10ck4dspepa5obeTY38XBFOqEF0HUwU7HQfCGqYlxrqvYkF+QGWiKX+NVnwiwLeuPz2I2sr4GDZo
Qu/z0rKxDWMD//0mD8MVLD2+r7sZTGi6Ycm22rIkUOsv3MbVfM471w855XC1diTThRXmhlSZam/5
UEZ7ykJybF873SEveH4XVHddphw4YT93UAD2CVNh/Wjiqqq+lVvlvKr0+t7a7LoYq2x2oABqPXMY
K7dT6iyxGbX9seEjseojMszrvxy8K55lSMtr/9Ql4dBE717m42/eFCxniHZuOSYlHVWum+QiVS7/
TZwk6VY0U5UewtxMGJhh8531mC1+Pd8TUY4VdqWjmp5ivKQ4W8mleY7nyaUh8ut22c4NsT68GYPv
Db87ktdd3IohIkN0KDt2iDyOadfX7ZaJqKju47AWwVe8duwCZcnRKA9ShSx02CiO4sLBro4F76yj
IM3u2zhymUk0rNQLLgLvdbP3OS85aOEa0zuLANCdQRdGBGztye5Be6quLzH3LGLOjNjRbcAI5pSH
aZ3dQySZzJ4af2HTIv4Yv88/fVHn3YkZZSq80+Ra5bvvPTvp7Z8i9rviU9YkefnwqDhozQbdcR2g
mdhdJTfTUEfQQZWBEVrY0FDsw4n5gkcbOQ/mMvgpg6r9zDYndS+Ni+GGjKQ6HrYDGanls0wQquWm
SZYO6BhJsNlY0ZfpT09o4JAznBdFWRAeSGb2IeirYPb2BPZH/vSYhKNczzislfyNPwLBg7/CF89K
MfW8dxNg6mKnRE6/1s7LmL1g3DYsHJiZWmQbvMIAzp3Hbuw7ni+/RjJa8zDHLJqJ5dhTwf4N10ib
S2AywijEFI0oJrFO1evqFGn/qxBgBQHnWp2qC4KQEYwkEci6HvdHkNHn1HxOxa5IZuROCh4dbZc8
qesjzbrCBtGEbfOnIUiseIoIvWj/QU3q4p8/33Z6ssyeeHIId2A2S51WOhrjlg7xcOIh9HfCy9uQ
cWw55R94HJrqPIKpdo8RPELx3Lj4rg5rFcTyPNvKUAitJEA1Z7/sQlrmGFchFs9kDR0kZFC7n0ka
7iSi9gyFzzQPqp0OjTKiwjtuUjsdi9Bx825XTWgFJ2yciPLZbWvbnTPWkdzrtnf/s7Jp6mcw/XCY
YFR59y4tPNel8hiUUqpjB/7VjWmS/YFSH2exaUaI6p2GCouTXZSpWP12ljpb7cnmeTx+hJI8C7kp
PIKdNjmpJWS8oOkwyE+mvA6J8g0T+q3FW6J4p9t8mg4K6VV/tT3DdtyRjrt8glxMErMF94/75oPY
cDOJoOz6nQzAz67Kswmql3Wd/OgQDgYNE6hZMEty6+zA5c/BOjE8R61KtEBinAzq56Hxqhs4hkTq
I6g7i3d2vaWvjhn10njqYsr9igqwqsXXyqgDsrUsnfQzGDsCHLaMJzOzbMY4qJq/lPg54C7xs3Qt
IXpsdm99E2tSOhi2viABjf62gt2m4EJDlU85AJb9yGHAyKwQXNe7LhFR8If7RTvHGY8ZUatZyUB7
KggEKDe+DjN9KNPS01dsl6LcJ8aq4G8WO/E0bAOnDeZDRXpXRUkCv7zwC+ZR/8PwiqXBAclX1dYV
AROhDc47vLg2bDw477wU5AmMCYqGcCZDsNwgJ8US6kwO4a1mztW7iKcF6D4cy6o9mN7ExT+TcZxB
jOZLM79hv07skTOeXHMaoCUncJz60L15yDA2AgvSl3iu8uVvu8psdnaqmaglxn7iBYnkZOM3cu/n
6h7YBld3Nd34gD4ey/ZUdqMDg8KuDdIazFD79i0w6RTcpIpI3WErpqUScWWrhRoSH9c32SJ9f9Qh
PrSTSZemMzzJSiyvREyg4B2UHRjM2HDCZXSUVD3Fjq2qnmsPYoYwPtZJTsPLVz2HxzYcI2hKQCbP
x1c2LBmAfGdzjHZz5jXhPZ/7aq/jUvjqEJhpSn/jSeXE2jmJMexGyUvPvim2335BgwVfKnAXbjEF
XFTeV2PIMHAPZkoyQ+iNbnHnelJgAOM5r3r4EcMMasfioma9N0XvDZ9Un4P+9Gbs2OwM5qqa7xvK
h/xEIRb3OztiHm/OPO9ySHaWqgpX7RRzgQr6qMkkb06N1yI5alGPOfRoVq0spmokmeGJSpfhoOvB
mlfPb808A5fOhQwQHxT0Jjt7YI2G04BLrDLEFq1j9+jGvNmSMf+w8girviqWVxh8UTyttM/2u4ZQ
ET8hSXPL7zpnYeO542AtV0hTx01/+Fg7e7R9BA+FeXKp8p3TKrOA2+mEltphAcL6h/wyrE4Ua1Pg
8abGKYw4YlhRCn8TGsMAgOdQT0JvyMAIRIr6CKXN7c2FG+n7lQjjod8zbow7Cd8wTJG/C8iNaKtT
MPmqeme3QgdZDu0QLn/TNe/tH0YCjvmDcBd5LyMO1vhfMdaz95+z6GGqN4iiQeM9NJDU87DPHDnJ
o3bKgfd7mNMpTrik8tmEO3fpSJTYxrpXuFsax5TNsWHeTyyDh6f9hNpeBsdlymXy3OXkotwRcarN
Sy1VEl57LTL50iOxVr90B9p1KOY1VVcHNS7a+CKo2MFDf1/+hAz/s3MIPs09wi3q7iaWaJdbpwhY
zegiAQXvK/P/6MWx1Kykn/jy9hPQuO+XySZ+f0MoLQu7eq4QBM/On4L2LsudtfkMwyZMX/C04d+n
Ta49uXMVJ/IpzarIPWkmXME+7jiB7gzPhT4S/uRD+iiHEOGkYD/Fzi54zi+21M58CxlY6UFCYhkW
DiWrA/8JLmcNTpFL5FPJh+KPozn2SQo3g+w9rzh5QhuXl4kHLIp2mAji9owspb2VHOqAyc6Yr6XY
t4g3oeHOhSbTO7Z3FOBfXZiI/jd5MW0zbmfMk6TzWy2W4E7NrlzEbkXH+n+ntmBHhvet8GHiBl7D
ym6gNX3x3+xTjih2S0bZcgSjnMtrqLHesOZ69YtD3gx5eDIBo6uCGAp6i8uwrJi88Kl34w1PjTBi
P/CtOZam2G0VSMCca++ME1sGB7mK1lB8tCshAB0OtuSBGky6TxOuOdvvseMTLuFxso4PptKRPBR6
GUMFSZI60Q+lekGuGC5gWrKhjSR9JowMejXUlfiigQgXnmjgpWUbBKDtww70Mie9u8TIMVX36VKU
kt5c1sb/Esyqgmddc2CdiwWJ407CAmMS5M6aSCqpXXc3yCgpmCVWuawuI0ppRWbRymFGMItmxk1c
jC4OK/9j+jwVke2PA5FXw1sPQHI73zo/jj5aS/f+H8EJiXofI9lg5sq8JcZ+J5FQPzDUOCSZRLC0
H1OX+v1B0z53XyADNoPDI62k/DMrZ1LPgI+CQg6LIq8x9IU3PQtLkjE6mlusO3DLpn1O2vGGsLja
pfzvkxHH5BQ1s4g3aaczHd0XXQNc3+dgHYfVVNN4tMS8lPuA0IuQjIYe/uK+zmNcwGmwLO1rFwQq
fVT1ivo4m5G/dU6o3twdS93G+ddc8PEqap+Qs/fYVoyZLg2z8Xof8tmn6bZe8jQ45nHSfw23MAA8
nqkFJZl8d/5JRkOa44VZH4ITvRypLtTTLBG8jxVOwO8sCUpm8/R4iprfQ3eoPlbSCWYqNuDZmsI+
guiEW8swEsJKKPHVkG1q3pCmjHxHM0Yf3XTjUMwPkAjzevuHGaF2c4rzxJOGiXbpptL2j27R53W8
t2nnMoTOjM+qEHBWPC2TdHw87doz9sq92SFKCYO/A9yyq4epQGwvAnqCqg6HFn7YByOomGuV1ywN
tNhiCDX9z2KHVZ3gtrtym5cRAQgJ5Q6kUZnPBIKye2YMw2TDUKBBaNFpsvQPQeE36fuiuhSqN1CJ
E2w4vgpN/+GR1bNhNLaEeGESza+c4DLdlXjgkvdV4rTHallmHGv70q3YpNSHncFO3ulYYDALc1eu
u87JmiS45q5H5XGuA83u5kh3nlVPMDhjEb7QWPnsrmYraxy8Vanjz+elbwigZmLLEDpvbRozZ6pK
/0BInuM9N60szXNomYC/G7IT3F9Oggh6yAgqae7wEpPnOjlTl2SbqAiziGiFWCXXeTR1e6nLocMi
mpcBW12OhQ1mlin2Psn7FYiuLSBtu9vGUrRxr2pp7UPZVOa7S0fFh1G47mVOUlE+4ohTtIJ9Rymz
k5hC5FFMCoF4A5yIyW9H6BIgAMpdQU5BC4VRYPKo+5i2FVtB1q97FGBmqAkMP32YKKOg35PpNKWP
THbb8sRpgyLFvE94yVenqHp/2V57TA359OD+MSIyEcMF7Abvo7CUyxts7KBdxDEyXEYSih1+ZVqv
6jxhPg12FfeUrrZlLplnxixh8l6aDFLJbGNZ5euXIQqDYDh2RHXwCkDfGY+WH8hx2qcaxhQwsKhc
b09YENRc60zJ8LSiSjH/B1pJQdDESO5lbHNgc5IpmvLklca0xcMt9qbfN/1qIZkG2jD5WDMUcMrz
eKvLSgoJTIFyN06mg1GC3YzGJL8wpKL3u6o5xa4AcR+a8R+dMG7JLarPjbySUdUsr/3sEgl2YCO7
K+/o+q3z3zroVPus8usLTxy8YKlHFgaNHZ/ouqJB7PDrZva5UYXTvhDwkkTzOV79QDUXXCemumLQ
qQ4dzXf9H1P0KWFAVAPhGWyohIl47vjmztFI+6rM/GfBIMZ9ma/zC3OJJD46XVf+LXJ41M26hKMf
M3V1BtFuVo4v/yDGdP0MeCn+ZhORTWwQIl5sQ0vp39XB0s//KO/dpzyQJYLmWKTuLhyxK2GA0t7j
MjCjOjQiK+qzSDx5aBtb+Dg1l+F5cm9YB+DyFH+7jFQ7kkZmImUghwArZwzL1WtP4qC8FtzC9e8J
X6fj0pWnxcTQyRv8+Z1zNk78jRN1kf3oJ0uFsaFVcptDx2juhqV643odFP5EHItrP23d3h1ofILp
1hEEXcj2ZvxA0LSFBl7yFjzmcNdg84eBK55ojDgf4mcuHud30xQQ4Jh+/MscxkV3hHamMZ+IBvN4
Rjs62u1YezjgCzxgGcOeEmndb+3q7dDs5H+TJ8nAj8Gk3gB3fEAHYlC9X0ObsGaj6eDOTuGodH2p
Eum7pJ+nrbeXw1CN9yUko34OWYnmfwLgmuAzb4PRe8wShhl3gh2n/V0JdEBKTBO1Xv/JCDMIz+Rj
NRc16IVxeyTTFPaGmNdjmhUE6fLHivpcNVlmgFLzLvJ/Q+rJ3tn2FcFwZ5icuDoU/op3K3KdVFyH
spkYdreWjmeD5JusH0UdtvMDIBGhEPP/0+LJ2S6eAlBREicak66XtBWR+RLclomhXGSoyVRFFvwb
7L9xR5A38rYmEBSkOiSFSec8gbwrz7XDrHWldjBlKRnCpm287PnilrTFIgE1gbzXNW1ab8NgrcG/
iGNjQgqmm8np02dgGkCfJYzv3XoQwR1lVOTc5bB4453ADhXAidZdPX4GYajFxUmh9Bm/h4sHBZcO
U3/ymOGHPyLVxMGxQCGcz6aucZ2qtKsfgU4XScXlx/XeDXsKBuqamVMlmdeIjBdCZGqY9yjlnCpd
fjJdDYBy1S6B2ieNXKJDU6Vk7XiEIGIirDC4qh2ciPmhaV7mXUIXjqG0mu3rIqqKCao3+4Qt5aCS
V0/Pa3czaURPrCKfpn3T5vm8H5Agq6c5m1N/53CjF1fb2JsZYa6+S/w61xw0EUeeC/68j5rQvugK
xvreFwRy3S0ckWhade9dGrxMlMgUHYzK1xjL1DNDOtycJDY5/lF7OKcBz5mYP/V+nZ0bjjysSSOU
/CN3TzlsEg6y5HTDX4INcRPK5UlIMI4FYxRhcIrL2TwCz9b+n5l8iRznaMC6HwHZantMXZMegI6J
Sis0QcVBA1zSb1N67JCZmKLqZUHJUPV23rO9lwUFuUO7z8k4B4TSbqveMRNJFkKk1Ned+4/ztAFO
0pjoWnnJS2DW4IiRrBh3LtOwdT8sNg8Ya3rt72Sxnhq2S6K7LzI9MRKX8dgmt12HRqQ8pEwwcIth
dFWAjaqYLixhbPjSM4/olOMayjgiyb0rRHdaF6exz4R44Kaitx7suy1AjEmmkVVgH7uu9v9p3+/+
wxPqhMc0TPKrn1Fi7qtypKpyJD0KrTItIXj4wIZlXGGl+RWCsU6HnGLrHOclCdImEw0BFGvp87uR
qnCbWbeRqQ8ZDMsLWHyFeQsX8T0Rgh3ucZht98Df4b9g9ZI/ruvV5aniy2kPTd+HzBRIaLSbmCJF
XPjhy6ES8Vq+qnD5v6WLcuySOSyE3RF5ABFE08qLy1wpQqyYiz9+E01vMSfcH+EFib0vtYn7q+kc
/c5fNARfeVsP4++wYATEUNvU8uSWU9+di6ZHGNWdyrM9IjL5KHk64EtwLWZ4VJGu3ivSJkDQi7Id
nz2QdnsSjKaJMnGbOr/n0ZK/WYfcRIe1L7OXkVGgv1MB1fW+BYyaeAqwXjIuCItkRxwqaHXOhhFo
ln5wHPljaxPmWx5uqqKS1lDvPdYx1L9r2RAqxWArGxoM0jL0Km/nCGTCTZLCVeI4080UnYgmzgng
SCrKQtwEihfJ7tk01qktSoxud8vEjPxblIFazp4mMuTJcfLM3lKiWLAKyq2amNAG7VJgrhqgdVM5
AwrcJsV3V+3HuhQQaMTChdfcGcx/zOtE+Hck2fRXP7hl9YoMDAkSozZf0QcJjk3W2TujlXHL59qx
4sSUM/nL6Km5pILELlwZQaH2QRzHzzDipjpEw0w4C/5Pl+xl4oFbAgRYJr1temLsCGrBTA1Hi1/j
0cflyhgw0yXhA/UqcPGFRnnbCalfv+Md7Y8ZQ29LiVUTr0FIoXKuGbk51blLQwDjzM/X8KJTXn9k
eDd5zJ1JdluzoK9cmBhODRWVIqZv6lwwR8VFs8PmaRRhBHa+etCZ07YjAswFm0ri15l2TB16Hph/
gjDVWxJBZ+lRYVOdQ1pnbXYshsQ5t6rRwT0jS/yVQ32LfaG1Kt5qRj5k/tEteFtCWJOjRWBkvB82
Lg5wwQrDBy1j/eiwILnZsg5M/p15cNBkJ5aIR0zxWByBvi5YWtIi3G7cUroRExFgkF0t45o9xlM6
xCcqAYTRaa4dkDPkI3ZbzWv/wmkAzLuWxbDsyDJaYS0Rnv30aI1erzIO1ZPJ5qA5RjdBPEK0iY/R
ogYSW1O8AeVdx8quwD9Ivqj6hAyS0yTTa7l7LYYw7i+JYuzifrhKhEbvMRcWoAA4TdrveYzc6r4e
sO8eqdpawwLWKPtrUdjustFN1NHMFWl3PsaDXwVcOEIpPfNHRK4HrR/lEzsyIu4JcVoIFTY/U4OV
5kilucpdXoUchYzlsYTndeTxilE7B3c5OYbOfmXQZX+IQkHT/211J7FSO1lbNAQOqsxhLSq23CSH
kdDJncP/GbdvKG+KmybWHBnwIZzg5bM72hY50y1KN4cl6opssRaOOc/bj2ZI11M3uGP+q3HWjFhF
j4Ck6VD2VvY4LSB1d+McEUgxeK7rbzx/Sq8k7I6oSRpK5ACGi2YkhCBWKHF536Cwe7Yp4TitMUtz
fa3g9YsZf5XE1y6kBHVLvfMJDEv36P6k9vazR3wOT8jFwY7ZnyZ2V14TW8bLLm7txEKZYhpL94VV
JFP9d9FaoyBkiSLEh7AZ1/8EomIFwt6jNerOXh8TNWVkl35plJd0z0iOKXjZKG88qdZgE0+yfLxg
RAuTP4kl9uEXZ7wt7gmd6HdLCjeOmjIu55KPksFIm5AXDZ5R/vXqiMXT3KKhRX/Q8yM9/CLfGjLn
/g0j/j98yaohfsALV47JQQ51u9PlDFOMQ8jm9wEoKOOcaibyw2uBdM4eofLknpStbY5znS7hwXZ9
Y19Lj4WhCKlpoi6aXNMCSsjL9DHp2xCnrWKsu6lWkFpmweS/1owkUTROai4WeKyEcIkclL46wOvQ
bcbz0jxHSOJqVxqvVoel8EYCUZqauzNP0nl8WFSlLopnHa9ZvIpjq27L9EapnedMVyLZV3443q96
deHAV97suwayFMd0p8dz5WPF3+XeWGMAsCVYaJa5SKAbdn8pQEMTD/cLJnQ6qFX09zLXeOjkRMH2
1gtuxqM30chsYhtW4XdrcFxtagb+f7li86dkwIF/xDpWPYtZBOQg3MQi5s790kM0ocGLDTkeaFOz
u4TfcXRzrPCs0LnjMiRtReM03VlXF089AQX8/9OUfw4sk5t3+Crc5ps5++hvAAPXK6lGJt8yPYrh
TZnckcvVhCDkaewFQL0Gi9HBxZCttomdxHc0CLNgZHRp4caKSDds9+b3YicMW7e4BoCkiB1ubJCb
rmTZ0yu7bAl8X7rYEALi+qBWpBjP3xGT1fKxqZx8xLIsCDfkyGx789T1vYfpHd9RdSyciDp2FBN2
BBZ7SXSElVUj/TJgI1hSgqSx27Xlse98NT5oKt3xpOs5/z1VHMJMVp3lLbfT7O9HuxLnVKLe6R0D
IWoa0rQdvW3YCHMiOHxiWl9U41ual2F0aP15Hg9zNes/RUqhfWuKzYusREhA9QicR+JO5JOsA0Y7
4yVeg88GyL/Z17X1681SVDzEQcPFv6GTn3+luYrlrpHSr3aEPkxoXcpLjnLtSgyBqrxvc9u8GyIn
gCSlrL8BDfPmTpGF++F65OjcEV/kP6PzNx9E7KyoeV4+XJJkGnGYA+IAv612xkyZLavfXMHTkv9Q
VPP4HBD7Nl+A7Dp9TaNQnsdBwZQSGJG+Y7wmVH1qsFUDXlXKXoM2x2Jf1khwxTRV/h5RYdzDFVr8
YXpsGOmwBErdYrsy4F6CjNL/omlq7XwI6OenQ6VClIfMI4/7oFhYkG0JoUgvdQbIssOnWM+nevKj
MwGJ5kiEocF8MBcp5PZMcXLFW9k6+7KzAle3YpcFZjigdA/c9lj6BZtzDKgdnd9qa86eOnaiA8Fk
67ubVZ54KDrEqlsEeo8nkaQAXuCMuOzZlF/orw6PrFVTGl+bqMrEC9IU6lGyhL25OJH2h/Oi86Y/
lIDgYlOJNP1edEYURUPFR/ju4mHHioYld064I+l+U4kg8qbrJER0F0sc/sJsXiXcHgPAhFOT2rwb
xtjNOhByWzEg8m2MbrjGUrY7lZGsTeh4bsYv10tpNzbZUJj3iZ1gzH5d0+9GI+LypbnBwhsjU6Ef
654dUkfTsKzwjCVU2KOpnJiYsEkD7qy6pp8dBmYX2xXOjsaRfVf9/TglUv4ZSDx4nA1d933WExkL
ggqnzyAmICZ8Y4YqkvdM+AkWI+du0lATDof/bHFA7rp1rZ7rIG7+ZPyNr0NFs4PHnw+SoeU0vREP
anoGjs2K/htbQvfJPEceUCE8uK9kzCg8V7XclfGaqFNkYbY41urUvfRxGl+WwfofYVK2V9YXE6zj
grR9FI5HIlcQeySVMsRcXi3lE/kvGMyHB6BJNPP8fxyd2ZKkOBZEvwgzEAjBa+wRue+Z/YJlVlax
bwIh4OvnxLyNlU13dUSw6Pp1Pz5j4CSUbrx252VOo75XS1vGhfbBKDvmAzM5Uyba8K6DX0eI2IGK
CBaFx00xEs3YigC260aBw3ljd8sPXCxNwnMhm+bxwOmyinalnHzAxq1TfA4ytG9gzNEQO5Bv73gl
kvKWajtn+ApTRVmeO2X6gGZRufcAmOVd47NuYFOZF38WN21uM13p4u8gfFfT0YIszUE/gnZKyQNL
K87DwCunaRnZcNlg7T8t0TiiLDW/2wnrfvE2UppQvo3j2t9FbH/r70gGsn/ED2X/jVD7im3lrd5/
nKa65gKjWtd4IWz500mnfKwHt8SgFwrIckvpxhjXvXGxd0K6ZImYaFBOxtjV+inOJMtGxa99u0xF
/sf4iev8uERlCSwqvagDl0XCLMP4Ve08ocgFsSIMTvOAFHCGdjMFT+zhlPtcr5xEePjWrZxvKjcT
0ZMiN+/vcPTP5cVr6/F38mK3OxobV+0NhZEVq5xcsp5sLL6zTR/184R4twzuzooQdWkzSmftX6ou
qONH/Ldi5q9s3L9tmcfBRchIuJ/kWc1zO1aJvQx5PSkiEZ43wHvFm/vIbFIlrx35hGQ74Vuf9xo8
7POMHbBl5WCGc1ygub+0AHrp2vCNPJbNAA+c8z3EJeIJBc6IL2xqobyLIO/mmynC70mrGKULpzLG
eUnyrojLw+BGmMJi1jPbAE70Hug4lZwmDxz/UVtaBm+TRYxYr/rSzFu2YMiKtY3np2xJKfXi6D5O
28XP5Vc5a69Nt23q1XZTd0mNP1vCvcOj0mckfTgUgETUif83aJEM7lycVx8Q9wr3mLCYUFCExPgs
LS+pXZi1YqVcpCvGXwkcjVVfjDIDm5Yve1/zO2OuGXIPaWUdWrnLC9bMt1mPsCdkbYJPNfbG/4k4
fZ4HChKQAWmpKf/4weIPWw46LTED7gjsEMkYX5AaPMb6te5u85HKyR2xuATOastUtc1c9lkbqHn6
qwm8jH19q6UkSaz6n7hsgEToNdA5G6kR8z843/XXSXwmCLDQwe9ak9a4S61ZWHJFZcIOoGWk6Qcj
GNUYhdsNjR4c1yDx4hqYdOUwtTYTdDownIprqQqq4YGuFQQbFrep2srSLpBMB3oeNeZzDSmppGeE
Mau9QgcxQ52wQySIYgbHhJfD32P11IXDlu7apkfB8cQbJ/YQEr/fQBYrS8gsfibNRvBa+uctmMqh
4+r2D4UBKaUVjBQ8ihN0uo07JeMjqU/D25sXZAY4MrKvFpvJH5Dv0BrifLILo4MLH4zcM05nucj5
5HE4njfoMKQ9e7hNTwP2VbyCFQyVTY9jyN/BhDRfWbnCFC1RrqhaCeqwuMtXBTpDkVTA1iun9nMd
WLhf7UUKuJStn6t1MUeuGIA8MA+cpx7PTMKBregvfhy7xCqlI6AFlyb458cusobj+9UhX0rnB3s9
Li+p4+LBzB0PuQSUV4f6W+l3nBYAYlVBFxlaqBi2ZXfVjD3CDte4CPzQXezP4r0Tmfsy1FPb7FlI
478uTS34JaZp/kUoqd8kQUAJkotVzUbUvqGBB+WE7ATkvRoMXCiJqdbrV1v21c8aigyaKEsayvLq
gFRbMo4Jyl0ZhijoaKsbz4/q58wqXEiVxXDLR5vCPwtM1RM/WrhsMygePTm4PHcObhZ29IMvV7Nt
XWbdY193IiXgmSM4YHUbs62/xIB4aYxdq63HePZqmrB/5NVZASiUPNHJMzYU24e4rt9r1+KZn7N2
/TB1iAmQO7POtmoKo4fcmzgoMGkbgpHCWaqN8QQmUUibLbydhJDdISH5Em3pdK49JoQCBRzvf/c+
DWL9hiFQKAKbuKdTFobA5eWU/bvOxyDrV3d+UaqU4NwwW3GM4/vmzJaifS4NNR9Baxxybgs5ZZdG
jYdeqBnWLrzeaHO1Wx6pnWliMraacHuBGpJvC+7nM3y7qL8sFevgTQbXgrxsFuFvteRevqwoLSZ4
ELBPUynYK1VNEv2pCNPCMAkJ/h5UF0bv3lIjnFecYZ/ROPmfOFmvBTb5wI3pjKZT+7VVsD4GqHvr
XkRJ9ZSnXvbdmSt5kMSdc2h47WRb3Q1cXdBwkvvQq8kTc3pgWcgXwdt4SWIO0yqN53Y759dRpG4a
TkmVCNt0307+gOhX5D1mCrrD3nCXsm0nCHONYi+xPk8e1pDdiNHgr7M66V+agLRgkx+JcxLW68fE
c9Bs46FSn/Ps6IylU56/EQ62n1UtRUQMLDAPEbAkd9v6Fvbe5PLW2uSMsi/x4CUIuKGBHcQKm6Hf
L7CsI0RgQyRXVcpLoYb2I15QtS4JX94fbIRwRIDJMeKvZaYuChtrfqha6AiYAEazb0yiHkK5OGY/
yDq7FfXMI9mfkyKD1SG7h2looj9Lzu1yIJAROxs6lES9Bx7JgnFiTYEOzfaXOoKQOXTtZpZORs7W
30mpgayyjPJ+vUx5OPqCWQ6n3AzJU1n7YDEmDP7ZboZd3G7bdrRQqXTuBtXG+kJwsbg2uJA4c75j
5KeYM/hc3vNdsrceqIQ8s/riE5ACSs2hoc2JGWuYu5u2QO/eRbG/8CdI/S9+wjKt37Di8TgzAuon
7E6QmnwKAlDt3fqZkwBS6GBufRS4o9QhGoD1EwVCM9GPlcYau6FRibu3WXugE2yZ0+gmlXn04wqN
6dtvdf/PTjgPqAhp7Ujx5wjY88/qQUYJNrXX6ej+SgfAjcZl1WJ6Q6L2cfLj6GjE0cL2Np8VGQBN
GJmGhRkyEc4l+mWS/IS3ukNLwMQwjTTBuhx1P5Vc0OgPC1OkPIFLZaXJRg3+MJtsXjl9Fs0n9s2E
rtpJL6eCYgTOhqrMKO+KyWTLzO+/cx3qaB9lXgVkuQ+zn44H0zeRCSq72rGNMybsDNlubkYSqxp9
8jeOu3BNtnXWq7G9rNr3ozNCcEfeNsZWy9evpTbB7cSLqP5LPc/CVDsOorlWQunrKAPGrWak6GIT
/6c8DGM7RNlUEjJjJXMUXZPd+jW24+31MAexv5qJoy2EAEh0VnootmuO5mCqzCPz7yf2m510gPXA
65r5dgFwHoOOF3TL8+W2tcU2BLN16p8lKYs+JNmj6PrIOboTZE7RaM5m1fqtdAv+Oeoolu4hnxFE
Nqpyou84gWrFqYyMwabBc10+2rQcaGQpk/JHIbnGJ6PG6M3RkV3wG4bEafy6Nf/6JSAjVkOP5Idx
QPPSEs1Uv4fTF+ljPPTtK7ZFLTeGYy/YikbVdOWkelZvIw2HrxZ2N2YCPx6Wkzf7cK1TSnWWY0yw
utvLtnHr3ahG/56djxl5FKC7RhvyWmV/Yz2djz8pa1b3r4NfXfCWGCp4OwS/j9afw8fUorh+dLll
7Vz4bmfPbRnVBMJBp7XVFjErr74N+85x2DUZeWPOFEtKHHfjkfpzbhluuLlwSavfyYwgAPkoTnWb
N6sfA2YZJOvkpOjlzRBhwaRUKU+KzRjIjmopqE6DeIiS6zGwowBgBciZhTjh/LIssIBYu2xZu2XA
ubCG1PO+c6tEQ+0WpW8feLRk9V/JolufAoRbij8Mqv4GilDavJBvb5dnrwiX5wULK1LVPEXc4G0I
vZBrNbdQ4ddCvKyo7xmv8XjK3mA7x/NHNhRTe+t6oxB3GVXgPO6KIgCmQF4guTF4+ag3qonD7VVI
PIn0cfn/BVShH1ASCohHXVHqXUeVN0dVyYZlg9aeDA+R0cty6qtW3/B651VD3s5Ov0hi1BtJ/EeY
DpYEg5lphH5Ll6JRd7aUsdy5hv/ij8oUbfBJqtRTTwq2K982lmRkV0hZmIdoxjIPPMRbjtYdbLo9
u6LEPVhj0iOn8VxtKytYtHP5mXZT4+QdvvGEI4TCOcLzmCwW8Q5oDxDJtJqn/o20FCCMNNKJuWcl
0Mp9a9DYv8zKPVLxm8HxPeBpqPIneGNsSILQVO+YJvtwM/aLfcgGC+GoWacViyg8V3XyK9nNNyx1
e/HeDt067RypqYHcsPcm020T1yv+sSyY/bMmczE+DhTgde+tH3KZoKUge0gc2Vz0v5a9Ln4iVWPH
WL1BQRM1eO2pybTYdRhKGuoVgNEHRGdYH3U3TKSMXTVOn+CJdgodvfnAuki+YsVIviIRZu4zbMMJ
/BdT7gUojVb3BgfKcFuxrj2ifTQNLnzMC2eiJUB8Vg9V8gcYp2Sbg/FZOOd8csLilQMjRnnA/JV2
p21dEGR5jZRugldCYD44QXQ4InwYIZ3tAMCCwCCRZBfWOQyB1xwvRHjkuO+esEZU0SvLPzq5PHyV
+a4LF/Fo6zxbThL4wa21qfeaxCUBRIe0wL40TX6RjYv2xs4iBa+S1xyW4pFLfzv7U3U799dESWjY
nT3VDrv0y0j+hlQvcRGyBtMCnQdb4eicVzyRGSlGFzbhgz+kNEf662CXe9ZIWDVp+M79/0qPre0X
91Qh9xg9sXwwqUhe4abCw/kfzfEYLxWSAl1uldJTTWn9gmLBIVeRitiogHfzRSBy9XdNy/aeZFgy
3vWxE+MIdIHwKRJpMfFUzfqeBAJY6SxmHzxilrrz/bh/xeTUfDPDquQ75mN+GzWgaJZClGxS8rX5
R85NR+hllWCHNM9zlp3nNs2ecGGv6W4EfzBsDZhX6CWsD+5QezWLOX6lvNr2org+jiRprm3v1GIn
i6Cvn5OlG7xDsNbMqeOMdxV8il0X+r9c9SCjWkaHMm4QCmSUsYlophmcR1L38S5gqcRVl+e23U28
j513iaQbfo6j85aSuCFM0TrHQPGqCBq+4Q3FECK6o+FlnZBu/JbXuiZgJDiyxp1T3LfBvBIyHsuc
9aTu2ahFi5pvR0FNNcc0UOaUcMS16VbiC1F711auflt63V1xbqvnPhaoxc6dBpEePELOL4Oj4W7X
x2jhjntvBcerzejBmwM6F0/lsRhl/JVlkfobYSHmQLDG029ZhzVlD4PpQBIAdH/RY1hTvkn3ToMd
p5nfmWvxdCz55N0GDVYpGr5sxmGkJ6p1SlAwSV5TV5KdvU4CF8IhQYx0zWlfOOZEML4VxoXl5co4
WB5iTKegTnuWuvt6ydN8G+IsLI6V2+dUfdb9nyqu3JY52+kwTjqx9U8ph7V2LzH53/Yxa/0dyrpr
ERU7YUGskvbG51xWD9PSSzZIkFLcd4g4UOmgVTMCTqoW6+28FsB6PT/uzKkOh64/LC6iO+acXlRb
Wl8951SS3WZA9wsYXSLE4bmlmtFFEVSknHYJa7AnyTkSoijs42HAvGpyrsPFaZaP4P9tM0U/50Rt
BbVvd1js5zMnoSC7E6LtPplM6+EovFACRRgMgPZUZMOOmFZHKgeC2sEPG3twFCUhG7p0l/lQD7HO
z3WO5x0SihejeHLToPKFVs3HhP1Sfe9xQlhvpAwnuR8TJa49H/lUtCchs+AxMVPQfcmcGmnKQ5bB
HNnmqveEEjFobBX7TlLZEVA2wPLUFeTCGS3jkhAwDhQnqiDsQ47bcZaG3VOweNU5CKvcAXPrD+vB
QxzrHsNpHf7G+F5ZYSxL5NU3Q5suOyOuLGzUpXU3OYj1N6i1rDecloDD4wSen+IbAhePlYi6/OBx
4Lg2mbRF8Nljmid8PufOt+e75NvY9AT1Hjee8fPtBHyiOrF+WJ9XkfbxfBTEkQIO2ET0BT+H9dnM
+6vj3GBpwh9S1wlHzTR02MPC1CP2qcviwOPEecTB2HnbdiRqHdPuV4b1PgoDNW2bjJUC7mrtM5ma
xvy3DFF5I2eMWtsY7T0+hsYPe+hJsH1CjpKKE+52qUPNG5w4gDozTHsz3v6QF4FtwBWzElnBDqzs
M8MsxvvahHPpfGR4EG+0qdS8DeHlLAeaBClC7R18A5woOQkDNlrHj5VQUH3AigcieTQgivAPt088
4NwXKkKS9Un3igMeu8224aw0kzmruiuDWcraAYRQjZ8U12Hq8PAR4YhtkrcEJ9x/LBNFwW84I2Bg
jhL+qa2j+sHrg/a7ba70kLWHmdzH8eLfFs7Ay39cxQxXqWjdm7rzFvNTu3ncPbkEGA8cmDtm+kWG
zavX1TK9KBbd1cVFKDsGua+xVMyNcJ861od4PrxQfAfe9UrJI2Hp/WtlCwfFj4h5LsAP7T6kmiTh
ZGI8xG/PS7vd2qVQvimKpDyIHYKfvSzzlAS7GjuE2s38CuX+ylINeMRT5Xlggloa3vSjLp714k7u
MTAUcG7gYCCysFcDpDEJl6AOmrlxkiPL5JDF4ZAmSh6TqTPXZcjgr89Bpudfmi7Cvz1HoluokBkG
BUF79XHQalrfMJNz2pDenPxq06Xjnfac5JEHDoQsjMsjWDEfdOvGHznln//fEfLp2oUXJB54nYg/
o0rpfnZ7AiV7SOU8Oesua5xvZyDZK4Quo4cyy+U7YY/W/WK52kTPtuE5iZWSV6FLkfLaya0n3XX8
8ufJddgaXa0PuyzrowQ3CNHljWUCwCFfZ50+54B51SsenQA0FktR52tYg+AG1NWiAQgWHnGpuDRQ
yI304ae7/AE4VUlYB4pVc7GeSu0u4Mhzi9VvSO/4iaovIp0lpRtDpybqHtrhzgwgPWHcdtN0M3oZ
pXKbzK9Tbmh+8uY7RRcKP4NuGASDQ1NS0YXkiledmYifxfD7csIDqRXw7Knp4Y7q0bkl/Ac2ZiTI
8h+sgzjiGeAm01nraG5OlcKvewgUD9xLxglPnlxfJncVk+T6GHQrpo9BrXNKYUgm0jNTMG7sjcui
Mrn01y7uRzwF63p0c9m5D8YHQl4DS8MK4NVwrXTVG06pDZ+W/GMZC/nU+KW+XEOy6769LgiAZfiP
ISCrv2JBS9tNuKRwC9MrviMB6F2IBYcs4dooTYfXcrLD9Gd06qEZMX5ptTy3UVY5e23n64UuRMjo
wEnqNRUlzdAby4X0zUbOEV9Xh4O/h4aY+I+ezU18jjuGtbu6VuFlpdpC3uKuRBWMuMXHD0RMUx3j
ynfmbTbEIzSYRQ870CnVuB8QLXibRtcY7LYKg3D+XpJkgE/M5TuP6zZWq31zAHn7DxKsF+tn+qWR
+3fd4hCCv85sd7jadX+PlhgOh5ahAhdGVjG4Y2gs5+9xaQzCou7sn8J2yfIop7knvD1OMcU5PG+J
tkkrpyeUFM/Df3f1V/HKye5hYKoaBQ5BjWU+pVpbIRfbPFHYOVTHbGKhuLV0iFzcegzpu7AjT9Ey
L7p2B75PPVwjuYxL9DMGm3D2auexoZNs2Uh/oGpl7OEvHlxLHBwCGIXwOyud9IUOEOFdcPgqPoZJ
p/qgwQi8zj2A/S0EdUV/yjxlrN/mSaXqUOeec6FJCc+KKKDy7FmFcprqxsjrtwXVnqRwCqxNFHQU
hVcvUIRTV+9WMDrhwUd1+3HjYklYR8TDPXLQ1ZwJjXaXksZe+TZmeH0EPziB2MyAB0OwqJsDAgwr
dijjV/KZoEdyq0ZY437fzZomGr+zO0Td9jEtyGNv+2RgUsDhrulFuDYELx7AuW00OpPLVm+Uf1RX
m/ZtJPktHlj5umLbh6mH9RNg4R2+w/JGQ1tct2tBsIyWtLqwF4r2ir8eaKD0kII+u/GVzlO4B34/
vzVF72BvHmPnpqBVKbzNXX+NL3ku2wpgVjD/jUVn8g8eZdNTHeeqvbCrJSu7USzInorYm6+kYtei
JEYTHlKfUkuKzOeO4cKyMkWI8jjmeGYkQUuP9bhP2qz9JIS4Vg/8mk1zIUNHUduSg0M7s0MkVMBl
7i+/BUce3hkmHOotuT5BU4FAwt7xomE/73SJpaa7oZKIA3VSSdpHSnztHfn7aOMZslUR4FwXk23e
Xipg0iB8UMNOqqeCApYgYtbO4IWiAZ2F6fOKM1Cd2BKG81s1KkIoA+SGkw50mW6xsl87KCnCaZ/H
FP9OGNvaeYlmopU83lj2PSIfBE9Oiy7wmPINUZeeJUg8AQHWo3IKTKodG6/vtqZyeNNZbfAWqGA+
Okud37G3F8Gx4Alyse5sM6whwDjv40AamlN4ABc+2VcZNQ8EZ91jSKsNyMq20cNhyTD0v7CuTF8p
Um26U1NGztHWI20kbh/pSxmhNz7NrDuLb2LyBs5dFK75ry4cClHhgnLhsyD1+48Jy8ZFOb1LZ+ZM
an3qnbS+tSup3M2sSx/OsSJYv41IPXeXxUDHZgsWy+qgjDND2lmob+BPLGQdj8+5c+h4QJWY2KbR
qyLThwkE3nyB5AOQPYP2+Q/4ocHLxF7vmd8/4/NFKlf70gdFgJ9grMxHVSUteWrFzlDQUYwCyb6l
2fM61MFx5K1DModiJ2+jlwoQKVELc1s37KoeXU0KCu2C/DCNqHm7t30Bd5AFyMrxF4wvrZZ2SNZ9
Yi3oXIkko24DaKaP2USH3bbLsvJjrKPCP0TUzue0q6/yYWm8MdmTU+olacUrhHtllfOEiYYFB5qu
jx2i8OL/CCEBvAEkMvb3LaK42uCr6f6DSZehPCVX0mHBUY7F2ESCxgmrgsK+ghFvIxcwCU+xdfES
CrfonlpOZe6JQUF8yMF4rIeLyJ7oH23Wx9nFnYUHDS82aerVvcF1RPHYrLsofs5UHen9KgqNLDyK
fyiilvGOK++XI7W9YBTFgezyLAaNMmn339X8TAMltYr+pQ878xTBM5Jbx7HYf3CnkRtdKP660rF7
OopMWf16Q46DfcvJLjqAbAmSVxMN2cUDcVn9Jb/kw58j/ipw8uVDD5DQosxT2O3P7nQ08Cfm94Bh
1v1NPL/PTxF+J0RBAswg873mdUok/pk1yFPyv2lPF+iOddk03gDEiCDLEyfar9D4iSo0wfIyAALh
pBVnS/xFF6CCsCMAA0I2abJ7ShYWbunFx3yUOUrkYCvnnCbGHC/pTRLlxb9BhXjMQvBnI6JMVHiE
FK5dm4TXORSpSacvs16nW7uwLN62lNImW3esFyoTCZo9CN41w6tsoqTdDP3Y5MdmcgKQEPGc3rNS
44MLbSjXa7xW3MQjTMCNTlYyAxYHK88pzC4/nLBNyl8coLtvtKED8aQqaB8nMzj9sQ1I6R+pKbie
DB0W7ee+7svTrHH4b5dKrYT6Uk/fAJadf3D31BUFEpy07pfcBMkuG9oIdrHB/74DhiiJo4bADjDZ
U+FwcnW0pNQRBAndfF5dJv+Qi3hkwAox8Y6J2fnGF830mLUuKMckCEz9Xi7JyppJEl1/Ya4Hneoo
RsYtDgm8Y6JQ4kSFnlkO4dqG3cVWmWxvOerN/B+FI//B2BshVg1CHZM4iig4DGv8tylx+v5MnyCp
uQXWWIKUzhf2Ho25/wp2PWJDHJKrgkuTCngbBUbBlRSGPqFudONnGnVKhTc+x+Tlq1ln7Zxnqjjv
hrAmioTSGLyHmFjCbT4EVG3BMFgpYbBOO2ABDLMOUyBdmIAA3FiHR+6fLDjauITdV2DaeR009WQn
EOgZPDpdGHGtNgggwroDgh6LOoZ2MZWMhl5sSoeww2yusSE32ge6Xx5ACYkAd2w8XOcu4tR7UfjJ
dIBxQE8MDny43O3kRnpDuSxMUl645pY6yyvQCncus8kyO0Ca/GLdsUYwehfbRX9Mlk4nzjAY0vYo
WKQPIiXMGyzdkd5JxoAvo1uWyR1mYh7rkNZcjPzUVm0SxpmYiuVhfAZpRTcFM6lDbM0V3UUPNtS3
LsPwlbY4Knv03Ka/5zbN1pulnIL/CqdkaqelY1hvy2JxvweKibptsnbqbbBlw1ROlp9mUp6k2Zb8
dL2w4Gcc2MNwDN8YjlN6FArf6WkYceP7uXTH6G6oLC9osBneW2b7+B6lusx552UVOnlj7W0jWsqh
4KZMB72CRrsrbZ4/zJ6N0m3farr2nMI02YUXT/lQM7ZSBempOLqbkVmJavuj/6+AvnH01FLi14ch
eUAFccILRMyZh4VIskdeZq7dsMgOvb1dczyYWQtsTuCE4XLqe+eTOL/4E1U99ZoklfsjdUDV3044
7U8zUp6GCSlBiGeSLYoG6mzqPUr6KyEMBcLBiglfj2FYLKgU28Eb8aEn3sBaN/FHmltb1NvbiTI3
seWmhgI1dit2vo3i4l126bpIs+0CqD07zzrloUXI87d1l/vBE1v00uxnqpyuK/hJJ/t1BfWNW9Wp
uzsODbT+bSYaDV+4YBqaD1EvmaL8ZHwPy5ajmFtQK0XkO8Y16k3cFPsmwpS+g35AUnwg5fs3EFP0
VnKspZ15zrof6JK4RcRsF3PX2Vb0Hz4bv73SlZFIhg6LExju4weVHgCaQryMD26X4VqnqxnHDmit
j5ouqHhL9AJyRM7TXrKpmsaLrKPZ3ZXCZ0FS0uP8uASI3aehGOfxbIc8egZpgG4QoFrE/KcbGodz
vnP6lsDpbCioYMpv4oQORRKhWXSKeqmw8ghSl2eqwjEjAyETVP1RIfnuM0M4P3iME7hcVuu7Wdo0
ffInhaca3e4Tow+GHymJVe5RnjKW7GkVNMOHbJN4PTOtmQm+aBuDVo+S1T1pvmn0b9oA3Ss1SVbP
NHEsD4tRjCkZgbMzGbe0PnQ0Zrb3rLqiG0i8kosuJLQDcqGFO73SW1Pd1KDZvGOi/89nn6MIPGkL
DH+kI2sfr0mgj3kA1uM/XPriwc4cCncelRhmKzTkLk5fC7CNLQaQjLKS2Xaq0psO4kB5JCc4EYSU
jid4eQVeRQ+Bvz5Nwleov6Udnmr4bSjGoyTD9S5degG+axAV4U0MZxaYWKxS43WPURbgqd7xtzWL
w+u69JAu0Dx9lqG8EC0MpKii+niFM8CFnU9o+x7mmheQCrY92NlGTxwsg3Y/rnNz0w2VO+2kF5Bd
b1cOJJ+MRVl6ZGswIYWXYrjEPtS8HYcNP95XYzi8NYthPOgy10IdWnJ5ahWa815oEf4SEjY8HA2v
j03XNOKjmER0A3qy+IxaSi42VLQY+vJ02H+32mWi7lvqFqjCxTGzkSzImHC8UT5i5kxoy1PtEO1H
PTQtoce2PPuYbMxpads5OCLP0BzEEZLF7VzitD7S2NB+rXR4Op+uu9C17kDFq5hnkulEe+n8GBPy
xWDh9GX77TjYdLcx2APOsGGLlZASPgfpI9O1/x8s27U8jxQK3A0AVuaNSJbxH1SLItytgU9cdg1J
dJ/oobDhHvWsrS+TXa/RBQBM2FZpgYtZ7xFkx+smhz/KS+VP1vVEvSNnrFbiddQ/Z1NDVoKUapWd
s8Zznki3a0JpEZaLW/oZEveG83mCFXoRvZXHlhKt9ExJb7WrTYJdYwv5KKlPcQyQ5Mb6CxgaeAQY
2QIE7S0TTZ3dsLldnpKci/REnHPh3RxmNH5qySsUSx8cnQMne+xxq7K9fCEWR21nnZrM3xM/IkaA
UdVa0BgBTUyQ1Zhc8gH9HCK6b7J8r8YqpD0DTtEyX0cI8iVgSvT6GU/GyrPjVkP+pyxLIopOrQXl
K+D48fJtOD+unOz55+DsHdiwltrbFQQ6/D01UfTvhW3AQFszzq2AIIgH0hzFv3hHsArLPoCIcc9p
P/5rsJGO2I97FkFtwLiwkYz96Di6Sj9Sv0HSfAhZwyQv9MWRswTSGBPc5CbBCHOzVEPn/+UUshaH
iRfU35YunK9upET7HEc9NCvLgmbF2CDYmnAFNvGFeIW+0EqQJpeuH7yXMQ5rbku2Fd6hIk9lL3RH
zP9oZXb/NKhA1fWGqaI94ZuQJegYdetOuxC68RI6wz24Nuu8iYkoVLLkqAzojaXPoJzmWLZQx0rz
WgOYce+SFC37tyupCzguWBL5TsFYBZ9cgIQvtgOkp+SU8eOLHx2Orndectx86Fvd7FQnpXy3JLwq
gn8M0T0G/pmf6JLMIU2yO8cLRvyRASrcryMLDuAR9x5lCcmg3TMELALFDlbe5OQtXJSXhLQrkQ6B
eZQnkoBGn0g36BRNrtitt2GClGt2YoYWCzoFzgmbON+RvMaMz0vITTInvOsAM8MbjTn07NMY+Poe
7EYYPntez96ZuMuUH9yJ/+J73NGYs+wg9Tl0nNA/r0pWaHJBSFRrgtTlM8s4sj+kvaruuU4TGs4m
VHqgxyUAGjXW4T6HjhXwlbJMni9uhgkPjVhG6q0m4wAortLKZ0Hcmk8378R3j3cmfh1IJwLGZ0F4
ie1gaNsNC/XMc96h4WyxSK2wCZrbqQso4uzXGq8+BJv4NLCkotfeG/0bAzZ4PnLEZNjunChCXSTX
Uu9kNAfygMVAVR9+werjnFmO5K9xBsJkY8Y0C++omsAEDVc6zHEXFHWYvSDJSob3EqEgPI49FG+k
3foKpoglfFbQ6YrdzW5NHWbWjeppNX3BYBXU9yucqvyAkpb8NC2QUjKL2NEO9UhH5rb2LAspRiR6
/GbVzZ/OOs2fmbKhc+pkp4I7NDWyfFgpy50GUvLbmC7AzhgWPjzXwfOcTU222+ItDBGaVrwK5WaZ
XDLzhTGz3dcU38T0WgVdcxodeiz3Ukd0urpAWJxzG07aXHgzedMp8pm+nknSTNdsYc2oO6Yw2fOY
Zf1mJWlAKVngUrcTuYn8j8MDT5Sh4SR2FAuCxSbB0IC1tqLO6FjHATXzBDxBnYpR2ke811H1ppDt
rhXCRtzwARafJyN2kV2ZxP/j6MyWI8W1KPpFRAgQAl5zdqansl0e6oXw1MyDACHg6+/K+9bR3dVt
Z4J0hr3XhrDp+zB646pbqo8Yo/oCYaDLJ+dJDQ0yl9wAWcHli17jFWCvAiWIcwfFvUUeoPa9KYb8
kpDpjAjXkVl5WTorm49Vkdv3yQ/VJ59d4OnQ/WwGdqcn3OhpfGj9wb8fI/oXLN9Z6mynEqjFmftm
hT5JCcj/01WN81TAqmI8s3Z6HZ9tK9oS9beBOHA28MnUwQSMwM5sJszymXnl9H4lmYKasevE3DFJ
xA5MQyYZ2bh1mt3gog4dCMBdiAp0TCdxcXqhou1M+mB3q6qJZMWYERwD5FymjSX8jLMTjAXkuWzr
ln10f926oFoq8hqypAHotUHYG14KL0nJEIdog+yd9HB6YsRQAF6v3Us7rWFxnKO6kHvSb3h51ADk
BXIiD8Izc+YIttASc7aDL3Hsdk7RrKF1jSW3WDumyTcWlin+0/XcvLflvCo+H8WfjR8KZZbhhSy8
vvij0Odc1TnGTagayMnBvcwy86aBewWKDzIf3vpiyRVEK0zJh3COPdoFyPUdsr48SY6tyoD1b9yZ
zwkLRQ5Fdd3Vs997BISHsnmj0Z3/COU3LiDaHB8CAzJ1FiySHJp4RyKMD0vvmfTtlawuWwHu2GNd
rKOdx7GKoybv2qNRWod/ZZzTVbKMXA/YsHE5aJg/I7JvNjVsnyxb/Dz0wr8cr6jBcQ4r3qc+NMQh
Qtr6N0yh95OBk0NXxFEJhzRmXITMQoi3jMErkZQoBokmF13wb85LUqspRUiGp8skaDLpCOKBbcJ1
+YgKiCQv3238B72ogEQ1aOPUi+0Qco5tdALBB9t5D+/BK+Nc7BdkTdfQExWI4wqg9YVFM3uUBk11
eVSMNJCBpf+PRAbahyvE9J44y9mLC+jzihCBvqaSYUE4klA69rP8hwoFWgkbMzyGS8RcHtKqDqpL
XPfBwWdIQayLrtS8o3T0OFnJokNZroqZpZsxCL04fzq47LgjGD5zPSdbqBrpbz4KTeBiO4GWjlf/
x+Sk8KVVkn/RA4G1QIP4Az2WbAcXj/iNXzMq2xBAXjhfnMNI+ZOBh3BPkUj0Z+W4IZKyCvrgbdtK
eHTSN7o55TOqWERwgMrvM9rtfzWzqmIX9mHxIjr5MJs5rh76YvZuw9CU83bpA5+MmCUE4xgvjvBP
Ws0S1AfrQGbiYB9yjgi0ms/06aM6sFtdSTNYDWVOVS0FlWg9UF9B+Vttg/2ypn+EUoQAEIJ9U/4J
O2/K74y3lt/u2kp3X9dYGwy/mUPbs6V/X7/KBQ3hsV79bt6iTiV6OzX0hGeX0d+wbUK36DZOqVok
D00t3vqptG/a1aE+1JF1431fuI5/adM4eeeZmPQRjmmQvk0VQO5t6AwMyMNwUXf1Qk+xi9D7ERM9
dykxTzrxFm7YxHuJI0s4XReP6/TaawuC08aBuG1JOKl3gEpIBmXw5c+71pXZa7MInFd+CSYDqxH7
xXg3x+jttmIehvoOb0lLRds0qHYWdxEXsQSEVXc4T4FjRKkRqN2KmtrvReD8E08TFqz8QkBa1/xj
bD7Che4zrFILT+KcVE90vuk7+D2Ga1ixmGmZMEnlNkiFgxcxrVH71ruBmAFEdq2CI7fts9YZb9cm
NN12oe/Jn6dA9xxicxjEuxiJGUbCiTEfWDM8KTMy414nleRQNwJv3OAYfsarxgRTCgNWUFA84JM7
pMemHXC/dlXdxTDTYTN1rDF0WjA7Kzr8O7qzDCebXBmEvtaJXOTh2PBoKqrBd1txzAg0sesdruOM
hax2sNv3j16Xa/dA59W1r0sjVpK7fL8b40OZJwM+cpXhUR4UHuenupOGDxayHNAJRMYGtyXL7Hg5
9ysyxsNMXE59p6NGqdsiHzkfL24qW5JVUGpHEzg7zjkJ96ALzJG1vDFf7KHm4D1hQ1q89lmNlpkI
FFgJW3cg1HZX9N3a3AqG9ajJaia4YMKiZAQXpUPc8RMj9OroNvzx56zC7wRijVUFQt3OBM65MMyp
j6uos/xRV2g1NzT8mn+ptjYDYpeSF4DmfepvR3eu5o8ibT0C2JxFEtMgqmYbd3K4kEUj12cBZ84/
d1MFHMpxlym8MTTC8yanBCU+lDwKZgyNWih3pQbDdLSsD77pfyzegDJ0EZlRRKKk4pJuoAClYIPo
pKCHnntWqmabGN9b6Y9Bau9cCJ+QEJSwzW5s0RDvYs8x1ZMoyPzrN1oRnnvXL1xcyL1GgE13rB+U
eSo8f2juKKSW4TWwdL/MNss03QXOjGvQR4gLu0S14/cY+Gt2j2veu21c078g8xb1ydcedDCFGUQw
MGiJs1l8KsGq8ZgFtW4j2ATlerwtZgMHubLJjNZET1ciWAso6qMpUMdiAyqjr5L3y+4Bi6qKSBZK
zs2YARJDiipiCOh8MTI8+jpG1Z2D4lWnJV4H1m0kZlZbFFuEoYJqxo0UUwYSIBsC7WPVbm13N7ce
bXqjgUkTtTujHSwJXYlvylGa6N1lbPvWovxF84II5y6riny9d6ZJ1P9AjPT5Y4PhEtIOmJgVOXhf
xeGzoU/TO1gL9rMdHEr2NqAyOaGHT97RBnc30MpQ3aOLE7z0tFO3U61RMY7XQo1YRyZOLywcdHgB
qIuvQCC+dLdWz+58MugKvL2u3VE9Zjy8GMIqCB/3jiHTYTdz7X1FPXL6o6cCk+GAZLi46d1IFTu3
6ar4zBNNOgWEv2s+g+0+2IxU/S5Q9AKQRIblPPN9i60NGCzfanQFqDZgz46XvuvS1ZwCs7r1zxpE
i3Pm/xDWz7mr50eSX2dx63gieKMylHVFevNcgNuEzoC2ZNsVQ+S+zbWcl/LId1GmLKKxDwZMFok4
/ddlvkkOlR8WrzmrVGLWSl4+bHtXgPozC8s4Y/0dN+PfpEjTHou912OiBIVXuYeACq26Y/2cJP94
eVcfGC4LfbQLOkvFjg7z6tsfa0tcMv6mPqzBAHhF8TmWADuvZyUdUBF43pV1Ugaht/OiisGeqZIB
DaXJc6mfLX9Z3ZQBpzBnKJNn+dKu43zO4gIEg+ZuId2maLEodwpmPJDg4PqolYX6pA2Tw1uNsfTM
E2ZR0U8RziyvUzSCJKpLKL8pEOIvfFiBPIVRQUZ9Btm+e6vYnHQkTvGtY+ZfXIRmGsTgwUMl/hYQ
F3+PlIGoQFhXgz2QNOaNiCySbmYUEtYjI6pIvoKIVES2VZPj/0WjL9ujRXjk3pRXAhDlFBlGTyrA
z2PsOFWnCvh5ti8Ct8P3iTjuYrMujYlSwmWx912cf5QuTnIjuhmP0bAW5Rcvef/PYnOHJquE/87+
iFy6BSpifMyUR2gzW7TuvQkTlwjbaUhfV12bRzBTTK5b3A7I2wiWxuHRyqn5oiqL7W/p+NwvXUAs
5i41fT6fMZfUT01sov8y8COWTHbPRohhI8hYRTY25RZp+Ly+hrP0boYFr+TW8dlabkcmsh0rHK6i
IwvVBClwY6Ck5E0gn9uoX0rcVhCpere6VkydW/ssLq6R6mjOi5lxITGjN9E4Iaupu6muD/k4q35n
qcyIgoTITqIwQmPyfueOtXEWpy0SmT5ndgmeEjEjtZnbk1BivIMhptzZl0EQ3HmlY9B8rH7xwPXC
Jn6KPQ+WfB8GLO7bWelwmzucTgdSVObomMzhlQ0OXLsY35LyShuq+ijt0e0IjJhDaofP0s3BrkUA
hDD8koYw4T8YmJt6fv3SIMzhPaeQkxuLUQVqLPZob3iyJkYOsEFrv3p3E1bi/9YcVPi2t9Ipt/XC
LAciAlk4NVS39Nn1fJxVPPPLK5s9KmgYgHTjzCEG+KS52yLhDa3zOxQ6v8i6jctzu6ZddnJU2tw1
JcHZmP70NHmbOV99srslU53dhKHsY8Yhl55zBZHvlcqhuBjRN8XVQhu3d5bkCPG9BB7JU/h0E5A7
jte/89jA5U4xKegt8+MAvJEq0lffxVxz1LWH0vIGsHc9f0x4A5CvzkFcHQ2TsycIgdHPhIwPHf5U
u/LDJqOZ74j5IcoTfSzAZlj8LSFgIyb8TZR5HZtGt/nGZRHdEZWLgMHH5fEcWo/8YTQTUjxEDkMv
feOuYmW/CYDF3DduMJIbI/rafQzWOfePAbdRjBTckWXfHcxUVlYjQic1wQAPQ0BIBd8EkVguMZVf
CJLMDeW0gQhdOjQrrPBZF2oR/eCKiiQ/BPnPJ/Q4U0jcMdLcTZ0PjB/wM1pwOGJYsEvn7gDIvlkU
FClJt4TjrsbtQuU538YdydwHaUV0hiyRfE0hSM2dqVy/e6eOnAoy7TkrPj0gGa9gTAyxIGnzG/aT
PTZy9l+xZIS/GTcyURcuHQEecZK5CDq/j9EW2J2nYeFhTJnb/+ivp+U0iwJcX0cAyCuabA59DHXc
xjoRbEJC7TGlyawKkguY4PUfqpT1E1um/w+sMb+MF7HWYYKHpe4QIiG6RulgussJc1lPq6Fk2OIn
wboUUwq+ExHtrnzycTyfSOIwV6cgzfkDc+NCPaKeagQyFyoufRfknlpvoRU6yw63YIifnAgV2H/u
lbvVN3RJvNshYMAeXVX9pTtlh5sOQBNsg9AvqksCz8oByEwsylMg+FPFJkGVyTAYrT3HJ8gI9w6A
a4mtcOrDp7UbSdlApp+TYG3wtfE2kIicc4X+9Tvh/GCEd/1TCJ9M/JmzMeH2Rk1AaAq+tHbX+3Vd
3F/V7X95S8iTGYpq2YLBKTxWsUt58lxdgqwuE+K5vvGyIP4cE0+eDLEoLEgLOd+quBjkTUEoJ0w2
an5o9liOSFfJY9b27atTFTWNWE7XTJYthvi9P9WE7UgzeSPctcx2/+be68Odr91xPbK4LZdzxFyL
3TvE5eYHHXHMB1HwfrcftQIkeMRX4NvDNRxoeQ1KZxq3RXllfwK3IE2EtZZO4ie/4D2ncpUKzxj2
fiBLERiDvuxIq90UaFU2onXIzk1TyqmziutBA+JFc54crtc5MJiKJC1Pjld1q+96Lw3rsowt6DI0
W5+gdW+7EtA5PVdU8tkBjpZ4alPQmxtx/ZYZbNZjfsTeU8aMOFpO1CodLUoiW4tbIaL6ROwkWRW0
SKs+Ae5BKFBQ2n8US4iZIeakPU2oXPl9kZ89AqRRyRfssRzvTKo0JU/SkwfIemm5Y39BckWSBQ7s
yymA1BVx5P613oLozkiXfems/B5S4+gse+H52n/MlmnltsHJjxgI/fTLmHkLTsQ113eT4HqOvc7G
h0y6TKZYyDYrSt9KkneL5qN/op/oMfHiI/qNau3rCxkDlqyCOTe3vPd1iC5XdC8IMwj+Rs9B/9I7
pU0AEi4m25s2CB4K9oQr/EwMo3mv16+W9z2luzJwjRnLBy6uTRZ9gFBg2iZQE3C+ElUQnvDcsAMH
JANzT9P+IbnyY684+pw6zc1AFzbte0jLjTmwPMm9Pd+ri9k9sxG7pcr4614z34mHXd+yaVFHVB0j
56PIQVK6T15Z0OXpPnCc49j6S38MvIFPwcvZJfAopuhDCmcRf40MbEWz5aBE6AQzp53I8yT8neG7
JKRAkdqB0EwDzmvgYKOxsvPAK8ZktXpCuLgs90WHvYpnGYxta6aOy5SkhDuWoYaBqOF0OwJICD5Z
cngIYemrx6NuQM7fIJlEYZWXEBW2AU6Nl6sRLON+djQ2iWYa7gqHApdsx4XdjjN7I7PhdKRqHCsP
sR8hBylOIfQM49k6XBg7TDAcneStNelZkX8LrH6I0gem6jCALD4duw8juc5/p2IkM4WyIQNPl5JK
+R6VorqLUzgGJDLjnMGwjRR89OWWYSnHeeLo6EsiKIGIp9Hw7gbm5YwYmsz8WdOBhBMmD9GZ5A3S
F7sySS9u6UTxqxbGnCoyQMqNiiakESSBLajJGMtftQG2X6VojjA7PXvL9jULn4AfQfBlSh/d164g
qKrFm/a7knI57hBQWrkVV5vCSdXZDNMoiOnCHaSrFl2VL09dtkBxNQFpAxRATRQdqF+MfehIRdpX
NOjhPgXE4d8OUdzrfU+QidxMBhzBoSw8Kq6JPLXiZgaL9qvTGYUddkRAm+QC/tev5MedMhWC9YbY
QqLKieVTvt7oyQIkzAsKdt5kSbA6mKw+PY5sbljphpor+r5DTxL6fBtDN53Kchj+DcU8BiiayHu+
pnyDc+De7s2Qd7d4Z3U0nRRpfMO5FF7louPhOn13dYf7oLYwh5Bk6Zqvxnozm02NZ3GL0B2AY08b
86nDrpxQHCx6mRBmgnf5SETVHsGJ1eJVIgYvn+B3JP39DAhr5dyntrAzzEV1DUrNE2x2HqtnZosr
pAX0aniGN5pBW/Gs6hD1QUiudsTiPqMiLqjd8SmV6aDu8UyQA8QG4MpoWQkXWratN7BlKMtpuPpW
6pJMu7xkoOjGgfqz5OQOnMIs4szaqIrZOUl2I1E3qHQ5/tmMVwur2WQvq6ihjeKplElx8DJCLuGz
GHDDT2Ut3PgKYHGG+SlGoo/MQgddPW5KIiyX9ECDUUm9W5c2/hc4VZnttOusw9+O5LZyV6FIvsdy
Nj/nTlLYDX5XBj0zXXy0HSAX3zUMJJ/qnkKZ3eRgz37ko9IMMO4/pU6a081YQtoPhGYWNyGi6eXY
QaqVHw7dekFGC+qfYjs5RQreb80ruJTDNKwfq7QIcbe83BUgXeHZDvUsHLKvMTf1Nf8qtkrf+4y3
uA8ZgKJhj4KySliXIildxk2ddOhZRJjDY5MZI+J7EyIvuURQ5NgI1gn6yB13XSAPZHQ7EWkWxJO3
9xyAiUTUmQbsHzHSA9ba9hxLknzxMIUsA5gKGuiO/q013sZj4Qi5HR1bXn1HPio0TkvOZXT4ZG0B
UCuJbkSSSB2QObeOnr3lzjRp0P0wDJyZ3iSuUJjXWy93jw34I1R6FYZ2DPKQn9do3CO/L9PP1o1i
by/nbE4vHqgVQ7KlO2fJ+j5zXf1kqOFmyqhBVH8Id8GPsOtQiMwUu0Pl3hd5fPVO0fy+9jU+vSf2
jr587/zRAeLhycnNb1ux9sF+nsG57JELl+ZX0kPIhKVqBhujn7h8g3v2tkGNlrFN4NhS6fjZQ0Q8
uouiKS96zHbVMvX3uDmncs85WDUPAKIkWkIQd+ltHiDdeOxdGuyvZB7gPu3dQc4Jy2NknRleeZY0
6jugnPCu0t+keve52fB4GKZY51jAXH5fsOYhga+HTuTs3Vp2Rday2ut2HqbteE+RD/uG/yK44c94
NqtKXyT2BpaKrFjy8NiyWp6+Bhm5Pc7crHMOtu2Ve4z0SM28ggXMIBGFZGzsBhRhMeFXUWIFpuma
EmvrOWSosOfOwvYWFXicEq6Wr5KFC6qWKb0Z3D4QcLu0sstXS2xweJykYkUKkRdn8kdZUDcjvPSy
dDfJtlsQV9q4vp1L7bXkpmd00FMCA+TLtQEcG8soakT4wCWQPMD84HbAs+eyyoozAXW36Sbsp0MO
yjKcOqAugJmjzjuuxdrP9zBoQ8nEDUIOgh8xx39nRh7VfqjjJTwaPDbDoUObXczbOhhrEu8h3Yhn
soNI1mQ45fU3wu8GcoVzWVaceVh6fAAmbTIxeAY16YQkh8/0ZpgpVi8HJIgYCE1+TH0DDRcewwGq
oG7KUw3kQbYYMDgMSU+bQpe3luigQmwWduPdRzmOo3pRGqEseUu9IpbIhqRebtvCZv6AlZyOlv0x
k7C424UF1hL+JtuKr8YsZbPFbTfYzZwmQn6UUdYX2YX3JvSxRZfo8lu8BCDzN8SFcEozEhZk+KWi
T6CWKRBxm6jQCgpmL8lrYB02A3iCV4S3gI6545fpubjfZ2Yf/i37ilL8qgZlPVLc2QFfjFhaRoRJ
lExDoRaTZq4EsnmwjaE8+V1qfCSGCyuFc62YtJ6sjPKr21H4nOpEhZB5hXkGDd7IzH8bIOX4V1HH
TT/oGxj7EWHkRYY0FA0lRUJoGbjyrHWeRkIw6Kqk5aGXrlZK4f9mr34Xgh6Xj5EPQcfA1AXohBO0
zcyTofzS8Zlp9gAobovrMwe/02D3rfL7EGKQLe6BE7Y2OrRA1rTe4/v1ahCLjQhFtAWbj096IfvA
ol6PinU6lE0RVh8JdcB0iXjyxqNterIp6jTOLWv0ZohP0+yO9tgJlwQ+Z5DgihhbYHS17rKQrnSl
jN4w7h8nZMAZOs5+qD3wYDaKSFRPoX3ta6Pmm4reCjUoH1K9q9GrsUhGrcDArKjyJ5Symjl/MJUk
G2nahu2CD6LbNQ01/86x8UhpxPyCbi1rSKdDOe1tBn8ZsxMDm2A5hWz+xI6VlnjxeIDikyBU+YtT
niFjXSh52/ojIbZev77pSnhmL+qysdjCB9xbErMIM6UgQUWA24C5aDdn0w0RUcnv0PrEKXdBEg2/
yEOC4JPWxu34SlDAbRUyluBEuLK2f1DPEXtjZh+6QlsMdXhgrgcDudSDs22JVmPd50/OxDKPE2nY
dXj6LEaTNZJfZWTbC9qQAqBeudJFuVTtFERVMGPySD3MbBFIUgzjuswvw9C38QXowtTiZq7QsaWE
2Ht7VlOUamGaElkSFjkPVui0BerNdg5WDkXIjUh5o+zdGdt8PdUgGweebbdJLpwCyKTGKRq/M7aO
L6ISMytfHGco5d2WeriRyD+YTVEnMBSnYdtEZdQGmxm7HFCJRfEOOCBPiVeKVfzPBRIQPC4+hcie
6kYhQKFByc6ky4TTA1LxIr8Z4mAUl3CulmBPMkT2d5hkFKH+pQe8g1+uX4sIceWnalKmck0ATmuX
BOwFDl3pOv/SKKh+RxzlDd+GO/w1zrpgqSLzr95alF5fwGKw+JPDywqhS675m5MS+glLcu3drCS3
fVep6lpQThDG0fN1a05iYGo91nyFvQzQN3/HCQ0YNNI4Xv+Qm5U9tBCflmNS14HesuG9hte0Imz3
IWnOhMz0YXNCZZzJndu1sWYGisjxz+ixazqMPbFUD+vIZP+ZbRUpHHw+WctxSzzShoVBcKRFgpaX
DeUrCAX/v6DNixOSajD3GLfyF6lNqs+F8kFfkLMDF11Fjrhf0gnnL9Gi9dMk5NQearW4EQlLsSRK
D9St3kiVD8+6mUuG0xxGhwJxc3OM8jZ9iCSr7dPkM+0idqeKsaVOREXunUEr4FEyS8TGDxlAP2RN
bRWocSMxNwxjxEAmLZytcnMsCGQAyPCGGct8EzouTm9jQ0mb0KSYe8iA1vdweYnbcVSI49RFPERI
LdYYYihi5RybPiEVo0QpUDJ9lj1RPX3OHppgUeexjWaghHBtCn+DKC1FlYnT6XpaY2o7aMVr/Jmk
GNl2YeIET+iOgNabxqZ/dC2KH+kU4rZhTM4g7v+QLicOkO2X63o9EPHeI0qslxEG+1gwSgPH29wG
YCrQh42DuOqk5yQmAwmcWXmFFo4XWAMhcrNh5bZRZW2/XZcaOCTJAMpG2OY3E1EE1zkT7j+kgJMk
m8tZ63EnVKeXC9r2tLtFnIYlYi6yD6q+RRHi1aUvBq9HcLZBRuIVzobyrXHG7qsgPP6ngLLpnq9J
zi9Oj+Ryy5axOWt+pXyXYSVnXOOSt/HSukP8mnKOPgVz2VXovzh8BRr8XrzUIHW7G9J4pgN7Pz7l
KAkJIvS7wG5DxOcDxQ3g2Bn4c/LF2MpHzgGlrDqKoPC9k9BR/r0Ksf5ELJdIXDRrcYwh2OLKcyoR
nSj1FtaUMb89CdUixarKqxPT5Aob7mrEH0R7pcFwOwISlGzHeVKYm7QB5E5ZMjMjgWk9WzOF8LcQ
2t8htRrTG75BH2izi/Z514igZNHRxXR0s1MmQLrHanAvIx7GfGP8GV8VN29zv/S5nbAnWBcqkec2
O3+FrnO7rr1+NVFp3vE5gtOJnags92FKHbk1o3vtEPO0+6cZBsE8yRmyfTTONPz0q8B4H4+WMCTE
IoWKLpXXqOkL5x3jWeDD6iu1Cy+l8aSeNyz3xC+xp8svm9bG3Oo1QY65UU2SfrtIeEo4devgn6Kc
pO9NC3CH0xQ1vHdARh41d0ZHQXMYaOv8rR/qoH+WdcIinFi7+IA80JDxQZTr9aXtxxebQmHZs0a9
ogQRURCQRN1Oghr8F7rdosl8HEcI3bZ2lBgm0izzPhTr4OB2IA1sfmlwTwO18bOa2F5ES5idnQms
j5847k1k4oo4l7KnLFZjEjQXZGVkhAKcaL8LZ2UanVPYP0etLN9xkqVfCRw8u28W7m7UHDGd6TiF
ONtz2T8kHVXiNs0mqOnt2KcfoLWxH4FtUqzm2kQzDEpZ4iF6DAD7oGs0uyD0ycIiqKqqt6XE5U/A
fXgNJZSOfEL8w8JR5QQxz8RzR4+1q/wfgAEToHPZ+59Vhp7khN2CjthvEfsQ9rWEe0WcUfPgYxsp
ub9zUd67AqPevc374EpBhX+AiSrCXb6rgmi9gbo+gyisZ5CJoo47f5fPLn6XzpaDpJrXBjQm+sLx
pKd2BmwGTcM9ujEKQX6qmvCiERTJLsNWLDa4OyLzx/a0PJuox6p6boegODWGLuGy6EwDCO+ZAGxW
GqBgnzmmCA+c3csNLYVEDEyUq3LurcSGEZ5EQtOzx2DqT2+MRTPxUHfsEf7DVoNPe2/CDtjoYUJM
nad3LP8IkT6yaPCHcV+EeErpP7wpKPicy/TZmUWQA2OKE9PfNibw/3KIh+E+yLJi2C5hlX4MOCaG
n3XBXy33zHJHd6ss3m0Cu6Vff+qsUhczYh/AXoKUoCYECo3xrlyk0XcI8ZbhYOzSIihEEuPMu4BK
LOFp9xxckDphdPfEjhdHRAArV2/KpfJiGA2h178pOK/tERdu194vOEMdbJMJvOctCK4meyT5K/eY
fK8MbVDdLIiHWZxCdcBfTiIO1DFVbUtHrvZiORjz08oBjc6L2MAUDzIioxv0IyPNpAyna9CAijk0
sLxV2zUQ899sjXuJ23eo+wOyIrfeuygSn4IUk9kurMkPYpziVH8LEgK8u6RTFK8MJJCbMtnv5V+m
cuY35gWmVo6CiUjAWXEt4/1Rgm0gwbVbnprr8R+2uj6qLpjCU+cyWmarBcLmxHLHS3+I90IMCa5Q
qkPbZQi9Qwy+2YkEncVncS570VyCzIzmhwvey++AQvB5FRj2rhCdVj5713r9CSVEmjxDmbpuFJdV
AieoFh7rw9Uxnh3sCuqLOy6NvJMMUkSXVLHmLVyyJT+mKab/jR5mTGV05EjW6eUFg5XMpXlRlIyQ
aVQV1dsioubdNiiU3KeApp7dQk2UevGQRRhUuQFASJUrZGeKIqiPwBuiKIgAE3XLI1WPRy5ABBXq
Drhj8DsA6FhuGWNEw8vkCkLfmIlrBEShE97UJZCkPzan9H3vcEyok58yHEJC1Vis59k6bZY0cMxb
lgVRe24tgtotk9VOEG+l+/jBb+dB7BlUCu4G4inb/zyXleAB+VoA4zRrMkagPhzPZ/TtU3UzZZaR
GfOYGOlTirRT/vERoH4Y/GD+XU9q8XhwEwoMGAoedp+l5Os6TCS3X2kR/Wz1FnNfRoJ23yM6+WZC
gu+blAB5ixhwdoHFE2WALNVJuuylq6Plk7pimf7omABnIoqsGxxRwHlYhpxORvUGrXnT3aVpMxQX
0hrC4r5rWf7sYgCGrKzxejQMd4B2+xg2sQEC4Pd86KoMwCM4TOixOh0TFYBbbbhtUb6M/Z+5DpLi
xZRTjr6fr4VDaylYxnPNxInzmCs37PsXOg1L9GjqpjUbKGcdCaLQMhnVW4dBZQZiYfCs808iP34b
o3gZfoqYNvqEEcoEpykK3PyNK891HpmY2+RJpoUeTpQxJAvaOfTxjPsuV0odDLJ5nNFmZ/vrzsc9
iQDP217lKLfoqVlns2sSZJAkErt5UgcUp5Q5AzGzkC6cHtGRPDCbtlTYHmFG0blLMdzsVZAP9TdA
ArgWcxbm71ra9GaW2FgYKHnkYiEamf56ikkHojlt5xt3KvCEydSq74S89WHbM5gmfah0uETDePLu
GYUTRVIWPKu76w2mrlNX9RZ7oIUYeMOJYgHYgqVBJgR8sxnc/rROwlxpVRpDlYiRe7KyWcoOqEAE
irRvovWchFiZmHnNMCP1FAkNINCSxzMwF0q35YhApa+i+Z/T5NWfJYuzDONUFqDYRIoNuRkm3tvc
cT9iiezTvyKD+cJ03jp3DiYHnEoDL9QWQR7VPKI1OV0jePNX9Nbjf7ntUCM5SPDZKHd5wB+BkMFA
3clBllMA/mC8xoIcoCZO2CHj9dsFicEKifwbaXJj1+itVGXR7jRy+3d0/Sz3cjVbcmbxGX6gqfEI
DCJL5UYFxNftJwbjr+N63fEMXr3c9zykdzANGWxWZRuZN7Ci1ee6esMVqWYTZ5uFxv8DKsg+WS8Z
P8isbP7zBll+JeTNnj3PGiCOHcL8zcxljs0NadEnw1GUV/2i+27fw2Fw9nFdFe+xaUDgueifP3J8
as8O2vgMeTPyk53FsnhfZwRmbeK+RX8FxK3/HkqqFfbsXvkHK63/Ggvf+6/M8/+nNRkTbteo7lFn
G6UF5Eu3JBoQ9THbu7Rxd8r1OBdnpKflji1yfYlQZkI+IuZYb1AwwlS24EobDj2Nf3GRmvQi7JEs
MoqEc41UFBZHdaQwCXmy4LxdiwUbhc4Qr22iQdAR0O05FY4+2f7Xy25QW9I0+1/qrDbfe7YJcwqY
Bmpn0XjhZUR0KHBSSTbhUdvxu2rCbXLaijCuzsqvRoxFnFeGsCiEq5FAo4JesUimI4dB/WsnLb8c
y3l7BYLXztl0Sn+HrPhiNHx1Q/JrzEB+nzqQr/Zmlfp+9N3omTsnVSeS+Ihv+B9pZ7IjOY6t6Vcp
1PoKTUqiRDX69sJGH8IjfIhws4iN4DFpnmc9fX/KQqPdLQ3myOha1CI9kTRKFHn4n3+Y4M1ihpHz
nFYd+yq3NyNy6+saCBR7vz5In+qqIZTS5Lwm0begabuVtFx+201nfB5gBF/NVWl+wlN5cdfBlqmh
Z5aEEE442teDF5vZPvIDRGhTmOrbOp29LzkuGN26w8cBdmNRIBuJTIoUWCDIez06gvcGpJnqesi0
+dj3bfhQ+ZKzMLAJ0MJ0IBg/yqbPMeaASm6tQszJbhH1zd9FT3W+Di2yrlfOyC2cDqtEUWv34/g8
iAmfTC6j9D3pWdews60cTDj0smsF2alfd7VqH2irVZ/jYCru4px4rBWcGYAz1bjNQ4rrIzBN4I6/
ZRLDHaET5uytpE2LXSvIJ98ZBgn0a3jnBFjqapy/IZ+qnnTdB5BIxKINbnuZZzvqJhLN+e6Lfi0M
yqltrqJ5WA+Rxt4KMp1YgfEl93Eiwu/InlwwoqFQ0QYNY/zocbF1qRr97KWzDPeHF7d9vGElkJFV
ciV79HD74WdIdDxbmgjVrbfIFNZzkBkgbXOZfKm9CZ5KZgzqQ1DK3Nx5VE7Vym1iNtCgBkgiNoh9
deVhTnasx9FFfOzw/qkafJYGBxoEIfYGvNm7MpL3ZCGyT2HIJV8C+kQsqqKz983UpkfVmekR45b8
a9taECulmOwPNBziz37u4AXd5sD1130WZ/t0xO1vM9LX/goNhxuS71ZQ+YcZEhS1Q0zZ65oFzpsm
bPPwCpcHmuMN8tb+2s65Pmsfwjf2ThN9rpqPEXumsqQcINgGkpV0BW7G3B3Jk0xm9wdZ7vWAjZmq
jxm3zSfLMQhdRgCikQNV1sOEWmjcGiixvqVh2H8aNCI9ymtTUbT1mT0vRCxQMCzl0i+GgOm1Qjoq
4EQGgTdsQHuaeCsgAUHkbMCBV03nLfbrdFtAcwpXPmu+XxrqTp5gPT5w2V0FddC1a8ChvqQvDhNg
C3ECv2dyjZODIvhLrOZkINY8qRuNrVwfkgxRNT5XsADbMHuXsVV+1O4c3EKMKccN/vdx8DVuQut3
BNXJWcHhaoDX0xYRRhYWLxFWDbciGhbz/0HiTsytI9AEq0z5Ad9fOX0CrK1x/4CxdReOo5ldy3jE
yQTTjgyrIrPC2TPm4lJc5XW8EC/xoMD3qapFsDWwXu5vsaqkmWjXMDwBK6T62FeZ8auDjL1Xy0/H
rzUYkM6RaPrDmTIJ+71bCOxWrxbKa1LjSejFZfWUjJn73aubgVOUPRCdKl4g20mYNq5KQKEf7M7G
ZpMLGlY9GtO0dE/qIb5xnJPVsKpNMxuJPsBADnooMkJ8dKp0T2JxgUKoCvzwSpUFTiN6oHrfhviP
KTZ1Nfy2SDAKtpKrUEsXuzEWUULZXCPllEcM1unhjg4n0ToCr6afa2CDjhlp7+YAHkL5K040WiOY
fdF96CLtPUJV4+hGthbc0ROmjSVEz91OyCE/pITjxrjrF/4zRH1knX4wWPuypXHJy0FPLsklXDIz
R73oq3PubmaZfa3TLA9vKSDsT7z/ClZ4GYffkSAXXzKdAT+Xvh1kNwEOGwDzhgAhiGglNbu618WT
T0IO5XMSqDsblRP2O6MzfA2CllOaHoddb0JpBu62d8ixXwkzK+H1gFhvBjpdetXHKCQh6jf1J4uL
L9p8ZVTf+dLJw3Acv/g9ovohTxaKBURVu4tftIeC2uq4Se5yEeIDhTKvffCIGwJqjIv8GgJ72YM/
ucSOLUUnYIc7mocUk3n6IfSKFy0zMTTYVer8Og3CBf5vEviCHSJh8grov3IaVSFsW8saWaUEzOQf
Rwy3fwT4FBF2M1dRtQ7bJHhuoJOOfLh5+1EX2WjQxOBjXZlJh3olteqWhAPP/8UCB87BaTgHXI/F
Eztj9hTMeZ1vVNtM3yTSiwcaDq1aA69XWH3jh/XRn9tlxZBZd3DdabgmqdYW67nxxOJH5WOeIYM+
CTAmGeejhOp8hxoQYYXoMNLg8QlgN1f1JTx9wqYHXEVDPB55GNz2p1Hi3SVorFK0JIYqNqlnWHeS
AoyslijTt6R/I1XidZrFxqotWofTaFGMtQRMirUx1CY9bKoTpEBy9oZtnRhOvYWkzdNnG3KfUzsC
sw0h94B7VKV1xfpnamUmq4Njaq5v2diDY7QQnh+mbJFKUdzqTY69frwAPchiK0padEOpzbWsQzRw
VaO6IbAl6vsvhBrmT1y8++9jGCfIihpicgyghnKdg1lmq5BIcbEO5kzuzZawQ+rVRbxbW3nyDGW9
fm5w3os5HBclQ2RMdKw9zLzxY4gJ9LL6yP3NpqLdDdqTWG+HtB1eQlyxDnNJ/3XlWKC4W+LiIueq
0gjL9gE166dGd1y9YIfHcL+GNHq2bNQLWHESTH8TNkb+CK8whKuDQB6dlp+PX8OSWmsd5iCVG7wa
5TU7Fxf6BhJKujGgCwxXSAmCj4i56GpZIB+4MkYcOySTZSpeozV0PDT4UcAZQKsbk/SgGL5nKR2f
HcqoZiuJDqBLWEG2Ae6sa2NDF78PH8GXA8qtsjA2I0pI8bEdYzluvDyFZzZp2rTXLQmjn9HzNlcY
BgragzN0R9q1tFhpYZtxt4272cd6gSVhbXDisb52RotvZE0CZXsdasTsu2W5KB4vX9GWbjaeG1xA
cauEN1iTyWW4TrUzkD1zgSIOfMJLkNTxsagor1Jt4w2hbcINICmR+0pntRFYIHrFsNdyqLo1xSdH
BzLl6tElqyzYVdIZvzXRuDi+1CaCYVquNgwG6B7EdrVd8QLWamNbYCJDWRnQjb/EGNrgEiPJ0FtV
OeTLjZ0kePEIEUEOqXHUxqYuKuRLW2IyvWYLNz/N+A1Bk1ED2VE9nC2CWFt7opnvLbayTZgM87Uc
46jZ5ZmTHvQ0hWpV4rIFAYN6Ib1qm9IjRRoln78nq4trCOghVqU1V5vfcRejgTRb2FzXmeE2uBVS
yoA92oPtXwVAJUjbR/Kv8RtK7+aptw2Ol6DPPzsu8ScbZBO+9zFmf/7WhUNIr6iotNxUuT9wfSXP
9zvAAF4j3diUgEr08qwHvGHKeoPeMr6PktoaoDXwxw2C5ZnvAikJmduaImdjKSM8znYG6zuIrOA+
7XOr3ZLuZO97V5CpNKqku6PeG6O9yZUyWtkcRIKvv8NNpzES+QODp/hFdni9rOvSyOvP+LTrh0x0
dBaH2azFXnUwQ+Et11zu6CFE+HfjQAXGY1bxC7LT/BficlmsU+Gj2SB6Us5bw3ZCA0UX6g629cgA
U+GegtMexV1I6mW/4cCsqWRw9jr2icaor+5a58V2Zl2jjbEkRMwgXNKpna6/8jtlQ4Qkwi7faSre
XxYAZLCJ4ZFTYCJruUcuxIGrCtp2iLDaXxqIpgaSMF3MlFDF+fteoLrHlkJlzzCGaN2VTWtvAVRg
hIDocZFLcVr4DN5WfqgA5dBYpXU+fM4wNHRXEHLotsDNIVUZGrMJLBm78WLXT/RokKnoqhEqc1nF
2YTpPXBr93OGWRVvmxqKxUbC1zgm7O4/c7ajpwkL2midK2feaq6c+OMXgXq2uji/FQ1JJhu7sOii
W6r4lrkWNBo8pMp7jM3CT7OlbYQGXTr9BqUdfwnkLF8pJ8sbDd4ab0os/nCtsttsm+I2+hzygh9p
UsEUSjqg/SgsMK6vvNyGU54tSJtXds1IEycjdgoxT/KRLwxPI2rdfiixfCfauftJ8QWGykdZxukD
pJnQgaOqi94EimB73shw6thEhKl678lDi5bv2rB33JUppyFBblML1+9XmaYP3a1nOU7thygxC/rL
EK2ab+QA8JjchB4zAHcTCes6wKe/o3VTTBXMI2Bl+uz5bIJ4raWR0QGOWJ9LjEZrRfuWuMCRXvck
+FIqGXiJzakHF/Z6semwSH2vsA9pE88a701oM2gpFDtYde+brknzBm8Bh/y12Em74Nl0pMj0uuOd
owCtYoXxPx5Z2Fg+xYRCY5I/lG53S3SdZ+/sborV3iHQMP+BptV08Yswy2bAg7EsnC3GDpgk3lge
zqzU/4HsMJ0PU+mg4gX0HNu7UHduk19pj8wl5xa9Pg2IbRTqiAcyWiWOO9smQR1hb7EiHLFRCcmt
WwnwfbHcHrjho+kbKdU8Y75P8enP9lC+ad1h4ckmmdktBz4nVOPexOQHGutR5gWpE5CdCFxFaLV4
gQ0Ytcekj88Y5pAMvA5DJOtYLphsP6h/wkPs4TC2imt4qVQWUS7R0DrK4n5OrbexiSz9qKDWk3df
QxVJG/anFfpr41sN4Pbbse36GSy3btYxVgMUVBlBLes28tWBpjYJPl1hSjh4itDzTVQgoNmIQKfW
uu+d+vdCGSYDYLDjxfakVujwobKTdZ5YWI5iQG5zHRun39pBaE0QdjbSEYLWT+WDpCHZosMSV1AK
TQUEUdZ3ZWeoaYXbt/fdTYdph9M76DyRGi3Mo64FRXNtC1bc0LXR1xGK/reAoLxoO+ZWDu7EZY3E
Mfpi6orfQe9dc2mYrxBMUeVjEExRVo4VFu7BrDqb/zf0nZ2VGH9zr3MhAc0tisPRoVpd4wDq11sc
jwiILxSpIlGfe0eQdegrSGEz58ahhQ+lskkgQHptZjwKxwafUVZc/Q4BYad1NivV3eq4Np+o+WBu
BR6F8WoWJIduBxvOy0opjJVsIaz4muwT9CRlTkNljfgR9lFkajLcLdtwq5t2WSKbGNmMsRfDOEc4
SEnIu74fu8GaALMYyw856y8ON1qaqfAoTLLzehMhGNxPskSqhDT1YYIfNtLGooYzAX3KEgE42wP5
Z1yCIXjjRpATHNKFtXaumjpvb2K/CZxN1JtDv9bKB4zAfoV/G18dtYrzwv8Ok6g5eLBCKVIRWfxS
srJ+YhDWs0yciZVdmi1m8SO+tauoxbx0g7TNPngC9HeXg1I/QBgDX2JuyVUHx/4Bi6Xxu8qt8s50
CLTdRfRw/C1RNba3bQhh48S0Fmsjq6ZvvbFNhMdrVfGCyWdw6nRNqgaoGl6unljhtIVnge79iWZp
HP/M05xs1rzJjY+YOqV4v7mivsmTHH9l19HVPosIcLz2kNzfirZOjm7IhkxGKEaCG/wO4CDCboa/
JFvHdlf+HGUHOB4SnR9mXN/DKJl+DDgYc7+GbdKs1BRE0QpgmLsP12FMZ3kcnPwNmOgXJzSHr+bc
Fve+4kWBL+YAEbmBbz0RYhZ2udMgXuJM5bTpu+gxkQvCGmXW1GOyrllvNplzyO9GUBtue4gIKF4R
BLjBEL+IAtNWmUQ9mgUDIwd0T3N08CbpOpsQLqG3K2lQlysKAjoFmCorRHqSwxqD8yHEKIKALZS/
yOdIbnOHH1z+JmKSq7G95T0iG4qlHy23LtC4VcdWhJllaSq9eCq4X5VnL7LkOcONhrtXDh2OPIpP
XLFGbuxGpLorkMm6WneOVPfY+Iwv6Bfrl5gbyw96uUHHhW8ejyna4kf6n+0R2+76acSjHJehUGKv
Iy2HGWMCyYP4L5RvsC+p9LcV/qTlVSXcEGON2uvJ4OpKGkE3Ebx+4qkcdATm9t//+h//+3/9GP9n
8Ku4L9KJNvu/8i67L6K8bf773/a//0VXYfmn1z//+9+upYSwle3BqnQBPOGg8vcfL49RHvAvy/8K
RRQ2dUOjubSy9q7HCr/0w/7+8iDu20EUFwTh2Z6Wpq08y3H020FmHSmNWURybAox3bMbkdhpVMFD
7Wt7bU0z/H18YcL95VGX/+qrqf1nVMciucWiBSWtk1G5uve6w7b06Llu+5Cq2HmyrNwwtmSDRSi6
Jkh7OnXEntoRJfXlwZ1zg7sWzsymy1uxT54rpBIACNikx7ippw+Lvkw/UFb5H3Bu9fPrsq4HpEyX
xzz7mLXJdQaneddyl9/06l3KjJxfpxXpkQwtpNIz+N9PWqrR135GmDaFctjlgyT+5vKwZ56zFAxJ
8rTwPOLZ3w7bQzQrVRUlR6caHzMfYLnXCSwdKj46+CN30kMiFxoSdNrUW18e/GT9Li+ZwTVNTY1Q
T1ry7eCTOdFmzJvkmJoVhWiBwuUGCnbaXV0e58yzlcJ20Ia4JhN1vLfjODXXTYZhkgYZN4YRsq9z
IAGsDH37PODwuM+JXPh6eVTFf/VkCUsonxRrjmvbKDHejqrpNo9+7sZHFvliO4oocyI6oIyhHRZt
Gd5dHu7sw+RzYcnaaDPc5ee8WkCIHAjoMcrkCHOI7qeM1SG0QryvLg9z5tuQwhMOTHPtOK46XTBy
bkYcLdKjX4zoPcnTqQlUp3fmctzAn6pC099dHvLc65OC5QlbH8atWv7+amYk3luKaNXkGA22GT0O
OqGaMxhp2gZDaRffdBWIHgdPLsc3l4c+91BJWeIDYYt1YU68HTpocKLHGJvZlhM4fYztboXVbdD/
wQp9Pc7JCtV9MmsZKRQiEO4QeFfBE5S3akv+GVKDMMJftwii738wOcAu08Fi2eQEeTs5WeoZtNhK
j65XtP2nJKnM/sGByrT5k3Esz4GxqnmOJw8RBZ6bjQh/jyPXL4y/GzEHj0UN//GdhXL2bTmS7oa2
MEo7nRC9eUhFXZ4dISAvofdqDLYYmhK/eHlCZxekZwoaoUK62jx5W2mqfOC2MD86qKi+UECEcmsJ
y8OHL25cbnjKaiQsuphq9fLI574+xDT/d2RLvH1l7GHoMeDEHTEPF5+km+KtyNYjEZ1gDPy9acG5
Lo94bq6mMDHvgb1u8hm8HRFDq5gMySY/xh2kXp+S466tx+xBYGyMcWNBMxPIKHln1HN7p8mSpPnv
OKiBT0aNKnsuhybPj0SqeDRYxFx+x4OwPLrkNvy4PMNzz/T1WCfLk9ZuMSJy421GVvvsGe1iqlWR
TDwiIH7o0Zs//v8NeLJ8PKj0wurj/JjptGZyhhPlW7RF5ZNsTPtrlaNo/YN1w+6FCTGABRfLk+cZ
kiFplkTdHYshtfe0zlR7p2OC7dZzqhXuaW7sVLeXp3nuazS1tDl2Tans068Eajjy17pLjzSDm2pd
+4TLbkea1+88zrMr9P+Nc/pNqDyuZKzTFF/S8IVO7ITMIbQeIp0o/ZkI2CG6JsLXfa9gO7tEXw17
snu2eH2Evdukxx6vKgl6kvnwkiqafnsy6e3onb3t3HAcf1p7rjR5lSeLJmyx1JijKIO8J/xdgk7q
msowwGA6iz5ffnHnHqgl+dqVox1BAMjbT57jsAyQuVL+mvb4Y9Ee3OQW1INVqoM9t9Ur7tndOy/x
3EfI9qKE4n8m3Ii3YzoZAL4KOQAHukHuGvOj8hqVk3tLVlcAgJhX9YfLs5TLXnlan1kWWkU4LKZn
avPtkBN2ha1j2BxLug1fXHgHdd9fG30BKQMm1QIPIVwFDxrpGhq6bHdqWII1L/+Ms+/VgbSFZ6bn
arX8/VVxM3ttrTJLx0cjwBZjhX1Gd4u7DlJsbhxgrpdHO/tqNcWwkrT0eLdvR1OxQSDhFMZHH2ry
NaLgEnI9IuNHJwMBLNNKH0ZP2O/ssOd2AgtH0aV+sy0E1m9HtbFMW9DYpRIOBWKCqW82DUjiuLk8
u3PPkkKGClijiFLyZOGmqLzhmfTJ0SYM6LYb/bLbjclcSZgJlf/O9nZ+MMXXqE1zKYffTqovBuIu
vCk+4mZqv2ADbdyIInCwahXd9vK8zn0ctuUI7vl0ADz7ZKjWmuBYGRZvTQpNhjyNn/UYVtM9eR/Q
6REIVu+8sXPrBDjLVrgcaGGJk8+xygqRuchzj11bY9YcFuPwfWocYJbOQkxMgF891nvwGDyZL8/1
3GPlc0BZb3P1FuKkwtGNX3EgSop9EHtyPqNSbudcWcNG4/bwzmDy7GjKJIKbkGdW6Mk8ORH9fIL5
dYTeWq9LQPLPpnTx+HAra28gptqwCXQovp1peLIxUcYFMnT0fYNI8Ja+ocLxiIg1Wltgvc+JUTnX
lx+HXH7B6S5FnbmAMAA8lNBvlxnJq0VK4Gl6RD8PUdt3yE4z6vlXgkAd/ppMIO0q66H3yKvE/VO2
RJRw7zN3IWkYl3/Luc+Y67Pn8nE54GMnr6YdBiFxMI+PaUGMI4aCAmOSYhBN+Adn3euBTt9KbI5N
UhZcZTPRfJtLXFo2Zi+lvO4KmOfvfF3L7nP6hF2WrgtpwVTI6t8+YdEoOJq6AoWgL1SsIcoacI9q
x6Xtg98b4ByxnpC0o48YETXry8/03ODYBy1H3nK9NZcP8dX271ggJORM6YOLdxTM6Rh9+j3pDrbx
hLXuFO8rOp7xHZ6rSfs5dCG17S//gDNfAOU96x/sCXWMPJl9Vw5h3fC7DsrEoQrX2bRzruxW5c9Q
qELrn0+X7Z/mPicdsMjpfTrt8XcAQvPQ4nT1E6aXWK/JCoeRnYLxH23cvMHhJg+G+oNRw9b7g/PP
dKkxKDTo0AKQv33c5oiAMKls7yBh2esFsWZrBcCvvIdJklnj27CYHxUpf/k7Z9O5rQY3GtN2XFg8
NLlOPuSFHVbFdD4OTu/QZ+s7U7LFBLN3X2aQjHdgxkH+iHoIzqH2BuNA9YxkQhCctzV8D9Nuq+2H
8UOAYw9JI+XUWXfTiJbheHlBnP+hetl9+c7Z7U6WpEWrEI2p6R88HJeKPQgd2dRC9dM9fh4Ce5OJ
ppjsNR003Y5zd+2LhfoRRtFI57zslb8PKo4rQqy9xN2zGvRepiJ+p347t3BBgzxOX5OvV508zxph
4uCXQh8GA9UmSffdh4gIih8YqHTzPy+bTEph3shfe/AptpbgiBkIkrQPVo8FMm2wmZ5hWQ3y1ujz
oMJZtBlCe1120os+XX4dyzROdqfl61R8mZbNRfhkmoQ1jCYViHeAz46rQteSNzGkkhu/ncOB+dTU
qviN2j/91pQyfRzxHY+vLv+EM8UA4JDiWSOuwdDgZDsmkl4hEPe9A+w2erR4xqAtLgv7S+fPyGLM
Ptbf8O1O1PXlcc+UPVTFWFopy+KjOS1WSc7ukPhJ/4A2ZoBrwpmbLxZyeF8HcxLtMQuO8nfmumx3
p48bp2EpOQo0nYeTUmu2E9xeSt8/JNgqRzdlT48tTgrTI/EPOSyqxq6mv4SGGge2sP96ecbn1jRx
ejQBPFBqqU5Gxxstl2jEjEOcGea0QWGXQqg1dWXFV73d1tM7R59c/oMn08XGh6fsWA4boj751oee
1UPYug9U3MgGJoF2r2c/KeRzEI/isa+K6Slup8WuP6pg1Y1mfKWNHPvDjDBhHk1eiK2hffEOmH2u
7KHiAWIW0rL+fiiTVELoVGkZB4XnxnNQz/1dwrOhtYp9Y7zpmz7Doq91MCTMU0SmtL29+zTEvwlr
o+VxXX4xZ5YiB7Fwl8uLBJ05OTd8F5iKJErjkPq0DLgUqtj+NacRXDlQqXpD4T6a7yz/M0uRW7i0
8JihBYU89O1ZlbmOIIEx8A5d5Vo3BbHxRNsScq03nlMl0NSIumr2gB+BD/EzSv3ny3M+U+4xXXBU
kG8hbXtZrK9KE5mSXAchwz0YQ5KRRuqVaI6nHr7U5XHOPVu6FgqrKvrilnmyvUiYexXSCO+QRhm8
qXyS4oMb9uRyNFijYv1f9P3D5SHP7GgWewroDeOCfZ9MbZS9V4QkGhzgUjW38WAN4b6NzAQ6HIGD
a8hTtJiLYGDXuTzw2bn+1TtB2c/usrzzV89UdVBYvGHwDg0m0zdZ6VfQokwci13hul96GWA98Acj
Ar2znVlSOvpkFfW0ryc8LfwD3sfejRGZwVdktChoAG3xIib0VO4uj3hmE+Ok4gq+9L04NE7eZ90V
kHb91jskbKa7ANPp28SMPif12H25PNK5FUolyc7FJ2mqvyqZV0+T/nzVUsHpw1Tb0QYlErkixjDN
5h+8NWSqcHwFncq/7ZLYeIKzZ4Y+2FXT7kVrV+EabYHzaBn4tO7ywpDfLs/s3DPkg4AU8VdT9vTI
dUbZRagHWCeLMx5iH3qIawOaFQq2nkCpf45lWEp6PEbwxQWJerssxzCMYsK1AX8gtUGmLGaYROGA
wYnQSFIuz+3cW+NEd+BjUGVSULwdLMauGR/syDtoFuNW0aRZyEeYUf7BW3s9jvl2HKuvRivtZ++A
m9PwmHpE3u0KCwEKFj2Lf4I22+zn5amdeW1Lt0V7iucoqdneDikn3RM7YumDYZovtp94h9maD3VS
OQ+XBzoHXjKSdrmFcnLjkP92pCwfsfHApvvgaaIks7YWd6Q/BS6+vnW+xxyFuFflIbQtjEgf1ACv
3mzK9Nfln3FmO7NBA6hWFEWoewrWtFzlyHoaWTctdvRW7MgvA2mOa8bLPkryT9+Z9pnnyyUZoBSk
RqDmO9nMCmJRo873jAOO+hTgsw4eEj+U2NmYXvfPl+lSdyrFBZxcPnEylpdUfpabtn8w5hwndeK/
JhJzowUx/ccPURFHJwHaKDjBId6+Skz8CB+LpXGwdQP7Fkd5OJ11pozmili9vPkiY+jX71wrzhQX
bBnL527BFqC193ZQxD5+ULdzQEOIgKqnMA/0VpojWSVqwLF+Q2yJGd6VYRCRTz1W7y2cc/Ud47uw
PmgKQwU+Wb8kbjp1NfrBEcGL7HcmC8lDG9AvUQRw/R6kCsxrYIkILmZOGFAypvlXRNDYSiMLJ+Lh
n78DfgqNY49CUdgnH64DO8TMXSM4IjtBMSjxj6WpmuM+kcCdj9UsP18e0Dzz6cB/galMNcAxaS9/
f3V2QX8rcZNyeQHawAkYXEQdMy5B1dU0yNDFdJBIyeAeCqdFlnhZxvaxT/t+JjaNhKWdwHszvgrI
UsGRQM8y+ojDKSa0A92weuc5NuZNMrMDnP1nTv/hMHKC3sW6MeQn3SxyK04WkUDdTAdoqX5pu9sS
SkfwAUOwtv5+ebbnVhtQlgA5wOmCk/rtZAPsr5rB7owDseS+m8DIrLzxUyan/PPY5+5DJt3sekwd
90NPUNL28uDnNg2uN/gc4uvHgjtZalUD2zzy4uCIDXzz7EeY9xDpljerBJTznbGW/9bJfQomk0tp
54JwcXl5O1FMIFDxq8k/YCLBFRGnBb/GigLnIgyYhzvSCpG5K+TBDebggxhW2MHb8TuL+Ux1S4eX
XYvdywSOP8FpLbPp6qldLnWYlJHgStRV8OTnoXhkI0+HTYco/W5q1Zj9/udPmjN9acDwAIAT384+
cDPUOW7rH3xc3rZOg4CWWFe0aCJU8/7yWOdOQOV6cJEA7uEdnwIjVaWgF6OaoYYPZ6waysz/IAzI
kxjuxOO9LEiC2mndmniMKSRRhBTCW0YlWY/lO1DUuWu00iAktJxozv6NFJUTlCpJ6uLe7ujoQ0c8
271Zes5eT5JkQt/In1wCGojUcHB2yZT17KREkja1MfPp4a21isag8N45V84tA16GA2pAf5NC8u3b
6DwAg67X/qE0MwyyHQjP4qogtl2siFUo5Urgg4injuv+wfrTtqcA5Klh7VPyRuB6lSwJXD5EqUa+
5zZj90mES0ZbAHy/ng3YVluSp4lxvrwmzu2pGgacIlFWwR05OUnDcFAB/oDewUpwdtTYEq1El0af
8lheY68+vPPazw6H4yh12GLfc3r9EHOByrkNWe5enX1xRgDQVRkb5np0cTC54eSL+o+XZ3huf2ED
pXKmiQtx6+TTxmVhKL244532RDevIt8hJRVniORjSSsORV1lZ4jBki79UttNvrPDVj9d/gnntlNm
i28utQrO3Ut5/+rgKhBkNfXoeIeIyIerniKpxcrU/dnFYV+8U8KfOzeW44ICAXxAncIuUQKS7oxM
V+GLcoWMD10Oh+D4MxPQWCS518aDM7d4UusSlucfbDEOoI9ywAjgIDsnN4jJKPA47zg5hhp0JyQS
99EJHDve2iQO2lsnGfh22sk/TpbeBSEk+J0q4HZe/+MnDiAJ5wNU0uEQO/mQGwlBocaV/NAu0rDR
LN1qr4b2pTeqKnrniZ95u9w6BZAT+CPwz8nbzZIZayxiA45zVkfXCV44OE4StblTyh6qd3aoMx/Q
0mWg8qDrBtq6/P3VUup6MRJrE0XHHun9w0JBW01+lt71KOMI9ire66Of+Xr+aqTCtkBd8zfGB3q4
GD1mFR07K7EQOsfRiCN13dbpByeY/nLTm5zvIpvtG1QAYXg7io5A23/+NhcwZsEs8Ij/GxuS3PCE
DA54A8bSWof8VnweIHwe7UZY7+xQf/WzTuoR5/VgJ0un7ZEGdaMZHXHV835EcJLFPotlt68nbPMp
tXF/WFFKYCCiuIM/tUWPc/xqRNyF0gJdDuizpZwXbRSzuUaiO9XvrIFzC47+zXJMQdrwHOvtGrAS
G1p/yC+chD1is1SH2t5nVotvOCA4LkqXn/7ZJQfXXbCD0oa0ToYjH09BtPMYrkYavUtN4qd2I5bU
uEZC9Ak/2E73/fKQ51+C52DO7dJAoeR/O0U/DIMAFkpwzE0PZtUKtZjzSCjOhK8A9tTFVS+w8blu
sRn6kGeeQzSO5yZuuOowb70W1C7AWlUCGYncqvKn7uxBvsNzPvcWwGKWgxPQDqDw7U/MmT/Rq3DV
Q4wXYiy5bNIcSB24MmrMed55B2cHW/q/MDsXJtLJ88Dy2c0ax4iOknzO4FMzG227m4k7bfczlm6/
Lz/+Zcc6/QSWBoK1VMJQzE6KgqpXk0vQQHzMqjxMN6qBr/iIW9z87nFhnhuJRQyVREl4MycjwUpX
2KpkOH1WBh6cCVD3C6YN6MdMgo+rNYwnXB9MSLOAzfF47VtxuYXPWhDIqKorDOX73eW5n1vtCtI1
JydoEdftt681bcsutAYRH/W3OKr7G5Ub1Ufph5FPQITdvLefn6vJOSshsf1nPHUCbzd2E1j4VERH
245lf03eVpftOmtE9S2c8LYCZfHvybcI1o7Tkg/EDQglehZWRfgHu6wD9xSYH6Yb7//tzJezhAoK
gzIzz6ppRYxtvJnz3vqpaKCu//lT5tC0HaBTQS14sp7ndvBmhKIx0h2F/X8zuhk5kR20vpXoKwIL
KM3EO7XJmcoIAJVTxAI0WraWt/MbCeEyZZFFx4y7bX7n+WPS7iWWh3f4pAbJLqqGYNp3JaaXxKWM
Od7zlyd97izlAwZ9pCvsEd799geUOABTElAbGU27oBVZX2KPRINn3VoGUlER8rO3I6DjF4JYopVr
5PYfUHDRozF7cFBAUGvZaF7VD4bhdL7g6z5ahdE/D+VESHPqcU5lfXa8PN1zexYQDPWmohSVp73o
muoeJmETHkP8wOIbBxu+LRkS1i7Li05cXR7sHDoGOYZ7DAo00IS/vrNXExvGskN+BSRISgNJCnUm
X2pwB2svs4JTI7fEfBO2KcYKGK1E3veO6gUf6Nhr+ScNk3injji3j7C+LUTBcPLIEnn7oCOry93C
nwLs/gz3JpipkrrKdqNtOWH+saEPk91ffgTL+j3dtYFr+JqofBn6ZHmpsbHj2OLMzPwWt2LTN3v7
BkdNp9iWhgrWlaF7vBFwGA3e2TnOj0xz8D8j/wXcvXr2wk8EQaGaCljrztrS2VX9I0JmDwr7aLh3
mZdB1PIoiPLtH8xZu4qyG44UzJa3T9km9cXgcAmOE0KmBxiH/o1ucN986fnTqof3o2/cWVS//vmw
f3E8lwLFdN2TlythLgJEtiHsXNnuetzAVhHb+FWIC8ZzXw5ji7FCnMx/MFtNi5DvCVWeeXq3w+tW
dWMA5Frg/P/kk2Dz1JCwd1MJfNF2SUb+0SpIDfLyLk/3HFjDZsEpv2zZ0JyWT/3VC8bNSHH6Rsah
w6ZrutUYj19j8oC1TSBal7RGxPCpjmr3FootEcauuzEqFsNa1t2MQYAo/w9p57kbubGt7SsiwBz+
spNaaUa5pT+ENONhJos5XP33cA6+c9RUownZ3vb2Bmzs6ipWrVq11hvUpxpotf8vcjA6ObTC2fcq
L87j36WhYjThw/xD3Qcw6fCO6N6QIKx/23HtvZ5fhFMHmvKgZoHmmYLMbCwTCRd2se4f/ASxuFXe
Wn27LkrYQ1arNOsEwaV/87l19jVVA0jY5pSmfVp1il7wluQkPEweOPf9iP2sHYr+j5rGLSK+VBXW
srTYazw5T52KLODKKXzP9ja6CiGa1UFwiMZwPNDPaeSfnVNo470HrKlc60jKLnXcp/0zD11kt9SD
KFxwNc7WFsEhBISNNjwgMVK9llE1qU2OtlhZWmo3C9fwqWjFy5mhdDJPLovjZc3VNAtLqINQaIMK
bQ/sU+54NeDzkPdamWwTK0b+owxzpKy+v4UmKDCVIEoFlD6PR9bGqObBxuUbIPfz3saBfY0+VYuY
uhq8FQNNhIU069S6UuzlRpxwqnzO4wE9KVERU9CCA+YI4K5VvGfky7gyRL1BNiYKFyBIJzIsGpro
5/NIpHsw71ChICYmgR6ezjzTq+sKmypBMPAH5M7SsRpumybGIMRKJq2jEDtUsT2/wCfmawE5nAiG
tKVoiR/PV0OsOR+xzjqgQKauhSp4O9SG/XsA5fhwfqgTx4S3EVtoQnXDhpndPFgWoX2kp9Gh1zMc
YsdRV8SlRC0Ia0G7B/7ZOdlQLGygE1uXyoLpTCRKytPzs2k2GIlklR7yXGqVteOUgYNEomL9Qe/N
uCr9JNl5CjjXhW00BZrZ8eQpZNg8APiD2u3xslrI7rQS1qsvAGsnJzI5bMVd2hRwqc4v6sn5cfyZ
Ie8hiKLHAw2mp5p+2YN11jF4XyWJhe9ETDnZW9voXCd3Va6Z1Yp+Pej+80Of+p6cy4naRMlBsWfB
Vg9UDF6GBIiF3+XXiIDp2zYSNcL+urquFWlYiEKn1hT4yMS64bHJoTmeKjytIsEmC6BBi8TvXjFi
QLKWSLoFnMqpUgoCCQAsaDFpPGtnzzq0vzLJQQvvBTxit4+QR0c+T+r2gzVIKwR44kc1RQ5p55c5
Asad9JtSD2Izvlmb6OUZJqpeo1UXeLhq7cK+OhUv4Dlq4CBIsL80H4p0RF++qewX0EKOfFlgEOpf
qFbdNY8RzgySW0h6cw+QQit2Ot0pf//9b07WQDUOohV/n31zq20NZPdAy2LygvdLUA3rAcjeduhN
Y4XJyr8gBlvAf0BFEjlU+j3H35w3SaBhL+a9VLDLP2ShqTlGXCZWDOtQjFLomjXV46t+xBP77vxU
T203MAtc69PNA2zweGgPuWg6FKn04lkgslaaVDQtcvdW9etfjMMdB3FtQoHM4bgelkUpSqD0k8aw
v4hFaSUrnQLdEgLkVKSnz4toA3UqS5kXCHMEfdHYAI6I/mC9Qg4rvQK1i0ltk4dP56d0eigKkaSZ
vC/nPassrSWElxlKk+L4ok3lj9gruydRcZf+i5HANQCDIp2lDHP8kVT0qnDaDb2XNAzqdZzl+NOK
Vr5mD3sLV/WpSVFxoxIxfaovQgZFbLRjSrv5RQnRBh/SKsXaPcSy1vWF0y3clafCOlkIaFVeptBj
px/zKZFFn7rS0CGWXszAx2EqlDs83y3Rjhgh4H2+d2g7jpeONuYLn246UPOLy5niuSOTPuvziouW
UI81AAQfeJqU75wP8ZBY8odoVOdaiQIPgXZz0sYPRXFdx3W5kI6cmLctk48g+kEl4Eu/XfLgw9Z+
y/MkdbIHqUr7YTW0jrhSjTZ5MwsnfCgd5B8XwuqJq4zHGhfL1MXmKp0VAmLkCQffjoNDYtnZ63RP
A72s0GI2pVi/J2uIFoLLyQHZslMI50U837c1WuWtMCLyWqxyntHA9n72lf+gpE2scJEk/sIEvwYz
cFAUKSekOyPOYd7FJKybI4z1MiCodo/qIvcVSZj2fv44fvl8UEf4cuBBqM/STp2m/WnbapGcZhKO
tYcKsbIHJ1Ps2m17SwSuNWg1gnOaHaKSaXxbK2M27iw1QKUj6hW8JA7wu7kUPMu4Q8Yw3+F732Gx
FMoIvQ/ed+/CaVDqN4riEA5A0B9PNunZmAG2JoeWr7nm6aev4xKpXRyt1HtELvPvxjrG43lJkxi+
7BTDj8dT4EBSKUWewoTD3sKTEJrsYv8qpB8hgKPku0dxGm6qC1Ias7l5ZyksZhm5anVxgXC6jRxN
0OVrnH6yi7g0yl0udHOFga+1cC6+biCOP6934jOYT5BCx3Mc+lykutHnh6l8su9V5yr2QpSHzY5q
d1pEVB6DrlyAKX6J7BqD8oo2efYRbY3Zru28vAxQbs0PCiZO1jqgQnWfDJE8rIt68RV0cjBAu3xK
mB40249nGAtjQO0jEYeCfOe5yXNxZwk6/Mh+y/13M+ZpYp/GmmVrbWiXnTpk4pAM2Lhs0C5Hhhew
IVql58/9l3A2DTQBGEjUpj7r7BWpjiKiLdWhnCKEfdfFqLHiPh2vPMtXEQG1m4UU/dQ2gYVuU9Pj
MQAI+ngRe26DEshidqihXO9rNsce6fehc/EXNa6svJLuirDenJ/kl9ybSX4edLZNFCPESFOL8kNa
5uM1O0PC8DXsse22sXt5borE/wiwyXRb7JoWAuupXYPkENhGQIaaac0WGFsYu0evIQdUkFXguRK7
XfctCtprWtv9y/mJfrkspomSbqPFNyllzDXFPDuxQLDX+QFZ/uIuxqoZNfQ8y5aK4CcXFAY+THwL
Ftb8sKuSZklj1WSHcaA96aRYS/nO+E8pex99bskDGq1GQFtNZMlC6P6S5fyd4f8fmX7a8f4pxlb1
sdfLDqjL28/CpnhmjgBe1cbHSqNpncdREz0WdlhyeRNYWno8v8SnDoxiscAgRRU0AWZxTm+QXxe4
IR4ARVypqtBvVaynsTzAxLDt1ezt/HAnzgs4G6Qciak0EOdlJuEQtDn7KB3lek01ok8xyrQpShI8
4kdkQu3rDlOG7flRT0wSXh0vAMaGPjsvG8aomWROY2cH4PrWVSjn3g5yXXYJ6RHLwxhJkOK7aQ7w
JS5i0NWgLizukNl3FV1ZTZnjIRN1vOmDUi0uSrRv629fxcfjzOJPjkZLj7BrdkCE2sOWB575rm1a
1cJTmuLH+WU8sVl5bPPd+Bggi+e5YpOGJARhnh4qTRQKnG6n2StNWf2akNSHIo6gJmMbwGPMLSen
l/sIC0lnd/5HnPyWBjQosg9u53khtmwKJaT4y7dEWJ3SUjzu/NqzL0hIxt1Yg5s/P96JgAcOzVZA
5DHml2SnUSTYzq2WHUSMFYhUE+XcirbrxTg6WbawbU5ODkwxioYyBLZ5JqcaBbaqnp8TiMIG86l8
vKenLu/LKlBucb/0F47jycnxwprwaJyQuSiQYvl4zY5MLo/b8rpvdKlyRdMF2VoKe0dbOIanDj/a
k5QHafzQVJ5m/ykpN4VqlUkV5gdOB864EQ4so2fJd4rdND+51MeNp1XWn+9/P1T/QMOg5UHxZpY9
+qacxbi0c0J0xb5xhALNC+X8t8xKlxRDTn09OBVw5+kxyQSa4/kpOcLU3YDDT12jb36dalEoXea4
eQ035Mi99yY3Er3FhT1zclVhrYLvohjJX8ejIv1PuRr2ziESsvwIkszWdrXcxx9KodqPhRff5HKA
RPT5ZT1xZSqo8RLH/9ZW5uVeq9aBTGpVepC9KnxycCN160YV9truQgVH0sxwAjcYbDW/CDCwDhby
vJOThg2GTMAk7DTHqtLryT1FQrQrSdBB9zwvcFun8GxXqktl0wQjYtdJi7r1+Vmf+sIGxJm/tEhi
zyysI1xQB7jrEgy6MgXRZI8r7khxERWTwDp4mX8xzYlYAZyLcMc79vjbwmjTMrwJEetT1OQV24pi
XcJP/jnKdbs3ahClq1j1xQLs+tS3ZQ9P6g/0KejKHI+Ky5KngVRFKkz10LUe0AUiDfJfFBlTxb5r
pE2j6fWvuA7ih/Pre+qzkkbbVOtM/ibP9jLeMPhEVoiUFW1t3SBZjq8bJgSpK4QY1mqZirVjiCVt
tBP3GtFlQgMwKk1b5Xi+ZSsj4BH6zJdk78LQzO6+w6V3nQ0wKtdhJTBiiXFJxtXL8Yz7oGytj/Pz
nvbNUbFrUpcFFABUkw1Nx+/4F4xxq8hewS/I1NGOLsM2DX7QP7H77flxTsR7xpneKXQtlC9IGzUK
9LKwkBoqMCjBDC0ZmmZfjmWc49iGL8HFvxgOBiPl5EneYA7IowajUo43owOyF+ykHP6Wem16ujfC
NcsTBP2+H5XYt/834CzYj91o8l5Gvbsh0mL4Y0m920hO9SJKHoFYuWH31ofZR1x04wKE50RoYGiA
NLRRJzrQ7KhaZa7GsYWukuZjF+SaDebyW1w7mufC6ZzfMQrzC5vmxGFhxAlUjZIekPnZiKiU97WO
kemhLMrgh6wFFiCtHvdTfJrKP7jVOxh5mfjbnP+op07L52Fna9y0+PspuhQfHL98z0VuXWV6HeMl
k7fFu/DKK4BEP/AVay7xSs2LzfnRTy4z5WhgFQiZkSgdn5QqGwBH1XzhsRX+AezhVZH6w3st68NO
r63u+/k1zwVgOzzR+HO+g5HsjqWoi5OD2dQfVZnjDaX5ykFqFWNJavpE1AXWR0EfsTGkueaPFKVp
vMyRAzTgE/nSK0R6qZVe37iV5De7sA5rjIEDb3Io/j4eego/n4aefVKsAOMQ/eXkoJQRtBqrcKyN
I+nGS00auLCip3Yt9yTIcGAcRLzZFQoend5/rEeHPG1aTFFGtW4v1SJpsfSTLGcdSyoGZm2B59PF
+a1zKvhR6KKNBx8CHOls62SN79SJBOobdOtw1RvQ0WyIAb/0pmoW8oSTQ5ED8gr8C/maDeWhCt4o
gRQdgCCXe7sYq32bw/xMUBO//xezoo3KlKBlcYMdHwgpH4x4wJvzgClutLMxB3T7uNFvQ4uL5F8M
hZfypJFIEX9OXrBGNq4yeSOUY4FZYhsP+tYMdJyhgsTK+4U4c+o8IPryv6PNNko9xD3yj0gjqhjU
4dgmgHbdKF6nr8IEj4AC1yPPRULY2gmjyhZSoK/Ybo4E4ECERFA3YL/MlnUEfCn7LaOnDQkhZuhd
goqnqnboKUATs8BY9+o1ZTjjIcXFG4sOUP6XCW7fSxyOU3sJYTJCHsws3jCz3EAtmgFTxig9pF3V
bdsgtq5ozJcb08AV2v3+FwbPjkQM7GVOyiwQYCgN20qREq4ULB/CtImUlQgrQNVFTev5/GCn1hgc
jj5pUaL3SQPjeOsmRiWkIcujA33TegDnq8TdZpDHZtMmJUa8mqk03arC/3W4VHBau3UwVxNrUF/F
3fmfciIo8T4k9mKAgWvCHCDoO1HQVwnicmGeWNdZ2GnOypI61/B+eWk8ffNUXdrfJ24ymt/YB6Id
M2HZZmtNJ8zEfxaAVwHm9MMAmqdsLbxyrdcuKguEAUI7i79/e9LlAyGDUvWU4c9ShlrNUV0d+/Bg
N1l06Y19js+00/UX0EzlW7+VpW9LcYPwmZ6mBsNNKjmzSIikg4yJp4fg7yBZLqRhe48RZ/IT6qq9
MiO/WxrwRCoNZoYPSYqAdMa8OaV1dS5bLQNGSmSumlrt802sdIq8sJSntgzK1DyAeXRzoc02b6X4
Zu8rNkvZSvGdGlV4f6e53vlXHS1Of1cIm9qih8ZE/92ROTG0pib8GmUiUA3HxyYMQUuoChSfrHN4
WLfUzQPkmzSRAOSNffRIwNGWK8PJrN/fPCbTvuFa44mGuCOCDscjIz4kIzXsNAdfoT2+srDHauhM
mwGU7tDstZWSjfV2aJWlUPElBjLwVDUClAJEkerK8cBRZtth3qcdgvh1eZPn7aXfoEOMFXzafbck
NiWVkyIvTQ6FZuNsw+LyhNW0E1iHWK+GF/wi+/sQU6mV0w7Wd6PtNBQtYSIOAAdOyfGsirIz+laJ
rEND67Pb5BJ4gI0WGP1VmmEDd/7bfQk307SogpE1g7sBN3U8mIg0MqpIT15tWOobv/LHP3pnDi9B
JedP0z5byme/HJBpcipFNar9UB3nEu6j0JKqrOPstQuMdKOXVRngnOWkV4kjxjdEyPo9UpvOv5gm
73hgabgoQYmafT7Pq82sh6D+Wjiluc4yWZJduCcgHx0zvcAFt1b+1YgGdil8JYROZy0cwUmMaIYn
r6kYO7eH43uTWo1/E2ByuBW53S2M9yUvYl3Jm+1JcWOS0J3NcNBM0Um9nb728IE2QxNKm1o2+ie6
Lc0W69agcNO4j3g4ON43LYy4MHjFw7AFj0xc//LkTLMowDp5iB6EUmKDOa7qJfOiORmIFIecixIF
1yLEQpKe432KnIjUmJWmvCt9MWzzUtSvlPqgBowyBGUteBV9JW1jWAJP1B2q66ip7oBD1Y/nj8tf
SaBPJRl+B3C/v3qEE8CReHv8O7K8Bikij8WboSamJFxNSvr2Co/lBq31xkFoys3hFIQbtDBkeBJx
5GuVa2FT3/0YE33UL/zGzptfdY0mxzqtHfvZwjnvw4oBdsFvwRYc+f0wB8gAttVpb8vOrP4Bq2u8
YGAsV66ip+2tJswm/LUwtSmuHE8NazOQMZDpplA3jzu1WXci9JTwre+AO9+CdKjfMLbFJpq0F2z9
YMn+JkYl2rgItULXNoXZy4m2ycIsGa8GWSjKTyuUgsQdA6sL1kMW+QNMz3AUO2nIY+9WAVKd7yOf
ogeGlWjs7EWqpspdHPMPLbPVjAXkxCy6cdcDnODAT0TzSbFyKlp8ai2MAPo8yyqGd6DG+b3aOGHj
OgrWCrXq+FszaxcoYpBX54uIcCnACaB+FEhJHufxNOwyKYGJ92YkoTB2UjXwEHMBxhfm5Zj2lr8p
WqSuVxawGOWmbCCOOWgcDRvDy5UMG21LT7dl5NtvchBIytpzhjRygX+19qoITRHgVB+U2X2K/WXs
dvno/zAauB/Xhl1r2MfXTpftArtQspdK9zz/qkTVaCx+jH0tivoGW9h0p2v0WO7HCFHJizhvMIfE
lkASOPzqZd/u6MaUl3KUpRWWv70S/hwVv7vJzFK1ITA20YdZBZge5no5PuoZGjzrSmo5k4mVFNto
GPr2AlfO2NvlUatWqz7xc+zjkiKKto1w+uayt8eSClynDZ55m7dp8iumLNa6luqVxcbScBJ8H/QB
QfkqTqxolaSx4bs9Wpx6tDWTzgsf4IEkr87Akl1lNMqtVWGkSXQjCvS6G4oFOq15tzYKQ7rSCs96
s0iPgo1WOMmPohybGokFbMh3BhJq/qZyhkTf9zi/inWtgpvcjG3ZiQ2Os0nt1knv3COvqgpX7ozK
2YHUiz13MKCqr3q/0jASFtpQb+H0NOG+lKjToGwwSvcVl5l3kaM8kLrAr/rg0Sk6YW8yxQzsddWA
br3OZFkkSG6bqdNuUPaQwxVY3N66avVcsWgeoC63Kgovgh409PazRpnUvLIG1SkeeT3pza2RG5kO
BmCML9UGHYEHEXBmr8us7G9lo2waNzGC0EGrdiz9fdGqvcMFWBbGRtdyJd1JjWNFN3KsxuatCGsT
dC/S+uNFFdqR49Z2AIo9HTMI+novXYUNDblVK0dd9uajjNaseq75D9usrGFVmLn4SficVi3S/R5z
bzUYrjS0JZJbK+/G3/5YB2hl17klMBdGRgXxh0QuPUt1RRt29oo7yxx2PuYx6e3YyZKSuFpMcBVr
KUVC4EYnMfEesbpRmn1R+I5yo8ullO09fKn7fKU1RZY+4mUv+dse7cPgXWnNIvtRyVZS5+uqTjx1
03mqQIvKSkM5evakoAlUt1MqK1dXaRemxoMM9NC8SnMgVnuryP2cphGvhxVHr6kfZVtSM3+rjpom
8KkPJat1u9TUvcuuM3vcSsrQj0vY3W1iR7WLnQgyj6WnxsFaNQePyjrGSgcxBL78FPilfD/SHPTd
krgQ7UNCs7JF8l/9x8Mz7EpXUApYwxbHd1RtS1l7HANp6N4VTWjAUVq5iZ460Rq3uqQFxbXRcDe5
RCiEk23bx1+18DqnX/mGWpfr1jEB53Rqnsr3+BZH/zRAXY1bWeZdNFDZM91eitJxhVursRuReVZc
ubTMD3PMtJcCOQyF7R3gnG0OI87DntC6BBKoVVVujsqRv1ILH3PSwqryCsUtG2kJPRU9gKMxVJDN
HZtfNsbY6aqKpfRnBXDRdgMzt/uLjGbL4LaV72HNa2V5ellgSVVt5aAO9qOWaMq6rHEyd52hHmqU
8KSokTckVXm6RqHW/tFKo1S4lW5mylr3jDzYaXqk6lgdG7gQb0sYo/G+hblUgUXAxNF4RZgk/eW1
Ouc6aZIqWCNK2+o/4OPVzWVSokd7jSJ91KbbSB518zIsveDFSKKhWiejZgSI9at4hluFbzxCQ4+6
tTQOFiax6D62ue8WNu/olYpu9g9fj736kDggl1a0idQIh0B5ml0uWmlNb18VW7IARLpEQ4i6y1u1
vZC7TOXRVsIlWaV9kI5XVZd4zQ/41wgmJDB0DyXNoz9cb7r/5GfDsO0V1K1+1ZbpqyujGoF6ofSf
VDtDjNlP2YkdY5WbZWRstF5vxHag5dSuhFno/VaiuQmCO8YJ0x1ikI8XCV2SYJ15uvWCO2s4XHX1
xDa2E0Nv9k3tTDaoeZi73VjX2XUZg/naCDPszX2mdOxnWNqq6dJHzMt7PcxCsQPL1JobT87ApFfC
kpTrtkVvSFlXSFYpH0OKTNWtDM0UKr3RR4l67U+FVNAAPusJC7xvVh6vGfHSRJ3Iwx08dTya14kI
xnR1PhuatTNo/E1+SMBZqHlRjZqL3dM89xpniMf3yDeq9iL36+SxQGW6+eFpHmfc5hrB1Zop9tu8
rjXhplljf1MmZ/oVVPjIW6iWINUyZ/vhdaBgTm0q756W4GVM0D8otRNnUEyWxCi/pEoMxdudCjhs
TV7U+nGqBHkhCvxaqO9ExexQDbV/ZQVh+VaLcWh3QrHiJYOT2YuFyZnUSIEEI8TIO35eNoiRyopJ
bIMPJ9EDw5Us0d0qbapc1xIyab7AUcDKBQ4Kfa2Ihc87qxxMfV2qixQr/r4JjTnALjM6OkOlFH3U
teiLVTyY4WtKSWpt9kmy9GaYlu4osbYBCv/tyQEUgm09K+lVpW8b9Keidz+opfsITlR9w92R52sF
PoO9NnwKubvMaA3nR5pC/94Ucl20m9IfScpiLYJZAKes2HuA8h910MAtZd7aaf94XWDn+hqqfhM+
d1Igy1t4Jqm8D52y+l1kppkQN+00vxoBObYX5HqZtoB1/bJxIOsjMcLTjMPIY3dWd2qj3qyQlDLe
R7LlcrrNFf9nrAblVSe1JZu2aPJyodb15fMx5kRfn5iTk/Dc7BVWNpk9qBR836dbq3HhR3ThZSNR
OnFzx2+WVHCN+dOIxaE0MtX9YcGydWZz9DvkRscglN/7CCe0rRBK1vzspQqncoOHTLcxSmWE1cPX
M9aZmthvoDNadUVzBrbUgPRHn7gRjM7kISgQ4TN3MEnH8lYVWaNcYHZtOvcj7t4Cv/LJXTlzhaYF
4p9wEJ5Bet7CTujdHKGP8Elwk/kbDx2O9NaxkzRdqUAX443aqMorGpOd4pp6UYCdFHTReOSIqLrM
02AMHvVSGOVPP1PzBi91rW/yNShv2V9JuHlL9gq5Ti/apzqgUjcPPRXDY0ib0sZSYyNqV7XZKtYW
NWAcyFe9Xllo5xAsKJBv0tZoJ3PxvM5oonmRaKt7feQKe3E8P80+rKA0qm/WrohVE1GQ550MLYba
1SxkoUIchV3ZDa/0C/xNOGY4FgWhfWuN2gcWj9JCn2t+JZiw33ggw+WikKrS0jqOkHUZ9EoX1PKr
lPNW2JpD7G8HKVZ/yomR+DvZHtu1aida5MYBoh1uZeaxvrDx54eN34AyLyGaEgjttrmqaefLkp84
mfrqm762suw4fsy6PHCp4OukHFDZFoqRXwovf0fkYIOeQD+AysDxrGOhNEYRVeqrpZNVhDXk/SQo
w22Xe54rdea4Q51DWWVh/SyFUnSlNLq/sotkSVD/xMxZeQ49ghUUmtRZPS01gpQDnmivXh2Gexnm
1UZvy+EO4JV81dRNd3E+AfjrG/85ajPxicTKBTWpq3JbHE+8HKymMzpTfx0ip/pt1Yl56/DuMa+g
01iyGzaR7azrOh6THfZfEk/cUio3jdqKce114NO2YC28hYLGrHpKs4QfhaYsPAbqtfqcWOBjwdNA
ddNfgQEFKxWtpY2dF43sjm3WvaU5WgTbsdQ8+WVhNablna8GHUzoNtyaX+VMq3gA30ZkfA0C23sG
Y1Kma8Q1xUUR1JqzCfJgGNexFwWvsZOXL3RPow3EW1n55m0zLQDEP6IwQGOIHNPN8KmiozthHhld
b7w2VWv/jErVWnlOYNYkgYVF0mnncbM7P/fZmtMZIymCnI9IG+VH+GnHQ5pWD20Kdb4X7cG/sO7l
h2HvLNSNZqHlyxCz+wVFS0OoSaS+MJ3gWqldCd+bX/5j/aTen5/MLOn6MtJ0031av6JXA0suGUn5
EV+S6xsb4ya4BPR1fpilNZtFDdWKojzvWDPvJltHa/kBPvzP/zbE7Hxig157kheqL+aqWOlrzw02
0vb8EH+xUp92/ZfVmu22EKAjmHamUbwXt8VuGyJ36jZPuMCav0PJDQ/O3l9Lex6khlgIvPNK4pex
p4D46UulIWqHdcf8In9X6heVtxrSn3I12bAayOq63Dq3hr3xtb2iSa5kFC6IcEm+Gqstv3ndERnM
R56Alf7NBtWXXzZ9/E+/TAZ6FCU9eyiwPtLurspem/Lh/MqfPBAwtVAQBH5O2DseQg0ateOks39i
9zG9VN6cN3/tb/OFIH9ym34aZnYa8iEKnSBmmPxPfJH/Gg7Sftidn8nSELOTIJmi1tKULdRs/M20
TbFsWP+3IWYnAak5qn/JNMSluPYv1X2xj5dOwrTgX07Cp5WanYQy0IVVIqlB3Mgct71OBxdsd/kh
SsxQV/Fv+eO/zWm2+yvfkaU6Zffnf8Yr6Vm7zHZLH3+uo/E/+/jTnGb72IqVQEi0rl68N3Gt7vI3
82cXuf1lW27r5+BJH936ECxAwJa2wzyJjPO+DELGHIYV7PliLYmV82g+/bfVm47XpxOaCT+hjsTq
dZv+4n82nbY/P8T0Ab5uCDKjqb9JZWK2r8HxjWmVx+qLVV7m0oOtPxjd6Grd638bZra3MRP2EFVh
GBFsHGMXxZdCrMJF1dL59sb0grYg5DMTBAOyc7N4U1tl05eJPL46lR1krhL2zZ1nq1Q+aGQE+jbP
cuof5NvhhQQkKFvHVIT+hHGpKysfwMX792Y9IRFBxfCcJv1EFXgWl4auL7Wo9pRXO04Amct99qOU
hLQ2MAlzG2vsF/KPaRU/f0zGg99InQkwBTWKeVrJe46fEzvBm4/nuO56UZjAHfWsYSGsT1HieBxq
BRNXjPSNKtO8KY4ZNc0/XfVe20q18Y8C+N7Il00ujbayskRefRMXTIpsMRTdcCpbOBr+vWQ/HYTE
D6zQLxPxphWpgWuxmskrWwIzaxkjRMOoFkulifkBn2D6iPLAkECvCjvb2dGrkeORx1AL3ytVCq/G
IA5/mDAnbmib2D/Qssqvk8xzFrLiL99vQiFPLmNQClGhmRvZpFoi9xLtHeqEqr0pehxLgR+oq/O7
8svXo/dOEsyK4hQPDWR2SCRh09ZNley9lPDBW9Hoyx+cibi5G6UuXbhxvk7Jhnsx4dEg8lDhmQ1m
C4AOwOvSd2FmzXUJOeQuw+1iYeGmr3G0ITFoI37xmAdyTHY/i2JYysYYtJnmUxjk7VZIpnHTWqFy
Efnpc0e1+kICHCNcSVLa1di03TfxpFR1sTKfbCJAk3L45jxbQ07iQgp8+6kIuBbcPO7t8t3q5Ua/
yfKgoX5ul5NXS4G5TfZI3Qv1bNdESVv6J0741xYW/W8NY7Ye1L156QM053/MFV65Dj3av7r/XEt0
WKKVF1dWtjMa5Efv0tG3rKuyznRlbWh2Wa182i2OK+vsvocSLTzxD0zBZsAhkTd6XLtmkNFdcJ2k
MqvLVK0Msc4spW7T1eDTKL8Y9CrSvwmgZEkpmFvQdqb/gjM52zhF4gCe6GL9aUBv6pYyCq2LlvLr
S2mnmCzRfslhDp0/GV8OPZiiCR7LEZShTM7BuCUbOLDN1H6iWhKtwD95LgrJ1iWdbG3vjWZxo2Om
vnADf927nHnoWMyWhymFKfb2p9jmqV2bjKLynoIqMPx1iZZ1Al+n0owLOty2tUs6BCX3YdrK2RbT
0sxbq10+mAtRYf6i/MtrBIaHNyAnEh3T45/RTs8w3fKlJ3P0q/G2qWW/XMNzNrV9gMMRyiNlV+Qb
qKaCh2CUesZCsvMlLLGUoJMtrJX+Qi5n6yBHQjdCWc2fxxg9NHqQUd9vjcKb5EMb018KTF+GY62h
xrO54EuhjTML8LZfWmB6rPg5wfcX7GqVoWYvRQJ1gJh1fzy/s76sLj5clN7IsP4CHf9WqT595C7u
S98IGukJUOtwlzQazvaJlu1E7HcIaprNekiifq1nsGbPjzzHYQMHRI9nQuhN/0EidXaQ+kw2vFJP
ymctKKXbMnWca72NnNt8aIwVk9avtDhV7xRPD251JfijKnW6O/8bvpwrbrRJTg7Veijz2K8e7y3H
SGPUjQuycS6byE1DLd4ItYt/d52RXeqF/xoCxtmcH3S+5HQQJzHxCXpOYwNG0fGght5NGUVjPJci
z35WfpPfdWmnt3c0KMc/HWp25jo1xiK69YLRW9Iy/TL61ITj4cv4LDtGBMej038t4tbu+mczt+xr
Lwmz5qMSqpOsQi0qZReodp/uBr3udvlA6f27X52qGjc7uSficdPlNFtyr/V7MzTD4bnjcaSsgki1
L7PYbuJLrQXq5uZ1MtxmoGEeoqIyL7N2CD+03Ou/6XsNI2fyGAVwC+dpooXPTrVkKJ0zNIX8XFQ1
9hwkCaLcdWqdlPva8f0EU6NULFRXp//Pz7cfAlTAmMFtQV4GBTfn1TZ9CpYEQMAzRmn2utZb58dY
OL/sNJbWLeTXhcg5392T3tXEtyQTRgOUAHr8qWMD+fqqEuUzurzU/dq6uxmrcNxKjuOrbsFGp5OQ
Vr/Pb+/pAx5PEkrFpBiIDcdkOjg71n5saMIilXpGz7zR1kNvRC+GPmhLd+KpcTg8lNAZjA7NbCOn
TYd8dOhoxMlWCi9HpGutVaqW5ZK4z/8j7cu640TSbf9Kr3qnL/NwVnc/ADkpJUtOyZLsF5Yk2wEB
MRFABPz6s3H1uW2lalnX5764yktWRhLE8A17OD+Qg5XtvWrvoieIc/Jci04DhxV03ejdk9bCz86r
xMagPZjXUDH/3aNhHQpRPVoCAewKz2VuspHyEFBO7x5tVHEZLJDHHk1Y5W2EJeq2Li0HiDM8d1P2
Hh7h7dIEvHdFu8PAAu8sOHtrHkirnR599x4Q7WTLuz6BuiYijjSHJ0p8F4wAa/56nfzFiGhPrgI7
a5scEerr1Wla7rZ6csl9Urd6W8XJsM08nkFMqAZ2OlHLO+21N7sBSPdV0hRvETq/iIdfj0e4O7GZ
j8s9FX4Hax6UleB3VRcu9siBMDfeSDE+/voZ36xRiOq5kBGE9ncCNO95Ow1mYbxOe77ctyJzrtsu
CLeBnsU7q+YvR4EIA8guUNRDvPT6ySoC7MQIYsJ95tmhnCGKCmBjbQ+/fhZ89fOdjUIBFig4fz80
p85bddHElzEB9vhT5fTOcKz6GbSoOBCqfbaxarSb160Ljc08AFs3ozmEKKBZsPRTxNa+M/hkX+eK
6nkfG0j/Q2e5q8Glg2aF1AV80P3sGa2QZG7zzMJu7BEaTPA8KJw6Nn2Wh9B9dXBF2zheimAxFbvW
gRhpBR0/PcS7XtYjCl10VT4qzNzXUVtWoI/NtrBJItmRyAroBPjZBqj87jQEVQF/opDFj1FtTwFM
PAA/pmqdVyKCvFQB2v+0APHXhXKK9iOohoACzcJXXpzXgD60CSqTYxPlkwl6dplR4OA+dGgo96Zs
GbWq3URKp+0RXo21eGyoL8QtVwC90ANg5CHlhYndCtjNGT7DpM6l5wMsmNdjz5STQxSpAwQOxlUT
8hxniGHhYiKlDqhsePRhoT6Y83ldSWSu+WJkHY/IlFCv2DM3mpdr2AYPPdzbeNp+dwOEHLIIiZqc
6yqaR5Q9QYyg2x7w2+alamLONw0waUhMwZJI8EkW7/DC4Aaptki+Y/pd2KF1t6rujCkitUzxfbBk
vcqDqPXZ1jZicW9SAiu8S590UQOsXCDHluRdUMO7DpAUkJbyJIRp3ofBqzrwFe0IBum+a5vE2RMS
DNMp7DvCPsMsHbSpzGZddNP2QIJ9dl0UWmzhUeappXATGgY9FgkX8BSAg9k39OYgsSiUb5tN1QUm
2kYEOLJdlnHHLWdfW30L9oLmuxmhbr2TqMvPhzqW0FmQNqhoOfGa6DJJHRIWpjLQVB5JAK87gMEy
U/QqALgzrCbZX4DQEqe3beqM6eNczVm/FHSCcNDGOp0gRdOPdbRrlMtqgCLjdNoiHlvaIko1qHzd
kvZTPuOzm3LyXEvaImuAi2rysBYmmXM/NmnbY7EDqLuZVKxAAQCfYphvnNpxlgt0pMhwbabRbz4D
/BxGO1OlyfBpmboAnHTSWZOzDuI6T4QCyb8B4mpkHEGdXmHiKL5p964OFY1zSD/XcboJEyhFIegS
YbCFC2DCrhwARSNahPHkpjCt1fBy4nnYzUBw5XDFgqtRALGM/g5fITUHi6y1gxDJBLdJoIMtO4nB
WeQ3hTS/BYxPhNHNnHoqcosGKCUP6FCTALSD5Qdon1rCWRSyTaKZF27n9RrdcETFDErlPGiAN18A
0fogwzoBU7Nrqqn6ovCVAP9zAOCuorKDtnn2bBSv7FM4WQtFFgIphBmWMTgIrmhbMXLQHqQA40JI
2BSsWFWXe3cpqwFUDNOEIgxqOKFLlPdJNOJm9ThxvP00kZ5/5WEEj9N961PMR+krZERfF29Mmw2v
E5I9//qMfXMnQmb5TxoRsjFUS89iGjwMBZC8c+68TvM0D1wWBkXX9/Yq7hocOC6XzTvX4nl0gx7/
qqWJ7jMIdli6Zxf/3AezUb3DPtM6UQO04f2s345OE9gX0C+i93SRztOPcI0LAwwG6ChAhz+Swp/y
TZiEok4GmS4MZ7KsGCvZ199aG/D02PYTzhy/pcnE8eKXQe9qP7Le51/P8ZsH/mHvCI0ZwG1WBar1
lvvpG0SJK2ELR7sHCXD4Q1YH9VcwvvVHP1QgDfz2WOAsoaiJTMddgQWvxwo06BLzkNCHsaPJXkhY
l5WoSw9TXjMFs7Jfj/ZmboEdQi6NsjeMFMAPPVs9fjg7wIeP7YNnBDDZGQiFJ7DghhuAztkOtAf/
M8LcFjYHSScefj32j2z957B/JQPAuAiKKysTBnDE14/ahJEDiiYbHubaVHcypihfbDWxUoKlCVuq
cdMREOgLMHX8F9HPxDKwUSRMTQt/Ca33cUoqx75Tfv3RWHj9rSCACbTpyh9bGcFnU6KhHQdsb+/e
N6trRrOrI+6C8MBTRCY3OLOs7bbDjBIDCjp0SVBLpHWfPhLIdIlC6anTotAVHFUwnYqnZI+CII9J
CaA3zphAGrf73f2InBhVfZC/oLKdgAz6eh5heTSvyp7+o9WeiHcwTWz9vZEZIiFESPV7GcebKgxi
Ux+RI6JiiCugDLIuqp+2Q6OwEps5ch8ZXcLgA8rvvi2rNNBy21jFPJYbguNh5/vOQL08wRFEboiM
TLDtowQcl1+vozdrGJr6CJahmrZ6yuErvf46Vrk+GWB69ah1lWy8rrWgiIhpF1FPlz68MrbVEqnC
Oi1/p0f15lxA42gl/q06gysc86xUj5fvNBK3wiPSMsSbAaxJq6OsshD8AgAF2W/WAiBghjAaf+BF
QwPgPDlng9ELQ+j7mCxJewDpqznEOnNOwNfSQzz63W/CWTDe6raF4/4Hvukc0grxnB6mfFYD4C0q
ACrjid1Dta3qy0EJv8/1EvWgG7IqfKcH8XZekQKhuodSJuYVW/H1GzVo465HvX2MGsDbLhTNHH5V
N3yhZcIp+GW/XkB/saDXK22VbfagTw1s3evxOBpkzEymf3QgX+TeNVQjbtcq5eLoziSkF6gQQFtV
2AhhBmPDYMsaWOemSEXTvlekOL/QkfpBwBFpEwowqCKfq+SxlqV1O5n6EemhV85RXB108KFPgoKg
prX/9aO/nWlkFxDjRuUYcQtGfP3ktvKBndNz9gg9XvVJSOPdUBmPHSKrhZx+PdaPztGrkxUQftTQ
IIYH0Sk00dYv89O5UcV8yOKxdx7ZwAnyqiQCT6cpIGeRoRMqZMfmjwKxPYPn7eg64JiNWXcvFdp5
lzJwCBnQ/PFTMeRp1Jvqk0uVXcmtoKWl0CydtHcFt5+6u2CArs2PI6DI0afapub21w/yZtIiXFao
fgN2Df92gH1fP8dAwFtLuOs9oJGT1BdYG+pziqSwPnpgrDnl744GfCGIEBAb+tHLOJu1gPWujmsW
P0DJKnoAbQ6wstiJNgrclXc2wrrOX70gUDtgWoV6AGSdVq+O1w82RzOYa1UMNSWAZddsjJQNFIH2
rFMLTOJ1mFO81gOuXbohS/ibau3Qp0BRDlBaYFxRhoRmxOvhxwioobZR6QO8poFqWMaMt9uODDUy
ceJm7wlDvtlo4BXjhEMtHwhOFAXPJnYMHLg2+a7zkkYjrPSmJSjoSMgFpkBvVMvpOzib8/GwauD5
g141mvAo5p4DyNoGxFmopfvPkx/fpOlELnqY+t4ZwR6QEb3H+30zGloTa8UerF84asNa4PVkSm2G
Fj0F+5IMLnrvS++CbZeIrNn5iWzkZgbf/72K4Hm1B3AVaPahD49mLU7Uc/GLbhp6M7aL+5JlFb+B
EhQ/jhRC/7/eEH/xZKhOQ7kIhxYswM7bASB1NTxMhfvijNV0D4oKZNoz3ZViDmmX+857Pozn2x1m
LK4HvQT4foLahf95PZMjWMkISav2BYRpN1dZ3W0muDHmE1XLOwHF20dDlwUvDdsd5WOEc6+HQiEK
c9t3wwu3cb9zIdOwQ1JyJRFAXs2WT7+ZayClgkAyutJIAtwAlf/XwyGIpWqGts+zNaaFP246bElI
uiIWMf/NiwYyTXjfmMm1wo+o4mw5wqsMmIbEty86GQXY4Gw5NI5PLmuQMe9/c33gRUESC4QIXKLI
GM/C00qC0hos0fgyD1kH/SB9kRK4zoBdMtT7nsTvXGtrePnzoQktJmwvQHpQj8ZFer7oYSoDfELW
2BeSyOQRRsPwevCsa0CfHRPLNyNKV6DLA3r0npHZm4WJ9jKa3JAnRmsIZ+ZZ3B8a6cJelrOXTOCW
yxHFVfmCLLiwE7in76yVN0sTI6G9AF1iyC+vi/P1WuljiATMfTTjPImzPYEM8/dkHJeHtEP3fCTi
vfPrDdg4Wt0Eo5VNs5pYvXk6lLjqzqsq5xmaf6kFw7/jywGieNCDKNKur7gukmVupb9Zet2Zg4QT
sCy4akR9mKFNPbn51GAx5nJMB1YOU0P5kAOpz+lwpLgX/NxzG9cZc86Dinn5CHPspOho12QO+E39
iAZKqGo53f3e+lyxIKvLE+IHFE/Cc6t7V3uMzTEn3+fKm0/QLOj2XTarjfXj9nPkwZLh1+OdLxMw
TlGyQECNPiK4o+dhvDtKp/JVH3ypBEhSwIXYHGz6dgcFuOS95Pn8BoD5CfJ4CEvDnAAYgXNXINFg
D4RIhZ/BVZ7ib9KF3vKYk5mMTleOBEWELVngZ7r1aYTbsJgagCBt3ihc1VAuGibLu4I5DQ1oqYHp
Ci+XLOzHHMdv2r23pN8UIOC7szIokOhDNQVAjbOTHTdnPXWV7F5G+LKYb74CnQ1aulNrwAZGLdeB
xpF2228TccBsh4bpQD4S8CB5QVLeqHZP0QFT4p2azNmBsjIz18rDOoFgZuJsfr3TRmRGi+O4wwnW
zvA3CKZsC7oH6mxuCrET3SQ7LQXb/HqRnOdAP0YF4RUeK0gDoNp1NiojPa3iLhpOsLYBNoeaet/B
vONC+Ch+9JGZjgggpm2IU7uIobl4DbLVe8D0szNm/Q4AKyHwBHQQO+ScAjtChENUYaZO0rSSFkNa
eTD1HOd0l0Ck/8NAmvo9j/i/mGxU9aBrBw7s2kk9C3mB4zXSCk+d2nEObjgcvnfO1FqYTGUD5Apw
5CxV6O9+Pdl/OShQkei8AdCAMsrrN+xA5EEOzPQnRlt+AEW227meaq6chsN9d633O4Kad97w2THw
Y3JXC0IsKpD0AI16PaiKUonqy6BPouV9AfcZHHIBIMyhYs47l/35xvpzLHjP4zZErQhb+PVYHXV6
dDn8/lQLJ+aHEQUEN+edCKvjAgUcsuUhQ4MP24B6p96j4VzWld/TPISQxZB74Ouq3yuSQaMChx+i
gRVLCITUOaxxCSix6IqIkxlpcMDu6/ZD5qKZUtn2nQ18dgj+OdQaDGBE1Meys9frgpHpG5eLU9M1
5MrJvGkzivq9YPssWfsxymotgcleQx33bJTBa5BrKMlPVsz11Sj0y8IcewusW12SDLKbEB4ZdrKm
ag8I5Zdfr+DzxbTOJurGIcjqILmiHf/6BVOHJHQiYXNylox+xC3tFJlYpouoQXT366H+YjZXNOEa
CKzQr/As8EADynZOxMTJmcYAzSU7XPtd1j79epS/mM0VFYLaBBCvEeTuXj8Q9HwqVzeOPLVeitZy
7fYFraq4DCCwt5nGUO2nOUSbWq3sadC837PhPj/6oG4FsX5sGOwX3EjnQUGnWhOA3YlD310lsiuJ
LrUbNG5XzoEvv/CIVO/d1euG/ylwxQJa4aHIuaF2AKDDOUoSqA7Z1sofT5NxnGOvodBS+nxh6CdP
KNDAbJx5H3g1jC+ZGtgFUCzDy5jV7MVrtH3u8BzNn5HK/3mx/0W+iZs/B9f/+gf+/iLkDNGZejj7
67+umpdeaPF9+Mf6a//3n73+pX9dy2/8dui/fRuunuT5v3z1i/j8f49fPg1Pr/6y4dCinj+O3/r5
9E2P3fBjEHzT9V/+v/7wb99+fMrdLL/9848XsNSH9dNII/gf//7R4es//8Ax+NN6XD//3z/88MTw
e5/ARf729W9HNA2/CvbmF7896eGff3h/B8wdMH7cV2up8oeFl/m2/sRJ/44WGVooqzoIXiawkX/8
jYt+qP/5R+z+HUhgXNorZBHl6rVBqMW4/ijM8CPcBQivUfRcBUX+ZwJevar/vLq/QVXlRjR80Hii
9bz5z3JC1Qiil0A3JziLANJBRPV6By0MRkkpukbFlt6yK5l/KPbHj8fye1bu34toUZp9MxgubGST
+OaYCjzc2WBwdEBL1UPI6Cezgtmd6JN0a4A+nHIunczZzW2XHXuHaAGLwdq799Cz2KaODA+wRU8a
KDmR9HvVCu+71VxcOE1MDjME5baWJc0d/JnlxmoQqG9h9213QKfJG9dJ42M8+yH0TBUM/TIJebxo
kFVViGh2vzR2aL7EkMlsCgPc/kMAjx94Sofcd3PfWjWVqmv7OVdNOgW72DjhrWnpmF23GbSFywHO
7dBASNCRLkkwyemQERZ7W9bS9NEfU4eXYoDg0gZmCMu4jSuWfZOiis1+IBERG5zCUMDLZtezux7A
r6SYNSzMi97Thm/4pKTaEsUAi3SScEpPaA1pGD82nrWHsGIw1GsmzdoLN3E6TN9IwNhkgd1xZtLs
UwVEsy7jThHcm/GMITLLPgNa1l0bhaJiPpvUmfY87XSx+OlclRJ3ORAocp6uGFwVaGEWtPMgndbZ
ZMeCsNrgyq9hFG1IckkF3B4KQH5xvNpqiv1tNIUa13MXzl+HBbjfvJPxHO3kJJL+Bg1DbzjAcHAw
ABonWY+G4dzdCpPF176PVHADqEd75c/Oqt5UQzNu66vMAS6mCflnqPo18qLPpImKeVm8rdZz8Ays
cJx+7NB+BdmupvjCkdbAoSww0NnSDsoR+dDW8jpZQj7eLWKVJGaZ5GqTJUBJHAY5uM+uN847t6p5
k0czQNkF72lijj3t0891CNgVrhVidu6iZ7Jf8/tPi9c3qqBMDB8nIyHdNoq4uYNPZI/Wme/wF4PO
2depjtWjmI17FSZds0dNHDg/p2VOPpIpSUqTTSkDvjBeDvBice7aTLNTBr2xsTRzk5QBq9UxHKEt
lzdd4t+i2N5vKwWxyg1s+SJwcg1p74XXq5teBF2cV5nR+5ROqZtrQkFC5MtUPQGWZV+EcnRaZKle
djBjdIHugBr0VFKbxWqzFvzqAl1ARLLQzH5iC233MXWCe+WNGdAXaSW+9VWkQ8SgEFjMa8EWt+hN
Ai2ayAdQC2jJj00fyV2PqqbaeHWSXMNt1v8BZ4SW19RknshHl0C5kLPOkGIEHucpdTx/3NXU4dve
WHMFekRwgwIrN1sT1ZbmPZBNV6mOMpN3s4bg3uKiKXmIgd26cmw7u1uObfsczx4wSC2b3lX4OYtk
EFTglF11dxCtoT513i5kXgvzhyH28q4vhevu4568E3j/5QgIk9AQRQzzpjSqdav6scUIqs/7Jdm7
hP5/jnB28MKj1QRMYgSmigbPgITifzMCpD4TbCtQ/84Rzx76DFguEeoxSelE4R4ib++M8COp+89V
Bb0OgOhhXIxaKy5EaLieXVVEupC8oRXWAcBG9qoepXsL7Zr0oSGh4x3dHmE1ngz9Jr9N+RUHgmnj
AwFx5UUkUiU63TTeKjuyB6tQMys0QSHusfcml+2V5b23q0D/sJeQ9KWsREdavsd7ex0u4gmweiB9
AQoCEkggms/ibwVWFpBeiZdni3fpDl/TrL0IhbsRMB34KRD59z3/873+OtL/cyTAQ1C/Rc8OfLSz
F+6Enq7dzvFyf5Z3VdrT45QsHznE38r/zUCIRVdcEbL/s4GWjses4bUPJBvIDE1fBEbcN5l5/PUw
b2cOYOUfQlvwPET9+yxtsnEn0tkDFtuFEFUwuaLoePrZcvDqTPvOWK/z/HXukEeij7v+AVbyeVDf
JMBsug0HPzZdJaS3iorcyqXw9bF+zznyLOf+MRh0UBDMAz6E/54XaNuY6zC1dZhbBgBYfO8GJe4I
gENylT4l06knFym7DPR7MvYrofNVNPZjaKTU8K5erTIB8DpbjSaUPZG8D3LlR+Nd4k0AC859BnC9
SEdyDTIyFNdBDUm++p3TXZCBL6fATGIzaKvCMgTPUOxx0TfXVKDDVLQxPOKLWlQ1IrtodGBixrrd
FEkXylK4Eo/UG+WnGWhcSEqNdLir5sb7XC06+1KlMYVfdsqUzH0wrprSi7tR5Q4bCQCrQWzmMiSy
dwoKUtUllctwECmiu1zFZnrupOHxFha85lMs4R8LHKcXb+D/kJ6iEbYWJzIkUFgkKlzsBXMrNwBI
2LjPA6xJb7q2gpalE1RqBE4X0EtXJuiZBk3WnIKRfMP9QObcunzMcmIzmaIwCi27Ehht79bouPGP
Y4ruxUVmibpVi+nFwUIeaztLR39tZjLcRLwWB+bXfM8S0m3CAfDWvKaQPSy1nPzVUjMOroLQ6Al3
cCbdok7QKsvTScBmaoCRiLtFuUs+w/Cva/JlhA1xCQMTZq/lonQpUSlmV6yfp6cqHQXgoSooa6Xc
j1mg0xuv92FpnYTxZbpAad6ZEE4VBOYbtIS2urj2M2jnbqdpcMdbYjugNqlS2oeBshb2SjuamCOJ
9eSQwqu0jQuqB4jjaIhrRNACT5K5hFuwuZU8gTsA5F7bz9mSXVCcd/tI2GoLaHzwEYFhdms4zvCd
R6ptx+qkgGEhGnLIdu6d2KsuUX9SQ8GqkVzKpuXmAi/T32qV2NKm1QR+N0EHz+2JJXkoKb8z2DUb
yJtAO5HDaSW8HLN2EoBU10l0ORDT7ZY0du6lDzenPBtHvZliOoZY1XFf3yB4gN6vpirdxjSWNB8a
0V+BorpsNFirbT4EfXPwJVDdp3GALvXWAgc8Hhmm8jqDNvLBVBkuDw5D5vkOGIIl2Bl8XEzy2mMt
YpUO9bvsbgibbjP6ZDmC8xqXVksz7yMtsJbzxhfplszo8OaIEM1WDxCYvVBmqukuUpPpfAiooQ5w
bVqi6cuEhqC3qWw1OPs5yjpzC8kh+qSh7S+Oga2SA/otvC1tJroYOi9ZdBejcNhcDrBTFnnWzCwq
FaQ7v6hlQDmzDEfIuJcTbvVdiJzMFkDOAmGMYl7iHHjvghcoEF8+8Dbrw23ja1MGVTCgFDhnt3XI
2i3gB5POQRAannzoL25DBxJaUJbtbyy6DgifQwlGnwn31GX+tqFOuqd9Pz6lyoXcHfS0sbnsavPs
hV3Wl02jRuB00STe6zl1PumK+n7ODXOTnJKx/iqAEDlV1dQ4hWP48tAHq3hsIrvlKQPJTBQRhEG3
iZmiC+3LBfBznLrbCSj5RyCh06d5hqZ1ntgx2DnxMNxM0ADdRE7ULAArK3bRxL3nPCW6DrwdR3Fp
MxIna0vwdWxXSt8SZwOAZG2KGofctINsl74Ml/lBcFk/sZ7xSw9opxfaxFW6M4xlYoNUWM1FyGrX
7KwDl7yil1XzaW7g7Z0z7fTQjwbVokQbFoLvbuey72ZQ6SoHbbLThJpBvANAvYuO7sitfw0tAu1t
vEA2c9lG/bBcRiGIq7lyyOwWLLIZqocNpGrzuOL2IzJMo65QsO3Ge9gNmYqXyu1C1ZRDI8PS5Q2s
E0Yc0VvIbsHysbG+vcP35iWq4ebJpXaSnwdkS8XIQhwdPDZ1vB0mOkMUmyY8hAUngrG8Z3TaceWh
/V0ZT+2ShIqvsQCkPAf4ur9ggB+bYpydZZN0WRMCbqedU+0mjGzdjDefFhA3PvHRRht4G8iLTHo1
KQXQHaVKh/k+lUG8XHq6ca+cebHjneqhNl00Dec3A/RXdiNgFc9mXAkIYyZraBa2iww2rqjT4FOX
Dk3BLZHHrgf1di8G9BYOCqq4/aYV85LFeQPDHHOL3I8uF53bNGKbgFkX3iRDCCfSoVJGoZXij81H
qG6wjctWzQnkgN6Xbqw9XqZNpMIbg/jxUnnd9BEZGHT6PWX8au+btcILO+4PXsjjE5ejHxZLLGe/
SD3A3WGHNDi47MBjiclT3OO9fkjCceY5Cgc23dIR6ul7a9Ts3w+tkEi0YmOPST+RvdAyI1fwRQnI
mob3hxlkiVsmpwzO3mZouiOJxmgqU1dkNx0xfoa25czkxWxZRwrYRs409wYyMuC0e61AjXEy2hRk
jrst1VDixP5Ol/boREsHuW3UL05Tht2yn1pAS/a4G/p9hMIL+9BnQu8al0QPjPg1yymKDmZbedOw
X4zHHohjlscFB0AC0ELDt9pJZ1ritJ0Oqos97JI40vDM9mtvR9x+vBmWZkoumYRmItA+M/G2rbag
owiQ9U7hsHDMrDU7qbH7yNCA2FrN0HUPWu0iJaiCTUz9arOM6So0hKhilzB4EeQetQhH8j4C3Saq
I5xgyeIB4rAsjc27JQkOvTt53mWbxWaAWYKo+CkUIFFs2nFyb1kdOXynM7z3XLt9lnyIgpmcHCQp
fGvkEn4CqvSEY9qjZe1Oo9oreO3Rx7YlmfnAnI4WieaQApPQS75sCKgXpYBc/ngUPrKorR9TFAkG
HuBbL24/4zKFaw7KMtSBYSqFtJDbdgWoOKyw7dCxLw7kZrHvQPhFTUfDUXADWoXscq+14SZQKIA+
O47yNswsboxClXT3YdSN7SWr4Fa8h1q405aw5wOiPIcaOtgoTqZmlGy8SBsY4D4hk1d554WG3ht0
MXCN9V2WfkDXk7Jjb9OMoweWQgPbVpwcaOXiI/ppiR6XzEUdIiWD2E0oVoMs5fSttyeaN9GBLGPL
L3TbUsDlzQBlffgRkJNXQSOjRIWvVUUKI+CSORBKh5blgghKznep5nq6BeWwAK2JAimi+pKjNlMa
EuyVG9Uf6hC9ciiW11sILivQq2KyJdj9LIfIYYg3bO0egvPBpgMqcSkFidPL1utc/V05U5L7k0Yd
TTXRTneOA4GJqKXD6r7Bpo8TM6B8VZPfZvsRvbkPdcbdz0xZ2eIgGeXGWab5yLS0YZ4OWdgVqOba
eWvi1XnWoH5S50pAxSLXYvYu/UEDj+s34XTpzoPwrzKoZhuQprLumeJyRWDgZOQAl+mWQtfDxEc7
mfiGVgu7sXMi0icg3gm5zwDYLn2Nzg6utDj5XJGq39aBXDadMAbBhAPBUQvQQYFKtP5oA5+3OWM6
PvoMSEyXpFRssswwQDhpDcn1tHKCop7rxR7khHBxK4S0IMsvTvXMfHiresznzmekUeNShI2cndsE
LMgENaeGgfOT1fDNpFU7f/UTXqlnrxdesx0T5owlgPY9u43QydhPA7wWirHPasRaKOOWok09VqLW
l238ABoBuZ5sDR9kHdyN8LBYi5PufDGjSHhwPNjF52lYOeklbowJLaAMxnIJZGu/w+IIETQqmzlg
TIe5bY/jyHI+8yDccDi96XKGe8QBhhrtNhE1ASOOVtcWzZs7qbcDQnmNylDeZBM2AGhyA7teogGV
aq/N5iVHHLksZbCQCulGuyQfjU9VABFztLxTRTnkyYPow+jOyKFCNn7vmqj7hC2Hrrhs06POpL91
Uu189wh2VoGjeT4YN6vMRVTVCup7FgZHG5z/5CUO5bhTyyKdT2PQwh+eirTyIa7vcW+NUd2ttzSz
LcG7jKZ7mUFKqhYZTfPWDt2mjxyQ+5Fm9VBwbttL3YEftEFPgHvFigjfVb2tgOtalpkcOqcOm8LT
zN0xw9VUmG4y9ODEJvEPPVWEX6ZdLII8wqJ9bPoEwI+xs9JshmUU/LIdF3MUtR/MBxyLNYSmxwq2
YToAyw3K9vMLbgPwIduFBfCRrF3/ggAvDO8DDTaW5kMNW44pgWrOYArhyljvJSW1OaU2TFAci316
A0aPelaJnq6Ag492VQKPp0pko8191VbiEpQm8+hOw9TnCYebtF9CvGPAsUkGm2wMxOzVpUAVPbkY
0K9jdwNPUZ4c8D6TjQpk+xggKW4LxCLTyYJt99Gxlf6SotFmN7WNlyOp3eE4RV34ZJlPeojXMJdf
LcbAR8VvoO57iiso4uCaDKFqH4zOfHQmMpuNCl37oU0Gvtfh1Js1NwHrgag4yhs59S+SN+O14/Rc
H1B1bJ9DEqohn6pyiHgmtwuQf+1VpOoFeCPE56U/QNwLiSrQ1Mus6QOol/5UBLh2u2JCjb7L1QTd
qHzA/TPklfazEvrMMF0QkIsjgU7kZUBhNXGg2X9zdl5LciLRun6hTQTe3ALluqq9kbkhZFp4D4l5
+v2hiRPTTfXpitkTGo3TKElIs8xviOO71iBmcHp6l1nKPzqO2MapwG8NBf2HShnDjSzXFt7ctoZu
fCHbO0dE4feE6tpTNVVoWRaBPXp1l8X3sE7ll0YhZS1mOb1FnkjaZOh7wxyOy+Cb2lQWBTqlPtpq
3NxEc8mwYxXW1UaPBvHFMav4D87rCMHhMjLuHD2abkwxkZd3ZjPuIGE1k1+YcXc7lQA9UsNU2mco
iNMVGjaxv1hGzFu2nBF6GSgS7DjMX2arStcptXXIxaFc3BOSlt96oegtoVdLJju3BEC6FoSAy6aw
wkaiM8g0aQqph6WfvjPF2J7SOM1OrGjFH0psZHj0+l5TS+Vp0LNHFLcf8KVliIQ2sMPayKCzjBiA
/+GgUa6wynF0OPDRcJiI3wuUXgoMdpq+inb8bvoNis8pFpSNhQCBKLVfNJ/TzdDU5WGYLQwcCiDC
ips05CIBBLtv9oIDKceKGhV6cn3kaa3ElZFpmC9uLD2qKgK7svWhadsvkpQ6W1RPwq9m1OnlQW0l
5KXT2iyuYrWyfScLIMSI0Ezvpdgev0lNmD+YmBV4hhSOx4xmzWlogpJFp1jKTYlS0V5MWvrQBJ21
kWkoeQVgMSjJsbM3U7gW2BtYo9uS7+W+2ZnD9743QPVZamvuk5Hv5bMI8BWLIjm1NpUsOTt0uhXJ
HUYewIuhez7jDmVjIqJKvomHBd2/ifi7VpNjFLfzHr5wcmhGp0dp3NE6vxgEElGTPj45tHLuI+gq
MJuMMTA3cZxXjZtjzOsL6vCPfTaYu1m0Y+GNsGSwx4kn1DvVgIpFqddeHfStiVi6MmyVQeLisaYy
iF3+tUj9PELZTm/kyYKE7iSk6W3CfItMGe8lTMxIk+vmpPcCQFJF+zCIpnhnDJxrgAUrzaXlwP8E
hyJ/wVJcBdjH+TG5CgrgW62aHH/gRdjYO6niVCio8HvgtI3XsMVLnZu++N4brddhrfMQtIomrqu5
N/wleH62p9R6zHv8jwlbrT79Nds4XWBSoIst+nhydsfrYPuM1WI5qIxlhc2anfEzUJRb3FBNmn5L
bZA4YLTlna6W1rSPk06eTkWoGD/KWEefv6Eu6jcaicU2jqUGwfwmUzfylMqO7yg1dktRE6QQyQXX
ES4Ev0Rg9htAZHe6koS111ZkUq4iDeLUC7aOJcmqJ9hTd21h2K/mRGVqytVB8zo1mr86GIh8hfQy
PFAEI5d0EqM42uwuhXJl29tuUaek0Oi90oybadhshniOHwNnhv0Ow3iD5kQQbyv60khzZiyCTUM/
CaqzFdWGJ8WKdTIETVTP1prw3mwm1BUqOvFEv6w8uPvuKB6DuXGrF+lEIy/JgX9V8qEtafJvU7w0
+vYkZ1W8cXLpdzf1wew25OOvQW9KykYCrOphaILdS9DMx6GxYPXDlZej/VA07Q/sumChW5gwYHMQ
T/upUxh6aLWJnQ2u9V6VKuV2zPhwTir3m9TJB1/O44F4SOmCG72MHZR7a3RpPLmA5HWNse5TWfU/
LKBp17OtTg/o0MSnedJnTlmF1tqVsYvuU5bffgq6rPManXgc1J7Rf51jDLmu5C4fOW3LurymJj8R
HpYkTaMaRgdsYPWC/Kk2X8gNh6vBLoaNmg6YdoWANn5XBJWdizRP7ouKpeEqg9z7QPMKfw4UvaN8
koqXjjj4Jy7yfIfGJHXEFk6LMh8zClSwLJmc7Lqwy8LZN02C5VpUjb1wCTvr62iwOX0J2SBOJ/NU
PDu5Eil+DPrhdoyEUwLk1jg4ar3D8yVxamHdaBpIVlt0VusBZklrQAfG8FPthzjeZUDcD2oEq2kX
EOv/SHsoj8CI0x8SFO7KtwZVwdE2GeUtycM0QP13btmW92lE5SDSdMc14tEIDg7WwsbWaWPcuAri
ZGdrEQ9dV2mnhm6IjIOfVGHztYqF7jWoU+B04eSIypHyOJ7ao9jkItjUvJgUYS06RUmrPWglzeJA
JPoBpRauZHmQ8gChNpuwSUMeYPLjKBhaLMZ0CoPaYDbXQTjZvylovpZqfh+gHmksVAH1djLiUtnO
tOKzTWgF2aPW6fi/N2r8R8sgYhEn4BGzsaVcdws4+RmyFZOTn6YkTQy2QhTObt0iW+OHZokfHkxK
2SPtGV/0ALyFG9gp2v1aISgp9ZmiHdS5kvtdP0u98OyhbfDqzM0e9Wu971K4wjm4YvywpnTTALGu
vU5G7f5pXMw9fTQ3Z9y/DRVQNw3B4NoOHQvOQ4xj9y4tMu0kxZ2quU4eTs4+yqnv30SK6Uxu2Bgj
0hT2FP9SKI4LD6Oo+JTo6BX5gR5O1l6bpkTagVMxfwBxUAacMtTI9J0w63coE8zpfajU9lNl5rLw
elb2qbcWcLlVhXJ6cIYU9FxjUGQJ3TyCBn0HShcCIjX7ntI/r8wlSa2HH3nUDqpXa3X9Q1Cmm393
JFrZnSDuPcDyV/GsAjDQuW2looEWliZyJim6BdIS7e5DXVPavVNqgYc7UrHRJSm/he3VPvZKalA3
r2XlFZnQaDsWyoitFWRHavCjVvUevr3JKeO9b0etMalAK/KW2CS+1kUXzLtMCpv7NlT7/QCUgDSq
cVATwRnkjrBuuCm0ViCsqoz4OLWyxa8yx+B3MfWA7KTESDWPXm2ISVmRGONOxikXHTf86P3IbIOX
AqC0nwdFY5+AzZTobnVU4R96lY3txSziF6zgCBlDXMgIDRRkMpt+SqdNWvdZtEHpCTR3H1I/dXtU
wl/ihnIAZ7OJg3SWBf5s6u0p7AIOZiutS+5dmw5QOf5gsDTYAPqpH3Hyap6zvDLorHFjvep5ktxl
eWL7BWdFtxOg6jeZaaKLkdstfLWScuFjN8364GVlqqmnGJmIP1lH5oofe6/M4F3bdtjh2znFW8eC
ZOpGM2ZUbghpZT8WKdiXcrSiQ7HozfFqRLlLw7T+lhuTcR30UnWQwaw/ypqccLtmInODV6eqpPtc
aptt4vxGCmMCBqr4NDqpHIwEoDB7CrmUaMco8murDE7tiTGxESUsgkQ7ouwVfUmCCAHauM9IzeSG
9UxP2XmmKngrouwpQAyg9KE6BjUk77biK5YgSLqxJ9GokmMeTd2+LU0LmEo79cepoBBykgF1h1sd
kkNzVXVDVx1QrSpoGfCpb3Tw9GJT9CKZ0S1Jheo26iyFR7CSdAhzfJpPuEZS4OOLx9TPSCmyWxmp
DrcqaAzBKkiigIeMQgr0E10rECVNtZfpGT7Uy6UbdjYrz3SqtPFsdvd3Gn1K4rWFihUQK1VHoVIZ
CTCLWX1q86S4FbCMD01K3ZFXRfa2HamNpjvQ/twLRW0vNpdxMyVXiiKsr0qqxkfUZtvptim7XnGN
UatVr4iUK+zah9jPB3Rm3JR+xM9UqYt42zRzNnypKnoW8MmGKN41lcZl28RWuRFSMNCqo2pzXw1i
PkZOMqb3Be05ZmZ3YXanwFu8j2O1K67wfislPy8s6XluK/lWDqFXuHJO2chI61zeFPIsk9Sppkqg
45jjNd6/1hdNXkrhIRJB6kYrMvPEWgq2xFHyFje7vrjC30r/ScTJG8LWu2r29Lqey7af6edkWme5
bd5a805F7avzkzBM1KeaUEzxYBsrJYXFuWe8Xho9GkehSZfAtCc0kySO68wU0gtU5hr6BFcqEorZ
9JMPp1zHVpuk31Om7eLRqkqPNEUzmisijTCmlSztcehsaSk6Bq2fKi0FASNphmTpPYlDlzthup/D
ClU+BF/mpwT6eOZnwzg+dxPyORUyCaeJcvU9XfTke9HVzR4cZ94crLyr0j0mpqDARkPdgB2kRpkH
k9VsdBQNHwtlqm13qNJy9ilMOI+5TDhwnXXSkD3AjrdCL4egQm4sbGXaAmGosm3WtA6FxCLMZKIR
y/wjAXrJDnjadjRrcs5HT3Oy9hAB3i5/VjRxpmfg8kr00AZ5OrBkQw2rpkmnpI9T+/AsRJLHfjDG
xXM7jA4xcmtTRae7LkluEVM2387CkaL7LugqWl9x2n7TwjA/VPIc7dEL0koXjuT8EreaDu5xTB8j
o6KupAdDIPHtzJ5qW6/KtZvU8dh4lGMq+dQNoRLfpAZmXg9RNLHCE9aWdTS4sg9wmZT4KqHLTE4a
8fbdyVb7H8BFuxslRa6HPNIx72OVc9gbABIj+WS1jxppv44ju0CdBifs6j4MlbE/DapabDOUzL+Z
BEKtK8aAWmMixxoJTjv9qFO7srw+bGPhhVhIo63KvT0epTmMe0/B4LP1y7GP77Qw0+ZDZgR1+aWe
k+Emi02ZbDxMsy+FDALBlZW2e+oMs3maTAtLNx37W4r9cXllz3UT+bMjqbnraH1quNNMDuHl6GpQ
TKr6/ERBL7vn2bHDhTbX6b/SqW+OojCaO8UkMFH1en6paoD5JexcH1fTyscQQVyZlE1kPiedA9M1
GlyidpNp1IU7aRmyb26N6sv4kCQdnU+g4Op9UvTqb12unMiPYk1s0wxQ5zekjDGVlSdwES6tR2uP
bAllNSPpT/TcrO9K1dtHDfw+ZfVGrn2nqIN0NzRynJMIxhqWWYl8L0pV7NTYrDM24aQ/B23GCSt6
DiSrq/to35MT07XMW2Wv9jpJVlw4Xb0BO+tsDJoTf7iyFICrVWP7gZFkP9q+aa6BFkZ35YhBl8uy
KkrXpP5X+oUEEtItAMz2D7Vaq3dt3MdbtIAxhXVk9avSdMrJHJWF2s5vVdO9DzBxQrppE9e0EDN1
wCCyLSdWCeKyiKjJpthoQkrsK1o/4xcqRQUKJDAy3XyqumOj4c5qGZX1IvdmQptB7W+qoXf2mKHS
78SMoCVfUUIK+DTGCmJSGv+/2UvBRlStg5VPT6UKfuOmDk1tG+aKfKthskQhJ+tsP+c4+dLLBPcy
S3MDphFmHcJtav4nQA2ULzGAdbwKbRUnzyDjPN4TpIOAjYZEPuAZnD+iUDJ814o4LFwKoy1Rfeg0
2l0U4+e4B8dXXCWdbu5HhzjXNbKxZEXLUv4wgW+gnZnUyausBvM3tTXojEC2i5s95crpuZ7lTsbY
nSqjm+t5FRwGrQdxOzix9qqxDXeBrCPkoXVJ07mFlGYPYWhTdQDIojwM1DCJpKi6oQqoimIbSbQ9
nbzLVC+MNfs5n1G825iit+pNm8SA3ESe936eaDO+t04oRT4qPZW0JaKoGi+jR7gvsnDOniZMh12B
3MZJJa5zMPbklNuWXGlHcH+9ssuQOLkzbIIc6JEa9s6F0oakN3JA3LJ8uG0A/a24pc5ph9/FXKts
FHipNLfoIvhhLsLrPm4BS2tT0Qk0awmznHBqRzeoJWM89GgHUXW2KaSxxWuSSGlWfItjUvLa1kSk
k5bunHUYGk7VjvMivQtGK42v0rBLHyL0zk+UVsYjIpXzM932sL2JZZjU1A+1cE//M3yqpJh9BdHo
JlRMitQA9ZCw6InTk61VSKSwJPXsi5kX1nsYaDX+OEv16E5j1Pxq4B/mcLA78d1IDA6tAMGdu7bs
nNHHljzJPArfqFfTlSgeekZ90KciPwYcYzekMOZt343NvRJPceKqckHHQuTt1gkk8hW7SxfV+MpZ
YvpM3yZlq1sbNLPyfW9zDnu2JcsPNM4o/Nb8XqUbGnpwmLhsxFVnmv3tUAvwjRl80nDbIIefuiOV
hdyNAxOZKAWX6zsNP4XrsZAi7Qi2rhwPmrmYN9iNXN5JXZHS3BELCbWvYnKNurkNG91gb2ATnhDf
HBVEjH8ETTo8oj+DBWw/GwNy+/3cbqo8DBwP4e1a3VZwCW1XQZHvQOVafTGJvL8AOZ+o0BsabQe9
Vn70ZTBn3B1ZUN6N1ZhudAMtY0K0Sb8a0rhxvqBZ35wKYx5TN+KzoFGk53XuNZ1U1a7VJ3S9kMS/
TQQvaEuYACVRDEWLNhxV9+KeLkQ0PYIkyJqvhD1NC9SsjvZGE6V/WgS+pF3uaCK6I5W3xa4nnvG1
NjNzTxa6Y7mNXtr5ZmnjGm5t2iNVemA4DxwDKcglueT+mKp818yd+mwp/Ui3cCg3vHH5G9A+vDiF
wf2n+mQyBPzc3ANJ7GxQjqBnmnEs5yIJ6A/BkN45Je0abewk7Kk6AgC0wY1TEqv6CbZAnXg5wLhn
RD/0Fx2+uZ9aavTbVnmUfaMjuEkDorQTskWFyhRPPEbHyW7HL86cxuY2dsxGhi9Lx9cVXIbhF8du
7N/hNKvpAUNAykigE5vir0AT4oZVqVwjhUhoo9jD9LUr9ORnPBbaj9oWrQQYrLC/RyCbOk+rq7yh
mx/av9HichyOePovlFAHC6lPMNUcXVJDmyhK8tukm6BCKOAyBtexpmrew55w7ilhAgNRQzt+FAiq
VDfQvYaBbZjgkjXBpBe3uR7NV5Eixl8y9+orGqXR5IkUgU3KweqyzhN7/KpWiv441ZiA02WP42C/
hGewxiNKS1vq2eaEXGGhJCewaIXqBrmtyH6sOt3XhmzymIxR2hzKFsM+v+egnlxodMUI0UJdTupQ
UD3IO5yG/Aop8dRDpcVINzMSA6ObhlKLQvKo/4wKAnxkRqOAy4SrtbuK8S83D/TOx/suleDg/U83
zkVfNIIjPE610peELv4ghgCROaICDd+1sHeK2SenaQyHH2rS1dRgZfnb53Dbc/gwjDrkfhwUXSww
xCtoaDkooo2g1rpq+zDF6nXOxnWs+fD5KB8AbelFIg2sIZEDmXcF6JZhy0kT/u5uhkCrjCKWE7lO
eUMvt9LvPh/qA6yrg9yYA8begEu6Fj8En1VlbU5Fd47I2DB+T8vg/vMhPnhnuBouXGyN+aDI857c
ZGgVttIpQ2jVfWU9FfOGIv7nQ5yjoG2kDOVFgM+A//WXzPVGiinFJltQrdZpSg9+LWlunO5kYLJz
pP3D6XtH6XuLH7fPsMG2vEg5YOaDdQp8w/eTQb1Wc4K4BEtSLcK9lA1imRRhb46/cvsqdi7CkZdv
/Q7cb/LKVAQqEVJRYcytV1w1pw04WwSNs9kTFA9l5apodrFzncTXYbgRtHvN7eev8/yLLbBnMGyq
gSAm2mzvJ6mGNDWx/aVzIR5wst2Lottq/ebzQf7Cxd/PzJGpgJt8LgT/6Mm9H2W0pBIgCTF05Q9e
uzF3wh99fPZcxY03pUeQ6TsedUev9nHG3Yze4CseL92lVOJJPu2HjeUb/iXN+PMdwWOh1KGA/rag
0a8mX9k4PTcmj6U4t2P/0tkXRHH+WkudzZs3C6MUZiOUh/fzlrKQKrUNbafeLPMWPqa2nupRC3Jn
9995w1/z6JB64GPwtFtmDdbSC/3Ao5bqXXK4W6mZAXpfwPZweiz0PPD6WAuvKkOVBdi3jK6NoQlN
CexOHDdpPfOx3So3wV7Kj6bb8wWeI/fx96WXrp7t4NXwy757s4PRxROI8jE8+s9w3NR72/KKw/fb
0uuQs/Xswo0Pwbba/wLK4qJh7d5M7p/BTbzkAkHkr63au8/DvuaggpACgN3kpH//JC1ld2tsTNPV
296rFdkT5ZfEML1milDtRdYDmzBXEz/U9qWlnkJJ+hAn1gVxrbNjBnIKTB7uGBVBWnUt7a+UOWwA
Z6bmqRm3ZVT5PQIaU2K23iApdxiw+HSgLsgU/qVUrGbOnpdhJcqI69ANeD9zM3OA7EYKvRU8SJr6
SzUQRLY6/pNSeZoKddMP5g19XErbRgM8Vu/uRlvzWi09FfW8b8PwugrHh8+PiY++B0+l4Scv8zKg
nbx/qqadaHbC/nKD7mdZ6UeZ0N1I9NoV5bVt9l6IVpBU9M+Omt1KyPAVufYTOa8L3JcPP4gjU+fB
mgAJn+XKfrM+LZUmbzgCta5zkLqGhDxzhnpz6FMg26dU7gCN/fp85mdRwLIG3gy52hJqM4H7KBiy
YeEbFMrkyB3o0fbNsC+jC0f+2am3Gmz17UcjBBg/MJgAVEWcR//bIgv9fEZn9wqDsLMsA20ATeVj
vn+J4GinpC80VJwnhKfDCY8dsNmkEJ8Pc36WLAqQEMA5v3F4WSvOhJbUdVKnBSR79t1UyH/QbqSk
lrfPM2LaL58PdvbiEDZGqJpSCoZYmFNBjH+7MFSjEa2RpI5blN80/ZiYFybz0e+/qPkt7LjlRFgt
/8oBWhqWYNamufyJ6hNK99aFKZy9L6bwdojlEd6sbSmRBHgWhpCBVJGKuslgeVbvdwAlPn9Z5wvA
Qc8XOVC+Crot+moBVLlWS51hYWseyzuFhCTUkLzTtAtB7flmZRhUJ9Bo09AUsZYJv5lQ2YWq6GaU
JS3lpUu2OXiUAhQODID+q1UZF26M831KsK5AVFtocTDkVpMaJBF1Th1SsmZUV4/7gwjEJh3z+9SZ
N1hGXBjv7HNZjLcI0XBO89f1URTHNuV0nBJcvfwpTOUmG7uHYspcvQgvaGqcjURYwAZiUg4v0TFX
J5C0dIKLxLTcqLXu+ZXlPhQNXW4sJlCMlS+s9OWIeXf9EBGpaIktKtpwfdeuUHIzNj1oV8673mv1
R8X4M8C1KmQ67NYmF18L8d80hJjcMqJusUQQu9ON9XnU13mehmhpumWie0aMFIHxGuC+8R8XPUoS
5CWsd849+KCro5VS7qQ6hQmQY7wZq29GE1D3uhAvfPClGMPmW+lkCrK+OiVoFlc2dHwSH+lkUyjT
mysr+zL1L59P5a8Z2uobMRG6sITr2KwYq8xUdBpWBplKLtdKygm+f+fXVj0eslFLjriW/Qm0oQMn
Tz23EsUeT3v6n3RIN2oSXJI2P9t36LIp5iILyqlLsL46toYWI8IRPVQ3UfUBcA6YFhu3gCdNF9mB
AhPFPr2/pJHN/jpfpjAYFyo36HTW6epV16Ahhbb4R/i+f/T9a/94zd9tlx/brbs9HFyXv1xvt1v+
zj24u8497Hbuw46f/t8fJvSTn+6Du+M/H/jrA7+OX7tZ/js/ecsPjz/85SfPc33v/t7f8+O4Zyx/
+Yk/PX4sv2T5pcs/+L+PL/cvx9/Hyq/4p+ORH7+Py//Ccx4v7NbzFYdTEmIri5MlNZE18VjvKR3T
VgXh0zlu2vxS5XkbpKfAfPp8yZ1/ZQ2JcPYO7GNgy2vCdjhhtdJ0oIZLVp2oBFxE45gD7qpir3L+
fD7YR5Nik6IuiHoe466+ba6JIVYcKo9pVt1BFD/ArwZkPJyEeklU7HwZoVy2KBUxMfRKtWXeb+6o
NNQSMSMtuJiV+GXw0ta1T4EQift2U3S/QCB8PrWzq5cQmjgHnQY8j7mqlqm/GS9SUq3ScLhwZ6E3
RxlNYh+IQnk1SrnYfD7U+UHOUEj4owlPjHfmQRy3ZqgbLWYdyG2kB4VmgxujMOuPk1lGLt1P8yq0
JhT4zOjFAoVz4bz9++reH1KLxxxhBoc62p7O6toSRlTIY4Zdo+GW7vd/smrtFtCUO214lJ3YwkP1
c+912MIv0DbBI6y23XAc3N59qXzZ/fPb9sItXkdXl9SvlzNp/WgaiTYlj2XPqKtYYQahmVhtabu9
1tKnQBVAuxRjnQ+hYbbzVxICdd+zDTOKKQUQ1lvkqBjZStCCL2nPrcQVl3vz/RCrtVQpdm8pjWDt
xkqxL4U0+cZU9ocGgK1XT+BcNKX4nUqi9oYiu9V6+ZLRxwcbdTl4yFaRZiI/Xj1BngV4hgueQKEl
5yFucirNkihv+pr9R4Hmf2YLYgsZKOqxpOKrggCMjIm2CalR1kW+Il3JznWeE221//1EhfT87zir
TKKRBJxwzDa5WwE5K9cBCKIYZZo6uxAsfLRCMNg0NOQpuT7l1f6ogywN0TAkly2V+7oKfyXWpXX+
wWkDsZlwR6GEsiz196fNEKVgijNKCQ3AX7fVhGeoWAdGRn1hsyvL23+/o/gwb0ZarQQ8DCI7Knlr
vQ7DMb6bWXjRayfpIMZzT8ILMe5/tOD8TenS0B8c4QyNbSr6kxD01v59qKtPHRBGjhXlKQ5vgVro
8r5u7wZ1JwNk0ONTKa7kcVfBCUY7sjkBrOqdLTZUc/nj8yP3b935/DX8+yyr14C7WIz0Fa+BZ5nw
Ju9uSvl7gCaMZpwgfJs4co2PWXAMEgEgZWOm22m6UNj8YFkRGZroYnOtGShzvv/misAIz2x4HVUj
K3TXKu5r8GqfT/SDjW8iy45p+bKAwaS/H6QHkI/2BP0yuIZ/1NLYwpV4haS8qc3ovw+1SMlpHDNo
UlKLeT9UHQ61XqWa6dKQ/yLi6b5qjSPY2l9BWl06tM/3CxnCIjSMgi9l/nVfSRrUukZDaTHUk3Z1
bf/SUhVVB+fbf317DENCjA0J55iy9jqeBKDMCZ1T1+rEKRpz0D6wP8ppQ+3hQjXxo1t4yfRpXwAJ
ImVdlsubgMPBqLyuRERxjnKCfV/RYT2EqiYNX7KuqpOtltCv3tCJtL/oWjcmgCtmbispTofJo+MR
HyDFmy8ZIhjWddBUwytKd858guYF98gCCJH7ZW6Q7HQzzdstyIUMDWpopL45x8aLCin9Tm4y54ol
gytkJQbxVEUNlMFRMwvqu1WR7XQtwYZJieLm2cJe+6mNu+QbjePugCtj/xpYSYffoDMm//mwX9oe
/wYCq/3azWLA8hiHMztESjpPx9BLSnnYz8hHbNpSHp8+//IfHBB0uVWFwIw6FbKxq0O/LABu9zZm
8sAmXVOrrqoU17tsQPUERBMyUeCqnhDZeNCT0bMjuEllcSyh5luwXhQ1uf/8ec7DepOGI0ICFkQt
TJdWlypyugiTW1LgKoX+oOshLOUGPYJ2n8zRV3tWLkS/52cT84bkQ1OLvI0l+X4xhmllSmovS4AS
4uCUtNafAWn5C0v+bBPTOFoSlUUt3CLyXc2pHrsCMV408UiJfKW/mjvWqT3915WzGmV1LE1IZM0i
YRQxwTWiH9GjTTLRNbPkCwfgej5UyZe0C1twCkCIi6/mI/Kkcey6yjzcL6D0pvV9f2mIs7bT3zHQ
j1vSEvrP634quDypEnILlPv7iFySWxOdb6nt78Od5dD/mjebwQdW4OX+pTP347E52JGRxtFKXRdm
bAiTSmx3mYfyOeSdx2LreJE3bFo+oAfZ23deZ9Obr8PtOLvt8VLP62xL/p37v+OvvXHlJK40HSay
13vBvXUwcb30bH/2yt2wOczeQLTpPX6+7ZT1vluPufqmMSbvfaTzvqPSTQ6xm15ZX9HU+pl69S/I
5IMfbQDlfKmuL/bVlnX5NkKhRANMiSopNRNk8Na+ZhWN5MqeAIGU8Rcr8OT4UIv9GO4MO3RLCWp+
6tdg93A4gMLy+azXQcN66NXZV3Wj0sXagj+xxsOobAZEsEbxMHcXtuZZr2o90JIZv7nzulhVgmJm
IAjEv5vt/DW/0g/adYP25gaRIJhw+89npq7hAasR12so6TDMzGRGxNBL/17uRx/k3nX4IPaAYK9x
jPWgnt7L2/hZgaFzVV14sx+sp3dfdZ0c4WYJ7ttk/Ogg3TqP4Ut2qF8SPz3ZT1O4mfeQkgAMPqk3
86Xw+/x0ej/y6hxUsm6g/hRBSEfJwEy/REW17aQL81uXMtavdxXTNkE8JIuUqAfN1i16lCnU6qF1
YKJ1GIUrnZs3g9sOjvf5Zz1rxa7HXe6zNwtpZF5psKxYeYf6RbJ3XPQpXyfHRQIKySt/vFKP9tbx
tafPB/7wpSKJxzZF+g7frPfjVkObyrPOSw2wJ1aTXVO+BMaFd/rhbgQNRF8BmImzPnbVOhSgtxij
dkyxHwznNZ2V206aYLlYyvb/MKF/B1vvD+FoKYE3g0XaqyFvZoRsQ/3ChM7qIX+/1ptBVoeqFeGp
iIRW6unSKdB9YZ5wcEXMFfCleoUg1Vz9UqWvn0/swlu0Vss/SmYH2QPGdGK18JssuTaQdHdTp5Q2
paaKC0fbhwvjzRRXCwNtwGK0yoQFqd1HwR0CGP1/80ujFbNcEG+GWK15iEHRbIUxn8r+adNhmBEj
u6Qo+/HGWnqQiEpC61t3II1ZN/SBfq1nONeS4s31NViujttf2wfZwYifLMT8QtkFDlwbt3rmU+hX
uwuB4lnR4u9U3zzF8nHfbG+ngMhuDTzF2BxkwISE22qzsdIf0XiLEBk8A9+MNo64FG59uGjejGu9
HzdqSKsrSEnelDyqJnKw+7mKffSZP1+bH24IhqGrRryBuOuymt7Mr537xICDl3qS3uPszTygkeyD
oPQhrI5uNOUe9ExfarWrqLnQ/F2WyTrOQCuYFGfRKLXWzi8o4cb4jZYso3C60aQa9lNw4XheXtPZ
EHTbyKEXWN7aYLPGdnsiJUq9tLavdIpnmdx5w6h9N0vrEF664z9cLUtz75/hwDm+f5sjInnlpKZo
jUeYRL1Wo+KHdH/bh8qGq17A7S8x+x4OBIyff8ePlsvbgVfnmhnL7aSGDFwkFNA08xDGzdZS0TgL
LxVbzjqLy5agrQ3AQUEZ7Sw8zPp27IuYsaBuhxSOZqzWZ+g1qK6gqm1U42b59w3eoahR7Vl8/mxf
qIt+/KLfPMMqTkRfsSuygWfAlyt4aixpOOYmxF36JMIr5AplEymcdyCOpisIys1tPja7zraHC5W0
/8/LWJooyuKet24TKFGWK4bGg8gk30Hnix5y4S+p26YG6nBuaQKx5iU1oLgvnZAffnNDXhBgi3fl
OlNWJwf9BLPmHcTfbcQ3tN8OCjWXMBMfXSc03PGU4dxf2jTvl3QiwfErK9SEIBJd9Wa5j1CGGaaf
n69f5aOzwFxAEpS8OArWZ4GF6IRiJ4RRquCIHQP7BWppvpgcyF7QZ+pzoGnbpMsDL7CHn2NVfm1B
OtQ6pAzlf0k7zx25kWVbPxEBevOXLNfV3rf0h9CoR/Te8+nvRx2coyo2UYTmYvZs7MHGKCqTkZGR
ESvWSpRXt1bXoCmLoVGfUDDI6RgyQKXzlbexwMVUJsSOKtm6ivsUGOOhHoH+d/UmcoNHtUm2Wp9s
vXglY1jM1acyCNAKhDuVL582QhVYEZjYivKHUu/hNlD/iYE7JPXTKNUbyfP/NSOehdZr2zX0Wr/V
IbdQV8pXlRaRqDE+vFaQnE7UPJLyXRB0AxBEKjiLMINB2xPC/ghqzfAYtY/0WvaxpsCr199lKVLX
8Nxd9okl/z61OMub8taKB6BUPNFCRosV0rVKjL8FWg2VT7YSP5e8/NTWzMsloR57ucNWRDZt0bM2
8re8O1xe0NJldGpkOgMndy0sZn4lWRgZiI9hWNiBtxeso8tD/m8bu1OMPjU1u9azuG58wKiRU9Xg
ldMtEEgj+O5G3kbmnYcqnp03KzF56QFGewUlM4pqIC9nL+qwg++41Vmd6BZYCqGUk68G+IEb3bqD
7cFGljwSxhXlYGXpWQ2cDyk9Y8rd52WpeKKmkWPik7oP3lVnsHnG3mS3ih0718J2cGAzuek3qlNv
0IbZjLb78lE46lV/DF7cj+JTXfnGS3EMPWHSKR1ACi2C828sJEwE+hJBmXqRjR7pXeCt5myLzgrI
lnYH7WmqxOc2GBwfNS2Gp8F9VJ+kHZOe29YCf450yd7bRRsmsJ2/k6v7n5R/+qiI35h0N37XU058
N8upHWRwZsOcy3DTQzK0XbKJiJraJoC73IHuTnuqKiRS7MuHZmmxwLIYRwEjSFFqttgyT7jrxTZy
kuE+UnZ1CrR2LUtcijSM1XCP0vygUThzXbHuO5g8u8hpmh/CeOf5r4H1qpu7/7ASmOX4ZGgn8F/n
n200+gF9up4DwjBY07RvIZzFZjduL5tZTEnAiRoQE+EhvJ7O7dSW63qQdZKEWreaTwPxukt3Q7mH
iVbUtpm0pVEm6zdS+3LZ8OKXOrE7i9ew2zZ+549TDKU+G4VXSvGUJcLKLi7dQ6ermx2w0AtGLwHu
Dr+8mjulYvw7GT3AxZw6MvTtuyBvpE2RpivCc8t2Ee1E4hfpp3l4Q721UKqa1cEMOrG/XLeGDv2m
cM+guZ1Kwk7Xf13ez6VQQgT5X4vz2TK3ToJWSVEKVDLPMcM7q1kbkVpMcU5NzFyFF54K1TsmUPB1
aJV27tb3HjwoQnQnlQ8yUrduvXKgl+4JiwTPQCecp998I10t16oR8h0HcsCtqX3r0gwCYDjZ2/ou
KPtjrSY3YjdcXd7MFavzzYRluY/aFqtmfz/m92HzIPtvpfBQqYcSmjx1xVuWzsLJIucNGUuxmkhg
gpKJ6ecsvoZSwm7WBgGWPPLUxuy8ZX2Z6Z6MDTVi9le1NdW3ZcjfoFcb6i3iUpd3cG1Js4M3JCb0
jyLmDP9HnCLL1G/LNejbUlkeITnucdyeLuAcQ68w6l7ABkMkHuI42EEG6n1DOkD/GYywkEHdlj73
mRndGX1djs5QesJ9koJOc2CE7G78Io6v4aihLf3Xa+c6n5rxPLNEGiPnIZVmbJDDfcbhL65c71gx
FGu27srBWDqNwDHAauo08cmwZ9dQGaNCy8Q2TtMV2g30T/KDl2jXMQyw6A1Y+6GVGTCLvFtaQwPi
G9kaXn3hEwMUNidWxgnqOC/BloZR5YAcSSzMZ1N9yMwDdJ2Xd1Ja8NozG7OQo7T5mFrUzCF+DJ0o
gscPJh4YvTeGW25rQNEycCe/hcleKpxIsRwEsWwRluAo7A+wOm16RbZr8btBTfDyT9P5iLMXztkv
m50nExIul7nvyCm9raW8dQ1n6OitdbgWojrOzSwlE2PMi80LbnobV5QReFXK5a+ofPHL18urWPrz
FWYVeQHQsqdQc+6qesYbXjf480f2aehShwv/soVFP2UQdEJzkeh+SckgenJrKHjoD+rXVn3oq62J
mJHxTWUwGfhSj+hJsDLfsFQfoN70x+bkVif5Z+lrutRaKZfhsyXZw15jBlP9lu2tu5Ge81t1Y23U
ldrv0mlg9skAIyUzeT1HxgFnSWCYnZ5rwk2s7wUebVCHXd7LhWtJP7Ux+eTpsiSUfCDFY1nFRhKp
EW3G5BZdDYA/DFw1ayno4umjcq8zqkhiSGnj3B4ca4aE9BHx1Wk34ivkY61NG8RhomgX3Jj3Ih18
4breAbJdiW6Lu6kApJnUMyfYxbllhA49vVF4pwXSUfWPef/dDFbegou3h3JiY+YkWRoxRgC9LL04
ww4O3lb+5t40O2uPmtOTt5FW6tfLS0LlfqpbGV/GopNCDXx/ZEmmxK3ws0tuh3rFhLJUCtKn9/Q0
sMRzbz72X4fw3EaBEDqxEBSvMBFo/2gitKOqmeSHBtmk73GVWlcuqjR3sMfVR8Rzk20I2fPBzUT/
yoNn55sKm9UPyG7dgyh5I1yVmkf1Qc+UfdYiZNTDoHhEwbGFXMBIx2/RUKuOjo4S7tFDAWULhYmA
ASOBtyhx4COVnjtB1ci31WAI9yXCELUtmsO4L6TCg9JBim/1pMkfYRPqb9QwqB9ioWyoSvk5KkER
ysq7oKkgghPlfxDlaMJtqlauDPd4Xr80TRBwK7TBnQa/TrUJQI6NTq6AArFT36hMQJlD9Vbrkbpn
47onrhTvStKQhoB73h8h7TTRc0FdPac1BYNxoCjTL3PDqxZU70ZGSgLaK9UPN6mVgSzXUboS0QpL
9kiPNgdaBd0VIqeB58Beprx68WgeOx3JDjj0kaTYusjB5DaU6eqNnIvuwUNmLLTzSqwqKGNadQc5
lrJBk0H41ks65NZtEwdOY2ittQv1NtgnKLV8JLUP5kAUhZeQK+776JruPbJK6laQfMh5AkotMaze
xqBulNhT2+0gRtK7MkKB3nu9fh0nDSwzcSn/C2+u+NAZcbjNkJrkTenKzAzAfxW/J5HeFc40MfqZ
ulp/DBUheQultr3KUmlE/HJIbvnXm1sfyXmnjg3lFkILiQas4l+hXBXeygjCbMpsDBAqoy30bhWy
/gi1nBWiRlUquZ2rZow8SgLz1B4OcPkqk6v6MQqVYgelAFSZoaIAz+/S7rvR+uLWgDIlQaIz8/ad
pKLLoiIr8GDG0BnFbhHmE+kJaQ5SZM9elKRP8JjqGYSzPuSNWVF881Tdp8kuld0PtUXvHUWPYdSO
8N7WH2FkCLtwjPOj24jKS9rkinulQrdzaCJ5fJQ6JUXVdoAr2RWMR80o3KtaqjRa9yo9/G3RoKUD
aRjNE0cNo6GFUrfqH2NYplsIly33ptOE5KC7QnNwgxxtQqMvsn9SgDovTGOCay38UniGYLpKN6nR
xi+Mq/XPsldL363cCh0vtsQaVn10v1KlLX5oMZVHW0712rR9lCTesy62HuGxgrQ7zRVl3whqcm12
ENejJtLvYjilXmT0c0ob5pnsV992/VYC8fAi60GCfLhJUxlyYdjUtwlcJNDKueFNEmg+bJS8X19k
ZHV2mdsosFNkIvS+vtt3b7BFd1cu7GnMxna6ft3lsnvnKTUHOBO1nlM0qFc+PLHXXReJ32B+QpUx
gocQpTtGHDfMERh3aLf5ki3hZSgSTYT+LQpAwz7Ix/KolkKE6gH6CjY8+MVVgWzADkI26ura6JdU
KbX+RiD3+pSRZ3nNDQtaTzO2ALTRLLhPKWOkHnLLm7zMyh+e6fp3RMNmI5TJ8I+RyMUOai2BJ2Ta
I2ZjTFTy4zB410Eb8LqzBt2FRDlMnnvC9U4MKxmeR4Z1r1BSLnbMwEa3ap6FT4I7+Af4/zSOQ5Rz
kOCY33pKCm/8AIlvNurRNwR3BVsd/GabMENxYBC77W3d09pNWQ4TL5AkV8XOaGhLq4Nh3rdq0W2D
MFW3WRtpqPxAxGc5jL9psI5CjGvZXRYU9Ub2q9inblECX9FykKF2qyrptjGCWnEM9Hu3uhTFL2ao
UEpNq14YCWFaOThjpY65Y4lV9MvXUwsu0qyo34rMcreDUubfDNWtD1CogiOHURJaRqE+FBqiy6XQ
1NvSKPMNBAvdq58K47sqNeKvTo2gPzOi7BGYmAFFrVVdM1g2Xkk44muTCCDSLqdBi6n3VBgTdWVC
+M2TA02s3KHiJk2sbVHYNURlA3KnqbCS4i/d2AxTUJuFLoU8ZJb+oG/C2zIic1Xcoyz8W7R7c21k
Y83ElJ+fZHSiNhRhh46O05jPk3pAgybaGn5/zcb0/5/YyKKyRZyVzNTMfqHjE2X3ff70X77In536
kpjC2JRDO8q9S1TT3s3su5s4XblW3l16rpx+kdmXDyTZ93QNO2lz1JTXsP37QgxMFH/WMUsJEYfo
LFdlq4pkW/ixU2lvkvl2ea/WPsfs3R5GstLGOWuoq2PYvJfWc7TGzLSyTb+fZCdf3HJTA1pETMjq
hx8XeNXxP6xBRUqV+gaA6HlPYRAbpCThGXUS6Rj0W5jGoYtee8RNx+vLC/vEyOxjtErcGWKNEf0x
+VHceXfjQYA3qNnBu9s4+Q/xcHlRi69G7cTg7MtEMZBVeVpV50jcbQ/j4aG9Bnr1oOxfrY14s/bI
mbz1ywIJitNUKl3SebMc0j25sGriGCJPTFM/mMJjo9165j3o5MtL+z03Nzd1+i6YVSsUNe5LCNzB
q9pAWHflR311320909H34YO+MRy0c7qP+qjb1j7/lTpcEa+qZB9g510tCEw1hUu/ZRZW/UAYIsVE
t75VnsZgJwIHkYxvsvUughpk6eioRXATt7vLe7B0KIAoWyDf6Q59ecyWDZq00oQYFKp9wWxIXJYr
u7z4PD+xMAvmXpPDQjjBBa1m+J5LnzFINwvdeV2h4xX8tOL4Qa37lctwsb7C9A/zaiAiNGne8qqQ
S6ik8PenlZ0YSA2FhwP04rXD6No/l/dw1djsTBaVETY94oVOZFJbC660dtdw+E0kUfxDH7y76mdY
/FoxOjnn3GFOVzg7l1kZUvxPMApRk3IoP5MjZWVH/Sluwm2/T19XzE1r+GqOx8bEaEOfb3bJqGJR
eK4wgUseyxtlE1/9EzjeLeocsIc68gME5Fc0Icw7736tW7XkQOCy/s/ybHcZnvE9pJKoKca7/Cr+
5d2IP8u3cG+s4JDkpSN4ami2o6kVBS56WTQDNNt6zt524x5VFRt2aVv/TG61J/8fnnt38P3qd+Wr
uXJOFqsUQA5MCo7TXJwyqzpWPOpkNeeD3mZP9b35oOY2uiWkWY7lMC/1PXsYrnlUW5vk/b982xPL
szioWejE+ZMr1R+mZt+TFkt7fQNzUfYTfYFhV9rBproO/gn3beqsDSst9Vphxfuz7lnkCwRFSEmc
UUJ463iTHe4lho/fuk1+FPYIBa5s89L1AsACVstp1JEqGn5+kgUElR/L+oQkzty7ILA7plVz5Jpv
3bXW0lJGc2poFveYVxqsdgL4CuVLU34o3lUjrqxlKXifmpjlsGGBu6L5QZ3auOoTgAuS8h9SGtrs
9JMgqTGNOUtNxmC1Kk84RQvCgIEhpa2lrZSIpyx4HlhOGiZzgDwig5WI6Dz7NJo3nRkf6wAJ0gx6
/VDeXHb0pW8P1d3/pRazT1LwDPVTf0otkLPyD15pQhz/iEJotkbRuXglgKVR1YmUAG6mWSwJ40RD
SwxT7mN4b0goXNtwMDsBkg2f7tPlZS152omteWIrS7lbpCG2Wmljqnejumu7x8smljwNYmaq+DQQ
IIucLafsdTmWmKR36vxWQ1SpTlbWsOgFfwzMqXbiFApc059aOu1r2u10/zpz97qykswu7hQQZmZD
pxn2OR7eEIO0qJqpVWDsO2+HZDzsXyuHcmkl0B6Z8oRysL6gl7J8NJE2ADri+ymkwLsIVuEYVuNw
e/mTLMbNU0MzbxaFsFSTejJU1fkNBeHomFKQ3Bp1VT0YJVNnJYqPlJAYNhSRH9RHbRcjH+A0KuLG
l3/M0sn6Td+IH4LI+n21nkTVuFbGbER40zGinSgziOU/eeJ1zeRdL610KJZc8dTU7LJKc7kgWcDU
NLQTKI+dvwZlWragA6Yn0WH4flrsyWKUOE6McGqz1BUSUHdKu3KYFj2EBvX//vnzhCa1TAn6L97T
6WfYhBsvpdJpGVslWOM5XRqYo09FWj/NQKuc4POl4IhANkpMma2+YXCHbFTYacgf59Sb69EAaw3x
uBdsvSi7YSjpbqBuP0IFWvKcDJWEsqVoBx0Kx9Jd41oUrVf2Yim5O/2BMyeukckam2kvGuHd1B98
/Zj4Wz+D4/xY5AdlDWC5uPUn+zG7MekXkOwEdLci8B5Mv9t6PjgyTG8Udy+fiKVQc7qw6ZecOFFq
hZoQDywsZGJBea2FO1FciQCLfjqR05COT5zJMz/thBT2AxE8YSjf+JFEz30V3LS8X39MzFx10DOV
Bgb71TD94fgIw9+lO2+LRO4GqYIrYZP+Cl6aZ3MlJ1gsOugnS5vdN+1o+ALChZS0oDC6qx9kwabx
Yn+KN/JGYFA4d9Z46xYj2B+L1mzsJEhjC1IdLMaBiFLxS2Xs0vgjrm5gjNpcdo1p004zHpCLE6W2
bIHslEgPZq6h5fGgFAGSREnxT0BHIzQ/i6ACF3MXhleGvIIpni/stzXVJCzLIPBhUTx3RIrOAOBU
miOCOR4UxX1ENcKWmvZWhddHGdeC59xjJnPGNNpOdRjmRnN2oEUagbSDLHoxlWRT4deUbmeMDpPC
K/fs/IARl2GUgCONJh4nej5hDUu3m3kIJjFw9SPIRAQYjZ2gZC+Xv9XX3cOKDgyUE4bBebM/ymlW
9oHvOXkl/azzdO+iO98LBvq4JcAQqTL3lw0uLUuBtISpBcoxTKidf66xSYdWkJBVN7KXNEdVPjAc
SV/bvC+TgRMZt6FOTILwJ5J3TT/jJDzFcl8mmRD7zvVHAtzbs6Hn+/nubJ3HtYLlPEphiQknIpSB
jh6NifkVBK+Ni/KD78j7cgNR4H5/U21iGw6/yxv3e2fOj9W5oZnndYrcowns+oQG7jdY1kv+Dh19
q/BPCouc/k746/rjY3NrbW/vd/ZVPy18//BTtW9Uu9ho23yrbX/aD4xJ8uyP7ff99tk5PH5+Xq8F
nK8H5fznzr4A2sCRV3rsi2C0oRMwDrZPpTzbApF7MrROWqlufHXkyZzJxJmuT5Rms0jeS5osdYzQ
OpSqjohV7cTCOJpdcdv3Nc32buWzf3VjSIKho2PkyYTsQp6Zyxs5RcbcDxy08I5VISJxPXTXuSys
gDvm+cP/eNefZU3LPvVjetC1WbAs33SZb/lA5G4bVTDLNP1BgadYpz0MZELbXHa2L8tjlnti9UVF
glCuzZtto6dWijlhgDwAhDqkflqk26aykuouWbH4bDy7gK7wbjlfnOz6FnSiPaX36kYrc1sGOi0E
K+fmy/mkYSjRL6SZRzj4AqkvoiIXlRTgvtE0Bw0tOkLh4a93iyUwhzpFax2x5PN1NKPXKHHJOka3
fUPje1dB5CvGxt/7HNcbZR1aMFN9ZxY6VVergDTAEROaka2h/9yIN9HaXNnXy3u6Q/8YmT0/kA4f
hhj6LacP2DPJA1HBK0ftuL8hs4rdX35fPl/evi+Tmjg544kM5xBGJ5aa2f61Qd4hUdcH0MoFj34n
71RktftS/ClJ3iMJPhqS4jvSjVDRFptAjVY85EvosHByJjrwEmCVX9ywaajRt74aOJ3Y0ljujJ9W
amg/CqWRHAkS+k1cpMPr5TUvuD4HS+SGAn45+f65y/QdssChThWoDOViq2tZdIAviXdKx6G+bOrL
I0lifVOVBmQyqGHUEM5t+aGpIXQjBc7g7UYJtswU6c3xzY3bQxW9NTEsI95NawjXfjxttZOghNbv
9STc5ZF4JTR3pfuvYVxp3dXKD1s4msgyAOFmoEbjR842YSyHDoSIHjhjCrkzDKYhWZSVVihBeoCi
bqMhC3QHMATiqIGgN/Uhy2TtgQqnsBWDsnEPSWB6/rHkZhhscj8QVVEhP3ao5oG1aIdc3ElCL1yb
FEZUB2xELThZB0IB4v9C+QA4gb4b6gNhsxI/v7o0AXTiS5REEQouDtT5npeai8x9SmExRJ5UkTaS
74z6lZg67cjMdbopmty2yq2frhhe8CvsUmAnH0YAZD7YMxZ+6go5hSyU2x0l0jZZJWw8CnQrn26K
NWfJCOvjboD4lFwY7oWZT4F0s7SkpNLUxnwscDBC8GiZr2q5Ba5dQopYB9vCPSrevs3eGDjozedS
dPz2R55fq5M+3LZv7qGsu/yzFhyKvBzlk+lQQRY/23Wk1gstmBAJUbZH1teWCFuXLXwpfHKYzkxM
P+HkQm76gppxhYn8JzTjDBQFGZXP4YOB429rOJGFwES5ScR/QKPQyJ3FYmss+iLOsGU2yJMjQFrd
1zID49WmWqMcX/IbmM5geZjeHGDDz5flGbruBRYXPiKpB2SzN16kXZnZWkX/S1LIH0/OxHAw7smd
/CWdkdteEGFQyiFivYEacWQS0c0BUbbiQQo8feVmXrRHz4sLDfriL5d/VI6tVOnIx1l+fJTrb14g
7zxyQ3XlEbqwfQCgpqEMUOA4wGxdQYw0tBdUrGso7rixftZusfcE8+Wy9y0th0SGPJfeDqo+s69E
HBx9UmeAvuF3Sfts252ufOb+x3+xQlOZ0XJwxfMqchCIkt8EMlBE8aoeP0ecz+sfgvbzspmlPSNU
MaNKx4Jdm4WQMK5Jbl0rcEIy6b0QaMlxgksHthWE2UrB5Uvvc/LrSXWDbJ2n+5c7MIR4PDMCJo5l
vxPf+sSwWoDCofTYDyJilwNam7ItCrL4T5V2lEYQW3yNA2+8SdBDNR7KPs4TYjcv5T29YxHxReBo
n5Vb9i+0b+OfjMVoB8NMkQMdWtP4poaZ9OPv9wv+UpFUhcoqyk7nR7RouKc60QUlrA4b16dta2UH
y11r7Sz52KmZWZaZym5EvQwzyAbuhv7g1aKjRdFmdN8ur2fR0NQ/YoqIeD2HMFhqIeejSr7fJAZi
OGmvqu+SGRVPFG2Un6PukxhctrjgcTQUqKUQf5A7mL83cjGRBjMPYlSGoysBxVJ1DHduHewvm/mS
QvPigAxjitwsD8c7/1BKKbtqXQMkc9USaegGTVBZPg5WY8FVgZQCSM6m+fVfbCJhwEwYz9H5vV+7
pTt4BjatAFr0Fre9yqXHMuPRmDxEa8xDCxcT1cvpmQAYfuIHPl8hpOcagwFR7AC4vxZJEpPW2OjN
r6CmH2OsYXiWPhuVFbJzGk4Qjc08soDNI0EENnY8QPaiBsuoqW3laiVELLgj7I0TeSRzL7yuZmtq
mO0WLCGNHTEDHkURIUxyu0t8kLTdym2xsH0TkdIkF4Ak3RcHqSy6L33chw4srjCLia1wSxD5p08r
gN8I52472IpX6iMLy/sfTSNIY0EG/05YT/IWwTWFAjYCqDc75SYsOicRBaQOk4PbJSs1izVTs7TF
HGHhLSIKv1H2lgOwQDsXxeAPX91c9vkFvzhb0uycBaJYawqNCAcZ2o1XVXQGAfGP6t9HDR4p/EVB
W+Z9OLvbxUAs1ZLJEHbO3DRSeedmOXX7cnd5NVPiOMuoVYu3go5GKIFjjq5U2jILw4YCfRa+d4yx
aMrzZQML2zWxaJkUDpjfRFTg/NDmbh75etaArPQ7Tmqyy5TQRn/37517EpWhR8ktK35R3BO1yvSF
iUPSiLMbqJthvRePTfqJhoQdBH87dcu9fnZqJ188cetAFULyZ06tUlovcZkzD5Nr47Ap9aFcgQkv
fCBMER4UFsUezvYvaLOA+IEprRCuzMG4H6S1ftSaidlqBs1vvdzFRJn31tPolSFlRc97uuwIC+fz
bCEzh/YHJv9GCytmJ9gjsUelg/GkCGtvpYUwhx2a5ZbBOCv6KOffpisNcUxRpHWCQn2e5B1ayz2M
sr8thuhWEcy1Os7SvXtibz6aPJiKH3tuxh3ISJldlbRZGV0zbE8uvrmuufPg0vGzaOXcLloFQDQV
nnnYzN+cXexplRcUsTNm8ZG+UB7/K6N8ibZvokgg/FfMLT1ASV7+2Jt86MTj5S41KqHAntfKTLcz
i1kx6KqKjjc8d9p9Qp1YG7bWX8Mxfp+0E7sz91el3BNFpudpdY17xd+pxeOgvHTqvma1iBRkFXMm
Qbprqit9rdyw6EkntmfngmGqpPESbNNVwnN0jSk74WGIvVtJ61AUT/6+MH22x7MTovYWF382rVW+
8aTELip/p3fhSmFu8RyerGryrJMvOeah15ST58DStu21+ntXNYj0eswJBuPm8pn/2hCbAiUVVvR/
qV9AIHBuLK5jr60mquhaA2rtN6WdF8bPdKr1Be5LeMgaJpZu0hKwrXglans//OHqutN6H222En++
IHsQ8eG1TIdh4mSixzALDKKZNWHsdjBjlpbylI4SLNFDp1332lgiA2XVdpONEHm7MrdICmCiadzG
BkoCm7cSmP/lY5sgmSiSoqU0vxdbWaqNJoe4uw+qfxMzYD6j8uzY9FYuxsXPfWJn5sSKWdCBsPgC
ggz14Cg7Arxb6fidObiVjGXxGoGQlw4VzPW04c+/tVeQ6eV9w3ERIBlWMquwEytbMbKQTvCWmuBy
gIgWBEIUsU9Ev4PvvKen4uU3Wswgdb02OLO0azxpYEMB0kYJbLYWI28Fn24+3hDq6YsuDvFV6XrN
jQ+v1JuWRO8r52ShsAlHPrQLuAJY8Llv+m1ACyQYYmapo01bX1EGydpvOo+54dgIsV0Yt3G3qdzd
ZbuTy8+yv4k/cXpV8c3gzT3/ZFmX6m3jidyVAjP2da7uo2oQbTHTqgezPvrxW99kpW2sSs1Mf/C5
YVSXJIrUkMFNdeqZ4cIaB9jUYan1KouS9FgbN4Lff0DmKm8jKu120pjvAupm73WXD5s6HFSnioIn
T1G+d5L3pphldCfozHVHyD7bHnqtK22vr97M75uyPPprcKvMa2uxIFbCpKxrF8pLnb936cflrf96
gZ//+bMwnCaVrya+RF1V2kfCmyG/9PFjnEBlv8m9NXj211NzbmwW+lSGPMeccpjtxhsR3tV4mgHV
5RVY81KEZXaR//BCpyQ5B48wXd3S8KJWjDyerRpvWvRdUV6FtLdhjYnk16K7rtqd6N7K0Sr0YuF7
TTVeIOiTHjqFvXNXZqY5iwul1hif/SZFm9jl0LRbQ/1laA6AmbLqHE3rtlb36kbVzrVuV/vKv+G6
M6fmJwAzoTtPc23uMoIO2LZvcWp46LZSDhNnYRcBtFGotCE0KNw3fmS3IcdYd/pCctJs18uMT2+F
cdOpD3LuVP6hIAMfXDg2OqdmMsB4Sfvnrtwoou+IAuBGzd91JmyCrovi6LNawjwT2L0JAUH1A/XW
TSTc1vn3RP23Kp8t81619iG4bA/kCwXGOHluDPCsa4+8hfRwCiF/lj7z5iAw3DGNWXrhRRtfj+2e
J5gHFZB63zcbpck3Q/ikNWuwqIVDdGZ29tHDnvmguMNsO+yajuYt+/hMDQ5n824osa2kTl/D5dkq
fzM+nqZOzJiblYe5bEjtehhsMT5GfW/XrSNLMHkMn6K5BjZdOLqnS5y336GdaHUhbTVb63XHy0eI
tJgNGr2Vpcny14iMHajPJiTBJCZ5fn7cYXD1qMHOMPbw8yUohj+n8b+WdpSaR8MQYIXfjDA4Du9d
GW10aScrn5Qt7E6Dsy/poPmy7Fy57fp9JUa2IOTby/Hy95X79XT9+YFTADjZfGgcVC2T2HyNUaHa
PIYjPq8mmOPMG0BT/o0HyS5jeWt4D2PwPcsR2krsWgQG3FvOgHKGaD2imYiY4b3ZwgNt3MmVvlIu
/yLIMs8yZzcbdUhxGCr20RsBVRqOFb0G/lUBUAs8Umh5G9V4MmnBUkm3inf6sU3/qWbmym4tes1J
rjs7jzK8J0bk8itEOKtU97MANpg2yUoytpDecyDgHLRMQLnInc4XK1pjnkq9ZsfFYyLv/PKK6U/b
DxLbsDaN9WFk30Q2nJcxf//Q+mwrWt+6EvzIy4p3LCQUZ79ktmBAptDvVPySqh3tsDg0wDHTqLg2
5aPlkvSWG0mZcuB7sXoSxZ033vXDqyq4Gy88NDQgQ3jLoJop6V9X5jaByjcMFLuHSCKJPww94K25
qnvyNembdg9NZzJZFUHV6UieeLQQMXRsdYMGqPPDlfeG8U1gpL2s1H0PbsBtR6cGT4Cem7TGdLjo
HnwyQ0SFGIza7Lt54NazNhg1u4m7zG7qKtskQvup1vTML3+Yr4n0tMY/lmbfBUIMV1VKLNHx42GA
mqK/g1LjSm/0lQi2Zml2F8gJH82NsOQp4sblqhxT2hCMwTYrSfNvlN2XSPRnTfNrQE0L0xh8wk5Q
uBsTZiKZ/xkf82bcJMFjI4RbmdjkoQwh3EniXlaOXnCtogvVvMXWh5K/GebIP3zvhlvK7kiV36dW
4oTFNpPfSDUH6/HyN1iOSVMFEUlXSr2/j/GJo+lK7NIp5AfrgnvX+6jYlsajJxk8y3tlF8nqrhdH
KjnGJrGs75H7syxRsMjdYD9a7Sar1zigF3AqeMXJD5r53+irRQ+EVkOqadxlQ+4AuLd966byZccS
cio61xXEQbUON/Tm8mYsuD4QEgaIpioAVJ8zN0nkROiChECR1qhjhMKt28bbOs5XGh9LS8QOFG0w
FgLImaOMhCqauAyIwL3GEKYwjUKEg5/DVVWDmXUrYce/6+5dRJQdEKsMNcHqY6cts87/YcET4Ika
DGF63mFyIdexUjrRMDaFV7HR7YIx3Wb1Ggjmy3ABl4BGMeP/7MwSiFhxh9BPsBOW1Y/eUzaMOb4p
tb6R+8yxMu3ZhcrHFKMbS2ydRPUf9U66D1R1p7XRSlNtefNPfsssV2giK0bUmI/cTMUObd8ikaLf
ZqNhW949E/KlmBwN7aZJVk7a9OfOIgP82tMuEB7AAs38OqbVIQWT3Sg86pLnWPVKN2B5ZScWZvFU
atUhEFN2ObHuPOO9V66q5BB170r/mGRH0GuqfNOtcdAvpfdn65odGnrznq+arEszXqXx3RXcfSwe
hfShDH7FNSgKsC1r5aTFgwpnu8wdZUwt2PPbUat5teoDK1XR7khd9ZBASJWl1sqjddqwL5/sxMxs
Q0ux9AdjMtN7iZN3ez/auulW6Z8yRQf9tFJV+H3sL5mb7SRZtlwLObdUlD1IyU4IbwGNB96/8cQc
pmyTlJvRydJPCUaMpNv/h1Dwf2uFhf98S+MwiaU6JuwqFZoMlnjfKtltG5srp+Dyl/uinjPGETWu
mDXmEK/X96H+Ma4N5y4etJOVzFInaOV8sen5ahGacCJEcq3w9P+3V7NwFiHOpoFuIIT4/l7peVz2
3tHKqu1lM5MXz/0BVBpYO2g1Jizy+Sfxil5IoBAhby2VbVCEtmveSkUNsPFa0NdwcL/zupk1coAJ
aUCRhFmp6cudJAKeakJxHfJlCunYDr80Xz6kcG5lvaOHIRfwvTg2TtGTkxgxksV70aj2Zv9sNYdG
+7TUO1H5zIxPQdmo8oNVp5sqyzZqdy0YP6BAdKJaXsnplsLd2Q+ekr6TH5yFdD7zyZWgMqru5ZC5
3CKrfyoWlOD8HyiNFEnw5nlheu0PY4AAinhv+k289jumr/1l4+Dg/X+kfVlzGznS7S+qiNpQyytq
ISmRWixZi18qJFmqfd/r198DzUybBOsjon3VHrdjHNFZABIJIPPkOd+vY0AxuWUy+1IJ9EghtJuq
3Issu3ZVrZH3SlBGdCChTbNiHB3dTh6iLM8dY1zQMRMTFUc9gGyKKdoAayEZsDJbxtOLgVO+Z+5o
ZiQsWmN2GqFL9mpnMiXFS5hCS6OGPMCuniDyZD5IuvTv3fVkPbh5QIoN79sS6xHVSIGoRifjsdUP
uzRH0RiQkoqGHXSeLu8RFhPPJv/Ia7kQHeaqFXcSjOaLVyCFNhYzbeLCAz7M6ROdytpPyyxES77y
OsOxg9cty+apCo961MtJK4wJO5OAPwP0WZmFIANEp2vdZOZtMTdfupH/aAxpd3m0a1nUY8MWF6VD
kFFlmGX2qH7sx1dF/Qpt2a2sx7LZdd+MDveVeV33E+2J4DBcidww/cfNuZmO1L5FAhOmDeje58Pr
iNaYoRBE1hVUpHVihTsDgcyvh2CGFTAG0gFKrfH8BPl1nLauZr2BPkJBjz9ypGYJLVfZWdLIXUDr
Xs4PVQJ9o9gvuxfVRqY0o8vyIpj99WVnBX2mOw6ew9OI0xZFlVczdnrZ/5zm60zbaZk/oO1lWrbh
DOzlda47aSFY9LX0G+bkj1n11Gy6oM/FLvCQHG0kExlzXoQ3Zex1aB1qWtdSLFCrvA3JRokaSG6j
GmQ6QI9CMGeTST9yFeo5aN13EqQhO+u6FX0fW/izLYiWM1zFZHZc8fsektR1JGFWDH10kxlMud0A
ltW7wNy16eu8CFzkjA0ajwkGmv3HHueIoGDNyrjFdCTxtEUOR4lHGil+BaYi6Squfg7WAyGHbtxG
U4/U42GGdlASfiaTGyv3RlWLggGb/kvj51zWWIwcbCpsechL0S87MOL7CkJeH/9UJSftn2YdpNjZ
Yz3jiwQx9/8I9f9MBo8w0QHKnhQNxiXcgCuyz4LKN4JDgMJXjudT9duOPhJTkOXgQ4HKHnJoaQRu
D70HoMY+dchStawh0iAWWDdsM9YO0Z67VNQ4wvsVb4U737Om0OV0ghU5+YDIadu7dfRBUm9Oa+hQ
Cc6Rs9sEb43zYiKhPddM0RQuDS2dTYd0d7LpxkPv9i0EEN2eVL7ZPcWhKHktmkzOndW+liUCUKfT
9Rs1uZ6yzykSobhEU8m5aKfNpZLXsGGrUC14GfNdvmwsvGUaU/UXQ5DfYP+14w3BTeV399fR9YPM
TdwPbOFyy5N6L+5dufgtgch6UQcgS64nkYry2anBW+QCc2VVUhw3WLxsF0Dq9CoH5m7fXdseuKgP
rZ/QVnN+zP7PbDNcjRRFOIH38E8O3j4XoYm9BJAtw4ilFNS7YKntCsGWY+53PqcEFVJQNALXxT05
hl4C6AG8ECBPfeqjnWlfd/VTlHmmJhiKyBAb6vHiTbg95gEMVbNfR78X+apAzWd0e6MXBE62fy8N
iYsixgBE06TDklx+lCM1TAc3SFqKZH/X18ZirT141UCX93RAc4IWo8xIWydBnQNyMI6lCw7o9d31
xwK3g2c5UhfLYHwSSkLnuKZjXDqBqe8H0FoDjOe2oynI9Xw3oJ5P3h+b3I62SBTZtQyb4Fd6TlWz
RC2iqFFCyfIt9FB0DdksQNRpDELw17jXc6YHWV8bGURHaQEGuHe1X9qPfiqlfYP0DcSLpuqXjh6B
H4OU6AdUbZFlsMAFvM2XtgOTudGgRbCzvjJ0fDz1szy/66oWOVU96S6INCWU0ToJDf9GGKJDwwz8
HFjoklqVnR7MIRwOyKSEu1g2pqek6w5tx15AM9hO3NrW4o/Bmqudldpku5it/hnJaJFSxzSvHUMi
UAaYHuTKzDdpTR60SbK3OvouvUaK70o7Fl2zV/cA+lqwz9ChA3j6qctIhWo2aKdvnVB51Wu04kBZ
UaN6up9MT3ClZBf2s3U8MsV5p9GMtiVJIEG3E3VnSHhoW9vKfpX0xFHM6zSqqKx7mYiHdS1CA4XB
2rZ1kPXzXAEQok2kAgJMzgwC0qbNfDSGOmPZ7xpSbCKUveYcHX2d/Hx5tGvzauGaiPw+Mvw634ZS
AHHbz1YGea4Wm928HyCUDQdp3xNgLmRFxPewdrIem+NCGVRDiCRPMJfK92PWeq31M+n+LcyAhf5j
I1wUMxvLhnovjITlJ9q2wKQ3ZPd1o4CB7FoNDEF0PnsAfpvDEWCiRwmtroQzF2fLCCB21TpGCqhO
8DYC3tvYrgZUyPjYY/+hYcPGG9ieOxoo75fXb3VCIbTErINZgEfxZZJeJVbZIX+g/gaq34kBwaoF
kW0tmIK15B8b3KLVOWgE0qnBokUqsAwgjVNdM8EN4lXtf+utIOe6PiJ0L6LFH3Bw/iFvaWkZQiSv
dQpNo3Jkevr7RErBfWjtBLKQivmvEf7Rno66rEtpiety2T5FBfGLxvb+ZmX+mOAuQEa1SEUvYRyQ
IUMKSqL13DmGqD/y/7gk/3Pq8COZg8VsjBanThF6UrXRp4XmSY/r/0stU1vaL+VPE0jvQbTJ1paJ
HeD/PcN5OZkCGg1qX+KqUARgSgW6M0BITE3BhURkhbvFSWZWQLgXUbGePUJ6VNn9KPi8vFDrU6hh
/wA/iD3CY3vD2tbTYoaRPnmA1rc8/lzIJsXTPAg3eexL7XsDIU8RN9rarkID2T9WuRNNl9SyBR0I
i7xvcf0UK4mrD9fSsNPSh5TkfzORR9a4Qy0zY2AaNFiTpNdY+9BBILEIT04+GfN95z4ywt+6pjIJ
AxtGEgh+9LeqfTPJwCuUV3PktiGyQ6UzAvJWidQY1g4xMNn+czlgXnR0Qa4icHMsHU5sswk2yzQ5
eRzd9GN405jzm9nmf3HxRyoXLSvgEwSomTNna50dxyibgmr0CcRzKgTb4yVxkaynkGoRHC9rbnJs
jHMTDaSSKnQacBsZHgLjTgFibSTvVla6xNxF3b+EubMVxDyiTwVXAcR8LmgFfVGZgdK3jqZWm9Bs
aDIRr0gFhxb7Zv6GdWyF29WJnBBAlnFolRB0TsE/aG5S9S7JBGbWrlTHZrgHWj9OkJtZYCZcim3W
6Zt26GmjWWAsQfYHKehiupWhgn45nKyFrGOr3Glpp0Foj8DoOKH6avdfanel2o+XTYjmj3PA2LS1
Fg0JCFjdBIETe45oZamvgCFdt8qPy7ZWh2MC5M5SrEBQc4GjMLO8G/ShdUZ4ArjarkadvDZowL9s
ZnVINsg42JGPxlrOTNWVyQwEf+sQPN1ABGLf9ZX+pYXlJp+mzWVbK+ECVQJQMeGQB6MzD7Fokliv
ixQc/8Ta3qpN5YzDjRaLilBsnTknP7HCbdxi1ktUoNrGyZpttXS0EV3LVtwbBpDeBUWeCZogzr1n
Y47nNIABkrZunph0UXS/7B+XBjjCQPqI2py2ViBoUFmJR2gEgI4hmsvQts6nlu0gMrSw6RqnNnFr
goTBZOj3JrhdkmLf7SuS3F9erBXHOLHHnykhNDADCfakwdd6mrTlNsvBziriNjkDxCD0nRjinu9F
ZBhZG8GQUu8qfUdUpzPQX+Gl9hNQOCqS91m6nZINWSCg0EPnUF8Ee2Blqx1/AZ84xsOIQDALXzDP
hwxwZdXapsX28nSeZae5YfIcAHnY43XE1i+VZi+YcuiT2TSe2n0LUFtqJl6PaBIp40OJJ49ggP+H
cTD7gmQFZPcytyfSxVzmUe0b8PkvFHRWoOP0s/i50B9aqaSoTqAWThNJYHZ1o9h/rHKxBUxHKlPX
ahyz95XQLVTwEbW+DO6VklZ56oPw4/Ikry/kH4Ocz46BVuTSgmE27aG2bu0JRXrBA2Z1KsFDoDDa
SnSC81jeWTeDKqxGuKscdzeTHU2uXM+BFyha7k52AclCQ+2pHakJJfqCyp1ean8xTiBbAM8DNyh6
FLlzKDe6WUpHtOOFeN4Goeqoy00kaj5ai9bHRjifkTJ0Ji0QEnCKOoS+90umbuTAtU1oSAnOhW8y
ET5kH5viHKWT7aYJIJ7sGJMXoumjuo/Jc1Q9TN3GnlDIrrwsPUTZuyZvln6LrrZFQ7c6anmvl/1n
LeYdfwfnP12MbqyswXdAKtaptKdCnl3crWliiyjL1zwVLUB4ahPwxaAb7vTmnKJsRKJaxYg14syg
ckF5rCr9y8NRVsdzZIW7EkV2FWV6BisJyV2QsE/zuyVfDfJ1VG8Ccj2YuR+o+zg9KKYz9a8k/QqW
d3TTXv4MNmtnq3v0FZy3gudNHjtQMzhQ3jRnLGfp9DUgIpFJjQZ5y+5vdgcQCSCW1EG3wstGoNE2
yCQT9pbFrlyoNaO+Y6pvpCOiV7K2dtcAbBuURTCjYR1PlzFL6ggyg5hg4Evc2ptcAJToDA7Y9AaF
1t1Caw/agVd9QrMvtCBBoTd5/oSy4616E7vKBofZc+ZEe3n7b9th2Glz9GE89hq5VAAfRnxYbUHL
LALV8i4VEYSuBQhomIA+AJBZvMa4dV20ERLvhdY4efNUy4gRybabr8jiKaqosLw2z8emmKMfPTTj
2VYmyGE3Ttd6MuoWEGwTnFUiC1wIyusuG9MFFsp8pq1S01RUTVo9OY4HwUUXdGHlsT7ARJzsSHMd
6d6Yv0XyNtG9XroK2r0y/UucCvMCyMygQA3qEguZ0tNp65sCkr8K8wIdUq5eHe9tkYnvCia/uyHM
gRe5jfZ1MGae2gDcCy8HUOY4wJhdtX67sW23/Yg3zzNk4Sqau4ETUFQic5O229KTBOfxWog7Ns95
hlTmBP1MbFKrxpERp3EzNvWrePkbO7jrW7KNpi/4++kwLWOE6miMYc7TbWy4evJulLdEfbgcKteO
Bfai+J8VLmDLqjQypjwE7ERGF8LWCNHsKGrMOAPXMrfQ0BkOgArYofDn07GMatazNlCkNqz8RpI3
DXrzrKcgfILsm0bK69S+y2Fft3w782zRTlszr6KVmdFx4wkFTZdT89lshJECAWhHnW5b4GQm896M
nsn0oRaPUk2jxW2NK3BQ9tqtKtIpXdnmLH0EqBpwIiCb43ZEa+L9Ceb4FtB26bdV1WAmIsO/DyWq
iqYyglZxcLXp3Pj6dGi72TaQO60A9FNm4hMzFbzOVs5UwGCRRcfVAdUHHvUtj4qRNkPUOSSCmnbs
LYtOG+urj70WKtexiNdkZZedmONClxHNuRwvMCeN4GSTLNB8TLQZcKcn0/byFvg+mriAooKeDUSK
oPExkPo4dY/I0ocmsLPOGa9Kii5eJ3BLSiKauv1VuUF34EJL791ya0p+DE5ETQeN7e5H7qZ7zZGp
+Sriflqb66MP4s9Syc70cdHxQQD9qvHnbEYuQnYEidshPFTNLHjorz2IMQEQJQPpP0gv+LvhEJJS
NwvYUxRqUwlNICDfdT7al2hrp/R1zGlpgpJDcGvS2K4/n/c/ZrnYozYD0pMtzD7l3iRDbZr2G3Sk
UOhv38X7ZWv7wzUalilUuH4hRZ/TN3v31m6DkGo09Nv3m3JxO392Au+yQ6zdYjEfJjqE8HTVAHA9
dYiwi2XUKvFhwU/Jr/ah231AWchyg33oKWBKoYC5OvlORACzFiqOzaqnZoMwk5RFg9mw1aiiDdR6
vjyws1ZdLO/JwLg4rMkjGWoTFqaPwdW2uhfflDfJS/szdoIHghwwDR/0F6Y2AjiCexV5Kf36//wE
btHzKiVhFuadMzst7b3uXdnrbvnzLj98vEJsazM+Bw5WWnItStz5WiQ7uIZWOpkC7vZgq2GI2iqm
QNoeptv8C/DNLTG21u7jpdwAuBcUVPqFXvUHe2Pez/T35eGvPTxPzHO3h6kBjkiPMXxye8uEV4d3
xZ0oOJPvP5jMS+dpTjNRQaH1rM/we90h5wH9C4gUIKd36ll2WsVVvqSd0wdeW/ngVUd2HAw3Bvig
Hbk7SOEVSody4lidI/+KI28SFQJWz2DG7mOwviGQTXDzPldmZZgj5n3p8LjWOpqC9QJB2dHrjaZB
Vv3WamnYAyVU3CzWTSV6/64dKKBxgX4gGixMmT8jpUldSr2HfRALWRChSnYQPkc++OnyAovMcHt4
hCqA2spY3wDELUtd7lXF+JCa6IfSBYK79lnTyPeqApkMfjY0qOgyF6ag7dcphPmSfRs4nRttgnvL
y3bTo/WobLTtcD39kA7F1wP5jVsHlCVVv3VnOjnts2hXrUfMo0/hht0krTmGEmY3nbFtB7yB8TRN
/NxB48wE+gcH2vQb2V+uzN3l+V5747A7DxhGFDD2I3lx6trTrMgga0kwCR0Ix8xpA3IYp2uwtFO+
oON9vkWC9a3rNFCEirTv1gL2t2YzOknB0cOXMjKp0WqQ13WOGgL0+zmIeknYt/MHpAE5EcZ3I+Mx
xd0d5ZnYY8gOSDWa5wm86qUZ+pMSZuiFz8PauzyV7L/GWQO4G/c7pKYVpHy5mQRXWFSYMmq6eZvR
TrIf6sZyYpJRK/41VKIsPAs5l6xxgbAJlAYU4wx7VYROkR3yxgkC0y2NH+nY0rQ96JrAVdYtIvEC
pDwrxnPjA2ZHL9IWAc+MM69t8E7UnxOIQvW59jD2X1kQOkMqKqqt3a2YmhLulii2Au/FHbmJngyd
QQAOUTooyYPYIqSqWlAw48vjTs1AMQM5DQlF8zfSl7RJd7VIBXJlXSHP/seLuKt0EtbtXE/woqzr
dkUDBdhW82ZrQBuUTufo9bIXre4JGAPaE7SigHye7sfWVMKxH8sOR0kMaGK7n+RM8DJem1MVDdNM
JAZZPmTGT22ESTnLslZ1TlnOFEScFAzRkE+wvDQor4eiuArGEM0H8dZsQAIAeb9SyZBE1hyViBpz
1LWAD2yriXomeJbPanPqkIfa0DedU0iWV00dWs3QiTJnmymYtkqm+kWR+eb4oJQGOHa1TdbPu0JV
aG1VtCHJHt2ATiSVux40OX3wKyneUhQrSQ9O2TQ7zLEFBpcuQ+HcFFy/VyMn+g3x7tEIiKn5PEqq
q5EUyvhypX4xxz3U7tXutbI2fXRHKjoV1wZ6/y87xxqCjhFB/WOT2/VGQBpZbmEzZPSvQB0UmuSE
o5drki+Xt5N9ULIM/StAJ/r9X6SFT4xzbhNlgTolM4z3o/Sza9EJbj22SudBvZZOoITS53fBcNe2
3vFw+a1XWKSdOjbcClhL5Pii4jVFQtrQXSM06Fi7WrOVwfCo6Ui7dDSTN7GEaPg5ztem/Sn4mrX3
1vHXsAB5lNNEXSwL5QlfY6IT0J4ggAnEMAENgLcEqWcGd3XxIoPEqEif6+xTsh4E9lfgtqqJ5C04
yXUdxXguFJJUaWp0smH+1ccGt1w9ekL2RVV3xEBfq2+nwBqKavNrT+ljm9xzQ48VpZr0AbE3e4gG
H3SOs2RQW/OHqaJlKIhMK8HvJNhz1qJ51KTQxqGmmeVL0aIryu7URnDvW3GqEyPcOabHoxSCIBDo
8yHchWHsGOS+ATk+Kkl+p/8FeA3WUPZjgjxs+3BOk3RmPi04Ne1Y9kx1caz4WYnjx660/DnBBUGp
dpf9hH3/2c3gj0VeGxnXNiUZeobYBJ63UrNtABWFNPuLDD8GBvyOjlsP2nS5aCCBin0sE4B5JTzJ
aCUtv2T57fJIVpzvxAS3/QNVq0aVYU/lpNgiMUqNyWewA7DBTdCKU6WXy/ZWPQM0ftDQMFAp5vM4
2hQDQFbWGFJBB0nz2+C2iTcW2LCL2b1sau0MBtv/H1ucqw+FPYO6D7bMpZTvZghl27Fx3y/2phqA
jtZU6UHV45YqyCjTqc3muwD5Hg80eVd9lie3nZXnPwXftBLgTr6J2xn2UI2DHeObgjx50sr2Vy5X
N1mWfgTjU44CYBoE7giKDJImdNHRuRqEH6oRimLOypXAtpGOxWsXXIuggT7dMlWoASZeA1oHBsmx
fus7106fc5CvCYbLth6/UY7tcO8/5DHqQG6hadS5oIcKvXgbuD2K2VSnZPMmHWa3vV283A0fpL3h
XTa+tkmPbXMPvsEektksmW013ZAsgYqVvctBt37ZzNpUHnsZd18oS9InFkPct8XNwCjvWlBlTk9m
v/0bOxAdA+sqKN35Dq+lLUqU/GAnDh1L3phhuivRwiYElH5HFX7NUAr4xxC3bXQyTLHWw0UH60OO
+o0xd8guB+bPMCq2WvYKpfWtYk1Umzs3b59bdbjrif1cwVmVIr1JZtmN7VwQcVfj1NFHcfumBBZi
Apc34hRj7NvruJpB6DU3AVVG0880CxZ1zXeO54BbVEmSeqlRMdn9jDJC50KcrQQ06W9WFKsJJCNa
RPhK5ChPRTMlQE7WlROZlR+UBSXAsaWK4Dhen7w/htjfH92qysQIhjlp0TNR/NbJcmeCaczyIRPY
zx9aIBLJW98Qf6xxx3EzRm0M1C42hKYhCUBlu91IEKEAEcHl+VsLLqBP/9/88adwCREeAkm31oni
1xYFiEx28y53OvJcR65ppdeTiARnLUuJWwauiBYezFCi507kNAAI9LuPYsmn7VRPVAEypIgrmunl
TapNjmRUvkV+Qy2HFJ8qOpHx+KJyYbtGn28uD3/NR4+/hVvVhag1SCpxdLdjAtYVQDHcsdYiV4+j
dHvZ1NqSHpvilrQiZWYlOkylY7jLBoWGcb9LltxZJtW5bEowKr45eO6rSZ3QjeAQRTqUNYonmro1
zPvLVlbvBkcj+s7BH20JeE1WmgHMBFK26WP9WSoBniedJ4UazcD8lSoABY7GZjJR3h4SzwTBfavr
NB5FfJtruxPBVgXzFzGQdebOSEsee6kmcOM2HJ0MlNlGZzqtTfZj9x4rYPAtFtGZtXYLA/0LQCoW
kpIaX20eceFrIgvRVJu1n3bTx7QtkwxGi9qtNRXaNKEi2Kxno1SADUQJmGlMAn7Bv6wGeYS0sWRB
20LekWR2RugUkL2mPDXDD2FP7/nyooLAdCwBC5aRh+G7aJiC17BIZeS8+O/+7vPuw7t5CF0RNfYZ
1QQrVKBzC2TvTKIGWqyngTWUKq2Pljx2ngiFkDale0hXU8fbCqoj9tkGZBURNoNIfiLxaXNnshqo
WamGVey4Byh2vxz+8+P7B/9AYRa/8OP993/4w4buKH5BTvu/f0c9j3oF3e8dd3t/v/2637rX90/3
T7+fBKHimwTx5PqA4iwTf0eZECQouOefzglAQ0QPyh7atE7r+L4fO98/20hwep6DbJghQOYBakPu
GX51akgeyzzNZ0y+e+26vutj0B4VRKO1FQbHPaQfoMNs4GnJBfxGs/O8jusY9cbr66dr9/DL3zx/
6PTZEyzxeeMXG86RJbaBjiKSXIRKYEewdH04YNkg/C4IeWfHJQywGoSKVKCGWMMNJS5tdMjFILq6
Prjuy8H/pBu4g7MVbPTvJDzvAMd2uIEoQ15GaQk7h1+/3h8fH0O60EeouuMSCZgC++cRpr2952wf
virn4ethpOyfrxlF64j9SxDsv2uH518ENJ5toZsDlCenUwtwCykiJifssu2yu91hepncvbPdOo5g
+N//sUvGuKvjaBaAztfMmAvvp/6PDXYmLLlbV2DKYOHlzJQOxTqkj9AfxRcM5akN585umakD2wH+
jm17FggwPIzPZb8ue9H6XB7ZVE/nMrTTqW/rDjZzYBzwGwrx+P0Jo02d2PncPG/u9nf7vSdYxPOr
F3PfI8PsZX20P/p6UCM5hWFEwJL6/uPm1bkRBZXV/X5sRT+1YoaKCjENNjz3AMZPRM+7DTz1p8hN
ztPM3HA4nzTirGFgeRh6cf3dht6ILJxjV5gFQ9fBRQVlEGivng5FS8pCSiGVwVbq2qQvg997rr+5
+6i8j+9Q6WzZHhC8Nda3/5FZbvunWpAjPQazzD9S+tI7L0+tN+I4mJEFaL3BdU3sCoqTUqcd/snw
x2eAaIAsAJMINSh64bA7XcHBZJ/ldrn54M4Lq4ggYaP/Z2nZMeoevn/DxmGbh52oOEbZZmW/4Xf8
7PHv782E7YQfl23jy/vJYPvlbA//mS7+ESPVQd3LJ1/1/W2++5/Tm30F+xb8wonAfkRfcI7XxrwA
ggvkPUQ4cY/h5qUsQXirN1CZYIZxo/j+QYj8QZ8x+hvnioVJ994XXWrO7jTgZwXHBNr5WCHuTOBW
a9pIGyzYHfq5ob2BHiMbPSIp8bRMJCD33Ul0Ms2cMS4qd0khJZGl4fAr6W1IQwqOOmegn/jTAvwW
+39wc/MwXophb/Z3zo/dj83O8zD8r6/735iWnc820tP99fbevX96ur7f9vQrdEf6W5Q2O7ue437M
JgUXAvQlQZ33dOeSdMwLUGTgQYKeNoCIZ2RMvUXRkFCvp6A3N2hdindhU2SCILuyJKCNIEBtAGSH
eiEXlNDbVs+LPqbOpICbHGhRsFuVywuZSXKVFiCtEDg/7/vA2eDuDO+Hvpei84+wpi/NZlgm8AQC
z1RDkd32VJuJpXqX7ZxjP5ghVD5BC05MtEJx4wrHWEaTFwwpaEdUDFR3JhDjRHSB0ofmR9JLGPxs
C38qnlVzA62MWX3IJM8yNoLvYKcH54Un38F7YTrZch/gO4wkoJYa+Jntm/kd8L56heYsILv2JgKn
4tUFoHVApksCdmsWfC99AOdZ7YL+s1nFB+hKBPyJFVIiQ92BQBK+kFMvDwOvAW/O5WGvuPPJqLkT
IdCqniQjjHZT5CXVVQNSmSzypWErTa9/YQpoI4gEof9E5dsv2sDuVcjdp2CCL0GcvqlUL2vQFDW4
gQjbxHzmbCqRQjCgBG4qeL7j74/uI1ZamnrYQO9tsm+XDnrCz4uIsXvdBASS8YoFwIZHTyWyPhS1
Ch7NaK6BsXdn5SsLXy7P2PlFhO0NaD//zwh3oYuaKFigPZo6cguFcAh+yK0naWH/kg9AuhvI+2zD
dJEfigkp9Kyqxn1XgcnVm3op3qVZTEQPodVNcvRB3EUP9delikHt50RgdpGdJkI+3XJJcG2CdCC6
t+Ndbftxj5SaeYiJ0yiiD2AGzlfWRC0RaEALD8zTlVW7VF9MFENYEdrpFCeXPE3fGfKBoF5CYlpK
ro3+zRFCTB862QnW4+ya8r0ef6xz6yHN+kzmGi5cypuou1nMgKrxuzW74/gso0O18dtGMOJ1P/tj
kptxe0zroWgwYC34laU/5uqQ61+Xh7UaA8CV9b855e7VZS0vSsVMQF1Hbj5Q5M6t22GBSJVI6Vs0
GPb3R/tSz0tUmUvMn5bMN2X/S7JlX43+Nfkkt0pcJLdT8Jc0A7MCWF8EVKy+GS3HBPWt2XimLQjb
7Ap2ySO5sF3aRUoAS0GsWe7Gker2jWHsp2ITQyisu4JayOXFOi8BcaPjInYNvdKkl2CvADPLS/DV
Um27vGfv4a7cJT+ACtqkj3DIdyK4Da+tnYb2F8jAIbEP9o/TtTO0OmuC0k6dCt2u41uYQGVDxAsu
sPGNOTryj15NlRw1WJCBpwEkjlKqonsWshaXp3DtJnU0ku9sz5EVFTo1o1HDSp5pj+qoeSixysOY
AjQv2LxrRzru75CMA7oLyvbc5oWilt7YETRrIFoVNn4OYYz5pY972pPrMdhcHtbq5B0Z47axkhFj
GhQYG4PRM8L7RIdw9fB+2cjq3B0ZYR9xNHcBIiBuhTBi4thTh0Nu+Bky73IgCrWro4F4Eus4RtM6
//KxuiJc5hZHeAV4T/kxDSOdSe4SxWtq1bOihwxyQEqJJ0Lh9I07a7fR9Nb0gs9YHe6fr/jOcx4N
F3CDIZYqfEWR7PPxbSJXWvYQSIKttWaFtedDjtIAN+93tuDIim3jDDdSSE13y42eurZ1I02uJVIJ
WJtRXK8ZzTN0qYDIOV06oxqidgQ4F7WMCeLZry30R8dEwAt0nmJDeLJQS4DKDUjuzl6O86hAQp1Z
UWTo4/RZnelQayrBUKHW0KRC/AePD/R4Gy9Mrf5gWUuFzoFxLg+TYbboubYyq/4cJeRKoalYhrbq
LEnUu1aYqZ9ym5EECnYh9BVLUsi1384Q8PJ0K++6/TBok7zJcjLhZtLole7qWhGKKptri4UGakBx
NaT2znDOGdCXUh9D4LdWVLcIvFyBnJhF+/nfgsHYRBLgVAF1U3DT586VqlK0WjIxkXUTojE1Mb+y
ioiINlhM4A8vCyQBEBpgEkI85Cfo9UiCUC4ePWV7HUNBNCwiQQxcnS8bSmFMDpbpoXFuN0R9vSwx
tGiB9XCn6VeDHihjImAqqEWworXhoF6PXk0GR0CjxqmtAHWHegbVBPoIcmqV90N2dzn8rRpAxk4B
OkoF+osbDDhViZRlGAya83E47ZLu428MQGsI7FqIBTzrih0mU2jrERgjRvO3ncmOBR0bwdP++4Dj
Vx1dweiwxtoTyC2fTlPZqHndJCgqTm2wUWLPVvGizV3JcDXyFCajW0v7wmKsgALL69P3xzD7+6NA
N1Qh+DmyNHPMungDo6ijh6pg26y52/HYuANKaTMLQtIYG1i10JnsapMnWcSfieC0ZdHybA4ZykA3
TAUPTc4T0EZuWqiyZ05jKoET1R8TaxoZn5shubMnkILoRbaXgY+97B+rw4PYGzpNdfgIX9XMUX7s
ggFm58GIAL3W3DQx37MS3B/S78um1t0E5wQji0cdjy9KyUgWFwbTrR8qzTGCvVnezsZNFO9U7bOs
t4TcS+qjOWwvm2V79GxiDRwcKEfLOt7vpz6ix+WMSwFGaDTRnYqGzuJ3DfFRK93oo3/Z1OqJCHab
bzYAHZRBp6bqSFfR1o1QLtX2zRirjjJq+y5Mvctm1tYMif5/zHA39qzV+7JDpyrEfbWBaiNoB8H5
HEOyLOkzweyJbHGHvJ6CRxss+Fiz4tXKrov0kFU3vUjk+hz8zw4nVF2BUISI+pmISpjHc6vhNHbw
GPns28Sp5Z6aWYRUsU7zqLlLi8wt6/e4EQlCr4YQ41u8AFlJqLGdrlmpD5FZq3CPusPzrlUaNPQK
Yd8iI9w7P5HNAp4BI/GYPo2B/GiClf6yU6y6Oc4qtFSy+yXfJCzNpj0tEk6SWeo/6zDeVeMMLLG9
tcZfdTMIPH3tIQJw1D/WuAFpMh75gCtnTq8suEjLvYeUKw3HNyuSnoPBvlHI8+XxncM84CLo84ew
L/r+IVPObS5ialIeSzBZRtX9CDySUsU/TVDgg6SIjhAsJ4XidkVV0UB70ezZVXvd7a3KMxsRicL6
XP/5FG4DBgCbZlmNY8cmo1NL2Ho3Xe31QBRloj7RlYmGMJqCpDlOBryUOfdsG3Wp82/txwmC7+0m
Md2IACMFGK31SxJ1EIqsccsa91Y3LHmBbYj3srH8rMOXKVRRp8GTyb4yRJxwK8EFlCmAWgBCAvye
wQWXtmrIoo49jm9ibpD366XfpPthLbXgkFs5W03c4vCAYMjLs6YofQI3fJMPmZNClaV5NMYtka4K
Hf1QLW3AVdZXgsLo2jyCnUwFWyFGhnP1NKhYeQ/F4wAnXbbcTbUTFf+PtC/bcRwHlv0iARK18lWS
ZbvKtbr2F6FXUTu1UcvXn1Dj3Bmb1rXQc4CepwEqTSqZTGZmRAy3ZLPvko1omxW2hAVfBFwAFXCg
vijBEs9NqYpVRyrHndN0zu2AvMIdOkirmxhFDFP70TL+Vm8RA10wCLCbrgNEiAH3c4NTVA5hqiBU
Jz3Zdorjtmhp9Dhn18/7km+cmPnT4T1J7eqGcLOdzYR4FiXNHeZzQ06CgaxEsqWsBLT+GCGDnBWQ
QH/+/4mhippdy6eZU43XUJUFbDh124JUt2NmPClDEz858aj/CCsL84lFmQYssToGtJBVVN71NS9d
g2jLUrQDZykxDFWd763CHJK3DtCBU3LgAKCbPQDq4Zy7u7oeKCoCGvoptPp23e6iu56Yna+vky2A
Dl4+CEaQvw/KU1XiIDLrrWTOVqHTY2UnUFJblQqdlyKlZWdLlfJqMxxCvSn0zOPk18A3g9gSYx/R
g033tvFA29cuDyqgfc1k34crT8ileHC6zVJQBahMs0EHiet4+IrVr54E2TTrK9+YqhfRxo3Xiqxr
GyzF1akJq7i0YLAcFcg/vVfTaw7eEFImXp9/aWx3/XsuxgTHsjCwqNOZZuj8e3Z9O5XRDDJtVQBP
m11rA2DmeKqI3L5ZKVdfMinM8QA1BQDCAdcGlPLcWBoNoVBirE23uIraeIwBkH6EIlluAMyshT+M
KOGblPXkBkyARwU8kX5vt5aHAjDFJc7W4ANLq8eQAZRx0NTG01oKULTnVWIWBjwrdDa2yW+NZJs0
gaOk2wpSR9e3msyfTvbjE2tyRa9M9KjlgKUDRvXQaWDrqGoQx7RPCF4eKw2/zxO/qMldxQKu+cSz
91b8wpMDgrSSP6tgHX0cfMXXkpUftpBy2vgy6IOjfAb4mhxK9EZBSQ27MKAvmlb8AVfD/vral0I0
WJGAukJ9wQGS8vzLg3CagbxwjlZpbKf+CKBVDbks4MjrqYqDeKDt8e8tYvgWQ40gW0NJRvI1UaFj
5hTQr5viOnnoogZ1MnVK7yqhxX4YtY173d68Avnj4jWC0RXMSIC2WdpEPD5MBZPMeJQ3ih92+wke
y35dt7F4AZ0akaIvhBMatWcwIhRK3YEn3hApm8zU/Tbp3VIM2wmVlCKhT4NNY5Bd/Vz5AQtdSDB1
/fsd5+98Ev6Nrk0J8nkk8zTxyuqb6F6tadNrGJZ4H8hdzvCQ+Lxuc9E7EZjggTikhky/kqtKlCY1
XCfrQbCUN4c+XIPCL3onRl9RWEVZCgO956vSQi2dMFgDpH1zULNbG+wjZEv7p+sLWQw2QBBjml8D
44ctnQGn1OvKKudgExWPqa7cVKw6jk68ibrunkW1f93c4r7ZyCpBWgcsjDzrrrZR3+YQTfZm0NZt
Y5X0YE3O23UjS14Pd/jHiOQP0HWBmJOAEdMcgBWsXCVJ/Yp8u25lMdn5w+yOeQebXJAzZkhmiyS1
4PdG/lT3mpdQvo97tlNCjpBi7DpOb3vzl03/U56FcquNCAnn0x3pXIMAg9Ewpnh4dDhl8acGEDar
SSBYCB7YfJubX305bDGlvRKVL2dOQWj2x+aMuUPeOZ/Fk7OmDR3YFc1pTj3orixALjDYfhS/6SPZ
KYp10/CXOmK3aK341ABzJDGgpQWUYYIEpbVfjYTtjM7ASM+P619Dv0hR/vwwlLq1uYaLDsH5D6uj
RJQYZ84gKqc0vtJF6Q0zS5V4GY2TNxKq06dDM7oHXLAHY+eY+nXXoj8N3vDUi9opdCsIsL4XNVcf
i5AkoQ/SW3NGS6ed4Zb90EI8DpBgyLNaum8Txn92iYh6nyj58DMrEuh8hXUcNMYAbpk+tsh3MASY
+6If09sxcrrBC6N6eu5orb3wVk0/w6aaB+NYE0DbuckPUL2hd6kqypUa/dLOaKge2ngdLA2UYWRT
5A381Ib411axJrJBt3fPeV3vdb3M/dFxwlm9TKy8Ii8O+0xvPZNUGTaQJxhoO/8kg8PsZJogN9/y
l7BAmUFfGz68OOmSBek+7UG7MyY5y1Gw5Mh6D1Z3E67p9VxEyNmGgX41imwAscs8N/mIeXbaJ1iF
dlAHvxOfwg70dD/2K2Hrj4ue3dZ/LKGJBn4ZFcRaUsTv9MSOxhDZQQdCudafR9XtAOHLJcd4P3n8
CVxTKy+Jy6qUZHN2npPz7BSkFRbejN4QGL/T237j+NO2PGT31R40G4G5X/tkF28XyaCU3WZmW1u2
gEF1Gz3nr/Eh3Q8b7qnP1+PBgtPjq/2zl3Jaa/KYWX09JyWBHYC+uQlMLEespAFrViT/SwqG2vyc
Xw0/Jj96Cg/gO1X8v2ZaOt+yPyn86TeKSAhyY1hJDiEYHdl744tNHNgrnaLLC02yI90qnWa0aLfB
jvGkBWLX3tYbxIWPbLuWdCwe25OPMweOkwVNxM6RH8CQpe6m0I/qfUher3//y6wUCS+6hhqekIh6
OMLnNtBhEGo7xSizZp8c7MxIZUqxGa3n0A4cCtmc37YalPZKNesiaftjdX5MzueXyugdk3WhBVnz
3Atneeu4deNwV+ESKNfO7exZUqzA8kC/O3P/oY4leZ6WdVlDgCnzGqvblHqFscP3Uv3Are9Ch2jj
CHCGN0q3xYSDH02r9IMLXxBJjwOqDwiogCdXMs+NMKFGiRQLimn9hgfFrjzoicdvw91cb92C8ajY
asfo/fpXXdjeM7NSHSJLWs1gfH6sNjeT8BT9J+YkIBO98my6nClDMgGEAYAG8+LAZ3LuPCj6ihbd
MBTIRQ1ldsaYuEN60P+OO5QjVKPDMLKV8uG7UxjdfTH0HIp7IkWZALpkN7091M8ZcKsReN+m/LWO
jfSxypTuO6fKtHK7X9Yv8FtRx9TwoAQT20XjJM65OU+fZB556t6om2904jJf3U83ZVAKV31pdtc/
wsK1fmZQ+ghQoJrLxjBImycdhIT2GhnG0lc+XZEUh1ojah0FyZqn6RvQWJcKWiKx6iWGf30hS06M
IjCmSmzUnS/AJEolqi7WkJ84FrofXXpf6Kili3plBGhhv/A8Rpo+swCCVlG61otcVEkPmITXOb0f
K0g8B+/6QpZSFCB7wbOhz9hP+RHXg7GxFzUWQkaMGG9IsREdcRvM5dfamnTJwsdBrWSemtLQzULd
/vxoCNXgmQAQHcUhVxRf9fDQlpskXfPqxSWdmJGuCNH3FcjFkAuNW3oEpQzxymf7NnsIH2Ov/V1E
bhq7BGLYil+thNbLihiuQQdi8BjNwdselHjnKzT0tA3TFCvUjubRuDE2yib5bjx9N+9RfwTN394p
3A6qsq4X73Vv3CXQ9VwJQAsuc/YTpCOWmjQmzjhvcvFpOXfJmmDS0u14ZkD6iokaCzOmMGD+0GO3
Dd3YFa7hxwTCoZvuu7VWZF1KlE73VPqcLM6YSBg8lO27uxKwOZA/T1ujc6ebwtWelO34Dokq701/
aVdStMUM99T0HAVOkg1FyfTMIFhq/QGS2n3s+OLdcKvS1WZH8trnNPj7AHm2ufMROrHIMBEqsniO
K0PhqsomGv666S+5qBRSoANotfm8poKke0sku5KvrGH5mP97COYPerKGCsIz1TRiDVURBVQHnd7w
bgEBqQXXQ9eiHRDgz4i+WdlKckRToIAO2hEg3LSnyUQL3vnW6vc0YSshciHWQzTgXzuSA1oQ14QG
CV6KkfI4irumf1e6NU+bA4OUk53ZkDwttULSoA8FppHoOQnRhcs3BZpPUb9rpztSP8XFXqXfxv9w
XZ6ZldwN5XOqxM4cLAyvA+yjq1RIEd3qa59qbQtlp2MlANwdlhc6R5M/1Jia1VP/ujus2ZDcbiyn
MCctbNTR8+TsSpB4Gqu46cXoCjAnCB/wdL8oQnbAcUYGpn29CpTVnelTMH2Bgj4rPFt9hXycEb/V
2bEBdXmoQYU1e1HWMo/FpxZQA5gXAv0E+Lslty+bKm9ECbfvqkCHeHgeFBq4iCtQrVGQEPWuOhyy
VTmppd1FoxjT9zgJ8/Ph/FC3JrPqcS4b1v7gh3v+fQIkvnIpkMzRg+nxO/UZesRrUkZLGercn/7H
rPRRE0VPsAvgzbO2Nt6VQxC5bn07eN1Hdaxu156xSxHl1Jr08LOtdBprzUaFMt9x4w6YVKfB3P/m
uqPOv1k+6ydWZFK6muYO6MJhxaw/Cu4b050DrRCwPTdDEOYf140tpiSn1qSURFOqYaoIrIHTfTv4
ET5Z8mDfIwVK3HyL9w/5iFAvYs9H/Qa6mYkPeTuxpqewVPs9/Y5/4OEnd0I5dLwNIRnsTQ9fsZve
TTvQWR3p5hfZN0EIoA1H5/D2dg0nuey1mJuyMDQNXnDJayeupaWjIhXMar+ua5SRPVt5vr7D/x8f
/deI5KP9hKHvesTa2kD45q67R03xW37o/RBM6/2uW8vwFjMwxKB/ViW5aQeiD9JoMEi2WhaE2+El
eio/hsnTLFd114qYi3uIGX0NqTuIYeRyAeAEBq3mfC8ukDwf2mTXrz1zlk38U+2V5efLvk76eEBI
M/LExcD2kEZuI1au8YXQfVb2kBJjkaaq4sQoe5Tx4BbOvbaW/S9ED5Rf5+Y7wegwpADOQ2RmQ/un
d1DAaRCEU+X3gLYbu2NrF8DCZp2ZkdbRMr2NawozenSIkoNgOzMMrrv04ladrES6YiaiOFWU5rkH
qQa/b1SXRy/XLawtYv4FJ/FAqaMa9QgsAn0XzNf9ZqJ1Tf513cjSybRmnmMNb3Rnlnw6tzJh0hmI
I1hJIsOF8IYbsgw8125R3KM0A3uD6U/NhpevQ/cariE052Moxfkz61JylSq6SAAuRH4qkm1D7aMq
MFkFCexItzYgZvMTDDQVTrO9vuo5pl0zK8W8OEsivL6x6El/bsJDZt4N2qdef+nTyoG6/IYoHNgg
HgOFNHqY8ghjDs5Zq1FtCLGXKiSauuo+txQQZ7OVwujlPmKOAzNhBgQ7UDS4yPPbrmqL0QLGsABu
u7vj4IqrwKym79UWwNrHol9pPi0tDIj3GRRg4BTIY34Dzy0AwO3UyzDOrr2m7FlpPq9/pBUT8oif
2VkFDUuY4Ga3rY0PvbP8Zg3Cs/B+dSzw34EKCgqVmHOQ/D/UaIsnEiBJE8Rcfjvcy39Tl99C06it
XftLubOOqV/uri/tMnicG5XcflS43fcDjFY2sJPgN+/XIvlCTgMTzjyyCHUDYK2lSFu1bcTiKoSJ
TfEigszLg2Rb7Okh2zcY1/XA31q82VvuPfUuPSRbeliDr1/G+vNfIAXh3FCsQo3xC2wBwuq9STZC
F7iz3q7v5YIZMNXMBUYIOMzB5DyA4XiBnaCLscDu1aS3+hDY6ku3NqL3ZyzsPGSAKg0eQiFIC3zo
n+ztJBqrDaFVnuXISN38OX3ThBttEs1DWceNb+Jt6GeuHnnJndhEQX6kq9nhwmk4sy8lNFU2kQZK
UOhe3kyB5meB8andjwFxs1fn7qe9/fbz+rYuXAxnC5ZbfBicqvPEgcHwy9TcXvXSN3ELxbWNedcN
gfYbY5/uisnLsIyGB8XAGEba59qndKcm6qjUJsaH8YBSjsljdS+OGGi3DhZH+Wza0i/Nw6RJ6EET
eK2hueRFzkzxgFb+XOmVwoCpjJaWQtMMIO0wc6cqfM7U7r6flGavQbR+5fwvLfTU2vxrTpwptc1k
UnQAB4u4Sl2DfxuK7IVEn85EdmP7+/q2LngOFF2AxcAFYQIRKe9qwllYVfiQtIQIrfptGDvX4sfr
RhYimjMfQQ0EjNCskmvkgza0pU075KXzNJSL5qD9hBTQWfHKJTOWjmwFjESYL7/4TLGTJ7bS44mN
Qj8EYbjz96m8g8IFaJhBjgioojwlENNYyUmKQZepaHxivwFc7LI1WN3SJwFFKKZQZ1uAgp1/f8PO
Yt47aLQpzpNogqzzMc53/YMsZASOAQoAsLoCvXTRoB0ZzbVKtBhLCYN0+mB17yZA/aBNqwXAjqG5
kK8d3z/qQFKMxI2DLgnAWliV3Ndjk5JTFgEfomM6fXJVIxy9PFTDx0G34ec2QyUNm8kNz3ZE59Oe
9W6lOZhdQekL4hrYeaXxjF5BxT+emn7f94rxlocNXiOxKvgu4Xo6+UJHQqVC5Z1tuz4D17FAcnVo
6r47oN1Y31faGHW33I6NR2uycPNM4xSQdmS3FsnVLzKWgELETrPvcBBjT9OA4HSNydAqAFtSpXar
iFq/c7Ucgslwxu+xMppPZRPmR6Y06TsHkPzWAPlhYMLGE3ci65YXBWF+PlBxY2SW9SEw57cl6chm
vEXfjr4WKcV9GTvCn9QMChFjrYpvyLsxeUwiDYI6FvzNrXtQQPVF3U63mE3rw0eqqPpDMlDoH/VU
py2Ebli5t002vvGuZoEdCxq5pdYCBNGn1pbF+hSjWV1yEPd2IwZEJ+jmPGRgD/tIqyl8KtsmxtyY
bVagKVIS3+ZjX98IA3xiKEez4rbgaXmDz6hHG52m4y9SkTJ3pz7NX+KOcJTPTFUNiqaJfzdtBcUg
xa4LFIFsu0tRbgNZEDH69rOcIsFcwZzkuxbV+gagcgPKgUWmHwzWoKreWuEa3HcuIsjuB+MaKo8A
6gFBen6qYuSqTKlKvPnzyTOgmEKUdjslUKlpuQcU669EWaszkKWABHANWnVI8BEwJJsiryoWtYh7
yhEFquLwUUJiws3vDJCd3otbyJ0czft0U/ndY/6dbRykYWRWBL1+2Bd/BUDoIKcF0TEAtOcrN8PI
Nooch11PAwus1d2wmn8sXJAOmFj+MSFdWXofDqXTwgQNA7Nzyd3ofUcd2XbJIy18/anax4fapfu1
i3ltaVJ6x4vMLtsediMdwz8ZsHzF/v+2eVJtqh21Diwjc6TE+Wri+4E8XTewlEohpUBegQHgP4Pp
55+nxfujLNoRuWNJlC9b2PZnwSIUESunQNeHTk0W5CEFH4KRW2JyWxbGxMfYdf6zjvQE/hs3tzzu
xRrybWlzT69TKTXIonDoIwPXad+9KkhpLbbSnF/ymlMD8w84SXScuk1LAjk3r+rJW0qKbUVB5z7y
m4L8B0unV6r02qB5gYiSYAyzGb5S0/KTjvt10WOIZY2qcO3yljZNLbuS9wou72bcafVNg6f2GvP9
Qn4IwISBfBSwCfMCdh+LkQhEM2SjaRHkZhnkW+sIdvGNEWrb6865Zkrat6FU83RUUPsOebwDpX+R
YSyx9Vv1jv017shAanWyKmnjBs2ORBqiUQGIoN9aENwz/Kx8M9TKLxTLu76upcsAgnsQioYsqwUV
1XPPq6JSdA3FFvbci5vY5czTjR2tddcc9n2y5hRLjn5qTnL0RkuNsYAUtjfm6PYLf1R/h8IV2dv1
VS00CWa5CTS2IA9gWKYMW4CqTM16LvAM3HQbe0ePv9BD/oErp0avKXb1rbrrb+mOf/TUX5stXXJ8
JPko287KvBcDPVY3dGZmwjZTWhez3Q7mRLSp3Fxf4ooV+d05gkLHikfcqAkrXIcBovpsdcF1G0tf
62QlcnEkn4BASkesxOSmte3B34YGoXYHXlUNbeUwOf7fzElnLB6NKmsymNP1H5n9AxqLAJ8NLkve
r9v5U6yVM6DTdUlOn1S5oynzKyz+Rl9U1Brd6YCiGS7Pg71BQwu8K/dOEH9fMTtPml+YRdqBNAjT
UeBVPT9rNUJIHXbA0gjcoLkJ3PtzR47aiDJu7LMyaMf1yYal8z0PSJpzpQBIammplGmsj2ZkjV4W
3OOTflt23bHreQ7R83uBJrNCV6amlkIltBcsLFGlNka0zpeJTLjX7RkXqvRGB2LMRzPtwN0aF+qe
O9UHFBDWeumLFufZfrTSIfwmCz1ZXWs0VYqrphwzG/MAWjzt0j7WvkgaKsyrjCrMtjkgKStdgYW8
APgTICTB/otnhTzdi09cpBZIE7yCmfuyu7PDanvdZxZOOZR7MTwMmQP06WTonIKBa8foMD+spmm+
MSeV+VbdDJhEtH9dt3Sxh2BPwgQt6h8zlQD+nX81AORGradd4Rlt6xKonHY/a+PJjH9Ya+S2F1Fl
tjQrduP9C/SQ/LW6pGttrRSFJ0Chmqitr8c7CxWzcOUSuHB9yY60oqShHSqiWJFuQ6y1S384QNaC
CC1IM/pphsYNT9cGBtdMzp/zJI+zix4Vqwkm8cgAIZrP2HMzQoG4BGfCDwZN2+vfbHknMScIIiBy
SeYxArmZEbsv0JRCt0Tc8z5xRfxkpn+daM1bacIz5lIPWj5SIWaCGBZRcxhqsnczv1OyoEZtoaCb
qo9X1rS4hSempEug4AO1Bx2mRgVETcQlebfJspsInENpejD/eoZNWpkUH/VYZyqt5y0EbV3Kwtuo
73fXv9JlMiLZkBwxh7ZbbHTz7o1fhfU8aiBfGVxnvGmTm3oK0h40Tm7Gd+iHK+boWfFrT5+t9hGN
KkzPv6z8mnkDz24h6ddIPpqQrixVA7+mFqBovIV4nYuKpCswJ86tWxrWLlEDwCJZsVkV672cN5iN
oyYJ7CNQ7mimnh8QxarSyGnGAtNb5DNFGgH6wXsFRBCOlm5HCtHnAlNB9VdBM+SiYb72Kea/f7F4
EDqivkugciRfh3gtjH2szOSUmgXYGUaTQbdYdK+qhQ5Fru8UzHmJPPxmWPWHoa5cjJdNNKweqvKo
vOCqIoC6nq++1DthZQ5WL/r3vrD8kIAi08k9M6reQkr2dmlv+ABR4XHYRGb60ffFJrTaQ51D5+66
GyyFjtOfIh0zMzR1qIdjI8BXyyO2Uekvnd2pVfRfdvzUkHTAoAiq4kkOQ5XNvSx9050tUTnUs14s
1DYVPHVF4yb8UWerutQX+daf7Z6vTvB1qygpnG83BVWtqCi2e66J6HxjWj919Qlc8clgbtLkgY33
Odn8l3391+Yc3k5ugMnAyeoq2ARVxVRtCEhPMt9K8n5bZ/HwKSjvn69bXLq4sdD/XeUF5Z2Y6i4z
kESC7hya6GGFm9u+K+JjTgsPJV3/urVL8vM/mwoAIgQokPXIGlIZCFfKTlXxt5njsslT1SfTyFxu
vzjW92SWY4N6u/FRhg/dXxMdnZuWUb/NoJipM8J0Ww0B6EbyrvNzHTXwdC1GLnrOLC9nQe8eSYLk
OXY9KFNNYCkv31gY1KNHojtUmsFFfIO5NnvypjWCvcXQiAbUPzYlz7GnKSu0EjYtKO2mdpCphqeE
BycJFPPWqrZTuLEUP9a+rXzQ+QDKIfHUrtQxjYWjdJkGu4CIeDXd1+29aSEQem1/yDtMjrd+mAV4
ngDMEVprGIDFOIS3GHpUIG4FAcr5edGaZExpbhSzjN9r1ycgsYbwDXvLlDWh+PkvXazzxNL8S05O
ZjuITB16WCrBcsYZ83URB1z5axprOOmcsoMweBYFuRhA08QAHhcNC1JQYreTJHKdCDGnMIyvVOtW
IA1L24cahw5laPxnyI7qVHWuKapSeAopPHABubRlYN+vnkJjTbpvaf9OTUn+qaMLE+loz6Cskdd+
qoNqFRKXls+tNRLPy/f5vIcnq5Jc0gaxgBA5TJXFbUO+CH20QJdYHRj/gb6WDlFv7U0Ld0S8l+mz
NmBQf3v9UCzF1JMfIBdXigHjSEB/IU0of+b5jeocNCPxHPKYx2vd/HnbZLc8NSXlBKIKjYZGUek1
k/07ZW9pAXC/JXyOJozDWSCMbGVxSxaxwf9ci9LusinmuZgvDNP4mSi3KXeVsHTZ4OnqXZKtHfAl
t/nXGuLp+bELtWpMCMf9bxflTVw2O96ESDh/Xf9gS1aga4sTBzCqibmTcytKYilpI0I4Z2HuadO9
dpz5lQg3180sHrcTM1LWpDssizUDZpBF3ralEUwwEQ/mrs7JyqjawlcC/B6oSgwvWhZgKdKK4ux/
XdCmfbPJQoP6vZrXgCTYj0mrqL5ZD8zFoGi9kk/MrxHJIU2IKIHjmsC+JZPKFLyzWJ6zEl2YWHnW
u9wGMaojVpxwdjLZClSc8Z5E2HcAFzxf3lTpYZnreBjn1Rs0k9T4ME5uE345dHSBXHa1tcHgyxYk
WNZR58aIP3hzZ5Ktc4tVKUDyV6mlFzvc1QGiyzrhdpPtjR1Kcb25o2TaxMRwU1PZ653m2na0Mdt4
204gN4/6+7jAHLbVbybLflFLzXWcbJvRNEho6vOCeimItK+724IPWPgGOrwaSQhyg/OfPKWoJ2SK
Bl0eG2ly5lbOxgo3VfcZ6RX0BFasXcJB5rEUjLaiF4DCNXj8zs3VDgoKZDZn58DVfO+B50Y7yjKf
7Gmn9Zu+2yqmd32FC4EWccgGCSiae8A5Sq8Ds3QcI5uM0gMjgx9HaPLZmzK6r51DZcQr61s4vHAA
imsSbEbz9M358sahz6qBY3noyvs8RL6auFnyM2+frq9p4auZAMOj6wDYNjDP85pPEg1bFEqcCqxp
aLcmQa2O7aP+haR4YbY7G5H+/2Zu/jkn5kqtnlR73sIhei0pczV6n4gHFr4WvXDz//KowuoASp9b
G1BLlHYx51U8NKpVeiCdyRyIaLdukmp+Q95ix23M/VTelaF7fYlLX87GZ8MZwFEAbe35EiPSmQPL
+tITtd+C7LDIfhXjS6/WK1u54I0gM/jXjhTeo5xCgURDUDKdnQBTq+WaioHejZfx1Smg2bPlAIh7
CrxaBENA6Lydr2mMhro2YtiytcfBeFQGj6AcAW2/rhWuSQNb80se1BjcSvStI35d39Glsw7nhGmw
AeOfLJiXW3Zi5ePwx0lb9UdafdlmQMSOU081McjSbbNh5VzM0epixScmJUdlbTgUjYWvaEFQYpro
MdfXADSLH/DEhBTBmKWPvSlgQqnYoTLrQImqQNTxnZlm74KNK9PdS2+2012UZ6+JlTXcabGLdtX/
rNmDnanQaYseUFG8gdD1UYmcgKLs2xofjbOWWS09xc+sS8eClrQdOcVqWbNPq02VgPGJPyvdzzB6
c9ih5EfoAtb6CzdWXh2Xkxq4S0+8h0oHJVYIKUYHlusq8ZUa/bOWHUwreait8rXhWTD2z6POtkok
wIR/HHUMAmcr4Xx186W7I9Wtsew5Nj+tfmbhU1f1fku9PHkQlZeJfTHhtf7erA0+LsaiuauMUIQh
KjlxGcdIHQoDVpnmF+3Rbh7DPkiKlSRs6Q4BA9P/s2JIWXOahF2pmLBiGsiQOuQqwaTtiPlF5um3
l+vBYCEXQ9kIyikziQvgF9Kpie2xMDQwfnnUeVWKdGvxt5Eqx1oFD2dpHRIT09PmmgDJilG5mAMG
G03pWxgVJShxXiFWl6DkwKDfoR7sKHatNf2xOaBK4QcQVzRCwZYHHjL5iQCQFY1IjfwPGG/eEpfU
+xGzd9e3csE7zoxIB8PMrTxswevuTcNjizoOmC4hfYLtW7mp1hYj+X6sOFpp89mO8x0zq+gsoMO6
xtu5EE2RfgK5gioGAMqyqxcVkIgpWnUeOqtG9kbLjTNtIGyKcu3ax1nct5NMV1oPJQBAlCpM8fBh
Er+q/mhHR7NdeVMt+RyIdPDxMWIzT7Cf37lOw0oSOkiVypy5Zbqn2isrP5xhcM32x4TpS8SMv/cH
pO4Y6MEVj5FD6WiNlZVBuQUWMXHrKm0ILYHooIFtimR/PVqD7P3ElFyzQM8hNat0NgVCezAA7RTy
Do5Edyqdx+uLuhSH/WMKT6hZcA49QSnDbUAFxofILL2xrbOfRRiV3x2uKR89afixsUlobsYyi0A7
ybJDNk32wRpByb3VNMr2aWeXpesMsdE+Yrpa6zbxxCrhq3ouVjKOhSiKRjaBWD3mu9Fuknafm8PQ
dKNdIqeCqBYJrObRBBlRBkyoXjK3rz+vb8zSgcHUA0YBCLJUNOzP/SuyOi54A3usrdy0xGTw54AE
0lIfnZitXH+La0PbF017VOIvmhuKUZedPq9tqmoNBLNs3BCb39URB85y4vdpVsY7LH5l5GHpGQ1N
SrTwZqnPyxcby/QqRlGTA3JuhW8OZCOe7cjQjlM8EM3TRdZ+9pae7oiRm78rs6Pf6MDEphEgFnQH
9Hz2GKI2P/BgiUYX/CHOs5OkZrpVSqPvfasSjG1qYaXvJoPcWm7pjZ8otfY7mnTUOzQt0lZT8YVq
PxiegWmD3hbUo+SB6JCDR6VPMfzMy09i3BEKFQzriZMnQgafDTeNsUFL8rqrLHy+M5tzQDx5tRn2
VAvDabinZGh6ZpOfj9/muqqZZW6L8d0W7fzrFpe6j2cmpVM7jH002MZsst6oYOUytuDxnnuwmr3j
Gkji+J5Gd6gztVVQ8CdO367/gOUlg8wMKkmIGXKagcsWnE1ZB5ZF9Y6XftM+Oy36cuBIRu8BznDd
2lKOiuX+Y05OMFJAhnio4asmKmYaya6k96PYd5WnAJ02CwCE1hsH8x+aPNbPoV7TcFt6YZ3Zly4b
aKqCnSHCcqNpn0A+On4HJ3WkemP8yvTdYH7wKFlZ80JWcGZSij/Q7EZTYt5hQp6Y+KVCt7D7fX1b
F67QMxPSRc2FyKZBxa4yiAyXmM9QtcBEe5Xmu3zy6/nLbq5bXAiqYL8CVYgOhjTQ4Un7qPQa7Sd9
ApkxvRkdSII6Lq2/x+HWXv1mS6bw/ofAiQGqVfQgzg8lrXNAcSJMwg7KV1n4JsR4nBRMdrk7TGsj
NQsZD5A/wDYhr9LoRU3DaMGmA6Ie6ODm6GIWB+SmmyT5Iard9e1b8kOgSvCWQGybJ4ulY68J1QpF
pnHP6EzMLxe20WWukRnM75u2nNyxUQlzIbNeHCzFaXs/TwAX8qtoyFdmz5fcUwN5LQQKIHV5AUEV
EQudYkzgOxVAPhH4XQGgDx17JTde+IrQxNCg2wC4qwaXP/+KqqE6rTalHI1UNwOjskqOaJzS9Lu+
xiC6dBhAkKGrQI6hRC/z54gCKCMD1IeeA+bL4o2Pias2NyDWy5Vhm5dsj4tv5WvO3i69YmbKO7B6
Ugg3onRzvjhHqWteaSWuX/W3mm6R0rpaF7vA6IshDVL6WZZvkf6WFGu0rIu7+q9hW3qRDrxL1VaH
YUMRXtWB7EDxE/poht9IJtyqD+LwhlZbc9rF1GuMx9r+iKPPqbxvVpl8FgpJp3sgR4ShHXPRWfgp
ilJ7Jpy31zBIBBVa9VtiN55e70h+iCa/GN1IweyyFxbDf4i0eCkbgKvgMrtAHth6qEfG/5D2ZbuR
48CyXyRAC7W9UlstdpX3tv0itN1t7fuurz8hX9zTVSyhCM8ZYOZlAGcllSSTmZERSoU/bZhOrB7D
EHwpxRvnY68lJsD1LTSuOnIQlj1A1ls58zVY6dGNGNxU/u1nnrEEcu3G066Oe0vTO45rl3WVRfBC
+ifXsGzjk9SkgHSykGZgaQmEzCW5p89vgX8gk9c2gdPV97L4ZChf0Ai/7u3FV2XMLgfmidmmbhUj
UwCmVePCFVDz1MafpsyLBeCuIJUAVlWAoc8t1IEUKE2D+aIFXqhIjtQ/x4JHhE2XxFYa8abNLk54
mEOrAdO72KzAHzEXlzqDdt4IAfeWpBvcYVbcEquJ3wsh4hwKayt3aoi59ptSzYNGxywuKfPHbs6f
FO479uLoXnwBqb2OXiSY3L5HWk8+TkT8VDF6YLrD9tWAwGoFqgzOsX2RHjImFi9PTKhim1bZt5zQ
8AzVDD0CJSNRrS4A3Oeu4sFeVj/OiUNMkJuJKVaRj48zJTsJSEhBL+lg4IXCgxLwDDFhPQoAXPYJ
Vi72d5Lx3Ke3dfOgh9vrm2ft+0A3FbNzy0lBWMz9GM/GrC0zQ0FqgBFVeCvLCmNK+f11M2uRtkBN
wCEr41+2huaHojoTHUeDkcRkL/pSR4NWip+vW7l8qSAUAEQ30fomILxnQUFiG+s58LKYz+iE965S
PFlQqADy3UlN6DCGN0ODM9Cwq6l2zS5wAmwpowystDP+y2GIAXEFLRIkLRcUeUqpDZgywouhnltC
86gfaYKp0ZoUkGAorEEwQQIF8royok08W8WscX7BciidXfjfa/HvBzDbQjOrNNOXURgN8iF55yb6
PgdPCeTXg0x0gOWFGBVnJ66F7KnPzN5Q/QHv+wDoJbMe3aj9aCKvGBR7bj8433k5mK75xuwNNTen
SJfg26RC0iIHT2k5gMhCr3cBOOApnpC23n4oc+ItSNhYRp6j8ICwq9fdqbdMfkySXjaGZYEbjKSl
skeGjBLj76x+VtrHFN62gFUmxGs6TvNo7bxDjQiFKbD8AgXBrLKhTGECJXQcqVK8CXSTmgWY++PH
1rBjICl7+/piX+Rv33H0zxyz1lUBdRYB6sdWEM6/8qlyeqLtyg7thEXkUDK/rptbjSEVectCN415
XiYJxyhubKK8AbHIzrCnCr3Mwyx68cRLBlfdwrgkCEkWVDeb7IfRXHQkgp0qe1w2RV95oxTYRnVr
8DTaVk2ZoHICKkcEfIC5z8s6C7U6rnAUiJIlBhtFsLPCnfzfkcIpsK6FxjKerqoyOu3IWc6vwmgy
xraDJLcltU6r2pp03ydHURvQK75pWs5uX7s6To0tP+bk3pWiBPhvHcbyvsm9PpZEipmjdit3SsuJ
QZ4pJgFLkrkimQRTynDQp89UuIPsGMfGWuCBwAUZHvAymAxmvpLUAHBexAiIskMNtkO3GSwepSwA
GcmxtOrNiaXldDtZuBjaQ7NZwFKAiSlBAWbJP/T92/V9tHb8n7rD7KO46omIyT1kxSSiFWjYqohK
KirpT9lU0WY8VpVz3eLqApoEAEFQ0OCxzgQfLpugyyfM+Y/hgRRuKW4jkO7EnKjjWWGiDi84sxsr
WAEliElB+/GOIugukuRjGvLgI5eNciiBYsfisQZ/cCAtX/LkS4XADUqxgfn9DMlCnYOSySypVqW0
I196KmxBti7j+lF3QddDBEQC/qPmXOMrW3oZOxEXeAmareyWHku0AcvlJ+jkS9YdAFlKddsXNRX1
TxDZc0Jz5ahaxsEAroNqIVo0zEZDXakAnFSEw2qPgqPgogD1RLRxYwrFPgswbXc9ZggWkLnIl4Ul
uM8gZ30xpjhL9dgpCr7mLGrOoBkOZDmvW1jZbIYsE2iaLHVAkIeef0JAttKpRncB6OP3MjgAukLj
lMO5z7PBxCRJI1HPgLODUmwNNsX3RBduJGN0r3uyEvlnnjDfZogSVQlKREIdo/rdWCkoQZRHqdU5
K3bdDsY1zlcMxDKoj4EC3hJJTwvxGEaQTkY1mkf59s3dwn581AQAG8R/TJ0lVZQh4VwpNZ7Vcw3a
V9rVU5nQkEim7Usj+l6mUYSFk3WV6figetqGwzhsxwacEEGk5BsSdcBOThpqk+kQJvZsVIM3h2Hs
wlr3NxcTMaI1SoZ3Rmv6mZPUMYQIo3EOdJpNiT84LXadvukggytCd61RnCQtZUC35vGXP8ziWxw0
wY0ZldP7GKS6f590svJG0Buzi1CA2OYg6oFnpJL2x4+S+U5P5Uy2BaPPvbIs84FqYzDE6OjXne/V
fqv3N2adCKDMbhIp9KQgCH/VQB39EupKUay8KMK3cjKkiAqBn+WW0QJXBdXl3B3iOjY5W33tYAGK
dqFwAIQBowfMZy5xDWYSBrz9HHQUqlcjfS3JZqxuSuKgu3Y9eNe2yKk1+dxaEHcR4NywBsATBcYa
PW3M7qG4cd3MWuyemmFuvSYBy5Q5wYyk/JGy+8R/6LvPiquevKwNG7noRIHxDTmqiXzr3JvaV0NT
CTWk/tVnqdhy5inkmIQxiLn2QuzpxdGs7jTt/rpzay8OUMj+M7t4f3IdDW0YpHgPgAdA+dP3Ki2y
h7RJqNY7KoYxRXJsBKeNLKHbcgyvfD1zqYvj+AS1MIDQ54aNam4Fk7Tge9ejT1K8zz3IudT7oH/u
IBikBZNj4EEQJOp2bA9zAuCvBkBnWOwmRfeu/5aVG+rspzBr0NZGCtFb/BQySBq68aotqCAwV1pw
4QOZATItzj5ZSaTgOG4oCQhwEaNG5777mp9HJBsyDBppj0UKLItRJpaa+YdOKL6gM7pppuaxJDwq
vm9mVCbITg2z+oNqJiUDSINQoC/mrS+mSHYMYOpbgbS3GDsdB6RASbyPZwAHdkko+HsRvHeRBSRB
+OVPiihYbaJJENnM+jtRnuJNDPqKghIhSWU6dX77Fibq+NIHEOOmMQmrXTj06m4SxfROjHEh5wFP
zHEthJGVossCSlGwGLLo1TiYmzbsR+iaCX2PInh3KxqNilOBvAHrnzh1nTyhInOnph4oRBQKxc6v
6wF0OVWNCSs8m8FaI+Jzgobh/IPqgao3o9llljY9q6XohlL2Yg457eP00URbJDBEzGD1ltTUVArH
uwiQ/1aNHlv5kXTxrS89jZhIFRQen+vK2kCvC6yLOvYZWAvZtYGyskJqsYLIRw7SuUppZSvS5yNq
S9QvQqecRRpPHyPUFtLm06/Ux+sLs7bJwXwDpU3Qg4p48J+vCwl1cGZGIkRuhOyXAhCm2egvmpT+
PL0AycdSFUMZBm8F9t4Z4lFTK4T1NMxUg+jrovkRehlmua/7s/Khl4ojiCbBSoEhAbbd00joAEvG
BAIf+W3Ey5u8AjJYS3Y273rxmXSu31GQMCnVSFOogYAJMI22YbARFQucWpxfc7m6SyUfZQ2Iu+LS
1ZgcUUzBSIqNhXKcCvr3EAgbTPrxlLRWzgx8ORyuaHMZKOlqS759ckMIqYkEN4S+re3eHp+Wfx48
Sq2d9TjRTUg3G07me3nfQktNxQwGWAGxr1l25y7sdWWscCMFEMiFCPgIoKn8MrYc0MvlM+HcDHPo
I31UqmbR6wMXCx3IYTJ53EuX18piAe+ehcpKRLf7fOHUdIqkTIUFzNo7k/icz3aSY0xndvwf8+F9
nz94VqIDCAQW203StNlHKOD8Scy4vWvzCPLbbfZzcBLMnJ4mzJqB2UPttbaG8Gtlun2FVuskTKC4
CQ+z/1U3kTsBUkhnvCdGXg1vbTHRv8J1iUsThzxzZRaFLymg28QJiydz1N+ixbokR/64n5MfAyUX
N//ZYtGL0QC0WQj9YUuZW5AzGCA/2yvR3uC9VlZ9UhVU1oCZIzJbl0xCDbVtwM7A0NJSSSwouGG6
6ZC277ngcQ6uy/QSPp3YYnbx2JMG1KmwhccrcvK/ooScfKP5hUX0jxkF7oi4heL249N1wys+4ilm
gmMD+hFwkUnzZNOIGp0UuTVkXwFYY+UcNzOhYrzTzdj5D7ZQZlgIpgCf+74MT0+qoc5ycAjmlglk
ukQ8WfbEUsVEQkfbnzdUJcx2oDeNnAPQeDZ9LdupkoOpgq3G00BDlpgogEmYVeGs30r/6dwQs+dK
Zaq1dIShLtsn4e1ceqPyRzYcEDTm6Lf3+R49F1F+KYqt0ThdwnkgXKaqME/Qy8Oth0E1tlaUq2Ya
IBkFSYo62ELWWG2kWcPSD9Ufc+D3ZOVPwpu5XrkBzmwy95qC00zOCGzOJHXN2JUyf6MrO7XlddR4
zjGHSlm1alyONRrwwIOCGR9OTRTkTJIKskPSW5HoRsbb9SC9fCOfLSg7TYG7HOLiMpzLddTcdm1j
z+R9bgge+dYY19ufW0NaKoIQDE8sMFyd30HTKPY1yuh4+BeRo0yVldQ3Aip9CVgrqm6ggNJwkpK1
DX9qkfl4qtphNlUHhYMglV4zAkiaWIOhuVGYgQuWl52sWpPxgkW7RQKxCpP5AagSh0kN/zD4ZE+5
TlVodURTYcvBSy7wHukX3w7wOOhfYlBtSTKRdJ2vpj/IQ991koB2qwXWawlsh6EmA9R5a8T3eLFd
/3YXGcpiDfIukIRAendxPYSRmjepD2uC+bvJAmsgnBTo+yI7ew4yFphLwQ9JWxUx+hGaN39Gm3Tr
zpu/iifsypfI+uhpYgFJZGNx3R+Ln8CypuNIAeYQydG3FMbJUd0XjR5VqS7QXMRLCNWH9tAULzFA
awkmIDJM5g8/1q1hTDIfL81AXd7LCI9gek/R5cREURHTPHVL6XdvYOza5+y9i/ScMcisrtzNbZ+j
bkvH8WDIrgIldCnyrsfIxVHJ2GCuV38O5kwPYSPEkexDl3LoKKDqFeH4shaLeFyhUoNCJ6KROUcA
+29COYKdunxKFZBI80SN1hfrnwHm2NCSdpqzYjEwPqIiIUn34chJD3g+mOe7t1UnJU5amDBC8OWC
BnImvBjjmGBnMAsJ5ErZskwNMHgkeBFNzndYXyYwBoAPAcJvhMkG/FHWegzRwoe4WWB4df0gaw/X
Y+r7GGOPBQ3DzaiOGCCxZHObQQs1QevhhfYse6+YmnxJQevvSV6yzb1mw0UFrwbxiT3GqSpXO1Eu
Ya93pUfptX+VrYfE8qHlcHcz3Mg3ui16us1xUsbXvuYkE9GknZMQADOsZJDYQaVadW3P5r7voKqt
U00/houqAOCsSWOLPCrN1TgBzhpgPBV1QJYSWAoSLdFreKz7t1V2NJqfvqGXY+Hk7zO7Kej7PgZZ
Bq6OSbOI0juTQcX5NuWJYvD8YLZUpSmBOi1HXFGnNJM2vshDBFzOd527wmJ9a9IJ8RDABOocemC/
R/fzTb/5BEFu+JXvU6q5mVs+80TvuGaZxCLyzWgeB5g1ZWt6uM++RCuiGTLC/fD2a7Kz7bNpZyon
d/p+xV4EJT6dBFVJpBnsC6YTO0FEL0mgs0mrnfope5Nn3FZfrf10F6d0OobYC4Fd0/hZ3PNUcy/R
+ctSn1hftszJpQyed2AifGyJSaVz6BQvUDeu6eg7gif/Cjk31zcd1KWvoHdBqQcIFhZzVGSRVMxL
ChDfVF/Vi2yhHL7XtpI3PkD1cVdT4Gj2iUh5Mbvq5oIohpY6/oEE8rmbRjyP8zDCzTEpqKbaJdoM
8aFWLGXalqod+4eK1/9cdRY8szjkQDGCeixjs0n8visFOJtlIAEXnbyjlZfv1QfMAt5MLibz74fN
6MXOj7EN+KanhpmzVWuqtupFGE7MQyvSSXoiwC1W6ub6cbp2EJyaYU5TfEv0CWSYEeU3zK+hf/T3
uoHVXPXUAnOkCbrvyz7wnhhQsyoq70qX3LWUBjdNYGvUoM/NJvfula16x9sXK9eTgnamSMANg0IG
O7Qij2WozvUk0Kp5ltCrqUCCvx15E2krNzus4DJYoBKYSWMOHCXOTDWtZ5xzxMnRPAnrBO1rnuj3
yndC0QJj4SKqkkChMAe26Ne60uWQNI7NZ1O/F0POYN/32PLZrkYFEhzAmN2HVtKiLHS+uXqpUjHZ
nIXWfrQNK9iYR4UaXmz7bkVbN9onTrvP7okVOKPVWvPL3eCpBw0vjZxmd80RZ83ed8jhMHtgXNvK
NLCfU+t6KF2sNPMTlzU6OeZCI2oFAHpDTI8ckmGfaI7i/3Q7wAS+IR7coBLC0DqzzH2A6WIQ+YZW
Gd+I6QNROH9/2U7sKmvo6WgA5mk6YCjnLgi9GETZUIRWq3xJ9ePQ7obQBSVUGHEMXcT+4siJIWat
AtPHvgggxCBjOmvwd5H+TlKHS3YjL7uXdeg7F1IUZLUXeyydUZZUig4O2drLSEE9e4Nht8N7aQNY
YQVeexPteivbhjQ+qPfpg7nNbGQAnvBUOLym2cUeAWRdRAcMVXtM56MLcb64SpaD2ywfQkuSv9rI
7jDwcj0AVxb1zMCyGCcBmLWxpE0RDKj6cfbdMNuWQKTycAsrMYKuG2JPRVsAku5MDCZ+Jvlqu1ip
blO/obm8WSgujBQdFfu6Qys76tQUK/0tjWahSCNMjfMdKbyu2fUGJ6Nd8wbVkG/FSIx6s5d2WoRk
6FoFH4V8khI6Fnu/gfoYWqoJJ+TXPv+pJebGzGVtBr4Ilgpo4sU5utjccdyLtwci7NQEE2Fmbohi
URKsl6vLNGqo7Ph26TSBN4GZAefm/Of6B7p80jEWmZALTGCc0hEWa8FdZBYosSor3wc3FVIt8qka
Fg8MfVm4Zkwy8dcKM64IApPdLhduS7RMrb+mNVriKyQE1IlKmS3Yk3fd0ZVIRKUa8Q5UI8AlbPOw
HYY+IY0K3lFU6JJnojlxzQFEfzfTmLMKNjB5BN4BouLUOt++iqDNfT5qodXb1SGgOjV2+jF7gN6d
BfadL82GupvV0uQmP3wpzkAPgL1BxCOjvwcafFz39/LFgAnS0x/DRKtRZ40KGcfQmqwYOqdmaBMM
7NvzDbHCj9bx3ZyOlVXYviVTraA+575fOcrOzDORjPks32h9rEWq/DUIDUqVVvFDAf72635edqEZ
P5kAjhdNqmaGoclRaEabQ+3KTvoEBp2HdiNtZu+5t4gLQVeH2O3B9Mxdt0FzhjN5uuquAl4GvJKQ
yevMvWsYgwmqGzPEtKcdK5A6sDXjOPO4blZOIHSLgXcGMRBY0dhR3i5S5Eibu8hSW2BanqLs+fpi
Xr5GsJinBpYfcHIB1QHqeVELA+1ng0POpOk22geOsQ0/5oN4VL3AykLHMbfSlmN5bX+eWr7YO1El
Vz0sN06R0v6VfHXefIRcJ3DOt8J7ddNEuNd5GTxvQZlN0stdHoLcJbLKxG2yu7b8uu7WZVgsw91o
TX8Xsy/SvSiE0GNTB0CdxnK7Mf32YJC52bYFgLTVGPLgY5dvITQElp4AesY4gYA3Ov9+aTqXSdej
IBIq1uAA7Y8puNYefs/UsNvMqenkxvQleULJILD+iOjycLbjcnafH4H4ARjiwfmNGVZCmM9IjFGA
Did+QB/hsFlOO3IM7gbKLRJcfrlzQ4ynFYnTVI5gSH1Mb4DKnSmQ8uU+2mbWL/lTdg2T8kjVvjFR
15xjzrQky2e10WAT4NUncSda5K3Dev41jpEFgC7NPnjCH2vL+S0tCzEmbD2W9KXXZUjkLrNnaqVS
Ejt5aI/mHSCQYmxDSZH6PKDuagThmjRBQAbE2gWxrjj1WizMISZBbxQ73mbO4JgObg50RyBIFn8F
T/ptb1gT1e3xswNnESeAVi7RBa737wcwHzYyNcxX6/gBGVVcYQMFVOnG+GpvXv8Y7rQb7WA/7jGd
4ADDXdB8nzwR4AktcXdoZ6vyKXAZnF+0uodPfhDz1fEGGmczjlBcmBytAYti7UZIlTG0f/2sWP4O
G12A46FXaSCLldlOSpPOnd91EMyOxqMUNoD7ukN518mNWw6/r5taCytwzIKYCU9RMDczt1VSqUBg
Epgyis68T3JxvB/SZj9PSb0p+iay5Gn4UJpp3CfR+Hnd9urGFTVTBwM2tE3YMZchUEahNrCcKs4m
X8+dhjc1vdz47EKCCnB5zGOUBfDL80MwiMFnlmsx4FUqZPUE5D56CwLx6FerT1YP5I4O9vL/4NTJ
ucsce7HSRWHZ4mSIqrsYzM3tj5HIQNid8qMwWU6TtkTsFRHyh+F438yfRfTaQt1hSsBvP/My9IuI
X4yZCkbpMRYpYkTtfAHRlw3quAMZC17fyAx1gWC6L38tTP1VSAFHvb52K9YWtV2w5iz5E/Ak59bE
SAdPWRFX1mhkv4yy7TdyZNROiKvsvvcnHvDhItEAhSL4yJZCF0CSF9ssDPrIqMykskSMo9OuSqBe
I8kJHVu8SH7uGcjJl9nwBXjEMtBFadCboVhXGBAovbDOnbzvt2Okb9qu4eSfF7sKXi1jR7h4EfGI
/PNF7IYBJOsNTBlxu8n00Qv1xr7uzdrCYaYJxwVa80uP/tyEHwoi2jp5BYoI0AL2QfNHD4XOlmf9
73VDl3V4OIMsGmuGTYyLaDm+TrLQCtlvWdZDBf0SKL2J3R6iGI7Z+9tS1D2xrQ+JXO2kpHQlnweE
vzgZMSGGGQtcPwQMBXjDMaZNZQrmAoRHYqcchNRwpOLNHB90+UWeu4yqHTidqp9Pd8NhTP8QpIki
4oW95kHm3MVARFeW7E9O689O0aZbKetdrapv0XUF5VlDM0Gxs0z18imMOZ/24upZ7KP9AMgwIIcK
W5Wsu7xVKkWsrHLQgE8eJx3Dr/0B7M+hQ2Ihw/xfJznXv/JaOJ3YZJnPOqHHTkBVGBxdNjTw3kUQ
IeUp9LSvm1k7XXR4tNS5ADIkzMGZ6X2KDoFcWVFkeuIwflaSukHVfoOKknvd1CWmHssIRBUa4zg0
8RJkMoWoNlMyAz1sFRARXiZGSU/sABJaUtTaCXTpja6ys/4lAcFa3wfe/9E846oxQmYoqGC+6Ubd
yTIwnJNoQBJBIEoC3XsLN8gRecuEl3jwoavxjW/UH5wfscIGBDQ4UGXYO2gnsI3KCJ0KaEGoqCGF
8Z2mQrR+AD+D6Ve/pUnexb7idVDI60IMHeDM4uCW1j421BpVIBQkqMaLzO7NjXoyalOvLHAi3Q7N
+FAG84MQiK/VbL5dd3QtfE9MfZ9hJ2fUMicLERQDptqys4spz45xjyqEVhOe5MHa2Y5+ASa/UANX
8bg6P5PkqTUUiCjixoLugFKVbwNRP6978105OMuZELomgIDLLDo6NOzhnmHmBNmfXIJdeVsR4BqQ
DP7pkk2aKjRvXsNW22vB81Ru/fGxkv7EZmlV6a1Qutm80XOPTFDxcsrAU0t3ULbXf9zlV8XULgB7
GORBXoxxjnP/m1ENSNFHpSVVtizNtAPkbZI/Y/PhP9j57s2AgBBsF8wFN5q90oMqvLSK1KcquIpj
YKZSZUdynp71qkdwaUmCAaFlm76hUNb+EKWlNWGSoZ0fdPI6+ccx46T5l4EDqVSUUsHyCqZXYMnP
F84cVTIYPjjm2iHVrEpoNcv3kfX/fNmwE9DCxoQLuKuZ8Gw6QW3qEGSLfTmmezD0CbdFLWu2DIEs
THs1HHrky423UOViPn3pboHClvlKEpAk4+yDbqzWfSRtnad2uqUVvIR7be0ABEA6iqbrJYwb2byS
pAuOedQ3mf9HTl+vr9pyGJ9vOLgBoir4ghl4pNTn30ZPwn7Ssr7E8LutlNTHTAYJ95Ksoq2wJd3f
69bWvflnbfn/J6eVJPmRkiawFg2qM4vBjZbycFPLLrxw6H8zpwsJJSU1Kg1dpRJsQ5umc0PVm0RL
GDMv0iAXAbgU4PfXnVqJBFlBxXWZYpNQHWHOBWMMY7MfFTDiouFjzq4wizY4cK4buSz6YOOYIJFa
GGIWemwm3vxxKCZwTYCtX81srRgt3RAwgRTjjRz/mmLtqS9e8JS1E/8e1Aqfk1juIY5Zm4pdybxx
tkuOCObHyOffsRlATukvObhp3gszTtzWCSDLneA2oq3xK++KfQ+RBXMWnHS4HceJc6KsLDkehACn
4R6CMjLbXpZH1A3iAn2DLDCe8G4LLPCGNVbSpLxkajk1mHAiUPeBpNACrUBKce5pUUpRhJmhGmrZ
BGOmQosAmsW7Sg8+Va07JhUopq5/6W9oMWsSObgKVi8MC6Jie24SjfncGPS2tvIb+X2pmEbO51ts
g3PYSazQrR3Qbzjd5nmgKr3/+QChgUlMCRMjgKsjfWGTR2IIoSoPXW01E21qGhzyuxlmbdUJbntL
eVFSilfdIXvaJFTgZa5L3DCugy0Iw3xLhx31IGa1A6T9glJA8US+LW+Ay9gZ28T6VbwW28TlyZOt
BTHoiUDGgP2AJx7bxRgVH2RILdZZeGyseQM1DA9kpNvZAbBjE3OuC6415ugLUz2YNROuVY62C3YA
RB9TO4J0w/GN7HPeS2rl7YqNceIcE0S6mVaS1MO56R7sKRiEowAtpLbuxfx69HJHXHy1E1tLmnFy
qmtSjK3awdaw65wPFOu87hXS9RTcSO545KVhayfhmWvMRS+RDrOgi2vtK8YWf+v7nvY7DHARWtLg
sfXq5/uMtycvnxPny8m8aXLIjg1SAZvGfbYJbRCB2ZMV3pjURXOjsluHuKP3BmVgN/derp8Hl61x
jFagALEUwPCWAej5fHmH1BSaqYZt6dP8k/x2/VsZ/YzORXVg3hVbbnth5cg7s8dEqhp1YlIun5Pc
4sl9hEotOrftawWUyxxQ+QjlGCu9Naycc8Wt3NxndpmQbYfJhBgn7HZW6YJd8uNB9USRH67r/kHi
APDmBcLKxE8qyWUomT1OuJ3sdX+zW8UObQAfLdOqnf53tP0d7rr9xB1OXUl+4N8/u0wMmTmGuEg8
QJXwNfmNKkNA/Zv6o3Yka3TylD7f80RIVw2irg6hOhNtsO/AOtmXaquoubwEziDMNxgX37c5j/9K
WT2xT2wwwdLPGMjOI1wXk0XQzW6co7SdrOPDqw9EHbokVD/I29vo+a9Gpzfgv2jgeuE+ssnBfHo2
fp6JqRjlJAYIQVA0Ywt2Q6RGRizL2CnFUzk9pLk38XbHypMJZT9keybwuYtKyflmnFUjqfxEra2U
jDY4GCUZrBz+bdDzrsJVQ98DqXgF45nB7AahiKUiyUmNRrc17aLNTOU3QtV7DWIsA23s6kZE72u+
60TOIq5eHUgx8dJVDGAn2N5pSKquaiZA6Ea3NzblXYC0w9GOgodpw+tH26qPJ5aW/38SoOBdwAD6
CEsLwaIF6BeFMuR/MAFhHtQUDaBW2T0QdWkfDCm+V9U/h+AT8ZVNFW0NXuay6snCq4H2KJIJNpeo
cxSs+wmRFwg3Wv4gV2gYWhNP0/uyK4qrABUl7GYJVK/YWucLlhiYOvV1DVff52iD4ZAmnu4EVNsa
N2FKZ6fdhfQw0GLj3+pbnsjqEnHsNY93h4xuFqoz4LM4N25OYTlWOiJSN7q7STM2XWu60UA4X2zd
yX92FIaLK5sliHiNsDPtMETfKxb4qQRL8nBGPgye6cwqDQXAlgonXFquJrRc7J6nDvHdXLr0FoTU
qCXIyEmVc2+7PAqlpEDgaLfNb+MhwKPrBsS59vSpu/Um/K3MVHmvneBJ3ICX7zOCdB1nIVZjCi+O
RXUQiGUWy5MEJINQDX5BNm+H8V73KwwDOAYEFv7DFjmxwxzhU1YZUxHCjp8pbghOI0TYcxdnGD+c
OO2htSt+Yen4/y4xh9rC5hYbHUxNQn2rSb47qKZdVIUlS/1LrX2mdYlpR07ytppAnVpldo3Q5src
17A6L1woCSZm/k4SrTBrjLaiTrbgmUFboQX1jCFv5ca5vrwrtzDG4EwwbSwQVIz9nwdSjZw/j3Mf
gaTHFgTPINz78w+oo8MMJDBKA2hZMaEKGC3o3xd6/1wK6QR9Qf0NtD7RbF93ZG0dUYkC78hyMSzE
rueelHIAyEQXNVYGXia3PJKt76q34p/W6R3oVEALiGdxJe0+s8h8OV2eOrMBWQjQWClQPPLdcGc2
FGCPZlPzCBPWvtOpd0xa2MtJVxaLragCNlK3BtT1ri/gygF65g2TAMp9M7dZAAuluVXBciE0EEXk
LdkSTsy5dWaEOaWzctS62gRuQ/S0+9DuHGhOps5gP06e/ue6P2uZAmZBQDABfaslLpjAm7MmFesi
xqD5J74KJl8yiotopLWn3c5vHGMrmSayOgM4Ckxly4RtTo4RtB0CNW0s2TOPojPvfde0Skya/YbG
nsdF/K+Gw4k5JvQqpVQGNctBOdkrdgPxCMngfaqV2uuZR0zEJT7JZ+jlNGACs4d74oUFjd1ap5Jn
2J1JW0e5X54kJS1uoi/1ibOePAeZaARNY6XNOax3VrGUlg4fvSta/h1Ugx6LP7UV/r1ucOXZdeYt
E5jC2IljVWJBB/MuSh0hp7ICNWSf5goH87tmCUwggFcAfQiFzsXzk7RSGUec9mLRWFO2r0EK7aME
+qeI7JY3RXMJbsa01akl5kSUBbmaBRmWtNtYoMNO81TneHcUS1puRhp4Kd1B9KmjvtPxGsorXd5z
20yAznWty60J28V9TyVqWv4x8XrnqwOkc3P9060F6qmbTKBWSSCDbbRsLPKe34THdiPcCvcNxwjv
qzHx2HZZGNUF/DFxiw3SMoioVBA+g0Afj5dsLbnDd1vmzMApDxgz41ALrZhISqrFodkFZUyAWhW0
7J1xW2/eQrd4NW/lp/Bh2scoEiQfycRJ7dZqWGc/gHEWBK1NbQ74AYYPzH39WhWHZay1+FQnOwd9
1fBJyOfcHNDEVdSaQjCcq9ZwOdL0Hbz/FoHZkHU2dxCyWhbhNt5O95on7Q1vxISr+Cfb9hTQJ7en
IxD6EmZdI1fHwFvojUeTvujbHwOgz38LO6BTZXUnThN+ywyJ9F67JwVHTuu7qsPei9oiPqWhFAKC
FOaTJ3VUzZFYN1aPsgRSGC+j3SFEDhOEqIqSDeaoNvOd6PH2zlrhF4z7/wwznzoXMFrcjDCMudB5
K+KtKwIlDKnb5YyPSi4kedn31xxlPqsABvSkzmCvlWQ6oHNR+1SWwNFsOtdPheUPXTHEDr4bwgTG
LgPfTJwsXbIaf0+i3dKrRp9aJa4Sfl63dzmwswTJv5VkW66AesUxWMAb6z3YNRX9ixsEu3a2kPTa
Iu0gk8pJ2HgeLinJyUVSFKAiDTR42MWbvLRrgr6Pm6mYeaBl9qXzzK3lh6f+MemUoUKUVm2XSAEf
mGiP9UfQ3nHWcC2jPrXB3I3qWGWdKsEG5j6t7q//lO6F95hqB+U/tEXPvhZzNzat0pBWwuK1nQXG
1Uw6pD0nAi9JEJiIYO7AVCNt8P9WzIV+nCXvcjvzAOlpERHJtnGBht/Iv8jD9UX8ruZcRj7o1TBZ
ACoEFiqqVmnSajpcMx+1nb5XfpmoHjf0rkctBtRxbmn9wsn5P6R9V4/jutbsLxKgHF4Vbbfd7m53
mnkRepIkUjlLv/4rDS7OlmldE/uceZiXBlwiubhIrlDlpAjtijvRlb79F+EmzO0/H8Cs4lARmuQJ
VlGCllt1BFF/rAQjj65u64aIbDNKmBWUWyp/Z39l/hA8NIQZsUDQfokQrc9si9touJj0zUyqBkKp
6BcB1QJj8rE1pmJnYiB6gLyYQ37FkOh7TJ4EN/XSYNhH7v2l2741rQCZmeuIScLYAqCGC4Y9DfbH
N9luLtOu2A0c77FtJissdgdUCOXVIbAKTww9HbwK1Bad0Vb3LTL2tm5DWPspfPpZvkRei+QVPSqQ
SuF8xcYiQvEF7ADIA0B88W+0bbWIlNZhWskgVtORvLaRdnV7beSJIC1nGLOM6NcyUUWEWhUcdcwy
qgadW2KpSBFVtSvoQU0/UZI792hQ6c4xT/98a0jmouoITHHJFF+75SpV9bmOUYimp+J80dvqbcKS
8hK2Gw9pVA8ilYDkJVgxWCYCEI9XMx40OD8jNxzdtMncSLcb8V1uP9vUM8cjdH9nHo3oxhmwRmUP
1WyGwlLTKUg0Fr/KVPuQa9kzm/zz/jbYQEGp1D8zyNxJOvB+FUWKAsUhAd+zKh9aXcVbTN/dh9kw
C7DkImK9sE4jhclcRSoSSiTvY0whIpl+1RsQw6RQE8nz4lzVlvkSqlX1mqRcto+NgxuFc7jkoWoD
pRssV33bx2FnQiEadDj7yPQ666nG9ZacKvodkkCUPt8f58bT5QqOOYbUCMM3VMDVE3a56FGh9EhV
I77oSjDT+2Ab1o/mTpAe6LBMVBwxXiVSrbLLlvTlXO17cBemEMG+j7Bxg7xCYIZjpKlWxu2I4ZTQ
u84phBhf1OxUNKN7H2hr3tZDYTZyPOBMoARAuvjcDGijikpvrh6kIgPl3n8R5r4aFWPzpV5PYyEi
/drNQnXOYjp6nVBFz+VsPYt5K3PGtrHFsMGWSm9Q+Swn6LWTmrJOLScNcL31nGf7OvnFTRBsTR8i
y3CBKrwuqm6vIfqKjtkkz0hkF0+JZg/dbqCQRr/0OefCs3XPAm35P0jM3I0hlDnnEkhTEAbZn9lv
H37MSMoYnvaiXqKnMlAjRP3uW8eW91iDMjMINh2obFKAmmSXwT2JT0bvqp07xS9xz3kebm2qf7AQ
YLyeSrMDkUJcAKsdL8lwMHl58q0HP/z6csVBEawIteVrgCg35lCi8OvzuTAd0ctOQzAuHPt4LeHg
H/CAsVw8YHg8YVtmuMaVr3GnKB4REAZuEi3ySR8kTF1R4GRYtkH+c1SyD7OhSK0yG3BU4rkZ0BKX
8LQ4KCZPqGnLIMASu5SHozj8RpkqtCC6FqkYiyH+KdLdkL3MBbX7GoTeOJd/3Le+TZtfozFeUIYo
T0sToKGpQ/9ukpHudQtSK6iUDWcwoyiKN8I6n1op0hwwoRZHA2LLe/QKNR40gRNnTPtmH5NMd4e6
Nb2Wlr/uf+JWphTF8lAqR6cHKD9YWYGkUPIp0ycYFZW9vv3o8PjuYtklxPKH6qdsgKQNfIHQ03Ik
sT+1yqTaQ4WIV/dtNp/SuN4LknpA1uisieD3sHg6XptzuP5AxvrGugBpv4UP1E+jT0ClFO1SvNDU
1gl36iXb54cYGztAR9P9mdnazmtc5j46xIZchQQ5gYJ+tOop4wV1tixx/fsL/upSXahEpaoKdyFj
VymoGWx714gPhDyFvW1lnKzp1vZaoy1/X6HlZQ9dXPQKofP3+1QvcfN3jcfutXXmrzEYa9c7cx6q
EjMmpD6hrwriN9SVp5f767KVMUKzAZi90F4GHiX25Qwpr2zMUgxllt9BmujU1b6WWrtARFEL9Oag
opyg4gU9tsa2BmVWq7GUygw1WOHQv6X0VUvxWj7pvFfJpouHa4diHTTIl66962VSUcuSTFB3c2oX
G292z02QGB5WyytPoWci5jfY6gsvbbllHOjWNpAQQ9vcTZNsYnR9JpuY0aGkXlIhA9f073Ouc3Iq
Wxa/hmF2spmZoUgr2EfcBnPhYk/b/YxOd/CRiyK1VYVzIG9bympczBYWar0ZxL8GObXOCPZ6FY1i
eEwcM4W4QyEaYHSJz9Amsq2q59w8eHPKGIwcQ7BeETGnoficdN9oF9QjR9B26+62nk/GWATZKGaR
wliSMX3pTWgTmaCuNerXOu49VBJxlm8rdmqt8Zj9jQKB1gxT4CkXVz2kvvGpQHLu0vizM+2RX/Sb
yb2/15dJYmIClqGAnQx9iOglZQvYkBjTkiYEop4Kvycy/MhTlQOxtU4ok186/PBMv2GpVZJUbQcL
5VBq9jTQx9R4FUWex9paqDXGsjFWzlfBJbvpc2AYsjM+oN/3RXAST98PxJ6fu31/gDJRMH6TfvGY
izYHZ6JuBIz7KLZiExa9mUYmzXD/0ObGD3ua2EVT2lkYcgIdt8xFCCyjJQdvLQ0dDmhQvR7hpBnt
pI8D+AguelB40k/hHGJHO9FjnCBC5kouCtUDcW929jzZ6ifKgA/mT/Fn/G76CWdFN5oflo+BECcK
C8DkzUaS2sSIdIiotShf0PwCrw0QqUCB0/ClRzSUEjsCfVJzVH5L+yi184AE+hvP1d1O/PUnLIa9
WnF0dU01qO3B4EEOluzJqK7jPW1uTyRAoJEQvXBg7QTpwDVE1qhSJRbLKMtfXf3HUns7QSSr/3N/
C97a7jUMY7sU+fZYrACTQvyj/yEO+7A4FfJoTyKPL2Ujv7Zg4YWDYBmi8myTH53pOMchsKKRBGn3
a1b1h1b+Qnze0YfSliDIjOJ2MMzT362euMbUnywN2hI1qsyJ6Qvp0xjR1/vj3zhErj+K8XoqVMrD
XqxaB28XSI80noAq72k/Ja6if87VzhQfFZ4gymIe134PmOZC6wD2o9uOPbG2pkKREWbKTPGZZvol
JQbnent7GF9DMMNSYiqMU1W3jpwrXk2cQQpE6gpltJ+EQwzq3vvTuLkhViNirLXprFaIG8BBKc0e
0L0Xpw246SsOzKa1rmAYax30EsJ3ISZOp9IuavyCIHWiLM17aGDZ/xdDAhMGvIyMZie2cika+pj0
kFdxJCQStQpc+K2HZvX7IJvmZ0HwCkzZILgUWW0aPa/Tdswwolr6E6OKCJE6XKyT0IFMlZ0RJ9Zt
Wd7dB90yPwvVjuhIRcQfqiPXrsWYR70yNSxWmaHhtlYe06HmXCa2vNcaQr6GECoQpVQJhiUkxBHQ
xwSVCoTGlfLt/lC2DGKNw1wBk4piVkvg5AbFtfaMh/WMknvo47YCxx54UIzPr+RCoo0KKCrnbmza
ZS2jlNup22Oa/Lw/Kpm3Qst2W50vdU71KRNbTN+uAxWibJundq96liOf0bPpgDcWbMOSNwcH8xy/
vBHnLXI19/5HbHmQ9dQyHgTlFkMntotldrmX5d4wF/6AegRNehAiVxB+3Yfb8iBrOMaDVODYmAoT
cGhyehXkGSE9dFNWJeIV94E2TXMp70BVIjYBS14lIbqhCF3XOmrlzwoUxE5m9DXzrGVz9lYojKey
rCTN0HDaOkkWDGa/E0DulIQPY5N5pfkUdf79QW2UmaGtZYXHRELzqioN8LO3aEK1zT9GZGefiis+
Kx9aZke9XUaO8I4SiJ38WPkt+sOiy/0P2Fw+RUHYDY0UqJhiLLZXNGGMJ4xXINDciRInUR2dJwmx
uS1WIIxJRpMeC38nNUSpnih/JB3vgNkoxVnag5a+1oUzWmILpWcKVpAxxDzmwrkqnvLoWx0Fxvgz
UX/V/VknB708RUJAxdf/Yv5WuMvQVzs+BFsEjZcd38yRK0FuVTNwI8pe7qMsVsBePNajY1ZJqPus
n0OgVPmjWvxWp6OMwBoSe1GZQyQk9Qr9X/OcXM8ns2RjUVYWolOwi+ZgkW9QPYyabxrvrN7Y00vF
L6gwUJ6NGzNzDPSIAsytDJQyFBxiKH6KVBE1z72UcE6BjRAOIFZQzEJFEAkejBxPISjlWRept+dd
cpoD4aQ+1bWd7UH48WB9kzhFORvuBFkwBEIREEOShe1RKhuhUyCa3jpteTLD0dYh9AJlWFUqEFD3
uoITetjYzVdwzCBbZUihgAC4Uj5mwotEdpLAMcVbGVrwfayHxNjiqJeDWYnAqLUXyP8JNfiGTl3q
9jmE+hJP6v+0ql+bD6L5XPcPWv7UJGfoJHRwbDFndreelPgWE1OromfBYJPBUiNC3X6gGK8bPSrn
DitbfKnOS3Lsj+0ufun8TLDD3UKHrNuH+K3hSVxsXC6uPoDZJnkoIJNP8QFj6IejX8ZubH3rrccy
Npz7LoA7VuagrSsxSRMNUErkVmQnaugyVX/F/m96/El88lFIbrKPQISaHzs7eS0DUD7f/wTeYJmz
0TSL0agg8go5SHdQXRWMYXXmJdF3hbz/b0jMqZgaxdTm0OVywPrThw9VepjSl2a6hAnv4Fh2BONZ
1wvIVqeqYERSSQ2kWj7W6veWci7UG1VJaBpUUUwGtgdz4Zm4PiAatYR0iJq2zjSetfCMHpcx9SvF
n/OHaXQxOCWKITbJk/P5yzrGDAxN5dgUCkjXUAzNPBbiqGlKsK63jtUqbg3/NoL+nASktWx58FIT
3EPUiSx9l5UPUX8S4gdoRE/ag648DtqnPjyjCs2WJ0j/RQENXVL0HsimB/GBzv5QuMaMl49iQ42E
mOFDF052Yo5eD+3zNhecBjLscYm+qy+5C9JMd4xsskv6MNVnoxX9MXYsPJgi8M/zPOCGjcpQ9JHA
FoSrwI1wIQIyKO2cNdwD4AFRIVtYJ0odS/QqrXbvG+mGb7+CYpxtMahzm8oLVHJMdLeJwWgHLVtw
6IOau+R49k0wdCsiv4J/N8Tv0Tx0aaYALAVl9pjNvijodit9CsOx6B5J2fr3B7dxMi9A/8FjHFvX
TKAek4BHhXcRTSyK/Bo1uj933n0c3rgYryaBa6Zs9GVcWgjtxcw35Z+FFihzHJSGuTdnXgXMBqCy
0CIttV+LQgVz5RDk2Axl3ewcqfbEqNwn8/epPQl5dU4k79+3lCMIIaOjDgFYxMrZ4z/LDdDCRVbn
yFroTOXbhPRyrPtDzrGOjXP/CocxxVJSYrUBg6KTW+eRnlLpNek5LnnDUV5BMMe+MitWgmRb57Sh
CuXdwdF5Oo+bgwDDKAKMcFeoArj2lPKs6FEeY7LUuPtooVjel/FLTjh3hs1xrFAW+1hd2HvJFPRE
BAq49WwFla9Fsbtv0rxxMB6fCLElo/Koc6rsd1lB+RaxLoRJ/ycQtpNa1QolwgZBBQAktVptP5gq
PC8nO82ZK5azx8xQ16cWGInYaee4l13077n3x7EVXEaL4X9W/S8LxWo96ppWrQaOGbTUz6dEP0LT
zxkKcNZNilsm+TFrkQyIBzzGRfDYGV4Fwd0xlty4z21tEINwuLSUlydYlog5PK8+inESOUqGWkvA
7Gbdm1lcqukxih5AX91HJ4l6fccpMtxwtldwyzqs5oCEYp8TebHJZAj6xLKF5COVg5ByMq+89WT2
cNdbZlNayx6m5Kmrq4csf72/nDwE5tgoqsgyRxEIg/oZ5oHcShy73wq8Xs0V4yX0JJ3RBIO5SjXx
1SQE4tnzAJZla3oae8GzqOmPSWG3zYsV0f8VnHEecTSjZWAIsSHE1yys7RibvDtn81OjH0ZigY3l
IRdkDuqmMSLqhaMfOQe0tF1bR1ObeqQKMSSo4LHC3EtUglIfxxhBHfmlv4jt7/truGWNf5XsEWdG
/ZPKzLA5qk05WsDrrP5PVhevI2JhnZS7osKdUHljo62xmAkdWnAeVDRBC+4RRdh1hHq58ss4hZc3
+aX+WXCK2TaKltDJDAVh7f8NjXHNZqimECQHXP9TfEzejQt9nH5XFlQdwNuueK62f9eeuY0JS4Uh
601WqCwPcWnI0LFPgYrXqTf8Qem8dlL3YPWI7ZLHDsZZPFbKz5TKQsxHYCHR6eagPJ9zh5IXk0da
uHXIrce0LOzKZcUaQaMMAU6mWHs9VR/iARJEEy9AxINhHHEnxbWStQuMJjrmcCCIrvGi9hvkB1dW
oTHudzInY+oWEAHEd2ZQf5LX/Ci5+UPxqV6IbiccN7x55q0nj9nRYLMRe7osUpO/R19Q/P3egndM
8JKgd1A2KvwuH+RXFD9az+n7/b3Nm0/GP8NvpnVSA1lRfg7mu6w0diW+3cfgDo9xIP1EJUFcbEM/
KSgH/C7Z7UNy0HK3GzCk4nM+jE/U1UpbDkzec5vjUDTGoeDU1uOxAjby4qiYks4qEvG2jkb7yPsm
oqzA4NyRNspvdLCqy9pCgfuXnOp6J4RTllhlK6HXtkzwtj9n6YESL1VctP+7CblM1SkPd10XVJMr
VI+EBpzpXl7y1+5l+QAUcaNaHIlp9kUDRdnISnMVLWtDbdMeVZil5kyijbUFRxZBA3Cse3PoZaXH
QTaW2bwHzeycwozMBAUDoOfUH1Dy19YZGIR2dNgn9CRY56w41tVnoQS18W5B7ElObKHwFPG3JH3p
eKNotjjSZ2vhbYlET2m9ZDiZVbibe+oY5SuiJLLwmRW1a5XEbkB12Nbfx1h02vYcgdZYLXeKHCNB
ue9VNAQifNEcm5kiUfPdBD2p0KrOOPmSvCOgMc32WnUohNyrhn0uBCHZ6/lstyjwNAN9Cur+QsdT
qJy1KIckb+Rm+a8IwlQZaBxxq8hQFzc/peScy64u+yg4LEEDkJ9JtieTL7a4r+bvGaq/wx0xdqb1
XpTPSouIAGSip+cUWjYSdc16Z1QXs/Uzqthlf9T0A4me9eIogMDK+LCQ8J+PtH4oFCjB0L1RvGQ0
yJuvcHhF3iS3Lka/K3TbmAKqnHPsH7EHQVTys4HeWnseZh9iPl4CSvbsU2y+FUbiICVi41JE9VNs
Oqr0lpOLUHwpU+NaaE7HhaXVI0wXCN4q9dAIrpX8lAvNUaNv4vSYkbNQglgXiRS5R52+6cP8HFK8
hRX4iv25/dNCqcE6iuEZYay+eTPpj6GGEFN17CFg0EJiGISb1ujQ3o9UrxGbvdBVxzaaAk0+p8pg
i4UZmPQT1UJ+lniZxcs7bWTXwHWGqk10r4lIC7HEIpkWhbUWd0sxjiPtjX3tt6BNSez02KAN1xaf
lJPxVnuwsAu68ybOxW0LHj2kEPaxJJRwo+Dr2jVUqVZ0tQx4ckxd2RkcSM2ea/Ae2h8X/Ri5+eEn
EkcfjcdrDdjoT0SIfoXMbEy9mHSjxqH2tzwo9ORDZc8fUWVnuLo6L4ZnnCD5eJx28d5wS5cEwmiL
LvRuOQ5iwz9cfcZyHK1vCX1TtBG0Mx15oSIBdOjqAZzxAB6Gt9zGCecaR2p/Wr/uA9/egq6Hzxxz
fUnNSTSQLxsjN86+l7LXlKXdKbzxLd/P+L+r8TEnnUizoTI05K8yO3tUHeUh9inGWbl9AP3Dh2bX
ObyQ0kYi63pszAmXxWCWb03MafZe2fE+9ysVhA6IP7pf7ekxDTRn4FybeaNkbs2pUoOmfDFjwzoo
WhCOj4qwu79gW6foaibRWshYCuildVoDg+jRD1HbzWK+L0ljN8MXMk6ulY5f7SDbIDWnNjQlnEmC
7EPSP1PKe2H+Zdr7/y8qknbXn2JZqVxaS0oel8FnK4ZGWL4nLn0M3R80GN35BacapNhyu/FNu4fu
ZusM7kEj9uX+nNwYMfSRIHQHruSFyFhni84HIZ5SUQ5xjZogOIlmwwrOtTFO3NL9m/UF0F/aXRTu
w4WzoqJWOqelDh0PBN5Ax6fndil4iuzfH83tCjMozJ6Ue2VOxwYodWKbaOzB/cwuSJDvwkuxV5x8
tAskr3j0vryxMTs0R1eCEVVkcITiuSWvpeYPknN/ZMtPXNkLMzBmQyJiKTRih4EJRBT3Ka2yD1lQ
dOKNxVScjI6kf4SOjJw45pZ1gB8dVDMQ+0bdBmOllKBMpp/TAenAQATZnYiui/pBVj7vD+72yfx3
dP/gMA+9WZWhi4Eab8fCvc6VRl8PooP8TbCc6Ghe8pfyQTvRveY0vErI22fZggyuJ9RaKguLN7N0
kTFbg5VQkBTvsev2hmh/oDPBU4JmTzzc0niculxAZiG7qOqSugOgfoLmNyLDgeVoz8b3AQTQ8cF8
5IYjbgIDzAgZxypoUz4YMQArDcw1hdODzcWucVPzc4crY3ubuL9G+xtZWx3GXZ4W/SQCbXSlsxn0
P6GC2oBh01neZ3OgnxtcjKCC/gVrmna8c2tzI+ItACEKyNKLbKp+kooil+dsQGEVSlr73bBEsTSd
d+Xa3BYK+J/ROAe9EDaJoLemUVqYVly2Oui7itBzFY7VofwRPhkexMvmx+wp8lue4Pm27YC2A6mL
5arHHhroseoi3QQuEks/1WcU1vuhm/6QX9FP6FTn7gdnWy7b7sbprPCYbakJctrGcQGiWBmVLG1r
o/7USYLGFd0BhDl4/XFm9rb+YDGfFSJzmTW6MNUzASM0v0fQd0Kc2s99oQevHdSnIChwnkC2JOwJ
aJb+QMLie3kQjjyq/eXaejNqtImCD9PCTLM1gHVaNmahLM4oParSH5MnYrI9yBUA4wJQWTZkUQtf
3o46qrwLGyqwDhHNl7xDeWpXWqh3QSq/Tm0yqQhBx3Y4Isk9xLuoJBDh02xZD6EUUp2HcthTU7Gl
ob6YWo9Qn5DwHhi31/xlTVafyziQnoKyWpSX003f698XEd5C9+NLuXspwaNp/sz8eXDJQTmMjqS7
ozO5l39dAXP9CRZzcVMEdaxTDTMGKttK/C50z2YCiacPCK1xLHBz8ReewSXKgccccx6QXqsS0sB/
zch15XP5OI5iwNlWm+4DbUeSCY2MhSLk+u435gaep4tHBk+TBqK6x+7R1x4U0Ml8a+3oVTtAgwA1
kn7t3wfm4TLvNRLWVEla4FqJvFfL+YgstRMVkxfzqLa2Z/GfES5+enUK9GTS5jYCkml9JMm7mnj3
R7LsEHaLosoFJS8oHsCllbmXGE0ZR0NUwSQjLWgQ9AifoG445AE0hh8zXrnH1mjWaIwbzPRyjpsU
aJP10UX+Ilh8fzg8AMYgdCPRRmkB0M2LKv2CdOj939+6PP5lL8frB4U6BrODJXlSFL2vB6c3fjQa
FJeDJvHRzWJFnFvq5v17hWQyG7UYwf1rUCAlithDOy9GxJmSUxb9ikLqR7KC4tK0dfPe+hiSHHRF
efsu9uhm0MziMUwbjsXfVuzCcYDBBYo0i9YnyrqvDXGK1Erpc3wP/QMqEsttUVTUgA/1EUVKCIi0
IucVu7XFwAiJfkJQfqOChnEfaqKoZlw1gxOFIJowjqWSobvGKxr3/ore3rPUhcAdJdX4waVUh9kB
4RC2FKRFoG/Zz0flASpNjvUIPlsv2TforcMjFoEXRO/Ml5nzJrgxVgaZ2Q0h+iWHSm6h6ZOUu4Ik
R11NOfZ6c41jIJhVaxR5GknYoKRK74JCGRCHzO3USDle5GZbMDDLSFdequpprUpwiqiaE2wxt40c
OjfUVfvLQFLOgvGGtPx9hTWVogxJcsya3EKFuHjLIOABCnyOVfBQFvNcoZBmQIWOjhHRd+uoPo+u
5Yd75TR8a8F2nB76l8nmmcPiO65cMTOJjMWHopQYVoO1ilAuiiB73Zym4VTpxK51N5cCS+Hs6W1A
A3w1uJVAlYEBlDo9GbW0o878OaCnkx7p03zAtfSDM5eLHd8MDJQ1qoZ0B/S9mRUryUQHVQWOgcq7
7BCO5xSiMrL0oQ+7TvQTFQXWjkIhJ2/yokObywjKPDwwQLuGy/71MubjTElJAB03h7yLIZhJ7JgE
nAEuE3U7wH9QGGPpiUG1eEFpwCw3XzR79pND+ZGXXqQ79cO0ry7kTVg4B6T9fWje+Jgl7NV8EnQR
m8EyA2IEddbYMo+0YdNNreZwuUKstkKVJ7OGEk3qjJDZzEGOO3acLc1DYE7VaCjLRBCAgGW0QwEv
a41znN5evZfNhS54EEFBNR0d1teDyEJLnvN2pAhqD0Hykrqaj9flTn/3C6gN9Sf9M/FBG2KbfnN8
w/Nox/mA28AM8wGMjYwQxCn0CB8wuqfQtX4mD/UeteD6njwqtuAijHcovPvGsbm/V2NmjKMAM4Ze
ZAOyGCZ5JRZZiBaH5oimblT4KlMFai9I80TNF9LbHLvkDpcxGkVOxlavgI1cVm8bkWud8fIMkuf8
QzsZsSMEqmVLHsiMObZ0e1HBRKOhG52kSz3srWA3HRpiLiudaNFzZuKeZL0OTeUlpDz2jYHIpfhc
jz/m9r00iacKvIrVZSFZZ2DI0O6T8O5BHIw5cgchG+RawsgzIlHii8Yk7tRe0H5ZaUmPqMqX3u4v
85YPgGGDhA6PIDhzxrTHZJDauMeAEfyGBrqt5+cZT/77IFsubg3CmC+wx6RUARIrPxPDT4sdqOns
rn5tuvf7SJvztxoOY7XjWE1R36GssBzRujCgy5TMzsLNr7Tf7iPxJo6xUVyH9LTOgNRaX1G0M+jF
4DYeL7fHG2tAPBTt0WgnuCGfU/VIa4Rl21eQiDqqSPxkR+G3dhheu4c4uD+erf0OQRBQf0L+CFfa
5e8rRy3LVYWAPTQi8/DLwLPEgLor8mgVWsWtL0Xwq+jHfcDtCfwPoMq8Ucy0K8mMFL4jF4qnj6I9
6siWg0n7Psz2lv5nYGxzBGpvZGmqFpxD3TuvDXHlX4i79gEY21tbIu6/ft8vPmQFuNxoVjNZFppU
y/lig9TXc09V3Ty9KDzSlK1jb43CeApIwhVZVwFFqT8zEvQlp7qG9/vL31ejMBJ9HqNMpE44OgTM
+gPhXa82LW651iHCh2gZWyrXkyZFG42Ei49xqdvJIeN7LaoLO3Ek7JPpQ+wTji1s+iHoV2v6kkS5
Ze8DE3KookUc2gTHBMm2nPh5hNxiJ9l4id+3u835W2ExViCbqaBpNeYvRiZP0J8zhePqbh/5i52t
EBgLyM0JunIjECrdncihrC9F9FIjXFYFHTlmklOTgxT5g4Ant+6gY+/+ALc3lqbhuLIU2by5mYdD
pktoBqLgDpDQDJMZ/fSmJkJt2TUxC4Q3wtzplbF6SQ09O+sRpYWD1GR8krRZXfhqI97O23QpBjpM
0YWxCLgxh5khR9BiCBV8UX8hqAMYDi2PLZ8HsRxAq22hZNZUga8IV0FiPNIuR5EuecxrHvPd5t5Y
jYQ5x3C49GYyA6bp0/ZBM9AqGwrSgUA+x200cjCtFJ2lJHpQK8gIchZ28xBdgTNH2wC+2AnZHeq8
oLBOO8te+A0lNPlOfFCeUbjryS9wnlBZuA+7uTlXqMwBNLRdovXlMmRlyXD6Nb0UcVCgYe5fU+8u
G+cfpL98jKs1JKTpzagGUowCzFpFrwEvAc6xEpYm1FAKw6gLIKQq3lSlL481KrU4jE+bHmY1DMbD
WKNU6rGFZeqldwMFW+Plv1gQcJ7gcoimDY29GuaE5KMGinonSSGsojnZ6JL0JIRPZNzdR7rNqGFF
8DzDOxv+TIRo4PWuoqlEUnTz4cg0J2g7PvT9nzRExcCjUKdOi0JqZWdk36bwVGpPEs8cbmtYF/Tl
FJJB+AcKe8bycpXGc1JU6EV5tnw1KF7mHQhJQe/uHZHn0kDpfgTdMNqfOeWkWxaPqz6ylyjpXLi1
r0cd6kJOhLDEApLmq44FXx+/xyW6urRXBWHh+3O85VHAJoPKVWgAqChevQYrCsQ3wC+Ia5AK8vr5
ISM/RsW0tcKJc6i8uw2vtWATEB0MSyM+cgNsK4NQ4opSIjzqULN4mJpvjYkw6PgYm0i4hNHrnE1u
RHkZqq2Nh0uDuSSFoRHDSscaiNcYuYSSUqqatkj3cv8w9byLyyaIjlzc8l6Cxjlz8KLrpSNKjVhb
jVLUJkQuLBaDJuKJ6dy2Ey92aaDgAylmEISzLVn1IFOdosffyZL0hHbaGfT/cd08QiDVy9B4H1fx
EyRGXyZIt1np13172fIu4L8y8QZGN6PM8v6BIzfXK2t5eyAZKozHvvh1H2BzFs0lwrCIhKJr8tog
qaxWo6jg+mCEc6BhF5SC6EcRT0x46zADt+5/YJgDW1RSszCWe5iMopJOlu0u8ztyUWP3/nB4OMxm
lgpp6FEZgPsy7rDJmNk0+6qk1tF0zr1rc1+tBsSczokZ6l05Y94KWURZ75da2mp6adVzZ7h5kewa
8982nC5maC2PapAvIEPFuEew+1hiXcE9RvQwzZ+ivpPq7/cnb8sWkBtSVDB5aRo6ra9tQVAIItUC
YqAWIWh28qCdFbe8qoYti16DMIeMTmeiglUN20k3n0S9e7Z4BOs8BMYxKEqeFVMG71MhlSaBAyDl
LMXmndvCxRZaFghDQhTveqKoOCXRUGNXNuaHWDxaEDiXL0L3RuJn9ErGJ+GEKPjMe0Nv2fYKlX2p
xbhrp9oSvxno7ITmewt1w9J0UVp/3wwW02XjHWscxgyiWhzGHG0CjlTpeZDI03M/ftSz9aTPPzNk
+lAS+uM+4qbh/TOfGmsTOVUKWmAzUfQc6U3mKN0L5bHG86aPMYtMbsAvHWJYvRWAQciedbsybCXm
vNh5MIt1rq61hdEMymgApsSLMx0nO9N/tMOu5CVXb9sy4RDWy8R4bnWSUkMeAKQhph9NX3OIBTuF
5UuNNsWIluiAl3GT41WVbewupJtQ6ohsEPR3VWYaLRKRRl6Ow7QXD21uPPY8zset7bVktKxFGH5x
d4wTD7ViGNEtAQijeqyWsEA520ncgeUP/BdDhXDYwVByF6wZY/QplxHnIryxhFAXRpEPuj9BI/KX
43W1hHrfgXxaxiEiov1zKAKifsbidy3h7LMNq7+CWT5jDaNKkUoNwLRttwvb8dyq1Z825/V7b2zn
KxhmNtturvqkBUzakJPaEdtIbPo8GtapLlA4hfDA/c28cTIaePfL1lLxgv8ZPIJOtIo0OOqJXr2r
MoTFuz9xGAXCcIFJ2WPxw0LP9X3MzTGuMJe/r6ZSUIVBq1p5cVluPV9q+myDQTGxSctpJNxcM7wT
cK/Voc/MljSUTQ3N4QVomIqgMyHqOGeHao44bxIeDDMeZawjYxABM7ZBpT+Rxk/j3f0pW5aB8fIG
CHLAUozQHwbC7OM2hHwsRQeA0w+WnSeeVSNqZfe4MrW85OrmaBYBWZSCYDf/vWGvVgdqP9hSC9QY
D26n75QRveS8eMk2CAh/cH/BJZLVsWoyJTd6zUTUacidVH6bFNnWIs7Jv2VnEhhawCr0f6Rd15Lc
uJL9IkbQgAT5SlOuvVf3C0MtjegdCNB9/R723R1VobjFkO5MxDxIE5VEIpFIpDkHLw5NblaLokFX
IqFkHkm1bRijsgHuAr8ho+90GO0C+o/rJH+MboH1oDsOPXIz7tYZpHTaW3gY11GOYMxWPYcVjU+d
rt8kxrSyvCXHdyxJ8kjTRK3JyrC82CFeLQgg4p09EEJ83DT7y+a3tF06GnbQ9Ye6ytlDuMuVMHcy
JIFBsR30gEliqRWMzFm5jZesXAcQFIp4AMIGQO2pY2iocPIqQQrIyUo3GbcEWrSvLOqO6ebygpZ0
dyxJuvdjpQDU9YAFlcpmGnTXop+dE3TG02UxS9fvsZhZr0dnSVN0NcJyIcac7mjvbKuqXnHgyysB
zd18lGbKpVMReZFTlESR0SrKX+OA5O0bFUFv/o0BYMjh/6RILi7JNKMBNUDmifq+EpiYDYZh5VY4
nyvCycEoIzI7QKbC5kvKqgdQeqmpiZVgdCH/WV8nj+PhWfHyq2FnbthVsqcH1HPvdLe8jTbK1YPq
I157u7xjS5Z+/BHSoUqKwhH9/BF8vB3MV0UknrpGGbgmQ9oyNvQMNy5k2GRDom+9NriY2rq8jiXf
h4I8iA9MA72mcupqyPVsAFg5EpHp9FkX8XVnFFeZkW7AmeaZje3aGhocL8tciiUMA0VXZOfAyCFH
YmbF0h6g55DZ1b6m3qa4NpqiclsWeVYdCHDyruWuZlXJ9+KxSGm7uhrQEbUKj9EU9BYdcZ7eFz+6
WsOwrI1x32LlGl5bobRzhNHUCC1odazqyuNk+B7WSrsH29G3qlPfVSeqgjBxboHGYK8od6l09UVY
bYHdD5k6GYkvBWx3A1o13MtmvjGSZI+mUU/ryqCjgHLkNrKRqT814WPXGZsYNHyA/1WVCFxHK77g
3OOA2s0EJCn6lxFZyfnCPo+LOkFTu5cDNbkj+6T+SO1vFt1ctqZlC/5tTZLLUVSRDXmN9U5UG7Yq
4Py3pq12fkGV70MVvquVdhObaxWV88XBCRFoeE7tOiilnrrTaCr0sVbmK6i/wmvNGDJ3SsAj/evy
4pbylJCDvhkQ5oCMSu6TI0NTDVaF1RW6daNmljfmlo+23G2jpFdF9s5tDOQPUWBG4y4yxY/L4heP
zZw/ROLaQn5KumitruuYYyHGU6sfPCtwUpKNHnWIJL4XSrpiuYsqPRIm3bVAM0vCtqXIhenhY229
gi9h77TRxlT+5jGDn/t3WdINYlYNTy2GZY0xUJpV+4qWFOE43Ymhuku56rOYAw5pjSx4qfdqBmX7
V+6sgaNrvsRf2XYPuXFa7/SceamJ8YimcTsnvxnG0Ysz7T7qSk9P1R1AmJ+K2rqjSc9dhefbJhOu
1qkrWl/cYkBe/K+7kHtAs7HLWS/m44OCQR5vHIAuEj9E9W78vGxMiwf1SJK0+p4yp9JirJ4MH8Rw
i3yXo/iFJpEQQ4hWt2K6i5fnkTTJBVcjsPGMeV3oV3fV8VuI9LQWrdnsmhTJ+cR9ZipmPlsS4M37
gJiYrMyVlS1avE2OljL//ZHZGNwUsTZ79ElwcBLx61hYQDx9DVkcECsJkvh7Wa5xda2sTCbO441i
hUMBoaGq+xho9uw22dYKXwlLlyJfjBLgFQQWHwdQkqdro3lbm8Aaw6GnGClOLWCM5NvLdre8kt8i
9FMRHWPJECnwK20XAfgoRjd//BpO04qYRfd1tBLJV1YGr2w+YiVkjPasrW+07lErbfT4rA5nzj91
Fs1QDAYRXcfwhzwkSRzeKkbsIPiMhDsM7mQ+gm7ENF4p+TZMGxHemZirB2OOEEEbby6rc6mgjF7d
39IlfcYIy1vCsFAdibSKPFjxAagoPbCWWJCLTwtfwtw69zodLYJ9cFn6ohM5Ei5puaV9I9icEKgS
htelN2GMOhF+VLyU4D9TVqxzKR17slbpToqiuI4LPGm9eLo1u6BGz7/ZbaeEIXx7NJTHXPeHteHM
RUOae6HnA2HoskdWnLxXnQoy6xCwFKxzLRSsS1vZCizxsjYXnT9o+DSMAgJdRT593WgWY6gjNWAC
pi5BOKwIss3xkJnIN8SWfxwQ6nSe5nHAdG0Bpl4662MVEVMhFd4VBiaUWJb/5I3TgSDSStxJN18u
r20x4Yzw06IqEM0x5iiZSlQBpVE1IQ6NjwQjdPU1b5vKN3k07DG+Z22FZfzgSQMkaVtUvjHYkVuH
0xOG4cwV33CuZ4TClj6zvAGcHwiEpy6or5gh0FGYe8TuA33IQZOa+XFL3Nx4jwayYrXnDu9UmnRA
pw4wQymDND5pfqPrQU7vm+GPk5mzEAcsjjMlGkLg0yXpIIeOKFg+MHzQ/+gHa7i3afdSpbxaSfYs
rAbGgkq9BRgPFDAl3ZmAbBwQBueeo3y0TuQKUMupKxo7v2GNuY0CQMYqWhuAaXy6GE0MfY5ZMxxz
6zMP91Pu9/DhNPeH7Kqq3obXy6a5tCT0/ZA5S4K85hfe0dGFrnIVabhozL1sDBR7Z9pP0593SYEy
7bcIuQ+r1ntTpTVEsOYmj94bjO+XKxfB+SpAMIzhIbgOHDGkgU+VphfcGBCw516aOwciGoBf0Zt8
NUOx4INRu55VNfcPzUOHp3J4GnW6bXQoAySPdvm97h6qwQdEoofOy7gMWkWZS36Xd+jcB0MmktuY
VwB//NlUimLrcVKBUdBLC09rnxIArVTWvurD/1LO/B1HlkB1kUZqiaLYCNQ38TSWGzrdMfL2361G
Mu86BUBEbGM1Zt65sV26hfZEVPS2PF+Wc24Rs9bgczF1AK512eM2CVgJVT6vJn/qu4dSvWvW8DIX
POmJCOlCjk0gQjuziIF+RnSvMT+q0JD0a1qr450HpjifKuhiMReHBly5gYy33FTGeXhjqB8i5jwC
jHel6rQowcbTGply3E5ya5yhpXGYgDIWyHAeT9+IsdLDuGTDNmoLFDAh4C+QVyDiemyHr/IZfWmN
jRGCEia8K5M1XsM1OdIbSB9KdA33SF5bhR/NdAT0JcpRziUr61nSF4rHX+C96NySC06C4zVSW8gt
M+dOr/7Je33lFvjKHJ/G1XidIzFpaTaQTM9w5iyF1urQ4TVXX2Mmav+hRy71myD8aLdjULiq+3qj
H4yNGWDidHLfCkw7dIfIR67ARTYEfdrfwyBCp8i4XXvDLPRR4tOwiQSMmHOFZT56R46CYT6yHEs8
x4QJSIrhWRWhG1NwF0Vos61uHOcXsdIHbohNlj6oXbtD9fRZ6ODAmullowruq1l7/C6cReT2DEfD
VaPCV0oXABN52FIdD6vQyq/CSVyxRNsawOAZcSzHaWXufFEFYBrAqUSBARYtqaCq8izrgf/osXaq
30caZrZbTDZIZ6s8b2ckEY30Xioac1cqBaZWCemoOw20P0RN1AWOmHLbBbPcjIoubLQNqynQFkPk
hu/NqiNrBHIL3hBXMKDA0KaJ9LpcVgTF5cQNpc+9ZNqN5E1Nr9laU9SiCLgPa+bsQsOk5NgBJa+x
ieKW74YnFPPG7Brx9GWfvnT9YuTmtwzpeI+m1oADBTIc9m36INhddOua/+jJh+ge8oi5pihWZC4v
y4DrdTAzBcKzU2Nvai5IhcSUZ7J9FP1KzIAY3y8v6/wdCaM1fouQLt4QYAoFNj332jDogVf8C6AR
aXk7OYHe/kUAeyxK2iRnjPKYCIhybDhHbdcnH6jyXV7OwlE8WY60SZkY+1ZTIaMBOE6Su4S+jnbh
OtqVseYlF9z9iSgpHNNow0Kthqi++qEph7z9VQ8zuc3lBZ2bnQ1HPAd9GipE8C6SmESNwflV1WBT
B9wdlsRjtx+VaztJ/slitOzSGGiGqloGCJ9A5ER79uvyF5wZIT4AP4BBVRWt62dGWI2DXuccH6A1
gIfF/4ySzdh/hkrbBZclndnil6SZzRkvcLRtSAYy5/hTdAkxzyEh8H46AJw3KVh/kLicWSkIOkRd
ZtI19vEzm5HESjaTojQVGhrENmg5JF2QUJ9kAFMvQzAmbi4v8ezulmRJu1kyhskaBcpMgG+XA6MQ
wBqXJSxv179KPHvwMBTYUsjxEvvWQvq+76/YWkfjmemfrkJ+itpCdcAeCI1F5a+EKehe091Kje54
0634jFkfJ5HILAnNIQhCNGA0ySXSSh+zXBCsJkOHOBVghKK4rpzXyRi9NsnuC1YDpblZ6RRZkzqv
/yjIUK0kNkPSwiLSQ5+rfm1dY0bFHTVvAHSTUW9iXqwYxqIRHi1Usn017qmKsij46UGLUleam2ji
KSsbH4x0mE5Zi6MWd/BInGTziWAdGtohLjdH1wj3VvfQtKAsWLuYF+WANnmeIcT0nsz9gD6yUhtH
BPaWU13FIfXMrgiUGoAo5dqIzaIGj0RJSwLKigN0IQ4/1QJP4Ls17JJsQI2l9Ji1lvtdloVXMfpu
ECjLT3Gh231dlDgApiFsd6y+0zg/IMMU+8ix7RhZHV6akztn52B+hv9HoEzPY1JFlGC3ZB5GjPZq
TQ5W0l61kbovxTceN3eYJHFRU7puChXHJN//hU+ZC3Y2tZEakh1zM+RVmCPf7OUKwJ0bww2nz9AM
/ctSFm3lSIq0gVWhV4KnkKLGia+Ibq/G6UZklQvY65UDvnirAjEEDUAYBqBneQ3Q1vQsKiBL4YEO
iPsMUPIAAtIjv0afIAjXhshwyRrexaJvBnMXCtm4yM/ucl1YTZH3PfzKGG6GL657I/Utha/kJBf9
1285ci/9GCt9WCgd2Ooyx8uNjxaszaB67wDBgolkk/0AGf3f3N1HIqXs5GDrpakYEJljw5zYx33d
FV7bfIAfxVWtlf2bTeHsOBxJkzO7do3JaxuKJL2rh0+R8mg5NzF5QhosWnturylTet31VmmRUoUs
q2uCSfGRm+ITgpHXssPckuZneO9ePghrEucg4uj6yWplbmOERA19fNzs/NSJQLut+RFONoqRL3ky
3GFA5+dlsYuxyZFSZ+s9EquVWtLZFcRG6FUpmtyPV1kkz7HM5vscoSSATQk6OeRGCr1EMzdNQHeQ
KNdx9wo2B96CsdKfSRUql5W7gmwmcPSF6YOtxi4S3IN5RcXeqD0GMunLC148jkcfI+mZJUXbjeC8
9zrrsRBjAEJJZPRWhCxq9UiIpFXQEqRm32DFWXYw2BA0I/cvL2PRb2JCfi5dEfTvShIotirn3QRf
BhVq3c+WhDPEmd2s1VsX9XUkaP6QIwPJiBHWaQNBfc3dqku9yHjVrBXfdS6EqPgH+W3A7SLxKDkS
lmt6jgZgOBIkMZQu2VaCbCpnDWT7fFtOxUgeRKFJZGQG9h6Qex2qimoYjAlfg4I735pTKZLvUABs
wDuOxdiT7hfpK8sTtwk/e/PjT01gloMkPQZFESXIJQh7qMGfZCH2IdzaajbZMQfERkbPt72lr2VC
zt0ThM1jzDA2gJrKxVLdzqYalSiMK8MM4vHJSD2b+rFCXDMN8PbAqV1xiIubdSRR2ixQFFhZlKu4
z6zplrbM5U70cFmDi2Y3d1/8J6XmSLbd0QETnCMWpRj5Z1n25C0jNARlnvPHLZiYxMZRnQcsMPiK
acTTU5TXyjRoI0HTU1Yd9HjXceOWtLrbvCPNenlR541WsyzQdqC9FEOVZzOPoq30zC4shI2jp33b
qE+Dqz9UXn2F3rnMbfz+W+SJT21tlu8rZX96P5/KlTZMw9PMHi2TedR9tg/5NQjtgumu2zxoXo4/
E+BNEvhjGrmO+2wGg9e9tVslsH0zYAHfpa+aZ4FAxPGq68rnQf9m/LysmXNgZkkz0sm0q4qJ2pi/
8C7exs/1Gw1iz/adAF9wVQc9ktnTwXb1R8CexVvDXQV8Ow9hTlU02/yRM53UphViwAck2oGxN816
1tI9Ke5HAzfFinEvhLunwqQrIlH1aGYxhh3kvkZuDDOIlMRV0fLLNmH9xMJgqldc0vkT6VSkdKDG
HpyXSQLTm2tthkBnAw0sxIZduKNrN+CSLg2AeKPmhvNryRjBGBkIu0qhOFKVOyiGi/k6d+wAnxd1
vmBXaz3v582oMJ5jeZJ5lwklwACAvDJ74WheUG+L+gOvP8+pbpQRnUgbMFa2jn/ZZpf8LnKBM9sg
QW1Gns4a6kGJszyExQx3oJtSwOuZR4EWO26GLkr1xV7rU1nyiWAiwzQk2qsw2DR/0JGJOgmQs8YG
Anm26dkHrV6HcOUcnjdRQZVHMuR0VWPqtc6ZgpuLsacJJL1CfO+y5IMUkctG7V6ryVVt5r5q95gV
i4JsesP4xkqMdt4iI32FFHSkeRLjM7DSvq+92vxswvKhGKqNhvnBRH+d+ghPmWtFSbasEyil5H+a
tpbkSwaVVZpZOCW0YGGqpgEk2kTeJu3aTO/pGs/HkhUdK1xyfFXZ1Q1tsVQV2U5WM5QpfUP8NNoN
gu2s3dHub5zPsUTJ01WmkdJ2gsRsfE6b7VAAiLxwUWP0effS0igAAxtT/zzTempYkssbgHVCplnq
QF8qQDmStZhrTZGSg7MLzWzbGgLacordCCA8St+5LcjbOwOkdEb4WiqlO5Xm42U3sOTsjtUpxQ9K
G9a1TR24AQNY2sMTybhLOfXq+B9w8yV/npWZ9YgcCchbAZYvh5YTx7hrrsI0o+JXzzskY9zS8Ys/
xoj8OgG/xUhGojdhp9H5BPAp3YXteEM4CVS9WXldLAXkx6uRrMJMeKS2BsSo7WPZz5cS2Jhqj6Lh
9vIu/T8u5feCJPMwmnBMIwWSWFx7Q84DM3mzJl+nWwPgNOZmfsKb3hT7hrnWzbh4P81jvDbQZDWg
CkvuzB5arZpI1Hp9bvb/FBkZtjMyxb6cGb4BThJ2j0pN2repI6AWY6I6ELPuA5YWyuayGpaiAKLp
mCnVwL2jq7MxH10hRm6JhLK49YqO+DH4kgDugFcCIQFNVkoFX7UAOeg8liVdV+FgdknWYtWUCR8w
k5AJYVP60mBchDnvhTH6WOYVN7Nto1vvtI5dFT2e3dBfq90vxS42MP99rv5wNDAtas7WGJRtmoSP
DUuveFuB/G5tUHRNP5I3VuI6Q9M3vllR/xnKfc82tXJVIYkL+sD/biekA+Y4xEjjApJsUAFUNCjr
50r9FjVxUAEX57KsRdd4tOvSKYuQwCKixq6X+YYzYId4GCIGMnPtFmbiKeJNS14vS1yMcI83Xzpu
iF4UOlk4bibdpiaIIQNM4yup5YXM78SDMyK/JFZUuhy8HK1TcsVOEyaCU+jUqB+ogDWZIHV/yyct
aAGKWDLuijll+DDaLnMO2bhyuL7gi84t3kLT4QxYcQZ/1RhjSFuetJ6pXePC83pLuCTeTektjnnN
Puyoxcz7ozZ4Vv/cOwdLxbBrtaIFfdmGf3+FpHqSjaLudXwFvbuz3jG8s2V+ukdjs+oSjyN6c3tf
3VfejxoE1b9QLlQ3ma9s8sDxp/fLZrB4NwJj+P8UIm2I1kwdg8dpvUEB6L7efyCJkbhGOfpCbfYm
af1BmGs9kotvSXIkVXJyeRQ5catBKvOpW27i2P3nw7kFt/rPGM9INP9DAdy1XIx1Yoprr+yGtQf3
YqR+9AWS60v0IqvyGF+QMReDx14f+1U9rGy0ocNZXzA3R0LTrZAAT0HN03pAIisCsdO3ILPdfzK/
+DRd4+fogfv1LVRc20/25aELuIuGiHfj8YcGhptqj04JP/PXD+GK/cn5KNFyw+7mz4oGDej5rLbM
TZjFmldFbHhROlt71ABmAGqrPuaHViQY5E2LRPxDtJQQ9AKOzifQYFJQzmrOjcoLG9Q8pUPGB9Dd
8veqy5prrWtDjKdRs31Ei7bYjHGKgRK9zxy/cvCy5cmgCJfXtSPcOG7CKCjsvDlEqcl3AC01rira
ICvbKNrDoArrCdmHBMla0Jnswri234q2Dw8Zi8bIRXMt+EREjYy30U+3JXXybaoMzrYt2ypoFAVj
wbYorwsM6vlILqPFrGD8Ja/G/hBaTuwNegMmttCxy5vcJs5dhTHc7w7SrTeFmGoBykdbT3216qi1
CU1SHox4yDZmSFW/RM+pOyQKQYq3Nd7BICTuK5h24TtDVKMOPZX+xIv4WUk7C+RuhX3P824E0BBh
onWtadJ2vLZNTO7x0fqhQoFXcROVHBlCoUZe79Sq4TZOPIDTGGVnU8kpkGvThh+E47BXe+rGZ0Dv
Nff2MMR3rQo4MPTramCColqQ9536K2l0ND5XTH3vuO7suzLGL4LBs9jUI21Gbxo1vmcoRh2ijKgP
athHho/qlP3SqR2/iZvRqv2mUcuf4USVTRhbAsxI6KfYaXZRo7kxyhk5CDTRWa4ec6fcIJVFhMvC
0CxQbMrE4KIcpI+unerAxRva6IGEeozkZJ2Ht61j6fd4qMeGazV28UFZFIKFJo2A19JSpqDxrqHO
TiUluVfDjB/iwlBuHIvn3KtV4L0zKxx/Wa1FvGpKS7697CC/0ueXzvB8xo8CMjIhU5ipOCz6TfKI
WPAj9e+zQ+j/AIDEVr+r9on/1l/R/biJXWXNTX295i9Jl8KdIm4rp5s9pb39FEiq7eIn4JlMD6Wr
v0+BHaQPGPqk1/QuvKWz31yb8l8MTBzMEFto0yfooj9d/ZjjWJMow+p5RVwOKnWLTHYQiv57kdo/
MiauaYlNM6txf1nxyzH5DAmNIwdQEBmqMmkMWtQDUOJzrd2EBpAdK9v5nsUN2TCjw81gKQg6FaRl
1bwBr7mGRBIoDlcSDfNdfLYBR18h3dWUs8pWUffyUJO6DZVhS5T9VGxBaOpfXu+iUz4SJN3EHVpX
FRTXWk80AulekXVunYbXpqq8iwQ0t6v4cYsRIFqDjblNDXQq8qNHyTPHHAhgKnl/ZeDGGW2f0ScN
vplHeNr43XCTrqHnL60S0AQzXg7CQDyRT+2J8FEX+QyNqbLPkuKeN98sZrq2eDPXOmmW14dMnKUb
NtAy5Yd4FFOVtwwatdTnaMCk/ZWJYWlF+Daa1SjZJI2faFpweRuXAgugmGsY8TfQJSEXKzonieqO
ly2cUYkG1/Qq5klQ43n+F2Iw/gpCiq9JIOlcRmIsmi5EIF1NO5Y5rqXc6PzXZRnzA0c2ffNIhvQA
wtvXAMY4ZES0bjYa492+yaJwRWFLB+xYyqzQI/8ajqMhGg1Suh7Dn1nj9hg36XWfDasEbHO4db4g
JGVQMkfpT548S6yyThUFosyeBVOPMBt3iN1MXtNWewCGWW6JPFvMbJ/UxporXzIMzPCh1XoGkdO+
niZH68TrOEIfNgcoLBohMAaaqJZrRGtsdkv+Gif63yVK7mrSnEw0PR6SmXKNw+YDyvUbJhdeUiX/
0EIc8py4NV+r0C0fNWLNBTPMKsL+TzfRzPBawIhr69VsFxpupm07gDbr3qR71jS4jebSYg2NfUmh
aL5wDAypgBzj65V1pFAiRgXzI1iqYzyasJdidC1j5RJalIGGNQuDhPhXZn4ZimZyKrCge7kVXTX6
Vu/qXV3/c/mcLd505pEU6aCl3GY57yElwcypNsa4xrLHBqRaLbE9kLB1XsEYqNd6v2fms8NK5S/u
nuMPmNVwpMqwxuBpVSDK4Nn4zRqQfpuSH4pR71SBBmK+9gBePPJH65WM1Cy0ru9CrLeMt7x7TYY3
nrx2Yi2huPS2ResYsnnI1QBTTDLKsIgLrRKIXSaR/ZxU+yeQVwKTZq7RRtcd+dE1zE2AxeQKIzkQ
vXDtIkvcsml717Hi1K2Hn7Wt3SRJ4hK+FlesfJxMBllSiydRCJX3k9skV5O9FaCtMltw3YL8ZA23
ZNmOMdaJyQhqYxrydIN1zP2H0awK8FO4dan5TKn2pCxXksWL3meeHv1fMZIhD0TrwVAFMWn3xus7
MaX+SDZ2bgPOCPgMyBqvAaivLUyy3JFrYRN3kKgWk8ftKHdtNB1XfGhW3vJrgiSbjWKrJlo7a5C+
ZObtAIaSGvCjlz3Bov7QXDm386P3VwZ1JjSrE61FsBmi7aXN3vr0NhpTvw2/Y0oRF5Tb4il2WeTi
WQS6v61hTBr5Zikgy2shrFCv4HvMjd3Y274FjdfNKLTNZTmL+kM3rAmIP/AmyXBhGQK/CaC+uHvR
NT2RfYycH5ATg8tSFsPLIynSLhX2DKA1QYGNWV+XmD3aRFx5p9yeXF0XD1UEVMHLEs9Rs1CHOb7X
JZEDd7Leqjq80JQfXLgNvY5RPLPDxlM0lJsMFzG1xXw1DfT4I2oGgPvTlebOpT08/gTp6TAYcZ6n
MT6BNoWvxuYmI48jGe6ZWKlMnqkXPUwYM8FtCHwuMKvOm3x8T0xdCPREzO2NgAVzw0z10ZpzsJPq
elD4zzIR3opyzyK2L4Ewmrn7FzM9knViVocOkT0jhigMXrgFt7ohrsGy6tNp9FnjAEWr2ChNvwVz
yNrY4PzjJ+HiLBxDisTGDA+ajyXhIJrEINEEjIuhc3zWqztFdTZUBV+OaW4UYbxMIN1OUBDW9Oeu
jlaYV2ZfeSYd7YnzFwAnXx7kKDEeMIHjEKPX0Wcfo7GmXetOPDMbrA+tCpjQo3gfwQOc7mbeRUNj
dCFQAsOAxPtGuxrKQJTf/mIPj8VICRTQ1CqohkKN6mutB9GL8am+jz5AyUjkjtvLws68jLQk6Z4b
yljjZgRZHd3jAeEmzZ1jr534+UfkncHDC68ftL6hI1c6BS2bkom1AGAtzWGDaZvaRT5b8yjXxi28
QeaWZp/5eZWhKT7lwy3IHJAJxdV4aAvx0PFpXPuiWYXSFyE9AL5XdDKaYHKWvmhKe7yABSYtxyYL
ALuGKq3mhqK7og3qOTrbUae+xczQdjTDm5hGD3Hzp81Ls+JNQEFiPgD/lUdWjSTsCWg+gBqh/wJe
qFvYt6Gq3AunByLpsHJnnQfMX9IQ1M14PnhySNtsdC3Aq2csn1rDawNMgtdOaKAframa9y6xUtCQ
q3c8muitbqg3qa1QP52ylQP6tc+S1uenFh7gGvwTmBhOz09o2vHQhTGATGqrx0OyKwwVWamCPCtO
qvtIBTO06w1ZGV+BqQGHLEkzJO/QNj7tKU3Z82BkYnK5Qsl3u0PSNVMMsN43pMgOajOWMXp38Etu
y632uXISza/DGmnTtuRjEE1W8aJbHBOuvNKeVU6UX03ZNlsnVfRXMwybXc7Hwk9jAi77hBRAGg1D
tF0gzX4vkOf/4/ctSr0oWc+aANwKUkqn2lATqnajluDo6ZOPcQo0dX2E0xpZ3GzJpzo/lSJFmKFT
FmadQ0piXMXpk0BHQjZ6l53IuV+EDNxzYP+xgf4jj2DVrKjCyYGMBp0bEwhkAe8D1PkYUGaXBZ1f
p6eC5jfC0XWaOSUP0dyPC0YHb5jyI2puHCOYmNus9facBZZzygEQOAbVZ5Z7eeBeCUWOogtcFqDm
zPKuS3xOn7rqFkclA+t7sfIOOHvc4HzOUSzgXYCDgRZhaWED2uP0rszRKw7CVp3el+YPDsjWTGOu
sI3NsEZbs+gRAPJjzBP+c6OwJBHFFdILiuczphIc+wEDEqV4K+lz3H0XzkMCIDrcN+1ai8C5NWKd
sBQ8qeauERlYoM/10aQ5EMtQJ9sNWogIJbuzGFlR5/LqbMdB6ghgz2eZ2hSMAKyf8a+qsAeFzWc7
Aqj/anJcpDVtEuj00IEmul6L2c+tBstzkMbExB5gUuXniE04DS0MS3gWf5nE01CjPHfNFTdTXlS2
09aAU847gGA26L1WkbEl4C6UkaZFJeoCpBwAu+IvRecPhqdmfpgEPHNp+s3IMWez06xbu95ePodL
odaxXOkcpnpcKr2Nddot3yZ02PXjGjvV+VHH0tCQD2ViiucMrZDxnut5iR0EE3zd7pt+NzbFTEOE
Bv2VR+SSUR6LkuKtrIqQAgDmhWdHHOP11s42c1ct8s1lpa2tSPL3UQr6VhZDTKghpTjcD9k3p6i8
cPwZr3ZMLPkTUBMg1+fAoaAWdepPZhTLtuw5blpQzjmPTuq4jvnAwieBEQdrDcBSX7IHC54Er1Sg
e1myM9EaBakhYw7wQAvDNdepn/QJOxcozUMbvoKYXSE3Ivo+Vl5h7wxAQNS3McZHtHRrd1cq+cmU
xi3qp3zalZaflMXjn6v++Pske7Wa1sjMCIEHOuFT1e3GDaMPRvvJk5UQ57z4iRMJdwqeddRP4OKk
J4LB7FaLTWiC4YYqk20+Au3ZbWIMlGQPjTX6sYZsLy+DvIJnzz9q1O1DL29+mMYhG15Le3CtwVOt
h/Vk/mxfp5HA6adJZi50DCMMsxKa4mpUCyg/QOEAZSvDeU6LjYX6VbarFD+PCr/8C5A0ZJ6hGdAv
IOktP86aBghMKLPnaEdU0TUBins0AKgrB3nJ/R4LmeOU4/CgrZ0S/Ky4XbR3zl2Tb2mxMeLn3twV
4Z2+lsQ/D3ug0KM1SVdo04xmlAA9wLNMzCdZLjFuB5B+OmvPziXHAXAf1US5QJ0LFafLQtoeJlfB
2xpZB8LWPZseYzxbiPY9X5smW/AbuC6/aIlAlnFW8AGvMNpWCEQl6ZMVMbDhonu7uos0NzMw6rsS
zi3s14k0ab/6VI9yZcYbzNL91FSg6I4B9EBcS3cL8mGA9BeMzZc9wYKvPxEp7VkKHufS7CBSZ0ag
cuH31Y26ZhgLG3YiRHI3U5+mIZtRIaO+cJv8gDgYanVt9AmudRvrizuG84SaFHDH0EB9ahxFmZKc
jLMO86dk2PfJLS8NtNH4ZhSQ8jlJiRdjYLP8mVjX4bSjBvN7gkKaOg+QALKeRxsWYmRHBCBqRBcx
mou6DSKKjLhVfNc7f34JojL0+3Ml1cA/ilJP8PsMbRgO2tU0tqXNZ6/YAf15eavPJ4FBl3Msaza/
I3fAbFD+TXOUEjaflem3ylsCbDaHu1m8V8eAJZvauHa0QK/uuXUoxtJr9EfH/JYX8bZeu4LOOzlP
vgalsdOvadU87FUVX+NAzYAujm5MDMpnqtt2e6uM3LD/JtiwNc37svD74S/gD6GMf7E95YKjgpxA
i+rcrIz7wXnWJzRQVYchXrkAF8/XbzHysI0yhYrTJhBTtt8S9j+cfVeP3LrS7S8SoCzqVaHz5Gi/
CLM9HonKiUq//lsy7j2jZhMt2Af7PBmYalJkVbFq1Vq9F5a7vMpXLrHIbyyrN5zfKCFCAO1jVG80
su/G32b3rGqgdTxU4X8F2VB5u3KQZgfLRU7oqeExCI4/gtSey9w6e4qGXjHwVqqpCxBuSl+swk+D
w6BPmAR701BSaZHirCzzzze5sAsRWBQc0SVGm/j8yFiZNNZBYWJU3mle2Ufma/9pXvRZADrn0H2d
OOEnWp9v7Q05jiu2Bd8Rij/QqQEaBIrCf/Kcxd1J6rYKLNCyzoxqhHhZu+0G//q2Cr4iMNMKJj5k
C0r2Mnc9y8wqh4pKCJ8VRScKw0FbQNpASecY1IMvitfobQXxemnwT09+sSZTzWulHAIcGz120hgj
UHQ/sVOsrdTBRXu3WNifx+nCTidD/lXPbLwnpBCoRBSTBgzt/MMHWhpRubNRMiPP4bndCPJjduBq
9ltfr7RJBHEMgr2gHJ7pYHESuNiSmNKUaQnOH7gCT03BXK3ClEJP/WJWTOzilX0ThLIzc1xsoBKe
EJKMM5eqnwkAalRVnFTyK3Ig2Ms1HcY1a9zxqw2GtmwOa6rp1fEHxFwcvd4NiWeoDwn7un7WBWEa
lauZDQnMLAjUfOnTMlK7AkoscY8gvNx2m/S52I6Het/4ZG+70gt19bvwBDm0W+knCHD9chufPDgc
p/FD7/pvuTye5z+F22ZZDsycWRIUapsKj41Dq3eA8azE+cu7BiPgCUBBENCui/kgY8rQCRqwXhV0
kTrzKgwDZ9ajJe2vL+bSicDOzLIDMTn00fn0J57CQi4p7CjKV2L5KGNN1Zuax05nPmRW70bGSoC7
hKjPZduFRW778K6OlSCARe3uJ3W198Z/wkzclvnPv2xneqePv7LGpy7gWRTAIUf36Kl00kPxFG4m
X/NR2tuuNVgu7+n5T+KOcir3hTJm82YHPghOOvvQtD9sw8vXpqAvYUtniweQiPM6tlz2+XyMJyCM
UOQNArqx2iC8UbQ43lA7M5A51cWnHpnhY6SQaGsyO3m+/s0vOQe4X8E9iORRCfvexK/o3RqvBozV
2377Xyo796NXgnOA4tocpZ21cnGE26xDN4bMcxDgGjtffFDbtZbJqD631U0DFZBUfSDWj8HwqnrF
EwpP9cLSfLsWESQzYrnO5zp30oN6EaNbFbgKoD5R6Luof+v0B71dGW0T3teFRc7VEz2AHq4Gi5q1
LXp/Ui20I+6C8h86UTir310PnopZH6J8GOd+hGy51MRYEeaHQPqIWkDNvgL9UabPg30LqZrrZ0b8
7b6bLdzBDUI5Ds18Xp/igUTdqaV70/Zz25f7ldqz0L1+L5BvgithDQHmApYk3Qd8tp/ulfH9+mLE
13Bhgwv+iiSVGAaLoLMyK3QXfoZidjs1vh1QiGa8dLEjjftuTTFZsDITbCwo4KPAhfoWd0biCOhL
klDk9vHJUu5T4z37+4wD1cOFCc65UsAW435EjSrJ71v1vu5eqgLzFncqW3HjgpLluSXOZw4VUDdo
EeIh+p586G6dO6nTvWJ+ZBOetFun6l3diT4OyHnumoMWO19f8s90pf5xOV03d5ksNAARJ0HYxjfG
R7C3kIGhCawoILBw9C05yB9V6iSvxTY95pE7HYavodmoK8mj4Dac2eX8S8VQpLQ62CXBfSo/xZVL
iKvDocfj7u+P6pkp7tCAF5pYpYl9JulXK72bv6MeYyyj07AbpXpV4pswWJvXEviyM5PcIUolXc9J
jNWhnNQr75O8re1Tvtbrmf/K+ePs/NtxB6gbk2YaCRZmK59j96FJXmA/VtFjSneBuuJThCsiYCcF
v/VcQ+UeoDLrm6jvUWnUUSjo0JUDDDJMT9oaAlR4wxd29PO4k/SdqiUt7ITTnWp4QfncreUq85/g
tw0HHh5krpMbfMKWtyQq1ABSFsDQgdH1S1urNIsNEBnazDIAUPyzUiOoDlgTJDVDRQMdjPo0rXI7
Ck2AZXzuTAHYxYOsMPhn9Fj07KU+i/LRhDTU9Vsj+t4zjfn/N8D596hV1GHKM7ByZw8ymulqcmel
j9FaOif63Esz3LGq46pDpMI6omY/5a9W5cTByv0XeZqlCe5ERWETYvQPKyHFq0R/gNmZSCjAjYmT
rrGzCr8KmHkIATxLVXjILkn0Xmlk9NcMCiR/6TbZGqR1zQK3mATJSlHMXeUWIQF1oNJYycKEH2Sx
hPnfF3lf3Zao4dmAAUjRC9WftXFw437liwhtQEloVjRD0Y9vDYbBlFfJgBZ8MdxJkkeKk5Z9XT++
gvR1ltn+n4n5eC+WkdZhk+glTJTjbUscZns68FzlTSXtWFl5mDdduS8iX6wSIA7Ru4B+CB9HgW5Q
0JZH1TEaN5XZeGqBJ9foSeYJ/rlaZc8UHuqFOW59rWFHUJeHOVKfemVHrVdL88Z6B3bH6xsp/lbf
6+KCZ9+RqqMTDLHhpxlvK9DZ6ytHTrgWNLFmXbK5U8yFMVLZGURmUJDXyue+fKHRXg8BxXuK45WM
a8WQxWXgFetZllVw/PK467JnZK1p6XbAZZl/O+mFpEr9XhE/MReqBMBCAN5cM3qTUlB+1tS314Dn
Qg9tQzMB+utQreFPnAwlixiayjjiIPGFVBZGoGQGmciVDFHocRZmuJOmtHGsRCHMqPKDJL1Xa3Ms
opfELDaLT0yAXEFif35Vi9iM82AGClRThsnv6EjixNOousM8+1Hub4c8B5ZEzStQ8jQrk6KClgiq
BAbQ7dacA0N06tx4nGvUIu0EV3SrHLMtSr6eLDlo3IIWxQFhXOwMKyYvx4NxOJYmZ0+ycE3wFAxs
QzCpbvM9fXzO9yCwUN5st/LKL1QPttGt8qD81FwJEx+O9Hn9PotODVjdNNuABhr+43a71TJbm3Jc
toHcFZipNOJdLwHztb9uRuQ2gMOY8wdUZjENfL7IqO20qSG4AYWyVYPf3Xg3Ytb5ug0BxGoeIvuf
EYO7z5geY1D4hhFWuoDQeBj+D6wfurW1DRc8g1P+GINQIF253KILsbTKlX7CUUPTdrba5EeKOatS
f7u+LuEnsnARcLcxVcLXJ2oVc8NTiQvRguCDuTomcLYgQVErt7ISs3UNKBNk3nWbonipATmpADkP
3UI+cxm0CcSDmM93g1bPRwfKhTFovkqpci3akq3RqyDsb0p6I7UBantjpmyv/wDhgfletM59SzSQ
m4TMi66Kj8zaV+QHY5vrJsSeZmGD+3IVBtiqcoINxdyDy8TBZB7AJ/dpez+hRNwEXiGBjcu/blUU
dDAID9k8xIS5RX5+E9JUIhpLYVRHKpVqfoVLF9ipI6Wvar6SWAlPztwhRIUfVX553uSFa5EzjXW2
zdAyq6kHYgUQYLaVE6Uq8sRVRhjhF1sYm3/MwthU5GkwVJCGkcv7Uffa/iUhK19MuHc2uBlnyme0
LjgvImEcPM3THh+syqGILTkW+cDD2jVMqJtFxoo/Ed6Bb2s880tlVi0wMFjQSEGyTn5M9XtoTw9Z
Lh/lnCBXwJSAvgYyvIxACN8zVS60o4BdMwxujUWM4XpkJYWbj5tBv8OEcwd6FXD8uB1YEtgNfBkj
X6SuHciteoqx9qK4+IyzfchWkLm9q6g2Zz+QcshWtR1gceqhp7/06iEKV2LOJUj0zMZFzX60jMAw
a9hobP0BQ11OxnR3kH/FBjSsYnWn0fxnG44/YiY5KlP2ZbKmPH2RnnO/gLv6IJZqzZTgF8wgSxvQ
hqa5LaP2aLaDZyA7H+mq/vscSc/KDDCpmCBqwNYKBh6qdJ4UUPTClUoA/7cSBtjf2TQTpchj3z5G
Rlc+VLJkZBvVKMErExhWGJ6UUE92Vll02oalunyIbdKvPbovIhh+2ZxxoZgzA1v5wQ9z6Iqh0PQc
JHXGVprIpqR/nTXOJkwMYWFYQ4D+7MwsGS2EfIzKhvtKJa7aNSsh68LZzSZACWCiWjTnv1wmI7Ox
sie0oN0yy3ZqFTrScKqpCl2Gv6c7QFhUoBQLWBoevxf7VcRpAt1isKTGkJyDAFVhH4ziIVwLFaIV
oZwDlgPkTUAjcKECM7d6AywGvksmHxX5l1xVu2aQIXZnSCtRSXglkW0jgQK+ecZZnHtvFZPiemQl
Mxr2NuhfBmNy5GinpImbFXdS8WKyIzMOWfcSmSvPPdFVXFrm8t8uV2sa1WmBV9iNVd0o+V5VJNfQ
bq3oRZlWIuJljohTMtM34HmhYfiRF2OO9SjMRrkAHTgABHqhPo7ds92VfhgWmzJunVbrb2Q5ORGJ
HBol+HE9+IvWCj4RW4VmIrDJf77CIkaCOM9g1ZAXLvrGr6MROWqhbeyYuFEtv+OwHttQX7kW4hUT
3D7VBFIFYrnnX1YaRi0KQqx4SIznQZUP0qh4g9KilWeGJ1PpnTGxD3KpuUbwmen/MFwLt4e9BloD
bUqLDyhaEClW1+K2FM2JlE7b7EmP4V4MsaOQRGyf2Fs72KQapAKge4FZlrVPPqeKvOMFBHxGgeNV
rPKv79qmQcNkOIY+3isZCMsMjKFKXxF8gynt0nGvBzdD7/79l4Yai4YBJECuke2d7zpE4sEyOQcY
DPzFp6StM8i5teUNahtPE6O3VhyA8tluV/AxIpdhY3IAmsnAX14ISShanacUPE+uXqEKwCAfZo53
dOgdWQlXOgAXyRiyg5mEBdADAyqzPBlKUOq1bBUYpe2MX3bDthhf9Nqicey23ltogl/fz8tkfTaH
hhRk+WAU/e7zDYXcKGPJPJ2A1OdpAIUdUTO3kBNfIRUm3u87W3Y7FmxCZU2ZRrCnZ5a5TykVZlz1
Eiw3wX0fxG6b18jWww1GRNbuqnp5VGEKwUsHe8AsRHu+SGkEU5mdwT+0k3bQaewg8p8iKfS0svaT
TMdEQrQpyONkRsepN7eNvEYWJlzsDO2eBzXmce3zX5BPoJqLcix2kn62xk0jYSapfYTAxd/fDyDH
TVT4AMaBVBq3UkayoMGdRJqrsENNOh+uGrA75ZeUtzspG/Z4TGxXjpDwxAK6iDctxgJlvrKkl5aV
Ewk2E7o3ih01Dkq4rdOdLkMLZRdNXma9GdIptzdq/CLh2dv2O8O6Y2slLkEUACkwSO3hkOdxXy7F
Zpo9RNKI3xFDOi3Z6tqzZdyQOnCT6Ginxub6soVf9NsaXxXphrGicQX/nxed28pvVRN5w4B5nzWX
J9pelSDB+0OchZLW+dEJMEnXMzaBAkUGrZ9E3dhmj7lSHiMteRzs+uH6ukQpC56CILxAvQ7T77xf
b+RBphCoL4AFHCGtWjplswGJkaOXN3nmQkMzoI9B/koJdQHhuG5cF1zUpe35Ii8CedL1ilxDuw2T
wKE7BfFJidZYCwUPMXQPMFhuooegA/J6bqJryjIiAQEBM5DoJGauIY/IAun++koE5BcgJkBwnhmS
IH/IdycNphsdaKbg3mq72NIw0kHEn2Hmk4S21xlDusUwGFjkTBgHmK0ZAVWNwhGJYWi8SAg2+67I
xhVPKDhLM5MJ/g9YOrw954aAptaz0cJjqUgaZrp4BAUnEiVg4rTVFLm9VWvJ0ZCCeI1LZb57XLKA
jgNSNBB5yabM9wRMmpisQHkBylu+Wt/2ZuWpkwlgYumm5CNrQN+/9gEETv/MJPehKcvtvhtg0iKD
V5Uvdi278pD5upTcYzgCQw+Qv0VmMzipKm9T23b7QF1p61xOiSG8GvN/yix5C2j5+WnLRiRpMcNl
qjXqdCmKYdDQrozPTmuPupy5QYKAp3/Y1ETtqN7qDEJtSr6j2X1NzF1itE4AbtfYpMeAmNtIlZyh
XC3wim6dAbUTXcMTDyUS7lR0DYvD0catyzuCbO7Akvc4cNDpCprwJdbLvU7flQbQdzA/q5iWjOMa
hMxrI9+ii4nrOA/TolJj8KELFwAj8hMSH6pJrUt1ZdjVRpa7WlOvPI3ElvDOJMA74w3InQwFcNiU
zSWDWFd3RIl2TZf6ZmqtBEZRhLAw+jwD38EtxXuAQdYkMOpmpUsiVAYbSIh+0qLY6Gtsb0KPDQAR
ip8YKwclCnfI8pEacRtXpVtUQaD6EZWzjSHXLRI3CRgxMlpvClOUXYZJzFNjNcqJmLVy1PMSqoMg
31uJIIJ146mrYJ4A/Uz8b3ZCCyeOt1hXxxOIulI6vtMUPTmpvmkleU+atYE5YfqKITbEe9T0ZoqP
c1uFVAJrFaAx0dROR09B8cmkL7X1Lf3dULcoZ6I5fN2xXzaW5vLdwuS8/MXyaMzAdpzAJGSwvPoN
BZHH/8DNiLetw44YBXXuD9Fv8Hu4lpetuBPBzp6Z5nZ2jMq6seOudOP8RyUDPZ9C1+au19qVV4Eg
TJzZmTOtxRKDLJCLhsGOpKagEJLcxB5caWj2EA93NCla2VJR4rbcUS5x6zXMTdAeO5q271M9OFP5
1NNHWfKKAMihtcE0zDXg53PBCDUKJDkYpoeiGR8FpziLrVxD6obKmsXAIDgM9bap0Ejz4RnMQ92q
leaHtmVvxqytX+WyVu8lwx61Q2tlQHv3pTJszETDYA5D/S3c6NM4PqhjAairNmlaeg8nW22BoNat
HQ2S4SNRhgIY2DHU/GgK4e1DEibHprLb3lPrSAexhdkVkT8YUn1IZXRI6Hw7tVwNJDdjsvJpt3Kz
U5s+GT05syXqdVGcW24zBOTWkKrYcBSFlPdaqMvPlaqk74acERlMW2TC4xHs17KrUyVQnaho4z3L
eg3PodFOPMWKavwGwm47K9AMKFBJ4YdS09JDMb1+0ioN0GS0AHufxa38E71OuDRdpibU1DKQv22M
qFIPYV8MmdOWc4cZBORGBFp3KduXcC8QOFVS3QOKTt7ZlQoAcJsydcLs+IAGTTzkFTywPHaHPols
yDuEMfksFAyjjMyyv5KwVPaZZlOQr8mjZ6dg2T5ArwTcHO3YYd8KbLITNjHY4CqLMRAjtGbgMlnP
flflyG5M8FQ2rpLEAdvQgEWg365j4yuzg/ZDoe1IXGhm1L+AlMyfClpMgWNU4PttiWR/pQa299Eq
rPC2VgaMj4ZjWmhOD+IYvZ0qv6sx0IqYhtDZY/a9ywN1cKOy3Wctiw9T3+d71E/VvdwO5KMaSnCy
qHmUFZu6wQmT6kHLD4YxatlNbhTEV6FRGXp1yvKjVnTBjayWUr0bc8UKoSosSyBdx9mFRrRavKv1
GIBozAZ+163HqYIAn2XYxUM5xNHRrEdNd9GFqyYnH6oKnf2uaCCOl0ThJo765lYyJuVJrwcKjsWq
m8BGrhWqcl8aXV76rFdYiB5krZ2GXm18DW+r/zp7BIWOaeYGerGqma28XIVRDLVy8ObO3vyCp6Su
W5yerERUlmdmpm1U3aj9j4TeamgIxTut+Konb9ROJhjrrrt0kWk8llE6JDbCKPirzv1d0bV21SRI
gFpqnJquuzXCzwSsl0ZSblWYgwDdplD7Y4XZ3gZAk1Zfm6IRuEAQ62DaANBPMATx7alckqcsQors
MklxVHdrnFiv41bKbkTzzfXlCry7BrSkiRRLBcc1X7lUpNRolFZC5ZI5pnlbZqZLm90YPAfamiqu
aFmomc0MsXNzli9mlWMPt1mB7T9odFRJK704KPLAUgdYJzDgw4swbwqVBNpWzOz7le8qCJdniQgX
xlIJIFfJRCJSDdWOVAaEwPGJMZIbavfXt1SwThB26zYq/BjMhnzK+QHShtGuyQgGq7jL/QA8TJ4q
FU/S0PuxlfkEs23DsDbkKMjaz2xyeYgFwsaoi2EzZb2T1xoS9qfrqxLkyaAsQ0aOZwHa6jxiLCht
qjdjg9aPAf6eHGj1oYY8wgo/mnDvvq3wT8M8ilk39QzU/cxGUJVeaQLBk9x0JSvdWKG+7UJp+9cL
w8A4cIu4bODu5z9Xq40NhQ4fwhj4HBqZIdEI9ilV/j5dA58U+EqhUI3qDV92bNGBIGUE8Y1Yaf3a
2IFwDBnVM4bVri9H9MrEnBqeTbhiSNx47zGCl1grQ1pCFqnv36shsVCDHyEX57ZdCuUFjFDhV0Rx
Mk6O2euB6YxIQn4GHesq6D6GySkPFesYNZ29i0Iz8oOgDI8R7SVf0dMOtcrGTAIvafvifkhNUjlq
3WEo5foyRDWCxXHjC09FC67lKQFbAOB8ZnpPgi912FOIvab3UfZkdr+vmxN6h8W5m7PERZIbt1TF
iBfMRcENGXYALE/1q742fCq8pQsr2rkVaqDErc2nu7ZQTutjVHmSaG0OWfQMwjlDbUUFhAMOaP4V
i7XYHc0NmdXQmzRRXo0mgFFAPDP9jLTcUaKffTaLtWa6spK4CxzEmVnO7SVNnql1DLPM6P0yA4x5
3KZsxYhoB2UIbEDAWwbBF//Ea1OtGTsZr9sOjb1Qi+6ScG1GaM0E50qVokasDGEiyxLcjSB6UNs1
STnBXsHRKOiig6xpbtmdf6IaqjNd2gCtTuTyMW+kjzBIN1lQrjy+RZdoaYY71YymtdkSmJkRq+ld
0WbIIG7ACpXavta9ZeaKKxUkE1gWlgSS1JkihzsCWYV2S2agjNeO0Ikq2rt4VjAa9AMkUMGetyZT
JjRH8DfBLzrDEThz8WRWJlPwMg3QnlKm1Dcq01NLkC5p0U25NnMsCk0A7fzPGncuqm4YpHiEtVq6
m/rGUdXPJrlpjU2EljZEoK47JNGnU0xghABJsK0LRik9oeoU9ROsmb91y7et7dB/pfGz3QdexT4H
QOuvGxRtpoGWFIrhmKlGTf/8SOragEZjmFRghxl8owjAk5Dqg8OS2B0ja3SZyf67blF0CYDVsQEE
AsJD48mhsmgo7MIq0bQuQkcZzLswNLZQvor+YWV4+MwcfUhdTJ6NmYyjRXHXcpCT+N10hEQt2Eb9
qMazZw1ZJtrERWWbT5K0AKXfKUWSadXvhSw7BX0ZTUyMBLtxrcF1WXqaMc0L6Bz3weqcVHo6Aag3
3cmRGz7mqN8hK7u1/emWunQfPttb6HBDDMFDDL8t9mvjSheOkvsBnHdJw0pSQwU/IAP/2zx70a2N
7wqoUM7XyAVMS5IzaYgBDxw2ysZ4ip6jyOs8/YByyrGKnSlyrYMb/gCuwwH19Ob6+bz4mH/WB2eP
Z9HcHuI2OMtAXI+sGijS+EubJGfqHVRE7PzFWOOEXbPE7ST4L4aomWGdTAb3MeTObFejD10HgpQf
/7ImXLkZUDCPyp3f8hYkdVprDsDjgYLIam/ryu3IM1gqO9yK66Yurje27w9HpaWhuAZx8XNTJtTN
qJbN59Po/AQqsBXDSJv6et3K5XOdM8O5ZRpJcaHWMCPtgpviA7304VFHI//UewbE3hwgXq5bnP/g
WcHwj0HwCuLd/Icq9nxdBTrqEG0aMXBmfcTa14CuXhXcNeYKykR0JuYE/g9bNIBw3OljDevDOsKX
CqUTC/eyepv2R7V4YObKk+tPh+NiQQtL3OmTM6NgUTufCaXcTrV9jFuwZWm5hj5gyTylgxB9UW1V
lAeHpvksjfd/2FCsUAZFNEBxPN8Mq8k0tfa8oTUURSTdCyu/BeA4/LpuR3ggF3bmAL/Ii4kkpaAA
krGj5BgbRz3eSGv4yD+Ul5d7+b0W7n5lyojUAKmIKz+YD8o+6hz1ofmNkcR2Zz61lie9BKEzudTD
CJ5/fXkXGcN8Lr+Xp3Fo/mQwS9TOsY1D94YKhFMNu3hA0177GkHXoY63sra7blF4E8DrDmwAxAcV
/ohaZFR7JcCGZqD+gA6vqXxFoxeqa4Uj4VUA9wAB1R26pjzoIRspU2M0yd0EIl7xR0mfpd5vyjtj
bbhbuKB5knAuiKHyxt25lIUNpC9U3IRU2pv1F7G7X3YKaENdrdzuNUvcnavTgI5BDUu9+mATtAHf
tMZyQWO5ciiEEVRfLImLoBhXBIYtULCkitxMXeFoZu12efyC7v9jnbATlSFjFD2rJdS2onvUFByJ
Tn5PfuiobY6ARE0mda0q3utdtP+H87P4bXOCsbiQLEW+rlf4bUrlNbZf6jdyhPmrx+tWLvL2+V6Y
wE1gbgLdZH5sO6zsXlU60LiR4WfKvrrOhWC5XB3G0u0/r5sSMjssbXGfNcoQBzEAhjklP3/HrNkd
WBWheOKFrYd0DOImLrBtxX9r+h+iTEyfsa4gjQP03eI+sj7GSk+S+YIMd4Vy17RrYxrC47owwH2p
RJPKMalgoDJTL9ZOY+ullbbp1lDyQhe9sDP/++JEWGrRZSaDHYP+pNnkGJjKS/67/pGE3mRhY17r
woakS+jbzDZGljlx8j6UoZtAlz1mj2SN0Ue4b+A81/+g0ECMdW6rDzsMy42wVUOiGqYwhyBjCGOl
tCg84QsrXGCL6qYHIwI8f4Qra8Z+C7xG4TMZVbONTp6vb58wzCyMcREOKra9pswaGlS+CUDf2YBB
dGMrz1GItvuuoj+um1vZQR5Zl+MJoBrjn+TgnRXbAaOa2nMoe9etiOM20uJZFARIYv7hppejNkXa
HLezo7Xp3mU/dOQY8rrOeJ87zb2xNZ+Y9wFt3pVsUnjivw3zBW+lLBKWFzDcSGQ7KYlXme1N0For
rlboIRZmuMhmUNBjBDHMRFCqoxFkcd9WdvACAT672YUFzvVVmpYlOoOFSf3SgRCs6l1vv+r6o1q9
RaD0k5QDKdaim/AuL4xyjm+IOtnUExg1SkQzjCsjG/cSGjl4/Hia9cmg1hXlj8zEC8T+MdDIldhb
IefPHXQ9qhhgKr1/ub4RwgO7+Emcq5SgRm1g+Ch10Y7B7NxTWYJX97Fe61qIPihY10HQCMjSLPt0
7lmyss26AvNVbqt6dITy4TStnEzhy2ph4uLqGTQkBaYB3fA28QeIcDrBhr5MW7ZJPlEpR2Ho+s6t
GuQOqVmEACbM3IzxiX3l++DQYVbDQZtp+pIdFdiazXWDok+1XCB3ZO0wMeuMEuxh9zbI3mA9KNa7
8deNR1yMpRXujAYxjoNWYVVj+nuAPlWYOO3ws7W/ri9G5EhASjOjTA1IYPAezOyLJga9FZJxzA/j
wWHom+nvhffmtXwb4b0VUUs5AjoEeQCa31n4ZFeeHT+Q2mniY1PEXglxtevLEsW2pUXuTMhqaEM+
BBbNaqOHLlNxx1VnzE/9Z5Kvccms7KHFHQhisw74ahiTiueEeUP3oq2EMxGJIUqs6O3jI2FMhocb
ta2k1yMDLsaom2cLEgW7YVQ3VjW924WSOElP+u3Q1KNHw049EDN974sKU+ixb9NfBuapjKzfaMPU
ruQQIk8K/gzUuUwZbpzvt9kq0yO5QAmKdBJGbikEmgJMYHzEptOuiVuLtnlpi9vmOixkKQPM0i2r
3gFRmjvVv/Q1Qj7R5V4a4a4dUqKQjAxGcgjF9qHiFWl3m0mJM/0T99QfZd1ZuwTQ3nm9i4wSaR+J
mnBA6FM8Y0icKP+4fgmEH2eW7v1/Bua1LgzIMWDiVgYDoQLiS7Bea4w6Qfda6L6SryFIRZEFemEW
IRYwGgCinBtjRB9lOugzU9DPsv9V9ZvrixF9/eXf5xZTRUy3wkDDixTl21BrvMh6boc1BJFoy5ZW
5n9fbFmOEcwgA0m+W8T7ztgGsq8rHeDleOE+/cN6oKgEtBOiMdgjzi2lfVYQMtN1A7TvVs1Gw4CU
aq34DeFH+Tbyp+e7XI4RdGojw0gAWnVibQH2WHG0ovtigd5UU3GUQc3CLSOvQSc7xAhTWrWbIBad
Ayv2GP8LTdvCyqWcr4GOgYp1qOEmU74GKK1d/xqXoxYIUcC2QccCb34QS3PrYMyAfxlhwQS/RK7v
UVswGcbztlDhJMG+rN9wQ5N2C4gEaAI9A6/M679AvJH/+wEmV4eDcnpcA9M2l1MjtyZOYL4Uzfuw
NtIgvEbf6+SHbEOZKoXSYJ2KgskFxIb0yV5LXYSXCJ0zzFgCT4lpx/OjHYxao3YxCjS5+mrUTwbd
y/m+aPx4rXYpivIAKvzPEO8T1GIM4wjlMFQR1f6m719Gaae373W209cIO9Q5vPA12qUxzjXohc1q
QE+R9jFn2lhPtkOdMXbQp7s/OW9vk+v4J983nZ221ucR3uLFMrmHel/EeTpasBwD6zphALCkK2Fc
SHC6XBx3/OOsj+1wgAntjmVe8yi50q3kVtvwxvIrr9qXru8MfvjUe/mLfgq9tfes8CW9+AH88c9J
bUaThDNDfipP4W3xCjnG1omffks/m3vl4cA8zIvcrE1Arxwg/jYU6gBwGoFVNYugCA3ikhNhp6r1
9ORnav4twA8uhszCaxgtxJQBP785hbaestkZD0mxoarqMsvYs6neNYoNranBaetyhcFK6NaIBuo+
qCgrQIxw6YzWBpQGKVLTgrqBJjsgRtEwRdRKd0G1N4hDg9/IlZ24uk3Uk5V47epkp+iBv/wF8+Fe
hCCJ1J1CO/yCsLhVByA1QeKxKdObKLypcb7ixwAP3uuu9BLKNO+0Dj049DXUGQdxbhOMe21LmY1H
DSjOex2d5nta3kv1MTIh/m1CZqdIHMjJrJid/yzvIUBegOgB9Q0AWTgPkRKSZ7kJszaIWj7LZGrQ
SrH7IxuAYs+bmTgXXKPbClIW0GqPNTxI1B6PVDLJ+GXgbupY/y+kgHMzEPN6kGUAMPl8K1gMWfBa
DTElVj822lsKjCfFRMT1lYti19LI7DoX31jNp7HNgihzdckn0cEkd0iXQMBx3YrIDS6tcF81HSer
k2QsBe8Mx6oAVl3jH11bB3dWA1nJ5FyBBSN56DNUDWEDauPRGkBBFCBtaOsCPD1fTD7ZSIhcVGUd
Z64U1q+xZd/XinSrmcORmGzbqO3u+saJYj50tlHhh0Ii9CQ4516h7Jrb06ydIhdO3r5X5KsEDOK6
EeHX+TbCp5oDWoh6b0NihDTMrXVMiqylmgKJpnmuD0hwwG3R9OUfm0XYB2EeYB0RdarMyb6kO3oc
juUmP+JxQ0+W3yNUTL55Gx2M/fXlCdvdmEUDuh+IIEDvuE1UUCghVYOzUURuZzsIUKfkpuqfkn3i
xVtgFK7bEx6R73vLF+qMBFKXYUszlH+g2hP+YtA8TOzPvLxf1Q8QHo9vU3zBTtFH0lOKlQ1h6tF4
OtEh8tShX+ldCg/I96HnI3yS0diYAqyoM9h2UIaHCeHv+qYJV4IpPrA5zQh6XofIVAKjCzOYaMpf
GhSWksjvwx/XbYgAVIBfAiKN3jV0di3Oy2dmWgNKCnnR3p029kl3w0P4u95Fb+FD+R8Kj9ojqFTU
TwgIzj17wNTyffJ2/TcI1nn2E7iEkJlNaFRSmblyMwY6wKay/H+kfVeP3MjS7C8iQBb9K237nh4/
eiE0MvTe89d/wcE9Eruatws6Z7HSLjDABLNMVlZWZsQDhJYj1ZIykIzY99HWEqyaIKOYCbcTMlcH
X7t3Xkw8sZNgsYTGoYjD4SUfPBRvtSoKdMxiig2tnQmJHsSqcdDfxdgKK0HaFTx1uvAdiWIlrjCr
ksPhaQqivB16uEpT5M88x4iE12KHKzTqlKkhxxDHIdBE8bFBumFC2T041NXgtRVxsCMBd/Ca/+Jo
uwKlDh551CUJDYOosy3Ohd8jyGddL9euL1cQ85panNG+qOUpl8Aujrt4slNrthj4lsQfZe89nlsF
OaP6KaYcWrvQ/fuGjoqZbxdZHVMF9Wi475UfvP8xls9axyLtWh9zRSbwqvMao6ldoSSSluGAb2uL
1xR6r913eXL6QnPT6lmaLCw+ME8zxUVWdpGGzmK8hMyP6zesZGIo50mgYdDHHf9L+ijBOr0pLdmM
n8Hjtxe2pd3zIJZlbKYVx45rPI9sA8pz4Q6peQgirsk4gr07OKNNvnvfiD1BCwj9fP6v7KQ46VnH
yt5GF9bxuWquDPJeMLEh2U+fnvwoeaUAtRHTG4xIfFVAHNE4941btQ1XG/BqI6Wp0tJ3CceLA7ph
sVOJ6KrDD3T+jn5tDpk7RO59qJVQbeZn+QNF7ZgSTJmakgMqEKyEA53yRs/cUWUYtHJmXaFQkwXJ
ubmrDyha7A7kXGss3oTVSVmYMZu52JV9JOekCAEQEVPxX8LOCVhNA2uRy8weh+eQue73RkQhCCqu
CjsQ96shb0OJwtAEO40/0YwTCgcRAhuxA2IqiOqwaK/X9vUVMnVOcWICFWFxlgwoLy2exVOUsnwi
OTjhnaKwKjzSsdJbq5DoICBgU5uLxOk7mKBHXiJ2eChBliapn3OITYGpMgZ73NgaESjGuBH3B+v+
YlyZxblt4Q8obSevRWM8M+Jm00OuPPDCb2X4cR9i5RC8gqDCz8rzJ7EcAOFrJj8alWooWx90AaPG
OG2/6iapW+wSiX6sq7tGBoMOkMSif5bbchd5Mx9cBI7hEQMpWo34u0reFeEJt4lSOaRDAKIv1N1o
Bh9HhiYH27BT0PVeWb7yQjwedKU/QkhEoYjS6OTsYejlcwSFt/sDtOIQrj6bDlLCLhDkGp/dIZ9B
cqcXXnXUS2b2fZjVeYAiLWoKdZDQ0LlNXwq8Av2MSNsrk/Qa6nr6zccyhPixJAa4hsjw7E2mgGSN
Ryf6v1+yZGiJYQ8LcysTnB/lLpIyhaBaiIqt5Cnn91nCsO52IeP3qzicACGDc3T++cIdpR3oRb0I
v7/GQy2abtFHHTs6/35/DFeqCwGDwl1kSvBOB6xrmLngQ85lKMck4SMoRvrY4UV38C3F98HtfJYn
q+wMVT80ZvksS0ZjmsSQC2diucY1cxX0mSPsmFUA6ErUJiiEaCQwt8x/5bFyaEbOHVvCqpS+PRbB
V4R/0Nmr4GGMzjI2SSaUSVMiCTca8jPvdhb/mu68g3qUK7Mx1GP6MzPTfbJjadB9se5c72Ugg0eF
BwsF2qvoGumJ51uu4OGAe0WZAoPD9fq3gHLDPdr/Z87ipEEtfzMzGIe5WF/yIYFk0JQKlWgJYZg/
gPgBMbaf1CFkmPRasUTwG9l9XXWokFfaNDPA7uGjmb2Mg2dPbevnfsoxdyIfaxviRazzeF4YN/ag
1huUYshnoi3neuGUbZooUlThpV3ykZsp1NZO9EQwVU7TjJKkh7FKEKInUKZBnMUqZ7ztkUXghpYg
3IXw4HXbBiF4CerMK2z+aEu+ed9FozhwyFHrprQFI/l7hxT1Bh3ombFLz9IJDC6McOTWx13hfx1+
i+3JCaBq43Xg58lvX9l7odt5b3LKCK1Wd8VfK7/iiQUKCAu6SJ4lMbT6MQa3RwVNTuHlvgtY2xLo
00WFLch9Zsb164lsazDlF2I3NwEVD6SVj4Euuoo34YjODY3zGAf0bRyHemE0UIM5G0SjN5xlIMrg
fKGFSWh/gpA4MUjAeGtfRUC+GVGWMh8LtOf0ckJIMIcAquLoErrtKoaYweqQLRCoUHEsUWECtm08
H+SXzgPH5BMf7fUYxCysnv3bMw6jpc86rMh2gfGFcs+t11WQwuqxzKcT2gH4cuMFdtYbMshwmZXm
832a3tILsBsqd0Q2VTa3g1WllZJjP7ppaWvgDvU3iuQMopXX5zREd/1GA4nH/VW4IrR7ZalOBQ0e
l849jQAvT/WFHwzuRTdHu3d/JkfZOoLbLbBU903YGP62MAQ0tICxychMMJzZKSpzGZ+ztvGWQ0Gu
NwXallHxNY87Xx4qvGjqGz9geJA1B7qEoLIbRaB7njB3/7WJ1Q5bgpLHyeobvCw6nGbWTILf1W0B
RhYR+SosJjp1NGRxLGWoIjX9wqmbB356J9FGq88jWvCaX5q4TaRvBQee4yw2c/57Lf9z0hGbHgl2
WUWFOy4E1Lb0SsWPWhH2phBGhRKI0RGGt1yzENX5KAAGczQ6kSgEfiqKmChziawIbZj0COJLxrJY
yb/BCDxjgQ8N4goivR+rkuNLL0bDDBQHPGWfjo+CvuHio9/YuWL5emyUNQrd8C/j+XDNESyA6b0Z
q53fdB2A0aymc64gfkbNSRhf6mIn/HsN/5WR9FaMRriiYjayAN13PX4vJrLjgtC6v+NZFtFbrMwS
ZZybuQJRNJTpnGR73EQ85ZNvNih0ZqCtbejl+FG7rUXZXh3zs02ovVK/1c0u6j/uG7R2KkB4hp91
7NDMTt8IikKuqrKBjojmSShZqcJfYQeGxz6fRjsY/MmGwCyLZXFtEOc0HR5YUfUOAsRrPzVwgRjq
cyFeGj81DWjpTY5/yQVj1EG/9XzfvpUhBJE/WOFBDg9mR5qiXGo7IecUYDU6Er9EUp6LRpmcRA1H
xjZbcY0z+QleGHGxm4l4rq3yeQ8XX+hBmmEWGsIYnvz8Ac1MJ04odoV4CnjR0WSEx/ftu5k/pNXx
MKchnkQbDthNr1Fz0SMoKs+wf1H/lbcf5RebTLjNWn+HvPf2PtrNzFFo888XoR3Co0hpS6B15ZYT
XqJqJ/fBZap60C5EhqiFDOfIso4a0yyduiisgJfUg5Oq4kOh1FAsSuywiU5DDu7B+/bdBMjX9tF1
YlpDElUNQdXWCQ3ynM9V/btUfw6s3rDblBqFQ8UNjeaFUZEBp9HJtzqOAqOKMm4PpfEDSVOoLA+D
AuLqAcoJkLywG9L95poiZrgXlrWUM6tDbRSE2dqKc4hmFSiJbdHKMzDJz1enEZIIWJ9Ih4Jc+XrZ
QDMhJfqIaQyKY1o6Q3yBqzaU6i1gvcCvLtAFknSN1HOqnk0DkHTyiockUCRmqLYCq3sba4bfs/b8
6giC8BTpcPCAIB1xDSdxfdKEYLUzmxJIoWCl2ODNRI4Kuqb/i6W5gJo/ZbH1oiou+EIEVKEKTxpY
6SIZmche2VYyS+DyxmfOq3MBRfmUOuKyjDQYRMnXL6CVRe17+ylpNcOi9V2wwKG8SSThNb4PihoN
qLY4WRl4xEhQWBnWRpk8oxc7hVwXOrJZoQJr1iivEqvB0OYVhrIUkRwiem4kVYsa+NzqM5nlUm6b
M79GE8w0AmRJ5oG9nrgyzYuZKrKGBM/wKykEEwVTZ23wt00avntZimxj3f6OQAoS69kh0HjUi9RW
VHoWnorfJPTN3l9IM97Vhen6e+h39I5Ts6Jvv0YdxEx8ZWpSZySBAvYVh1MscPQUdf9feBqcvng7
QN4Fxz61org8kcUhqzDTfA7Biky1pXy0pqKycKQw7rm3KXwYuASjllXScbkG0u0aLSl7sduDyVEK
D31q5eoLSE8T/S3A48H9Mb3NSFKY1CSn5dSgZRCYkrDLwnPaYCALq4meYoSJrSXlR5/fxJFdg7yu
OY7aRuh3QfOohoiv9qHPqvhc28GLIaAl9jgOwjBigs+pZf9bH9c/FRK7xeD96+3oy2pUIqJ0e5bA
ptyfgFBbDHPARCpKMpTsA/m+y/2RXTs6kA/5A0G5Pd0XFQ/dNxjYqDZqaV/j8J+4ByF+9XhGCoYF
RS1SRW9mLVdsjAqCgUF6qbnSKVRQ0We42DJGbn2C/ppFrdGmDrw0QT2QCUcERnjL51DMJzFkXNZB
ZjJzpBuR8qcMigddC2sOuy6uUcsSBaD19/aFmDGmaO3MBZPhHxjKlipMcq+c6tqcsuNQPStc/V5n
pzxpHAUpkQCE4YwobfXgWCJSu22CoBkfNUBsM1Dd5hv9F4wTT2Nh7ELOnMAa1f07YSmcyiyi9kXa
DMrSay/eIA5t2gFjyfvNIUK5Fqf2dtKc0ILciAxu+Nuq23lfLcCoKKZI/MyXQ9gXFqI9gLA3SFFM
XVSmVzidLxhCh7aS11y/oNsVQsCtYCQsTor1MV58A7W3/WxKkC2GwYpi6N63QXoE2WLaQLoAJxgE
OPrK0KRzrX7c3+9MXGrDQ8glUPFAgF2IuiC8PPDdJQerCHEKMAhzSWoUCiifJEtAZHAfenW7LCym
tkuWdlyUjUAu8CrAd7tJGdyOdaOZp44+ffFUBGeJwAk5Uiry53qoC3B+W5tk4i0wJuDW1LTv9w35
iqfvgVCBfa9XjaoPDRin9TMY1RryputuxR1S6QSWRrN804lbNyct/9HojEFcdQYL+6h9wpWxxHU6
oMWkASUjb0ygTQnQ0gAaYUXfFJzKelVZi2cgQiZDUhyPquA6vd6ZcpFFvD8BkSuex+7Y6IYaOl7R
G4lYGm2zYbd/35Skz9vzLyJ9unYaSeoxA2Knug2xlfxhjCc0xuVWFswMRuhLLfA2xupWWV2fIrSb
ULqJwiO61RbtPXEmD3jyy7lDPVxi75j52/srZ3V1/oWg3+79NivzuZXJLCGRBKUGq09YhH8MK+gy
olTwei6ZrZDxnF/FueWP+yD4dd+O9RhQgmTRLHUFHTZqGfK+kIScBpQkDj7w/65QaZtKLezIm8Bz
Lrq9csnwvoTAl8WJvLoDFtCU856qNJ1QwABo4bUYAkNPOqMP223rfYj9t7pk6R6urv8F3jzgi4th
ibKFqO/mAdUnV5wGF+z2dpETI9W7s18qLj9zLyQs3lWWmZSfToduEPkZlujcK+d9dkkZgAFzdHLx
m9Cldk8K1n1xdengof2rrx0lutSktoGU6s2EkQ3J6BAyQEOyOIZgD9O06RQJL6EwbgZo8xnqGBaI
s1FMq3NvfKwbWu25ucJqKV3dLTPhtoDKKLC2U55HQs16G8laZU7l4CakfRwCkbEhV2PSPxAKT3X1
dQUupFMACLE1evmEy0sUu5qEVmxGQLp2J0Zw8/9swd3hehVxraym+qAixIBwQYgSvxavV2hB2WTM
J7v1afwLRZ1O6KrPQ36exq7ZdMpF698agXUo/H8cwF8Qaq1kSjPxYwN71NRHNg96CSjCjZNd6OGx
KrPRXE58XH9rVisLE5ja/ugvaAvIYsI6vgGHNcohRFBMbTp070BWZFQ2YnkqVUYIzhpSygdAjDLW
Ig6gGbFUFK57vqvWHSPsXgVBZzb4xPEHJZrXS0TMknTQ5nnLUJwxhIUrjYoNyh7zvu9eXfILGMqx
lEQZtUgBDNLsRlt8Vui18nNUrUWO5w0MsNVlvwCjYj5Bb9S8GgFWjpkxJqeik8zR/17nrKccFtDs
ThdeWvGFCnckAIXZQ9S7AoxSNciPM17cWHNEuSS5wAEQR1gIvIr8h58+BfzopGX9dH+O1mFQaI3W
WbSF0eRmZZEHaT3BLQloBuzFEXnspwFsO/8bCuUosriofDx9VObQyBtBD54hd+hGmc64Jq+eZGhB
/48xlKtoQzXxW02Hj8W9fwpcyctsOdw0uE6WvjWxbq+ssaMcBMQge6nNAYeGxoCYBemMKGSVArBs
ovYqkjWBrgwYuhRVa1ZF9CCC3kX6PUy0yW5QZ1mjA6oXbTGZ2uf7s7a6fxURZTmozAM/AWVfVdZJ
o+geoOU9ouNBqCyxscTA5IX/JpUJ9oM/UJSVdYKmk6wAlCC2B9EfIab2OKR4fuNb/7Orkq2IB8y+
gODQfRNXp3CBS7koiY+HLoo5xD5YHS1YilB67Q89I5G5OocLFMo3iTFIt8XZOk2ymuSxADuKgId0
UH8XlW4zSztWPdQCjvJQU9u1upDCqMS3OySCu8IV62+S0jIGj4VDuSgh6Tut5GEWKRtjmKPGMkTy
OX5q84gVMc5Ry81F+I9NAh0+QRI29UINWHrwEvbbADyUMcQWWnPqPSOJnyb998A/5xKrY/K2HX2+
Ii6AqXBq4JREmVIAh7WGovXftaf7jjZAdgqurIw5Ny2eum409E6zegSrRQf2Dqh6ERGc1p36CKL1
hzHlWS8795cUHsavT6GsUSW8u2OOm+il6faydmnyYBclr4ryLa5YynjzTN6OPvrVoWuE/lG6YV0U
xqKoEjihKuENKIN0+WCEYm1kwnbIvo8JSoSD/+Y8/2rJgcoBevgojzDEHiFhBeeKCzp6ruy6+ajF
XyWLJXk9w7LAoTwA145RVHswTQW3QbZNQxDp/UiqTdpdRsEVyHYoflbtS5lc0DZj3fc+6yky3AV4
PJwi6UHXbEgtFzR9j8VVNbZc7afWBsG2IeanIt/pjRWpRltWhg/CkfvAs+e+nc8/uF+djYsYJvOn
cuxiGD0JxEhQ0e8NrA27mlr5axrdgTl2XJMkAiC0DMX3sKJQNwoiWXRDxhBNGltHGZ3E/+e6+K/t
+tcyal+oWYYq5w7LRuZUTF37OlWJe3/w1s+MvxBUlCErYVvzEAEw9fxYQVI0zJ9VHP/3QdZ33F8Q
6uwFw7DGjWBhNvHGZ0jctp55Coho1JgwZXhs4t3Ebe5DshYFteOSnk+zlgAy81DDrCY7L8++3YdY
PzH+WkVtNkX0UJShIagtUUqcVcfMy91WOYZgo/pvgP7GE9QcQcyq9yQR7lFS0QmeRr5JMs3uhszI
NentPtaqK154EOp0l7SSNMq85EB8lCioIYtfa7xAt5rT+mhHY3WIro7hAo463ZWiFqAABTgfkoTh
SSrMUjtnMsM1rS6GBQp1tkMYVEHLFlC6eNrKcvtTaAkjWr9vCJ4dr4+whI/0IgsBEZaVFSA64USj
4h6S0rk/P6v7VZufYQReknRaJgQc3KSJUnQfkiE/cpJ4VFL+VanUx/sw6858gUMtbvSQxK0nwi+I
/RuesgTRjkJHFIxG9m2+glzcBox4AZhNGbjzWr5x5gtcav2RkavrdpoPEZRUVV258ybRwOXR8rLB
yOLKDvTvdRb8KCAzU5SqkbX1QVVBanf/O1anc/EZ1LoUvSkT+2aOSJJ2V0jFvkZRVzoMBuFYLcyz
RfcsphZnqstFj9tXZbbpTxkLp4pwuUNZcf8G2laGV2SYdcOKX8dehkJcbLfK8YPQBJY+mrzE8Iyr
TmQ+u8A5BpIcjZpESRqUSO2xSMvRlepfqNQp0CQZ8pbcvFR8zdjdq6fLAo2aK71V40YdMFd8/41U
L0q3J/pr7wXoWdhnhTM2LWMPsgCpGYtrj5Og0gPzssjwFTPjjgKaL6r8lIq2rNgiKx206r/+WkgX
LMtBAJkiEmDTa6BFQKZhiprn+wt+vVRkgUFdDbwa5T7ZAKP4hL/oYa/Pcp4dmltJZwnJcCr76Mw3
9Y9K7CdTlaaX2pu2nOYhfxiew2pmd6uSyM4T0YNYOuhl+jEHo7gOkV7Gl5KVDTOrSc6Fe/IsVE65
Wo9r+BQiRmYi4lm/9l30e6E5Ki82JEJXZhnvgq5xpSIGoyY8VdRvh0ZnJYFuiQcwVrMknwzydNTX
foXii6jTL6A03M5zMpqgmEUbqKm+4z8oFFNPcm009gf/2Zj8I3fI3OYFrDHJhTuM7v2xWDsNlh8x
L5zFRzQimDwKDkNRggpz6AUnl0xFVBnOcA0FxFP/2c76PCELFA9thhAyxtKI+GnH4d0oKaSTX0LZ
+9+tWeJQcQ7EUqMiUrGRkcXdiF5ulyp6DyRWEn7dO4HhSOXxOqvQvEFotctR1gZzVOWlUyajTq22
QWPmaIO9hVdYvfDrRymatqGQAz5UVLVfD5/fq4MXS1gpSWwm6mjk7SHFGzBkJobg2GeQV4wMrgGF
kczYKatuYwFMrQ4/1LkkR8GGOaqlC8VVt2fJbq2eJwsEeisGqYxQCkM5aAiBJ6dQIIWpbnLITt9f
GquHJLgC0W0DOT0k8K7HELRi+pD3WBpZ8CiXdoiCCx5RqWSjP5oBtbraF1DUqHkD6fgsm6HKiyT0
hlLzIHeOGGcIC4UaOaiDQ71mztVx4UFHYUCIak8mee3qQYXiZnAYqyKK/ykQiFlzpVhjegSQKfvh
YYTcBg8qn/qsJ3YUJ0YpMk7+W0bn2S3OHT3IsKoydJSuJ6pIujiNVUA2mREf5cfxQXmuT+TBc3hr
FiZDj3+39X8jqLu/QNY29QKXjmxIFWeR8HVHmraaassonI0eiL9vBWuMGM9atw2z10bS7wxQ4I07
BMI4K13d8G3VN3z4fwjIPqS7FGJs+mS88UbyUjoQJ28MKKdyjOvG2n5YmkuuhxmPyGKoSFg+0+C0
0X4ckVt+1ipLEb7fH9fVh8MlErXz5FTPSO8DiUR7uOR2bC2R38syKkvETaU4JTSyS1Y/3y0nGjXC
1CbUtM4nHYcRro38OCHMR1eoMfiQ4DGCt+bFe9w3ooGeFuu7Z/us122RtZiofUOmOOS7CB4bJHmO
96w8RG+1pdqhjVc418eEXiJLsyAuv5UfS4v71oC1wq3fC6zuwqw3CJt0UIlG2434UTn8hduHrHvS
mmufCQ0g4EggqEI3GqPba4qhd48zbDh54QDaBtaxteagllEWNe9VljYJP+LwyDxDBrsKl7oes1Fh
NWG5RKHmuUrkUJrmIyqFQ4c+nZocwTQhBT/FFrUUCQctFbvkXybe7XVHHnn7/upmGTmfb4vIRsKr
LgoXAS/kl55DqyHKB9OM9ci6GgEsraTvQ03KQQ8E6wnph0pz6vow9a8KB3H55L2OXvh8I5fbcnq8
b9za4bxEpe5FXDGg3juFcVLJ7eJJ3ffJb1DRvtUj9/M+EmsYKadfdXyeZWB9N9XxQRZexu6p8X7/
TxD0FShqkzZTfRhD4skkIQHt6+RMSWbdh2FNFd2vOWl6ILf9PGhgZUP2AYFGq20rcu5kuxd+RsI+
FyxeSbf3cRkjSIfYfjB0Ah8A1pffK6SwO+Eik7f7GOte7c+9iY5DZQ3cBGmBWQp7FJN2oOPquXdN
6/eVTD4j7anWws19xHUv9ReR2t2jHleJ5AGxKo8ejxA3hcQI4+BfxYCQLBo20Qh9U32V1Vot9LMH
IW1wyvUeqSBdytsf9y1ZHTtB0jUJ5GaaTI8dj2onCG/MKBBVHjljhNxTMlqEEyFRdPaROP/f8KiR
S/1pjEFOBI9RPlbS2YudeDxE2kfqXQaw8twHW118C+Pmny+8oMqHUcwrABs7yKNL2yquwQLAqB5f
9UYLEMrVxn7X43kfIF5f2iC4MvlQR65BO6OohbHsWJNFuVvFzyIS84ACp6moozzHbqbPcXgSyZ5r
GK/hq2P3Nw1APyaqTT0WiYdARQUD9NjvBM0KSxbfwHrAuUChlkMm4ZaPklGI5x2Dc7WZNnhv36bH
AspVkYE3lNwILXGbmdwxdfjUSI6aTRjzd0u6M4dki2+gVknTSiCJibEFuh9nqB/5r6hf/Pn+TGQo
+pVWZ8quak7m+KbZrSnuJtlsHInxDV8XFjpXuvwGahEhDzyktY9xaMFXYaW9KT8O+9rtNtFn+SO4
iCDutPFwL9j3N8h6OLqwnVpRSUZGpS6BC5EsjTOQa9k3G/LT+9mKBl7DeYcY5SfqOs4FCudVO2W9
P65ungX+vOIXO9STpDjWQ+DLT0cdFB1v3qGPbMw970CE7bHde4/kBJoZ//O+4Sxc6mCPlLqQlQxz
DjLzEPkR6ThxNlPcl4HydQVZWKfG6EcYRFgXVp+Rt4dYRBx1xlQy7qbzx95ZPF9H/wKGyLUnRvo8
iCAFTgL1l4g7BGQpDF78PQU8rjU8ctSs8uBVZ/R36r5YMBaoUjZVQTcCtS1+cp5kJTFoZxIQ3D0r
yJGGtXN/xm78Eaic58QoyL9QYa7T7f5ToSsxz4GsPcprC3KqreoWpGTsh69XpquhnAmjyVxKgtd+
XEGoywFEKf0gnQUCQVk72tIRxMpb0cr2eATHxWiCRwiswTTyzMTbYeZa33emZu/uW3qbsaY+gnKK
oQqSCGkWehxdsLpCE/1T33tWfQy3+VY/gjjrZ/zrQIz4XFgaI7S+CTooaMoXosknqOJqVtpTRmMA
w6TYM86wW3dLQcybZrFuxLLSOm0W1gY1EjI10rdvkaN8/JB32nnaQBT90hzCb+klf25O0ycean3J
FGyPcfuf/dq9eab8njohMOVFfARIbMvoIeIdQdyk6SGHQghjNllDSrk4P+EzaD4BSjWSD/RUKYNR
fKYvh+6V+61tJBQJ2OrDfcxVSKiKQ9wJtK6IIa+HOM6GbNTGmTVFABNyq5tFwAgbV1gnv+iB/kDQ
sxiGfMZNgMgTSzij4SF1G4sz1PMzymF+oKf6t/L8VhmcblZ26pZWXxgaGKid8FM5tfuIY4zyjafF
olLAWiSBtUuCLgn1yBP3kVqIhQhlGWFH+l0m2aP2O5dZMfmK2QjFQQqIvyGedlMKJCdpO4a8jsUb
hbmjt363yVBUMBlqJiu+peqBdgz5NDj5etDmVpWn5anvk+QpnMRwl6QkzV0P6gGRUZZI8hLFS54I
p5UHEg1Q8SbSUIJGS4Yubt33tWdEOZg3bSUMRwJ+z1B+AqNdhJLBmijbqK5RsMMlAse6LN4cKJAB
Qvc8bgVgL4IGCuUFvTH2vaqClWIs8/bYZ54p1TW37ZsZsGxAhEx6yZXHtnfxlP3PjYEzvKaCPAmt
VzzKyq6Xb6r2fRgXOMtCQkqnUWP/XRvFAgmbitVmenuqAGrmj8FbFyivFMrSQY+EKIughJG0qA5U
hSzcBoWiIZc79IwlugaFmZtl4nSRINt/bVVUiFzeJ+BzDsai3ueaUlxI1GifWiGGAwPr9hEP3Y4K
2p3BQ0XAkkMTSQ5onu3rosQxZWbP+jnfDJYsWG0CDaQ6MuIDWiWc+OC7miXbiQ1H9Ja5rMz1isFX
30A5PiFum97v8Q1ddJDl10D9iEFKd9/TsTCoQR1j3m9zDRhTdvbacxU4Ufh0H+LWmV4NJZ2Ar4ap
brgJENI0OoKQbBDzWP8OAR4jdGbjDxjuZisXR6LaS1kJtm9cc8DAGSrqQ5/FDCtuE5Jf/a9/MSiH
3TVg2mw4YJR2EtjRQ/qiHfgt8W1hp7uBIRTGxJqctZFbmkXt4zpUAzC9ATKZKkMHQ23HCHxvy34p
o6gl5iORnHMzQnVQnwKTVHitkB8lSzFSp7dqXN60s7rLTJ51X5t/8XX8MHcT/x1Nat1x4LPSh6AC
teAleZjrCEztQ96Th9DUtqqNihpHfxVeu6Nnskq+VpElAtZKvH0JIKK6XiuK3EErqQSykoeGlD1H
77kaG/Jg4cGXHz7vL8yVgwBkBmDanSVcEHhTYHAvetJWDUQxhPPYzTxJqJXzzUGBxp47euh1ZLUY
rG1oDC3atVFdA4l7yiG3UZDrRQ7d4QyhHz/s0ug7mrfvW3UbLABhgTGv28V2q8SKA/UuMLjMCH93
9RvvW1HA2nA3pbXzOzySd2CigUYhHjOuUWq50YgsDZnpvfC74kmZlwVxSg2vOyPjGr0yTVdQlEFB
T7yh4kDngxYQTomMNHhSQEgZ6IagIAlqlhPjlW5lBLG1wJoqayCUE+juxUTudFQJgwa/KM6l2Bux
hMwuSqIKVk3MKhC4nlDbIaIFnC5p8IlSqlnc4eUEffVjKBg6SKVBWGDXUvl4f1WseCseL7v/gaIv
614h5fzUAGqcCZjq7Dy2xcd9iJXFjRUx67uC31m/ucOWUoqYrgBE3/lW6okPMfJNQcwqnlnz9XgZ
h0qpOFPbwqrrpdeiPqL3kzFF24XTTo9hsueiV59sZehyhKjJKPfTYPbRqUgeQPx038bblN6sISli
rmQQEIkIxq/BlUZW48CTUpNc8KyGjNJB29qxG7vIvY7G6OgXDvdYaKa0xgvneoy9vTaLyOfxeD/E
HZ7QVx+e49QujOXUFNCHmrbYEqFz38C1SUSD+1wCgKoN0JBd2ye3cu4puFqALORVzncTuTBDxVtC
knkMJVBXI+cBBmtaBU4Ku1FJBQV3U3kf95ZuZE5nDJfwOF0aFDdwzneyKTf37SJrew0k2VA50aB4
ctNkOBVy3sglDEuN2mh377XdRAaaRkDo1hqpce4s4uonFDCdvE0FqZltasaQFjJ803dYH3ObmJxH
YPEx5HqU4ymtiqTGx6DgQdANpM08EzUHRvMQObhO8u/qI8SrcUEKzdNPxkDMv5s63K+wKc/dohdC
APUDlK/e49/jzhJ8uzSkh/bjh/ZzcocNakA2/UFRjeiiunluCCaT32p1kS3Mn5f54ohqSykqqnku
clt/Et87A49aR9nFojMHmzteyKVg5Ptv6yGgBw6XhHs0lrYIQmkKEod971c5lGYbF3S/o10fkfc6
17UdPwwMsBXz5lu6BnnNWYWclrkc/TivpgoP4n284VPOmKZNCDHT+/O44gqg14dyHXhBhNb0AazJ
eRkWmoAlNAomugbBOMxAuE3bI1yfm7NxCCJkgWz39Zh5UNWqs1yFgM6pdoM3qTe8A2kN/ukhfg9s
P9ogIVEb981a2xpXoPM+XqwNwgVppqUA7c3a9TeCoSH+3dQfxZt6JBtyBsdN5QTHdC/MKgUM8JVQ
A9rRoEBFPaNCEP9dg6v6NBReqkE0w/Lc8hhttZ0vGcMneUBYeMleQ0vehh/xW/gUuc3HffAVBwUS
W8g/qaiWAzTVipCW0DkIvACxYXb0glNYHlX9d08YfnBl2cyM8AqomxUkeb7Ot8XwanGYNXGGtsW+
fBWkdyX597WPPIOIXLaGIt+blENWt80Iku0MtEel0ccWyc7opr0/UiuzhPuBiJUPgh4RZ+H1LJHE
k5S+my97aI5Ln3vNzVVQG255+dED4yLHfGld8x6gGoT/gEYmeg/p9o0w7UbQ/o6Z2TRub4Ou67ve
WZkRgX2ddQNa23VXWNQG4FAhRIIKWOg8Tk/pUfsZOIrVOsQhZxMc8Ef+k2fdNFdWxRUmFVIJeQnt
VwGYuR1AEiTHERlYMdyxeAxOjbHTfNY2X/GRV4jzRXCxDjleQNNzC0FCFQfwD/419s3GGLejUVu6
7T0JZrJrtywFktkM6ui7AqUWTl+THEyRs5n608Tt0bbUK6bYpEaGEsv7a3QtSl1i0YmVPO1kpRmA
hWtYbUMkCW/NpvT0f6Rd15LcuJL9IkbQgSReacq191K/MNQtDb33/Po90N47qkJhC9Haa2IeJqKz
ACYSicyT55RXqX9vP3RPkX/ZoHBDwZ4AL0UA0fgaMWg3S0Q1FcFyWLwV101qPjeA3n3RClPkYUxj
GA8BCSBPEK2qobrikQIIX5+BltqvNQzGyljNzpbCGeF8o6lBpBHOMEJCKGVBH9got50sUJ25PBP9
gXiKgWc4JrL4R56qTbM1z1D9SXU4u+FPUS1xgbOA/tsCbEDvhomLcFX7fqhrsJ+DdG5uqF82vkMf
tRzgiY8vfxJkABATASreVnWTv6WrtsY7soZKEibg82bGBMdb9OVnAaReTJAkaSq+Oh4g3FqUropJ
a4P4vIyNB2MYfVJqWz2SxCHBhz+xop8GhSWfwiENmRUj22Oud6slw51hd9uv75jJGNfQUzFRhufC
wDijKG+t4FYfc3Ldz8aNbWMmuBj+wgxBjVgH1hNMvXxPd1kV3WoJ2uIdZK6R0DCRaEXGus3OwklI
w4eBuhxuQcgpQx2Fuy30qilR0begpkzIZqJJAKr97RRZfpenj7My+XEsq3yfXb+cSe6ySB0M8M29
DcL9xAQwPUjqH1HY+9mMil2+Mdst9Dkvf7CzuI2qMRoYSEMhWAWhSs7F7bWyatKjo+o4HZJqPE2m
GhwP9dZanccxLCQ50jmakNlDxovCFlgXUN069cM4NIZwKKDTMYXNdsiD2joUdFsBhm+/ZNmrpj3E
8TcaSTrjolViLso0UdJA8sQLcyGrmpKiRbHVaA9R7FVz73bJVTdD3nmUVHgFoQndPeTZOtMbw6Po
dIF6meVrU8EUkuB9YYTXQ55h9rX5Z6D9w+VvJzKlIyHE5BduDVxOp6ZM8NJPZIS3EGtUMTpeDzdO
vPTXddcobh8tfxGpIPCCaROw0lis9XVqb9IBLAx1HIhWtwJMPLiOjXakrBAj+lZQcEKWi2IMBjqN
UyuUZgu8Bz3ESstszM5EtgtU60Oi5SbgE9VmKctvl/dRbNFga2O3O9/La+x2zNvGYdgN8itfQMxn
Nu4atZ2bOtmmkwLJZfbY/XmUoHVz11d2DHt1kfyjxr3XlfNhhqI6hlMerFaWLwlCP3jv/yyPO+IL
3plNnmFDnXLa1MqzZpFNJdOOFhrB6wfseoxUlIeDltVCodyLNcyZvm+Mhx7oYEvLvn7v2/qRFW7n
omJos5RheeZY36ht+G3omxtj/YySVoKEEK0HzVYERdwv4DbnfN1YwRuypgsi8fiYT9SLFMWNZcFX
cMP8nkLS8B90zPmr30zNpQ0hrIcxQs2P1Tc1eQvRZS3D7qFJfhS2JF4IzYF31TFUkGhBHvjU75Y5
VlWzZrfmWh/s7Do3fraAnlq/6inaj8bT5VMlyAJtSNUgCUBig13kIn2rToPajcg4Mko/FZCsGmUi
eRGLAiDSMwMtH6RpZ9NcOESqqXeItSjj7NWh9IdpeUdPAwhEIrknRf6ALM1Ga4m1/PmGVqI1eMPZ
gK2k9g5zjW6u7tgA/OUtOy/f4nY8tsJdHpaZFCVtsKA+N4ufykqsQzgb7T1EHJcXTVntHbor9Rao
lRzFebu7Smv0ykG1kdI7nU7jk1UE+jTuL/8s0ZfEFlPUbsDce8awMOT1WuaxiQIfDe+NpL6fm5fL
FoQf0oA0NwII3lj8MKMekZIuLbOQNFlyGNVCS7ezoYFzKq1J+KOPR1mlVGQShTeonEAxU4ULnR6G
sDeMsCMIwpic/Dapb2tmPNTop2MOoNhcXt15jYP7rNzBo8lCwtiC8yhQ2MunrTUE1orBhti1Ur9q
DIz3bDvZPSo67UA14aqGIKip8+BOTYlaeyVANtVtv08sY78mw3WYz7sFoSxsh0Nmtv7lhcpMcns6
VtYSlhFMQqrK7U3LnZ3PPvTzKAyAuiyTv4hneF8SiEbhkXk2WTkuy2hGCuJZXybbwVa/lWp9qGr0
ZG39pl/AS1TYweUVirwGorkGE5eE1DYf1OJmnUlKkXLZaMCZK8DGRXllVuizOERSihOmyjhvLH7C
IP5/6qG6nWakGuChIVo3RjZhahJ2o02afc422FRum/DJ1jfSyWJhqIPHwGdMoI141qoYcNk1Mxkk
rrNdrSzu2z7bhFIOH1EWhOr6f83wJFWds0TQA4UZtY2CqH9V0LRoqk28rO4o45cTfTYCMVmgw6Cf
dkYAHBFFS3UIyCLzD0coDzs/aTPZntLPMcTMsu1lJxGe9+PYwl19EcjiANjC17IG4zZpHyvHrtys
mrY5iTb6mn+fVww1FXfgMZLciKJvBwQEOhJInFEk43zGbsYyjFL4TNaQzK2J+Q/tiwM6y40kExPd
CcCkIVT/L2cAF9KS3iirdVaQHw3L96qhsWssMhFg4Vcj0I/A8AsYJQy22KM8OR3mYgL0iEmtLi6G
jdwqTXHVgzBbShN3hrlAhMZbHyUehBFGXH1qyqmUZZ1WwPmsvne0Q0+NKL9BslnPLmRDqbWNx7Rz
XGvSs1uzJ/GjHuvDlTO0saROc75mPOcQWfBLUEJx+DY0MSYy1cgCPHQygslylxDE6z1xy/LxspOe
Hz8YctB9MoFYx1w6t2JjnMhgUFT6w+66tN5nyBvl5Q5PVSDKJGnNuVOemmJrPvqO0DKsDfAklmDF
BOM+DWiFNEqWQsiMcA45EtI1GoPCFZh/7j6oMroZkSRCIhvAMiEqol6C2TrudCXO2KpzBLgMCG99
Kx93hZ1vDEVWJBGYAfQaN5qDKoKBbv7pfi0a0oVaQ7257OwfoBrZ2iHiR1RHX85p8e74Y4cXETAU
lMMmA40Cq4CIQK1sOmUOQqJJwqFwORQz2b+JKgBrOl2OQtHh6RoLu7aEo6c6leNSqyrdfpDJHAkC
L8QjkaiibodKD2Ddp6aipsUZzilI+6A9UjiBY2Nw5sapEt9p36063jha460yDPl52sPafXjJoYiL
0Q+e3MlKujgNE1h18vy5bttXvcYtrQKjopadSxTIsUQ0uHx8BXFCA0DMYpK7FqqQnI+MRpTmw5pU
Xmirm9H4yJdpuyLXWoiMPJ/9pdMyKBzxjyXeS8DDEXXzDEu980Iciis0UEISrPM7wcxxHzSy9sG5
vyAWAyaDkrttn+OdSVKD5Bm9ai9r+xeUFKAQoKd+adQysTOBu8ACk3pH4EcQ5OGz4LyJoe2EbA6V
gIPhpCCej5og7OL3cJx+rpAmxEyPp1flvYaK0OUPKNtW7lTkfRUCK49tjbvGtSekcbfptLH0t8R2
gk75ZluSG1voMWB6tihESc5zoME2BzJ3WeVpFtBU8cOsL74auqMtyVtFpwGwz//YQSvh9Ay2UNGr
QwsLA/sIKtdvJl29MPUU8q2gb44i4/E/T0Q0mCIUB5/dZTzziI0x5DhqESwb60oHGYYRfb0xpzHh
VuSO6AKwtOp0QXOTo9AwIH7Vjq5izhlzhllfULex61JyqkWLQe0YDEy/ownfDEdHLVdy3QbwOapd
Qu6lKdXvrJo7zYSiqcXApRjR4BOdoVWzrA0Rq2bSlW4dkiu7IP1GWdK7WFXuis4kh1CfrjVFOThO
u1f06qVp1ptajyJfKRFruvgePSQTuex4qHSoKSvIyCLVGDeXD8jvOcCznwpVZdZ2RTbEQzindgSI
LosrqJ5am1ordmoMBKyl+vVIvWSOMX8Veur8Ga3ET7XIo+OXMcWsVWBAlga1MhTM+LZBV4foQC6Q
lau0QzTabtQ+6ppMV/w83DEjVANABcV8m2+ZFXnRFPUSIRAgCIWdurV0PC3L3eXd/N0U53YTHMQ6
AXQKd8aZxlyXm2uqUxzLeUM2yu3H7Bc/wCcJVpamc7fLZ/v2yEDv5dV1dte6+euT8hwf6nfbl4JM
z3NtLBhvZ7z8bIyY8Gn9kDalZmRYcDVnQTm82Asbg+rn3QpyurYd/CVsH7W6dVwi1bcUbjZencw6
cjhexB1pd2MkBLbNlP5Y5t6ba+0qj2UwZ8E5xhL/mOEz3rKFrPYAM0mFTlNu3fZx8v3yBxXcH6w5
iWIEBtcIdG1Po5LT1GtWKPieVvtohrdj+c0AyHF+dLpvprkbQkmuKKhGaCf2WNg/SuL7BVrIS5JW
0NDxq/Y2WyBV5M2aP60HU3mnhttPL8oo8VpBQRRWWQGEMEAV5Se6srGmDajJoUq/U/qt86AGlad/
x3vI8k2/2I/b7PPn5X0VecixRW6dBnKqogbMEM0Z9W4xqsMckbtE+fZ1K2jcAaALrDOKdNztbzWU
UdEVFVgal6Dtl33Tdj6GyCR3sSiGwkE0HHtgjsEqzVZ7/NXolM1Qp8ZXu4uv5824B3+Gp71X1+Yn
RuUlrU+pNc7tVU0NUSWHtX6Dmc6dtYWc1xV4z29zFw9pmT6B6JAZFEhqFZk3YADcHk6pEzfI53HI
QCFvdL/wdr38kc7xYoj/xxb0092z7ZoMagELoPnN9/03HYxmKlqrrqX52TWEB70fqB9/vV8HRAtu
HB1gWryWzup+KYapR6tDjFKfNXIw9GDKZX7BvJi/DQBqwIifigctUt/TlYWk1cN2niqv3Kd3zs2z
9VPf09v1oD5lvucAKYa5OBDx+Zc3VHS2AC60EH6BLkTo4qxmS1wBAICYVbR+2VpuZKDCISsbnTPu
4bMdm2GOc+T0SxnZcVuPCBp31eKOPjLCynOega/NtvZNdd2+Wrvmiu5XSej4TeV3vqt/1sedNlJj
lKYusD59+z7D8HpXXk+IWhvjCfW/X/V1A+zfCOFxgG3ROX9TDsEwePmPxV9cspdC4UVXxPE+cMfR
UlIrUi38nL4LyM5+AlHJleXXgf5UV363mQPqm7vmOrnL3jyQ8l3+1kLjAIGhsQkvwwvy9CNEllNR
lDxxOq2rId8WHca9p4cs9svwVzv5hUyoV+DRQJthYAoPRwgj8llFPratSbO+9oxEBfIRvNQTNDPu
Eydx8zTB6IPkQhT4so2RHEA8wGOKsRy2/iMnU5aRNKgGVV5WgiOodz7HCKmqoX95FhI3H4q5wKCx
ZwHK8ad2SkOrwzhR2fO7VQ7rpPdoSRMZn/I5dQTMANOBPgM2EBk3dzTT2I6sAgTFnvXivNvXvW8D
VRne08QFQnb2Bn89QDZKuXE2UGO77CmiMHtimzuvTdouzdDAtu51/xSv7XV+b1wVjevASWkNCh0D
dNkv6ttls+yvcof1xCp3WJ2sgcPksNoVV/P4Wn1Z4oHtKOom8H4IVqk8RlEHCXcFOE7lKW1Qq2gQ
ZYCTPGvdNXT69Gi7yIYTRbnSiUHutqpBiNPXNTN4ZW37a+3avlqvaKD86vzFxwScetXtLm+h4Iyj
UsMqUCh8Mf6EU98EppBMvQrftKv5MNB5i+6fa9F/DPsD70w31OwtCJQkymnC7wbqZRsdaRVvMu67
TWPZTBmepUjh+50dTbeFYvqX1yX0SCxLA78Gvp/JP/zMwYgrgv9ChAGIdPM1T/aJetOjijF47fii
g2JovdfxIEx+5MN2RHIly3xFqzz+BdzHzAhkO5vSxJkIV+Vg2IN+Zzbk8/I6z2OmDuwfAjRkE9Ax
MtiPOIphhULCaO66GkMuT2qJZvShB42TeaeoB9P8ddkW84XT43Zqi/tsgCwoVcHi8zL8sM0tODTT
+VpLbmgq+XjsD50aAkrj6Ntxkaw1Mg3egW8HCrdAwT+7sd/biex+Y5cnb4ZhQTAmCfQk0qjTvVso
qEBnyuIyXpF97XgaJBm05K6pqs3lnRMt6MjS7yrm0Vci7ZokcaFVYHdfd4UJ/gWaButkPV42I1oQ
CJIAGUA/HQ03bt/yTGvSAe0mKCEUdzaNPuY2uVFResHIn+TuFGVojIKZoHtoY96E3zyA7IvciGBL
T+urYYju18Xa2mBCRPlik2X9TjXuNUyn543u0vlW156gM3kddQT8zB9tlkmWLnrcHv8efov7BlXu
bsDvWUn4Vo1aYLbaAYLVhzSL7zs0EnIA8m2UK4BFiN25/PI5RBaBwSG84nVk5XwcnUZ9yaYeKPmy
o24B0S3NA38T2BW9QsGj/vvlDy3wJ+h4oKQNYLOGsT0uo1itqF2KGjJf5TpDvWS75D/WURKkZTa4
8EXCKstpGNeQQijdNdyWS+Q3UookgcuerIRz2aipZ1XrsBITWrv9dwUT3rkfp8Hl/ZJZ4aJkXNOh
NwesxVq8MgJqbo/6o+48X7Yi3jG80Q3Q9KAfwcUTR1tTG25YQ40apBrmjmKAdqGSUCJeyr9GCFeb
j+dhUteWfXrlpjTvCnuXLt48SEAI59cK3BkFbIyQg4cHmNrT0NiUdpjONjZM6UB7OPX72miuB7PO
3THXvUkLt/ok6zqIto91ADAdhzQZk2SnNvPUzlpalDVw7FAgW+g11K62tNdeLn8l9q25qO8grcMM
o8Mw0Dx8HQoPKcTyGviCpd8sK6Z4w4/LFs7vSVbmQkYF0jpw/vDNRDDUD3pr4F1hO0nhT2MM1vh4
KgKtK9+nJR0QF6NCEv/OP9jp3czc5uiGYU3TwaxwN/dgF3Bu0/CFhhjzf6zK61mXQPEFTTdg0sAs
hAYtRVndZD/myBhVMeKfYbTCixNnX8VvqkG8tFg8ywZnXolwNH+qUf4UUllWd76zOuQmUGsD4AGI
P757vyLd6amJ/LhP/JF+N40gHA6T+T6o3lc/IQyhzM6GKBHW+dstCTVj6CpkqPXwbba+h+0+Gl5b
/bDKSKjOvfHEEH9tQTTOJvmEzEBrv4E7wZ3n7eWVnCf4OoprgEyhwGbhtctO3dG36sxxrfreQi41
X639vVVulfitjXbNdFXrV1EnKSCKvtCxOc4PK9DUDu0Ac3m9eIu6X5d2GybvyrzrUxnWVmgLVA8A
/QM5DADM6dLGFTo2iCe48tXX3kl3JlkfKqMNlHZwAVeRZDzn4YlxQzJcvAMtSJBrnVojSp9GFbsP
p6lwbXszOS9hHVz+WOfBndnA9BVFXw9Su9wNUqWjs1RThmy++kWWxya9jhdAISWlQ5HPYSAKzz5A
oYG04PZN05qiNGxmRXuwwgRl/4fLyxAGI1wdeNn9jn/cVg1qU5d1k9ZeVfpW/aKHn5F5Z6T7ApT7
mazWKvICnNF/jXHBCLXdeBhyXIgOBIKTbE/sB0Jq11b3nex9LnIBDC/gcQI4PEqu3OfpJ2cqSYyN
axqwY7RbCk5pArXny7sntAJdHbC4IJPEXXXqaHFbEXRp89qjysNCa1enj4ot01oQeRoSlX+NcLvm
NJOCSAsjKw5nte+Sz1U7qFBUubwW4cdBSx9ZMUrGZ5yqZV13dpbAjJORqwIMLTtUFTrXjOZ3G7KS
ehQWkiMktEjQlUS4UzG2wH2jmMQlUUPcTWHxkyUSne01yl6Zar+vtpcXJ9zDf00BfnL6oUaz7Lu0
quAOy67L9g14LilB8ioxI/SHIzPccbVC0gzDBDNhHljj9yF+rJPXyysRbhr6JDYaWrZ9BsOmaWy2
ANHXnq4/jOmmJweVhsBqepYM8C1cDIKPigkjRAd+HjcGl9NkFFjM1CWbejG8FNj92Vwk97fw0xyZ
Yf/+6NbLi8mxUmYmG8AcnkJ8K1g0y+2rvwilbLj0v8thG3tkB3x9ua5lsNOSeG8Mzmu5Rn/z+Y9M
cCcVxeOoRMMFks7RI4EqHb1bZ0lCJ/78f1bBnZnOpENDmCN3WraJoS+UbZsIZJVm5Y7SwgFz19P8
G5nqn/XwDxhQi05dY8LYUMYgr5vYiN66Vci7NTh+bxfBuJrQHxhSsD2Pu2yl/7/95LMGy8YMdRPB
PsLroD+P5jbsZBV/iZcT/dQt9Bw8VE4NG3lLfTuGxiB1bRkmV+Lj/MRNY1UTVMdhRIt82gejsyH6
wZaVroS+gXlfYOxQ63Es9u+PPNxQlzjWZliZ6s+wdJslGPMHiAN4NgicL0chQc0WrnFki3P1WJuS
2R5hS99qm+GQ3Fa31Qu6XDt7dUE0g+ThftjZX361M6MYjsJm4YLiCW9j0+7wyKkRXtVnAwSZxS9b
FsHZ7z5z+SMTLCE72sM0ynvDCbEuq3x1yo9Z+5FRb3SenEl3gQ2W7KLwgB1ZY855ZC2M+1zLGyyo
Bj0VZO6/l1eta98o28SnW+PnZWti9/ize1ygtUeo8U0mXtMttIGNZPDjeQbJhjuRj4q8XrZ1Ti+H
p9/xp+J8MevnjnQxjKnLrghUL3k1PSiV3Y6Hdpft6Yvi0mAM+oOyNbbtY+JDuODyL5B9SM5Buyga
1abC1sYt2QFUMM5v0MfYasZ3vb4Z9b94cRwvlwvLgP9lbWTCml6aHxBZTFyAnzZLq+0vr0pQOz3Z
19/AsyOPwSBUDUAh9rWPgjZ8JqVvA4m0prt58CtrVyW4Q+NdqNqS7WQLuHAueODnqs0xqcHO4YVt
9jrSdE/nZxIymxi3pynYyFKvaf/mcfLneBhcbK7CtYujDEaHqd0UIFNrJg/8BXr3fSog5jNJCsPC
q+DIHFfgxBxWk6ksvJQDBpVAdNH29WOu2JJVybaSCzG60pN1LGBGrT5J6tX9wR5CVB938eQtkL2V
vR9ky+KCTJTXsTIbsBcuN3Z/W1XPevN02S3ZT77kHVxoGZu8bigzsU5P8/JhLJKsR1jGOjpfZ6hg
J4ysdIQBZ+5f10V51Gjq1lr8AP7MYLHIVVLe1TlmEQtLduLOAZSnJ44LJK2jN2qawDR0W1+NYrhO
8+gKkt+H3EwOLVW9FTI4lWYFZFYl94M4hiHLt/E8YjRnp9dDCe6OwehxGaWK6eXqp5rG27hYN9oa
+kWb3oBORFITEvoKEgiMKuHRDMqQU4sGRhHnPGUnjkyB1UxBqZlgP5PB8YVX0ZEZ7mCbg9PSdMGe
9sm4KRzHa6fkbkx0vzB+xVRGkyNogOETHnVeuVVZePklZoGKa/iuxC6TrbD2zU27i8CWs8cNdEhn
V/ue7mUde+H3O7LLLdNqe2ME4wTSvh7K9UXm0WHbQ25AXV29estGSYwW7+qfBjMXv0ySrp2uoMEc
Vq8K8LzOW1f5a7cxZHerKJ1lFXmwAFg2KCi4y51YHRlWgK88yEvsZ4Ve4fA/pK11M8axzFVE0fLY
Fnf8oJpQVmqJMzDr2TaO/Kl6GNYdqjoBVVyo2IID2PmLfTw2yX7S0R1rFlHd5AmW1+X/FM6VMvwz
9y8gy/ViyK1dDpwiD2GPa4iAAJmKDuGpqXYY+zkHv5a3Zhs7BOfFu+5ch0u10XXfiaSUfKJYdmyO
c8iiso166GCuQUZkm/s81l3FeXCAMlrptVMFdfFrsCzJIoXucrRI3i/jvLdrg31CIJrm7VjhdQDA
iiWjhBQFr+PVcRerUWGGu0cdy6um90z11Pg+k1F4iy46Vp+HBh/ahmfa72gSDZHVID5WTnU71uEj
8gXJhSMzwd2lZaXUTtW3SA/q8BqdnaDpZA9F4UaxSVSQPzMOGc7BUVRqktJBoDAwtqzF3zt1dlMZ
66rw4P5r5GwyCYWwxOlmBD97Wd7X/jmh8T5BwXf+6JSnNNEeHJB3Xj5Nwq0DIBRNXZtilIXLdEpA
Kpyww9fJlveW3ptfZ7FAM+3o73OfZlbLZVRYgphY1s6hyV2cATEQVUoQLn9T+wDrrgOMArCIhsF9
Iysekwk8KPhGoLJwI1sp3GToD00s65+JneFfQyZXGh3sOdczAkNqjSdF/fa/88KSkCoMAX9Ww+cV
KvImO8FLFwh8MALkrgPeneEliSXPMAGwEl8IpNj4TADWgM7hNJ6i4607I+DI3vIAvo/wwZ8/qwOo
9sNNsS/fou18KLeLn+1DNz/IEMDCWH5kmwuupdL1i2NgjQubpony2IuLBINlc+KtFGpSWb6b8Fq6
7PKCOx9shpiOBsU/YPlnOKKSpDHm24C4zqFF75sjqLvctvIV+nrZkOjlCQQ7CIAAv2UcGdzhysAE
ZhUWBRKQDIG5FFslXzdhhkH2dt315i+AAm4JCmjpYl2nRIZyEK0TcClgjRmtBP55+mGtVZ3KKQVm
yBwaKIDnehloU0bdIat6D4eo9NUYlJGX1yyIJxhIw3QAEAiYRuTBj3o5lEuooTmWh9DkoevHtIB6
4bINAZAUohMGq0r/Fjfiy+zjSjqrGNCpshbzvhgBy4K1/srRnPKgLAue17Nyj7qUfaUh//D0Nf0B
dg0AuKwxc5MI4lnp1wn82E8CmB3sQCBH4BvR9aKrxWxg3SP5JM1TFmU+hJ6w64sbWlQStAXx58QY
F1QHtIHV2oKxOZoBXVLI4ulWS1wlXj4ub7XgRoIldFLxssHjgz8rZYNiBe2Q17XLmEGBEel/niSK
ry3KvlkSsmlzqrkgjPvVz9XzZduiVYLLCYIL6K4hd+ACUxmHTg/IOgKgHe/LCNxAJQpwg2w+V2ZG
546JVi5rZWOJQOu2euGaQ+ROskFNQTA/2Ud2bI7y475cBnA6olOorJaHWWBb9+veCMwquLxnojN/
/L3YYo/sLCkKlR0ko71o6W5tZI0N1K/q1lPAaz7JNG5FzkFACczo2jDdxIe3uF9bPZ+xqKHrRq8x
dJCAqtb8WpWYf1PN8meSQwGkasf0RW2HQvLuFm0p0IwOxu8wVA127tOl9jPozIdZARx0rVs3Xdv+
nvRd4yek7Lx1nQeJPdHWgkCBMAowiAjwhAbgLhgjM8NqG5BRjMMr7Q5DuNOim6SXHG9R6QYTqP+a
4hkN1qowSWIivpkzCV2NjN5Sxd9Ib3mZHr5lQ7sH7PVzqfX9osoeqr8b8FxhSjs+dtzTY83oGkXs
6UHuitv8rt9QNwnuyw0oSVdoLrI2Rfcx3oBAi8jYZQXpwIlp7pSUo9VYCWuekeVe0z19fOi7Rz27
LlAQlwkEy2xx7pOPjbbOHWxF83RdDpbbQn3aHLtgTOP7dKTQYB0l31Vk8viz8gGtIyiwo7YINFl6
P2pgTCHanVK1XjZi/nC1bXckyv3lgCA6JUzmCmxgGmpU/GvZSRunnhjcYsD/LNVTwhctyfxFJjss
XNuRHS6KoovfjakBO044+TelX5WYd2/ulWzj6JIYJzSFWwEocDDmAkh/evBtZcgGgyBgVyC+jiDP
CQLWpvf7VtsR88qRjSIKzbG8GHuIm5AHy4WkLsjvFuGgRsmuWS0NLHlAey1FtdzSgmp+noQ3dT59
ndYBU/AYegAPMd6sZ0gZo8EEZLIgOa6LO8boCIE+tdledg/h4o5ssH9/dF+kWWmE6gQbc2p/9GN2
FSaJhxfhExLoPYYUXUOREfGLTNrQXQP/Lni4zziKxmJqnJWhlSftWVE8Gn231303PRdoF0qLRaIr
6tgYF1GqQQ9jG6Vo9HNTLx5/mik0xH7rR//IUdcMp6uEfBlZDuloVAmANkFdEQNrp1tax8mopsyk
oq2bWesPa59shsnaXP5ygllm2NHZYJ+KjQTV/KmdFQNpXcOSQH0aXMt4ihI0XcFOh3EIX48+0eJC
ZUqBDGYhm8UTbSpEABhwFMeB8LO5qZpi6KTGWVfRDVWcJCiSF9V+HaxDZD+WRgJojSQVFEWx37R4
GPxj8jrsFx25KZgKorRTsKdarD8NILsYCj2IMWTYljKuJOHle2SLR3A4cwzoU4Z9NbOfMTQcCmjh
eADovbRREiRltdf7uXHVmt45avR6+aOKcgxGlA2IJOjcz7r1aKKN3aDi4qc5uC7CR4qUCmA5lyqR
V9YSdI/MGHc21hVTmqkGY6PxSaOt3ud+nr41TTBjnPHyutif4nOK43Vxl227diB1YZjMUXvV8x/g
MPqLv482PZDAGBTDbNCpf0RqHzk1xd/vaPGkxeOHXij+35iggBFBhA0k3JyJWm0NWqFpBw56Pwfj
tlrHkvRAQH2DEw2dmf+Y4Akny1ot1DxD8m7fVYlXX8/7bLvcN9/MjfVkuT/qf6AWHlRBFzhbZXKN
/eUFsm9w9o0AKWbi2jbYd/h4EvbjlKIW7Nlq75HSXTooV8imBkXBn+GW/2uESxPAY244LWuDGPSl
sfdF7uurg6Fkwyvmu+Lz8oqEXndkjMtkQaW5NKSEMX1WXA2cfqYsiRTuGUikAZkGx9PZ7DMaLYmt
t6huLhHwd6D7gXJb/qKlncS/xXZAuICgADpp/ttAXBGHlaHkHCeetipeOEGGwQtf0zpZdUz4hSgE
FxBokTTyzxxFTTOo0yH8UbUNeuuQQveq/0XqzFXLZyN8/PonYnRfGHcA4OOMW4iukKgobbh8vbz1
KHIqsiKYaOf+GMAY5GlkWJrVKXIHBqzph41FNPYhll0ZMhvcyYnR5e7KFDYWa0PTB4PcItG+vE+i
C/B4Gdy5qdVBRRcKJqbxOk5BfLuvB18qwCZbCHdgCFSE9MGAldboNkWTbRYg+4q+DS4vRnTxHL0w
+Ze7rei0n1gQYBrojhvTlwzg4sz6LOk/ly0JF/SnhGSzbT3KG1I6LEitYamGmpAFJYjC2uadJOET
liOP18PWe2SlwXDkUk/YtjFZH4ijuFODazvWfMvMXkat92Pa48Mt6P2CFWjtR7eskk2ep7dtM8t+
jGxzuYw+V/OuNNnzfTgod/RpeYCGM1RsXc126Vbdh7vFL4P0xXmTadsLE6fjbeBuyMUknb6k2OzZ
oa8TZnSTtdrkIDy1q/gwm6aL4LUFP4QfF38BQTwpHHCnPMYbdzAZWDRKbub5owFh4hSAgG0BxYn2
dNmn/o91Oqh7gf8WElLcOtumr5aG4R0xwRXu88UoNqgZfrOLaJ82M5K1fCBeRtKnitKD2iz15vIP
EERoPJ7wesIdjRk1/kE6OmFsVMBZeVEV43R+TpUD7/LItDXHQyoLbqLlwpxpAbaAkj56GafenTdT
Sq0U5QMnVm5NDXkx6VHzSrwe6mYZaCiX2AoWtXPVJd9dXqng+J6Y5o5vbrZ91+ZYaaHdpHWQN69l
KDEhOC4wAXSswSrMGEo6XV1p1WEyMwBI2jykg6+YQUo34XjVGxI8lnAtUO3FbA2qlZARPjU0LplG
EhvbOFo7fTnE1Ws6PV/eLuFajkywfOgoDuWKFWVhAhNlEqTDTQNKUPDlrvOOygQX2MZzuSIG+/4s
htu1tZ3onNX4MCBeL5LDUr/PEUYrPi6vhx2kMysYsWKj4JBu5V/SeaGMnZ6tuPRyVxtd6pU/jGC4
1iGYe9mQ6C0NDjK82sHJi+Hc37xJRzuXoTmdVzHz7ZvlED0utwkIB5V9tC9gbZB1XAV56bG1M0Aq
dODVWFHRI7uOt+l1fR1vkhvnWt1E23VLtq1UXlRoEGP7lOlYAn3ERSw7K9t4tbE8CgXVEf3HfpIc
I5F34wP9x8IZciHTEzprAyyoyv0IXexuX4T+33ykIxtcmuVAXWQKR9hYHlZ/uc3BB/KzDZZN+Ba/
K5u/eO/p4L0DgRKCH2McOj1MYPvTx5W1pqNCnQGSBDc/0vDCvbwo0UE6ssJX+u16MNR6wgNiML/1
plfoV2X61q/by1ZEN8axFW7nzLAYlDjBWlIKDnWoVM1XebpR0jdq3Jbrw2VjIldgLB2odDMpA/4s
OQNoMkBdBBT50uqouVmdO611HNgYaJXsnsiUA3fWmEwxmPC4gFcb2grhMYShKtuhvbuk74MMefw/
pH3XjuS4EuUXCZClpFdKSldZ3veLMO0o7yj/9XtUuzudyRSSmL64c58aqMigghHBMOesfSDHXbbG
sE1vYOH23AyqcehNXvSYX4l+NobvFJuYY8dYBtayNioAuKB/5YiGwLA/rA8YawNWYKBtWACWJRTV
HqwwyALlWMnGflZP7kScYBFVGudWA/BKT+UYha8AurqMiUturEyI8GhxW7fX42aJR8NzPewy/pSw
/X83ttNjE6KqUmbMiTHl7GkWFAD3mh5hT19iZmvuE6keRr9g0JgrFg5L6fCwR9a3tNsHn8/tzaTK
RpfWbiia7Chf2UChhx89NzPLifpcB5K4F4FspwpHr5zKrY7KbVK6j2b03TFyycmtJQuAjF72noBG
ASKHc4ktHnoDW0oK9Qik+76muvJkZYxak0JjSwK4IRMmWEJtYLQt05YXXxGUQBScxgOfk82kgXZn
c90ilpMSk4ZTvQSLWEYBnXTZkO3HOxVw2+D9pWES5LnPwxabLQ8KnpzXRa7a+clRCm6oGdJ+6lu8
/zB3e0gL96MF9oZhRrK5lzUjgY2gCQW2Moy2C0bSz3iKMwXBYsRstJ6+1fabi1Fze6/FuzCSPCTX
z/FfYWIxsmzzqbR1CKtYtBuyArv63Q7cvPvYLKhiz790MnbUUVTZduGqx/2jpYhgEqnJQJJlg6W0
HNrVryPT6RzfgjZG8tku6eYBbHtynrpglV0Ip9svKg569U+kmQ1VuYVYMh3tagxy1fATNbofnU+V
hH7pvCJl2yZcpy0Z7vXqhY0mWqoxVUGJ+xcGtZAaAFUYdbiLoUxDyYzKxt0cCdtxjrwgbn/XcyNJ
C1ZvJfoMX3QuC8HvuQvQOAbtDQWRmqgvPHxujfum2M4/2fT+F+roSHm1Bdb/ApFhcOteqWf4zzQx
vQnlD9fG5rpsVGlVm5NkQNCmznge1SakqCR9xG/xUrDghsA8y7Py0Gqy3GM9Yp/IE6xnLucZrgzR
DUUcnTbqzzn6Vo65p3bmBl3P21mbXkL11eaNRzIZu9HqJTkRLni5dFT6LGWIe7qa3TjWc66Gz2k0
b2yc7H//eKBwwdsfV0UFOsi5kbA87UKjhKSyPoKtrKmPkYyzbLXEgIFMWOICOQ1A43MZcYW2hz2q
iH7Oj256YZFNwWKGDe27DgYzJlRPnh3gbV7XbC2sn0pdDOrk0YcH7uSCoBEeDrRbreoRbEdcl7Dy
laAQSkQYDwd3ujggVWN8AR8JF8wc9dfUwOMrNtj3brQwrtTK5thW7B8Dl6aGZoSGd4sY0IeJzKTl
sH9F+wkcBJ9M6V4pJt+xODWSH9c1Wwl5Z8IE47dHpunRAGF5dujGBkGIDoOkP7l6eicKCTYOUsfZ
0HqUZmYMec36q549pdhlj5Sf13VZiXRnugjhe+CKyiv858X6+AqogI3dYt7Irf3GcW+nzngFoVJA
Epn5yY5w+fcT8yOz7vbDsmGloMlLMFCSl4Bz31/XbcXGz3QTbpbjdEyrGujGAIOSOzUdWtlcnEwP
4Rp1GNgaMwY9ktG4wW4OtotcKJJJ/NBK8nOmyfLvJ8cVgX+zBPU4rMHekvbotJux0Zf7RK0290qJ
TayfG9BqAQ+N/Fh89rW5llsuh3MHXK1v8Js6ltWcvjbvhUQVCv0rQnzxZZUCVmUFIqyNscMaa2B6
Iy1ulNc79X74ZEfMLb9g/ua22oZB2tD0e/47lf2ItSB29iOEoGnxxllWQFAZimg3UFc7jpYHzCkb
1CtAJOg0D61ZIhO77qr+qC54j8jtlVYrITWrLcqNxzz/rMZjH42UjRInIvmQtuBEjDFOeb2UXQkI
t4Zp6yiyp/u6+/ijzPILTgyzVADpwN1FAl4azkBHFgzJNk8XQjTQvmwHGVOK7PQExxGjjTnOOQSC
6AJbrfP8EA+p18X+YHy77j3Wr/Yf1QTvMRRu3uQqJIH0ZepQ1dNoocmqoUtv5to9EPxHbRa87WIk
GOqE6WifxO9N8a3FDm2vfisSf9JpL0ONkxmF4EuwpokNBhN6GdpbF36Tlipl5ybkTFrdg9doxN9v
3egfZRp2wHp8bytrc/3zrOVNp7fXEdpeLQjj+nkx7oqZWErcACWOM6DwAsw7uiWFX+gHSwbpt9bt
PBMquIy4IWPeEThiGLqzjwO1otquuIn38B+m7tX3ygt8SNH615VdzQYAVQ70fAvD3pc1bGQ+oQ6x
zsD8OFf3BgoVtvLDxtLQdUmr1vGvpItadqPFat51kDQ12LhsSlrxv7lXJxKEIyxtu+vUJZY1wFy3
+x8gXWUyNLfVeHkiQ/SxTs2TxoBtWNkncZ9ndofRhDEDbr6BCXLJka26pIWwyMaWg+WKPUJNGewa
q++4w/qjoaFb4/gjP3bxfaVsr3+c1at1IklwSaqbdF1qLt6CP6mWb6mBW8k80roB/NFG8EgG0+Ny
HqDNoCBh6gPFaINCD7SqpbXmlc0A5kYwg2Dc8i3NP8veGzrJzZb9AsFBAcAVuXULLXn5kxg/sPdy
/RRXY9bJKQoOas7cOczHRcPijQ1PrgZCv4eww8X1cw72uEq20iAxEFfwVNZchGYBjnSPAcjSVr1w
9gYG3MTI62WtKJko4XKRodHnTltsEYUjZfleH/H00acHS4ZTLZMkXDEDe3SDzRdJg4JB6ZtYiTyN
UzL+GGXDFaveD3D/mJcGgjAKgOdJRj1PgABf2gOq8660oLMj31vrgcvGwVdv14kY8XbpccbZUqmZ
7X+wtdYPRxJK6oqrpn0iQrhcrdNrnb28HAfnOWp/T+b+umnLVBCujpXUBMDtOCm9AIFUyny12xrh
7/9NiHB/JrN2hn45J70nIP7MAcqxNdjH/yREjO550yQt6gR4lyIOJXowKxa1YxmGpeS8xLJB0xuJ
yZcylma/Rua3mG0zGQDfVyH1IsX7880d4aKAs7LO0kUTW6PuDgCz1v03/QG8Tg/aXe0n7wAz9bOW
mj4/vrIWBM+0vlEkLnX1sp78BuEhUDuYQHaWnA/gG57Vv8V97TXlMY2PGjaNr3+5Vfd6Imu5AydP
AiXWo9SuIYtV/4RgMZ3r7E1NDL8b1KB1Xb+u841F8s/rUqXHLDiJKCwLDeERaedGO2pYNKbzBtxc
v3MvGXyyn7flMbxpguJN3Tyy7/zwdl3+asZxorXgPNpWI9m8vJnZ8M2sXhWQQfQN2WSahgYTcWiR
prHkoJc/ec2wBGdSRn04OEuS01YgUIqoGwbAJqSKbHNLdkkEp2KTotHGRTV92jsgphzepZQuMhGC
S2mb2VQR82Gf7sYen4rsu3S14Qtk5spxiVF4AhBg6c5QIzlyr9xqTzHFmNwDktBm9tmttS00r3rX
N+FT8k7eVTrs9LvOc/1XY5v7uawKINFYbD/UhaNMHfv6eC9Z9+DyJzOWBJt1EdgYWdqceDsI9tFm
xlCry42Y5o5GyS4NX7Hhe93s1x3LHxmCbXRED0fNgYw4m17jvKXxaG7SMaRVVX4WpmwuZfWWYSAF
cI6A+Ud96ty31A2Y8XIDSYeNNSagZFK32/RN7NfVIUr2qqyHv14hQuPbxHg2lr7ENaOcFDwf8wmV
3if+hgltmEh8xGKfRfMH847LmnKrN/pEnBAqmhD7p5MN9WL105wOTr2PSi939te/2Rq8FXjE/mgl
RAPgYRTOUEIrZec8ToF6Gx+M0s/eq28N1fbJNjmkD5YXBtfFrprjiVQhLlhphimTAlJb44h5RnV8
jxSJZoubuLji2BrU0AAAeLz4EhuaTCc5Q1Mjw3qyutPSgAMjWB99zramPdI5ff8LnU4ECl6/6XQl
NRTolDmTfiRIib2wszCMo04ysK7V4zsRJdzm2anSZJwxD9i56eNcRF7M7JtslOx5r1rgiRThPuu4
upx1kEKyrWOAf+EhV+8s2SLMGhosBnj/fCjR3xMw0IzuMtw4Mx8b65naUBLd1VUwlm+ghnTiG6zV
xeFNz5+mBLBDG/ev3tL2soMJTLIFG/vclQwmgLEHsjTA0JkyxqM1fSMy77hqjycyhNM0MKpgWuhB
LO/1yPDz/Lvd/tPOgRb+rM2glkESrH68E3HCqXKFtWoTQiXT/LCmH5r+QtwbaeFt9Q0Dbj6gj5lo
uYmowc6UWWWxfDs+jV5ff49CiQ2uWvqJAOHUBjMy48qGgKbdpvkBEH9SUsO1OILyEDCPl9CFzvz5
xwf6gBI5DI7WmMriqYrag2thHmfuEuvQYo3ujqkgLdJNnu+uO4y1TwSsFAczgsD2sC4QYsZitNxi
hMMgT7b9iCnEUb9JZRWUtRM0wA1iAI4F87zirAxYKJWqjozleul+CMw9Zs2ghze215VZsQTMOWI5
G40clL3E9gIHM4ASO1bmqdh+B3xaqFLgev4FMcyZFCFu9G5tjx2BFCC9PFQVsMvrbAP6nWeOVg1B
r+a6UitnB1JBA3BQC2ob6CDOTQMIy5npjHbm2V0UlA3/YbSjRxRV0ppZFWOg0G4s6C4XLEw2SA6A
meNkXp9UH0WPtRmteXCl+FZrnwjMj1hqhLHB5pafcfIYs2OSW2akZF7oFFbg1GnypJLoY05ZEsRG
d8zD6i5NyHuJYV/az+Q2ZLlB1Xau6RjW7j7llgznbXGsQpBelnsN/CbbItgdPv9JuVVp8VxHOTZv
IzqAYiOd76zW09JD7r5c/5Yrtw1IaBhAWJASVZBenIsqsIge8TTJPWzIYImiY6EXFojR2pSGiNRc
aWX9sLXzxjTu/6XFAFWc4IK1MFcaQ+O51/VjT9WE8G1blVyyTrEGU0IsLErj6gFJAB/2XDF15mFT
Tmj9VtFWVw99E0TubaF4eb1lmY+Cw7ZRD6RqKDd/hE4QmZ9Rsw+7h1iGFbwGoHb2S4QjThMWs2Ts
ci9948tDqvle+zVIYX912xQVyH10tB6iwAm6HbmTgSuuWZJuYUIMM5wgyhPxmfpeB+7GYknLZP/g
ljMtWqJRG+9VD9ynEV2O/7pFrYpcsByB+oOb+/VgOLlP0WizutDy3BvHjdsdwNSN/3+bLN2rZGtd
aw0u8oUb+f9kCa8BMyZ9QkzImgDJn0e7ok8ojz11vmtn3zAeJyAcNUpwXUF97c6cShX8HwlZUvIx
A2JSni7Ye6Od3Opayb+FoTPdOm1s3GshsX6Fw+hUG9Z2vKAZUcM9U7X+cZiyAk1ZXQOXtjKqe1fr
m97jDcf0RWV0WuFliqv9iDgjwRAzhKgWG1YjzXSj2oVpzF6jwpwyv1Za7IWEvSVpPq1pB4tZEJJt
C/tjwgPSqjFVYzkwVyVZxqZ3oNqO2Zs7S8QsVi/6OHBPA0fOAlIE8JnO76c7ZPWkAVsdVOrathm1
jcOjYAoNycdaNREQV2ETTgcnDh7E53KYRXo+NIiJwwTQhCAfIuu30jddSqdQT8KNG3dhAITL9imD
C7S9vsAeC2VpHsk6lF/jXKLKhoqoiXlqAH+IQyPzlPSW0YFaxNgAfDrcaz6w9+gY/NB8hqH+7pEF
xsGeqJJR3aHJIdmDYz3Id8BU2483U1BsO9oFz/qxfi68v9jrxu74vz9OHDcxtHJQlIX3ZLZANm48
d+4ePzIyt4N9W/SSee+1j38qTLCxgcFhKctJAEBE1+mgNOovDbgvT50SZ5/Xr+tFvMFcIpJw+EBQ
VmFRTDA0DYQFcc5KGIBqvNsTf+TIXP67CN3SMAapAnYIhZBzG1PHoRvddELeVXXEAzBP6ymMS7Ku
tcb62RcSnF2VzzbJly9EHpso0G70wPF7zHVQrDVsirswUP3f1/WSfSbB0U2xkpZ1uhgse2rNfaVt
w1RydGugFmdaCXHatEpS8QEy7OePOJj3vZ9+w1rQ/VHzHubdQ0jziJrHeGMEbHNdO+mBCq7Bmt2G
1zpEd7/tl/mjv/8OzPItUL4PD/l29NJK8gXXj3PZe8KiHRyrYPV6ZWA9ukMwzqzfY/GgdzdSUudV
ESgbqFg+Bq7RV1Z0Enw7t0zioUEyq1rTNh1UimkJtGtl48VrC5FALnJdYKos27GOYBl61qV692UZ
cUmnyfzOih95lx11Dhc1ZT8bzfY0M/GsPN3N4E1lafwg+XqLiAtvepIkC18vzdRWa4zFOMFMF4A9
9V11lWFjudh1rrNE2YaW+aw2TkZVNb4ZrVj5tJPsKdc6EgCeUpEY8lrYBL4njgRRjeBlJPgApxhS
Y0mkE+NXqwUDBg/reUdkkxQyMYITCLukHrQKYtLyLkz8KrztEnwBGUjV+gcGMzgGkQjSODE8d0OW
xrxOc4+ldrLpQaaTuMkxmaYXt3uPiuy2yTqvVuP3jiibIpv3lv4h+cArFQhinPyE5d9PbFnTkojl
Jn6CzfzoxaloEtHs9xTUwb2u0PfBZ8/aRPne3fcDTSQRai2LXUhDFxA528Fq37nwnvG8Ny1klq0J
Ir03GBsdy20T/8xlY8yrap5IEhygoYMLrlpy2Ka1fDf9iKKOpqNKIxS/4m7YV+Eg6XpcRETA4uPJ
BzpUMLdhYU3QTWFT3xhL/orKyEjzdJz8pjP/on2D0gp8Heb1gQx7cSGm2GxVtcAJooWbvo7oDaiz
L7GRleFAMIWqy4q+A7QDcRMGWyO2WSvI7lQG/NLDOL11zqaZjw7g10Hgp9m+LYOkWVsLOpO5XNET
u2RxCIpKFzJ1MNaWqa/B1VT/9MadEW5q3Z/JfVR7EzyR8lHrXgb0tVL123xPyr1bymoxq/ETUDwL
/i7e8cBoP/81bsGX6u2S35Y3zKWW+SscH0H9pIR00J9JCFDOQAMRaXNvpTfoYYQAVKkPXRdUw2cW
B2UiiaprDsrEMghxQW/oAhNY+D1jiTpKhueDpf6a+UdFbIB3O4BWkm5drkrCbq+JdUiDXOD/2m7I
ooZAEg8yv9yZW6QPG6AtHnuMhO6szcdAtY19H1P3TqF82wFWhZbeZxQATMpz6HijBem+uHPAf0F3
7ceEJKN/m7chfaz88DYK3q7b6lpotmCppmuiK3eRJHYp56NlDkjf8OaD5czxgyODAVqXAYwzzcC7
GC+e88PnsVN22OPOvWKydrZV39qltlM0LnGOK0V7Ah+yFFZQQ4UzORczpFnJMhe1lYEXbkznQVPv
e2CJHxq1zn2jadXHvtO7Qz61KvGmPCrer5/l+qvOtqEjlo5gZIKVIdAqDcpkeKTuQEDT0fH7SHyr
2WDPv6CGJNVYO1UQBoMwCGjG4KgQYq6WtJ0dpj2eRsPGNb4VOVUV2XbOWhQ4lSEcaYop6jqal2vD
/Nmmqb7TM8CQlxvg4xDZ1sfaJAhaE380EmIOGsdFlDBoFDd4YUJcTQEu+/lRbnPKAJtQbm0Qx2Ye
KsrH2TtYP6edjHZtLQjZgC0FFCQgllDlPLehDsDzqBHiJzQzLkOnJzTpEomZrH64ExmLBzn11Lky
IohDRuhgORKU59pe59F3O+eyoteFJGeBBYFBquj64N4JBxqpikn6uC+8ObS3scY83c79lM+b63Z/
IQa3DggxMHgM+Rn437lCIK6OZ9Lh4in1nvWfarjNZW51zRBPRQhZV10ZE4rkEFHj4aWEx5kEMYY/
ehX7Ow5oEIK/0OikTCt4LKNODe40i7he98zcvY1GK5ji+em6mFWtTsQIV7irMX7c1rhegPoHg5Pd
NLRQ3gl/cZV9Jd1XXP6a+DQ5rT0Ll1lnsT6bA6Sh0tBmHzOzaZS/IneOqvfWCcpSpc4vtd6D34Fe
13MxAFHy6a0SDAQ9Y1thBYJM9sLLO9Lej/OtmtzHz9fFrB3nqRjBSHJnqLESBwXD9Jlxk2alx00f
/NazuUXWLFFqLdwA/MBYcH4sgLsK19jsx0JnPVZnm48cje8IpJ7JIXyaGP2LAQyAg6oofurIK4Bf
e36/GqsloA+FJNW6cZJtpj+Sv0D6PxXxFdlOfJI+GU091MsXGt7n4afOfa3xctnq9qp3/aPIRakh
1lOjG6BIq5ae3nEKpLPrJrDmirAHA/wbspCXXBCWpRV6C5aGVMM4WoCIyLGaI+uern34r+apimI0
aqbCPXJHOFqOeRX00dFA2M6AUMjxOtIrRsdq2xapnwwSf7SaWZzKFDw5KVKNoGgMF8tAu1scW9YA
/uJGzTfD5HF2B+oHDPhfP8uVW7vED+wAGyp428WSu9KypMECI14UWBHrFzzf/FcyYRin+W7IAM2+
OnqCi4AwvOkRQiwAmgk2Ds4F1sVNiJ6JZ3r982DSPKcTFhne4pt2b2zyw+wVT25GAVVXP7h7d9sV
1PUJTQKTe7J39loR7vTnEGHyn5Qh0KcU6F4cnS3xihcWpLfhjiq30Y1xiJ/Vp+tnLRUoRBw2ADK9
TKB/TCj2k6jjs8d2Z0PU+BZ62b7a/pRIXMz0yokT/dyrzEMeGn0KiQPmwKlCU288JJuHGdX+AmTP
qeRmrj0Jz45UuDZRNwzYhoc8gN4fjePcey5NaUmLe9NT/ynvGH0njX+HT4xFeg53KslSpEcs3KEi
akrCy68fwG+5voGNkc0PdnhHWyO00TunoOCRbOWs2DXQ2VCrAhK/C5ckPgkslnWF3QMXpLMwHQhE
DuL0dEqD3iab1vrpANl9sD4qlIxcFuE9ukHBnqbubyOZb3NUMTu+M8ejaz+36p44T6wrAqXJfBtI
p7Ldq8v7vvxU1wFIi43kV/SdauxO1Zzjp2Y8iIcnLf9E+aJX8Uoff123veWkz0wPxDwE7G3IsFUg
NIpFGO6CT4ZHJPO6ssRbYjZbmmZzJXGaF7FgkeJaS/MIkfPCfwHjqyJFjEkNQHvNB17y19HVwWpf
kNf/ro6tEx00ewaGacSyc2+0IehH0DRUI/ZPjorurDPvuoiL1Aa6LAjKaFxjYEcTR4KLVjEy1P3Q
mqo+J+O5nUGFhbYAY7SI3yzyFyeHoj/KJVgk120RDM0oqimdrQado7h5szR2dKLmzWUyKPclQzo3
A7zTl1YrRqogSkQUTPmozKmdt96YbRLFL8KHlPuDK7mCMimCZ3Ws0YzGrGhRM95Z0+/WfUgKn7mz
JFrKxAju1KnsYtK0rPXAwNLuVR7/UPqifgcm/y8NAzOSLySTJjjTPGsdF767Rar7m0yBG78Qfshk
vajLe4oPhHwNKQBGVfAoPg8Rls0dN5qS1stYBNqnijDfnGKZta3qciJl+feT3DMeXazYZWkLEDnH
zztnqy/0BcrSpdn811u06IMUg8C0QQUhvEPKLI+BzQFJKE2izOwpnRfm/7QwDfceUIOSiHd5Z8+l
Cc+R2ewiAJbDIsamvTHCntO64jGteq3dYExlomQADlPuurKqzfqB/lFTyKWwaWobLoOazfRc5Rro
JF1azHg3GBKvdJEJg08D41kunv7grQQw3/mXM+2+a4sYV6twQkpaG2/ImE66EqSIZ5h18nPH9QZD
BrC7drCYnFho6768omD8dWyyVGtg/O0IKhugoz0zbc/y71E1gQ/Jlih5mXt/aflHnJA3gBdM79Ue
4gC7E6TWnY0VvVLdhcaDNbzG8SbvPOT8/91ST1UUbl5foXuRZZDJ2i/+3qJB5guEdhao9qMje5dd
rkt8qYjBPkzWagQe+fxDjiPQbB0LBItu/Gqp6F1uubJPC0YT46jpiDoYCHF8G+HmupqXU2iCYPHu
D3VIlAqC+7A4qs23xPmnrF5rhXsgncQ8HO6HoeynFqAepNq6SBBLq9v2ubHlEZZIsEUSVomvFsaG
YC7k+o9blBbDE8bL/z0UwbrbmrPCUGDdAA6mevhUkI9klMi4yLkW/TVtGRSzUHIU+yRN05CwmSAD
4JwNnVxsT/Fo6GlPsi6YuuIOz09Za++yVSQIFRxTn9uzOjJsS092+ZqMw9aOOr8qBhrH4KPG3GiP
tltSf1boUCfWbyOdb03tNVOxLmz3fmFNvmnMxyYsttcPfN0MT05DcFwqYd2IhLP1DIAzceVd73Z9
v82mHyCWo8UQsOrWzg99t78ud/VDY+YTrFyYgULb6tz6C+CfRwn25AHaVewsu93pDgDsikqm3kVb
8OvcMf4A7w6aJUvwW9hhy9H+xKXum8kL+wxDTX3QoqZtgbBAM/UXMyr93k4fpzmSyF6L5As03/8X
Lfgwc8A0vbv4sI70h7iu94YlCwbrp/hHhOBDikFPuyrFx3PbEShHJlwIyJxM7a9cxokqgssYSKHq
yQRVapRA/HSHHtrveIcR2mOzK3aF4z3ozw51B4rnxW56+htT+aOkYCpV0bIhwyiyF6dYTnKTICM8
GKZckrOuBtYTHYUbaoe8s/kSWJ14b80bp3xyEXrSI7DeG3XXpY//m1bivWtdA1PJONJM8/lwS8iR
jD+vi5AYoFhQSZJwcKslPVbKl9G4lyaRq38fz0n0MjGcAV96focNbiJZBdSolxX3bfNcu7vrv381
5zAxdYLyK6DxxFSH5H1pZxw+olXT45ASamjJs1W9ELPaNSS76Uf+/brExZQuws+JRMEG6pyotatD
IpnQpPcm5aFWdlb5M2wlxrZ6cU8ECV9/cFWWYqkQMLPOfQcoUbPDMqhsTnBVG7z3AUiMRvPF5E46
zEpiGjUc0IDwlmfjHsQLJY3UD3WqvXZWJd9rLQfGANgy9oTmFzDyz+3B7MowLPNmUWrHzXcHtCbu
ppUxCqxaBQAgkfqCBUgTYSYVVJOYQ3B0jGR+02LgJ6sRu7mnsR3qTVQpN39hFH8EirvQUVtibHSA
wLrcOvpdA7Kj8pfqvGhEEhNXv9eJIOHVzBSnZmO9aAY0GdL6E7Dc0u+65rmzZO7ni0NCNHTUfTF9
gC4l6ieC/eX2xNgUtUj5Chp5WH84EG/ckInGu5j2NN1bt8PmLjl8PoS+63Ufz/ym87Mba1tvCooj
91B/l1yJy1Y0QvXJbzKF+m+lDk1jEA5K3vsPJWAHY9felI/ZO4Dtbua75D3ez8FjqlLrob5h4CVF
ci7JDC/LlctPWNZsQJIIbj2RRyJtKkB0uB33JtQFD8Z29CMfhEO91wZYvXkwqL6NJBMUlzVaQaZ+
fmumLAT2gQOZ39nsAVXvXX2YHtSP2v8EH44/eWCc96ODeYNT31kSi7vcbhaEC+nR4BqJ6xY9FD4s
czNlEE5eulW8YTM8WFs8Y4/ZHdDCZOe8mNeF+Z2cs5AaMTxvwyqFWPQJ/TqwKNCwU9B28B/H+sW8
d6jik1vbV319W0uc1Ne6zzXZgpdqp3pQJwPnjd2MzUzf7Ptx8/2J0G5DfO2gPqj3rmdsTX+i6ftz
t0GGLgPKXX0MnJqZkE71RdsMJMRPAPi3BhNrg6eZjhvF+7p6xSb/qLb2wQikK/qr524DzgktVCx5
idkwZiAmznqcu02Bl4dxKcxb0P7D2ADsawMiwZtkwmhUUnv5JkSLS5JGruULxol08avzDOuJDqSH
uknNPtDd6S8kmAA8MNA6A/W2uORUKVkMcx6xI50lHqaNvUTa0Vg7QhNDVRjwAD3PBeK2VmRDEqsQ
wbH/79c7OOn2Oyzn5kfxVtFfbM9eJhrtOy97c2QHuBZgT2ULdmNyzZi1ELLdtAd2iscKP0LpABSP
1yPeaokAc3gagjgQTS8oiEjfNGkN0mvP6Oj8w6V8ofj+h6FfZT1m1Go8MMh65ScKJAOdtlKvtJYd
nYoXDAWkaHFOxuWMJ2r9GD/S2wT4poCLwZYgdbz0HwMPjfz+p0TrtbeijT1cUN8YmJoX90OStk/C
ejBwvNqbnVEn/UXsY5++pPpbYvlReuhNyUGvxrxTkULCacfGEGEfmHtNTNPHfoeFvHugMd5U+3Q3
WJSAy/nOShGAAAiNrmQSYLs7ekXv5rrqK0Zt4W2M9RjUaPFeFTKPsOF5NNZoqo/ktSw9N7+vzC1q
iuBhA7D+vSPLTFc+MCrbyz45hr7AiybI0/XJKYhWNx6mBPvt6GLAzQyTHg8hsM1cV23F6YCAbVkf
R6HNssRBqSyu4t5UAa2OpvvGqaZ/gJ4jyaZWtTkRIXzEIu6RagMgF5BuNW3L2W+H+37aXtdj5e6D
U2RpqS1k0djgPE8TSN0lRlxByGygFMrSoIM64NQKP6/LWSu9Lmw82JHCm0FD6elcENNygytd24B1
+zAiPQTeb28CGI0yBZAueye7raLn6zLXvpEDwHjTwCQCBhIE3ZiRVEnad43HnXxThNU+sxuJGazV
uaDWHxn6uVqzFZEiSyEjrTBlAzBIo/HKoqKtsWlaf54om/2o3URMsn68ZhwL9zyMHLMr7kVIcosq
dh3MihjTXRj+isfnsvt9/fhWTQO4+6BowaXCcNS5aupYTsXU9w2wrV5qFyuLBrBOE0TYt+ty1lX5
I0dwy1ERox3aQg74JlLjzuzuNBn64+W2Cb6Rg9lGVICx0QPO8HNdFDvOxlBdrC8vH+ckXBZdy7dm
NjqMkZtsN7F5xr52VRxLLdo3rvHpYo3WL2aWP13X9ms+XUgU8VMAbKCjzYJILxyrZoLxXkvHxuuz
kWWUuzZ/G8qIPdjZWP2YzGLUAZdW2TkFJ13q97xw7qI0wtpfp6S1B4dW7PDHy20BygJM0CAvOY4O
H2zauISVNAYeM3OxHRgr1biNy7Y+VhFrXy2ikoZmQ4WlLZVZ8UMxmtZP5qTuezvp6HOOk/0Wu1j+
8QH+0T3GYarBgBs66iOoEFo9uS+7pWQVVpND9bqPN2AqKX8PkYJHk+PoasAwR/+gFTVezrXW6Qe9
6xwZ4trXiLlwfi72g03sY4BLDuDo559yUNp5cpqp8QqiACn8FUccgPZiM7vzjjsaNSZg5iTxd2b9
Vuv2GaBANNKTdwQMP7cwkYKp06L5luqMmnzA8rGGblr/X5ElwDW+tNN0lIeXDTLB3DIMkKi1hW+s
t/HNgOmUshwPo/1+3ZRWwuuZlOUCn3ZbZ6foLBVSXF4Nd4BsaSIaOZh3pSqJ571a8PQpBVMUszEp
AyKxh+viV+8t6FQAnYHhuYtsDosIJVMd3FsMhhwzDfPPSnEMGfuLMIhPjUWxhVod60TnWlojy0mV
zI0XdfZ9pfY+1qwjrKFIcTpW8jQX+1ioW6gYZcAz/VzQXGtDb+eLv3MnErhdhu7URAClgKGf54Yh
aZxZqXt6pg2UOLwI9K5gL9fPdMXnLmxyS0RBzAJlzflvqPspAc/X4qeQL/X/h7Qva5KTZ5r9RUSw
C25Zepvu2Rd7bgiPPQaxCLFK8OtP4ojzPd0M0YT9XtgXXqaQVJJKVVmZ3e8a/AKmFco1/tA1O7Nr
qy5ZwQ2AlH1NzzeuXR1VK3pNc+cgoIjtXx/TQv4Jg8Gd70B6Z4q/L8eURJLn6eSmdYl0ofGUQgUb
Gqe9gLLSsLlua2lc57Zm4zKjBG/RAbYU9+DWWytpT2p8zMkay9miHdSXENAjXQhQ0uWY0h4n/Ahl
Fajy6eBv0xE6W0qj/XbtDo03tsVero9rIZSBKBuKizhHcVDPSQaYzOiIPjps9QJ9aIZ4LMRaomxh
O1+YmIZ8dpr0rVm5g4tzVVQleky1jasNQds3/3A0olkebY+IWtDOOpu5mDpaOUzb2aw/6oL5MnpK
lc/rs6VNW/XLHXFmZOYGRZxYDfCttV+RP3UXNfNk9o2pe017MfKt5UhgN3zR3nbuFgD969YXMsmY
SLx5VDAX6egeu5zIEVQ/DBg4hNR24xFzB9FOcE3fZkiGJkHTr4myLd0CGuJqoOMmRMyc7qbowdMx
1JPLc7GPUnOrSfkOTMVNGfdH02QgKzH3liFer49yySMnjia0YAL1h+PycpQ8ipXMbjDKVIJfRy9v
0Wn79yf/1Gj2fyZmgWHep4VhT65iqfShV4vHNJkArms9nkuOj9UC4RiSV6Y1V1dE7iqDhgHDWVi7
AVS1Njof924xBNcnjCz5BV5AiAYm9Ty0cl/OWEWQkdXNsva7RKtKL3exYF4NkpxALbLa2vSJZW+c
vpJPIPPsb3meZ0GuVxH+kYKP9KhK28EjatLoXirbinitrMtAtWpl8OskBWEkZNtOChKgYT7qfDvR
HnAvUlV5jHoyHkyAkt/kqKfoHHej6q2N3CJ0Eg2UoWhLoEfR1OODawr+3KTueOiBdQv6lo+Oh7wJ
QSvq2OK/GpynoAO0jcLyYiQ3fhpQbezDUi/LncI0N4hlEt07Qq9wV+pEbHJTMt/iZr81KulCSwv9
OCipJPegfqYbVasiyERF+6xU9D1RLNDcj8aGcTJsRsFdwNTc4c7V1RGNH4p5tCq8trwk78oiNFim
PhjSZmDolKaxG8ZmfB1qWys8QVJ+b4yoj3u5TNrIgzB8HjpW0j/LXGrbriqy70pMNX/oqA3MkRIB
+HR9xZfevMBTIajAQYdW1fkDVHehsJMTPAxVYpIjjSp+24m63UME2nwFtC1KvZp1MuCKdG5B4Zoy
T6ZDv7KNlu4qMCwiD4PQAkRVs8MQBIKpyhR8RZuqXjn0vimeDCccmpV4cOmeP7cz829MoDHIAtkX
p44htrsp3Qw0REElnvreWZnatTHNjgbo4eZ9myF+UQvqdSAvSoB1LsKqWakeLdqBJBx0d208BOdn
eRe7raE3GJPRJkHJgto6cdPxiLa77ipLp+m5p8zWKEdNjQsLa4T46ygz8pixbnvdxNI9MfXTIKME
jmzQS10ePwLPuMZEBhYIP80fO5C+lWhzSUAgpeTlR4k2nih19txeK98uuQX4SJApg+uhd3H6+7O4
wnWF0hvTFDLtqFO/VGJPR7oxzXcozf2DW5zbmqXMii6VBekxjRzs5x4kX4uNYqvPbV7Vj4CqG/+y
s86i9ZnHx0U1NDlB8sxyow8br18vBvSrqXPHEyV5vL5+y67439Ng5vID2FIqEE1NoS0kJWOvtrOQ
689RsjaJXxcMDc8T7gIl3KmeM4tfagrhT2j2Fr6WIy0ung2AV2LrUTENJAlXeEa/DgoID4xJR1IQ
GfK5c9Co6N0hNxEgOaAS+K1oQTHed/L1b6cOPCPaRIEBrlkTjQSXLjhYAhQYpTWROMiH1PiAYNyJ
Myeo7DXo+ELkOYk3TawUU071yyOyMmO7YASmwPwTyO7QG8g07VxcjeaNZvlyDG1QJqTie0pucO/+
/TiRFMTb0QL/Fy6cy3G6HerPvEdQreJGTMiWOHt02CMRtKbZ8PW4wkMEaAwg/k0Te3vmIo5Bc+4O
MARac39Iu1sZmw/Xx7JsArESSAXxJJ9zgOqlWiemxZhfDfEekQwqFT3/ed3GkvdNeiagoUNm+gvo
OU466pgRtM1H68MBqQX5XlfQ7BArZr4GmOq0JCo8D54O3rvLZYm7NBPAu2K2zJuyck+FSQJo364s
/pqV2dkHViJhaBRWgDbYjrQ+ppb5q2DFyi2/OGfoqse8gbYGDE2Xg2mplbplDzOx/Y2yD5lHXtUE
q2K6C4l1TNr/2UFDzqUdbrellQrYyVkTKNV2lO9GeRgTZPPszLPc2xId1pWf/z0O6NLuzLX1ykU0
G012zTaEWJ/PeheXlRP2EtVl4xGhlP/XXuiqOABttARPIsWzXctkRFvZZoiRXdOPJTK4QB9Fxmsk
V57eC0t3YWh2g9iQB9KMAYYaIy+eUCTU92ASLG+Gmr9nJFlrRP763lFRnIBmvYuMGtpAZ+PqFCj3
agYOiYZnr2qFZELcdR6U6DzEoycDxAKRqf/DXOIxDLYHgJCcL9ySGdEUh6YdA+zY9kUP9HUSuGzw
ouqv6y/op0WC9w//K26u2eBoL+rKITg6wNRzcAqWeLYGRiADz6S/945z4oeZIXdQeS8yjGgAiwXV
n3v3wchDWq9hfpdurguGidklKaMEALwChqKRBVk2+obYNCS0B5/bBw0JFJ74lRI00JXsxhtqrDjn
wvHl6tD1w9Khy8+apzGYW068oCC4cKE0pClZqA9mqOnlShS1ENycm5lrGkVmp+VKDjNxAixW9C6M
6slUy6DVtV3J17xk0dp0Q040p+D4mh2WVFZSEc6IQWG9VF7eqOYHpZ9x3wQJWjOve8rCjYkEOfLw
II9C3/WfBT4LtDWlUcHFi6EZlN0rhXEk1Y/rFhbX6MzC7ACp1KGOCxcWSNr7DLCJUWsfzSzfXDez
OBDLQkOh4cIjzNmstZQNRa8KHBxO/KAS+WTQlWfdsrOj2QkU92gedee5/pLij4vSgrPL6DGaWIvL
ZwKGAZN7zhNDar9/IOaJfKp4V7Ki3V4f4NJBjCokEqBT7IHU+OXdxsymiqxhYH7q3KU2XkbiJ+3C
SB1XTsOlE9gAn9A0TEdHm8KlndoqhKZTEP6mBjlBvSKQpe1FAyBxbr7tUSujxdodswD9Az4K3dGo
C0EgBjmHS5v5KBgTU9oRnaJvZiz3Ni26d5IbN7y1TqxrbH80k2e7Jo9USOFZWaLta1Ooh6io9pZZ
GxveVmAJ0oyX67M+Wb5MCqNKheNlaowCodM8/1ZzSxN0QCmsFqgSNj6ys3G14cVnhJaUwX3ukhU/
Xlrm6bkNJA6eBFiFy6lAv7hF7TpmPthFvKj7IARprRH9BivLvDiwMzuzyM+pSKI4pQKylP6llfc9
26uWRLFzx92Txjdc/MPdB9ADsknT7kHm+XJcFM6rRCJBaO6kSCaByQJQsabWVoa1dNqcm5mm9+w8
M9s2bTQH02e794KUXgudEsd9vu4US1sEGQMs0+SvwFNcGnFoUwCZS5mvydsoORW16TlkB0xPy8Jk
+JeJOzM2W6hErcumyFOcOqbqVdWNTrdNzlem7SsxPbgZgLbCs2xicTLn+Wxwp4E9x8DZVlWNZyWG
J2zQIyDz4wmZ7vUy2ljCBKAdGRIrzXwNxKoWO2WQ/eqhotNXwqus31a1Ju245KUIJ9GCDvwPOnZn
XoNjPhJpggcda0kAQn7s8N8Zb7al9sJG9JKceBFcX9slB0La0wSdFEpN2PeXa8uJ0oK/McfaVkW6
q9TcBL4kkafSyO1/MYV5R/TuqihvzU49E34UMReDK+vx5A6gRpTqs03E0/URLSDJ0VgIKxAWAdn4
194Y0IMVALTjxcqsLcmSl76lp6b/HKJfhhB7J2lRGu9UHzyATxqVoaXXPFB01eutbq19aym4Od86
szFnTdxAvQFbZwAtHkHnLGT2kvLY0he9/5eT9L+NM8fw9wDXiTyGqVj7zp2dzB5q/bni++uzu3he
n1mZXcu2KzLZWLDiOnuXvw38DpogvVi5/Jf2wdRlMmHhVNCWzrzSjFHXogVeYbERB273qSIpCmuk
gc6zQjeoAfvOsBaILm0FF+kHF9AnpMHmW4GmpV7UBCcPovjQBT4nRY7eIQ/XJ/BPz8r8ij03M0V2
Z0d2q1Vpp7gwo6Ba+dJlVg+gVUPbNOwtMjyZEKqLNuhAZ5YH+ENXBFxz+x84qwRQHVoMTTmnzxUf
IYFWPjq60r7KTqMT1yhgUhAkAOxnMyQgInXrknwUw+g+9nadc2QCNOcpjVL3Qdroje+LqPle4aeA
9A/4uW955chtmwDfuIkVs2/B8ASJbS9pQTL1UAtkugJs2kb6aVqVjq8barYRiTRYKIDeaTakyW1P
jKMRNDXh9zyqxgIA/hxI5Y63xCfS4psKJHNF3EIFsjFLhibvpOMuiI9EdevWrTZ6ti3ZL6Uj9Nug
ZiDqoQT8xh6k0/GqkiZYdFhTxZ1vply3D1lPjEAnsfokql6mp84c7HstKVwZQpdZoMIi9fwu02kX
gPc7tr3EhF6YmYMYFEqUavSacFeSU1KAKBB4MoPcoSZc75O4JhuZ9ogOBpOn6tZkbmv77pCSF5FW
ED/tuj7fanVbbgrT4WyTum0Dii9qihuQFssfkZqknS+kwsPE0nm+cpIubcJzF5pdE/UoxrpPsT0K
UFU10W0XPRIkfZzs+bqvLhTnUA8Dubg7SUSAYWxmqElVM9GmBOMg71i5S0iYqpuhenGgRsnTm4js
DWV33ebiLjwzOYtoJJoUCFOQEanB0c71ChDYhD/EfPx+3c7iHILpAzxzoMjAnr/chm5TjT3LYQcF
4p2AxEJZpS+pYT/yTqws1/I0/mfrz9+fbXk5MEG1KRU82jvN+VCHh9ak/uD8MHk4jmGTPaT1mpTE
wiNjAteB+QNUM4gknNlJDTLTuAZ7OJJ07imu7ktxquXPOPkxALlibQZsWPqMfe5BfRBtl16pBzT7
1uYf16f560l++RX65TRDLcqJ2gRf0WfoIIie6iELmCr9aOruekuoT9fKkV8dCBYnzPn0wkf6fTZu
ZkF/kCYt8zO09vNK2ZjU2YtozcxC8hV2EKmB6soG5dKcNSgSvc3zscRNKOwn0+0faJ/UuzZxD7ZB
S6/QM+EnBh55La33tKyq0AGmbsW1vsYXGmj/0FIEGCU0XOYkViOQqZxOmVjaNCfEssk2KpwuaAel
9dxxQDbWSvS/PxWmkduYXA2RMz7gck0jDbTlWgajRQUw7GeWDJ5RYyWV70rxox9uITE5jGt1m8Vl
PTNqXhpViyiPaxOOJK1xl2r2tzbpNiX67q/768JexeCmEgQojaFHNs96qBAOiUqzQT4A1GxFcVu7
zwWijQKdGIBjhUVzKqI1/vCvZ9Fkc0LWYEpx985ctgBcw+1quGxTfNZN5qeQFYjQDraG+VqcwzM7
s80YgXtnQC0WZ2tzKPOPtgg1sRLeTMtwGd1cDmXmG3XqduCjxFDa+mFUS08OawIea5M1cwRHb4iV
MAwiA8E6bop9Rp0Hkt840MLwrjvD4uF1Nl/TfJ6d2wV3UpRYMBjm3Cnkl9LY3ij3Bp4ukXYUWuQ1
rb5icml02FETYT+AjOCiujTpGlUnhYMMs96aQVLcDfSWAUVurMm9L7nCmZ250pBIGmNQE9hJNHZj
ayxs0dI95nFwfQbXzMw9W+a92akw00Hu24VESFLUAS9WheYmz527HU4iAgZ6kEwhfLicNlEJToGz
Zj6nAk1AsYjMjd52dACmsTWKE4RSkDNzKuUWCLE+NEBC8+6Ior/RG9A5e6IG0effjxy8gmiSN3Au
4y66/CLeu9ylKjh5YxsdCHWRN35ciSjsuPb595bOxz7NzZmXEqM28UzA2J2ofyoj7VdDzICUK8/q
pb1wbmW2sTXWjHyIsJJEvLkt97QS4nXVA9AOiToi9PyGsv0/jMtBwgmZkCl4mlmMOc14oiPFTakT
bdJKtQ4lKDxR28ytlcVaOrWm/ju04+MiRbB7OYVtk7eArcNU1xlg+invKbP966NZvFhQDcNTCuE0
uu1nw0miLAXvA+ocley8eGpK2unqru03Rhtq7r1uJ17b/TX4Bh25mgGqcqS7EALObCqKqw5cIrmN
DgEAskAXMg77wjRDm7Urq/U1SQhTSNMDQocyPuDel1NIMreqR6ozVBQLb1SCsY89zf5e6ycmDqx+
uT6bS8fkubVZlpAUoh2LAtYSpI0dtjXUFnmVxivpygwudEVNTc34BcproHjnrTTKWOcNm8Y1WGrg
WO3GcIuAgsy5bRQ/JVoghjfo6PlDJU9RTjZROqx4ztJY8QFII4MRc/Key5ktCmDQJEQeoAPXbKLi
Z+ckQQHictWlK2u4tMcn7lA0XrlTi4V1aUkB6s12FdB7u6nRg6lkFLUXCY2gWaYxQVVmD82dRWMB
WhuUJ/EcRIz4D5+AbjpEQqhOT757+Qlg1ncYOEUnSMtd74jNxMPc3lvO0Uj3QlKPkHpl7y85Lso/
kJlH+/pUlbm06Nix1Jqclr50fowaotj7AmTqjZZ4RAZx8/edHjhFVbxLJp9C+W62mnpVcihyoH1A
75zqphpM5wAZDQDUpJnS0EAWZNu2TrOKs51uwPkNiWZcyE0AfwqpmtkNadEeA80Isq8s8gxDQCDh
qXI9yd6t4Y5m6Dq+s+3tWLWb6zt1mr6vdpFNsyF2D+K32fRqDunMGCxWfqv8UEz9hiE7wuK1WuXS
AY6AHTkKANQNdEBdLqINKm3dAoGwT/TEq4dtWd7L9MEukFPbJvZObY66vhmp6QvEUtr3Ql2JcxYK
Cn8qeVCYnl7c6Oa6/IBy1NTMVVSAbbfNo+OLsL/Rbuw988xddIRAIAg11Buy1x//dnYns4COICEI
UNv85SDiqC+EYaLHpnLegBTcaaV9chJrbXjT/F2u4qWdWYyhWaVT1TnsJNC7b6oXcGzubTR/NvqA
iwyAeWWr991TQ8FaJxqPtxQJ2vzl+mC/Hk+XHzFbZJMUGhUqmoetwbjrosSnZhOmuXlU7BjC6E6I
mk1Qwvx1s189+NLs5Htn8VWf6eDUrWA2qw1E/IbHNRIWawxEa4Ob7ROkDNq4d2Glzn0Hw5AvAP4b
xrch+pFnN5Fce9t8vVUuRzVzWLW0sypB7OjXZpiApzvxmfumrhHILVqxIGE2cQCij3e2ZCxPVJx2
aLyBQIEqt9DVER2IV75dX6E/rV1f3PPMzGyJhtEheHTCjHkav5HOMz4A40esf2jf7H37wB9tBCOf
ytqu+HqmYg6nVzsgChMwdxbz0Jg0BBIx2H3okzYBIj3Uv4kdEP2uLz2SB7JHtm13fazTz/wy1DOb
s8gnbhuDDBw2NbnJ0t/S6rwpAklv22Qt5fL1ZgRGd4JwoS8cYOc58LhMWlLUDTa95ZxqduqSU23e
tfzVGB96c2Uulxzl3NZsWJ2ujENXwpaJxtXEDnkUmCX3FLG/Pn1rY5pdv1QzaWmjCxidsjlaolEH
KH9RW9+krPVsZvh254TXLa6MzJqBNEcRd1UdT7PI78r4k/QvdEw9d+0GWvILhGfoYUHyCl38M1+s
Wa4KhYAfxiKZ5+S3tjiAb9MDfR66nK6PaOlAPDc1Wytp5rLsbJjK0n1U/lDJ3oo//zcTs2ViJUen
pQUTQpOoq9wr/GeFJ8x1I4sr89+UzXMgbgNdy0ibfI52JiobrAbk2ALiJ3LsO82N1oThFn3PQJsM
OIeBrZnnduyWOzWUXGBP6q9jmsaoB8igFsONmjNvaIw32/17sCf2MLK0eLogKvoSILio38S1iMC7
UdZALOIiAe9rEuTm0z/MJTq4EGEC7/kF8hyXWo1GYILmWyb2OVKYKDO4SuzzNTKWpXsSpzmeB0BI
oId0dk9SYaZNM2ISq/5Hw2+A8PCMcishMVEHqEVqcsXZF/fVmb3Jic5u/4KzWOgS9vRxVwrP0IO4
/U60E+Pv12dwgflpaolAMQEdGDae6/MdrFOBkx1TKE7uLXIR2lu24zt6qg/5i+Y3igeCq3vIpH+6
3S77UDYr5pcus3Pzs11tNEmjupP5flPediDNQHb1I79RtjRodknpXzf3de8h04JuJ3S8A1AERb/L
adULBeyoNG18cEsAQSvaUzQGg75y2i9aAfcwOrowrWReC4JwraUPI1JvVbqT1tGOX2oZKO7r9bH8
QZ9f3skGaD4hKomcLeA78xf6ILRRFmjgApWf4tFQx+/NVrsxbvUDWDhjr9w2hqciheUlB7KnASR8
bmhQrTyCvnoqvgIquXjfATeJxqTZlJpuCl1l/OwcrIVjoGhewTdJec/rFU+dftCX4Z4Zmmb9bEsI
J05QcMRwpfETzERFD32Wj5UpXbMx2wx2rzqtkmEw6kN7rHx772yMbY9ppX676zbxNvF5mG2Zhxgh
SENrr26d0Dytva8WIksDiRdA86fOlOnhfDlWcxgjoYI6xo9f65/QrAYp2529jT3lk4RsB8qUk3YY
VmDeC8jbS6OzrUgtV1J9Mtr+BLI8IN64q4/UM/fNRnmvb4fd9clemuvzMc4uW83J1ETpYS4djuBn
sPuf5RpiYW0e51FQx3W9akbYeOV750S84kHxNNWLjm8uRJ/ak3Z6+J8GZc3yHdLtslafDOrDPrX2
hrpV1iK7r1fRxTJZs0fxUJQkinKYIE/GG8LHgHv0mW3Jijss0ZSe++AX6kgVPeXdMK3Pvi49Dbx4
vrbJN+Yz9kJY7odNt3txQubF29yL6CplqP41brkc5+x1FdtxZDaTO4ow8pOjedtu0u9FiNfVjXzs
dy32IMFeVPd0f/tb3ut30F8O6UcER11TXl+di9khV6osNSLkx7Afu9AIkmO6YSDL37gh6MI/IHX8
qmzT26fkJPx0u/b2WsjyXM7E7ORzrcGysmklhoMdRlsHycmbIdTAHfh5BP7mJ9rlH5ydu/I2muZ3
ft6ilDTdLmiAQp/f5RnElWpQW82pfULVbd4WN3VcrlDhLh0B5yZmJw5o4FQ5UUb5aETecR7vKHZL
1bEVcO/SFYXLCU3iDpn6WGbpAGLkLeqpiEZLYf3IkgL5lIIAbJpYj0K0zoZZ+spFsrRHQbxBUNMB
szAu58u5M4fIAT3E9N5DQjePb0fX3vZ9mIz7BKhfdCIX2crBsxRznFmcyzxFlaUOXT+9jsrXuKxC
WdH3nk0arv1aLnlpY0I+cGq9d0CUNr+ckEHOaDQ9KNAxdJPF7aNdZNC2q+xnKaLHDjxQSNm/XD9X
F/fAudGZq6CBpqoLFXEiicd7oOwCu3B+Ounou+R9gLpDFtPNUGNrlIPyYJfNLdoktyp5UXPwWZv9
gVlkw7P48fpnLXgWsvdohtSnnrYvz9/SimtnTCkIRBUAcU4p2DsJD2w86J21KskC8ge5e9S5kPLR
oPY+f4JAV091S47YNUkhHAKSVq4EWs89TocNxcOeGKWGDtkBaaHxkVlpeH2oi3v1bNVnLl0x4Kij
AgugteMm6upbKbhfJtXKQi86F0Zioy6Kx+P8OQK4NpjpJI6EQr7bLZBEQ+yrqW+r96PcNUTxro9q
YQHBBTS9U6d2ZtA3XW7UVq1HNXUwqrz43hps42jVQzH+Zj2aYqw1FuzFsZ0Zm93cFUgASdXDWNSA
3YVlu6xBOc23k5um3Wuor10f2+KKnZmbHXs1gHhWXWMqxwio916EKaiDJVVWHgBro5rd0x1oHJQ+
wnEgIbCiGD8g8aWoP7T0rXduiPLr+pgWj7mzMU1jPnsE9NKtXdpgCstc9xCuBlX7K5Zsn6Mv6X+z
NLt0G4XVVJ1e/Db7XYJ8VdG9rHlm4Ke6bmd5ldCECEoH1D/nBXpQBpgk1VxkFgzTA+zvtgVwI2my
3XUzi7c5zur/b2a2ShV2m0U47kDeZmoQlVTbDSI2wutWln3hPyuz5WEUxLtOh8HYzREkXBuDfOvF
nrdbEEJWzvfrxpZ9AR1jDuC0yPTP9i6Uh0c3UuDfraNAZQ7vQfSNGSBfSpi+EqgsjgsFYlRrgY7C
o/7S7SpbakYEESkkBUEMZD8a1RuRijeWYIPRfG0NbLZ0KiEtDZwnOAlQPJ1Po4F6tJXgqGe15WX1
bQ3qupI/DP232vxrmo+JBBo5OsCt0Qc3ByQzEyE++JeQEYk1a9fXMeJoPaVbxq37HCRSz9fXbMkN
QSuCIv+ErfkiStqzsjSLNgbPeJ2GhR7fDrHcXDeBxB9WYxa5ghgIsqRQrgPr/pyqMS2dYrCyrPEd
JLcOVpom30kMOVitFQAN5XqWPbNIEaFqxOVeoUbxsy0d2++NqHzquZM8R0CyPsQDa8KMKdARTKmF
RI6jHIVR97ddqwnmoTiJaeJGVv2UTtF8y3Jp+Faj8W/gkXcSX2pc8SOnlB+qoliPDXrSb+vcjQBf
LZKd1sfyk3Z2YdzKyEz2MZnitHxU7d+2bMsmMPJE3/NRKqGIx3w/qgkpgtbNrOjGzJL0aHHUE7xC
Fhb0MfpWH4JBDjYUFBQTGmOZXbo6lNx0dM1GY2EmIaS3DOY1KmnwjBCJCHPV7kO8JPvffSfdBnrA
KXDRbtq5hh+Jke0HzZA3qaYUxyYvxLOTjfy1UaoXsKrew1S/kyVDT/2gjmPvtcQF01eiFwCdRbqx
QRd+/t6R1vFHjeePHeqju7hxNeDPdfDsMYmKMShiac1D085E7w+FaoNGLDdCO1XTvZYzPcy1qcvd
kOQAT1JC1tfNXqn76mCBtmo/oGe+R81BJmi7AH/1zyzqtPhg5mPu46u5c6hbm5ZhZdYEvLOJ1P1i
xJR7CNkinBdMhepBXmcTI/TAn8yapgheM9xe6Ld/LXg9eK3iuhvZR6D6rIjdeY7ZqO8SDRlgMMrL
wQ5MN5bQoUF7ywb4gJT7Fe/jp25sWucpz2U3+L3F9Dcm2mLHTck13wZZ5EZo2vBLJTHYgmqN87AA
M9zL4GLNAo1FdglAhAmbem0lbyaohZ2DGVfuMyLvYje0XaNHHkSejdOIRjTXA7+v7eyY1rVHqUMh
9dCgvAA5i4n3l1UqJPxK14ksD2xBQ++VzCWj11GODI8hyn7TMWa+0iLOIACRM3ZQClXd8Sird7IC
L45Tj0C8opPHxLMp0wnzsjh6tnroWPRSbU+dASWyBCfZoUlYtYuU1j0aIqc6bMdZGhC1jXctNBQe
gckf94ZAQRV4VqqFZdTSrSlHECZxtwcft2WJOOA56fd9nQGMI6mE4AK4B34btI9Tr+kpwotel9DB
jGV0NBQlf1JJKT6h+kbDwR2h6ibKducAlPaZKBIsfjJ1xpuMpRGImSzjoWo0xacF8uCegTFvrKqH
wMyoxPU7+uep7pGCx9/1NEUti1PuiPuIseJQRzmYehy1zR9M0bhPrV7F94XBhu9iaAayUTPD3Y5C
j9huJEpzTLSc4AIEaiks2sx+ACma2gXCUXLt2Ko5f7SUlt3oip3+Li0ET+hgclEGNMF7HKKvFlKi
dub04qkVDJIWIJ492CMZArBxpxDH1Miwcm8vtG3gYYyGfrCWI+GITobLC064pLCcBmrXkENUA2UE
LklCJp64gWuTELfei1V9mnmNPkKcnp2XHT6GuAxYeQLN8cf1A3wB/Hb5MbNYpVFV3sTZdCfloILu
n0GVE6TkXUojGLv4d1n9rGLrmEQIx9rWo6tgqcWn1vlszO7fXFNyh8kpgS/SQ8q6oKug0dDofl2Y
6HjTdiYYaOwcgDiUc9GO/bYyAVPkMr/AsBjIVrgTvOYL+k+pUtDm4wKz648sASK7STYGa967/K1U
0Zlf9yWQ02Uc5DzxXC5XLumFwAotrBPIAO3xaL6eDR/65YbMSQXzbXVnoT0eW+XQswNDxXplpFMZ
+stIz0xNn3IWz5dKN5K2q6ELxKuAuqGaViHym16t+kP/atOtTA6dvhILL0Rzk1Q5XpfANpoIui+N
Zmg3jlDOQ3iFe9AaxStaInfjqELQkBGf19mjMvy4PtCFiA4N3+D+AA8sXrbmLFZNYkUZ8w4maUN9
YVZerCdozt9HObgft9dtLcRYoGZ1kFvXENVDR+9yeD1LGpMbAxIFxk9g0j3SBtcNLPnHuYFpfs8W
Dccg8IQODHRtRaFdZha3TETf8jQb8FrKqxVzk7vNfQSdVSCBRd4DNbvZcplWiivcGrFc/VMtXpP0
LbZXMoSLU/afiblwYjIoA1cETEhDBrYEa9aa+u/KIOyZA7BoNIWtw0JXfzj9riMv/1CjBnskKmCA
ruPwQC/x5bIYo2INWaYhtqZJ4Tkd7nrQDCia9o3p/Ngn7cOYJB6vxBqiYWk/AeeNeicoA9H7N1ug
zMhBhaTqjd83mhcVH2oRImZTEvQY5s9SXck3LF4PuKdA8T0l3uz59lUKOSjoU8Hx9M4CtMLkd/Wb
dosoal/+qlpvWLG35O3okALfDUFbBXbU5bSyruoaY7oaM+25KsHf+6GQG7l2Ei5ZQbMBUPPg08ex
P7PSJXjwqQb8I2V3Te0PkfQqAyHE3wPwDCCc/7Mz27sWd1tBMxWjgdqCWpJdM+bHEoFqztSVgu3S
pgKnCyQ1wEaHZN7MLaRSCytN4BYIN465Mx6HbO0kX9pVYKXCqTA9l/GgvFyboVdNhApwBfRux15v
M7SiSxqB1gWl9+uH3pK6BXDo2FtIQ4M63J3NHJ4blWIVLqKSUH7Dwwcw35t2W4WmP95waKnZT9GG
hOQF9XdvKL36wFaSEIuDPfuA2XwKt87ynEwfkINyWh4Y+8zWGLeX8uxno0TnyOWMuuAnkdkII8oO
YX8Vnoqw/YCA2zbf2PvyZ/Tc3Is3SIivADOWis+wC9oM9C0hRzXP+1rE7GqmoMbV1N77uIPGCn1P
ND/eP1Wqp++KzF+FnkzOMb9Xzk3OFtSAsIzIIgxV9fv9/6Puu7Ykt5Vsf0VL79QhQX/XaB7o0lRm
edPVL1zlGiTovfn6u9EyxWRxkleap3vWcVK1KgggEAgEduwtbWnjaNctGlhdyRaeta1yy/bkUrgW
t2svuIvZNqd8QG3PRNfK/EGKqPkQyLWP1s5NfyAPKCExJ9z4W+AKNmAQLyD9VW66i8fzHry4HydW
+c8nx/YgxU1hMq763l9Homr5ZKVrhTvg1wn9HBZ34ImB0WhxN6YwUB7AutdesB/pY+iZ6Np6Pz+S
xSNgOoE8mk4spalWRaGCCUygmHpZf0sPoSsAWOmpG3Nfb6Kn8/aWd97nwGZhhgY0bGuwUEB/r3Q0
SbUUUPHE3f15KwsUMjL2wKeZmUPifpzrUgsztZNcqpZoF+43tDWJO/9O9F6qbbgyrIXmsFODs4ii
aH3YttDBtuU3AHqT4yjapLOab9U9tLHkteEt5fooMOJeofxUoZ3dMRU1k5hewD2A4K+/VRvyDDjL
0bhS9+qafyydpqD1w2zyBB+XmFP/qFhVmCMYP2xU1m7lu9YB0rE+sG/GLrhFH1pzYXj1C9us6Vcv
buyp3Zlfon9PjiieRG3pLXKDx9QJezBDWv0t8NmqTS6V70ywREjKrkmELPqODv5wBUxZgLzPT0It
DIsgg+yD3TCx2FZphGK1Wg+DIwRM2AVZh+GPBR6CcllNEFcNhd2NhVg9ZB26yfxE6reZPKbHvMzF
zD3v2MpCXJh+28yv69EoU/AmIC6krU1APJcJnXfexKIro9gL1Snc7Dii8XTFC5FBWdHQkdeMCmqA
8p1UPHck2EZJa+cp0AXJR56LN60arFQrlgf3t+G5WDTc3ajCARPvM8nr9MBLpXizMrhFd/4c3FyZ
JdBQ+eMt9Ha3zw/otEX5Bcek+ACxRvpxEI7jS/xDtOS1x9GleD6ZU5PX2SdRth6zQMo1FfrMqfhY
52RL/Woz6sDA6QqkQQtqG4V2XeXK8/nxLoXbqd1ZoIjlEsgfEVOaQI49fi2EvZ4/nDexOKMKWuEk
yItIIAI8HVpaDL2h+5jRBIgC1C/VKw14cvHbeSuLvjGxMnP8JhQUiL7zdQvfjXzXrEHiF7Mm3laH
ywl6Cb/07acM0sYhRdYkQ9MYJLCFpV+K14WjvRWeuWu2/drL1OKIcMVEXs97zn5WziYuMWop0vAM
J0ZLHoXuEIkr+3hx6UGJieYy3tU7fw0t0UsA9iQMqCkzgI97kDTdtOM/J+TGZQ7IXPRB4k6HUtrp
6nddgEgIchZ7qG6zzi2G6zJauTUuDgQgDdxLULkQ5w5GJaNu6w6HXTH8vItf+ugNYl31b/x4Ymbm
YcaY4PfyE7xgYOiMrMTfKtqjmKxcPRa3y8TMbMLMWERpnp+nw7BN8kOk7xrBidYuAfxj5/kjB7b8
OWfK7O7RmWEKLghYIbo9soNYfo91x4QCae9Ka8LRywcmro1g3QLJrDxvwBVitVW6Iqjt5sVo3KJ1
+72RWvIm3ocOKMWZZbQO2A3kldi2vGUndvlUT3aQlJagkSm53X230a+EW9znjllj18fare36udme
j0GLS8c1GdFNhT7uOdGxIjZaL4PozWbSIRxVG8SSO1a+R0K+8pK8mJRzGow/Lc2XT8XzjoFzGMs3
2E3uGdqFmj9Jw1OQ7qI0Q7FhV7ObJLcquoZ0Wc67JqZn1TW5lDpdbDBIEzKdlvkU3Em3oN+gVrrt
QQ1gR4IdHMULSDLp1vnpXfTZieXZGQlJB2yLNKrBjAd44W1SH+QG1HiXCTv0xVq31RKeGZKyiF0i
oIXAAPCoM3EekQXQGSkwzkp3qiOIefFIth/d4Vrf5Fs8OR7l3EquyO35MS6+h+igJ8RbD5CgINI8
NStnaRGpI3y2dtonxH7Lv6O75+BobsfrFVOL8/lpau5ErDNM6o8YYf6tcbVNcam+Rh/ZcbjqS2vw
FE+9jjzxO30OrNV6AE8rvoSfiem5Ew2dnDV8lK0jWaaVbOIL/TLdPj/4NujB1xxn2Wcn5maeI7Ug
QC1/TqpnWtL2urXDY2vptnwbW9TWD/ExeV0DMvO05twQ55kVJ9hK0WGJrturUriIxOuyswQNeCD3
/DouHn+8kolGVBCczHVdcD9mCYN6gh2aaNdWJKszX9tgd97IYjIyMTILpZFW1o3JEHAE1bek/hav
lOcNLE0XR/1A8EvkrXMzjwAFZZIYFJt7xGtNPQT2SONj1ps2BTtuqpcrrxBLoXpqbuYRtJbRqpfD
XMN8K1ao15RHIfeStfboxSLf1NDMDUjZMxoSTFzvyTuWWcVWtXqnvwD7dnkBcJ36vbkQtp2V3vRr
+3ttSvmaTiJYDul3VNRhWtmob8AIZNboRK7pKldlbps3ihdv6G50fTddu82sWZ7HTqOs5SbB7JrG
SxLsY/1+iAF+2DZrAvRLvj+d3Zlbmk2ndnUNQyrgiUVqZcGGQCTnvGsuHgWmZKB3juM7vnaBV0lj
1DyHLVKXChmAMBc0fiqVHWRfGnYhBpCFgjIE2AoOjNyDtdMPVsp9SxM6/QIeyidLKYJoXO94FbNO
ruLhDggCC1gWPLpaJlvTll6aU+B5EE74w48xr5jqYpSMRo/UMByuiPBeJJ689my6ZmLmmUJZtUTg
JoZMukkZCmCa74HQ1V5ZOB405jF4OpSZH0YtBH4hT4zDFAqn8UsjuCVxafZDVo9AIDvBYCfmVd+u
pIEL5yrcBKSN4IxECjFvTBr7LkbeDatSWViS9NqCSyhJLEW6631Axhvv/CgXQtmJuVkoa7MwjoEd
w8WUltdFmjpKzbwWzbK43K1M6MIpcGJqFsxG3BaNTuM3rTZxyzra00pz/3ejmblG2Qq6PNQw0SZX
o/Q0SHfGeJf+iysjBqJpMjS10dE8bxopOnBBZTwh6Ls7gHDUcJeu0eIslcmmNuZtIpJQ+2md41we
jNhBp7Rj0sRCb+lzDRp/QguXi7iOYb8twuHm/CQu3bhObM9O04GQ3lQ72BaVbyx3u2gf59ssfBwL
twoeqLqt5buh2HW5o4g3srYSMBei1Yn1mUeCXl5RCuiNgghasQPxvTQDKwqg/pCJj1nernjMmrW5
U0IIPY74rasxryX5Q2mZbaSgok0ugOhcmVf+5bOAgponUjcFTf4KyhqncVgGKXVr+BiZOiBdLoSD
iKfdrqbXBQvwzOs/ZykAp7V0i9euK0MJOW3e+U/gIevcF8xOgiwxBFOKMFrWA5lkGJ0EgFsp2bpU
rHECLU7sZLCzq4gmgx1cTDHYJlQvAoF6uaLuZbO1IhKDJuj93wwM4BOcsJCFmZejRDoGcSphYGqx
U3pIEAO0uDlvYnlAnyZmsSUO28IXepiQgAvtdSuHvtOYHqJ2w6LH86aWdyDo7f8aDl/HyYktkQCk
AhKSr2GPhzP/KHnV0XjHS8w1SNHVvbKNb9ZOVbIYnjkWW4MWNQCGs11vSn0ktSFs1veNyxyIhWwB
gxWoFdp45nXlTeL0buLlVrDXLvGDA3z3Qr6u1kAqC0QHOP0mHzILAEUEt+xifIh6FduP0QUYXxLN
JrVjHNBEZQ/bl8jJC0u4Tx/kXbCS2i8evxPjs3ggAvEblipWeYi3ZWeL8kXt2wpxw/Q214qVULeU
G54MdeZTWV9GZpfxOfdyBwQHm28g0G+3zDFvpdvaBcfcsPFXjuFl5zLA2kOA7edSGKfOhdktOiLG
OL40zarQbpRpHA89WtBNPsYqBE/QlUc06mohtWOJgPs7chr1DZ11K/fCxS01+ZLZSgeB1Fdjy+9R
6CHrjooJklIFndKl060JCS171cTWbGFDI49yacColX16OOJVpr1m1/VWu8dFKrI0S7ZDr3kXnBuG
3t3z23ltmLNVFkkHfYAApgUdqAUNfSh15JSgdGftR9Apa0618HwL4sDP9Z0Fj5yloaHmMDcIT32g
Wk2xK/Vt4oPjSrk3tWvQalhhsTLGxTzSgCwUGPbw3DBvehRGojVZCaM+aJYHlOsNLb8Bu4SUrbFh
88//coZNLPEvmcRGVS3AOaXAEsXDUwgKCyiMiPpKGFg2AqYVSGwZ6EyZnV6hUdWRKia13dVIhSHw
zCrDC8TKOe8ZX82AFAQ9lABfoS1K/tkgMxmLn/uM+jEAvDoUqADQHA23hKSXFbTqysPAQmkQptBm
wIUQUdXWZv6fSJ0Q6nKJh7RaO4b03YybPRGbjRhELot+6CqzBagv66TZZeKaIujXs+Un+QnYi0C/
iL5uvkMm4zQkBkrJAsbzgXkhU2+jdvzH7zinJmapDWE9E7MRwN1Gizwd0G8xjp0syFf8fCExP7Uz
8ww5xSr9BAiz+CAHDx2Qmr12UxEnKvZawOxY/CbQNaq1r7uLG+VvbRp4RiCPdDp/aWECz1bVQFI2
wK8lvpeyZqNnxBKMtWLBmqlZTG5UbRioAlOBobl9P+BU4Dh28woo9JUa09ezlo8KjXOGhoD1RU4d
jVhmS1UsmRDbCXusUy9tK8vXH8rkVTXW8orlgX1am8WNkkaVgqwC7//SUTNKCJTszCC0InUldHyN
9qejmvk6KgqiHg8Y1UAToOI7K8x/mGK174OnVlgTeFsb1MzrsyArSJxhUELthlDyiPTX2u+uqjW3
5159GnRPBzXzepKGNdfJwcV6CE2noH4E/HB9U+vdN0q6y2bogC8flPEi1hggB+ej5KJxMP7ixZFn
p3NceYtykyglMK5CqUeABGP/JlQ7MwmtrLqL8x90rTC4kJdhuJ8W58FyVCW8FzUdQCovIMPeE1cB
e+ht7g5eelsgA0aE3ogXa1emhZeGU7OzRIHiTUU1cm72EfjlwBG2PkiLukflI9mk2wEs0o1d/sDx
ra7sxMVzCKGFUxZIeDeaxReAqcMMD+28EfNoSjW0fp1BL1cOu4V3RwxvYmUWWoAFD2WpghVWblRQ
RVNU0HQbaH5HBOs/zVw6bApmWoiiZnt/3ocWN8rE9uz4SxO9DdE5AGRgrVwMMYyIxQFiYZsy1Lbn
TS0GgImp2SomAGiznMJUKnQbIRk3ZABANzHsTIst+PjDeXNra8d/Pjlb+9zPmziFOcl8zqWbDNqk
q40Da7M3i51qbA5lMPDZK6G5ld8k9Zbqe2Nc2eiLQ4GoCuig0Qn5pUAC8tw6ANsUQmd6EQtOmb8F
a23Uy+c3734gPLn7wltRoFCcGASpiFo/SQbe9rsc143xeRSqo2oStx3zb6mEOvyaQsLiaTcxPAvV
IaB+acZPu1D2KrOwsxGBpAbhAxJzDWU2pqkrzFCLjjixOAvaaBQE3s3g56uY492I6B4znnu/vZEK
wU4UcQVXwP36yxnxae5Lb04qBkHLD1hWC3beUGj9jGuyVWs2ZoEqLdGZnaAlzFawakhnfUscxDXI
yaK3TwYyi1O4JKpKw9vOmiZ3wlZUbZ8Y7qhLyBkga3F++y7gTBAVARLQDU6DDFzk6f4tqkIayIBp
QydENm7C7Jr5z351UOh9LSvQGn4i6q5h13mwq4LnFeN8vr6u2afx2cYGq1KWhg2MKzH6VS8UcqTa
k8q20DuJ47ugOEgq8DUrp83iec77IxS8ciAdmo14LHIoNYYwCnke3FClDfr2nY4QN1fBrA8VnVxn
tpis4gYWBzuxOxtsXwVGr/FkaQwP4xDi1g/eZ98Y3D571KvElobHNGjszHhUQb3xb2Z6YnyWFjZV
LOsjT+FrKJ0JyjFLL3X1bWBoKND3jb4pfIeWW1+/OW930ZcnZmdRR6AjNYMWZgXiVsy4KdBXr/qF
J+mP5w0txu6JoVmwQc9PV4JjGvcGPdgNuAEZQuopkblyRKyM52d4n5x2rFZZn6vcTG/6VtH1T4E8
otUXb2XNGghj+c78OaafP58YCyKF5lEBY4z8kHK3B+EC3flocC8EE+QMnth4fWW12CPn53I5EeRN
NiKHEEHs9zQmZAmwSjpFxlsD9kFb34566ihM2BhyAjG1bEtitOG35U4RmatgooVRv4tBAh+bj4P8
kSfNbuWLlvfO5xfNYmJeJmDgLltcAFDWASFre9XGdloEexUKXrq8ESoIJNeuSVeSqZ8PXV8i1GQq
ZokbxJ0VNTUwFWPxXFJ5U2uA6ffalTYodpbobo4KtcRu6mTYt0YPCipxpwYJCB3vwMwB2n//vtBe
O+OZd4WLDYGbBPtWj5gF0PmmzqSPKi5dSkEckUnQ+K1SZkFEyu4K/fb8FC6expOBzNJC9EdG4AfE
QOIW3Us7yt4KIlmK6NB+WFmt5QD7uVizAFv6kJfy+YWpIBc1uav8fiPmN1J9peBOIegW0e/Pj215
838anEVWWoqxpnTwjlzxLWz6bSWCQaPv3fNm/ocN+WlnHkRTBRJPeBHnSAZDdwvDphl07kW7K3dR
ZCdN47SjheeDzYph7mWnXgilYdDBcMirzlkWTzdkbkICiohIgPPwUPloAVP2Gjwe15eGvUaoxfTM
btNDnzgl2nn9biW4LlxIYZ/3yYD5bIFnVtBAHyzzmyEtUEKuUJTxIvFCAa+WXxjQqR9sPbtGL34J
qe6xwqOe7MTBlTik3vmJ+OrEp98xO04gJwyKowLfEdRj7qEi0FmsD0RHScsrHzw7Vkr0YcXmV+eC
TUhvocAEWm+8TJ3OfTcStOpwPuHGvIyVLS3uozXmTv7ZX5aXg0NV9PlxZcdTE+1YSQaoclAbwlPI
0NINsPNuY4CURwqIY/qHKgA6/PxULg0LDNdo/Af9NPiDZy4lAP8hdgqG1Q+XGvg6ksED1dB5G1/T
ZZwgExuzfdlrJiWUt90CEmcIcBsW/y9HMZu5cChiv+eLkwR2i8LycFnE384Pgn/kfHGmg5j5XIPK
gCkIMKGnkFlsrNh3NXqoqxWU1JqZWQLTcTwO32Z2Xxzl/j3rnvzkxpBX6vDLK2KCYgIabzjcZ1aS
QevoEGNFGtJZNfWiemXJl4fxt4G5aoEfDgaksWEgH+7KcpPoj4F/R9o1waivRww8i2hoskZfDnjd
ZpuS6iEEBfhs+S2VMwsacwi8Y+6r7xpr0ieqCtH7qOT1/egzvEFVceSv3CIWHqzxCaD4F1ErUPQv
PeUj04gxjEBKlWCkLzb+jn5XqVWpdrJz40fVTm3t8mJ8l+90p/tmWKhko98VZHDnvXPhOZV/hmJA
uYGfD3MSebkACRzECPGwGDtk3zvhd+258SDabiWHKLNS17wX/nl3z6lNchqvDKFVgsIEuALHkdbe
kzVZiMXYNBnTbHXLWmDgysLvD+RDmW8188Fkzvl5WzPBN8okt05CsxMUAyY041JQd9SILGVNhHlx
L0BNEeo7Mi/4zDZba4TgaWOwkRQlWoJfcL3sM9BTGd75sSzZAYkL2pQg7cU3xelYxKjp4eX8HbuF
gLwxRu1d7BtBZzdGQ177KMiyFa9bOodRqoVqEhQjwfs8mz2UEyK5LgF0M2NQfjc/qIampQxer7eW
qvRP58e3FLQU8gfHvaqhveB0fHjEKTqZSwcofbZJDA23nrVX3cUBERzB4DaE483bQnWwu8qJhhNY
Ir2Tai54Aa0SEgXym1LfnR/Nz2WfHygaGvFA0gs2lK/LVeUsjquaNx2b2/obOcpODynib91lBPCt
Rd4gCO6Nl5r1kB61q+F6uHoG0cfW3OoWOKFBK3H+e5Zmd/o5s81cdJD9DHJ8Dl/E3kcDzvB43sIC
JQaYNycjnu3nMEtk4tcwIXvqpX/MNuJ17ehb/TLZN8+C0+7zo2bFG7D7bZMDxH797fkPWNogU/sz
d61JVeANB/Y5W14cH4zw0s8EJ8NF658bAhEnnBXbAoScM09NmdKJGe9gJjSwAXxIRKsCvCNRduft
LEYvFQYUk4ME9NmO7/UiGapRRxU5+G60YDf0Y2vQbs4bWdoTeCz/28jMMbRAF4qaG1EQVMLrsbuL
20fcRKwGmODzppZ8cGpq5iAZ9aV4VGDK8A+aGbtpk6ysDJ/5+aabWpi5gA+RnFxoYaFTviXhtg+v
kCtK+UMFAg/2LetW4ABLGT0CMm9zQ5pF5oqPdV+VGVPBGRJn96kcWQKRrTJ4D/I3Rf8epivusDh9
E2vzwflm3KEmhPf5YYtGaCFfqeQvTh5kehEc8TiC1trTAByBrKCjLcK92j7V9CCLl1GOeov5rAOh
O9hF93beHRbde5Ja8Z9PDue0FYfE4KkVaxW3QOEbIdMFjeLKublmhoeNiZlST8yky2EmVndg6ITu
KDLFtXvW0tpMD+fZLhoLmQo0AcYu7Z7afC+aD+fnaim2TX//bOuMkZQnLe/Rkapt3v7ooBduDps2
WXv6WIoGaG/CsYU6AOemO52sQZKYCAZvsOD0jtQFlkq2rbgzugoXopVwvbQuU1MzdxaCFMR7BdYl
l1HeHCNHDp4KI3TOT9yaFf7zyeoLrVaDtxhWDHGfSNB/j5409Mf8GyNgWwOzFXi757rTY0NMrTb5
UMi7X9i6Quw6WOvxWXQBdM/9ZWR2Qy0pkFXgnkHTSx1boxw6GgGwJJKsoLk/P5xFSzrXyOBPpJo5
CwQkR7WbScg0deAkFf+K9VtfdNH+fN7Mwisp5x5D+w7ud5qORPN0bfpoCEmI9wq71RW7UPVHpuiW
Io8l8IuVNaLKNCTqBk+XnlYJ384bX9qwU9sz7zOGWs46H6/AJB3tRi2vR1NauYUvxVPwV6EnS0GN
XZ9nmzQYgxT+wjE6FCGnSVtHqShxQKoMGFym6ru69COHGOVTqnTNykPpkuPjtgiHkZFT425yOrmt
Tnx9DHFa6AyZA83sLjcOvlGvXJCXfIWzuSloxgJx+Jw8oYkFkJb2SKk13yUxelXbzKkhuWcW3vkF
WxzPpyFDPB1PMWRdkPPcXRYrqbOk0q/v0DvViShyJNgR560t++bE3Cz3Qok+49pKGBdIe6JQtGIG
6q8ehzy4UC0WQkvaDBy9v2rycS1PWkorUIjkGhQSSoX6bOnkVPKlHuhQ20cdVjFv8xyEr01xCCLi
KNJ7DTbA86NdivrTi97MoG42vVKnPOqrHZhk6oDaVA3TLSnINWvxelqs7L4FlA6/K4D0X+eMtjhy
T1eTxcAfVl2L7h8ZUEbs9GhIQbWp7EMN5HIJ0rWmZhYJRbeIP4AJccSsWcM7Lq4xSOfxDaiSoa4y
i3OxL42F8pMMIWr2PjqsEs2wWNl4DRmsHmzD7XDNgsSRgvfz873ky1PDs1COx/gCJR5Uc3qagnx7
mwqFVfcr6eLSzgQXoipBDBMtMl/YAXIwBGoaUgZB34z+RmQbQ3tVx7WV5L4xT7mBKoA8LzRvNPQS
nq5k1HSK0nCeB4lea+hWyQbRDqN420rVDqj7bagOd1r+HElQHqEQlCykPUnXGioWxwpQO3o6DBH4
VR6Kp6e8QAin1OVIaihXay7LqJWULjgLzy/c0s4EJ/ZfduZ1zz4VKyi1pEhZU3Yrh8wtpPz76ItO
Syi4VN+HcA2ut3SIAGYPuSr0agKVOxuZMiZxK/U5IO+hzBwcjsm2zHAPZL1/LcvZse+gFEAywbdB
pJj9Y5QpMONodkL1U8S1ah6Ihj6pWDlkuNGrr6y7bpOPsbP7ygPp9D+fV0MGgysaejnQcjbKUOoF
GhFc3TXjKa92jD1X4VuUPzfim3973tTC8x4GpSgE4qbgIcX/nvoK69JmQJjDjKKk3LTegDetzpOC
K0mF4I9noLk/J09k7Wq6WMKd2p1lHH0UyYLYVrzh0Xvv7RthW5We8f1WeDRKN6zc8nElyixFdUPV
0XzD9TjxoHc6UG2M8RpDGqS+8Wgb6kEBKZj0IrKHoF/xk6XtN7U0i2ex2mVGyC0hz7NMYuXiSxfZ
ir+SUC2gmLB0kxHN3IT2utwb3E5aAykrbVsrttK9fFOjIu8U14Vvq/fnvWVlZD+PkElg8Tv25xyG
qIjU/lWZPWWQCDCTNa9cXCxcuSRVNQiYjGf5xljpWatkPWdC0GyI+d17ma3IlnElfad3o802xXWO
y6U1Pp8f4NJRhOrk33bJqZPUMSQaMqODV1avFFIL9EhN77wJwn/H/IiY2pjtuFaM5SwSYKP1oNNE
Hou97/Q7Y1c5/l12L3UOiJVsCJc49CW2LwCat//NtXb6BbO9FzNdkIUYszsSch2Nopcno60B0DEa
121R7n4O+D9v/f+hH9n1H0Or/vu/8NdvWT6UIQXk6PQv//sq/0h/uY5f3j6q/+L/4N9/cPbnNh/Z
5Uvy9Q+d/DP45X8ad17ql5O/cNM6rIeb5qMcbj+qJq5//n58Jv+T/68//OXj52+5H/KP3399y5q0
5r+Nhln6658/2r3//qvEaaj/M/39f/6QD+D3Xw9N/5G8Zk1Jv/xDHy9V/fuv2m+4DIGMEqrAOkpM
uJf8+kv3wX+i/gY9FLyK4188VwEY6ddf0gxILvxI/A15BRiwwTaEDinQhf76S4VcDz9SzN8UBXzP
oG0Dcy4B+8Wvf33cyRp9rtkvqCheZ2FaV7//CpnwEzfVRcig8E4svOJA+ciQ5mTHQ64GVG6oYhGU
7S256Qe3TpCgmVlcvhV5btqQEEm2ARSObwbTz9EGLMiQbGeJE0gJoBnRmLiVz8HLpUE2GkijH00S
v6rVWG9GqescOaeyhTrBS5hoL7nuP2al8gzZZjsoZN0z1PCHTLR7ACo6C618UBVCxR66L3Ju1+mh
DlRzrw/0VheMd0UJG6tS8mLXjwXahINAdzQAD21CYuEiBZLaKgL/tejN7rmWysHuxyC867sQWr6U
QUCYivqxlnwZ8ERk3ikVE6tNSAOPyiKMs8otCB6NnkEl0QmyRLkSfdHc+lrXH8yyA0QkqJhT1VCa
lYcHI/UhmNLW+4hEN4EvI3UW8ZW2qbbFhoGHft8IqLxFoa4BPiN9RxJwQwLWb9q0eNODPt6bdcys
pAKZtuRfGAHonXwqQ4szQ5NO2MmbsMZNNi1p4TECSF5XaaMnjjLoW7K4sKCzA+hWRgGr5ApIUKp8
6TiEqwW/gMO0oN5Dv4RCV8/4nlcltXu9JK+ZyICk8Utd3SokKS8ChotcLKLfiXb6QyrGrQXo6HCM
wfWAjACyg0wmUL0VSnBPxeMObe6HLqyggluUxWWXDZJTG4yCk2ToHJOkt4HS49oP9mwnTzXwKoSE
N74yfCjenMow0KyiByBUzctHeSA6+iEGA/9VN1ZoFg8yG2JLocMAQJn6iL7He7H1DZzj/QjUTfuY
4zHHi6ThqHaVhMs9WMaIHxZWWQ+GjZnOrTgYJCsUhm3oUyin+Am1AgmlXRzWjkKKu0oqfGuo2mON
yxaUgNLMFUv0u4T54OUpHnH4F0D65gUdhDj7pINaQIKRSUkIasngcmx9kDn55FUcqOaCxQezl2fo
wBefGw1wyYhAXTnB9QmR4CKuo9GidKit1JReyzakVpyOVwJNH0Y89UWZhiexXqjxsv4UFwKoVnyt
9wbVAAdFS0CKl/elXRLIQCVyU953OS7jcqBDXkp5p50a2xkKrwBLKTbLRDDcVj2wxQarXLNsnkuZ
3udB79+pQtFuQ8pkVw4CwBxNzRkUsieVsUX/WAqEZw5a80InPb48lLwwq/GyHislStM91BlTCfpK
Yflc6bFidbgRWUOp+1sII1O7rNu9CPGsbVvLO6hIQoJ3kDe5mrJNC/96EuvytdbECJpOWeNkfBFo
IHeeBmVdCGQZ38WGvhlt8dDKCcCHGh0cIxZTu8I3WYk5mhupgUpWoOM74xZ6RGYPBipcCNCfpF9E
jWTuWpKPhz6g+b5KyeikEPdxmJqZltwHkH+Qwu+ICQF67rCuEMASHUmLniAJGXuhEkmOXnV3ssqe
w7BzAbwaHYO0wFzKZez4QR4BgjrEO8RGslGqTLcz1YDealIELUiwNcMzhPpSLUE/ZxDFxsFKLSPN
5S3aqUKvyGMg6NCRgVmLlFuQoKr3epoaDp4cYqcZY6m1RkR/B1JYF4lc7ypGoC0qaKHL4mC0SFSl
btOGNyKRL0jaIaoIoWSnL0o39rcFjXe+nBO0+KGfyE+gIWWOoGjrSH1p0uG19LtoI9SQ0bNV338H
f7eMkIH/hPqDCY0z4N1Q6ibUh3xQMz40qf7a+skhbiNs0YxqVsYK2fP94inuzMhJu2CbRibEnArx
daRY5VjXCshlMd/zwRQUl3VvQctmuEDaoTpd15rYPvgeqe7p1g/1j6hsREuMo8Iy5PbYEwCBBrCb
sjC25K7KdjJqvVBj6wzrnycm91mCf5/NSY7hW5lV2Y/67J/6/ylzARkKks7/OXe5quoya3+5aNKX
KgjLX/7z9/8Nf9lV8UuKq9cfOdLPROiPX/dHViMpyGtMcMcCNYmbMorZf2U1KPv+JqOOJYMCARdb
WUHW+WdWoyi/QZcLvbY6fq4TtCx/ZjXybxp+CQBPqIopyGvIP8pqfgIXP5NvnKQmwhgogRUADgEu
m3f1QppHI4LEyge1ZbdRjaaAQoJ8nqay16xucjdQQq5cVeSvNatNL0r1zGkiRTtqJM9f0CeFLKhI
Ry80YvVyANQfDRVpYaVyrx0hyhJbWjE+KnJP3DJKUToDC99WCErgRRN02rW9HG5HWRZcVfTREwci
ioM09OEmxg7ajCRTHFopN3jm1qCDF73IejrskiqElRG/LWmhopdoeeBktVI4usDibQL6L2+sUBPs
yhxML22cQy8qyu08B3cVWKovMtxoHNBXevowQh2dpt+LKmsRE8Lw0ojUcqcb8as0yDdGmhzCkr1D
CfA11Etct/A3TF98BPAJ/RNV4hnZ+FxxuooqKu4aMz4IogFZUTaGG60HE3ErZN8RT6nbZjVCmJrn
HtTTBHeEjqGj5zWB6GP0gxj+Xkl7f6/XwoiKWPQaDI1pV0F2R3UEgLwCVXNYQ+mhNXsrxea0m4q9
6krZWgEdwo0R4PvzUmT3RS7FuzAJgyujHmvw2GfjcOGr9bDRhhbgcyW7TmUWOJQwxYl63dhA3g4y
jArO7z7XLpuoGDaD1l/nxXexhjWo/H2P/y9z57Vkt5Gs6yfCBLy5XQZoz25RIineIGhEmIL3wNPv
r1oTe3qhsRunNTfnZkIjKlgLZbKyMn8zFNXR5EI7wK/A2I9/BY3w6zg3H4s5ug2XrjrrBf+xZRX5
YaxT62gMyg8t0coTifRwLLTuPp7FeGpycPtoKmUHN7Z/74vkJ4bA2aFtsq81FtE+pOXpBjB8wtpP
uE7MnSZOZT9156FRZi47RKunRG3uVZZH96Lmy6SSKFVww4+NSH+FpnIjZvkb++yr54kYySotO+Rq
+Vjj2XVI0rj3s6KtvlapZ12VWhkfpGfgnVHk5dUINPdhlltnMtp7z7MUkvuhv5vCvr9z7AgnLmUp
NKoJTq7/lkVZ9V3T1PopWfov1WgFQJHd0+IZV2WdfK+49A7WVH6M7W56qKbiK7n/x9BM86ORFh9b
fm1at18KNX/UWioUyzjFftsoKCHo+XenFz/ntC9PpgkHNzENBYJDi41LmZm+ycV58OIoB/Cq3MRN
9ZGEfjjoMd+LvOxPvbR+p6f2ZIVzEVh5KfwyaVOagR5TOIvkoVTz9lTq5EW4sVuf+iQt7tLQ6adD
KJTySGL3iJ3kVUfZ7WRExcdm5pzNXvzLmrWnIcPWeOwztl1S/MJaVCGVhD1PFsMmtNUiQMl89sNc
SY5tOokT/fX7NIm/LnaFW2BUlFdZytROlUPPMMa//AqbofIUKnN0Zy9W5w+hZZ+7aLkfLfbMZLGe
Kt1NP3PCiLnotLsKt8cPid4WwdK27ckTWKNVVhudS6/Rj2lkWMeRzuJRFfwFllGPpxr7d39ZSG0K
2hXdREDoZxsHSRWZem7x+GdXej+MxKT6oCS/QhfJyQo3TM3pT7mZ2HSuausRhYrvFJmNa7vIzVPW
LkXgRUxA72btSY8YsfYK86Qqyydm0j6bnnpPZ8i8KqGUngZzng+xpS8HtY1/Dsl4P+XilzuBqMlS
itG6mYOzqUP3kCT8tNaL8+OY8ojqI326drI0Phh680W40fdGV7+56pCdFKPGf9cuppsa1RNf43BD
fmgJfGapH93ZS3gTDETaYtDPZeIqpOyleqpmq76hLt9fCaOoPriusdC+CusvfRnjUuhWxV0+FM33
qsTJdEhq4xAO/f3zvrG6uJKHDWNWlyPlNQuZlWjmK1Vjk03EoysF+O/BTBIvgMT4d5XvXdWT/7cM
5P/8r/4/LJ7IasP/nX8c++/fXmYY8r/+O71QHPNfGr4sNpwQ5Cvol1Nd+7tqorjmv5BuhGKM1Zps
J0nI5L8TDN34F+0CGiEebvYa8LH/lE0071/4pGF0iIWEaktR/XdUTWTh7D/ZBW1t/iYa+DQPKcDQ
smSYl42XskbalGrJELStO/uNoXF+Y94eLybj37Wal7WZyyLl36N4gGsN/kflWK+Ko5VSOtVoZ0Og
VINxmGpKFLoWQ2pUDO/83w21qoemqTeqjpYPAcjzH1aneafQDU0o6ULdKZrLYvVq6iiBgWpHq8/y
3LUsD7p4mZnpeh+UJVFYKy2FEzmSCQjOXzB4XhXkrdr6uD20f2L3ZbCD/neHbUzqxtLR0tHlrNII
oRtyuXSa3gAoU8Y+sHvdPqiKlx4cWiLvXzrLZNfCs+dj1XX/qq3iVgtF3QcYYCu3S1onN1FOZYAy
hX18/wdh78M+xKUUFs8KIaCNVGQWteiDdhpc6lKhcw5jz/j7DXVR2325FzemDVAFm9E2EObEluJy
2goDqghmIV2gq6H3ITM75yPonz1szNYoeFLoJom7p/LyvRyld8YkgZTYBZUrpSTKKaTkiGzb2zN2
2c58PlesCz1i4gPw7jUrvOx0dyx5JQeRXjTXtQbcp6pV9zrrMucm8gDO9k7snfJEjXZG3vo+pOF4
M3kSnPJMRXvRV1FTxck7/HqDvkduRClNFEATe8/I+HXccJg8QifPMBd8/mpHgPcukzrXq6AItfJY
TqhhAqygv1IvzQ6xZ2soqCqmyZpxovXVUKFnzSpFoiqotdy5WfTeuc5Lu3moHWsPB7o1FKUSnJlp
JyKmLv/8xdx1xRDTFk4qtrjqYETc5MdS0VPoubry7mWiffhiKFkyfzGUUU+z2eUZQ3UtWa8Je3+K
8r0Per0ZLkdZRaIBv/aqahRQ/1xXB+BU2n1SRuLq7c2+OW2aCq9S9pgdU8bjF9+S5Omc11HEt1Cz
ubJiqFGeYiWnVM33QIebH/SfodaRaIDUErbIcAfh7LjXTmQtgZ3of/1X37O+FO3eqKty8cqgSnM3
iMPeOcSjop3aFtvCt4eSy3x5VbFAyAKhCcZxhTlxOXWAA8I5VN0ySFurCaIut64StcupCeQ/iIbZ
zkptTp9ncHI126QxZFwOhz3yknauU1JXSxRf6WLgQYojTm9/1OtRgIqYWL1IjRYZgy5HqZFxLvLc
KQIRd5/6aRDnyjP3nMhebTqE6EjeQMghVwg+bjVI2aV6EuLxHnQA+I+2Fnc/jbir/bBqaAm884Oe
x/LwJ8AORDXXaA1uq7AkU8yCarCnb2EUDgfDs5I9sOvKL4Bbg3F0VQLeLWCFr8xpSyQ687joskB1
Rfyg2F5yV/CoRsLZyu+Wpug/aHY83SuI8d3VmdA/CM+1Pvd9saSUdN3y0Brxcu/0Csqj4ZTecgO0
HwtjrnbQ+a92rfydTLot0Uk2VI3LBQ51RIGTLsl4XfXe16YLrQfNLutAiUznpKbDu/MPg7E8l60E
V0qjnXk5nqknQ9FGThbomvJpVkfY0aozvXfXMgiFPOQcUb43TfkaeBnFxFKE6IbUWcCLuPGdHKui
0Br6nal7vq4uTjzDMI6KyqasT3qrwJ/VvaEqvSKClmX6VmWxMZ9sxSj0Q2G6COS2aYWT3ggZvFjy
6YthxF5QW7b6O5FcP8R6W310tUi/G+faucsNJgI5i2GEJDO0yxnIWumPFdWZgzqh9fDec4DeCzAR
KrOgpjjgl1OkG/NScomIQGQ01PK+K6+oLe3R8V7lTuC86caiFad7qnyZXY6iRJ7au3UvgrCpwj/n
KtVw/Jkjfx7s5LYZmuYuHOe/HBTcP779eSuavjx/jIxRLCddxdJynRsalYM1ro1RvBPTQ0WnIjU+
WstsfSurZsZPvnfg5wHtn57mVBXlqa7mWhyrVkTLXeV6HLuwa72vYnLrr1Fsz9NRWK0axTvh6PXx
421BfkcJGwg5hnSXE9RjLDlOUSKCxc6ME1rLX624MA4FIhrHeTH2IB5b6wExFrwabEUbA8nL4TIP
AnejLmkg+tA45oUFREg+PY52l4SBDZXlay+EHVSzXfzx9oq8uklYEDYCqRi5Om39VaCJ9Sad27hP
gym0yzP6NLThTfbf26M8H+3LM8mGw9qDTBb5MuLv5RcWSWmPSZMBBUobqPyZig2aPeTTb20LcNZJ
GuNmnrX4D3zd8ShaIvN6rIfQxLcMbKkO0vi917TB75FvOriaRPD13ZaUi6aVlZ0Eba4KNr8yHpuk
39tGG5NrILYOMVTqFzDTl1/dLPO09JmVBH2sTOdIz6uzlvZ7wM69UVZLqCXh3FdcF8E4O/lZcJ8f
9ELsikO9TgfkyXWplUALIICvQlNYmrXbz2YczHhHuIVqfIyTqMkPVmzV9GSdGtWRqp5NKt70Pn/P
SrWHzaiXse+mtnqdYAlR8I+e/lPnUP2qJidxT29vs62ZsGCByboRyZe7mu+uTBQtglccpP0IUXNx
l0cMVNPz26NsTYQNYofXEm91puNyVUW9aFGa0EVJRD7eWB5lf8Xr4zOZ+7ATh+SxWB8bCagD0OPJ
4LAaKh6zVhduFwdUV35NqfOhTcz0kHXOHzSMEKvTv7/9aSuAqYzPuHU4mkWxyqA65sgZfvHQiF3M
vJqpiGk51yLI+2RG3j6MulPNE/6Dpi0INjZ2dyu1hGkZRYVflUb8yFJan9/+Ka9nmZPDwcHqwjBJ
QVe3OIBgdfZEEpMRZsvvtptqJ9TJwDYldr4TDF5H+8uhVsGpBIsTpwND6aTVvuPl4srS+jmYEo+i
f1+b/+V48jp4Mcma2Q5qHTIeaCnh22Vl/EyEmI6mak8HG5iZ//ZUvqrWEYRAr9GpxWeP2VwFiJRc
p/NUzJuMGNnnWqi0uBIHZOAxnAftXikacRydqjiFYef+CRRA+/X2D9jaVkwxrHXuGhcZiPU+NoRS
txr7OKr1+qkZe/TkgPUd+zA0bkdWGQ5lngXZbIobL6pDpGViTxyqPZntrU1lICWuIehHfWqNtY+n
0vGirImDadSo43HsUCTom0NkZ3t6dptDwYDhSFEopeB2ucjhNDRaROsmaBpLHJ/V9MQMvCnTq/fJ
MT4fWmqglMVBn6O8tJ7drkwnt8+cKKgRmLwx4mk8540VntM5UQ5znO2p/74OswzHI8rGM4tm/zqJ
E7Q7vToxokAscXlbNIP2SwURs1OVeh37GIWcgSqzlKbQVqekntKqa2sVqaEyHD5XmaIf+sjQfN2B
NTDxLjtVTbpX8t38NHYoyQFkSKqYl6sWUWsk1SyiIDPU6uNS9uNTrBnjTgDYSIck917lKsYCDN7/
6mmtKO40ZUoaBUtm5k9iEfOPiLBwM6dG+KAjrXbTzk58Ngu9oj6WFkhnOdOjY7j5wSmLPVXZFTb9
7w1kk9bpnE9Kqev8M6bLbOhpzlQbXvlBkMGh87go3KBtffRSYfymuoXVHKzZqP8qU804q/lsXokw
Te8r9JOujUKA0no7aGwtBTQrnuoaNsrUWy+XIlelIL9SR0FTecZfqorjem4P4zvZcv/+eBvVDnrm
sjiwGmcejbm1oY0FPfvhe6lX3jlrmurWyxfrturt8nr2GoQwolY5V3lVPS3TPO1liis+179/Bdoe
BmosNGnWpXn2gteHjqL4xpwuX4qxkWjAoj91cYZKXd8hjjyB3+qWNH1YEgc1rMQrv7x7xik5oA5B
YUQKfa1mYnAIWZXpKn6uOuJJcVXr7Hqi2dn88m+5zGkMGniEVoSRpPTM6lzLYxfbxaj40dJ9UtAh
uE/i3C9qayJ+eTsPzq3BOF7QyHh5gsVenWcjqQzEZjrFn1LR+zxJ0UMcMuvRygr3lqgvfnv/FNL1
MDVSJ3izxuqqjb3Utfqs5+MMbzmBChqPuEqIHTLJxtEwJTtX6mq4gLRWU9gXI4lT3yi+05cZsAbA
e2k47ZVrNgIwo/D8hYnL+VgTxmhyxEtTM8rQWOljNLv52Wvl2VcjMD5lPd4C9kl2Pk3+9PXueDno
KjJG2dz03cLrJe0W876rxu627mYvGNrS/O4YY3jVuu4QAOt1/HcvHbqJOpk2bEqgZ6sSmCgU6jlJ
pPheFJuBOhD1l6FagrdH2UgL2IweNUjY8JI/ehnVEmFro9VMnq/ldnacmiU6gnLFQijR9kzIN3YJ
9xgVXLBzcMXWr6EhbLRsjBvPR3Xa/cMd6+W2qbrx+u0PetY2Wq0YaaVFri7fQq+cnPWuVJsF1Wnf
bozJRz84zs9aiBdrkUzqD0MbC39J1QTZM8nlmqwh+lGavfagL6oIHFsMJ+TYose2N6RQ6eIAMK8I
hMcWofH7uLDc09z3445eyEpA9jneIiqoQedAWppccJWRqjxqQidMPN8SWfVgZmMbwnMwGhdTubzP
86tU6eP5QDVz/i1B+QUInhrD61NK8ZsurPAxnh00DDpNhfKfseTVwUZ7E9r/GPXR49tzvLFpZOos
q1ESVrn2d6iF19uK1ru+MhTa2au85DCPSnZ2mkbs3Lo7Q63bjuoIZAgMMJDoFhQT10R7revTeF9P
S7izBntDrY76PIxh6JQdtkHCbX8vRKNeOfRO7uoY0cx/MIEGzVRkMmUnaBWW+1JEqUd32O/Vpunh
sgC1Owqj8X4L3XzPzWrj3KGTSU+ahiqX6brqo1DxGaa5cf3O6pajErvL2RudvaRtexSHLFze2RTW
LwNJxvAzfG8X/H3RH7yiVWDSFLvMT1kKXp9u6tH/O8w6KrrWok5Z7frGUNef6qmm7R0q5p1Wqb/Q
JtG+GaHVUxNIwLP1NpouyByI90dm9NpgT8rACc9KXvIv3sujk2mhCXvZVxBZPiBaNiP6PlrHt/fI
5oSi5GHTI8L1wFpN6LJ4QktExc4HGxrw/2JmNd+Ta94ehXor2osQyp6FyF58izunc4h1iutTJP8V
T3Xka0U97LRANk8WD23ZAeGhZq7q+z1FHNTb2e5J3ZsPMQDIT6PiWkFbhXslt72hVoe4bHK3iWwO
cS26/BalAi/oIDYcESHPT28v0NZQQMLk5cnTibN1uQ10e4gl6Mf1BzUqr+YuxTJoLpKTN3bO+e2h
tlaJ7gR5AO5/PNNWE9jSdKO2yREu0dYkgysbYIeDvhOVNhIslx6MI+H09KvWMidhgYdaMaQs0zhY
N/WcJDcZaLUr7NuNQ6K7ze1QxNXntz9tc1AyfGBN6LrYzuowDb2mFJBDsLoYxuosO2BnLzRHgOfd
8oGycUerwUh2Qr38S9dRBBIkqD0s6KUM2OXSVY3nDO7Mrq9SYT/k42j4uqtUZyvrnXsnNrL3RwxU
XWR5n+o+SjJyfV+cskFYS6V2nOWubIpTn3TlySrHPXfKjamkDq7RPaBkClhntSFNQ8NbY2AUTRXD
eYxUFzKinZ20qi4AoXb1H7XX713QW7UD+jVUnlFmpAKz3ptpmYMoZ6Z9EoY0pzWpt096lBSlb/eF
+2efESPNyigeo7ay/SqRHbURFvVtISL9WiFv2dnGG+cSMBkiHaAyyZ3XgdNQe6DDcGN9rwyTUz73
zVFVcVCAM/tP1hVVELRkQf15VLwu19UEpNkIKLB+JZrkaRgt8MTRsOe6uXH6qduRm9Pu0Eih5bq/
2D1obI1qSwDyO4c9ChA5PyV9G7//vkEfhzITCR0lyXUTNuqXNg1RjfIrNF781Om/Lc1QBG+f9q1P
kdwenjR09el4XX6KcAYV+prm+GDsl7MxZ+6hscx3Q63kYmBVIlEv8g29mjDXW3Rc0kfHN7ymOXp6
6cKVi/csFrb2GWgUbFlhVMu+9eW3GJqSNXbcOn7bzu7VqEQaaPg4fzI83LHenratoXgDAg6S3TuO
+OVQiL1kxjjHjt84hX2yI7h8Cq8Qv4hVc2eFtoZyof6ptIdMjY1wOZSA1uosU+T4IBawuM26HFdh
Jz9FyribzMmAtArDtJGkTRwRixx1dXwQyIOeDszD1xrrOhGKOKC+cqZI/cVRYHkoEdxhz+2PdaES
M1r969jV398/szxlDDaKCX5yjVwKxyQUgl4g0asvfHiYVPWEWZyb2ht3FnGj7SFzII3SBSEa3tvl
zFqT24lcnW2/rXTlNiotHQ81FFLKUNPurUQvDtNY1Geo/MOTW7fRP7iDuF8lf07C2NfyG5HXCYWj
Z/uZC+PWMVHeGYiVO8H3dWsFGz6K1fIicDDkW0s4l4pXzDhv275SehB7iyQsJMHI+alomFtYi2ae
qja0z6h9ln8geDT4SdG3j2YKiWnnt7wKNvwUgiZQGdBLNO/kn7+Im0uNNLGYetvvXOzhTTvJbuxB
/fz2Bnp2krjYxFTXdBNlOty/KTesG4NjNSkGLvEwjeyyn89L3Wv1YWxy4JeSw+y7hTb/DA1BNlWr
ijZRTRjjh9lbKgeaUpw1h9FEtOcErSeHxd+p3hAMVlv8KkdHWAdvcrhVpUPIrdpnNV5xs4Zc9QSp
5Q+npW13HrSxNA+FpQ2wrkGp7BRUZLB8+X0mXRVZgWUePXCL6zQ3gmdYufUwBFjelvctr4UjbOME
ZW50kBHQJK1QU1356+1pXYeh51EpEuGAC96FVt3l2lVWJHJdgwxhN3WL320WnexuUCH0te357aHk
X7X6QKIQlxFV/edr43IoGBch9OtmAAuSe/5g6vHjgrQugmK68hjDwfdFZLrfoGGLHdrCemqpipIz
OaSghFtuRfnnLzaoFysQnIoFQ3pSll/UZX8ualWdcrQZroTtRlfT0k7f3v7a9cQ+j0nlmRRRDrwW
GYyduWj0geU0s0Y/LdGUHtS4dI/A6+adjGKdZVOBM1X0RODTAHbFD+Ty8yw3VSKjsFH65xr1M41P
60uV8w/i8aDYhbcznesAK8ejlM9WNSXMZS3SpCfIDA5DXwdTYbRBOekLGjxpPSELJ6azFo8wrgj1
1xP39i0t9tjc+eB1wHn+ATwEdaINIWFd4ay9NHNDO6sD3OEQsba44KBTTuhAvL2Gr/cNtweNCdzn
JGxuDQdze42Xhg6pxXMTdOCqQh9+TPYgKQe4w127Wm+ccnCkwdvDvt46DEvdXbKhuLbXLBsz1Hk9
0pIJ4Al/zVwXe4aq/n3RnD2O0sY8Ui6CcEWJjOrYeiGNyh0VTPbKYCKlvs5ruzzMEeIb7/6cf7uF
c/3zdFk9qpdoVO1qaEq0/NTx82iEyjW5d3FSC0XsvUlefxG0Mgyh+R5oFKDbLo/CoonGC+e0CGIl
bw+m02IkZevZ6e0ven3gwOxBj+fFQX7xik+joheYUETIgzrq05OndeaR5lowmlp0bJWwefd2ZzjZ
zWKp2PPr7T6lTSUKXnqBUkIpBjQU+ZlAN+fdH8XD1SJS4TwNvny9TJpIlzy2ygCf8M92vhjHVJhX
bZfjCKbow84UbiwUi2xKp0OABBC6LhcKgSjHIjMrg2ZSlyejK2dI6Op7YbXygWVItCuZIBvClb/i
ReA3Q8UatForA8Q8zLsx06ZPRqnWOzP3+rwyChUBHIUgjL2SK8jmYm6yzoRqsKghYjIdZXptMIMp
N/ZkVremjSYjADQp0uCsU61UtWohFLUMhqrpDyr4P/r0/fLOFFZOG7sbAIvOgxiZ48tpUyhkW9mU
QdMYR+2IQksH4UDZa7xtnCLcb6QOFmkyUhSr1MObSqJA5RXBKGr3Szy32rmfPfssvEEcG6cOdxKs
rbl75qVxa1CfX2NRs17LRa3Dju6RcvVdR4klVf0fHFY2gvR0MFEWhm9wOXdTX42IvWRFgBqBei7a
DNy+jfTM24d1Y8vREIIwAVGAy9hbrRDKGVGjJUYZxOOQX/HIyM8L0wbgtPN2hnoFUWA38HBEzIz6
o0s1YfVFVdYluZJyS1Chxb0yxfG7NT7Tq/3exNkvtD5v4774WM7ebZU0O23hjTWDS0O2rzK4JGRe
zubYhNlIcaEMvB5T7FQbsAZ2ir1P3JpNqSdIV50+Jrfu5Sg6YbENzZJRyhZAcEeATdvsKXGbvbD3
OnWi+G9JdikJPrDr1UjeUtsKZIgyAIYe+2Hd4yLbGn0QZm36YCyRfizBd1wB+4x+q3HD2rmKt6aT
nj7dDkiaULTln7+Ih1B6narukzJwSmQXGkW3fJqh3c6O2TjYdCC4gsHiSgOo1UeSaOSqNcBSijur
fUwXBZB3siBUMY0Cm85CoL7x9nF4nahhZ0GJGbokTLlXFgBCywtlIA4HWTvXt7wPef1FpXnfaOkS
HxbYwgcABnWzkx9uHg2P4EXYtyTxZLU9rSlqCyWMCWHTQnOqT5Q/oqYQN26jmz+m0kxwJImNxy4p
mhudTPFTD8pn50dsfLsFSk5q9pAm8Oy4XNPEzEetV7080DpPuUmnNLs3VWrerdXBH0314R5EwHsx
BsQEMHrydsD2kfC9igkQ3jFgrciAGpBjV7OIvYOjRN37t6tFji/JSRwV7qPVpxGtXSvX80Ct5+hJ
egGdMHxUz29vHnnPvHyXym9hEbFDYcOyjqvnU+w4RV9kYx6gY5d8wH1c/wBftThNbRefwgrOZVrH
yqGs++j09sgbccfi2Sah12CjrDVWtMt7PTWaOg/ySq8PKg+lgzDm0l8wQNx5s73C+j1/JQ8nTj98
E5Khy7nk3wIeGqs8UGz7h1YVd5bS3XcJamtZ86h3w5U95h4ZhXtdz/VJKOhEG9FVU5Wf3/7mjRBE
WZqcmUIkBcF1+Vsv6qjouLSCvm+IgDniPJ0Qy87O2ZhZOMC89uVLCvjzKgQJCx03LVqyQBltzKNH
ImkxDp8VxBF31nAj2DGhvDokzpki+GpeuzlTUNcGxDwVWnJoHdR2QLEc5mTy8+LdLXFWURLp2Kwk
GOQxqyTdCCet7ypHBEmDbk1WF82f5jAuOz4MGyFFPqIkRUiKZKyzzNyJxsTQhAgsT0xf40lvz/My
NIdySr2brB60m3SItD0u6EptWmKJaLwSyIFOcBRJOC63aLx4aRHD2wiApJbjQelFFuQwdq6czO6C
NI3Gc5jP+tOi5Rqqe8gLdgpCgGNr0qu13OwYVYsRYOLt7GQhr3pv/DJuM3q+8uUtWx2Xv2xWMi7t
mPyqNBC1SpXQOYi4iID+eHeumT6EYZL4uhp9cOL8Li3Gh7x29UNqTT/ffXjAfFAnJMEkcV7T6NOm
MAerhp+m2J1207c4VsxzP+wExI0jKt+ZSNricqBznV5+LaXGqbcKJQ3MemxBRNvNTdhZP97+lI0T
CqFRLjVoaCkWczlIW2RuZc52GoSg7U5THCPM2MKR6r1+Z6SNE0pLh41Ml5LDswZdS/ltd0nnVKqf
iWOEHtZ160SsHsn/8nmJxN578FVtnu0CXUoDgiERhXzl+ttGkQ0JrDd3SaIby5iK8pBHSvJx7CIr
QAUTiaQpaU5t5nqHaZ7jWxTrEVm1k3xn524t5bOaHkBq2dOSf/4i4ZPJEuq0eRqgeNaclzJXjgrg
yh3I/tZaUpnHTYG2B3rIq+PhOnGUxWjTwrwtI7/Phxr1qwoAn1moO6Hp9Qc9F3CpHODRQglyFQDV
OTZHJ8zzAA6Wcm2G0/d2NNXrnb25bpiR1ai0cCARA+WFebP6oKIODa8v4jyoChQ+juNcJfWTSS43
n+GZhcj6jmUXnkU8IRk6DlILjytV/yAR9WBkw3H5Tvk3G44tyHGdmhANsRPaus2T2ooWc5a4rL5b
pRP9FDGUYrD+edjdLnbbzyePdBXJYeD2P6fOSH4f82a6nst8Pg+q3nwQqZS7UzSjNX2aGkUejEgG
YhGWZEN5pRABP6ldO5ZBa83NkYG90xxqxtfaAHCCIoGRnyu7Vr8l4Zj9pcymOp+cbpyMo9t46ve4
Vmbt3GV9eGUq1lKf9arMl8MgHNCbuhmVBwytnWQn4Gzk0cw3Ty9CgYTirguts1qnaacbMMTTavk8
NJ79J4J9ytFFufipymPtXstN1weiqN84hRqeNCRZg51F5yhcpoHyN1A3BLpHMr1G5fAEzfQ5tbhy
7CXyJx3b3qlCRbEznb3nytYmlhuLhhYD6mvVg34Uvdp6qB7otR2fyxlHJd7g73/sPRui83qmYESm
ZVyefa8yrKL2miyIRYimbT4ODxnUup2zv/Ut5JPQaqUiE036y1HMSDClywiJq5Jyz/ApQlT2drLX
1wEG4ZgXg6w+JdbnJBYzgwhUAQ9t6oqgSmyMLBWxR3LaHIqHJB0jqruv+IdFtPSl0wx4fkZqC0Gs
RiAXwOoBafVu56teX0x8FWid55ouTYpVlMEF2phVO2OBmqq4aatOh09b5uox65sqRmx62iO9vE7s
GJE7nYKOfFKt08cUoXevweM1sOrWuHeo+h+teXROjYsunxRn8YfUeH+tikGpv0reE3CXdVonREot
04uzwEZd8GYo8QF0IGhwCc97DZuNzQjBhA3Pe44O8ZpN4+IssxSFJ4I5Qd8xy3X7m6gd/N3fDhVb
w6BTBIeLcSCNrS4hp83BBzYGw1j6+KC3ZftnV0T5zi20sVicKLII3hZQJ9dwpDbPyf+hkgT4F0fH
uKq16zpRtekIrVq7H4fEPg2N4+5A9jZHtbjMeTQB7F/n/rAie3uuZxFEsNP82jTqIxrQ6YMdCtUv
IzP9ZC+etRN7NycUNyvELxA5gmJ4GURsG2Y3hSkRdJWG2rnXhYfawa/sHywbu0Lmm5LpsYoiTKWp
tWUngnGpI5RlQwS+S2sodyKiPLariwTl9f8MIz/2Rc41d7FtTojvBRba+tc2ea5zmLr8B7oywveS
1g6y1IPoMOexe2N0obmzOzdWEHl62sAA83j/rrFf6KjPYVyHabAUZvcwIPJ1nMyoPk5Dr5+G1myu
FXSOP709txtPJLqI1E55xaEmRkJ/+dVJO+dpVddoWVhIc565aLyHpGocPw5b49fous2PoVEd5Kxh
DOJMMF3FioLjBCzHezUX4c6O2gjjNAEBx9guKtKARi5/Tk7sRJu/SgOo7eMRziXWvTO+EHVsxDvn
dGPzokkolU3YvEB0V9Egd8NZzyYeZWQV3SGNa3Eu0n4vR9r6IEfWp0wSUgkgvPwgM1EbNYR5GYQC
HwBjWSq/QLL/3rDGvU7g5gdRdedxJp9o66eZU6qhVlsMFdfe18h2ixs1ifcIX1u7FGAEhGLuQLBa
qwXqpxjSi6ungeGGCbDxejpXCDffmfGsHOPItq+BfO69zLa+jCoxGRdleDrRq2QlDfOy95g2xAVC
/BhdffxtGsr6j7fPwsa9TjuQS/a5SOqtH11Im4XoDvPgdPAB+SCiqHks0hB9k77wumMXGtZOxNn6
LA8mK900eNOgCS/3RjrXVTdEDYUTrXQDSzFbX5nVPWXCrSwdvCfiZkwdaNx19SFT1HwwxZAGXjaM
N2o8TtdjriV3RtWLxyiCsk0ik12DKE++te1i+VGcL+VOEN84B0wtGmsoZFEGWQuttSmmpDgwE2fc
xfzkKWlyqFWEK5pw2KNTbEwrh82iYcNHI/m8OnL92I+TmyNlXpRq8c1LTHZn6xWnt3fL1ihkYzTP
DDjvGHCsFk8fwXAjgB30iva1zgFmGjVKBW8PsjVrQD0kLYmLgVLlahDUFyNRxEkwiUg5UtaT+uf2
fMh1o9v5ns2hyPekryKdkfX1ky9jYTeVEwdarPxZR1N4Skb9UVHS8B/sBBAevNOZNFlpufwmbr9q
mB2EaUpk0PFwbNWzMSXxQQvfzQuhHgB157n0Rj/8lR6LieIKwgo6GjgmIvvQrwrfVCL3/PYibSQO
iE9RbsWb0pPw1csPShsLOyMgfwF9wAQVDKAsie9Uwm7PrOl0HmfbmY+4cnjLYcwgefAYV6wdDtGr
4MXbR7pWyXscTuz6bSohpF3Ucr4Q0Sw/JEOK1THg3QOZooM/QrFnqf1q+8vxANvL0qrkYK1CsofT
E5JX0nHGcXLfU8f+4JpdtLP/N0ahH8BQ9MlklXm1/00bVV0e3EmgeeOPWumHk4ob707i9czwu8j8
SFOp+fEuoM4I+kh2ml5kfurUUEJO0D5XqCXgRpW0YELw7zlncWv85iaeeLDHNDzpZqMETqr1CY6f
ev4/nJ3Zctw6tqZfpWJfH9bhPHScqgsymZplyZbHG4YsyyQ4DwCnp++PqupuZ8qhbNeFHeGtrUQS
BBYW1vqHG89EZjAdhqKKAmNUOEWkGBN1qL721jTHM2DCfelo2g4HJgfjLbVqkWd1y522CPdEIvdq
+27PEGxlGLK4zQHk8BkqlCV7UzJTNgZyOBR2tU2W7LulCGcS2t3bS9581XzDl3QrTNIS92gaH7Na
bFx88lSbUGYxTTQe0qXLYz+hRHqpUztJLgdvA92W/Qy1IJm7H/26pLcBVkQo1yyNFvqJ4eNhZNU/
MtfSzprFnKtwSJ3mRtTeeJsVdhorlYibZp08UK2qDrGZNqPaWu0LKXP/rB71/ryabOuiS7RHUNWn
+PSv1x6PiLQDdEqoV0T5wxkVBh5MICMQc2o2O5Jicz2wW3Gi4/XCOjpcfCitkXeACIeQAWfycBg3
t3CVyFV2lpgiCNVq7vXWfJ91EuB78GlQ5pXt4b/aelh0VfaeW/FFYGMYltR9lNXL3VyPD8lIZ2PS
Jz3sp37flcrC7UJEjXXKffP1nGwVqY2bQoIJ8PBop8D+DjSbZiO2EeOCaVljV10I00I7sb5eRzPG
2S4AAEg2S/Nttf+yI1NMxWoEDPx9lazWB+Hl9feGsn9Fr76s3q9UcU8M+LsH22gdNDdBg/HncMBi
8OZecTTsk2DULoKcexdOVuWfJnzg5ja0w8at27rHR0vKCQSsRJodUBz66QIrNLHblPb+k2cBK0KC
vlUDjjnhrtVgqVXxLLlcsptU76awrQpx4vr0OuCQZIEn3q6NZNzHxMTMN5uxmGCGyK7tdm6XhaPf
PNcAVE48zm/WwpbNAdBD5Ixy5dEGkVYqm2zAua3G1O1q6kqu4JbH3WN0po8d/jL/0XicNRv+cHPs
PlwKwnZk1ZFl7SvYPd8mhdCmWyECJRHejKfGcE5E7t8svY2IByCVcxsO+tGeWvF4NtD1crEDluZV
kjl5TM1o3r8dsX/7ukiFwIlCXkM6/PCpIO8HyJdtT2WBHsrApJwP1oLNzuKeItT/7oVxFhE4N6Qb
cKXDoazFR3rQwmVJo/p7ua6d9W6c6Xes106ftyeW4evZ2+QDkQGis04QPUZmSeE0jYVh9b43FzfM
+p4XNeGV+aezt7XhaKlSDOWwezkOf4lHTe6sM8OYe78Lvq9uYUQOddp9D+XkRB3vd8+zaa+RHXMp
BCV/OHmyG0sigmnu+0ArAco7WMakZfLHgYjnAfxKT5rXxPF2OMpipfqUppZJGzrPQ1Eo46M2GOrh
j2cNPDIIdWqDGE8cw9YCJCizJpnMfbsgf4gWjdjnraN/GEwnOTHUb6aNs3Mj2YI/MIxjbu9qI4bc
+LNJ3t1dDKPtXKnKOyUE+NtBeDmA/A1yguO1NneJjkQxg7hlvVDt9/xLMWmnukyvS3Jb1sGKJvXY
YBXHVdV6LNF4rSpjv/p1/9BnEo9Tgr3M7jWbxP7OSKZhCAu9LeCpJXWrhy3c6vSiWfEQCpHR3GhW
rjOeCoyvH58s6AUeCKBz4x8cLho9reQk4Fbs7dQtnktAl/T/9e5Ep/h19KBsrlPJ3uivtP2PiiJB
tVS4oNU6k0x/zffxOh3S8nrMOlxwq7I/sbN/Oxx0TjrTm5b5sZI21CyYLlWq79kw60Xd2uZeuGgz
pWOVhbNendJlfTWJGweHBIDchvMTvP7hJI6JsHu7tp29Pbq4ZXpGHeurfUrN8NVTMQowUU5lrmaw
DY+iSKuvCNAp39kPi/hhj9KL+mGxkQ+QT5rmVCfunr97JooUXAVcfASR6Tl8prkV+dD1urOfW7uM
UKFv4xQnuBOR/nfPBO6MpBPoNAWK7Vv8EoM7mIqi1Wx7H2RuejYHdAHscZ0uhtYDNmpnp2Q4X4nP
vxBvfaIXKBTuVMddN6Fo2yj0Uvd5l9BJbNdRJviHYCkXrZ0NHMC2W+wCu8xE331YS9MJuz6dPmHG
4eQ7pOeaNrJG01SRn03SiMvG0CwOjq6RoZokoOxyapdTTa4tdB/cJ2gdcHEByw4hhOb80S5VOZlU
bnT2vk/L+XMN6CJeas3dWS1UNnST/OsZ2MCJK/TrmPUyKirDVEA2MunRgaJm7Lu8lPtJumblbbOM
wVWA2MeVX/rjedZhHxEWboN/WtpqNXOAiSuFwObWbvLk+2i56vzto+c3S5LCBng0iNObmPPRNkvR
eRjtHKJ+UGf48KEihAnqMvzpMcpTbx4FQFy39PQ4IlIuk9jLSNQxpL1c2xP2uUbimX++vYBYcB4Y
mxI3VdzDhd9bpkD8o7D3CyYckTOigK1sVtjbM/a7dYOKAiBFrvaQo45mzKz1wrMm39pj7NAkUeWX
884IIEqFvbv051yJ7Asqen/c+t1K3xDMIMV40KSOCeZz4S1GaZG/aTQSN1dnCLsy6E9M4W8ezjfp
YRPhiYYE3sMpnGpb6Z3Szb29KXsHBuPEiK0Zu2TiPMe5WnNCkAny09tzuoXZo72I+gErBFQSGfWx
8J+7lDZ6mwsJgzGnoVrm8iGfZi822sWnpJWouPET/T7xl59vD7y9rNcDb80S2B+bKufh83aGh245
sYesWA3YWlfqtkCb/mJRrnFip70UKI7HQhtgu8EQc1CvOBwLg2HRKrUY+1ro8Kz7rC0jFNgGnnpu
tWKXUHJ7yuzc2YHY9mOa1Cp2cy+3I3ttZIykXH/JkeFFuaToM+S2cdVbXX9ZphneL55E7lejaxao
Rlx17JIwW8wqUsJohxOV6d8EDRqvoHQJHHTwj2lnAQpdOu/H2AdO755rc5FHCY2TExvtt6MgI2Iy
wkYmOZqvobJ1qijS2Gtu/64fEu9OJrlxYuVtH3L0Ujgit/DPCJwFRwlAM1DQnHWFr7i2EnXF+D1o
8fpus/FiGbirv73cfvtI5IQeXUGqAcfg8FpYmUqG1thLjFBCXVreRbFiUPX2KC82cccPRYmdE5lY
SD3/6KFqvIH6cm71vV47tRPBkO6/YixGWZBqiP9dK6rsU5OZuYhmCy036onzNOzLkUJlmOZKhxrp
G8PPzpqTNuyR/Xy2vGF9nJJ+LMLZL4QdQ4noRaT1Nn6mPThrcYaYH4dXaau1RXA7cB+dqg2CnW0t
6JrxF+TbxjJGQRKeWDWusHb9rZoS/0dAZ+/Z4A78MNr+9HGWmrCB7Vj2V6wbijmE5e18ttMBCgE0
GGmEOqw90K2mD4SttFN9jiqkbt/7xaj7EZYmtEfgdzYfSjEVX9O+m9PIsitzjEa9WbEwb/253kgz
pQz54osT/5ffeF7mD7WBDWqZu6GbAhIO9cavv594Na+WG9hZAixFJw5b2NWHMSDwy3YF/KTvuZp5
sTmXbThrosUgaj6l4vSaEcFNklopqP1NbRj7jcOxdEf1xbB26z7jMtRF3PvWC67tNWdvVYn+Yu7z
UUMtMMvVrlSp+wnzkfa72UzVlRJ1oqKlnKiS2kXdPP3xLGwiTzRgkDpioR6tz3nu2ryBugReszOj
AFLkjgaiEZptd6oA/zrAc1ZvRiBgbAjyx4pZxL406J1s3feJMcWo5dp77KInMIPjqQl/fXYy1HaB
5yTbDI6OLmRKl5r0G2dBejPh3ml0SXtvrPYCptROtTvEu7DhSRcLHau3p/N1VKEygXIczUJ0JwBs
Hb5oRzplltjzsl+mYL0smuRn4Ez6icyAVfN67XJobTnrRs2AcXw4TLvWsp+NYNgnzVQE510gFy2u
bGMtYitZ5m+204Ef1pvUakJXBu6nUfi5zjxMLujbbkiSXdbMpbEbnSo3Q4RvNTsUEi/d0DAmI4vn
oHXMmMN/tuPMmbuHOcA6PJoSMedglNFlOMc6kJpVVwVzt0/LAT66gw5xXJfJYp2vU9YW0TxQbg0J
+Cii4BmQp5FIKHzdtlWFEQru414eVY6ZfumW0dei1h8zfxfUrX8NDC21z920A03q9U0QtsVkPuhK
dWk4TpVGFpLk6RiPbl8VcZJW4t4FRVzRcUl9Gb0Iu+8SpafbQ/dTEW3yq1uf00jKnWUsbhuaiVl9
EYtMPoDVL+9HP3V/4CGsfQCVpheInrXGB68zjM/KUtgGz71fKuycGu7Y+KU7LsBgc7qxS8MEMezM
wbta9U0SBoWH//eyNN68H7KuRMzY09bmukIpiL7q2kBmGYWmUrpuPheyrvUDccv9q9L362jIO2rX
A5yPNdM/dqNfiqhorbFA9mKtqnAVTpWEwkJq46zD+L2CxWUm+Y5+oPHennphxVNpDu15lfXqk+Vk
1iPNUIlAx4b6Fr073rqaluE/nrJrPiaiHa5Etppr3NnBlG3EsMY6k01b15GvF+4u9+fKD20ntX8G
feI6COA4C9gyO0stXMIW4904EWLDQkz6J7xY7H5PDpIGMUulvy8bbWzQ1DewTzJWU1IXcbNAht6S
a+dDRwcyRNRRS4jy6/K1wEWeSfM19mmmtAU3rXbgPjYGLXtYCNpJQWKpJz9x7O+aciXiGJUnLld+
+/uYdgtvpvdJ2qa1GK6pkKzWvh1G62Ecg1KRg+mZZNenUxC55my6GG2p7GdtNfa16Uzijt4hSg5a
6Yu7knT0vZ92JXlh4NXjTnY+VXs9N9qnfp3wMVJeOfFo2pA0EcFuQlpcWeNlkxXO9wJYAM0tin88
WRWsdpzm6fKz7QvngzmNroe0umnQhZLuMu0mj0w/wjSVqiMWOJhu242v1nNwNkMVJTLV70ZXg6fu
0rLn7JhSgc/33FxUvj+DfMlF+xPL8+Qbaj/d19qHYRgO3IruBwreVmRijt4D6Df6m8F9543pdSfa
5GFqO+0nF6ahiLpRDXWE8Kr3PEEc+JrnyjTO+qDExtwcraq6Kl2byZ5E3j/BTnJqjOoyP9ubKitE
2PtjfluDsM0jz178x7brxmdBheWeyUmgC7CG5khH+/S5CTLlRZDMtTqccM98RHtePSzLpLdnDYLJ
/FcvGOXOqgyriRRKzkm4tkX+QPlQlJFOf8sIa4j134eAWke84FPp7NSSsECK0km+8GsCXJea3LBI
pzyLhNN5McA/l5Tc0bz3UltQjXPywg8tY5B3pdUi0IWzpseqHLJNvF0EvIKh9rI2tICjXgWTmXQX
CXLk454dFbxzU9vHJWxe6I3bRtOn4eCaNBUF4ndeSGlseiAVWvuQNzjl5E+GdeU37vLeqnIdR3ML
Yu6kL/ZltwYGa9bI/OlyMKcWZitXIBkhrJpWIQ84YRbnucOV5rjiPnHlXO+KunQwVBl1+0OSJdW9
m3WDyytsDLy8XGmcOxT975rAhfnj0SghvUK6posHG68BLZA1ADglrldEUB862zTWveu1mKHX2M11
IHU0eCH9RCiNxFhk15t9C2vDntx537Dbxv06y6Y+G1Xe1hSzar8+L9p+BDYiKjCfczN8KaniD1FG
V/HMT1KbgNvW6LlXw+Rc+6qHkl2anXGrg3Jyo6nK1Y3RDWh6VRgfnmFlSRStcdQTl3gipxKjkWwy
zhx3JGZ2MEUeMF8vnzJTm9IzR/hzupdjXouzEvEq7kHktdaZcKaAHLXNCE15KtpvDDBTtsxIT6Cf
BsYHHDAKOtK9RibQk4nVIFe1pYjQYzc/rxV+oWe9Gj39HINXMwsd3mLBixFwbOagmp3QUonfhHAb
5ZfKFzpSBbkOOab27PULFtW4nK2VNO99sygvLEXDPxRT18yhZcHAj3MvFcN5QjDWd2aqPA1Ftcb7
kKIA7oYBZ9ZNz6bzLj2v1XQ0wu2yDM28Lp9LoXqEulAJ+krHu79q0G9NwFoZPWXM1iMPX9Z2uUuC
VRvDYqkrYnifOHPo5TnU6Vyz6y4a0KS+KOfECRtuA2eq8/RoTeU1tKPhbuTtcxaRy+WhieHXsHfa
dmQKUHzA9yvdPCppCqs7W8xpHoL2Sr8OjlapyOlHAPC0pPJLXTntj4YSGxc4Rzl5mNs6GTZ5sNbu
yrwmC06WpTPCtHUbsVsWT7tWFfKeFFWc7KtlS/dmXbpJnBEorXnXaibnWWbkWugFOSaJqrI74mWX
z3eOyoevVZOUTWQ1nliIpU4BWWoy2mS3gtMowmaanHHHhimDOK1G+bjSfjhDUnrxL6dMFOddz9Gx
yz2S1MfCKdw1FsWUGhdZrWXfPH202107jYaKaEyJ88bNVSxn0ewH0cK9sq2iM6J6aatr5jLnHiaa
oYnEqqVtZKJVd7uW0E2/28tMgVUV0n1oe8d6zgIXhqs7lJMel9JHE77mYVWYGxzXoe73hAfZuMO7
ou+7Z9lx0J0hJghiyxqShcsdYXd4Tiflcyrp1GXrRF8+G9ZcPY+rYZIddP1iPxSjNj3J/kdW7o28
Wn9gxOx/ncu1JqNrqf7OiQSdYQIj8ENt9Nxux3tzaH9iDHnfKV8+SVWOnxs0rcuwg7P7Scze+IP7
Celd6xrtFC7mQHpnoxJYftjSk/tMLVp2NpYZEpAB7ldjCKIfPkbvSDVFiGDMWbTOKxwbPRDjQ9+b
3ufWd+SXwheDuoXiXz/B/C3cyB8Mrw+rROtvvXkQPx1Zm19My277KLWT5CeBjaN5MG3KLrioVmnI
59TvlV0bHwu98j6M3aIDhKk0FNnp/JfdbhakYDt2YxlckEW5c1w0xnzhriwnULTb6imgCaA2ksEY
9VPp3eOeVZThnLUZ7ElEsu71prTS3aTJ+mubFM5zAR+PJDofg4+aY2YWLH6neh6SQHtX90t9k0/G
HIvRKJa4NvpqMy8Q6rGqmu5p6SSUrCpJ2vVhgpHGkhBz9qGZApJ2Ly0MD8NCiILhmCAoyDMUC4Tg
uik+MmHFeDmijPIpazRRQmhotPZ27XpD2406BcqdR7xvQ+pWHEh5IRzvrDUM6pboKqTOrkylKbio
DFX+Tp/cpfk4CIJGNPSWve6KWQfqSCSQ9wiJ921UB94iw4qlelv3vX4PJd3FWUKfCG9kXvUStlRC
q9DI8EgNfZUHS1gECP+FNOGc9NwMsHXD7m3uRUhDt1VxIf30E4axwY+GHhOoOW/O1lCCfftQdC4u
ONLVtW8VDiQrmXSZvZ9MTtFQCCpRc28na2hmoGTCuUmbJtQSXifbsU7rS0cac4ZPxGjdVgjkmmeD
q8TPWdaKm7VZJLsgnysPite83T1yy5ARLhGtino0NbXLCf8pgSiDnz3kXjnaxL9Fmz/h4LuM54G/
yiWuuAVih6i7HQ1pPEY5ZgJTc6hguqrdu8kq6vMOPP+12Uu57Aorp1y8lkGxT4TZDAjJWc7PzWWZ
VHSqfeeiUc38A6Cl115WtpX24aB5CaUZM62iAprBF8tq2EmF9DhIml7NwzsTz97qPO1VGUT95Ihi
Z8zr/Km2pHpMgCCmUaHGbIjMSbaPIhB9GoFQ9J7qfMX2VNX16oZ+yfuLBDbWTmhrsv8sdZpjQKUq
/7FsFHJ7cEmpN1WVk14ju95psS5dI4+toc0wduNktsIZWHi6K91cT3famo5Mzyo2fb60WKuz0axg
LJjemAt8SZDyOHO9EjmKyVVUXdO8saZbdCPq6W4cPPej5iEdExmTJGrruvDOR2mpIdQTn6oV2rEI
1sEPWcCLUgeLnHTs9PNuKC3za4lZiLrVhqH1I2SK6ptsSbvmIiiW7LYiT3BDVdR2HXIPlV+R3ZF3
vYEFeTivjZNHgUYyGrGzoautjqmSqOaa0ZCw0EgO/W7JydrzsviA4lJphWqsA0wxBzVMoYvQck0P
IhimM8nr9s9EgNNF5KfZmF2ZtRUsV2RGOCl4reFflF2rg0ar0VSNytzrP5RGoX7WBRFxNxVL936i
Q3RfqYKcP0+5Hl7lyVASO2AVYNHVNjK71lqtn0N/6dsRf8iqQBVbzOy4OZuaPkR9x36ECj5ku8J1
2rt5xmPkXCMNOCsKOohxM+rJt6Vgpnc9qV0R+bLT71vVkTRak97k8ahGrd+mxlP31J+bYCcLJYfQ
X4POCvPaYuKkZaYt+aTeKHKYmYVEjYc2OOA3x7gqBIHnMht72ZCBpO1nT9OluCgg7nz1dVQGduua
9uuuCmoMuctpQeeQDEqeSUX1E+HgBHNNuXjzc4VWweUwOlxexxXPrBBuGOI7ettVCeHKr8YQant6
M8DZvPOz1r03NZ+QbXRppceL3yVmOLpkz5RR88KjUCKygLFU0UZB5gdUBNZJf/LHHnk1s53ljy6n
73QOQyzZN/MaJDu3HuonNVi9vvsvKxubFvuwaV9sF+KmMEkeO23Wnei/Wpcre1fRiKc875Gyy8l6
8FoqT6mDqFqEkiz2WsgpBFlIETq1eW9W+YHvHJzSr3xddEOwE0wo0v+oakGCOawUufhJj75ZUpBK
aeISOTgL3MYfAIk5p7StXhe/6C3CNaa0B0XpVdNPgTSZjLxd9qIZOZuVHbzLpqz88aclNupdtNJ9
0NUUU4/7YoYYl8Za6nnfj/YNepou+cVAxfiPK3meB6AOvWMXVj4l0sOJyxelja2hT3sdTikIYKhP
tb6cktp/3fPAsBhjRTh09EvZQoejcIoMWYoYPI5QKr+p8qy666ugvDQSx9p3jW+dEGn4TdN7Q/wD
iN0EFBBZO6qMrqKzVsdJp/1k4/TnEJmqfuS8tuZPGgIooV93dtQh5Bw6K9eRKr/PXe4F/Z+6IDqQ
h6yNv2dt3SsgfocP3suRHCU1JQJE+XQ+tfg21Sgd/PFLZBQUc8Aq88TGsbhCYUKsSa1J7iFqwqvu
vYGEBweZt1fkqz2GYiZNK7D4+oZiOAavUukrRZOOaI0n03iTl9jIUF92zrgglNHbQ73aYjhbgyil
N/Qim3I8lJxlm65jWe076Q1Rn9XibpjFdGKLbUX/w6YVjBrAUijhUWNGJOHw5fDl7WrgvfBySvo6
I8mrmz/NyUgFUfsK4wx89ylQ+atJRNtL9ze2HKwhSsJH+61U+D1K3eFV1XkRGVWu7TzwcBE6/X9M
zYNrwLoguWILkKId7QFzHZw1ceSyt3GrCQWXr7MVie4Tq+LVq3oZBaoHBA0a2sceTWVe1ZOyO3oQ
rbbG3AjWcDWaP9b12kbhz2auTuw9xjGllTd5hqwXWimzGzrU5fZC4vG4Dtq/tZ//+2n+X+lzc/ev
BTD883/491PTLj3uvPLon/+8EU847jU/5f9sv/Z//7fDX/rnu/G5l6p//tvNYzv8ba/qH49SNPXx
7xx8BCP9+5vsHuXjwT9ifHrlcq+e++X9M6wg+TIc33n7P/9/f/i355dPeVja53/89QT/UW6flvK1
/vr3jy5+/OOvLcz/968f/++f3T5W/Fr8pB5/NP3xLzw/DvIff2me8/cNzuvCNIBdx/ln/vW36fnl
R4H5d4DSnMLEeBOy6fajuuGm/o+/jL/DHbaQsgGMBgBus48cGrX9RHP+jngo73VTpCRa//V/vtfB
q/p/r+5vtaruGlHLgU892tJE+80TZ8ORIMDOh23b7xckmjY31GrNVYvXotkrr3iwJPKT1c/asc/L
ObigpKfKx7r+VHrXvjdSGqd8SY0ZAtPZ3JlnmdnH+rz8GT6ObwVRGdgCmFEbMPkxRrls5gR0shbg
gOK30TgXdTQNMoiHzFKxcINT7bkXdZdfIhuim3TnCBnbTLAljzG3yWrnI+1NNxZriZ0Zma5T3Up3
5XQYMxotYWrZPfL9tUZ4dXWVZyFkRu3DQItU3xnJgCD/TFvgVmF/RVEiTXRaIsqBaDPpg3ZvdJn8
3BVz0sd1gXZICG7UaMNuts0vLdWONEzHbP2c5dL5pilvRsIkWCjkjL4/5R/qIViNuDKd7areCPRA
tidx46FUA5UyzXayM3fSeww5g17A6O+2t0k1jUqmQ3vlfUKpBImfpVz37WyMzplY/RQFL8RmdiWu
cfaeWqbaZ4BH3RBTcPeya8p6OhOd03EFUnX+OXUqywpNOzPcXU2dbov/k/ra2S7eiWAms32bIMkW
NoZZDrus9dxmJwqbO39NEywP3SCRMgrStJNhZlSrDumhqQnrGYdNZCfLSv+m414fJDSALrlwO20k
KnKxMLeGpsDfaFreDZav2tg1F6aXxiESJasGyBy+hlfJOO2DaasRa86my0JxPNT10vmoSCmWaIZB
9mnWIJNFUzkZ8pwyQ35raJvKzi+b/9+b7NdNtcESjxYTdH9/M4F6AVizqQ/2lMpFOVeLFdvCGi5c
vQxuUYrX27DRDAxwEnAfF1LLgyosS4XNsj4S5k58h1f7Gt4PlNRNTwgkC+Djw+8wcPfyS/A0cdN7
HQBvIYcy2lL+/HL1aq4/LSYvDs0KnVv87HE73b89Ca+wDfTYNzYdFFx941W+EvMeFq1Xa6HHk+CW
o4oOHdZsmLDUrPprNar6IijTep8YIojWRPjX2jRPgMCrOqIomu6yDer79nc6Pno3uzOAxBztiD9u
8nKHk+Jpbiso+aGDRbv3JrB79Q5yb//xPxgF/B+KMtDL3GNL6xQzCTplwtiZqK5dLaIu4xLqV/z2
KC/g8V9WGTkK5HOWGYhN7nAItBw+TJfrMqHZbezapvDvgtF33qte2s+Gne7U6tu3gDa+EJrp8YLM
2YqDp1QnjtbYq2+wTfcvZ4dvNPqa02HYgTP7iQB0u2sGOUa5WMPG7bxoSpMF4dLllD370f56Ne7R
mYW4PrK2AgHGkYbe5dq6aM529rcOVmoayhYJoZa26o+ldgX62kjl37099dsyOZ556GiwYlBxAfl2
NPMauoRtatOgYVGn+8SmzpBljrqjCl1eejROvr893isxv+1Vk9+DS8TmFoXoo0uR2LTZzNWlIxT0
Raz5mbcbYFZ+zEpXj0xvzi+csgjux1Ybb1fDmZ8Xl/K2U6azPBFWXu+gzQMRyBJMflKa40s2shxD
t4DK3iWYSYIJMc33pLLF/dsPfAzT4XnZoRDAN8YVuKgj3PfkN9SU2tHY0RzKH2SwwGYoZu+BAlIQ
Lg0rPEyzMjlxB379bDYJ1WaZ9HIJOJZRVVqwYMjLcnZaOgbYtBbxOopTlJhtcR4uHkoHzBD3NIO/
j0lRTZM6C69T39m0lfdzNXdnzUhErIy8/Pr2NL5epzbaeogMcRBttZ4j5OzqZ+RYwKF2azZON3Uw
NZ+0mTpjAfUgbto0P8H3+t2jedhLQ3bZzCmOb9XaPDt1Pfr6rhFNd+aM2ASvxZTv1FxlJ4Y6NlEm
LBP0wE8C0NsS62MRRrrfQPSK1I1lh1tznBq1q0KndZrv1pJ0Y9S4ZtGHxuZmtJtyezo39aGpd9R8
2+W68lpdxjLt5rsplUCXi5bGws0sPLAl6aRxJr/9Jo5mhm9LZo3CAO6BlPWRIDuMlCqVNmil3IxF
mcw7Sy7NrpD5vAfql57YoS8Ytl8W2L/G4sKMg9zGOX7J+H+JysaqVlUXixkrV+nfphXME7x1Z/jY
UyLuo2GpfTNcC9qOZ2KeLfoAqW9fgrKeaJCidklzATXkeeeKNXiscg4X8IUJ4KlqtuyHYSj1mkoh
bbXd6jkgMxJjKY2LP54vUOY2PVNIGNtd4HC+iiKYDQcobmwsln9tlpZ/uZr9cuWNhXr/9lBHsWab
LqIZub0BvRhs01FsrbtsKHqX49mWGd67hr3eUwUYSCzzfogNlB4fnC5XJyLcsU7Dy7BIZG0HNzqi
JGKHT9goWG5dW1lxVYvhfd51SR3RzNX2aEI0ayx7Y8wi2vvzhSxm5KMkFlldlCeZRLrTGmr3XK40
KGhXrO6loAmGaYoS4szpwdBFIzCY+tKYzNK5mtMSHXxkX7p850uQY2Fh5P4fErVfngc/CzDzxE/I
OkcrvPblNEw6txSzT+UNOGNK6POa7d5+WUcn/79GAY6KJuImMnBMqEvaaqra2Yd/JOvyGuSH+4OW
u5vGQvrZpZVUHVV3yLk1NeYHxcF04oj4zfhA0aHPoR9Oqcg/yjwqDt0BAi3RM62v+966oiJ2mXnd
beeK50rZKqx975NttU9vP/dRJN+eG3sSKmDIOcH7OJaN62rNFPWkO3FFAyEu1n64wFxzityxE7HU
PO+P59nfiDNbvZ6KPXXYw9UJhMINKD+bMZ56/XXQ0ISwq6y+KLhGQ1UTmRUHmqmd2QFdMU9gJHEi
ih2nPDwxV3/2BowTUi3ImoffADFrW5hexxNnU/IBXRa/x98eYBxXXIloY2N4I1UI10CxoylcK4/0
RqggdK2x/ohsiTOdCOFH2cH2hbg9sOSoAjA5xw5nfUaKptH8jvmpA1a2/mmt6H2//Z6PCCgkeaDO
qcR4MM+Qvqb0f/jYnqPJAUMaPdaLfGthp67z1A4ZnoE+mA57XxHc70RtgGgtJRX93VBgfnE2IT/1
E4pK+RWjhKYELjavbahVlFNpwnvDVRasYthbuahNSjhgTSM7W8vPA7L3NIkLHwmrtCn0LBSeQZXw
7ac6UlV/eSq4O7xGOJUEu2MWcJAmAEcFncWtQj2kJols7iJ+pir3CazHrFMBLbVvYpkBdGhjp0Ca
5nMANFTM8bACrbJF7dzbvlZ8fPurHR7MfDNqyviQQGH939yd2ZKkSLZlf+X+ACnMCq+AmfkcHh4e
4wviMTHPKCh8fS8is26GmXu7SdyWfuh+qKysykENUBTVc/Zemx9HNfbkmOxrPOyl6EXkiayLptGz
FO2+JXvrJWfhCM/GIjVpc0JDLdhKv6c1JinnboD7IqhfuxLeaVJFclyBIgr9XBzm86E4LCDed7bF
mLfnZDX2U3tc1oUcAOpJ1k2hZowMdjod0OmIM4ehk3M+t3A7mFDBxCtLpRmX7vGURezi6WvLWHqN
wIRfxYIkp1AS/fvNtyh4eRY1pIbe7F6XvnmVujmdua7QUcrlLeHtiX3Gyvj86qnh81Hny7qdmk5R
zubY12g4BVevoVQdjBEzqzu7l14P5+UP58/WLvhtqO2D8dtmS9i9btZwsKIsJah9oaoRiqFkoRzX
5MzacLxR2e4zBUrI+7gX+PQ8M+CZHpGVsfTcaCUi937S++UD9G7tYVWL93YaEiMqyvpsX/B42ftn
VL64zFy8Snx+ji8QgdKS+hPNauTR4l2BRZSYUju/9NfBvADm4IWtQLFipUuzc5EU3LCmN/epm/Xf
J6PHRjz5zvSwlp355w+ZYw0t5a1MbOMLO/5hK+n1RY3gJZo95e/bblwjsDfzvs/ic+ksL8wnSvHc
eIJlaf6envdnFET2XLmwx9ZGv7CSwb2llVrc6Y0o378+n1643Qy11fu37wzFo5OrMtqu4c1mqMEV
oVOyIusJaJPXRzku3Px6qIQjEavBhtdknJNRXM3pW9uKRZQqUeZ7Mzecz9aQ1Neqgg4STKYv37hN
vSKxBzT/+tgnX/a/B6cbys3E8QMc4WTwAdkPJgEpotW15BWVdLkn/8B+41YxCtAq9Q8JxtcPlDXK
fSW68pKdf/aUiLk75wY63s3980tMGg2cyig5nPY+9DrZKF+1oE69lLcD4pRvg9upu0p5w4VFV38v
GrN9L2ZdPrYwH8/YdV54oQFI8k6x5v/65B8/axQwej4W2Nl9R1PXlaZbH5Qt430ux0d2/hKTkkw/
vX73X7xkKDN0vfkAPfsSu7W7aDg3RKQaOuuFb1Kz4/B72aae9pXP63K92kb1YR4WRQSKqx5fH/6l
N4nSETmmHLe26Xd8ybIg4RFfkIhiz+j2qWfJewV493aELPD99aFOFA3/PN3fxjpZmvW2mbHmrGLz
MiEATUbnqskH65Bosrte3LS/ELjEqcav01tHzPGdnqjiM64P91YiCtu9/nNevvLt3YaWQbLNyUZj
sZdEZjNzTUe8jGuEdVRPmp9shtT/4UinCyMC2brQGKkuCViLKbShK80M2jV6F71+US+/y4Se/eeq
TvYZJS7WqSwHERmtO79Z3SrZqaUihILYsRb1487DoxWWnYjLcMis6baf531ZuufOhS/e3e3EsNk2
gedsf/23z7CkUGnzORCRNS19tDrxuukarb0ysj9zK/49rTahxYa0obpyivwEJY3Jf2D5slJlH8p+
dPZmp6yopLxz8frtPT71/TMU1UKM3Chy6FscX5Vftp7mKjanM1lggZ269Rdf7+W17dvVfsVOfiYM
YFt5/60c/Wc8thZsizlxnn5SEzR2eYbbICKvVISSrlTYmKY68wF4aQmy6OqiWcNcy4b4+KpEhc+X
PFTW/9UYrrp51e6slFqdBs4+ILkuCf0xs27RudZ31jyf02+9tOr+PvzJlFXWIEQ/bYs+jrmwRCFG
kq1bkWLp6GHBfjmkUJQfXn+SL97ZDR9F1YCa62lB2yHIodF4DXiSdh6Vdl1eLuxezozy0luALoBD
JAoWYHYndxaZd9WiNRXkqenewauVc9ATZKUCP8fr1/Pi4so7RYGAajnFzZOhip79ScE5Jyp8IOeh
1lEHcbNRXZSFjOo4W3bKnEiRsy8QhrafOkesTzTTAUK31HPPzKgX3xPkYttFc9Wnb39r92LsB+5u
TqL7Tp/77tauLP92yK0ugk4jL1+/+hef5m/jnZx49BSVIc1+Lj7127AbEztAxeyfuccvjUJp0KVo
jHWYD/7xexJXk9ZYWD6JaNKqB6PPkU/P6bmcoXOjnKycY73hs9eWd95d04NMmg3ouJ4jx7/0zm9B
7VszGvfRsz2fonqJopmXroSGseBx0rCg5PPnaaF9BnQg66jecWYORI+19lCak9y9/tBeeDlotthi
c9nzJ6eHwtLPrXiqai9ScyKvZUpicdwhUq/pon94fagXlhifPRblM5CydOtOvvWuHve60hqGMpP6
8wQ5NlipGQ1D037p+YTtyybW96+P+cJzZEwiFLFEbIfD7Tf99gUc1KJp5cKYSdatUZrnxpXuwFP4
H4wChZMoILbLz75IYnLXlaBpL8IYWkdgM39anfVnCTG/PkNbpD0NRj4Q9K5O1pZysOTiGjypzKpE
zHfBw73Oivd5FdJ8Q325eDvnxjns04s3kNIbWk3Kexz0jm8gO3HLTbEtRh21iVvqrfZ1kZ7t5G5f
l5NP7Ia15jDNLoXz/MnSMZhrJivNYOmYVXEopMBTsdnFPDD1N602jo/5aq0HnAxbcNZsHorWXC4H
syycQOs6538yU9E6oj7TtzXm5FZPRqk3OFw5bqY1/gAw8GpvzWZHktIysnRX8+1iWwh8Xp9GLywH
3IV/h93u0m+TNc1SobFpEhHJP8POJAnhx6q1As+P34GI7PIlEFbvB7OHlWPE03hm/BdqVggjKQ+B
d6FBypt6/AOyQSVj2SRe1Neq+MAHTlahgQPNCkpvEE/e5Mzf18FdlyAZdeOxMWv7SStpowZjtVbN
rl2dRKfEJejGvH5rfiUuPZshVDYo8YAgopd6/NNGd0wtRQx1xP4V4cgv5gAwbO2O07J3l5Wa8UlJ
+5APYxnmZoxB35FL0Et3eVxn2/4x9PFnIUrobnlmX3Z+ku91IA9vMjebsyD14ulMT+SlF4cW3Sbc
hkrFm3v8gxen1LyKCJgItYsVuolIL/U4PhcI8tKa6qNQp+cLwgNLx/EoXYoBUidsJCLSzoJvNWsq
8LHG7w0rUQeQ2WYSJo22OmdWvOefDTI3waEhoaKQyM74eNy6TvJcwDqOPKMlAQlxz64X+CVzBNfR
64/+eVWGoUCEAK11OWGcPvk5bzXpI3iLsDtV98MsjSLI5wmAY4oGBT+Zpec3ctRF9QWLsjqnGPvF
sj2eeUw5sNEuHSY4cKfHjbmVS1V5SRwVMpZ2WGRd8aPQiOSKtjDYu7w0/QTzue7eOHmt1p07zu80
vaJVOlhDm5EEkK7uztdl5UV2v+ZzYGoVPMPBRVQcIqzOk4PeTfZTBk9pCtUax+OeL6R55y1JgadY
ZP28S4TeP7A1N9+yfJpPQzJpa2isZdNsYbZYnJuqU2/qMR+aMzuE5xMZRwzFIIRbTFcK1ceP2qfL
bNY5x62CzJTd0Ij8oafK+cd1S0bZdBm8K3y0TvchrXQyJwEGEgHioKtTr/7eWacfhVmpMxqJl+YT
iG7WN7qHTOCTlQSGQ0ucKSOhWW0vRW6Z73UJ+sLCYrwGmpLdT3MZd7i6rXM9gRdvJQEcOEChgz2j
5ZpjYeMJpGrMoc5oglm1w47vanaw9EV8iuekOwi3bYPEw0U+ZXwKe3rV1yxqxi6vEI1pRfzWaeP5
7euv2Avnlu14yylhU27xJycFqHGA51GXEwWoZXAs2k6D+c5FDvpIH8i+U04LX2EtjPLbklj45PsR
a1+4eryEoVIaJPXKlcsf1wH5TQAeOQp75tZbPp53WQz6xPUXETErm7syJ3lMymn9bthNE6luXTdv
dXJOQfPSwoYj65ckEhjBqcS6N1NeQozbUbZWc5iYDnkivfhuKMM7s4SeaHXY0DlsLUyXqcCmGFXo
yQWCdRp8n0pn1OleeeWhVw5aSyUPLDfyJvMy3K9aOptfynGo9jJ35KGpPZtacJc/mGvVfvM6O8Wc
bur3rqZwq5WDnZ1ZfJ9tSbbfyMRADsW78ixBK04SLW0R0EWdU6p76fTat7iP46cBy/8I9SNL9UPr
puon0T/2pwWvyOH1qfnslTn5ASdbsR6fb+rYtRZJiYE0Sf3365Seq0I+WxK2QTiAsbEm9xO9xvFU
y0fh5CPfGfA92g2tvKuitOpQadZN70zXo+08OEN/Zn+wPd2jz8o2JipYzlzUlfiz4zHnzsZIr2Gr
91x2mcGcVAnLnttzmu0OWZ1on16/kSfC2H+mG3BMdtmcwjBfHQ/oaCgYBf7oSOgyjhKJmz0ffIIs
l9zuf6qp6r6C9ncQ92ENXTp0hLB4zmzjnr1d20WzYdj0GpCLT88winmWkgCiRRkq2SBlwaMDqjt3
spXtu9ev98WJ89tQJ/svepwJghkmTl0r+yoX6cNaGeXF64O89BA9erz855fA72SQRdiTSjS8V6YJ
yAz4crt62J5hZcTVoH9UKN1/vj7isw0fp1nuEtyVTS6JneH4KWrDsqDC6nyqSfFwbXjlcisGUb4t
VZJlwSrzcl+vTnVmGTg36slSBaApmcql96PJ95u9g8Dop9klyb4b/CnCWd7eaMsQn/lcPn+CfF0Q
BW4GIcixp+rArlhXgAZmHNl5Jq5tvXZvDCM5x5x+/u4zCtoUtjg+m0txcmkzywv0jimOSt9YAj+d
0N2nNh3bbMbqj8i2Sg5Vgc09aPLynIvv+YnL2UbfXHXUzkHIbr/utyNfAWpJlcCoosU38ztSxwcR
TvXYPbrWcGN2FZQUnO8APVMBXa3wnziiwU2nl3+1eIN1aXdeuXt9hr10Q9jqYbLCDbCJJY9/Ups5
WV/3XQwHx/dQ+jXFhcJW/CHuDeDYNuis26525yoCLJWfWx9+Re6cLou4RBxWCaSszyShs1EtWDSm
ZJdao3edbKq2MFHNKkEAtbrO6Z/dTyNa502eGGrY+CgKq0g2lzovngmDJ/G0vg8Kp3OdQy3bDOO9
pZcfkbukH2nA3jdbgnjQ0vyB1TekvROkhQW/zY8bqKkUpJdsF2eN/SmVGM4PCkYOwoxm6O87PbbA
32rG/NaG0fxGWj08r1yvehmCS2FF8wetLKJu8CY3oG2GXlpWFqKkFjKhTqLUZH3HbaF+1qjvb3yw
a/6uEH3+UY1ODUCCLi91drgD76x2aT70SGC4nnbpPjiF0G/jSYD/7Eq/9oOOCGkffs1KM2upBeA1
cPD5t3VUG33JBegISKx1QZ/1ja2uQPKABR3jfklDo5lbRTE8Gy/8quycUKxexRnYbWVyA4sFHH+s
991XSJFJErndql8iVZEfFSJp4AItKOfIbb2GsILZhFPlQQd7LKylL6ZdN3d9DXjM86YpdDztQu8S
Hw0GsD9jjdq16oX53qBXxMFIcH0V7BzkAh2Im6qN32eJRYsj8/Tm0UgT/OwHKcayojE49xBgrLSD
VhJXc7kz0sK3Qj0WQPccVxrwysqUTonW6eJpVGnxpZ9ofoW57ndlaJW2WjHReA67blnMMFkcxbl/
NbJiCA2RqR8T1t63LQ3pH+lcQDfT3UqHZqclyRB5OBjWD4NXYQR3iaAvLgbXJm5uXfURDKqiMRS1
huZmYS89tm3dMkzvjKGmlGOQIdFH7eBwajUL6CZBafXjuhN41NYr9s4eIDVwVSkUnsU0Iz+1Em2X
JQZqoHFV2s+lYw4oZzIor9hJf0+lpadoWoh4CGa2Dto+L+ORqW5N7p3nrKtNbIXem2HaOGXQt/Rw
mhJkEmBgbflOO0DkEeE6yQOx87WCPAOdeELOSJx6o+qOE4CF7gqgWfFpqRO2B1Nvlm/YXnpvR9Is
3yFKAJa7dk1LudOsjful7XLE0abq521WztNNFzeDu5+FZvDvR0wwBYPegJPkyRGq7jtK/2zysr2n
0jPNO8ekogNOy+0vs17XCfFzGruP2B+przScpyfoaPyL6AbiMdQquEFY8ab1nRMn+jsan+YXh7pg
GuRT0SwkVa39Y10ODgxwywNDU1ix60ZAi3Xw3O2y8ornXvZjBPx5lU+UuoOhzNJ7XNpqvLLgy16B
3Brqw8BX3yOEOFV9pKfajG5wJkM30RJE4B1dwuTGG2z1oPWa+LKCSL13BjGmF24OCI/dU+FEVQzN
LEg5pdzaWr4qcsOF+DZLH/xLxY3SLzVwQGuANjCvIm/BrBRW9DNxPlupDS1RtwYZLbVl/+jGYi3v
J81KsjBJc22+cPXF8IKSM50VCFM12WXaF/Xnzmzrz0acWB8GDZRLoHcb+VgMjv/FyxOIAYsZQzny
26QEPgzFmNpdBnEjpNKY8I0bHfZkvZUe4O7Nj64qzIvBSeEPKt9aCUi4kkWZfSVxva8DoyjzT6mj
Z0sAvrRnAXac/ms1Je1jglTeCEfPHT8ZYwmRHGLgIraFQboQdor0vZ647nszl8Wwt71cDdEyZ5X6
TNUMfNmkbKfYES1vvlVZPKkDL0XMr84sXX7L+q40ASejqA6qPBvEdZYs2ngZ24Zr7cueylRgDIpm
tz/EcFQIXRYQizQESrslKYtsj0GqAY84Kv3KZZdaBi7lc426c6F/ae1ilReL3VRGMJUa+V2ewSkn
yN1JXyIx2EsZQYhqjMDNTFwUtQ7+LPDaUXyZ1JB8gP2J8GsdUmJlW0g/Q7goXRuiIoeBc9mkdpKE
LWklzkWBGf3ggQrwQuwghbwwStf6YGqTjA9tA6mVHPYJ/oiO3MkPEA7F/JFMH7GXelxl16artEOa
DvpPs98MhbbSC3lTOtXcA5diRx3KwZ7j9xBDh/regmrSHMZyHSfmS+LyV/GY5kE70biLSq+YP0my
d+CsAEXyQ8PqBuOibrHHvbcwwVbfxyKf5wgCdUYCjTu014b050PiZu57vfPXTyRr40xgBbVX0I5x
9tG1ehy9+Yw1AjQ91qVdYdd1/jXW+OoEhomdGkWCT2OUjCVqtZax6IBcW+mHMK21J+B44KJmjdJE
VBZ5r6LVTLMv6P3U3Vrlc/HA1J6bKE1a4yI3Mu1bb9tSQg+MmyedXgm8JmfLyxndOGHt8Ed/ta4y
WfIRaH7huDmrzPZ+RuDj7BBhoibAazAWO2dxl49ZNRofNAvKWJhkBeuExj7kiahIsmazooe2WlR8
2nV7tB8TN9Y+dYM9cWS3FOcBDY7qFI5USccw74v0o1ULkL9NMdTvK2REJjS1yfipddP4Y7aAueKX
nnnxOju/FnEv2DLUi5gCYKiCt0vT2+u1p5K8r+NmSQ6lyMpLxxnIiVV1bd9TSCm/mCI173qnNhV8
wKYZ31t9nt2O9Wr1kQ8Q7W7g74oDmrOtu9PNtPiaWkYK8zOvqw3BO7Gdc718+mEaMx/rRI/dm7zV
2y8SdBZEX90oxt1EXlUbeo1yrsfaH8bLLFu78WC3heaFRlmb6EwkemXYdinrp7+uTr/HeGO/tdNa
vYtr8EsH0WZeezdB/vQid6YMyjZO+oKuAvM6wAICWrOXyNoDTkF1Gi1YxuLQ1ablqRjrGtBoXmmk
n3JfbuFfIokWDZ5xrOZlM4VA6a5is5/D2ap+WFOqsrDtbO22hBdeRDAGA2d2cTdnTCG+NtSQpkM6
NsU1efCdt9f9Of/c8D6O4SS1MovqvpVrWI629gm2Hi+hM6bDU78sygknTvDOztVaDyIoqXxBr5HI
zR6uFk+18g66Bao9mfi9QVWZ5iFven34WimR6LsMUmYWwpWJ6VvAocKRygHBCSuA0xkff7FeWfnc
6FG+avN1r8n0Du1YXUT6KOyHEqohZUZSnEnW46qrImd7DOSRT8lstiWOwAlgX9DERDCggdXmBVvz
Rm+1mkRde7mnx0SgIhzYCciNMmDlV9DQSGyCUt0QTummWffdrpT86ekdO6I6catbH6uNEyT9hAy/
XHJXxxblaVXIsam3wt5cyW5VCgN2EMcU6sBJOYkMsWqCjWLny3Lm07zH3+449bBbcm7Ndsgyz1Wt
f7UFjg8SGGFowPDHrYh4qk6tetSc5ZJqEZ6UFIsQ55gWfmnTXi9UkYLYXawra4pzOiVW8cYT43zv
rB6swzKL32Vuo11qg1gvfJmIhwp2FoXpLL6u+8kBAzRZhwbwxiHPbTOcaz1jEyERr6+zBzRwWJug
7d6/fix7oX6DvxRTM/4aHTjFabxft5KEFI86HD7aMgdYzPYlBHMjbFvbuXV9mYelEed3bLBTO1RY
t+4G6aZntFDPCziY5znQcz7bbu5poVgof+4nMJCRbZZjOOu5fGCtYTteL93l6xf8wjn0aKiTc6im
jR1gJSodA0zRi7QwhndaUpJBwiHiUC4YJda2e7TZHn98feAX6g4YfPBSOR4gJFxbxwdgt7L7mb63
z7miN3dlUXQ7gkLqM8fsF+8kcmZO2OgEvVPl46rXhVfmOYi4eag+ViSQw4nDwXag6nbWpfPyYByn
kWnDNjttE/p80e0+o35j5wp6XUOTlJ3ng79wbnr95r1QKQJQ9e9IJzevgT6M+pynRkNMXaQibi68
Ra2IDwXK3aSdQ8Aq6ePrgz4vw1EU29QDeEi3SKiTMpwj55hIGulHC+a/aDFFEWX6XdreGHF8zoL1
vCLOWFiQaOMYRBaczo6+TppxEJUfxZ1p/5h9WicRUST2u0aNelROWf2Y1lb5yZSrcVCNY354/Vpf
mJ2UTmGh29SraYielHFnN2bbbVI3tsxZfOhKbI3Cyqa/23H/IIPu/14oT2hFJ//z/3t4EVLr3279
Bkc6ohfdUhn59q35nV7065/4B19kgCiikk4lFtU4Bbytb/wPvsgQfxkcu2hiEpaGHnZDXfyDL7Kc
v36RzzbtKioeKEX/wReZ+l/Yn8hW0ekIbBHCfwQwQnLIKvXv94/yOoJBRLLk6mLPQ1tzsnyCnEy0
ekmeemlr63W10Em9a+0c6mJVy667TLI6R46cjBWs5lFhyiUfS7lUsLBBw6YlZ7zMzBqSgrSSWi73
sxr7Nr4paNh1fogqVXaBTe3rZwXZnbAbWVPLIPzK0sA0kqnX2PGla5iqTYKK3a+0A5dycfcxMQuA
oXYUG7/O1p1JnzMJ8wYi1+BFJsdH6T3aGuaSib1qqo81SBJljtNerk4p3/VpLst7dOPS+USPrTR3
bUOR7t4VWVyxgUWN8ZRVfpVfwf8RMF5qqei/V6oRYQEduNxn8Hz0q8QcSFJQ06h3qLNpgcSpNvQH
aZtT/85BZ9M++HLWxzeUUMrPWtdo4lJQ8Oov9Io4nqj23OQpr2YJmnvbcHEoqjl5EqiBcQ+vdF/w
//dmZI9aN0TOUHd7Dy2aAIzr1dO+Bu/UkC/Q6F1QTG0uCIlYCu1i7CurfNvkFuHfHp4/l40HW24Q
7Z1zMeBq9MPR7ig7YRZxYduWhZZGynOKT4NXLLdWbOhJOI+9+tm68SC/2QkA17sWoo1xbWRD8qgN
BBqFhWfF3zBdDvnBUlk7v285x/tEICYkkxY7AO1r9lTpqWVfWRXSth8AAtL8EyantX8Dm9MfrvWJ
f9NODo3f7NJJTNZVtXT222lGoM2ZvldfK7NC+j7WcTFShLX1Bw1ZVbqzDQSpBEeMZgxYqoak2iap
KjgE0EkMsw6vNxUQz/mC171+t1YD2Rm9SqbHkVet2Ff55MGn7hNxL8yYbT/r5LDsFq9Ab85fIjUS
trH5czI90EoFlU8Q283WHRH1JmZOdUK5xOxBrc5kPY/5ThTl0HaU9sq0DePCImE4ZfNRH+ps8faG
npX+1Wh2nFMKPTOH3TB05crJikrzbsWoawSL0gxnl2a1X9zl0miLPSKy5X0r9fY2FVWcX1UOQKsg
p6+bvBFDZiZR4uFxB8ziGl9KT3ZuAI9//alPrWcd9MHmhdE7zXJvSyBldgTtr3yo2hkW7ow2wYEV
bvKk9QQLxcG1s36flRncKhx35UMJ5g7DUkzPL0iAEDZ7HGPrGihXsG9fxiIuA91XVD6cYez7Q7Nt
fcPaaYV2oEjWeBcybo3P1ONaULll49s4B5y4sy6HHtNx5JjFxGMz/ZjCjZQyj9EXb+zbMi+3zbWy
u+xypnhGCBOb4vckJ6TVQcvN4m2aNjRavVV1XdhxT6bAlm6VB6Ar6oSS2VaWLatSuylNK1kCz+sU
bF7S4vPQqMGbBIW3DB6yg5aCWtcI45EWa/LOrsGDBbEne29nxvEMxb2Es33IpDOXd5mmyzRK4qKi
tjbH0gzNytCHfa6lTvppmtRkcAFtkTEftcKLVlUZT9zleb5XjWu/zceRoug8m5r2zoedccGFazto
0N6TQUpBe4kRzga3hdO+oIlsFyKkidLWuyQzlbWfassl4ETWnNny1ihonc+DqvuLTDXTsMeyYJR7
c+w41gftJuaO1soz2y9m1dTXOj1k695s5wF8vrFAp7KBctMBIH7riVow1ONJsJKbyiWEoVnb2Qps
0u1/UqsyLyZW+fZjJbeUIgpZHZjlDmXKzXaOpkUw01GDkGD6n5Y4bsjhGLhb+ay16sYWxoqaSUyT
CCsUoPm+V87MhK904ZN2kdP4DHx0H+ndPLW2CclTEwvBDK1rfpCtQC9oD4X8CJMbTOUGIQDAT2G+
oHJLMXE7KVvZxexmhnNpK1dNbA8drbmrVaO/w4LUDYFTUx27wrWr6/sMP+/XKbWchMygWTQ7oy8K
642OEZ5nR8mWfa1FPFxkk40A5WNYVzPS5bgs4QBhjhLqktpg5BF2r+B2AcsnaMXQHHkEv+tp0S33
aW7LXIS0bjNJOsiaxZL3c4WmbAZE3jaS6AuCdqYrrxRJek2hMMMLshbuKNB+VVr/lYYJpVdaSX1f
siiU/WyFlNKT9rs5kj4XLNBW7G9u0ejvB2y3YGMXZ8pjBUgbadewm4TZiTd9Ihf7opnLCqtd0bGt
BNUypRf5Ug8JjlMWdChxeSXvJ07rC2qBhe8j4jJSRshJMsy4RjRj5tMSmlZhPlSuRzGjNcn52Sm6
FUaUaMpZ7/LNQX9Jd5XGJ61smXCo5XvGftIy39peJmagGpXVJZc6+Yxkihgp9WxO/YNzY1leKg9r
knjFpwIXs0lkBdE6k0kAUINiLCALwBtARedVOv7IEkKKrocCuaQgiqpVJYQzR/PGJ2+tqJOQ3TeO
dUQWiU0FEpaSWX/Iy1xZZkTYtZvagcXDbS9LBM56uWvjZY4p8I9jutzWKhbxzknTarq2Bzl4V7A8
Z/dgm1XGg1vTXreXUFDHUDubr9wQhywQnr3jGG3SRGl0o5UcGFDokQQkLEM5cmP7GdNhMTVFDb2Q
pb5eMnUT1iZz8UV6W1aENnzpRmcZbidDb+Wbue5ntwssLYv7jxR4W+dmRNhk3pqy19zrVONIee+N
BbQdv5uRogZu36zTfYtGYXns0MZPnylC6SuFxr5bR0KW1ZJdIuDsqAYmWdWj/4uRh5FaIRLrZ9Pb
eXxdDrNW72xKHfHn2HcasnlSTzwCWfJvuXGCgxcEsq+tkDGg4rVT+fRldgaqQ3UaJ8u13xaufZWx
Gygel7Sn21JMY/W1q8e4vaCYVk43yuU1voyJzcx2NTSO+b6o2onSF4Y+96KQJKpQUiGm8CrWvLnG
PkgG9aeKmc4s1LOk/7jZZ9/1law/u9huzffuBnXCYbD09qFd9TYDteAsUzirmmg73zVLSAjT3MtL
w5sz7bEsy2Z+mP3GIYBurrqsv/AIg6Y1BZuGH0V38CFFXDv/fUT/v3EIan/U78b+x48RhOv/A9xW
rOGvHX3un1r59F93P+b/OpCX+OPp6Ay0/aN/n4E4Dv0Fb2bTTJFaTDuYEs7fRyBOHn9t8AMdUDTO
dmbbf5+ANP2vze3ignD1Tf6prR7x34cgzYDvihmFuosBwwoQtfEnGNfjMxDSZOoQaDtAEaDt2ASs
x5Wc2aLzoqA03AzYCKkzWqP2s8YBfPHbzfnnrPy/B1v+GgYDG6p5kDAcCU8rcxUVVo0NJKjGsS3f
I0deWYvH5q4nFu5jAtzyYzNq5iXNRf1jlyIve33451fpcw5FzKT/otWeEg9JROgHp3aS21onCMAo
vCqq1Pzw54OAFsPYBkCTzunJcTLV6cM35NJh8XcQ0S9dT8hDn5/RRB7XqbY7iYnfgCiDaWf77+1S
f5PDaOuSAHjN0ludBPNAq+tqt/KFiJDS69GfX9B2CAcbAekXQM/xUIXsmNa9TG/zJZff/MbT9hxm
WVT+fBhoQdthHGSPfwrsGVPPWXzJFSGwG3fpXOlB6RTjGU3zieP4140T6KcRS8Hshdey3djfblw2
DUBU6eTdJn7T3g4WaHpcciWIdfMHW80y6gfX21lSevt5SRsarGuz6yvX//O5CJwQmKhpIW+mBHL8
OyaKH7GGpuo2HYS8Sr2KuLlVlF9ev6nH9b6/rxbRJBe6+ebILDgehdh5zgl0JW/BpXyfEY/x0WgR
RuOIWdgG//lMIW5gw4sI6BN4yY5Hk9zzPvPd9DaDZHWQYHeDitDbw+vX9MLU3wrqmPCY+rzJJ3cu
7rPJNas+v7VWRUCZT+xSVy0/ZvROZ16yZ+uFDdYHcJPBPp1egm0dXw+5JzSa27ziAFvQ/mdgktXQ
WJxZMZ49JCRkSLMhWWxFLT4Cx8PEhB4VnmhZMdYqi9ykKr4TTjwGLkaIt82a/1noNpOC8ZCVbg+I
diCe9+PxSA0c5n5Is1tyhAqsfjTjNMur/t4THEHdf1/rn988FNsEJBkGSQw6+JfjUboSXJGX29Wt
QrN+uZLAHjZtcZZiu8ma/63ebRezDSNoW/FKg90/mXMNsDVk53F127qE7/TKpguINex7hkR3n46J
+WaBz2B53fCznfrmTWxONaFXzbJ/fVY+v1wHIAV9J7SJ2+p1MlcyB9GAkdbpLVqBZcfh53usZepP
X7CNeLKVSSjN/S/OzqtHbmMN07+IAHO47TgzmuYo2KNwQ1iWxJyL8dfvUzqLXTWbaGJsXxgHx1Z1
FSt84Q0yt1h8uazVMU2KOWBoYXfHoGgwuHNwVXvzVK5GWUylbEMMgYwpQlUDfEOkmyOalm6zMcrN
MeZJkYeLuEPSNJdKZd40usg/lPklVyjahPYwfcPTrTtKfuX7+xNaH0oqJbq0OMGuXm9FPL5RhHXU
/DLlmv3JwGEn2On1IF5TQC3m7v5g8vq53pC8YtyAkANRyAHIcz0Y0nohHr1VeaEY+H6E4PJIw13f
BWLaa9KhslalGcrQb4RWt/uPYQHH/mbwUh1ftJOMdKJAC+7i4mqhsjPyONi1U5q++aMxClKC6M1w
IbLdryfnRgXgf80qLzXC0gjr60qXv6vnNgj3kxBx+PjmtUTakiOMKAENAmOxllCOZsRZ0wrkNjLK
x6Ces9csstG4yd3Z9UPwmD8mDHsvY4Ud1caHvL2WpVASvTJYSHCgloOHDUJUxujUl1IIDX/UkVoG
wLQm+RqhffotyhAC33hwbjYqkQ/0Fq4zxJEZdrG8ejqPLa5S7SUcrRbIWha+n70Ep1daABs0spv9
wlBSHRnJYjqB0C+vvyTgi4QUuRQX8Pr6L3OINb9ScSPYWMSVGRHfcGVJBRVpd3Q9DLZb06xBmLrM
nUbVIU9zJAjb8BGUWvDl/ma5+V5EHmQnhHSccbq3i8UrvbTBqbvpLlh2YcfDR3oaxlqBfaWIB1MT
7kYEtzI1pLzIvghYNfJxucJ/RJJ0NzEUhSAH15sJtchKAoAphv1Yjc7G4b65U+TUUPUC3yrVj9TF
UGy9RkLWugvREOVWNUv2StjnzyO6Q34xNyV6ll5vH508tDbYN3DmmcfVhSYHp1XN+QMdQtp2PU9c
ZkwK657+UvfKaH4YnRH159YdLPdD6BUNIsRkp/gk1rM2P4deg5JH3hRlCRIQdaz8lCBTC+pGw6b3
OAezamPXR5+kVPcIdnVg+TuDSNQwB1V5hFLUGAerwS2cXlg4Jger64NXXMkVaccMLAtT4KDSDw3i
Fu0510LQlUFd0TfqxhiVS1Md3HgP9yKxvjXJnE/7Ksjnz8Ct4vQ9jnRkYzre5Pa7ImjjJJPY86r8
pKH8meL41ht4LPZ5l/wTpz3uTkavm8H7CFcV7yVNrPYX7CasxSMvU6LnonQr81EvvE586LIQrCik
7lzsTKxKUXkTuUqF2+zaL2E+Q8rN4fqAhHVxigX3g2Pzzm6NKN+hwe72z7GWVc+qOmavQjiNcUxI
DeK/bCCGj1rJFfXPiAe07kcpRNmXqM3G6RgXs/utJZ7/rOhkDufZS0V0am3k5s7IZgfd5yytU+V5
TMbEeRxxTFbKI6SYQPuAZahVQ4R1HfcF7z4FMzLNc/4xTJCyhwiRixTflrYE4zx27vxQO9UwA9XF
jOqAD6nu7HoaHeKxpyKKPQcgEPcUUAH8pPSjlh0qtU6+NAKT5J3XObDdW7Oy3b3RUfo6hF4Q/1NF
kHx3tYSs7QUp9KMiIPAetLZV21015tTLUfVqv9MutD+KYSQj4/z28bMqzDI6AuTxfvYic+e9OwMk
2MeCK/qMC++UowqnVOZFKaDgn9LZoZwP2YCDecQFz3ReZDlS4KcH2vx7ZGXgOpXU6bAbxsCvdo+V
MxvxvlS88rs9u+13So+ohyoizTpcnQakI9KGTgVg5VzVv43kQdHPGXCk/qDEllues0DFhHns8S+h
72ijTTePZmqd4M0Bag10Sgan1koHDans1LGw6UuMdCboierxCcmH1kb60bAUY2fR6sL2Fdfy4UDh
zlCxSFSV7NDOA5TSNhWpeGdnDqb3CIQ03bdp0ur25A2DEZ9iOnPxERHaCv9vj65qu5sMCzMJF0Af
C69YbPekb8HGNm2RpRfLVoT2YwgAgVbHxAWZfenGDHRNCUMjPOYtJoePwlJtBKKToFL+sXs6LrvK
8bL+UOpqmZ37NvbE3gkz+wPlG1zcJZYNLocd1KH1aHuRHp6crCqb89wFonqMU/5jKHVujMp7IzrA
vgJ5micoL6Z9sPsMjsnEMxUcB3qD7+2wwHsdtzzLeWkl9nQn+kp3v4RZlkLDg5/aFK+z1tvBjxnf
qvDLBLcPfO+IiUEFcJb2R/dY0YJAoBUFO6P9B79eS3xMOe0Thpc8K1h/5hQc4G0IKLRJNAYVGE0s
L3/0E82F72oIDFQrTs6IVbbKXhwsK6Uzihewr6g9shvYC1nZZ1JuvBgtlKajvt3VjYv/9LtxRDou
m1ivx8bOJ25simxD+alCRR7OZiK68j2W5d78ILLUzD6YdoOPolLHOMZytLzuyc7CPn5oQngye7uJ
6ImXUzAU/45zMY/vp6ZwrIOqNKU7wuVA7fnnhG1l/yuNJ73/6KVlKHxQeDOZMpGMca4aJdJ/5rq0
R+Pqgw/x11TMAXBPFQB4/1Tjqtb8i5OS2rxXS1TGDyqbIDm2FY6wNLA7g4Ol02qlTR47Z0zSjems
JR1e01qi6d2lJ6yzTtjGIFOX46XZadDFVO6KQz4RyXZ7cxiNZwDH5r/a7MTePwHnOjzarVp3RxAC
Ie7aiOvg9Ap5SBgPCdxQvG6LpARXW0WWnu1paMAf0t3R/gICvRueufBQfHGjJEoPih6mftmOXnMk
kIQP7LS995pHOUQSU2nLH55XVPrOFco8vvPyFhIbLcwcaP+IbsiR0CE3HyKtB6EprLnyMPPMaTsK
HSv1XVqo5i9q/81Mnd2qtV1nANY4DlkSf+MVMJodShd1AZi+i55orDgAtmsjjg/65EqXPVhY78dO
GN7erTuTmXalYv6FhHz0b50P6YynDxfRc615BTcnGJX04CJEpfrwn6Aw0RAv2gPrAuh1ckez2jst
vTMQcoF2KBF5hmyDHJt7GhXskd4XI1yYBy+eYk2ydetUnALaz9O5AVYePTdjBFwe31/cGp/h+IYk
sKWDwXuuN5ry6I5kZxLHYrT7orebdDfTgRXmLsfgq8XtONFCUC11wp1n57RZ62bEsxuobPGx8gjL
uMzVdHqJcl76A+7VrfkRFjQUHfgJCUcsRoDgAItiAnnQiLb0vcoYOODN4ElSe23XDzFI6+BMN3PQ
nxy6L8qH3KA5tstrYNc8JPb7KKMmuiv0ocXwKRy7+JgRun0D9aPmTzVGxAbUGyMRP7pIrZ/B4PdO
vYujTJ/P3C9Y9IouTftxZ6QxPcAAI79CGpQJe1/2EcDjtCdq2ffAUHQgGnS6dlzmEmE9tkH0oLhJ
E53oBA/2IXP6rEDUoha2KrX2wBN7CmWMU+O4ya+p15P4kX89/hSarXhtm2ps+l0/yucnasYKu1ww
4hAIx3LUDxhrs2ssfLCUj4VR197RwdfL+lSHKCe6u1aDsLJv7ahq341FVv2wZGzy2CNQV4ChoFEr
fcUqoHc6x3Q41zijTBdNHcPyVM0Fd1ZApbU7gyZKOBZFIvJ9nhCmH2jSVemjJ5ToNXZydDOMsnQ+
FTNiMKAJAH2c3S7wfsSxRkezbXQ6frMIKAs31YzVva3VxcNEGFjgI5bqKPyGAvbT/ZB/NQQHYEvF
GJQhukvXoalRGNWsB9w1YFTYKTHUgiRqjkowhRvlndWRXIxJNOQUqTMtqvqQj8CmC6e7eFU+79Eb
YzdhaLZnnluVpNWhSLGBvUmX2SX1G7PSsZ9cu7vMAwr1eCSpX9RAnZ/i1iz8++u3kLOgesbC0fSh
HQNFkGRmkVi0OrwykBf9xVVqoPSEaYk/K3b6hMpEeFG7US8exsqxuPDAPCG7EOb6Twfm4kvdpNqH
hghK38iBVxJTSOJUxDFKgFW77GxU6lir1DL6y4TXNMZeg/lk9nGwUVlYG4UOKuhwWhrA/hbfcwa9
IiD4kJf2MD2UuhsxftDM4/31XUlJac3Q56JDRy1hqSQQR6PoJt0aLvpAtSSminFWm6R+dLSs/tJh
KP3mlJQw3aJPI81tICDIrfVHSjpMXtQqQp0vQ2Lp+4QPxbug1PtZQ6f3rVNj0wA7p75LeZd/XA81
tU5RzpmpXhIV/igRYqtrqHLQkjoodO1RxkxQ5t3YG7d58G+9fSojJNwAMxbbNQQfVuta6F3MDhrI
BdnpNj4rWHk0j8DggurY9qLo32cej/Elo3e2ZQB3DdqW54VCPXo4vBw8HOCar2fdRbpaa12sXGy3
cZ8Gp9JeJgg257zVMDtOWhJktCKCeMtt+3a7koDThQD4SoEPCcLrca3ICqiulMFlZpfhAAkJtSl5
du5/09tRpI8NTSlUI2mTLm8DQB7TiId3cAGGOJ8mU4+Ojoww7o9yc7+BvDTxyJQi5WBvzcXOyXoK
JLjiOheoheoezqmzJ9Spd3xGfeP83UxoMdSiJKS2WQ9oaXIuDmJYl1ot3BfKRMXGK3Q7CiREtgMN
fnpS1OWvP44bVnltFoN3qRKQr3WHiWVALrRxY90uGwV/KpFsQTrY6C9cj9J7GTj3rAn9qo+G/VTm
OrmgiTH8Lqu95PX+N1qZkmGRDnt0iaS2wWKfO8CrUrKW0FeyUG1eCrr2+YVCq3l64ziytsSNhZyM
Blvgt6TYHxcWyLMUr2CNB5yA+lSbhvYN7vq88czdntrrURbbwK7jOsQ5orsYufq1M4sRM4vYe8iV
MvgrSbDBmYNkON+f2c2YNKT+XMHF55rtOfciJY98offuri+Uo9b+hIKHnG5gzafWDcXGiGsbhBYU
lXmkLwGZyG/6x1qmo3BjmUCghmZm3V5Ph/xJKlkBHbSm6N/701vZICZtf84vlV3E5uSP+WOwSR+Q
2ArVyMdhVfMdTaQOUf5Y/bo/zMoqApiRtwSyI+ibLLp7LZREsJh95BeRHfpJWZUkj1rx0s15cMx1
MIuAYoctKc+VlZQwHYIvk8Yi1fjryVHoS5tygkXoFEHxCFE0PiYxEgUg27ciWHmQroqrlHUJvOik
AE6lM7X4aHQwNK0SM4RFsiKJ9Ewvk2sSb+VzoMMSLOMNsbC1D0fY89udiQjht3zkHx/OCRH1t0o9
8keYVF9wStC+QnnaIhWujkLbHGCgwQXiLnY/nrBdNRpO5GuzXrcPigXE/gUbRjV66wXC+skavBRA
ow8sXa7/3IcoV/QN/gOxX1tG/ahn7Xw0pqR5+9FiFPKL32pCN8aElWgjYJlt7AMgCh88MCE7e0yK
i5PZWyHO2oZgO8Cok5gAGkHXE8qaiQLeMMS+hYyhyDzywCJFesHsvtJr/3L/eK1tdNlWQDKIs0UG
dT1YUkZO41pT7BdtZr6o4VD/O7djszcmfatbsrYjiNu473GgIRxeXBhFVmSlITLSCwQ3qaI0OIO8
KiBE+7/uz2l1INInWrBcG/RLrueU4exaGMKM/SAoBOVHxbFfDXXwxPHt40jgBo8xCSHGhotxSPtR
W0sSPy/T7rMz2aM4gCnPircGZdAraUTy7BNe0AuVG+aPAzvXBdatHRvCiazuEEaafpocN/r01tnQ
6ka/VypOy6+0GKUFH0y5pE592Cjjc1b36nNup9kG+up2vxGegkbCeNhBrHApH0f7RvUaiid+G2bJ
1znu65PVlYCRMmXekpreGkvmEn+sW+JmruLac+r3sT5/AI5oHspWHY7Ui8ON6+F2y0mBTBSxJH0a
T5TFUAgyJ0E4jrEvciN4zZRAO9GSc96a3IFCllUB0mIexJvkJ7crLOTjPPH7FCmPo2YPXvexAQjV
7710do2NeHN1UnwqUKEWUIbl3aAGWuhYncGdB4vm0FG/3gutszdiZ5lnX79/YIS4EDhHEiy0dM9E
srVUrY5rIUDFk9okqIOa6NnqHxrVLZ873Ouf4Z4ovmmWY3satdwNNn7CykaBJw4eyjVkHOotvp7V
JnVpTnXiOy1NPyqImInvuzIpP2shFMTD/YMm/7SbCWN8LLMsnhN1EYuaoVkNkdIkvtkZ7YmiHEUV
uxJ7+FrJk411z7uwwBmrQcFlY54rHxRZaJlC8h7Lv64PRNzHsYc9UuInU5YBrQcQ3g36tLFL10aR
FoSIkcq/l6gJyx1ph9Qi8WPgcp9tNYkgQbljvOVmdvtO2tTiIGNJWAj1v8VsAirvgTWyjooxzJ9s
YVafEidE+yIgRqzoYHn7+x9ubZtw3XP20I4ANbe4IXNnGuZwUGK/asFqTq7Sn7JWge5GfXLjMpa/
fblHQM2RU5LuYXW0KE4VxZzUiRnEfhq23YkzEQI7vFS9rr6WidMjc9FvFRhWZyc/GG8AwgnL53mg
n5jFSpz46GfhEknc++Qoo7JrDGdLqHTtBFA9IdxAw5hXZ3ECmliQjMF08LtYZJ/sqM7e1ULJnwZR
qIdesxJr1+Cr9dSmTn/8D9/QYWAmSnV+KVc/0tgzLQ/tBwTS22+GJxLA5u0MR3QyArFVjVvdokj0
QYLnfuGGuz5w8GzqyWUM3+3Q5gsqozpEc5oei14r3tnqbH69P7vVbfPHeIttk1cNfRbaMH4+TCbV
v+xn2CnpLh+T5InWe/4MHz7fSK3X9o3O18QBgIqRDgvh6pU1IIIOHkpffhkE07sgidxhh2hU8TWI
DNh59ye4UPYgoOOR+HO0xdahC0J/PtETX2vayjygwtbtgC8E75MuGc9FUkSgIuhLTsLtnF3rGMVn
GAdbkcVCi/L//gzIErJwDuBumZWi7DJ7AzxLvx+k6gz+jcUP5J9obwjHoIHYl4iA7gsb2ANN+HL4
0Fh68L6Lq/AB/93kcWzU+Ygbk1VtXPFrOwA6PehQohDdXLpDuG6L6kGiJv6kddExLZGUOhVaSr+S
ummXnvEP+85jX23klKubwCSC4r+VnZjFxqMUGgQd3Fa/s1p/LgvjdU4wUawzWznf3wFrrwuZMlGW
RGYDyrvebjU8YpzEuTuMcc5hkRbJwZ76LS+UtRuKVBzgye/QZAmzFUjwFW03JT6k2cxXI7v9lNHK
f9Yhr36cHeG9MwJTPGh1EG6g8lZXElF3vh1uCFB/rudnNqmKpJ6W+KmH0pbXzvUx1OGLU+N+m3nh
/zaxFOZA90CyVZb4Wx6wDpJ7lvrz2PzMPbaqaOv5Z1sb+lcqFROCae70tXTL/CeojXYDVrZ6hiCy
45dCmQxwp9zKf4TnGe7l/D9B6jfkBGdFyQUsiDnxoj1CCM2ntIrFZye3MnBHg/ZjzK2vU9Gbp8rt
jE+NqoBfiTDq3rhB1z48BAZcjXX6QihBX/8oxGsbOpmESGqJV/Ou0TRMfqpZ/KMPU09hISu+0eRu
PyoYJG4syOrQdIh4ezGKht15PfRgpL1XqrTfnDIYnH2UODBUEdcCctXkGDocFCDUqESqqVMestzz
uo2jJQdYBh2YmiBsDxkM9PJi66HfFpEMtImvo1//UgMO+xtqSnLRkN48tGpknZH8NaaNqGrtjQT+
De2Bgoc809fT9pAgo1ZQJX5WmOhfIGiJXiDQEuWlp673aBTalpn02hEzqXyRSxH220vd+nBCQAGA
BfpPhlYjAJF3pXfIRsUKdmjFZVvRztqymhh0wlWhMkvkcT3Bfg7U3MU8yteixmWcof7epiHIQw8X
m9MwDN6viEzr9f49ubqsEO0o7FDFtPVFBROiRWcjAcmNjM+H2M0h6jc7HQjQWXLrupPRae3f94dc
W1cyU1XWrAhZl+s6iqScEsiDfjcaxYuD08l0qJqwj0Avm+mH/zCYBalJFmgBzyy2TRy6s5gKQXIP
offV6uhGnsoxzr43Thpuid7fdskJOxhMRb4G0h66KNffcPSKtvZcVrMtyWOUJB32Cn3zIwCheW+j
VthnpvYhVtvi4CQ6KnyzQ7E6bJ1yp4zRVslYzm15UOmYSOUtqp5UUa5/jew6dE6cp0CBuvRrkAvh
p2VEF414x/WNdKxfui4N7J0BDOjZcilZboQZtyQ6uSDcVYCBeam4w69/Qg3zpLZQmPWbtDX3ntaq
4/PcW9MhqeP5pXI9Jd4DnHsvNGE+K7GjoRugobtmDcNWHrh2b4LIoGpNSkZHUZ6EP96RPkyi2ggb
xERMnBjpQ5QIH89h/a5DJvjUdZH3rznm2aUqS/t4fxOuhqOSUIogOnTsmziwbTpUUpU084ucbjge
1or5RSBr/EURVtLs7altz0YPvR8pjUpUCOzUo7ThgoR7uv9T1m4ZsimqGJAH2KiLPZEMOeprc5f6
WjcBUI4bquF43rcgouaJ+uRJpGHwC4c3dd6I/dZGhoas6xIYc1sGFcyrULjP/Jl/BWHKCoXhY6cI
dBc7kHLoQAwl6qJi2urtrt03kFFlgwb29G/pqD8/vDl65WQOCi+HVWbP2ogyNsr39cdej52NvGNt
jtD/2GIEZkx1kXYoOBvGIAspjgKmOQWIiuwpatmP4AyUd20evSZFr26s6/r0/v+Yi0i3tVyAzVWB
STiVsXfDFH4E2la8C8oqf7y/d9beCqqWdNgcOg7wNq9PUAlIuVYBv/koTaMMM+jpJA3kOqkuqxf4
fw6d8jZPj/8Fn1K7S/qvAyBZXiCBh/qSNVWpPxSgw3ammNFN5YRDtkkN71j2ztazv3ZPEFDK4Arv
RmtZo0UCpqtTA9P1MbbUY4DRabzXi6B+0PXUfjc4cYRLC6/kQfGarVbB6v4hovqfyhhp4/UKI/mk
hr3O/lHC5qlUA99ORkBkdvcBDQz0nPOtOsfqzYTUwP8bcXFBF56Tae6YpH6hwwAwCb0ObVUHRwAs
zZPTih61i+Jrro/eWRf9fI6jTt+4ktZSNRecAtG9hM0s29HUbLUWrHDq63lhnRENqVBhDfqNcuPq
Z5U2d797qFQdr5cWSz1jrvM29SPUsU4Wtf0djju4WCp99NwDkTn1YnKRJJ9gD9w/N6sn9I+hF1/V
jlwSKDQG/ZZelrLz7Cz6u3ZjoL+qI2kQ90dbXU5JWJeHhnbn4ouGcds3Zptl/qTMgbNz+57IqqqH
cau6sTYtcNvA1Tx6qijDXq+oLijIa7FMzNwKo4bEtkZxIrzNKSg0Kqye+/NaHY5oXPLDbIrTi9un
0jGLTdDG8Qv0GtEZw8XjMzD+9pdiB132H/YkuZ1spMlOjbEIG7MxQaAd3SqfP7o6tDCO9nM5Rht7
cnVK8nZj19M+WfKr4Ta1ZejFmS/oaaA0HIlCPxtFJD4NLeKl/yGDIhSERA1mEk2IRXCqtPT0vK7J
/K400k/CFNPXxvCiLyh6mO6+pYTwH6pMJGyy7w7QkFx1EWwEhYZ7H+A/38IliRg/r869J4DGS62f
fRlN5vsal/OHN28UzFZMkhkK8LjrLU66sILMNQqCLXM2gmGHH05G8xC49M5VWn0jv1iLcOFE/k7G
EZmEjXl9CrixAzRtqf40WQHzrLfbp9jMssd6KqazHTb6CU2+/DkBCF3trEatD4rZOl8yvCw2dpOc
1yLcl1Z/7CQMR3XykOtfYreBknGDIjbWm2P12DUBAPcgV6EuNPFs/CWKpv12f6lX3iukamR5HhQp
22pxJpsCyhUaysR01Fm/a2UI666J1WMOyeUFiGlwgsKD5vr9UVduOMqWkuLI2UQydLHkbVR5ZYfS
nm8W86QcmsjBTrUddNx77w+0VnvihoP+SpFHKrQsYitAz45SFk3uj81kpkcNBUtEvPUy+3sWJeky
pKTkAcsLtMOs5EjYkB+iOoSQi2DHJcja+sEuRuX9/V+19p1l18ziFBNjLiGec+MFNRl07gPV0I6i
7uNsh1NOfYYKiK+M4VZf7w+4FiTgXCSLf9hGcZrlB/kjddKDQfT5zD1FBBTsRSG8/SzdgtkXqKi3
BQqQNIA7SHyQNFRW7C9VSYuNaa/tNa5KQk/6MTwCi3eN/hJgBo9jTVl1/gvv6X+k9ueDYvbOp8qK
7RPbbYuiL3fS8kjhJU6d3GEuurl44sY0M5WBrrPv5sb0sQtVe35XUb5v9h41BdTxss/wvZQJSGqH
siLCSMb8en/x17424SClbHDMNPUXd2g1QI2zRk71qE2NvauGwrQOFunhT6cpevHOmzur3Hgp1pba
pLJHngb6FoTM9fduMCuxU9POfLyXehxFZuUxVxPz4kw9wraZqqBCrVqn+xNdHZRyPaVmGs9I71wP
Oo7WZDQizH1H78sjFFTlrE4xvIZMrR8QvRVfh1QRG5vq99ZdfmFL+jJLECYQ9cXWRjE1yAR6gr6R
xOVnir0x/CVneG3mcjirBj6cbjwdYZLhY2oGeDchBrSnpVM9arNA/xErqHNZQT++vxirN4+FPS87
BuglHP/r1QhKBRcIA75g4cJo6xWB0HiBb8feBROwVzSYq4EBz7GPp/Bg6i1N0GLagTgP9qVUVdXU
KNl4V9d2Ih1RMmlCCDRMFj9pSqZq0LHe8WkzOwMyv0DfWZ1O0qhj7JF2TT8V2sZCrJ1A2XaQ2TT/
XNYrNFFGAcba8CanSjtZTa0/ekBmHsHl1qfRAjPguYq97/MxCHewj6etDbK2LS2eU5rzhBM3KVkW
DxGynkruo/aKuMPQ0afb9YYBqw161Xz2psi6sLn2NRx15E8ofNvQx3dcKs2+UdL6KWmb6VeEyVy0
Gxu3/IHzH1Zdqj5kP+5vGrlXr/cyp05mOLLbiI764jVGU0YKGAJo6yoVzUnIe9rfRtaY88ZJvQ1b
YRbIfiY3I0XOZQciTUYkOGRvTdRU7Sb+p8UjWHXlk5Y5EK7fPCu4zqDZ5bZjsMW2q+fOgz1nAz3M
TDs81FFZz2czjOvhzWEF6waaQuUWIHhc4jaMqsjNIqYr7mJIvTOCMj9A5tpSL5PP1OIj4aAFqoeu
IUHFTYlIN1pmS3mBBngZA/9ycf0CRhJ3uyI2otdcKfLsAONfEulVL+3/ub+ctweK18ymeiOhgjoE
quuLBatWC2hYnPogrZz3HkTa+VjovRp+qZSmohaJeMK/CMzGPC1CtC1uQSU2U/d/xO2hkk/qbyIE
1vPWMmiuIzoSsTKkvhNPWM8j9zrQhI/LlBOjTSCeapfDgifVRiRze4XxoAE+kJBPzsgydHLCOCwJ
VUjrmlEP9khpzeFxxIVuOls5wx+i3qy2qAtrk+XiYENJHTfUHa9XvEBJsNJHvnhjZvMPyoHz3umt
/mxmRv1MYh5/qb3e2/jMKzMFqkuDjkaL1E9aDKoooV11HUVP2xw86ryE73AQs2Ly4KFiXrGbM3XL
fnnlXpDxKJGixpMKB/J6okmURXjJUWKZVQQlDh0iyulDVhu1sXNzpfvr/h5amyFNDYmm5MIzl64N
NdWAMnBzkkt7MBA7KFSpsj8qf7utGHyq7ULZuCBW5kcHEnk80+J6Bdx1Pb8SKIVdeUHma7pQ7cdZ
qPVwFLRfqlf4Zc2bn1uHhApSE8RAyq3LDv9sJp016UbhG9lcHlQ4XX6fN7ClKWWdTboUf795PcEm
41eOkhWNmiVODpWttHDdrPADbNUeZmHgqOfp08/CbttxL5ppU8hx5WCAmwBELNFdOvH19XoqWaQl
8dwVPjBwXTlUY/ASQBTc5faUPeCI673zMk3bguetvJKUB7iAqUiAE1picqhVRIBn5wIF80H/W4G/
/b2uo+nx/mqujoJyEtqRUL5uhHi0JkT4Gh6ZX44lWv5G2+9dZdgKE1fOAGuHUzLrJ+F4ix2J4GdR
m/VYAs0gHz6ZMXij3RBbiX6adTfST60+4ZJ5f2q3g4J/haAOJZjEBOT89WczorCJu9Yr/EjE1kcn
ms1POCsUP+cosD5lZWdbh/sD3q4lfAoyPkCikrWkyyftj/QzwXMjoAJR+p1tIxFfmd0p6IWy0UdZ
m5YU2IWkZBBtLNGGRWiaSWS7jJIjxt7q2bCz8hJv77ahVDzrxuk/zErCOICAyIBj8e0SLBSFi86J
byuDcYkEJE2jnDaegdsjxp9vyteHvArouXq9dEJR6LI1ae0PWZE84W2bHYOw73lnMZLAQSMevwSh
G2gbW+T2ppTDUjpBJBgK57LXWgVgNUfDq3wkoPoXK0y0J1rjI0pGtpcqb98ewIzgpRugYQCGLBYS
90ER6GFU+43d/9tVeXeewrfzahEfZOfJk+ZBmF7ujhqlEsxEhwYrirrALlW16i9TK92s7u+KlV1I
aO2hUgnu9FbAawoKE9ddR/i6Dvmlr5zwCcnzX3pWFf6oVFtQ79vhuIGp4evAbAGTLS+QqTSRDUrn
wY/K8OtYu85eUdsPtoVtqsgwtrk/udvY9/d9/zsGoy68JHHmAldZ1HlGXysVG7xaoOINoqLifuT5
9p6LHrdmlAPqvD4OhTdsteFvDwOXJZRiens8rFR0rg+DWwDtL3Al4ISjGVy4zWehza8heCpsM4aX
olLr0/0J3ywvjxpQR4lzocBAYnY9YmcZ0C1qT7lEjYMKy2geFfwJq6hwed9m7a0Rw+/RHI4dKAfW
d/Ge4r4BWRrT5EuMj8kDCZqAKx2L+YEH38apj/thY8Sbc07BmYDvdyKo02xarGg8dmqZ1WScSEfM
9mEssZjbhYHu/GjUaLQ2zsbNO8BovNsyaWJyxNLXq0kT1gBFIdkz/VRi2dEpH8wOt4D732xtTsQG
aGRysDj0chP/8dqMQxMa3AKxP4zzcMAaRTu4uas8KVkxvDVIYEKSFsZ5l1rqy0sli6ykQF438ety
rJ5A8mTHSRv0jQnJj3CVcTIK2owynyPwuSHUcdsHvYWanN9RXvmrBDCK7GecUEwUeRgU3wc8VLCt
aZVQC991RjCWOydtMKLZmO3awhLH0uxi+ZAFWSwszqIBRs9g6ik5BuWx0+uyPaA6ZPWXxLO7/7BZ
gGcSz0q/MGqk15/Ra3sL892ebL4AaI0DTBkfRFkIsfH6rM2KF0EC6IjEaElcjzM0Uz6BswFQkzkJ
gq1d7P6IXX3ea0GsmP9pMLAjFOBI7Zb46UAEOK2YDAYItKdq4CXhEW5z83HO82lL1vT2uHGJeDq3
JcRPIJeLw+2p4ZhHmHv5/VSZxxhtKUTwZ++tXavfa8fTDRxQvgmLCGWIQ0/Yg0IPNK89GF1WI7D+
xEn9X4i08YuOkdHGPlyZFzwEKT5OeRWSgLy0/zjgeYWCF/Wx3KdbIXlAg1MoJ5GXqBjev0lub38Q
K5TIIJFwtUKWuR6oT4ogshpql00m+hrpNA2zDYTnSkyv+yoOd3Ut6xz3B7155FhPzhjfi0SVaS5O
mT2Tpcb4o/u4vSl+rCrqSUElEF2eJn+Yq/arjvbcRpS5MlF6Tbq8xqhU37TJElokmIbD8ccLMz6K
pjK/ljiyfOTlSA5KgNLMxiRvDx07UtpQ0HAFAb1Uq6/c0hvHgQZFOlL7wIrZaf9V1HD6q1EmxMru
r+jt7OiF0IFxge4Bf3cW56AuVQzkwc35+ago5V7XG7U6YLGs1EjCOVGyi6283rJtuP2MkK1BxEiY
N3nWku6feGZm27nIfG+2gifkfhE5zCZTfNQJH3ciGUPkHLtY23grbs+GicwG551GHxHSEvyEDmOH
SCJtB2/AcVfxEuCZWE+f3ryiIELBQRIC0rVbqnHZBXC82aGDmTrzT2FE8a+sKLpX1yywbDNooX+6
P95iu9AjJqXDFlaigJFGWZ74GTQkHozleOFODfaa7N+5CP0dIuFsCTMvFlAOxY7UaV8Be8UcdvEc
qICn1Mq18VBC0PtTE5c2FdU53oi71kahEYP9Cr+YctvikIsZ2cJCTONFNVvqJbw/x8Q0so2NvxT0
lZORB5oqMdgUyKCLN9QKhrEpI2u6SD5Puje0pNYxLGoQo8VS0PQOXt86496pnelXKPSq3AF1sZ9D
kkPDH1CW/aqFpfOxVEU9HtsiN3Rs7LMAhcK4zVh+pFyUXQgirN+1OXDYx0FF8fLJLBNFXNqeE7Iv
MSfKTnSfzeGsT0YZndQsyO3/w9mZ7chtNFH6iQhwX27JWrpb6iq1ZEm2bggvMvd9TT79fOx/MCOS
hSLKMGALMOysTOYSceLEOVdp1IR5cLA6eg70EMpR5Q+kfq7QrSD4GJtWE74mpd3kRwcz9MEL5Fpm
pXSStycZ2o14zp0q+5okoTXhYV1q42N7/H3toPIT9YNwcaRWn2hSlRLNQFt+rbq8efbT0jkqWRqf
kOmujnVWqY81BM3jAZpD76EkQ66/RmWULJF0KRuUV23AlkrRSuM4kxvdbtLivX3Bu/VLQPm/oVTC
HV5tisTrkIfKRG8Kf1Je5aRt3S6A9TA1wd7rOS/QehRI41Qb2YKIWa0WULfCFPmqUXvF9UJCI7Ye
/dNgNcoxUBLJU0X3bxsrZnESPS109++LG8eLhZwDLAvy0qbsr0lDj9FZOr5WRp4dcikP3mQ1tXZ2
yOqKZxmBNeFcAdxRDAGKXIYHHATZHJFpwIt1+M2M0HQcbdmt8vBngAiGK/y9zGY7LV3l5FEinAkU
lHCXA0p5N5h1LimvsZmXT02cfxV6udcSd3OQd+UpQJI5rFsO4hRN18Zmpb4GLRT+LlDCE/fFdLj/
hbY3Oti4CoILwuRQSVtFjW1atpjiOtorJAi/OPXl1Bgu5GrwcfS0d7sJb3wqQDSa4lE7ow1uPSnL
aitf+L3+OoaO8keHkO6zRlv8C4yF4LWiNf80JiLeeYtvzBE+LMPSugLJai0uJBlKI9CN1V9JiqV/
cH/1v05DRIMXlhvVY1E4exFSN6dNn41eqFStykXGIJSoxmXzFUkjtBQlIznoZUh3GYq0B5+i3M4J
W8VU/xtvLsDNWgrgIvMu+iUGTzJzCHwAmdfYT4bD6BuZZ40NksZF37koHY9v9/fL9gPOEfG7RQR6
/xQel+NFRUTjIFoZr8TCVu/5QivbZ0uy8/pZcRqr+tDQpwNZP80SYydW3d5jGFmjiD+rH0JhX9Mu
W5kQb5gU4zWqROH5o+z/BREashQ8qfNYB+KzTjejNyr9nuTRjUWeWaVQc0EA6BLVlpOOqWgHwkbU
jnrqcChjv0XfWPgubFPbzfPRfPijgppwUxsUIubXYbWJaMiuShphQbusIMdGOUvO+HmGnhalSe9W
vej/vf9Vt3cN46GxSCIMgZZUYDlB4Uyhnkat9Mrq6y52l+iC2NVe+WFN8WSzMgwtVPPEqHtsBPXG
CffZxJReDcm45HiUHpq+/HMw5H+NVgtcO2q/RDhzHixZXAfFeLLjcdzZRPP+XD6G/ARaVzikzJZ7
bzlTeOMQPolsLp1uYrtrjr45fEkKkgGUjB27jd0SXYHsjDtB6P/sFAURY0tG23fn3t2eI7I7CjHk
XKS1VNGXv2PS1SpMoiS4OJXvuKLuSoU6fVP+aZY04JYxnYt6OFZ7IMt2+rNJHskXSCVJ0VrOs7ec
kUJpFl0KU5hPNAdgTq2XWSm7TaiaArFl2fxTU4WB4fqktV9zpdJ/PrrXKGUArGpzIYrHevXiWFYt
W9EAPS1EC+61SZT4aOTVsLOjt0cWLGmG/vH3YsOtOVbxaPlJCl/4kkuq7A7x8ELtyHadXnqBR7CH
FWzPD6OBj0GHwHOFqHH5Nbms2irGrv6C+0r+R6Ll+tF24uHp/sq9ZyPLzTsPw+Ih6YUc5Rp3D3FD
0CcVH+IotidTdStWD2vyGmAUo2Ql+lnkujwdnHwoUcPGKDkbXgIUMYaDnaOtZ5YyfslmhsnOF0Sp
nH8CqiSKqzjQj724kaviIBQn0J65cax4p3fj1hKBNvP6UjaYSwfLJcriziryzskusdKZuBCnkmcV
CM7fX6LtUw/BaTbfo+EIvvEGrByRnRSOn18sLK6wgrTNw+CnpldCgz7dH2ozIUA92FuzbjLba9OR
2fmTWeaWX1xaxYm8oQ8lz0a3fKeYurknGIWzwp4iB6L+t7qvCj/G7TcdSg5sFp2qWiOUqIUpub6P
gqYLGb4/dab6oC7tLBA161kQL9GuzTRXG1rThtREyaS6tGY7eY3U0XWrK+Px4SUkvyIfxh8P1HIN
WabZGCUCG5fL4Cu91zZtQNpZRjtX7WZPMJf5lqUSyHuKTvNy5+FPYURVNDAXFOmfJmHGrymhzQHk
Z6/ouB0KgaT3WJM+XdreVss2TkhP985UXqahMc9Np1uHPjBpW5TChx8QAiBaT2jPAL2bGXDLWYHE
JBpi89WlU0b1O98mQQUFt7pjXIkxcquh85G9mdRH49t5WCyfsAB8ZxKuZii3ca6GZV1dYlWjoa4V
8bEf/OkPPwmzk5Ol0oPdSuxEBoS0QChNrrUBz6O2mpGIvLrIdlo+2bC0z/i0t8cusR4s+70PxWLO
3E8qxqCGyyUdDaXT01phqEgpn+QYYcEm0rtjAjb0IUZ48u3R7Y+mCsEQyB0ZHnLTy/F0q4wdydeq
C/Rk81hkRn7KFOlBkun/ZgVCyBGA8g+EshzFqDo9SnunuiCYKB8CW8ncdDCnk6GKcidu3V6JTAgY
kjIZzqc0sy2HspTEHNrJri6Tofh/wrQaPjWtmHbu+O2VuBxl9ZkoeQW+hPTShTYRw4tMqx09LVZr
nH3gtf4jGcPfndnHX//Dx8IkZb6r+GTrxK6yckOhsbu+TIEdvAyzAYiGJc/jK8h2h8RCHonGwtr5
19BbXwprs750CJFylGMMocJIPHwjEpHM1OZZeoy2w9Vb7OMNU9U2G73x48TTEbu82FUwvlhKp326
v2w3bkTMpymgzX3HPBGrPQ5xMaBxbaouQe8EX9J6kp+FEn4IRNTvREc3RwJTgA47c2/XUG4EbGfk
rVUhxix3B7uxI1cJY9sTEfWF+5O6sc9nDX7uXdgyM317uc8JY1qtz+L60o6B5GWlmp/UQPv8HwYB
iZzRBKqv6wg2k83ObMK8vihzZt9m0+C2Qtk7TJs4+X0nEPrO3SKAkKv7vO6xfSm7ng3HSX2uSmxn
KoEJE8Fa9Rxk+Z5h8a2vpM5EmTmKxVp1Pty/4BVWBKrldIJZRf4YEweKTjrlUtReu94oup09cetD
wRyEjTaLiADYLUfTaDX1MzHVtH9r5TkKZPxqDdzL7n+p23P6f6OsuWG+Q2saGqv1pYmi+gDMn3tV
jLtWEQY/7490az5UEAhiCMw0OADL+dCD2E4Ak/WllqL+OR4m3Qua0T/+h1HIEPlIbL8N5TlQ8wIh
Qqe+lEjbHWpF/K1kmBz9h0FmsRyqIUTs60g9qqtBCoakufhqiBnt0A7nUBiPB+kEz7x8fBwYghvu
L8qDttPZRXOBMGH/ULTecJ51vB3V83+YDQ2wc48bb/k6qcVMrzUnP2tQiq2nyXWSUTbdOs+rPenU
mzsAWu17TxnFkHkv/nJ+WsdoaeiKWLZMiAOpgeVisfhwPsudPVMWINkjjsWbtxwl7Ywx6nWk5XDr
045+2WB/Z0HFeHjRyNFmUR2kqOhjUFej9HCjjdpEwC7tFS+OI+mgld3jNxzBCHyS2c1j/udqlKCP
TSyLDLoGcEb6pEaR/DedcNpbMLXJ88gl9Of9Wc3x1CJJB1ZiPtT5gLtA1VePq533hTXakLEnq5S7
pyJsK+nLEIpuevUHUVSv+ej75imyMHh+ohDdBg+H6CCHIME43JOCQJ1eLuuQseSj3peXpG6AaMMg
UH6WKS42Ht1h0u8IDHV7N+D2FSHrYcRZL5k9sw4odCfG7U/oHDMimM7Lc0nPTvAYpjPufLQtW2qW
7cHB2zFn3auZtA1yQ6S0OglyR6NoDE3uEgh5CA+OnFbm93TS+uCrpNeS9meZxMEOiDH/P5ffdjnm
/Jt+OX1BM/QjmG97aTtZ/ZgAjh3MMGt/Fwkx6P1ttD3o83XCVU/FfXbzXX1F254aXULj8ULHlnQY
a1jUaRWUOw/krUVkq2I6AlYG5rOaUNQrbS83VXcRWvIt05vOneL4Yzepz11c7AW3t1Zvdteixk37
sbpO94tCmRIg3e6CVWbzgqDYXzCbxdme8LK+v3ibkebbix1NDwJlLZ6Y5XeSNJC/sh3bi12U0iFG
LZSGJK1xo0nUO0NtvhP3Fi8ybOnZKX7Te5GJqohMrIEvfo7qVxI73SFuy70DdmNCRIEQwKFZzezp
1YXcVGOvRGreo3wSVaobtNE/Y+JneGQbOFY/vHig4yaEBc4yhc7VntAxWa4GW+0hIZkFXeolvao4
8jlK6VV47+5NbXNfvjPqYceRjcz3x+q+JG4y6ibTh4tqDzwDHVTD3EPb36yfMMc0KBuLBltHSnX9
t4qUr9sJRLZLSyA6q3HyDgF2bbijAq8BPrF8MdM0OvZALV6j+N15mIw9vYVN5gpCzMakUY+zTd11
FWxDbprCasg0WL7YJCvEWWQndnzCCk6/qGlt/ZVqfvRo9ZOCGXczb9Is/UzqvDwLdjBWVHJr69LZ
9EacqQAFxhlNdgXbsF4Se8pL2/MA6or8MnuHahk10OVw49D1SdAWNs3Nvey1oWK6srp7O24/2mzR
QBGeHjnO3jptkTT0zRwtni5pSGv5obZbdqfVNnaOdy3CYTuHfD5ei3sfYVjqVhTjaCmYm3WXkyqV
ePbbEdoF60P9EBZQnkxh1yfVGGVc7CrVa7qIejIg8FNTqXtvwWbfIDr4rp9NMZBbZi1vY4ZwOLLO
mi6IvNXByR5qhmi0pk0/UOaqDayR8dTFOBd3jNP9y2BzOhka0gjcFLBn0ihtOXNdCXEI9gsFlXK7
LE9xr4XKySnDUD1yUvvxwLNr2J4Rjul0LKVGf1BsZ2ZMwaRj9eFdzxZmq4SxMomiCqXXL/GEGaqR
OPYnJSSWCodG+YKb9F6RZfOpoZ0pNEfZRL3UCdc3bdtlTjRNpkGPlFQ/qZKfmM9GYaSUKXkjj0ke
4SM7VBbUCL1VMeLUyZS14/1V3xyi+UfMJoZzt5ZFaLxcdQmWRCbSxABgQHiHKyl9mXJD3aktbA4R
LQDIR5OvgLGq0DKXo2RNOdm9jTjaECrFyyCs5FCC+x86Y9f28uZQc7kV6jyXrLM6QFRKSFoU278Y
TquLU4vZWeYFOOFOnt6hB+s+un5ICoNS8xdhMBDycmaWVlnZ2LfWZXTKwDUDpJarKCp3kr5N8DSL
25HswSwFRdlIY5eqQ7Epsa1LD053texa/duCyPJcDnghOlku/7g/q+0isinIluFdspB8uOWs0l7S
praznUso7IQ2FOQQPAq66ZuJ7NqjNx6vE6D7XK2fe/nXXiS1aqS4Tjf+hV76HJV1SdQHqazLo9zo
Bu7VmJRDlZTsTD0qUmimiN/r08763pgvxScqnrPs+1y8Wc43Lg2begqbpkDz/alQuu4QZYV97K1O
vN1f2vfe8cUNrxH9glnzOlN2hhO9HMvU0rnbYkiuta9UrRvi4F6eYz68dk3kqquPZsSFe8DdF8+U
mkihPcl1XevnshdCeuJGTMkFjKChE2OY7apjLYzFVzRe8vokxdHgu2remsmHetLqHt6mY/xbN5VR
uIXRK2KgjTzre9esSkSow8TRum+1iHRGQRC9PsRd2rUHkcYFAk2C06S7SVDTVkmXV+7/lui6PzzJ
SWEHbs2FIrmDYjZnAUDte8gK6do50dvxqmStObz5jun7z3EHXe6jMkhV/aoEVV0fGqdET2PMI117
zlWjiDG91tsMAl2qZ9/pbxPTqdZrf/REPI3Zb51Fc+65DuQgOMZq20wH2SAvcu3UHP9E3yWPPVnj
QByjLEMgsIxp3D3aWTDa7mBPWvWWNGqPUX1tGtITqsJ+73HOhuDEusr6cUqQ63nrckp3jasIMTgn
GUPX+nuI/7sduynZmIaESFW1+rWWhgqjQVnpv8Z9bWc/RrXrsk9SVIMDB2WQ+L+NFX5OvYdXfOi/
2FqUd5/8UZXFZ0crGgEnJVKC52moldItkacqzxCcDOJfIk/zDeKsXTzd33TbW/7/GjESmIFOrv2s
eivigim08hoiCn9sML1ySzVojo+OQqc93XpgAWgKEJotd3ZmNFmZdulwJRHv3spM749xqO5VmbYh
CtUlci6NFtlZE2I1iq/pjeil+YI3U/WAlVHxWy2jvnvMOwlfHb3JHQNQOe5/f3R2YOOsHZJa7A1t
3TiHBkRUY3QUX6UqHkYvFoPuhnZl5jtZwvaup7KAXCsS9VTqKPEuV7EqEl3ueLWuQ9JyyPpCTf9N
aQj+xu6HR1SnilHufLj5f7m8khiSGTE9oEvY6cshtVDFarTSkquUTIV6UpvKT485LcH9R3QhJvvh
3UiagyQkm+Sdr7t6XaICkMaWEUfIkK8+pr1QTn72aM874Rx1flgyc0jJH5xVzJGPQzDR7ehfEk1v
zyXcyM9FN/VPMpp3R/yg4fM9ukEYkA82K4bMlYBV/KjqsR7jCuNfaJtTz06MfwVuUA9axs3Top0S
lgav1bv01vJbZUBQuWlG8dUZdP2qTaHpWVJg7Xyi7SakGAT4T6MHTAaSn+UokNUbjBCz5Ep+qv0Y
qmr6Fmq4smilnZ0kucx3Ukd7swOBu6iIsy8o5iIavBwvH5UJ5ba+vBZDanxQCPH7g48fwneqVeEL
M5VfuRT6n82ojDtI262h5xIEe2XmrK8RnCQNsrHu9eqa043bP5V5iqAugiQThkVCs4qzQLSkfRkU
GunOE5WynS6A7d1MXRRJJhyhoB7Q7rmcehqoE6iBOVx1NRcvaF37bgYws/NBb42CuP2cXs2DrCmt
fgKIbxrpeH2nd1aZFP0cy3Lak0ra3iRgDlwlhIwcAeTKl5PJoYzREdSP17jOP4S+ZHlJG8RY59BU
c/+0vdsULy+tmdpNRk7qAjt4jeZMkV5ptRaLK56TUw4TPwg/V6boWs9KJzU/9Oow2Z/KJqjlI/GH
UX0aE7NV3IFWleHPIJPAz6phygM3NjrJPhq+NXw0hkAy/nFCzGAevmNR5qOrx5wNFPi9q0tPstJA
IeoRVwKgGYlM5adRaburbRHN3F+a7eFF/4/4krPErqYQsfwIgSb33URb3ZWItq/dhr7hpzwc+n8K
yq+/SeZQN6f7I9747Bw/GO/0X8+s7VUWpPlJPSRGPF37pOtfaFfMPAG+eLAnS9lZxxsb2SGLnHvz
kdmBQbOcnF8nUqC3SXaVhaw8tcEUejS8JjtLuA0yCDC4YlG+Bwkl9VqOYkWyNkk00167qu+e1Fgv
v9ExaRwlcEHXQc3ykHad2Cmn3JoaFOxZMh25ok3qOivCB6PTMmhJI34Z5ZmngpHuHZwbH4sbB0QL
4RTe+nUgE9R9F0txnl+jEjjBoZBxhouUe4OsJZ90MZU/OoQAMpemseHs18PLKOvDDz0O0pcUn8YP
VM/rY1BAczP1bE/dYrMGgJWzuPLMGaEZ711k8de6hxMJVVidcu2zHJDAsBtXliz1+f5+3Y4yQ+hQ
Q+EQgVmuTwhVORrMAhzjQwFnd4oS5WjDu9/ZqmulSo4eEDpR6tyPNDNRV7soJuctErXtLqmaCdN1
dALXn0g8dM3HYDIq+TXvSGmfKEkLWvImyy7PqWRP9ksV5IHq+V0ct0d8o6fRHc2hBz6ZRLYn7LbZ
DrOqEs8ouxzQEfbncqubCkXCrq67iyqplRtHGjw7RH1cSU3Una23Xfa5zQCIDe4/WPEaLIFFQAJG
H/eFSkrt9VZYnLU4cQ6Pftz5yDLCPMgsZrOcUIrYMC7LVX8Z9QaOiaOGZ9DT7NFob+4wnnk5MI2B
C9+fp182qqwnjQKXXr5Mkqm8FH2SHeROSDtbaHOVv49CNwg4Ie6Uay5zRU8bPPmaUchx3C42/uq0
6amoMJ4x/WDPsHW7FQCx2AjUJ+Yi3RqmM4aY5DPVFLBux49cLaEdxGiqAKQ71b7f/0o3x5pr5bMv
FbYmq7NR+A0tnMhdXqQ8Rl28DnWvkHg3HBPA9/5Q223HtGZLHVTLoLGuW8/xy0s7RBiUy9AGpqfI
gX+IpmqvSrx5MvhUcH9pIEaBhEt89epOSTq06sTi4SlXHIYuF+AznfSl1WjdqbWiPClmtNcEdnNq
ILfynChuk+HRtMMG6FC5TEI0Jy0HEwyTbg+iuzkKIQU9JPCbeeeXJ0rp2qAJC125hJqZeV2TVx+0
Ltgztrg9ChQaxMnnpo1V5dFsRzFW8DnxtWoNz4/j6lmSmr0Oq5uj0OfNLUQDxYZdmRghEp3CZt/V
Fvr9Mfdy1Up7VJCbm4H+rbn1hYx6TUbMRJKbPcnGBRepyVOz6GrK/m+4pP8WF+Vrn/uPWXXy0rD5
/v94axg/lGMDfxy+UFy2P/IAq5POCcqDkXd7bPBN1WIeCZ4ANW8Sw401T4N8cqcLSbloA2acvWo/
RUH+ZIUIgWjV9LWaih9+57/h9/CggsT7HFlNOmGBD6hqzl/2lxu3SWujjSP2B0II/lntegHH2Mmf
UlLGR+NZJjnTqyDXkF4AgC+HSlq2xTSxScLOUT2Msm23cDTQyKHdy2Nu7UcuXIjgPCNEJKt7UAZw
bijXqth6OrgSOpn0YtJFfb5/Bd66bU0y65kGRza/piZFo94Zoq7US+1b9hEbnp8+9IiDHSR7Rfa1
oRqfCUYQwDZ1XSglFC2Wa0czR1P6XTFdci0J0S8d4R6JUvXSwsrPA3YW124Kx9euV/pTqbT+Cbyz
fMrbYAAGtfaUlLbLC0mcOBI5DqIxmrSWvybLNWHokz5dRiMQXp46iG1PufZwYEMiCgdr5uxQv12b
AFH7qQNkRtVLzrIegrb/YYzVnjzBdipci+xHRHcoIGxUMCn5JoAymrgEUimdlKDHB81u9Z2dsok4
kC6Bi0G5e24453FeLpjvh50SOqF1iSrzo7CN155WTjdEvovy895m2UzJoNqCLDUdknCCoGQsB3NG
5ET7uDEuSGrphyHTsb3JtD3JzVuj0FY5Uwyp7vCNlqNA/O1jZ+yNi1EblWuqvXPSk26vP/rmKIC2
9K1CR4DhsRzFtmvIOPQJXGhzj2galjQc7gP/y/2DfGOUWZtifiSRBaBgthylhHahTzSJXgKtmA4Y
wSvHvpXGw/1RNtcFJTl6YZDpnfnamxB6FE7bjFJso5DVtF+qlKpRpCXt3+iidDtH59ZQaDvRoMnn
mSmaywnZEYLONT/kknV97haT2p8tnSJj5MT1o1VoZgWhaXZAJSYi+10OBWyaoiSVUWmUkvCA/yra
IzL65E027dHCbnwmDI/mrlDq62y71VBRUbSZ1FDUDGQMXztf6V4VuxWPvvrzhOgeoi+ARIdK7XJC
dQjeF2kRE3L0PyJsoZ+1zkF2wB4fRQ9n4QaYSVjIEWsicLAcKG/RcYmCLLhqqA0d7VL9u0CU7tGM
ioCC94/nYxal2qT+XRVE4BYKmPOQf8ZIMfwqIWr3+f7O3nwYDgj4lELuZlGhWlebqex0UZ9M+bWX
KeLUDSLGlioNO5uankJWZIFOktRQcyANBZrcNpPJOWGhanb2ZahrURxK1Q4+VVjujV5H2U+Hsa0W
1pUFqdJDKJIh+BaJYrTfLOwu1ZcA/azhexrJSX4UeYVOnEkkXHrUS9VLWSe9/10ZhnJyQ62lllso
Um+4atyb2nNpSHbt4nlA143bms2I9zPyyfkZD9ekOWSOEKlb2HIgHVTsfkYvMQnuT36bNqarqPGg
Hwt5HLRT5gxtdXKUZsjOAUaP40vX22Z1diw/O0Uoo1nCpVI0qp9FVkzD7/D2qBWb1Wi/BEmoV0/o
yTrh8+Akxb8p18lPYnFNOU1DbAcfnTzUo9Osld+17qhPcnQYSqg5n8eRFOTNT/QwPItBqYGbpEjU
H9XBNnBuAGDG8VbJ09HVGt/5UWQdZ5dY25FRL8DMwo2KPPtihnBZvbHU1cQt0D3OPxKVjPWp0uPp
s5w21h+JMqQFvzYtw8M4SfoPWwcHOdoin9QvZq8Z7VOEt6/q0cUmqS5CFxU6zZZfmurRhIxR/tNk
XfIG6UVRUDQhijzlrYHrb1ZjBnaNFSTbXkRdDsN5bHCOOiUxHe5PPokuWhZovPVvQ6T0f0gA1tB+
eNaN1HNCydd/gqQGsmdOYyr+xXPOUr0YV5XWy8esbLzUjH3r80S06JyqXi97L8/6qT8bSm7ET61p
jSgLZIUYpFded1oz9VoPPhUsUfSXYw1+cpQBAMNTZSfa76GR65pHn2JaHp0hyaw3OREpjeu9H34O
BslJvdJsSgkFKbmqDr0VDzIbo+vVwzCGIbaotKHrH5KkT5SXbPBFRM4rnPhTS8O1eNLrPJlcPoYE
o6CxKtvL0CoQHryFOPx3EkFre05QZ3/7QZN/NgMM1FyDsLHxymCIP3dCG+Xf0qnTXoU8ppg4s9MU
B2k1U449kRtSccAZtpie21bOWhwYwHrejElP40Mb6lJ0VfRUis8xaXJwhvBihsdJKmz1KMK2g2Ay
f4bvVak06gmsQzU8OY6H8jQWcSmfobt0qqckVli51O6d8Ux5KBZuGKXTD/QIzX52L+E8uXrl6+kh
QjLnR69gvHRooHeULvoDo3qwtUoxDiXu9saxbhvZ/KkoVSZ7oVarCVQTR/1UaXJkflLkoikSl+ay
5veEc6t4ppEEKkS4VGlPRaPLf9+/CjcvrwmiNKvi06oMV3QNWCiDPAypVNTXAAjr1Dpl9GREkvqt
bpH0vT/UjVt3ZjDBC0UzHqfsVZyH84gRqk1TX42yNZ/Cfsg8rVe0w/1RNqHrHBLNNS76vLl215W0
vKXshQF2fa3Ig15gtNd0HJLlQD0/IXz+z/3RtnOCtASGycoRjxPxLd/ESnJ8OR3i7uoUg0CPzCxc
OZCr4/1RthjyjO6gsUm34Sz4sGYl0kRmdQGf6iqkLB9cRcoxDarKgOZaP1bUzk1szQ6PTZJ12T+K
I2btykTyoRElQ9F8zNOkGE9pRbPsa2KlRufiYu0/XLmA9kFVmm5SkuaZvbpcCwQXfAoxfXtNnN42
DtkwyB+M0RkfNFynd4sedOoDvOHUpwGrl+OojTaKkg475DlpIi2TsM9cqKHxVyo4+nGEB3UKzC4P
djbWpkSM6ijUfg2i5myitO5zSaNw9NuBnKiyev/Zsv6KlQHvtqCh9TjJoUqEremqdSc93B0FM5Mm
eFgFSESjgrSabyAjVjWVpnnJS2U867NZHYpPX+5vse3siIeBBN6TIwN+5nJRa23Sslkr7aLZvnQy
JV37EFMFPRilrZ/SRP2QRkjmOM2gPRxVEomTlKP3STxDhLkcWOsqHkKtdS5DxfoFcN0+NFjR7UT9
m1sBHTqgD3Kl2Xxv47FI9ldVgyk5l7rz4zcnseKTopfS9zaEAIU6w/T1/nJur1UOLDA6z8nMnFj3
aColhyz0neHK7Svz1NfxISZ+dMNu3PONvTEUCR7VJaJ/7qF12TUIWLdwlLtrZoj+gC5d8hXVTO1D
WUjdTm3y5lAgzLAWqRjS6r/8VlJYCWcI9e5aR8FoeRw3IB0jCDoCLLmuzNP9RVybqfFSgKNTnJuN
Ykg+9Pn3/AL2iTJtZVVYw7XlRsuutG5K2GNNqYEipI21m9d0/GfPuVFbqltovVx9tXU8e2E3lrGF
/LcSBU84olMxGZQw2sNiNuE9Pw/SNrcRV/JsN7v8efYgtS28/P5qSUrkaUNMsEcZ7WOkOpScjIr2
zFHaqzDceHEAJOkCouUcYE2df9QvaxJqqHwICq9XrqkudHG8MT75rMnO2m8/9fyusaPmNsZtRi5S
dDeTbBqvakdJ2NOkYrpiw+pEh05MerATGtwY7X9dL9ZMN97AhSKLJgXsbLrSICmeoqiDxOpH0Ud6
gf66v6e232zulARmnbNlRKlW95xTYGybCX+88nJLb2g1BsYzmLl6yDNby07IwVTCS5OhDr2HB6bY
DorMM/6uZ7v8bqkVQDmBqXoFfigPQOqSGyrScOhkp7gqVZU+DXMQfH/QzbWHBDjhECqVPCD8ff73
v2wWa0KUu+gDcc1T4XyO+in4kEuGg1xf1H9ssgRF+fsD3viQgJNktVwR+Lyu1VMVvWtIp3IGZPFf
AytG0wRN8K++30bn+0NtDwLPBjglHxKs31nXKc3cV7TJysS1ke3wgxonqBBm0Z5Twq0V5F2iXxg1
0y3UVuhaoJDSiKvuh+KbZUTNIVCM9Cx3sX/oUMjeIYLdWEDsI9EQUzkJ7NTVc9hOZoOMRC5fldQx
8WQtO6JWzOzietwzzrmxgAyFzM2spz4zCpebAyuevoiaSr5qweAfkTTXn3QtfhgRBf3gtAFVUjPk
rlxNSMvSNMwRvL4aQ6s/J4MjXgFA9nQebswFjT/wVi5imEHr6u6QNw3l6Vq5NhZsiSRtRzpLx+xw
f8u9O6EtAB0mM6O7CMBy8VM8XC7ZYEWBZFu+fO2pGWoHv9QgzxWgFYgIFqP8lzTaUNpbSMlvog4r
5wT1vwkCoJZScp5ELauJp/rO+E1Yo5j+VIc8tY65bHWGhz3oYF9rNZdTTzahTL8kfl3/bfmR2b4U
VdTbXwHMShltsYhKpWaEYXwSYS89aA/Po0v1YrZphk3Hcq6ZEy3qbGmfV8pVzyLrQm6Drn9SRjMr
UVG+31/QG6drbnbkCJMXAoWtNsdYZ1wisaxc00Kmb1sxIM269NZpnwCK6+ZYp7Fq7oSC263Cm0hh
GQhp9qBbV0ntFvmycczxjZES9azaETymSW92tsr8y5c7BTSbNmqWcW7XVVczS1SlzxNEGq6OWfR/
pUbTn9i42ud8AgwSY21+1/H1flaErO9QWbc3CPkRRFISbXQouEeWe7TzNShDIXsUEY3yY1oL5VuX
QNgdBMjf/c93YykZijowQCrtT2s6Iw9OKzUFQ/laOrxqbJWXSO2s5/ujbJ9sIoKZN0nASXK51q2y
WjSrsYHXrqCl9SE3BuOUjbn9Oqp18CWJzPQfB+/40/1Bt1NDkRtVNTisdH7SyrBcRZSW07rIVe1K
FcbxzDqJvtlOaDwcUM9MKL4SkvCU0dcOaaKMdVFgHXXF1DH6iDMvR90ezFezsva4v9ttAewC6ZRL
kqCaPy8nlI2WU0oUQa+OHP5VT077LHelOA1hs1fPu3FLokZHAwj1KeQKuTCXQ4UmqKxeacYV9noi
4WlMg198TGKEn54VHb/HQ6QPJd1HmCopL2Y4Tc2hMqviKjuVXR/VaCzF9ygaHZRKe32ucI26HD8F
Vh99qkQSiIOopeofPJ+D6M2CJxI8qUhsZEczl6OQFiUbw2elyyLHhbNS+bQ/pY3YC3XmBVuecA44
fXhoxLEHAJuWs0SfPfcHu9CudRP9W7SV5ll691z6NACpUfOn6MNnkdR4mkk7IeyNrTmT8kllCUlm
QthyYDNtpgGoWL1qTmF+nHRJ+jM1amXnALzz8Fbzo9LOI4AmC+Os4boeRZZ6smvjSkuU7QGaG5fU
NrtDELftm2I1zVVGxfcsjK74P5x9a3OcurbtXzm1vrMP78ets3fVhW7ajuO48358ofLwEgiEBEgg
+PV34Lt3kpbt9Gmq1oeVOJZAaE5NzTnmGJmeJ3GE7EC146E8pxP3eOeussU40xFUohzprP7htyAW
lzhVgYYgvosgO5EiW2llve44Ut5Lvb/U6tfOv9UYcQCubFunU8mQE1aglnbnW3G19yBugVIC6gl/
nuWJFwKkGHdGJLAg2GFib+elFsKKmwAhERLHLKjIYXQXKGKX2Dt/nurxMRStVXwErmte7lE9GuRu
daLEENw5JLJ2M1HyfejUY0b6GFlAJy7REaidme6014gz7RyP9ynmRiUPjhu7FWnZ08WcGltUtou5
aVUluwUKErjsuNXuz2/45GJCzwCNt6jbgav6dJZobKBYM4zBXbUIdSAQ7X1Z4iKWQ4z+3F3gscXj
haIVCL5KNQA5djpV11sakqp2cDcDkgnuUJwRb5KKDR9LbNtd7XnsR9NT9alApo2khITJOQbTp152
FejFrkFt9NF54Vd+OWLvBHcCnQ5vtVWOt+BaJB9DFpzLmD1h/zhyQdaHDQok9iOtEt77oKoo3PAO
hD5jdFUsoxWldRcm6I6MKI0ynpTTBz5UPUPwqpvxYCdD1d2GvQPFqQ6ArPbMje+p9UfAjFMMN/g1
OXS6/n49R2AA7cM7nwwz8uwNQ61yfieGbu/zMEiHwvk2JCR3eHMx0S+w8miDAmzEQRoKyPzTqRdI
nkyrQs0dQuc4Gyu7ACKd9Ieql+rMWz71jVfeFZyhWH50AZxONaBwgiRlGd2NrXZTYJogmiJDcJTU
hf/mz7bzGKaF1wJxDTYUIhBke4y55ARN9o5MEfaTHK0dOuOme9p0YGlkFlteT84wz2m0qOZunupK
79BlW9S55FK9GSgL9cGr3fJcpmSd9PTgWa/0CLyQRUAK0cRRjS2RQ8fL+G6ye/8VH9l4q4Eme/fn
d39iFtxxQOAIPtRVIsr4omFFBHpIVHIXTUoDc9IO/MsYhPMZB/zE11z7GNAIhVs2PpYBOwp5GanF
YjFOFFYDdjTPb6bAmXKnDP0zb7QGHMa6wQ2uS4YYGUTKxjkZUX+J1GjHd00sx/djUBY3gNeh5hk1
dmr7hfpw8QqCyAZwYLSPAJLhG563tXjnIqcV34VR0aRCNmjUi+U5QfSnFvChmIdU+nouGwuoxsEj
SVwndzVr1b6IlcocHjEQ8trn5K2e2BIPHWsABa3UYibnahCQiERdk9wNupt3kxQiA+PdOZqBp2ZZ
1RaA48OqgQvr1L7LvtdaIftzF0hon0iQ6+0o0jxXF38c1DtAd71iZFGHMHyldsoWlcuaHHEqBoeW
Tyq1veJcc8sT7wIwFXYB9hv8hxmaheATBs0GKKHE5DWZqqL6uoaHPJcTexTFwE4fSH5RNkZwZgqk
xnRyIgZJ3aPPYrXsZjit5b1TDy3yYlJbMaSkoH22Q7+2cLJucG309oYSyO5Gx/7wGizmrn4D0Uwg
FpAY6JsMwTnUt1eaCYumAdzc58oG6UraQcM22UHuKcH/16q1rpoCyarbOJ44UBB21KKuUgUBe9+D
yOQo4VsqCO6G0k4TNYGGC+wKc/ONQ7Gzv+URKBVSh5DmzaKrAFpB1igFTVGHKqC81IFg5kb0BYA0
HrEqMCxAzzNJazeg36ca+qJvKhpIftW73A32PpiNphsNTqsotR1kij9PvV0t4Kxy5vDG8isnuquS
hnfXFYQUCrShTGCWat05QeluGZY5hRrGKFILFKV1vyPAC/rfHAktnvsLNx5CIzQcokSKIiI6IYxr
0ej1QGLjfnbnukzmckCzBSNATV84SwQA80MaH671MYvXiEADnCRzfKcQZuxCj5GdZCCr//Msjzzq
Ogvah9CHt4ZBZsA3WJbjovEqvou5oscQokgpG4l/03ha74upGT79eb5H5rQy+weo8yJ9g0U0D4vE
7xKOnzp3VFU871wQ45a9H1z8VmtXI0JZZDeQQA8NBxSgNcQGvYV715Oo3/GIihx9b9ZNILR1Hbjd
Oa6Gx6uIm+rKCQEMtoOjfbXu3+9v1LZU2A/eHVSe/CNU9pIyLYEI/0AKzyKprSAb/ed1XN/g5CRE
0g3Q6JU7YYX7mimweUikqL0RgWLPWLQLItHd+9NcikPYwskfusDSQQ5pBx2eSeg8kAoaU6P5B7hZ
oKfXBL5xKALotyrfJckdG7SaXwmdNN/rqK0/9dFUkzyqXfUFokaoFza1Jho8kgk4XFRSqHsh2WBd
Jw0EqlIvbKxkhz0ZA9LnAe/xvgzjwT3gWtovu6ryI7RqdlqKz17ECOjqFJ2DTNS9qvYcOaV+p6qA
y7dJEYZ/F+4YfUQLqzem1QwexNQGSPDrOKBAnP954R9OY+P1AVdEXQ1dIbj0mXzLjuXMKgT1yB14
A0Taoap3R5Mp8FM6J8E3b5w/tPG4m8He/73n4/DZ70Nx7rQwP/6aJkTkiKwS4OSIH0+3W18CawV6
h+TOonV1mGTv9KhOu6TOZlnXZ5Ktj06mGPEWsoMrCf3ab2187mLyZDv0Q3KXEKAMJ1zNUvTIfgk1
89PW6g5t674mMY6aP6/zI0cRIx0CLBDyobjch4/esY+YHdQVPU4VV58mizcp2IzdD3+e5VHotc6C
ngkH0CM4cjO9G3QLZL3qlh6H0aoPEXPsl61e6hwprnP3q0c+Ahd3TIRUAVIGSKeZPiKZBgaaNSRe
mgRqEqH+rGsSZQVa8qUayzP+4fGLoct1TW7hBHFBumDMRspWcyIEOfbTKDJkEFBpboT3ymHqYklC
pD+Az0aCHC+FrJJ7uhuZ1mDJg4bFkWqOIk/Xs3xsQBrz5y/1eD/gLUCiiOQEspG4NZ7OYiFZx922
wxnVF02GuKO85pQkhz/P8sSyrTcmHB6oYyNdbSQeuzLiUT2VNZat9shO8ER8iRe086Z0aEt79+fZ
HjlxFE1wBuKNInAEo6Jx+k5BUU0hm3Du2gFZ0oCBWS3prO+9GG8sOvIDYJjneBefeEGcUYBqg5Zm
PRuNKRV8RbjUsj4C5i6ui0Ci9DVLq4F1yWL8/Of3e+KbJWv1BAfx2on4AB7/7VgsI018mwiQRvGB
3CYgp35Hfcb3l8+C4quL83dlcTFXETmS0pJWxI6LswAmxyxrD3YOfuZbPfUua/kVvJUwK+SkT79V
SajTgriAHV0VFzn6U8KvpAzol0vfBdwwPmBSKxE5UsHGLFYiakKDAismfGCJQYiXkrE7J4T52KVj
lgAfBc1ioLM0LXaJ7MXlQ9seeeMtB4aurn0y10sOwil57VuuTjvwh9/IjoXnYDCPt7y38hHAIeFG
sjZ0nC5jMTkCoOOSHbkTjdMbt2chfYXeGFcfe1wl23ezK9S3UBQBvZjo/UGRwQOLCqqGyHCtj/bb
bhxEMzh0GvixKcMpzrhIIEQHkd3LTQzVcxSFELTgC4LA6HSeppqLaIkJPxYj+FoAsWdZwEB+ljRh
dLFTXCkXcH7h5AJvqxkFepRxwLYlP7ZiUTmyI+GRU8nPRHyP86QrswNapEB1g7gCOJvTN6oG6inL
avhxpPV0FdZ+nZeRVRxwF6v27iTCHWPApSI/HmcawlP7MZ78Vy183hn3/PgMRdc+TB117bWCYe6e
GfysyFNG/CggtXOYujZM2VS2e8/qi51To452sTmCuwufENlotGqb+X1G/ECLnopj1498B/Dh6xba
FxteCndanNcrI8ijOmzrNn4TMyWO6Igh2eIlNGuTAi2lbiH2bLGHqz+/1BMmiC5B4IpxfwDG0bys
4E6x9HMfiSMsxctwOnn7CtXtPGkAcowXZBaAUyVf/zzpY/cJ+giEP7gjAXyBJN7pFoLbLkCyuJIT
FW6SFSDDDDIXoWV85os9sUOQ2UIGG01cUGgy4RYOYMM6mO3uyGVr/12FLX/D6rD9MEDgb++K6mJo
KjrF0OKEoxSAJvDmGWFJ7PZT4E2xOAKu7r1YKbXzZtLxzg7P5SIflQYwE9wK0pHwXghYjTi87zvg
PgneDFkYbz+QphszXEPQndS5NXhMqobZ78MZjdvJWMpr7Fr+6c/f8ImNg2QymrwARYMDNdN6g3K7
cVnocISL494e7rp3954zKfYi4Y7orkFtYL1puR3wM/f5h/blk0vXCp1BgRRnxxoBmgzqZVlRYIJU
cGw66GhEOJ8CARJVkB8I8gL8n111nQgAo16WIDjv/xaRXqKDPTE6vG2jBW1nac3DJfzbCQfe3UCh
PZkPUrvdsPb02O31nxfK3IRoDcBWwDda8RXr3el0s6sJrQfj4jTHMWqH3bjUL4hVHFuffETt+NI8
0ToZADhI4qzXtEc8q67DlRMttD2WfHCg+NqM0GC1L729YBZQN8NJrVAmXJWMVxoa4UrWyv4I9cIw
CwIrOWCrvQ8SwTMgJeSZI8fc7Ot0QOzhgo2LBWp06wr/dlYLH8jNOJ6HYyWs6CB9HDFNMjp7dFSN
2RTr5jDMU7zv+5Bk7tyVZ7yI6a0wPfrZECMhOsIxbpLejGPn1Msg5LEciwLpVjQ89IU95n/eJo9n
gR0/MD3AK8IlG74jHED/6y1EHcFSE992aBZjV5p107kA+aEs8rv1uGh1h0AENC/Wkmpohgnh0Fht
otR0RN4GKjquR3V8GJLFfgG+2aXNm3ihn/3A6pzXZQ/CiWWH9iXQxwIZIMGVFNtq6JBacNHi2whS
vaOjZy8H9LVRncXjBIqZeQTbDFosE0pTVYfxciAFC7/Vkc3eVQWSBinrSwql5Zgkn2ZwwaLNx7be
e+EQ0gtjIrwssga49gKwteoOGtUUr0arn+5afeSJ9cUd/fJQchqesfBH7UrrLDG8ICgEMBXM/HSD
eh1xY1aJGSnT0XH2vQ6kn3YAvc27xWrB+pRojXSVpWUCtl6iSXtsPFj/gQYkHnLoXFMQsvTI8qUa
3DbWDoUmb7rwZrRqL2Anw2xR2EUSxbjsiS6ekI1bxHFMYsTazIleWUyhcP+wj//7u/4/5J7jEgCw
fTv863/w5+9czOh8KKXxx3/dVshmDfxv+T/rr/38Z6e/9K87cd++lf39vbz9Ksx/efKLGP/f8+++
yq8nf9i3spLza3Xfz2/uB9XIh0nwpOu//N/+8L/uH0Z5N4v7f/71nSu4LoxG0DX7179/dP3jn3+t
kfB//z78v3/26ivDr/3fnqyjtAiF/v9o//mV+6+D/OdfVuD9A40xaxcJvCaqOytFyHT/8KPI+weE
I5FAxF9iu8L+//qvlqPjEL/mOv9ASzWQM3BAyH4+AKQHrh5+FgT/gFNCogr5c+QoVlP+z+OdfKdf
3+2/WpAy86qVwz//OnVAmAh3B2BzTKIIv1O84EXZ7EmjPi7J/O3CwunPkU1uowYdvdJXGBkVDXCs
AaLcxxfZ96+hDW8JoRnpdxqCAXMSwWNax8bxzgHenlkQs14gFDrWi3rtGZ685ZYHEIMoZvD2/7Y7
/r38/4vlNg+zAiRaQ1PF9R5MMKjBZQR43G0jGwbOqU01OJ7q/aLbEYIGkGls6jl5u230dbV+O4Td
ol+mNuLNXkx9hJ58uuzQNfdx2+BGIiCay2jyQ13vFeLzK9LKr5NdX1a8/bVXYF2/P/kSD5Xfodt7
7w1dipbNl1VPrrY9txGGB63WsbRls2+SQzJ8baoP28Y1ji18NiFArQjWcjK4r4DxUt89WtmXRYs/
V8QU4SjiMYpppZo9ms2v4Qvf1cG5UuIzxmOmmqNuQt9hg/ZQGit9w6lybovYOkMB8tzg653ktz0Y
yMhX/YxlKd3v6AbOQnJZt9mvFTFOcFSNCo0eYXxI2qahiJsU+JVzPMHPPbZhmNU41IOPVPIe3KNo
6hvJFUqP59J4zw2+/v1va4LSNBcD+i/3PTguvi89I9cDdZMzIc5zoxuG6Td+rVG3avbBpwWKvGKb
+za70gpwc84VxbDTIKAZ6nQ085fLSHN/fUvDKEFCAjh5i11CNIV8wuSiiK23PrlhmaB8kKKr+mY/
RmRIG10VuIGobttymxWHsm2KhUw4HOKkgUOJqwxdZ/22RTd71RYGjVsyLM0+IhXbIUJs0zmScuOj
G7YZutCDgBQxzgf6clDvuDhzCXxmB5qXffTctXSx5mZfueMtKxoKFplzJdTnxjYME7mv0k4Wn+5x
VbrmNWNfSx54F2Xxf25DM8nVoX49gFKG7mkY1l/60B5Aojz07UX3xl/DG5a5MLvqKj+k+2KowC/D
/avZsfRh0/lj1gQaPiuH2FgYt2n4rgja+moEwCjbNrphoBQ8RbKlrNj1vQBQb8rc8ce2kQ3rRKai
o2Ul6X5QPlhVlP/DK86pzD2zWcxMfisX9LMCsQ4mKHvHtPgCGrdpm2ma9IFOEUSAR3V0D61vP636
4YoBALbbtCgmvlSO6CjqodOyR+brBfMCSLvQ+vW2sY1zc4zLFhQyeHCKYW2vfT8wdtw2tGGcrV6b
0VHj3feRjK6lF72we32ZgPFP6/HWj/zbqVk3c+lDH4juWQlAXLDr/Y1PbZilHvyhZzjP9nMzZaUL
5x1G1Nm4TdzTpx4o72c7LLFNOsvPhhIqPmEyv9+23oZVNoWFiqZidB9S1CAOBWhVgs8RtKHEtujN
1CeNAGYH7Lqh+3KRWWx9LHtvmy80O4TmyFIaRQu659b8QhIB2NqwvNu0LGZOXwQlVWO0lHvKpm+W
pV4Wgei2OUITwYweUAW8hFeiLqjDN9TW7/2AuGcgO8/4K9cwzaKFJBu4sKo9ccrb1pK499jTsO1U
NpOIiSst269YidvgfU+u48sEX37apWvY5eCVqGQQjFtMdmYnUOZV9bbtZ9LKoMsXV0qnLvcTRCxp
k4KNfZtZmhl+l/gOnbumBLdWrHfoovqMC+1lrDi/VsQwy0LUeGwZlPtKghdvpaRIOevPYMie2yPG
edlayFNVDgYX1eekFPuytLeFgyYXNNRyKCWeX2L3QY+sF06CdIHDt+3tR1VLagdiijF6QcRLGNBr
V3J329c0Md4SGgmWsmCUmnzFoVynhao3fkyzlNDE1VogW3dK43KoL8gPA8D+25IRJuvvNFbMdQkG
j2QAeZeDyzeGPg/5799OS5DO4O4wY5tMVGbgm59SFdZ0mxM0y+pgE/Ul1KPLPYs7OwWIwc1IYk0b
96FxZFIKRtfZcsu9O4M2y54IzQSKhtvi5AesxG8LA4VWNeoYo3N7egUWlfsOrHIb96Fhm7Toi9Et
4Qp7K/Yho+HvUYW6jOT+p1cxWzJ9AjHorgQ1YNi5dIdqkcwc1pWbzPORCplMQiIlkzAhkGIfinru
wBaUnEMPPeO0TMoQdMErYs9YmNgSGeoZofi06ag3wbw9ixdJSFTuvQptEnRKxtfjFMcbRzfOY2ty
Ba1LDp81g8K0KVISbwvCTXUgkCO1U40Osj3tKFrFr5rlHLP/c0ttHMf9DEovYPRhmxYHiN37phXy
Y9tW24iUQeED0s311KyhCQk62KDNlGYX9eT+2t+G2aPY5TWcDzBMlegUVKE7VL02nhAm+KIcmhAo
ww6Dy5fVfGDjtqDKNiw+clH3GRdV7iWfAdBtbpfL1Cb+sxxQ0ju9ONh9vGjU5fHEDRp00svU3H4N
G58O2/qTGsqhR2wS6+vQkTdecVnx/dfQRjop6WQblyWQ0N4SgmT11puri3hRfo1s2GEzeyBB9nGY
dSWlb0pveN+q9hxO/mmDASXZ6Ypo1pM60viEvPHf9vGt6IpN7gMlQWNk9I3K3scx6c/viAL74qZN
B2qO03Gdxrf6foAZAvH3fXaWdAGCZpOJAy94OjaD7upg63XbcavfA2YKagplbYoboERwOrjHIm/m
XYvBSSu+RrFwXpbBYg3bnj02TAZsVD0I9DG86pY4HUt9kMS6TELh5x40SaIEkXbcccSvQd13H5eC
qzD3wIqkt+1xE91KbLu2KBGIHRr6unZ0SuP5aovbjk0aEA4Bq2YcsMMZc67KZm6zioH3d9vghvnw
LhyjflrNhx0if76b9WUkDb9W3DCfmXpB5bswH6+Nr+p26Q62p+mm/APgFadbEYpRdAg9+EHAYsAx
E5EF5OURVXrjZjRL0jacSqfBiZpLpdVrYHP0VQNA/XHTqpsl6QpOIQJlTZhPKg4zOsr4E/OV2nQU
o1vqdHF6BuGTWjVh3s4uvYIIgXccO1CqbHt247tGjCXSlTTMoTnH0xYcjreTG1xGHfdr1xhhRG+z
GbdjfNgeVEI3daN+0M49x0rwzFkRG95RiUV4LsTM977zLojAMnEhS9yvxzZcoyoadwJ6FJeeMgHn
djFkYcLsbTZqypdEHdr5tMbgzcSvyup2sS5jOvz52GZXTxO7EilkHBd1DFhpbDl5WM7RbtNGMUVa
o3lx3ALKUPsxkeNLZdvtyw41vP220Y2gIrQhgc4Ahswr2pNdP/rt9Qwo3MbRDROqW4fikJZhTkbB
Dkkvl+tCknnTJTY2STGiSEjtyAonUDEBRRyReV+GVG98dtM3QtoR0vJ9mNfJoK6AMHRyjfTKtiDA
RKLaBRRt+xZMvLES7FWCzqldM4MRcdtXNSy0RU8WCG5JmJfABYN6dmgOVumc2+7r3vgFyPy13Q0r
bRFggM0frotRTr9Hi16OdPCWlHcd2JpFFW50wEYkE9Yl+mbRhJNHRe/cIGqy06KCHOCmNTIx9nxG
t840c7xFEravO/CgXddNcg5x/IyPNClwrNbyOrAQrGukYp6KsFtubRlYG08Pw7/b4G0DJQKGR5sm
GtCt2NmxmGwDqYHO4/Tki5wZ4VOFU3vqytcQm2cvBXphNqVuIV55OngDns0E6rSwq4pVL7wh0FeF
HW4MOEyEEMQGWNIS2FXg6+5dAGbAv0teXdax9HPnmyChaiRVpwkWRkvFdoUd8SuFqG9b8BuYV0d7
gID5arUsnmWuJx6mPeD+27xlYHh65s01K6ciyIlS5UHHjY8GJ7velK4Eq8TpVwXlExSgfHh6SWs3
H0ZP7geQgGw7uk3ppGpCQl6VFp496PROoiXiRoXBNtAa6BBPnz2su26gEcOeCUb3CmFBnC3uXG+L
sU3IkF66cIiVDWOqBnVXgoV9B93Rc+j4Z/xMYJgqg84kgE5TmPeQYeqswH+hWv8cn9pzgxumquq6
Fe40hrkt+Y96EMm1B12ibfcxEzJEoNdTgrIjyFUThDvi1epQWtY2LCwwyqffFGoF1VKHOszn1i6/
dH7jHWgkqk0lOWCfT0evfdp7DfPC3JGxdWCFH72wZg8s75uOJhM61JbooKX+gLtBp+asiL05bSLN
tpmqSZFWhHJunDYJcpdC2Ya1c5ihc6LY5mZM9NBYCEE9F6bq18x6C1IevXPAJMI2Lo1hq3GkfD2C
MSTvUdq+oW2lM5vpc9TKz2x4Ez7kNtBz1zWsqavcMLVZXeVWXPpndvzqC5+Im0werpi6FWfoVMxV
OQwQqVr7tgI9Xte8O9dA+NwLGBarI8gaFQKuDBQO8yfh2P3rBKJH59gqn3kDE0pUrSxWicIb9Alv
oU7atBmSWNj8XST0ti9sQoqgBRZj04RB7gkdXkNki3zCMT5932RaJqaoHavWwX9BHsaqugJFd3QY
pLMx+Wuym7OIVq41+kEOOVp60L3P8mQML6M8/hl9mEx4LsGD49gLwAJURbiMFNEBuIBmW+3LRBY1
oBvCRQdbB1pc4d4f3GoPMPdlovK/nt2w26C0rU76S5DPYTnt0WY6ZV7dJdm2r+qe+uMAwgLhsOAm
aA2EXfGqL9IlEMu2YNszzthy7WOJqibK5wC+EmjF+ApdVdtKVbGJLoKm7lQRiqjPlkz80GIIbybS
zu82rYyJMJJBXYwOeAhyCYKVPbQTkytITUTbIlYTYzTaHRyfhWibStCp7Swa9feCcHcbAhB9oaff
VUchGpNnjA96S9dHW3cUHYrRtzb6GhNqpC1Rty2ahHPAMeTH2B6ql0vDxzP+fn3KJ/y9iTUCinas
wnVXDl49kqxBjSxLQBx2x7wKmgT1sKQKxUSyzQhMCNKICgV1Qb2ceyjY7ga/F6/45NDjto1kGDAu
bUvcFkgUoWUbEntQ8sug2+lvS1iYSKRQT+j2FQiSZwAS3uNU71MgN85pZz1zKprUwwE2zOxrxFOD
PY03qPvJHIIr2+CB4EI93aSoHvVgCAvCPARCxsladBh2GXyQV2yrdJmQJDBbLg2B68k75i4fQNzi
/90n8cYkuglJqltvGscgwv1k1Prt2PoQlEBf/hkbeGbpTVASAydiHVkxlt515HG0ZieLWMO33a1M
WBKEFazSaocoT8CQW1wXscPfSmxUa9u2NJFJFrq7hO2yJA96laQFGuBya0a8s8mkTHQSBRVC7IOc
KR9ATfKKgfngZTLU0adtoxsG69dB3JZlnOTxgIY6S0XJewKF0225OZNIaLDREukoD8IpfkevxVyy
lAg9bnM2JjypLfiiYitM8mKpAX4KPPa9hIT2/baVMQx2Rs9BMioX6x5a8wcAwiRLKcCbbzYNb0KU
wqiskyqakxyyJZ3cBUsT1llSJPO2BJoJIwrsdtBlzIt8RmngltcySW2797ZteRNLFHhqkm7bFnkT
QMSws6dixwMqd9vWxkhC8SqA7DD6hqHgKq1UMdu6Ah9xsnHlg1NPXA1e1aBbuVjrgc3NJCHqC/jI
OVaHZ1yZKVjKoFwRk7ov8lIgNl5VBV/JVp2VWHtueMNeK6gQshhMDXnHbXtveRb9ylomv21beCNC
7r0BmgJua+XVBDhhOFI3D0bUwbaNbkTIkQbdOBIWVl4mzHkferzZCQiW/Ng2umGvCyhCbQTHVl6w
We9V7BRgi7ScTV4YpHKnm4a1Vk+HpClyMjRNZvVzfYy82vu+5dkfsWPMmtd6Lfbkjde4txCS697h
in4ZeeF/blWgQzp99gUUZDJUs5WP3ag/uZrULwrQom1KFEUmraQPwlm3VqLI22Vx80mA4qxgfFOe
KDIBRwWbnG7gU5FHgSX2zqwLEB+X5wgknzYm8E+cLkwxhq2w6tHK/TEQe2D+6WFy+23wIHABn47u
Fp4iwRJYuWwbslxDlrx76xUhCI22bRrDWAmTqNgRz8qdqPYA+Jgm0GW7qrI3GRQIzk+fn4J+x+nA
lJIzW4Y7pJCLj55fVRsNyjDXOlCtHkCmmau5727KeabXPtHnLlXPfFkT3oRz2o3mGDJS5ayaaxf9
ch/qcGLnboTrQfT4zoZr/OnSCIGb2swnK49LFZCsUNo+oMtN5XVX1lUa8jBask1f2cQ6AWwcN8zX
Vg6x9SnlxHPRYMSHjaMbJ23FQ7upoBWel572Xtg+8dMed/RN4V8UmyctsFSJxQg5DFMw+S9A3xK+
50iMXMb0/9OxmdoaZcJnqWO7O0jlFDnkq6YrKoaN3sGEPUnL9TmL+HDgNYHWzQzu3HTh1fL3tg9r
mK+vgrJy0Nx+iBLdQ9s+GHasrOk252Cib2g5W2HlMuvgK0SXJW+mQ0eDbZ1dUHI73f9FCaUAywuK
QzC3Y4l7vhXe++AD35QwikwMjo2mg3KoJbmqwdfe7kSLsnhY93rjrjeROCP0SHgRgyYjEr6dju6o
XoJhnOSbPqwJxQGpYVRB16O/GpT0rZ1oiACZSMm2tUY/UoGFjoHHahV3V1Md9JmI8VVb8JVs2zgm
w2wH3Q67qElwJShYP4AfEK9rT06b0sdgfj3dOLxWE/altq6qTnycp6C9b6Jp+Lxt4Y0Dt49HOrEK
VL+j5zdfAoeKH0K258Cb4UPd7gmvb6Jxashdzb6rxHU5S4/cBMgWFc4hkiCDbF/ObqmsBA0+A7Vv
RMwj/7aeJis+gCF7Lu4nFxxeKNC1tIemnT1woWhaWoslby2wv49tZtWzF+VRaJX0W9dOM0uhAaxn
L7VmFrovSq5qwTJvKRI7p9Xo1ZAn9QT6whY/nJzP0forGgFk1S1vQj33zYu2gJzVbVRCtvcFmLgE
+axa1akqFXzQ/Vu761QjsnqW0qcpXqIg3yx3ckiR1jakYH5YUMSelkwnSpP3xVxO3ZhC6LjEpuNz
X9xxx6f6JZN6CftscMZY7hyf1cUbMYKk4pajbrtYOwrMKH0Tdap2xnTSxNYRyH7noP/Q9H1THtAV
0IrrJFbgxicS8kB8N9pNw/D+oBDvrpfeh3yHY0Ou/JMrGq99FXMn6aps6v1QvuTJ6HYsm0BEGf9g
vnC6V1EZdPYnBt1T196NDqtw++Kgsol6KGiUhOBlZVzP6nrEmF23G6CV63xbGjsou3SKO1qJbPZ0
YbMUmGU34mniIlTskdopRrEnxVTwV3RuZfC6J8GAEeLAstwgbQI3CeY9WbUU70CiXdNXibuMzVWC
u4nACxU+nyGiAY2VmyUGfeFriNqKyd3hgOfLoQzmYLgdlNd0oKOzgDN4u0CUQDaZBEs46dJAL0Rc
lbYTWJ+ZJ+ehTSug26IyHTUDCTpyIDqYplTGYhrUDrg6yHdkaMmbPe9mpuA5zqCINcslLXQbBfQA
VqmGDNBgH6wAxZA2LsIqc8C0Kb6O3jBN71XlxuX7rgi6sQczAPhuqgykexpkCZZHvPI6VDwIv1SD
29C/pR1ZC80BJF/cNh2hiwLXFJYj1VdU462cw8wK8POlFOwIjp06LZTtg32bAK4Fm5i4iv+2B1J6
NK1oV6A3sYsh2vLJWqQKaNaXi7d8h7L8bP3w7ahhO/Q5yC4rqUjY3hMQUGhvWog0wsCiTpbdHv3k
PNG7suVjom/8intOn1MQ8ct2byWl9OwsUF5ZtLsorth07yLfoN7EjMxQ8YEsVhFmtSKfQ93zaE8H
GXep3dvY5n0XVfK7M2CNfnR0cEFmvrTMmV+0dsuil2hiH9w3cYd6p5Pi3ti8ZmFYvZic2j4mbtL4
P/g08joDxdfy3V0GuvP8OQLtj0OWd37tTOQHCUPv/1F3bsuV4li3fpX/BegQIE63wDraXj7kyZk3
hNPplBAgAUIS4un3WNV/xK50dVdGd8S+2BVRN5VZxgiQ5mHM8dEDywqebSWAK3xq7tZeLd2tWzpP
nalW2hQdezYcL1V3RzdeRO0ZbjZr21euK2b+RWN3oGo3izVreR01qVPnXjBvpxqSPCammvY+dV/S
gOjtbQ1mO35KdRFkolw4isikNDFdtkceNjiOa+AiSSirHj57AtCJCZKvCSgGtBnHvUUff46OGbFw
uDpg1DHVTTnAdWj6ifGt0bsS9sLpMkJCDmOWvFyozyNbZkaI6SsM3aBe2K8I5vqrX67trCo1XBxZ
UW4BnQiW3cPi6jnBVlo8Aars0q+xDxYWlYUdZorfzVlHf/bLHKvHlut8el7VoMKhpCsdzaUhIlpf
HLOih1WbB8nw0DeJneFANY1wigK1hA9tuHcszSAT6PwMEtptZ0Niw7KncoptPedASa5VHwU6fF6N
82SX0S6lP02AJKw/acUK1QMJgkL/Hv6Uer5MVhipSqDW7LaHCSfNPnA4M5DveKzGNWW+5kk7wKOS
uOIBtn1RBrUVfKY3/D+ZXN13EauZ4W0WKwH2ImBAyJlDN41LMMFRaEzZfcrjYKqjJdnIibR0wXmR
pTZnZTC55ofvessfu6x35l41EzyqsTaMvvY5HULMAOZJzj7hoDeiK/u8A1Kp5HqQ7pRPdJtW6Kpz
R1iJ/hB64NVCrYxclZnesE/w7lXLkcyRds8aCAQZVFPS8s7tQOueFleNbiX20UzYZ+604P3VmIe0
YRUinOxq1m9FPpRaqfAx43QxJZj2bSTKkbq1/xI0Jt3UI2J70ft6TopUjDc+G7dsB7zTuN6g0xck
pIwiqc0BsuGQ+rJBbazPy4EoP3xP+pW2SSlBNURxEqQGClaT4XAE6uDOwPi9yMyMLbtpVvoC87Fe
AuJkxRK6ErM385iWEsbN6xcNz399P3SdUPLAieBdfpChnXOyC1kYtDeRkkT7e5fbLpJVoX3Etrt4
2664vylc+hkCgsWThtQqCgYx1DLFw5XVNF6T63LZ4mB8HJccjr4lZid9NO02hyKfLJc5YRL8t8mx
r02gEoQE67xE6xswRsnWlECeCvuDOldAlLbqULqyD1a5HGmUu7hiAWncVMJL0OVPxISYHWBAOtqi
THqPlP5nCwikn/YjOkfFJ+yAoHmWlrZFsCdRakx6AM3FdqKUkkf+OzBd43zTRJ0nZzFlm/soQaKy
d5R4tZBqmbo2iRFbwHHfduWI73Hjn1an8YJUkV6ycK7ANVtaVfk1GtbP2NVF8M1kPoNJp4gG6BSY
KGL+BlqXnD/OuYkVO1AV8xwUsD6dituEwFM1rYxRndVVG46qPXq5tqSoYZgrR3iuBtidnlyQWWzJ
lE5UPsSpS80JlPYlfdxIRyyDZ0mbbKKKloVJXQH4a/MyCFkMlQdCUuOqjjOFsSK4Psf9h0KCH9CV
KuHJ8i1YnWVvo2ioHjGPAaKFLy268eJr0Y1wiikD14v4S2gLEXOYniokMCUwd1sAMiuHh1S405sc
O3xvHgFhUtqeenGTpHZOn9CcjYsP7ZZM/YInEYUTirDp1EqUv8Cx52W6sW485xTEgM/9ZhL5mkUt
/OFLKuM1nMq+APLitU0YjgFgi9O+/cI8a2bgS/MrtqRcx6SZToPmomlLGkPd/Fn3UwsL5dYSHmAB
02XBq9X4NmOHpEUcG1UtbDsF9kGbBCHmC+ABYxBBzUiLy3box+bEudFYwc6v4S1iDpp/jnvsjftx
C682YnKDRdwzbLS7br9OkZu7Ep7HcfN12AqlH/GrJNjkGtMP+sYRpaOHdKB5UBZQ5oVlBlCgqoKi
W8K+EvDea55UQ1fA1te+j/YbxfNBwG1V8WnJ+DpjKFEz/7XZsrkzpedBPCxlyImid8GGb+KReAHx
WTlOxdapsmVp0rfYYvulwO17BSYFTg0rB4mQBIjWbhcXmmVvuoM72liO8OHF3x8EGqzHZMAp9WUD
BCE7ryJXyTMLsZ+8bgoL9tjNS2LvuRpie1khbOFnSKGASyiRPrv8fEUNLT/DcZN2R+BcCoKvNSFX
x8aCvf7cjbDd+BBDlMifrAtio0qFUWL/uWt1Nx3Rj+UOHtgAgqnPM0HP9Mc25KEMd/Fs19SVEZqE
7mNXTBECesvcmJz8JFybHQcmeoyGtjwwQK42o0neQtOJBOdrx4bPQDKvWB9U5NoEa7AGDZ4Cvudp
ugEGqt9eCMR7jx6pVnKbmWDGAPJiyMOqDIYfYrCdi09t2woLFISnc3IXdEXXfY3gLiXuOxQhov0s
8B2+gOWNb7LqkqZIMB0EUCBmKEP6ZhsVFI8eDgErkicXkOQoCYx6TmhC58tH1UcL/+6LOcftY6vv
PJifEmAUGKX7Rd6xwAtTRow7+Qxz5AZPegT34CRGNk63M+FrfLCm7bqPSTJyUDxt56Ph2I9UTdgF
dPzZQI013pvG2u6gxRIEUwnf9Dz4yEdYIb91/eLMASfftJYSArqwxLGY4a0MRaRrslhBbmdqmuIz
ICo9PI8BZx5rYK/z8dMqKeqRWOUNH4HesgVTXSZFSPYYaLeg9Gy6BnB1m0xBV9vcLtlTwPQanWeA
6rKj2FzfYxYMGLJL3G/dxsphw+7zcS38mlRKzkbhtGGNLrdUaHNDiOPpE3z8BttVjcz6he3yMDf0
CWW4RO/FajvshI7CyW0P4GhCDqMe8mxHRm0ZOO5cULeDUQOXtwg+M3vOchamu0EbxvYixhd6HjaZ
NruEbgLJbtaG021jO3I1IzWq7W7agboeWpDQdcuJ+MXkdYR8t79YiK/0yfANPdaU92pgpcFvmB4z
ydr0siaYRLwdCFoidZIGwNqJFWNIWRmDeUZumjnt1CtLh1w/myycwvuwRxSNBA6jMqAcj7qbd7Ne
ZnubuigdT7SZFuz5IZiqp5bO4XqLCVI4UJSpWGjxrVPtuO7zdrPyY4evGMYLYgunA2iTwXafWk1H
hFa5yLhFxSgqhru+k9F2sSkWWoKWGawkEqfEMxpsNeR8rWwBvPJZAdfNKA3i8r8rcryryifDFAZK
UHZacSLCvWVQE1Qw6Bt/++9+/rvS3hQ1+K7szE/9SqYbtNfJpZPqvxsAgLfzr/UfMCRNhjhpOyWK
69LpcPro87F5/K9+9/fDOlmyzZOMlTtNaRueI96LL9eI+TeNrj8UWf+i/vN+TJW5cGbet92pVz0f
xY6mG/waQzo3pwRaJIxQwcwR5Mo0CvDa+wE6RgJP7be26JBrCcWSS4sXaUHBFKHXtlZ0LGZfBnT2
MQ6iHGNwNTVDjr+gR8qaQzSByVWKboyysu+hcb0LClAWzsy2IcdrDVP9Hdk8gFZ/v37/pq3xflIW
Ymm/wOfenYoM6cPezsWyHoHhdj8VWcKu7mCi8rte8L/p0Lyfm12nLg6s9vpk4XsXnPsWFvZJHbch
UXWhNpRhyqTZaFKjmhDkpuK0QP0MErkQUL7Ab8SXODGc3oXJEsz7tW/0fCwGcINuU9sEXTVKTG6Z
HV26oDAoCMy91Jc26lMEZMsymnyBW7LW43wPwaAzF5i5cCQPmufT+aovU0GdNR2y6l0rAtMlu35V
IqujmXuHHRP7TnToUhatB8vm0H0cYBkfBmWf2oGvZdM3MORCNov83R8mIBhQiJk2pnlFGj+pOnJw
HdoNDBB6e6b5WtjLkKcMfmCd00629R+P9P+Fb719A+V8fvsf2Nbr/9kb+eMFQbn8/8HB/ioI/PcW
9ueX8UX+Yl9//fv/9K8P4V9fwAb1Wu7+p209SLH/AOgU7APwFeBZjz/4X9N6mvwjQUqOPBWUGtjW
X3sr/+tZH5F/gE4CdTvwE0VMUiBm/wPL+n8yrf7vTpPh5wMCiIpQ/IezfvpeFye9tn/0nR6APoyw
GasGu0FDyxRm2Xu1hluVrYsszeI+5YW7iBaB+2H+ikpXjXGZU+sURoFfUhy/8OJ7G1G1KAvelzo9
d0O732/9dllj+U0DjNe0j0XUHJ3PXB2Rrq+2NRhqBANrzUjSVH2LMiP68bJEQv9CRRqAJB+0Owd4
MTItghBxGJIKBrxtBSRsXPVVw9r+efN8q6WIfmDrHDClMqdlzu41W25aoV6XbSb7wQd9uWEyd8fG
DxGZdGU4tdUyF3FduOhLrvwrjQaKMmrGL4gj+51Wtv+ihRzuYh2ao5iXQ/cgHoBTPC4Fu92GW0bn
Ou/IqdhubMeegn7LD5mbkLTNYV+Tbg12G2PPE4EnyDLCxG14hRNQmblz3B+y6ORpURXxXvCp2ooy
9/TVYM5pP3DQT4l2626NYQ6RSGR3zY6xk5NBUKN0lpSAeJZQqtZqCqo0ehUFPAeqFFROtA/Xa21z
RdoBVUN4BI48xta0xD9HDEDfM8jZavTV6HMwBy+gjDXVkHUUKnsSgrq8iUMRDz+ERmlNsybaXatd
pacbO6BREFa0sShw2xEKmE29WgMy08ZUsZtgRX3WcPCrETJM5UwTV495ioqrJO3dgN1mB62brKFQ
jaoGzbGPKFqIe4OKxGFb6Vp3geW3LUoedbh0z2xyus6C/rvtUSDvBGSaiwXCK0Kxa781tn9OURva
ySUcLkrjtTXj9K23vimll6IOp8Xfxm7NdkOjvsOVJayMz75CIqGxjDkIOxO2XBHLtcoWw/dRn3zA
w2srqRk7owQlqmxK1yNkLo8ol6MeOfbNbqKKVDbx6kPTIXFdu+IT4E7dng6LqhoRhSXDxFudO1hE
bq5tHghKjnvNPb2BzQ/7Grsk2y1yW+tJhuFSoeK01WQw7Qui82zn7fUlNx29ya4cNrQn8jKWROwM
ZABnxH/ZScO8GWug0yqAO1Opp4FVKBLS20ZgwLFZkSbxiIwo2Bs8PgdPEfB6UaZjmcUBM8mkBPXK
/kTLBj7QaexaVIayCO5RjdqFUCSXebZHhXJvnbMliD1NHUUrv4doFv5E3czrPAB9uWtzwNQ2JeoI
ddy9DjJ8ryHMgvsslZVuBr6nysbgoG856nm+K1GtnJ57juJBEW5FZciiEcX3802IHhHMUnNw1Ftv
ohpAD1cpheIm1oGUEsHPDr4xSyWSHldve3PiUaQrEgCFgbETtluYik8rBtirwEKa4uOhqTyLgUa3
CJMyZj/JdRwr9LI+p4Hj5QJPVhyF2MXmNf3SLVF4WIFOrNqs/ZlRZCOLRd3bJbidwPh7OY9BRQPW
7op5oBee4UumkrmaMdejp1HASBaQ+7Jt0/zgVZDXdlbTHYK3+DQXwteJWfE1huuwi2wT7vIiMiVv
+vYslcR3krmhnBnbdn5wXWkmfL+yQwvMo6RSpkP74oIEgHcg+s4Mt1t2UIXtczLLY9T09jSY7Ssm
DmUlaMFqYjdeBysqzvADY3UeJyjMjzo7WkQk+0mgNvOns+3hn4fEnwEcVwnK+6OjCFMg6HB6gX75
LtIOUGOaXDzLBwiTbobC1IDPV2TMaygyPjVwsKtU2PwmMv5Dz/vLRcGJj3HNAiyYOIrfX7RzsPOc
1jV8oEqUG2zvm6XHFvFjcVgZVFYH/YHEuzx7jPE9xfw/g47guEzSogC7EDiZEMxNnL6/2h6PZIQQ
pCEPQtpS/8Fk+ftFxaH/66Km4BaC34fmCwKDPHuXfPkgK/DWZTHwheJb0IrnKaamXJf4N3K3XwNw
3EhKwIMOaQ44Ki73Xm0/9YPICLhvD3I+hN7W7jSufc3574Lvv94OqHHoO0RXEDB5n401ISTUUzYV
D5Y0pS9eCf+N+PhfrNefL/AevuOHQkVThAvo+E7oi6CPYnj5+0fy69jMH0tVAEuVgjmEgiggw78+
cxcht15amgMVmFXc3tDNlSt9JPTnyF///lK/pir/vBSEwSDjwr0vBdP110thuXqi2rB4mOKzk/si
+o/kLtefH4K0dQ1DI9xM9n7OKGqAk9ZiCh6CEDXTGoHG3//+f12qMEsKhK4FAcMxeT+PPIZpFAao
eT7G8IFY9gXfE36Ix8r9Dk3x18ceFkmRAKOKuwFz9/rnf/INFfh+NoNm2yNM+fY20B+K1n+dXf79
7+/nr19JWOC5Z1dOI1Bv7yfyM7g/t0PM28doeYq3z4yhzmte+fQ7C8f360bBD0V3DkIQUM2BZHx3
OyxGPOVm3z/w8a7v763ZZ2vpm0oHv9HJvV83XCi5siYBTk8z8MzevWA+QWvRo5/6gOZ2FfUvQfuh
o7/bo68FnD/v0bgIALooC4O3hS/m/bSKpTNr8A6yBwlGHTEokWO/LB7b/lYSex4yU+Votovm898/
rPcfD81AGifY1hJ8OsBavFtELt24olsqHqbKNG8SlMG///nxVd3z630hrrzyvnHk4d/3syZtLjDp
AM/Dh5X5tVysVXfo4qL/vmZjFZHG7AYvaamtIjs3FktlUxJ/iww28CVQzxFwWKWywHkCspA8QlRv
T3Cjf8PMVvuA4sRQZcWSHWRMMrCtkhFNRIQQmm8hUjJ06ECjRIAMJQx6X10OaGmRNPe5Da+NHL3t
06FJjipK3G+8Bf76ylzvGtZuwK4Be/eeEtw1PshHqBEeFDkWE9ikl7B7+PuV/RdPDpfAN5uDRQwB
y7sdtlfFHLuUiQd5myCj+d0U/fuvGC9GAiAkPiuQ2nEj7wIVtGGGIgmxyErc8fhnYH5C0XIlMP7m
BfnrbWRI2SG8ozQFFvu9jawexMoLN5kHp7Yy/5ip/8xEAj86+/UC1xv9065Hc7Q4wusFVlKirDf+
bhoGm9t1A/j1HcepAJo5/gnRRntvuSPSWBCGMfp7oA5N1UsJwXfWtcclgsZGYSq4Rjexe44EykwL
zpiD0wJCG/ikNXh9XYZ+BevukFYzjALsVmEh+rFFux9b/proOH3AAJI5o27aNHtUzb8SItrKrAi2
atjt09OsbHObIVdFacFFF9ICiolpcF+hGTPVTCf5DZtEtpTGaBWdEtJjihuLcrFqGT7yoh0PHu19
Btc29nOd1uGAXqhw5yy+mjkmFim+yNc9PBJJtboYMoFg/rStMzSmetAMoiLE8oD+oj547jba72M9
jIje+VKn+fh1XIsEYoBoqEacgdUarcWlxfRD3bG5rdQKvzVIpOCh2bkFYnYOBJYo/HSIM8rv0AdF
YSW26j5Hs+4p64jCBLrOv6Wd0b7KUB68Bexz+gQy33TH6ZCeIcqadwZKlbqTrt+3EaffWzzVc44u
cp069I+SPs9+6AZ6iFVnpGajI3Ben4cKKDu2i9OcnPIcCQk0JG4/5/51aNFx19J+zbiiNe3MsivQ
P6iA9EAzAk2ka2vriUTjM+PoSsca7iVilKhI5mK9YZoF9TLZLqmjeLWwBumxUg0d74gO5G5J7VSt
OZrnyM3Schl4cQcr1+0ytVbul2v/2gwzfs3ZT8eJjePBtNmC/JSOJQo95qgsCAPhGAP+IRdm0G9X
KClB+HU30a7HjEOEOkLe549hRnABscITcZPL53AhczUFosOUc4tmUECmkk35cgoHUdyEvaG34ezQ
N0tdUnZ9sp0R0hWHpOHtPrVQKW4ryZGbF4HA9P6Y0zdhkjuklr4EKgjIF9Kpp5QSSIGYoW8ZEla6
4/ls3vSwPcu8b05rPruzT2J6u4EpVPW22J5UXEw3BoKXn8zk3+0AjQLpYOamC+z3MUdDCAsd3C+L
3x47l0A5wlJ+hC0KEFZqje/zdA3xTLP4HuWV9CQyHe+5gk2VyCbkiGyKa5ngfysG9rlYmYWIH/un
Wla+j8Ns+FkARl+OCerJg8ncjjdreoP0KT9tIfSbHeG0YoMfT1JxPGCxRWW6YA5dC2pPEq/v0wpP
6Ra1cR0/ztamFTH5VqFCPlRpY0HzHdi467cEwV6Ghjr8arNS+8RUIYteZhrKnYQiA4WAUR8N8TP+
exAhQxTDAZU+9pbZfi5jSDDKJB98mXWmqbd2eoHzVL6TCXkEaFrWiWLLiTOjLsFqp1NHuYX5v0+O
XZEXJ2Sh/nbeQmS5YxifwlQy/OWU1NAPbfU2p5iX8MBIlxSdjFrG2VDhwHM3xZTNpQ8NzOIYeisK
iF7AWlC/GNVQiXSAlnHx7XnSNK1N489NgDLjy5B+uqozkRJgLKNp1W2KgOq2i6G+7KhUe4YnWOZC
V0J+zF1SF0N6Bald83vXAlTS/UB49GGJ0yXAjqnot4hBnZ9p+8mlHg6csglPFHL6PYRU4n7DPN6x
HWZThmhlnBMMMe9SJ/hpRt32OKhmPPR+Wu6MHzcI52JVuz7PSRlEkEUEEKg+zqN59UPY1q5Z8gdU
gFCkojOtx3jJ6ha2q3ce3Xg4KikCvYYRR9MHxc71DGLPJuNVLmdb92lSQNvRruMuGXzyhHEyQIi9
ufOMpKd5wU4WYrrpJUgTDeHpqkExy9cDJtynCtFtVmFcAN+pLfhJpdOwg/p23EcDU3uCCluZj516
CB3KckMb90eZyvQOw+DbHurZHxvUl7eFCIJz3BJUGNDsKlWoijO4q88mKb75nnx1clMVvOLyMuzb
FjOFcOmWq3yNLDFw0aJb5aDIPSRd331f/aCPqxzUYzg5+4bptY5XsaFRRVJjP9pxEjfYFqfTopvu
AoXleM8UciXXifbgi/YpNNm4G7f+yjUNPiToZh4lfO/3yiTtCfUiUulr6dZwURz4ZtZdIFW7N7EX
l21ugxLqIV6ZKSi+tl7OOyglh5Mv/HgEwpN9DaF93aWqc2UTGfHg0iAH+LABAgDqF/iJMHPxGJ6s
1pG2V1w9Dyo2iqmUwZh9dJDsVb1q9FFH12MQTWwHpLhDeT0YlufQdwng9nngsN3jfCihiHyNU6xY
T+b0SEzcfSiUAL4RCq4W5cCGnCHTI5elf1AoRQlUczP3qoeMfOw21HxmTI8fUPR9moja4Pjg7T7k
dIMcxr1JFbvSSVmcZ1ApKkhtyB011mA/g+NKnmaowAv+NhYCr3gK1UrSSHIMuIRcORhshYO0fViz
+LtqNfsRQaJSx7rR93km1HehNxCzeBq0dRCt4yUTcYTtO+kPEMPoE3RHYRWETtxcx3fwdBFHGLhE
mpUOMbr2YZzUQ6q7R56naOlLJ9ihs9AHljjJJ2gsTHsYIsEefGGpLSUGzfcKMcZFIVTYZTLuqz/U
ulMxZ4deK7EnA39FLQ9KKSiQzgJoVzcrzEUr9h2C9LgejEY1GxppJUsoTwZTFlLjhGxi9YFSlLen
FsSrVY5qqhKYYz3KDEZe85KQS9gu/U1OGLAneeJzyDoGzFpTA+1vNiz0DH8AVus1Cx5Uk0LtaYl+
XHszl6yZxouWONfzvNM1hKFsrw3RVRw3wy5Ttn12yDJOw7WUq2Z0J3USfYOEgt2QVOXVhJbDrm1U
uIdSCDI0CILqyZp5Z7X4KWgzv/AkfHPXf10y13hxljPXS2EqMDeKu4S5F5GiJRTyzED+GfXHdZ76
NzS3QsQVOT7WmLxSwV+Ui4MXiyx5b2hudgHGAz76tMkrKNA89r5gmy+ig+xBNtYBXh+zo6WDQGcj
d1VbcFK5doRgL/dBpQH/3mli+zqfJcINbf2D6aEGUgq8Oc7m72G8vdFEBicU8+alvNpyVIRl7c3a
S0xUD+hyuNR+h8QM9wyJ1lYtPEC+vBgcmYF1lxQ+GGXscfj6yK6yDkaVH6DpuXfMX2L0kRaQxWb6
eWbPQLTv2jC3kO1l0Llaut5Tj7pkY8afwbC9zUGwoLqrWQkyelrhc3Y3iDzU1Q40R/acRiXmAE2t
oSusIDPSZQ7f04oWy7RLMhHcQQ2HF99P8oi4uLtT2HkuaKfJEmpnVUECg+a9Ig0Ebj6dvqKnQBBa
JeF8MEB7HmzRtDUSAlYPovF7U0TshEGNsEo68k3C1ekIrVNXmTadzphGNodgHIrztKQEJyfDskV5
VMatz/f9mmwHujVdufbc7ts+BXJ3MVVMZIvz0KQ3qnHJIUwm/ikoUD4dYwTw3dKZEwT1qOqjEQb5
YVHc8iC7zEW/QW20BZ9Z7+nOoI3zuQ179Bkl+pkTjlrUzoUU/AzL7RjtCp/iV1vXMxvCqZommj/5
HGX8KA5WlFRWVim6vEqrm1tnNnqHAf2XNET41Q6QYebDhiABWGN1bPPewA7HqXob6VhDTdLtVmmS
IxvS5btfZXNZo3y65X6E6nQYw6cZzhNliL0fhy4/iVU94o2jNdFFfi9y2z30GnFsuqpPK4ceONZz
VDr4EZ/kHH8Z84XuGj6su7mRPzyCpV1atHhNUXo65BE6ZuWsuanVADf3fkrRm6IaavKxtTu4aPpT
qFauq55P0FnSeNsXNEQugx4PBmbQzb3hEexr8Z0Zve9iO9fOzs1D2lt3Z1nC4AWLMMJOfXCE4nPe
08liEmZGxw3+uQbvb98a7PrNctdO0HjGUC2fQKOJCozLSJmVdCmmJ63j5HXALMpuGClHpjKaj4Mn
FKfmZA9DNuYfFd4VyMIsTiSajJBi51FyUprQKkDKdF5QTzzAp8hXE2BG55DkP2TE0t0k0fBVLOI4
Yjiv4bjH9ogSMNGxQtjc0DyuKOTEtd+iY7PNfdW2iu7QhxjvCph1VBAZ76zXFwj6Kt9wi9bf1EIh
6r93qORgSmT0R6bYWwJyzV2h8e4vihcn3ib8ArnbVbMqMVQD9mgdU0xxY8RuK9cuYlU06qhGi4uz
Es2/7cPatkATw+PqKocuXG0NJUczFew13tZlH8fLeJg2jn7u2Ihj70P7vZWgo6dEsV3UEXOceukf
8pj7z3ATjM4TlNM1hF6iLJif7jANmZxmT6eb0dviGWJl8SkIQgtd6bK6Go6V3SFC8nVA2z3btUX8
lHAoTdGQXV25NUn3FIfjcUaIPqJiBfM/UiINUweEbvyc5PHwWZAJIZ6WzbNFK2yP/VMeEoyf1FI3
cRVLjCxFLvBlsZmpXLhv9iPZPiAdg44dTOkSK+ehR0OId4TnM7r7behepJbpzsRM329SLWUcYggb
yqKhJiF7ZVPxAd3doFzzQZeNA7m8j0VyZ7NJPKV4l05pM0GgrXF+IVAVFwoz3cu0JXQfxuvXVqNx
KBFd7riJ/KFI53EHhyKICUPOq8Gh04vEeiiXpE/PrjW6blMEpsRn8d28hD8h+B9ODp/xIQ22vHZt
OOxn7Jk1kvXHNmTuxHPeQhbl5puUrN3e6hCqB27/D2nntRu3sq3rJyLAKuZbkp2VWsmybwjLsplz
5tOfj95nY1ptw4KxLyYwMbGW2CSrimP84w/yyoIO4NEJRzclLtTnQmbaURSFsZnNvvBkaQo/a7Ni
31S8vzqZOt2N4mFhpNmTDwKYlqLzdT5XUfxdKdXWLSvD2OeKjS5Ocb50eT14mdA/mdAW9vVcCBei
T3uSGiKbsHeeabeY75Od5Q9d5GxkO5BvtdTCD4ai9JZA0zdyoWo3cR04JJKUJ0SFHBK2xkkA4xo1
Zyx8BIQSpoRQGfuYUBOWRyWW1GUG3+qQsPrrxBkAIVvDOQ45umody46dEWrGLnYW6el1Oe4RUVRe
krbObnKQVgQLfDH8v4ynqculX8RLiG5OvEE5gC7lOPpVnmSvc2A0BzixeKUvwXTb1eG0U8n+6q3e
uZkr1CYJQwbOyHI6hHmhuVHDYR8pSXEqNcvZ57IZNyH72WsRbOzsIKGfinT7OPSW/jLOmuVPsTQ+
S6e3D3Ma5Pc8uJBHPqXf6klZl0X+RScykvNKu2GfmFdQftOtqqjdRnYGmg1Nq9y+NDW/KelPo6rU
vb6Qud+XbbftbRq5GlIAfWncbYYuDbxwQOOj9BwxcqSJnuD0erq1tN4U9AM+J933oGyAiare9FuV
9aBjk03KrtOfgrEP944oOr8PzeRYhmMKSzTxdcYMSinag1oXcs/G8OJRP8ARMG7hueePGMObXtVV
z0ixgo1eoEeoMEaDfxMn21oiS+1FBgBvlOPGUlr9UCXiRce/yC8o4baOmhounibDFmaz6U2pOl5X
IJt8qeRL2jTKRkVqyrhZG3eg/HILfg2mbpUrHy3C7Ecvi4iHSrd8GNV0PWCVYqeJdIAtBHcESm/h
iWytVCM9XQvVmiyiFmrBqEJTbPHdCUqpAg+i1jJkqByssv+BD3frzk2f+k1mtZtWoBFL7dz0UwRg
99DjQoh2LTqZca4Pyji3uxb51z7vy3Bv1oONTsxpNrkzdNfcQrGpJz271qNRXE3B1H1NEvEZpgDx
qRMhx7ApZz8cc+SuiNi9OrL0XVJntO5BOO9BsejeY/JtWcY5llhR9Qh3v7xlNvyjFDRPok57zxzg
O3UjfBZHT4o9v9PxchyX3AIIdYO3TXMjq75wDVQ+dyQTp6dR719xcrQ43kBQMhmnt/QxM8waO7yJ
5yWlIFJm/VCnabktVqvEtGrLU9iB/I8dTKoo4HFnpO8eLZlbL06oyq+ofOZNM029u7T4rLa1ZiGw
ZmMmUWVxYFu1chWEQehVEzKAmoPZ1avhCUqo9AgJHvwW4c8+bOf8YPGUbhlWsA/spNmpSS1W+RBM
maVVKTCDeDeaSblRBEZ5YdA7WxJPWhdPVu6m1qtdsvT93gyzAf9a+3Oty25XgIvd1XM8bZy4Rokn
WbuYlyOSMggTLINJ7EKxfqro7bZW3AiiaG3EeYapu5Q9L0PTlHsJ/8bN6V1Wt+DoTGxoedDgp1zD
sGn9QBvR8k7ShCoyZFu7m6Atwb92gwpGbZCloBCJneKzIHUYHLG5D3XmOGXe4/uCKsQrulxs0Q0v
28KumrcxqKMHxWoK32ShoiUFyg7iFUSmXRxx6NG2SwTEMe4ipfL5mMVe2/L56HMN3nGv70usdpD4
ZajnLQEIUKGTge9RFKfcUCX+5+IljWrVC5PAdgFxejceEeYBrQQughcwbOkUrgnf40qqcjpakZbv
AlqhTWWV1ZW0u9ZF6lnsMPpLXUM3y2skxqPfWRh91WYq7iLoTvsx5Lu+KMV3pD35gYO235YFgN2S
9/Mx0VMw3Q6tjhV22Y4XGeyHcO0VjdbxK8xlXrRssP3cUihKYeMfITiVx7hV5GMdcTYvSggJyo7U
7Zi3r4DnqG6zRXFDa6RFyCsEBItM8IoFG4PCnopdrxN92Y0WJByZVQDDzTPaOIL36Kc285QELtG4
1iHUHHE/zo3bCn10Z6Ua3ZQKCjZ0NXu57cwebSR68JL2PaMr/pQvcrqqNOUR57Nh01qB6lXhqPJ9
gFsUqhbaNrsFmFrqb3oGdsDYGK2fWgu3SJbmbsX4EdfZfKZxdvk+Rl0O/KQywtTKOfHiPsUtIu8z
n4gG5VNAx3AlG7DJOCXhnfJadbVJ1bcNWN19kt6pxSlNdOXVxsgZAnbrbJo45dmKyrwByIyAsHi5
uqbMuDEhW1IGnHpbp7cOU271j0YUQE2M1f6E+EzftVrYbZFUoxxt6oY7z9bhQwdd2Y4r39Fk7Q2t
xeow+/g0lpbiD7mG6E03m5cYNe+pyUTz0NcFikiUVJNXZWl/XRpS8WWaap6ilPKZMczgxhaFoFuU
dch4oTCAS/N4gwbgiPbUTbssu5uU9hNiEaYA41IjZCMldUFydWU5ACeFPTZvaeUMt4FI6ltZ0s5a
uRx39hI/J0vQnWDyNW6ZFWbFOTahiAljSM8WIO6mkJQ6eh+WT7pOYIIeqHbHSnFCdwoUeFk2sFtn
lOpNMTlfiVozcRwZBcBURlmoNq1vTLN9EuOyoFe16l2CehHFrRV7wK6q2yqY6Ws2WXVTIr9FJroP
8A443/MQ5XDkcLecXNMJq9umL7AySEvlpjeosvAf0CBVN0SLEGlyp9Ey0iln4twmZhV5jQVeBogQ
+mE0lJ6tT8aJOJjxBtpUu8WGc/mEnmq57VDoRzSJtg09sfpUDwU0LdFUj9DzXR1iQQCBgnkFHxvC
trKvdqLKA8ro8dak4HK1IB32QYThgdHG4gte5uoP2sTPWOuON8zf1C/OtCTPiVn2Cp+swTmaoR0j
YLWi+xosbqeM6qMu4tCtNXqEyrK3wmm1Gxbes9aW9uiv2bqPal9Vrh5V2a7tlyWnNl3yXVYzY/XL
OavszVJVSAp61gq5K8DajWXc0mW+cSD2tyiYsR6duntmiNE+40sAuEvZMEgm40MJPGZqHdIvIzF9
p2sUxOurNUSbC79ezPQqa+WbOsbZifaS6U4dDLeNGtOT1ohrUQ7DtYz0AGnd+Ar9xNxERh7tek0M
6OYyoVzNDB98G7qt37JS7pIRGGFojYFeGgxA6DE1VdKsqp95+CoWvsupHhqvlhlA97fyYbqNG1PZ
VFokj0KzADgyBWqsAmbdAow2Xr6mrovZUX8sWId5sPeze5lmyUNcR/WTiV/AtZbmy46qYvBF63Sf
O2b1qJY22RdFTMtewaP4EKm1luNVMbUYEQQRX6e4f0V+qB/AmMe7TLVZlkhsnSMnUualFmJ7J0aZ
qS19dxr5Pnp1spR+EtnKdTkzEW5Ft5e4/Po2864NzVgDOKUkiYtp+eyVldRO1YAXUGUTQVxpakb9
n1q7vGgSrw/lPPlONs5PvcAensEZAG1jRbhmSAf2st2JXRlTp5W91vlL2djflXnotmYZrN9oei6U
zAxi41LZOXHJ/WrMzaq0+hJondgLmbxNWrocmRC+TM7ybCflm6WoQNV9ZGs4DdRZCTOyMconu3ce
ynJSux1LlbggBWbyOHUt/vrABc+1IvQ1Q2yOfcT59hX6CY3yAfyqjM2cj34aXrVZqZ3nbMmZb9XW
0TbdeeyvY1tWO7ValGt+0+LWKBCznczr1FMsG5ZSCl26XYKRnoj1AueC+O3OXdJp3nW8op0ZhMPn
KNGSqxlh9U3aMqIpBDTOODczX2NGeAPKsVSb1BxCgsaZQvqpU+bM7BzlU2kqlgfgrHvgcbUnw7LZ
oipWt4MomCOSQOHrAcldthJFpwAS4FHFR2QfBSAoPVY8dDRW6uGjzNilSFmRzEPO6J+HfVVjRpjj
inJPQwbptdaH7eSY495Acskflc4m0XVrm3dBuC3zYWE0zxnQZ0vl66rNbG4ul30+aGRLjpKqP9Qz
bwjt1MP0TVvlgqY/jCBLk2a3nvUW5OdE+TzU1cyXPAJ70+qEdttpfsSKsyAmCnW8ORKpMrNf6zWt
CDOXt/FVrxv1DZBb7fh7c/MwNIW96ftw8tIy64iI6ojF7ohZm9Soue6CjAHUjHWJYkOFs1rLOFmT
haTJ7CT1Hyj51MZv9NrSH5cE1utapLVO3vhxCHShMaPxVIxh9mo3f7WR57YoGfGpWE/42HZTmKte
18+vo5AtzGjVBOwJH/ju6c/BKiQAf00/8dTFN6dG35s3NYyFVIvp15KUgSYAFEf7t8y00juNKdMm
nzK0po7I7ufeMV5SIhyeldboan9ARwyMk0m/HRB159XQunUHhGyl5ovRlsj+Crpnxwwjv5aDPC2F
gnybEGVGNxbDSBoirCw6iyo9qWLVUxnofFVI74y2SalYkiiatPCndPoyBmxwd0nK7uC0CIUoVVPN
nShCbnoNYXpK4VBJAYIozGYr7bHbK8HS8QP6AdnuGB6h1uueWVjyhXgODBCSSKdYcazxtq8r9FPm
HJ3MUFO/KJlOxWS0Qbk1ikl6rDnNnzTUcBb9y6NF++RFxKuc5t6AcYAn8ienYSUnxjz7s6nDgQ/U
wKeJaLFNGJNjrlaSwSPU+4VxrdcpuBV1uiY2ylh2O37NtJuV3t5iH6V+IrQMeFwN9GMy69VDZgv9
Mcwjqv2k7xiMhyHtcvcaTEjJW7PIvRTurg9NeThFVVtsE9HlsOvj6KgsOu8Dy3LkWEyu0cn1jdH5
VjVnj8qcJW9MBu1XTFASaoBp+FFVcbmlkR93+STSh4SM571Q6/h1StGrqw39DIDbSBOZdxtSMNJH
i0npPUNGRqqDgpDAdUohU0jq6m0vA74D6gAbX1vi+QwezqhWbXvp9kGM2QHoAAuzQfzSWzlV4mzv
UBXXW6fX1I0N9tFvhKLNJ6BBRKGRxdCu1+etoaHfhaR8i7e8gdBFe8utQqVSBL8eyQg8aUueHIhb
6RhDlSv5RjG+qbgHIOC3VGBB43VOFQxIonFpEN6o3yPqfnecldDTZImNVF66C0K3aBi9ITZMd8hl
RLe6egV1CuBPGQbJQ8TCuU+zMXkDmev7LWEI8R1DRWj6bBdU0iV8mToLCZ1r+shzEDu7pdZENxlD
PWB4PEeyDJhclJmz52m356IeZO7avbyLVY0BZWXeDpQ9Z4PGDbvzKRt2Qc9WXTDuWItgdSNVrT6U
adZsRLPH1+IUxmiM0nFmo0R5NfumprabJetywFF0vshWmFlcxUiuPSLd86PWB+WbjvKfkYqincxS
mp+jYUqQGmQtZcdavVGkbBkEMLDDg2TDgNg5dqLT/YFRU2Q2yiruIMW9ajhOKiSXdRJGXgFPMQ7Z
6nqpyVtmE/JzTttl+M1C8Y67cuEx51idU8hebTzTHufnquraPSJ2QAdTjYNdHmlA9o1QbtK4h4hl
Rc1G6VqDCRY6m7I0eBaBNnc7o+myH4PQg5eglcs5SWLz2UkDUKskVMAdKyYPmXWPTFtvPUrPj5LQ
xO+0UIQAQjXYsTqDi0siYY33o9oZYX0XW/LaYircT/HG6POTUc+3ulY8oSr/osJCKKt/i+1eiXMr
5Vmgr3AcqJuXUtDBqdUl5nC7i7yl2TnjP7LcoVQj80CsB9eVKd1loA4ui8zyjSG4FRw/PSDwPzmY
rj/fgY6n2jY3APf0N37kVKhjn8ngVp2y69QZ/E4Ztn+nYP7MHviV+LeSZn8KAQQkw3Ww9J5bmPbz
bIRmU99gESXAlRRzhRO78ZQ1HbobM29R/ejLBpMAnB+Y+mN5hMtOVdAvKxhQfe8He6FlHSL1OIS9
sXGmKd5POp7mUg37O/wQqy8UBEwBrJIK5gPu5crh/O3nOxaULdPRNHxj3//8TKpNNVl5fcMYEbeE
23bcxdiqdfazykYtMYAhaN3/4Jn9fCjvr7pSnQEiEKSolnaZB6cqYYg2WOluQrNt0DdZAKapoJ6C
YrGMr6oAecl0vfKKhMmXTKL1CUE+cyk6gN0WKvilcqZHkCdjHwPNr9/P8TnQLDRrFVKnXq44MmKN
hwgAZasIAhFUwzCYaiRdjnMdqR4ilsvVTMPnGR31G/PR3l9ywXzJaQ8ZXbJfSMXxmDw/D7IvfNUU
lc8CUGBfNNa+JEkAYAMYRAmB+oumeAomy6BGQ3FZhpHUPV3AP6IQ5ABEG7gLigXOXFUEm6yPuhNG
ZeU2tvL0pmODPMx939xYI6uUkOjHdAq6WyTX7akgFX22D4TAQG2a8JoL4PTsq2pS/GmsvlFNOG4v
6/bZGhW4Z+GECRrUDR8nD/sg7eZIkUzdHsXleFT07Dtr1T5HWAK6ujks15ad1wdLOONLzDwCDHow
CcqZRcVqpBucdep1d0gQl2H7/mPOjMyD+a/42CZm27YASaqNtn0oV93rhMPGTQbT41zhB2Fspzxd
DjPmZeAimbbRJjM/Os4cVgxERfyIQNLY6NgzeFSA36RZm4dlJTnNKHmP+NCZnYsZHirPYNLclP/N
NbHfnK90MRQB8WTwbLPsoGArcr/aNvqjJYaNVlYwFfM2+G6bpMuPza2o9Q0ucthTRKc5lgxeMMfx
J4Tkd4RBiO/SLMCjMfLih6UmIHCwQDhtW9M6QNWZr0Ip6y32NoVbEfrqOYqje3ywgWBsivSTY/Zv
qB20s0NC3aG1Fkp7oSQ3Yimzw6JJC0mHQ3ouJiLCndMWCWKgKt4oW1wG23Le4MjBSNyuZ7gxgxHo
29kGenWFkfenDtzSJ2MIXR/aSjNze3tmjmAu3waF/1aw/lI3wsBDx5Sy0rf9UlIRR1VcMRuI+hf4
4Xw9rSXdYU5Xnoyi+8LwJH7ChwicB+dlpi0yvKk7dfITHDCva8sA/VcG1V/GDjVNVFalaySa6tpo
bM6V8nluP3VeLOWyg06KELCJoidbq+6UpryKaX+GPMiv46WHGhhlPky+8rmIWu1Lk4TpQ1i39W5x
wuhQiXw89qKPbpyxsq+oHQD3+AULA5HMmGgSLBOvBpzpdObhn0o4iU+FRv2ztHtU/Q3TvwRPnRhN
AcMiazqrFuO8sAg+N/P0LWi16lXBGc5L8PHBKStZ7BsFUgk0UkNj6hcCnDAr9pANZAew4vGoWtHM
4Kqn7W+LftlBVLd3Td0HwsU9JpGbrPHNZJCf7AFuaa5TF7iUKegSGidmvo1LAkNKJ9C2jHXwih/m
8BiaylvlSMYjbfE9hGDkYwzubPgJwQ+INNV2UnB2G5Wm9+SMPnu26h/zQOtpRhYAd7hyUjPVwgOn
cvzBkONR8oXhVccm5DghH21JI074zleT6u0NGwx5xIklRjJc4KoUOc1JMedis2g65i/lOGyqdnSu
yjajuXdqjD4MFJQ4tqWA/wg6sekEL+6WJPwnW1kM3HUNfR7GMAaTRpRfFyIT0ZbYiiconFhNtbXh
vfz9m3KhIfjt719S/CXOqQA95TnLzg5gV/WB7m+VUvzyxcLME7mmtcoL+UpQiV18J2MnaIOEQuYO
e7dTF+HApffHbLDW0UXhNsw0C475v9/Tn66p26oqHYmOivrr/bd5aUb8wcxO3GHyY00b+GjLrRoU
8UOoV9ZrZ5vtU2ND6izg+P9bQiDyMEqZVf2hM6LEv+PSKllVgtReJlj6dbGLx42abbt08/fbW3/+
f490vYSmEglGlSZNhFU/ZUO/qDKKniN+7gbnBhX/9NYsftBu+o/qs48usq6bXy6CK1apBxoX0Wdm
bD7jey32jOSDiuajq1ysbvCjLEnz0bmh9VnGm0B6EkJk/08qRB6YY6Oi/FmT87ikerEGIawtsz5E
MR/buN+G01jjdTuEH6z0y3txbCHRUWq6qSJ0Ixrv/RNrU9FWqlovdwyZQ79f5nSXxk2xVaFHHBWZ
fZSw/b4CtQVMegvp3qpOZm9Rhr6/nhhDw2bckZ/L6BMs9GV8cVqwxzvZvuDUBP3zIz3a+xvE615F
AmnaYr2YbaAWfX/BtFsiMc+FZNAdbaCgdaqvxhASlX87kn67zoU6a0QlBPZQShxgB/s2Xux5o5Rp
8IEb1Ed3c/H4CMopIU5zNxWGFxFI3jcFFjveh3/frJfnq7QN2EyahjqV3co/7x/aFGukZDRR+xAb
5AROtSca+4PlfXEn9JgWf16gKEOhjrPLKrH6ZasixQm0SM2CB+bsIMOAo7MFhPzBqbNuxf9OnbWT
5jiV6NA5ewzD+i2bV4+UQMVl/r6T/spEwfL6I5HtuoDeX0LD4AiZqAkNl7d8cRqgq9axLp7q+4Cq
LNYqP4iODU7L/Nto/FuU+Xo/mo4ZDVpxtIartv/9U9NwCtftqi/v5ReG683Tv712/jqHAIJUOgDV
0i/jqZVRI44tUPP7XD3QIqn/BgDw49G7ErTEi0eEql/GRBjGpONJYSj3w+i48RkNxwfL9ve3bUl2
uqkjPjMhQ17s9Toes0EPhHG/ndNnNdJg3BT/pqRnRixNxECGw4GyVgkX25x0eo6YqWvO1jBDasGG
U/VoQ/7xPUiWFFoRbb0T0JKLJVUnua4PWdye7Z2ZbEDt/29//mJ3t06qB8r657Vha+0iuf37n7/c
2RhOgMPwrikANY7ci0c01XkQq3Kszqoxbjo4YIOK2uA5h3P/9wv9lBK/23pypVQhcGfFAldd5gZh
64i55pJqZzNrNZoUcWwMRI8GOarM4PLblWbIGOHUtmj/lonSY3xGFfVvuBNLwoI1IjjR1rPSvgRV
0ko3ciw0h/twHyi7QvnXXbP+eU4vtuNqS3AJCAqljuBNGcO9VJevRmW84IT09+d4edqvN2DwVcZN
i4wP/dJNIxNtHQ7S7u9Ta9p/Vpgs/P3vry/83Wv6ud/5QrKW9bXWfH9oTeMEfZlj64HkJV/p0hPD
Mx85kYfxzqFNy02oMGr7+zUvcNTfCo1LywsYw0k0yiLHTavBIkBPrhrHxFc2ekvHFuphxbQKwtpR
KdtTXvXnDy6/Vmf/3fP/Xh4dvM0mkNalynnW4g4CZMgUsG6OfB1e+gWSPzybAU9WfxgCE+wFIdtc
mUezTx4VBksf/IQ/lVoc41T2nLg4wVzUCnHaaKJjiHWWiobvbXc9YDrvwin7YZfLC9UKtuLR1wmn
3nIyfKOJE5fxK2yY5GuimPsmWUmqwpty2xOywfX7o8CsP/5AASIoNcpc9dJVrcevr5hREpyznC28
TFAuHAdLehhVBSIms8Rx3Oy+odf4oPb44+JgQCfWo1yYHFLvV2RbtSLVkyw/p8i32pnJQEFXAtCe
G0/sMG34YrdXyvTBQXFxXv3Povj1shcH78xsJ2oqFgW+yWBK+3p4ncYvc3g2IsePp5cgQEHb3sLU
QYcafbDLnffb8PerX3wdsUwpkbjl+VlJmaUijz1lVm0w3EFJZeavg4lodzXidskCzJCEFN8Y7n7P
BvPByCyP9m5bL9ZVhYiLU+igqwyJJ1Ghl6i/jVGjQFJQ7wzQua3oi001co1mye/slcIBmrnDjM7j
i2pv56H/UeYIpYwixF8ALSZQrCiQBpFknhQo0FcdUzRhuLYsL4heTnYK5cgeKzSdhDOV0RZ/YV/T
WDAhp8gop30fkH2O3OwpC8JHs1DvgrTyUKrjiTwV0JdmX1TF0a7FBmvah5GsUqeEVTIVBIOPuZlu
qiHCAYvZnI6M2AuMHPBOJH5dyl1jyu9DrX9F64X0dew2Ta55JFqcYnipEF8gXYfhYx23vZe08pNo
w5Nlf08Z8gPWPpv6Subth121sN1HiJceBqbwrYarudQfJ2W8KhIiMqBbegMa76oN7z84CN5/kP//
i2eeQ/1FoSov9xnnANgkaOJZNe07RshYmjkTTsijcpxCoghmNFI5+iZz2WnJchJT8BTFoyegJTBs
+1r0yhmFy0cn5Hrqvz8hoboybfpZreEWcnE8aSUD6VgviTWq3wwaQN6TDn9FEU91snWgUyjz1254
1HoQq2b3wSP5fS9Ae2K4ZjDxMtd/e38AqLDpBnNOqVEGpTgtkMG2miKbTUzqPUTVSf3RQIV6XZwO
8QcpBLddtrxCroiOi1jzPjPNPPaj09029YxoLQ67o87sYauOaf/299/6M1L+8kGZOuUyRjQU5Zdm
EzZ6DBiaRnlunEM8vMXlJ3vBPMJJ4Bvc6TBVkv46VL/AXXXL+kaz1NcG90NjKa6a6TbAEQXBja/Z
X4sUhl/xY5pYmErD3kVGnTFbxFoi1K4mNQYUT++c5J+cUdbVtw7+6CjXdw34c3HWxklYMVIjvmrR
u1Mwp3dpXMe4GGAN+/cH9YdTnTpJUGAwZsSc47IQw+9RNBLO4LnIIGkzrIneYO5k+06x3qZiym9j
R5+uExMeAJR0ZAbxpH9Q+/5hXdmcYTRoVFLAXBegjWkRXxP0bXWO62dite6LfIGFU7vQzJ3sm65+
FNT9+yeUW+b7CXBjMFi7zFdU1LBUjZSHGxaO+U0fySplBWeb0OqivVFO8ilPmwLOrUDx0EFt+Psj
/+PtatS9DnlFmKFcvFtF7WEN1kVFJ6Gi5Ga26YZlcR93ee4Os0qSZOH3jvnB7n1fr/5cUbbUHQOA
lh2hyYuTo1WjgDnJ+pAjzE1bEApr+vcKgQf73zV+bspf4InYCiplGbrqrMudA5Wim3WvMp6hMSOo
m/zB2RQiPsz9R2Fy6xO72OygpBpQnK4BXF3WjRXJSK0IbJ6ocB4HW8A2G54WOHh/f3Hi9+tQjpvA
9AxJwZsvcb86hl0tC6s5t8K4bYPiSSkHuNLZPgT1QefjY/D0iN/GodObbUn6WKs3G7htg+vk1f2Y
ig9W0nrgvr/v979nXWm/PO9srPKZKK6GiuzWaDmdWDnQrV2lbbZj+vj3u//9g7hezGKECVCATu1i
2U64Ei3o4pCkxfFBJVNq7LvDYud7+PYf9CF/uJTA4AfgcYUh1UvYO545/2aYbOc+Th5Mo3TOhFc4
2zCRP8Jgtj54in94q1yNVGQsnLTV7Pf9U8QzuBfJ0K1Xo9iq2q1qFZtc7v/++H7f9bSi4HYg1ATQ
AEO9vwruTXHfRVN7roxm0+b9VwsDAUOzOQXSTdK1V0hUPjhXf9/y6yUxWlo3PVj1xZZX5sbKJsEl
02WUOGkI5aSSMfPp7zf2x6tgX0jTpKr2b02b5mC1jGQYYKQqzsWgP2ha9MGz+zk6uljoIO4APJCT
dQOZ4PuHB6lcRwa2gO3kPxpZevU4QyR+m2xawAqew+TrxXlBMpY40Qer40+39+ulL/aYhlQntO31
vbXVvhYdbMMB9dDfn+EfluCKhPD1w8JH0vK/v7+iQkcFxd24s4ahxoBJM69Rq+enJcbk+u+X+n1v
UbnhY4ebIoDib69LScjAmc0kPveGtbDwoHVHGq5JM2Nsv6rT5YND8+KMggGnO7w1yFGqBCq5PDZI
ozBFXw7zeRDYySpFXu0Wsig3aTZXGwf6Dk1Fq30wSv3torCLGZshxMYjgLV/sfKDTGZonnrrbAdt
vw2EQ8MTzelpMEZrS26ZdkxHJf1olV7UFZiqqqCPK5aKNRDD+IsTUquBTgieUM4SrvdBbUS67Tqs
IPpSYCzUhuJWseLxEw0lvkmUykc7bNPca4Y0fVnIpfN1GZFn4vRjdiYaMTzlSBbuFiLqzuFURscS
KsHfF8PF4pYw5kCYKJOxkMdg6jIYfkpihxDInL+PxZAZ7Qb58PcLXKy2iwtQ5b9f2DriY3sNKj+H
ZuVK8mpwd/cCnaiY/COD0Is99D+Xgl4G6Ad0xjt4fyk+tTB2alGeywUBw7ckc/Ppo5HvH2/nv2tc
gn4kQWHPAtv4jGhH1z9hxQBvJtA+ikcBUfltBa9v5r8rXdaoljqZc5ATCKiKvIRv7dg3WZL3/lQz
BmgRFR1GlttNijD+1OryK8i0shEWhB+jbhK/wnMLUIr/A/Z59qGpSTultV8ZwRko9l7XOiLGKl0h
xq8jYXQmq+1HLApzX47WZ9wfmANXy/dUUaxzAnnPT+a6Nnwi6ACFY83osBuRzr7IMywJmzDdRGiP
ts2INRFHyErKj8Qai2S5oTF2boM8DMnhUwaJY8bWz0dxW+0gKn+zuyZCNypKL6zjLxBz3ka0BZtk
qrtNHrdYYLU6yrFlNL9DgaNZkynOA4DbuzzF2M6gpcG5J4nOy0SA5ZLvx5Y8NxuDAuJIVLwDzFba
XhkVujfWffXYq3Dlr7EjiPGwaqAHIU/BhiHWOzeWuIHI1HRcR9Skahq4MnBeO9jB4FKTyinYm0ZS
3cky+6blob5BAmB9thCk4kOblruijvpbMrpgAksoWcxUkMqp3ei3di43bcypo6YpDikx8wnF7Iz7
Vhvak1oh4Cx6KgCccipyogZ2SlzreyGC8rPVhe3OGPt6Y0lUk04Jbd6ONOtYiN7xlyxTNg1CVN/S
kKYHzfCl1QmZK4xe/Ah0TCdkY4xPc21KhNDz1GOghYXUrDd8NZeVU95UASIaW0s3MblS/lKHAgfi
meg9SGfGLqwxNnKconsqO1P307wIMNPDrOsqGyN5JcP8Ry0IWQQssQ9DT/QlbGtz2ywJNooFWna0
KxJDSXb/GNvTFwL8sA5CCL1RiWvdzEWs7SsdLSDE8+Y6Tm37mI9NtzecmVEto05epSlOUVi/si6s
bSZn7XO4mEhhJA5HQx/+P47OY0lSZAuiX4QZIgKxBZJUlaX1BivVQKC1+Po5Oct5r6enskgirnA/
7hxb1K2E767FTnXrrzmfZ3jmU7U+t04MRSplaNak6XQbxw2Z3ypWRDxs8rCM6y8Scg0HrcvzcKs2
tOE0QKouoKw1yBn3jmGondtXw7G3EVnNDTLc7GbKTxlhWxMyHVTtjo8b1twjo04OVT+LQ1yP8LyA
WqCwLwiZjWeRB1Y+/utm7bNdJS1f58T72OnM216UTP36JuVcXJ13WDKr7fdFiS84Y1edL92274vO
QTbeG/hmE7AMJJ/dV3PtntHzDNEgFUFeJv6FccyW8wzgBv0kkDwiZJNL74g/zdORu7uDDIwWf9ZU
YL4WufO5GIoZNbVuUKH+jgp2vn48GMvRyMqF69LKLl2eTkcidOLHONmyI5GsgP+Xtr7zCDhDIAYd
E9siQMYKoLxmYq8XAgJLjl9xVxaZgb/Wcm+zISU5AFfN3k3ljw05E48eIri8db9hJ14B8kIEbm7i
YSlj+ouaqEbs5lx6enKZQVwcq9hl3ooTlBFIeu/qE7m4tVu9JqVNpBb/GFlE0ocL0LpoUpuDcaze
GE9qePVUjI9Km82ouXptZVM1YTvq5AJ4WLIz82pXXLAHlcWVY1cymEJlm9zY/GOQ9TCRUoLAQK11
zU+i4cQF/AVeUTgaw4mxXYNBOqjw7cpP+mv4gOumpEckRWAN1xBMlS/I/wm0Q7dCXsKU1GE66Dbe
m6E/E7MlfDSAUzAn7fiUMCCLhqvzdmy2+pS66MmnCuyDXW8trvuNyX7exj5/Ir43Nkg+etp8qDGz
yHxNAEj0meBH7uj/LGBasCoGIHLoxtMUlIzyiPogQsDb1Rkavm1w26jU8pYxayW+y3jRyanUUS22
ziehkiRyZPnvXPV/DQYfdgvqd5Lam9WM8BcX66eKyxjsHB90Yn1ISGT7IyUzG8eMm8AYR5CtllLh
BuUabWeTPtFVEvjlQJWpBu25ywl81lqbUEQjRWZY6htyVdBdyVDy3pQdPk63svY2FAl/bikcJiES
di4wj6ppRdEFxqB/4Q/yJhbZgrc36+gLODFeMqfHO0QM5atTli82as23cdTK84xl77RudXJOdNdr
scWClhqvOlfnylnAlqb9iMT1wrLCwojVEOGnl6Dv9IhoMmn3QyP17FNFnKJw0WJtuHhveiLSDgth
Vj5FsM4MvF/wmNPiJd3EdtVu1N6chdhNqoSXwXsSQUqwH9VozHsERv0F+Nlw2zRCnbqSs/da0N5Q
KZNXtaQztlb5j0OoIZMtcTjuSLWZ7AGBc+6qqJm8dQ/aZYlSFkV8teeR4RFOMYxj2DmFtQbctdvJ
nMY53PrefGpUapMAp8YRcjbYyn2GMBuPkKdeRdxzq5s1sZxaA9TEB/SFqUuQQhfoc0LY9xXLa044
9jyWXF7tfnmqGny4mDBAvA3RflGTDJoR1uGbeClBg4r8Bnr/u9PLDzmOr6uECtNZRfYI2zLHy0AN
KCdKBttePR/GTncuyCO+lxnMAQ+DbzD0Fi35kuN9mePliuTpSqxImSGsQ1woHsKayO5UNYLdC/Ic
DGBJcmfy1Ng1gIh38oqsG0rcaCiwHlVXeg8c/MKnz4r9gq1S4DgjBJS0KvyCCJXT4oglMjtLHXu8
ebdTLlg1JiR5mbH4K1u2XT2mxJM+DMNuNgr3PYY8BV+vrA+FZBuCT8CKXIgLIct3870Hpgb5CC0Z
nptNPm+ri+95FAr/TGJMjyV8Ir7zenUxiM5G5Vr8azYOyFQhV+x1u4O3qmV3W43kupRTfmAzst01
7On5v60+uRH2jFgbC+h5vY5N4U8lITde/NQPhdgnshf7QQcBVmBQx400Nq9Vy8BqLFs34Ec1Ig2h
236ocFAGtTZ0wJkn7w4vOt/jtfV+3A6rg9tpRginzbuHo+vuhD4jmF4G3taC4gloc4rRtXk1K234
snEf4s3KyfslAq2UWC43DnszHyEYiFl/MNo2fo7HBNbI2C77vDLiMPGqdWcnLNW8ihzOLHYJc5Fa
Oe63YU2eyfbNH7sF5eBsNS5vJTuklMzdY5NM8Y52snkWV4sm6HJ3N2icQICZ2Aou5EIiR3b3maur
ULVEyM8e8201uk921UOdiqkh09mda/Kg2j8LFxEUzmJGH4vvvjDsP12wAmsrStq+Y8uncwcnhMnm
9TeUViLyCqRkKEFFlKmNxKl16+4I0UR/rDw+MOruujyrzBieW2/9snu9pwQaf9cFPtq6WN1l6kw9
zHXjdyF8MUwX5mt2QxQjGXJk3IC4AOixpodlYdPDQgonhcvZ3rSpcZuykPG1ihPVHbItajrJhgCf
bCRWY3mKl7UJtJQ3kvTqlxkNPMgNNYRVSwKmiWK1jH4aPX3WkcuCOqY3x4+y7ueWEKAZDoWvE0C3
R4mN00atOSsc24gAtS07UHAFJoGYTGzBF9TuE4g0LsXveZUGfQNhtKcsK9pH2Zbq0C62FQCimi+w
q4cvftnrnpB07GwzyPudcv7vktuej70UZ+KTFC7nPH7GWo7THYvivqKFhaHoAqal9iA11kq7s6mM
8W2oXbCuaJpDr6ncC1r2JJIbNZPV2MM9hCyaAB28/WevaDiivFvnhwZ4RUeVOrUfBAXdLIv8tNQ8
W79KWLPxLNshs9jrW3VxyEC0xZHUu/oTl+31y5hPkAl6y8LbLqddaw/XQJ1KekExLsBKScKbltce
LNLFnrmWJ1s4fom1/ygHTKMlyen3eSXsnec29SHfMtuXhvZR9EPul23mRVtbWl95a9C3uGWaYYfE
RRskWXX1ByqdKsrTMx97DvF/Bcz+oBis/MisYN1NpUrvjYZwIswBnfOUZgQHGp14mmZ8LEnK5ouz
3r23Mww4sQMjtO1anFeQw53hA6khekh2He6pofI7WpOWRS1kiaMqWLtrlNRhYfVNmE3zLzASGaxp
j56/zwF6CeCjDLVKcM/UPLqdezhcG+uoGufNQ/0T6W7Hp587/LWcZn6Vxh9FPFSByIUJLNZUYT5f
z0H8pH5jq5SOyQUgtazppSQWWQ9IqC1vSxhVKvQAzlHVuxo/qVFQwwAs4biUar2AgAHbZii5XVyj
uc/b4mOE4XaYbbyY/mjhstQImYafAH3HWfQuTOEQ7FAPlhEYS64GSLsYIvl2YqNNXykDGBwBJv21
02T5cfR4ul/Z1R/4CxZoOUN6C5sRSVuySQPwszPFHAhG/T6UOFXNyrXgHS3OwdxSy9diaF+UHNPR
zEbnLo87XvLqClyciF0A7dWWYdevAHjc2LtjbgU7TfYfieP8aQUDR5MO5LQQ1Pbmma6271at/vJW
snIztlgh3oImSAfwF1qZDlggY421p4VxlAMhkFqrHTDIMfti2efrwOjDNk46UjixRugWkV8uShW/
oak3fVVT44Ev1PZinonlskG63ev94vowe8ydEcMVkona/DKHeEjQGmMuy9kCSD1G6KXVn5cAEmlq
0OFGlQi/onILM4FfRaXZGqZYfTBEaSKsvXG7N+VqHrcM4CO4vvWSWLlNj+E1jM66bi9kk9x0vcR0
X0oX8F823uWlHPcIzMZPQOnu2V6UdjvjY+RJZVNUgvl/TzlmSHv38lAtOZBYvk7mPUUt9I06hXvn
1eMTpLe/ae66YzqQKs9GbLsx06exiIj5UwGtD4/CzI0PiteJ84Wap9HkEMxjz454aJxdyn8vNBOT
/OehoeXDKJuHWZrmob663ruobazpErbC9xY7X7iq5pfErOrjIDXCAPRyrbMjKw04RbI1oNW7KbH2
aS6XY94tVhgvivBdnQ1z08ToJQwcrrty7evbfjB/bcvSTmD2Fr/YJhOLBY4+3qsMVsHEe78R4ABf
wv6sbGc4WEXNgMQRhD2rDoN5bbFhrBTLOZzJr56+vjmYkairVmB/fUN1pxXa3hnJ8MvLBVxeRbWK
DgskUl7j5SGpgPcOuArG3x5EwvbA6GJCoYZUhFWzfWdNOO4yh0WfaskMyEo9PWQiTg5uW3WPqek6
T3woy7cdvpaZi2qonz9BkuHXE9i0dQoonxkuoJBhGndzXoq3MWuy3ToU1ueQmuatp3Iz89s+cf9t
Q0G6GqfpeRJoboqhBx2kx2+Yx1BHpBopexyj4SBgrlVFZx56b0pC7Lbf5FhPO9A3uLldi3MTqWOk
PCfGEdd8L3DBXhgtgbIhMy1iQA+tTfCI13UVj5WTvmxqJl9SI/MV12iNK30tQ2aOFq7B8W8mhy5o
jLw5pGMnOHh4eno6msd6lf2jnCrtDJPEOcNRTm8dUWxRmbv5boN+zLy24WMY145f+/Bqq75DZEiV
OlQdQz3B2IJUdLuSP9wqf0S1QL9CBBGI9ZoOqy0YzmbphfZVKpRkmcPlCVW+tef6zsk0rIwVVIYK
fgg/n52Sn2G2u0T3vlgct5E2VguNoey/tonpI2pRyqp+jkxRl7dUhNPbUkHOsrr4mlmukwBey24f
l2N+xZPQEGyNnX8Qn5ZEVTUZobnKckcrQ2iBvmJpb4ZCHYYaxnrimP9AfaCua7YtaFry2hmK/msa
vYW7XOQnzlp5QTtUhWKYEUQlidU9tuW40LsXAw6+TsC8xVgSudiCAw2Ad9TgavQtVX6jfk15bbvf
dIE2A+LAsE52xbefoPefq63fT/WG2RwgaUpp8h/+8hifWt1L467E1r8Doc0gTkxWOA5XmKhyb5wN
KLCFCPPkuRwKTLRG0o5yFz4FYAu23wC9tFR7LdZef5gsI33oequ6eLnrvGOTZDJFR+rzy4X6vgE6
ABkjD8Lp16tn1trBhC935DIDLDap1LRkJGA9r/vyYxjs+AyNsDukhB0eYqNP74E19mFF7OF+4bEE
o5rNszXxaBJyfX1IW3JXz4C1ylht+1oR+GWCP4DjZ+AttUDAk0ZX7//PEumSPtqq7UtLR4eBa7PY
x2EWaYTlBPoUFVtk9BAa+kabD2zh4Gq5KY+jmEkuyYR9nBdxcJvsubWBNaR1P+4KMdCM6ak6shZv
bz1w6CeT0ex5A3zKldIZ4t9UOM2H7Q7vcVOkZwMa2D7vISItmfpN+mXmx2fgK7ZrdmE8jHhlsz6G
IWMvIUtPRlRtA6zayfU7wPO83xLawZp4+q6sreHAy2lFhJ0ITIBmc9K6pXoyY+W8L5v77VQL3xed
8wYX6RDVDhioRavco5CkGw95Wz33mtuHpqCg0Cvyloxcyz4m0xluCCQtAplpQJIp+gKNLOxQNQV+
xFJrXrZsIHKBiQTweHuI4ycehkHHVzQeIaDQGRyjAchsI/0zelt+rJucTpIDA2bhYsKD7vT5hatO
XCe65hGxhX6XNgwlKIGmwzo5V4wjVyRsabadAgJM2VD3S2btvwpli+kzj6O4ThPwK9VYlP8YuSII
cztO5HVc7ItLmtMjFXgXWjK3XxeBSlqBMSHlMSalhJjaCGcb4AfBN/uOeOsiTJylZm4xdIEbrwuR
HcMkL6PNFG4zQRoSlPqOKxVVwNL+YbacD+T8QFlZ5gF5hI6lKWIxAf5nbqrIMqz0Ynb1DC/WgYzs
gVrvsIO82at4Z3mmU6g1nzJPe5AELT0/DJvhKFqEnhrBtWYcj79W6RkJU1xcsGwwm+HkeoCpKjwO
OJWG7t0sTcg4XdmHE15ss3q/Iv3m/smsBVfDUMl/Lof+jVPOHyg2mxNZPmD4mTExuvzISkTHS0K8
DyODISC/h06SqJgdTGTOX+reD+VAyjIJrwcq5Kinyag7VgMtY4WucqJYVelhbgyTtQNaEAJaylNv
s2DllZMkaBejXYNOG71z4xnNh9yaLoa83pvRKrKX0UtpT6z5I22uFHDB7y/gBhBPLlMCGMpjkYXI
8Tfo12UpwD+XVuzrKn5s0nm+pGSXqh1z6LZ/yVBSj5EauuHFMsUY6H3mQVTqST9oU0s/wTB1jwso
2Le40/uQ15YNpN3Hx2RlWGx66SsbBD2o3IQwFLLl9jHEgAONTXzEI2CEUiUkN9ekA5GXNwRa0hd7
Nc5M7rypvmJvZdi6zXepV995XRoBCFIM+dJhsnaeaCS7XRGP94ULjXJ04V6T46LollJz14J9Yqyb
f48Gx+LUlMU1pZklij468VurrzVF9OK1B+Itdp76ZG5WxzdVNTrWBYb1jHZ0GrJs37ECvt1w9yJ4
EtkeSR3xzmB3iELtGHCVBskBtmb/bjkQ4AojD+7/+icukus08rV7K9XZbiPj6foBUDyHdR3Z9lmA
T4P9D2VLLHASuEV8tcmntgVhUcfEwBhWa+xtAzbuwBIJBBXQ7rJqYBoIjom1GYeTg5R9SybNX1X+
ggHgOmjrjEgVrnwktup7NY3zmufPGy/8XkfMSMoJs/gCvDxpbhcxrwbRRD1pIHr2B6gZy4Zzdqb7
Eu+hBHDJkNMsbUr2sojfN6qxi1my3wmcVUv/NWIen5Xt9p8GQLrQW4Er4P42Nu53V4mdKofpwdGt
7eSa2adr9a9Jo8OJL0BODMbE9MvRoL8vdccDrrLAg/b6bNXQJ3wBr+5ubPT5LGqobYyEZ7/ONExk
GoPoKmMcMVZ1wtR36IinpikFxcR6xILlaU3w8IFCzH5RkSdUGEz0mRMVbDY4hVd+W4GYYUxNjTkR
izBmEYAuNMp9SR7LWqXgW5nQkDzCrSac8blf2KO0WeqcC7V+cJ6be4dVR8Cxp9+BZVdhjDgmqNAg
27z4mMPpr9kxpfTkXwIzHwtC8zr34e7xi3Lq/0qMJr6Vu/Wu7qnVwC+QRTUnf4uzpDsSubZqx3rj
veX8CVisQLSKly8CGqAQMhliCaNTkgCGjkxN0BJmzaL/Glrfn5sBIIYigcdPmN343UTyL4MnWO8M
Ch6stR4eVZai9p50w3p0zLKiNN6aNlir+dPimAoLiOMBbKQvctbZt5p2uzKjHQXgbSW+zMQ1Luxr
6ovkKOEHkd81rfBZJfYKaVYKFiYekuzeSDFpG2xkyzinMy8+9CRpgfgr78TI+XtIR4a9rnvdUMY4
RJTRx2tYDNPw1AJ9BlGTd3DOoFlmBRHS0knS56lJxruq7L4A4Zs70XpIDxVXNXUc8bpQbSe4vU63
snwZ30RJWAIwzvKijV3ZnEszLy86GyQHZfmwgPmdVJRPJHpp0Aq42tPqZoqX+KFhhg/Mr6JW1Mfh
ZcZNH1pKW+DVN9cUCfO1Foz0VhN//yilOm2Ol59s/VpudzwLFqn0zmbSRm2Sp2HnDUPUTU53YFFD
mlZbpRE1BySN2jM5+Srd9xirh7GS7ySrviLvcnmp+3S3ZbF5IOVLHrzFpH6Lh8WNWFGuj5OFwmtw
ZusIQGPZzX1f3tRLB/6zd7cQEc0KpRSaW24lHmFpNgJYYS8XbfPcs5Pwb5CT/Fn3cBeX3GAPoJtk
zvcd8TAktwf0vZyZEHQfUqNLu1CP7c7zOz1PLh2IdXYyjumzRofJ3cf3HCaClKzYONlGkR+mQWSH
KwOY5oZMSEN5NAgkkezyBYI1WnhyVlcmWMCkkHFKBAYo9Ts2gARjybT9EIZR+dk1Y2phihsNCTPx
ScGK96hT/ClvypNJYcR2I8mDxWj784LD5azLzPzKScPijyBXnzuoZoBZ64OLk+/BoD7bJ2p8yElj
3Su7Jf1CFMZlUFfRtrCmEM7qdkY+LU62LZuj0HA61G5MoFmXdZ9pljU7pnNFIKhEg80rTa4X7gGi
MHLCcfTpyZpYyACU6c+kHHTgfId+J6uNsyQ1kHUbkhi4Zhv4pCvZUV6+bQfPS+zdNIl0PxczK+bt
bWun7kBOSb1zJjE+clivrIvwNyqMpwfLiLObxuyaM8AYeJLW1D40UrlstdaRIm9jG9sm6q7v5idB
4XnQFouh2KAJ4gWv22mhf0mv6y+rwFpROYN97FdzfWqmkWkTBUbgUNRUUNGsVJV3XWrzWnjzbwa4
5D2ZKzv11yvews45F5o5+S2n1Y5yN4vpnuecpbbOvzBdYYjVLB5oKJKvQVrVnoA7UpeGnKVuQhh2
rpzpFu0wcH+91bnP4hYNV+KdiLTyTlzJ5jHJVYPet4TT0+SEIXAtb32+7omh60Jq/Jbk6Wa+VEaZ
HzhExmuZqAUkBVEqj9p6MLSmQtJgUx+vNUTteU19W8mXohm9PSue7tTY/TVZrtXpfidMGPYANzT2
IMrUcaBl83LbLEkN+PtKHre8mqgi7x/Blj8dPQn76R9pEeBku1rxNlsif5jWdQ70Lhl3FpfwHaGy
YpdPrHZNmVQn5eXyBHAu26syf1HCKWhEDf3cS3PhFzDAoqlyoDJsbFg3oWmzZyR1bK/Woynj5C1P
1t9qaD+w1KSBQQUQlHXPxGyiFGAnSOundZIsXtmhaHH0uyRGsuw5eR/VcjN94nDMMOMkulRFn/r5
urIgt5eXqS76vealZO+wO72d7biExm1or2RZHVFi3q61kUVsAm5J13SjbZKfkzmkoVy5aV2DrzjI
u/TG46nu6dOMWw+S4QPa1TwQCxQpoom9KB4L95eCzYBr6tTsi3IQSprbHdce2o61yk8YSc0BfSly
Ei8GMj0ull/RG0cpiai8CtaniyWXLWDXgrK99mat/r6JObvxqng80dTgaGAZnvnYSWYUaEwHMjT3
gSEqvi6Nsh6Ii8svRgNIdEsxCG1p2u6MrCEzsu6MO/O6OvAqukOBOs6XNkmLWJnLBzuxXVgM81tL
yR6CpewQBVzDmIxeHrbYY/1ua+JfjD/2+iIgNHHUK0TWKdgc7VfaugNWs/nwFgg36TyOl5yT+6A0
Pk1iMQBqevGKjiC9epK2w0ZYb2Bv5YM7b8ObzU8WMpzigetmfNYIgQzzIf1AwQMMWshnc8qc0EjS
+dmtHYcPAcFY5syWgFENx2ZwtqgHXeQO02sds0tUM/FQRjdmgHQ8L2TtEQduN5U7LzWGozkWw/2o
x8O+z7PqGUSaFZKuYwZGIkldBBtYBXE725/S1PvD5K7WewJR5EVr3ATUZ02kIlsTFztYIaltkUr1
tFY7N2VWuLbXiqizYdM39vjQWdX2OE0T/iJmUQQvXKm6Rn6x7Lb/Ih2tumEsJVjxO/EzzChe3XYG
m5lUwUzLwG6TLRjNZ6f/5L1Lx4Nz6nsb4va9MNztsKTKiazUYrrI5rHWRFB7iLNAq1Cv/w31/JZq
yTMRZGR0XPU5S8E4EHaRiwbNnl/dhP8CgMZ61/YsEGmPxlBg3b2Tau6+9aGdXg2dzkfR7fpFvQCJ
1AFMGQO3bO9q+i3NYkJMwOgEYz4DxwVVEnrOaOwSD/HBElcJwDLbfDZG60+XnkLeT6DyYloqMIw2
fvBwPfm9rA1C4rFFDjYLDHIkCPIxqXrQnoJ3Zl1xMKyGZb42qTsrnvnCKaqTvuzU6E8Q39+RQZlR
Njkvbm+bj5ZozAOdF+ocO2854BtuFlfGN7Fqt2idS0VmTPyUQS09syosXwaJrKJa3eLGsE+ooshV
yjX1Rj6IEzS1Q7xpTfcjXMRkLCj0Ryv/RCnLOOcBlBrlQNDxsuoMnzPoTDlL//lVlZGBnIj94aWt
fiZD3cbbCgz5nsxtHP26eWZMQ/Y0dUvyC4yeq5LRbwEp77rTdy/j+oKQMZJ2dxD2Mwk3pJXxUsqn
xjhLeeNUd0l6crMDEOmMFZIOZNdzD7KlyrshQiMm1MQrK9of4ZfZuyAIytL49R624mCXv57zQNvl
ZzqdQ3/DINLYaIX088Dosxp3WcelAuOJp/VVOQ+1/mLRU1V3abbvHYpYeVxr4oGKv3I+FAyhei0w
exZU9c3KVCk7Gsv9wJBpZMNYTANLEeZxXG3d8A+IGDXCX6+F4MK78WYpf0c8kGZ8uyU/RtkRi0Wg
jodaJe2ipH5OxLvW3hiNOkoW1bZ4cFov4ta7qeOruqbeNfzmIUSHhJKe9TFa+t+V+YXMkTHSV+nz
68pkqk9284S8gMYI5F3FZLuYD4Y6ifXspuxaRRFKcdCLh6p5rnh1Ohrtizsw6AcQOg1F2FgEpbuB
O7hhPf1en5qd/qPJJH0UZ/NGAsdOund196ZzXiZNfsrN/WycSQU6lgWoVJpoToZR/1EpWZOIUA24
zSsEwPkpTrAujQCCl19OIL+E9DgyixPNqZu5d8Dv5xjW9eq1to82kwiSM/0snv3WOqUojfjGcI+E
/NR5GrXGvUaervhI6vvCOA7p75Utj7komCW/wItmEix18crr9uuDGcvsPHhganpJBPyPMJ7X5RUL
lM+aoxeX2N03rLGQt2uIcYa9Qj9Tyt1g/BaoFEtuVUDn2aaRbHap49tMkKGFViu/uNzjNhlWotfb
qKbdhb+P9qustY4N7iRe0klWR6a7X2Zu5rcwNnfORneVX2byol3C+Si+hm5BCiXuXeLHS4v05oII
Xw4daOr2TWy25xTKpVEcCqfyZ4LZ4NKR5ECuDzAhxLksl8o8dJaLRdyU4MjzXqaWk9djr1YwSI19
Mb1AKg8hEgUt1aDK9xl75RlXGSrWw5pk2BifFvK/yotNtM5Cgy/7dwU3HOQK+13XuuQQkrwcpttw
J5cX3Xts471CgLk1/5hP7rXuVd8eTe8l6fZb8W8mgYIFVt0aV9v5QZ8UarT9NdvElFDr14+sfclI
eZz0Q5wsR3vWgxzpRlvjmPWA9DO0p1hgg3BcUd0I5G8e2QVd9dQbr71FeakdqG2PtXkN1CA8JPsT
o8fGviQkAFceWaHNVPml/b1APyzVzcbTGjO0IIx01jiQVcE8SbtHVBQCvFxkGXreL2F9XL/3jv2L
+C9IUuj7DvxABu6buR8hXymO25Wd/PGqgmQ3WaYXbzWoSDgQ+Q7QNIVaUe2yXnudkJ+B8fXd+CGX
90uaH3Lr00TUvlZgiBm+Js1nPSXos55BK16vwuU6AhBWWGgoARrfI4hGFVSkpYE05ZlsWp1OkRSL
ar0IciUtrBFL/CY9lBlpfIqBKzuxP2S/jkagirXT1LklPsy9sjqnewNC4dSxCWdhRMnKud+GxMSf
O5K0VqIRUxkm1mtVE4jOb2Sh4UEQUNtwgyKWnjywZzvpcTveAikWWHcT93MwrzLU5TZfh7DU4u9+
asI8ZclQXez1qJVv4/wj9cNa7g0FdxK0p/dVy3uMwEEGUzi3wKPap44+sZL7iqSombSu3MD9+8C9
mkFalEExa8Hi/GycuXP70+XPjryhvfBl85GMH0jJdhLVAAoGJJe3m0LDfpi1i7sccJYPLu/D/Ug2
V/mu1R9MrcJG0OM6X1r/lPCmDFlUlntTvfbTj1M1+xWJLWID9G1PAoJOi76w0kYyjxVHNnC68ksk
904PTbU+sp/Bzf/UN2+rey6JdvjfrUy6D+0ffzEqxum7kffXFEVPO0j7sVj+sfyo+1/0tQeY5fTP
pa+bv+VKZKS3X9sb1XJ5cooPILEdZIqW2m/l88gcJdvubHnP7RZRTwewDeJ/LSOTfwCNyRz+G2Cj
JK9qetDX9xKViDGcNYqsxPGGw1VYjDwj40SyITErhEs7Eq+GU0Fy056nP0BXrcmBt+z03FrF/Yw7
igefRtQvgT0/TDPKwZEZYXlreEwgFV6012wmEFT+OMtfjwBFwRWXCyjoLblmRu34MgSr+tPYO7gE
Ow1oq+dUhChIV6ntGS6SU/KGpGxnx9st2UP7bbHvYlK62WvvjByPOiqnwh4/VsOK+uRYuu/sC2il
i6iUb2n8Z98OsAn18tB/ucd2uLMb/oczvbI/lfuBjdw2Jcc5PdrEKDQAndPt5qrnmdYXi1M1Lzkz
rgeE+C25p0gkByx175R4w4ibqx9dYjuanIf8wSHmkTgI7K7Ki9AmvpmzxTVw32wfiXzqxxvl/RGz
UEynZLkhutC3h8v1TWMjzUt09Ki4zduseYxNFvLS2RHBxt/2Vxe7lSqPWcncf3tMxFiicPV0QZdA
ws6+VH5p0B6APdjs3ei+afLWNO9W49j1tLL6QSxONHFtWO7J0NhH9JFQtzY7knl7QJyKLv127R7X
+csx+MZ8FNmnlhI67yKoJzCo0S5jG7L930ESDfTpY3bOW30PYbNmMdikN3NG8OYXsx+tWg6wV8v2
WbdQXX7pztkWj/H8QoRRnRw3GXXpuQRqte3xqgeivPUYzNbzXaHuBUrbbPgssoEvwVm6L5PcL9xi
WYJR5UWaz4m6H6cbPSGxHpXU8K7sE0iIcXOpV3YZBlW+oWBkHz2TwFNwl5E9Sd7H982488b/SDqv
JUlxbQ0/EREYIeA2SZ/lfc0NUV0G7wQCwdOfL/e5m5jo6M6qBGmt3+5Y5Lb++M19BNdNFiG1ccmv
kfTrNDchDcl+RdGCXe0UgbHs+WJ8zEpCTl3yjwuxcey97LHIoItKuJztayHZbU0ZV9qedPBU2PPN
5P6X6uRQuRFQNa1l6o6NJpaBYu9pNhMMhrEPmAppaux2jOkMzGDXbACWtOliZi3J7ug22QRcwGHz
hOMZ8ekrFdycdsXZEJZfDd85qum6Ici9OdXObzYFm959LzgAXLvA/1nEYNI1A7yBTUznX71kWytf
sPAu98VQkwICiguoVvPjO8MbGW9DN5909IChgpEg3a/0tC1MHCbYBSThdvLZldU+n4cnnVIasApO
mXSrkk/jI9qfX5Putkr82OppAQOqWv2/aai3a/Y8d19JRkIJks6C86AFwlTWNrfvh8h/WKPyZuxo
RhXcWGm9IQIL+4YbzxQRRy66RMmJp93XvuJpbivy7NNv4cFYFb/91MBFINlHTsONSA+9Pk+Y2qC2
OXOJ+gdwbvgrG7QtCT3AAeBRoZ6n6YOaNzneE4yP+IITO9mr5seDYCdDFsrzrw13UouDkySkSRds
4v0pC/R+cn76XhH9TDvhNadH1+rUAYHa+HJIFUfPa31YhTm1jT4hNQFdNemfSg5heHRQt1n0GS2G
iyx7WVzyhFu1A/i7GbEfH4LVR07/14VUeaq3UXpvbtl/rbbcVBReC++nr/8yP7j4NGWkRG/U1ces
cjZ09G6wgHDN60SF4ENncfFmb3n0mrnOTis0ves/gy4keWmWv6inhgy3jfOpicrVfOLsKNbTtcl7
YUus5H8ppa5qW6z2cQqmGy1f5n4vc2YV4mcKa+NACbPx2OqHOkvdf/neY08jOHRbZi59u6+cex0Q
jHzyA4dqiy0ujB3qiXhkRpRNftB0cs6o+lz7cVQXLS4KWlxmP7XnxwYIebROLkxpB5BbOK9BcDtZ
zgHh58ZmlyJhgtBovnncKigD4vy6kQHc6DfjUZqhaWitHk34Q+XYv5V+DVELonTvWu8Foeombw24
zy9nvEjulHVxglNdHHRJZyifDdrcX58i/09T+gwLUKl9nb3PQUKSKKcRNqSzxVMEY0DtyQ38s+f/
NmmHUvQFuiRH54ZxhaCWovqzza3dv/hoVZsbp+DhxCeY2neyQ/Z1VNfylPDSDew+/s1U/3lSblNK
ThR4Vf4iNWwT/RJd/5DI13L242m5G/sEup+x7N1B+bWQCxIAtLP08QAMyW1AynTbPNfTm9U/h+pp
Xg6TeqSXMgb9BUM/+xV/oHtQw6fLBiOiy5DbpxY0o1yYgPAZ1tUbBb33Jr/rrAuOQCran6rgUsuP
gvj5dRnjQFL/SpVXRkAzfXqrAy+P/c4DXK1ZqTPmOrv4m6jX6PQx7W4LijPzljWX27tpfiJqNihQ
P+TOgVpFz6UunmTudNn2BeWOaXfU+dtEmQbONsjr73z+ikZ+QlQHlvfRuP96NR0yb9l69onGCDRd
PMdrqB+1RfMwKayyRbBBzPioGmyC036lSkj2+C8EhVnl/E8g7FvskoQlfYOr6wzckGyw8r1RORKv
nNRoqctzEoHtW+EdhsF4LZubql3gy3E5gvdQBpMvO3cazgPRXfw+AsQNYXkt4FIPHmEv2rGww/W7
OsHZ34u4TO2/UCFJcs2OjPDPKMU8BBbbUC8/1c0BYcU5GJfjSD+NfdU1UTCGNn4kob50bUTS67eT
uPcKHTq56Kxg0cEbRsrYr00i07ZvxLFfeNmDZT6FbfqhTfshhHWM1mkXSvumbelh7dYYOGwjl+oB
PHPnTeYMxv/pMyDKaDrPXvFIg+J2npd93lFg7gYtwU6SYGj7NIbWTV2ml8yz9g3s/wY241dZcq9r
85QuNkQ+hNXsxqs/nAbemjxCN197nyhfmCVouuE2Vpu8tGLSep5FgAIsk6fG6/8zZYhAvCUxIKqi
M43fVKtWsa29TW95u5Vo95hAbOx9f0v9OA7PUkyMyGuzcaPrNld9QA89zHm5dwxWgWA5r2t6RA33
UEVWnHvRoVEOTCXVOc5w29TQew0kvVZHkyQPbj6RuULiml6HO73Wl8aaaP1utolNFxPgMrXJl5AD
epOuyQOKwltDkE+T+u9uN24mLs2xdHH6octx0wv2pK1eileHWCzjrq/DOuwi/oyNOlIvaRyZYic4
OHr6HNdlRaBDT08aoa9YD5bv3AxtffQG3lMklTNFtioMdlCXn70VHst2vlWOiVv8lQP9eLCaVDjT
z/2Gmv8olXkCjnyfJ30WZbKlW416SYqCyUdh7bnutXPLbDcAy1MLFC4tEl5xb+sfnfhkp1jHnPsk
s/2dD+VMGR5Ykb1H0f5o+VzBkrd3XNZLVjG9l3jgRuk8ePa0k//rcSKyTwxb1GVxlqljP4z0Vo0H
bRt6iyizg+Gj4/YUuO1WYv/zyuv7w2fnYkbP/BtRgjc7wXlw1i1JTXeyZWKb3Pl5AkQag26fWmBy
NsiP8c22AoQHmvq1l+gpJ7Eo9ifq1JnhflXL9x3Wu87nikJi27uIzjxGSJqc6fQWybIj3BRxDdqP
eSxO5VxtI1WdbLvB3VkcetN8wipXdKFnKT+NtVcKKuaqOXQbKgfo7NkGsyEJMNlDG4udxnWfFSmR
/y2taQm3gWQvdWV+KcOZQqL0kEyG5vPIQlTU7yrTXdqUszxcXwXK12lkIO6pL6DnDvpruvYdR6CB
tq0u6ItO5UK8K1a+JMpYSKi7b9cTyiHNWkcPr/SeadLbUld1T1VURUz/eqhV+t7z8NIVQfKNfmy8
gJg+UXe0bRTP3vhWTmx5A5Z4R+IM5NfJkdF3z/5YfhaLRAtIa73fHE2d0pnBZKU7xjoMoQggG0Rn
9dZAKiVOdaNgw7qRI5nph8ej4P7odXe/oJocMl4Kp4lDVBAIWDFtIwFfOeWTnLIz3oSuZ8BgwfFV
dm6ScVMk3bZp4bZxN9BMhySyi1XLRUS0GbJrwPlul6nw6AKwEte4KyazK8dg45begaqMres3d4yZ
Z1y+bFoMxaMVp+RmhS7WdSXxCuG0DDBB5g14mKBkFIIAsUHRxn6FIWvszxHVqO11Z8uoQq6d4SiY
epWu/+jRoKXOWz+cGbptWm4nNsMVWLYLUD2HpMuiNA5HQrkbTkyJd6jRJciei8uPiPhbNwrR2fag
K+1lYCEc2ip2rHnPyXC6Ks+XQW1dtHnRXL11ujhrU9gxetn7NUvodBP1U+sjU0RFwWaIc60Qzcfg
CFQhGGgSD01s4di3/QRYHvJB6Y7hj4zQs4xk15Lt7IAtazcXML8r3yLAKNakbZKYmOixvZcEGy1D
1AT0MlYSCxnlvzPS8ABIvuw8MBP8qHyfCxKnfC7mDUIvvpxrlfua7Driuap1rmNp+eAaRb2VOJM7
ZXPtYhrKwi2KrTg11329j72mubFDXMYOJ0s7NIiVXAq+5Y+HtSReShFnAgGAHaKc5iq1aQasJGb9
YfhtGcQ7Pq+1znyh3cVItUtWe+cB73WOd+sA/feUqG/SidTQVLmXRqwvXuEdUXcfKJ95Js/zEVaY
VnAcyUYetLUzUQsmWszHjH7qdJQHjFJbfGS7JCoe7ZFRFR4yxBlICMdjUFuf3YxGNIT5c+yVhQMb
hsxgjqMtVbyxYIbLtPUUeaxvc3Mamdjpw6SL0je0EtBgPyiszm5wiMw/we010bY6YI4c0OjSHj7V
21FiduD/OlR65SOjsEhXtO/ieyGkC8H9F88eByzeYYH6eAzGjwqlo1cV9zMA3Whob10avF3pJVf9
AR8/FM8YS1PeC9GeHI0drp0Oriye8H6Dh8LOQtyfbOmeHBH99TKn97fEfJM1zy3ZoleK3bMjMBle
ChONJw1dXifioXXGLfZ5PuVQU1iK2tDjQPKDj8UCiB+H4I7Z43NGSkjF6ATIgyirvP6FjQuxFL2X
XXKzapxp84iqMktfosbcjpXGOYj43+9ob9ALvyJvag9AzNAaOTZBCmzzAoqBy0FgTER4fSVUrF0+
4XA0c0uf7PLpFlRjhxOiHj8gPg/nthvnlWaEHu0zlSdQAUlHEoOPnlvBsO6y0dAphnAtYUl1o/V4
lW4uwXBLYfWB8KJLoBd9hGL7CY239/PixoAy1sLddal8t9NprxMl7ua5BT4MCbFoI3aacBvAKSeS
7qOJRMygD7fpdXWsF3Z5PKk264RUw11fJWzgzo3X5X+tF/5G4XqrSPjsaMUTYmAubM6zIu0i9GLj
ZmefzqSrGoaZd7uECNKuIBCYkgSIcVwFZmLWjeenlJYCwLcWN3YIkAtAmV4vQwu3Tc66KtSC+IjK
7b7MGOWo5SskSRl1n+4QNeyNS/93R/EktP1+qiBeB8zkjVHtSWQidklT6I3P0C2AV4hLWD0w8XE6
BFWDxlIjOS8aUe80CTBP1oI3v8BNd9d2kjRR+kZYk+zHiBe0q2pFB254pYkm99EJ2y7c03U6Huo8
w845VeF3MYT/bGVHd7bfw0E4RJC9rR40luvfDEMRqNcW3cc7WTnVYV64DWZfI42WqIU8Uk2PSUAf
z6Zvy6+CktT7ViIDI7+AtNlDkqXNjdBEAeJksNh2/A89if5Ce873Wg76gMUwxzDeSNxwqqTbMEvu
SU/G2pmumeENylwEeQB5LkkVdvjWdcr9cJY0fHDFUpexNso9CDDt2AppXXUaEIdySorz5PrnLiIN
QyjM1Ks7O/9ryDzic6lve3JADsMq8LhhuzzCxI67vgzQLA2I9ozEUjxiiUQ8hIcJc9pwW7u/ZMWj
si3oyfHCwP2idhTV1oQmPu1GuL4iTc5DzlJfl9pgQ41cqCdM1E8o07JTofAYgJHkPWhsX7zoUqvH
evAR8yOvNfd5BH5MvD4RLi52nceCGI6Q+JJ0fpi7PPiWtU9KyaKBPUPqasuJFmXHFwmVTIOFFnte
nqH+92lK52awBEQ8DHQ2jdSPgEpNc/0dOuu61wXfnl0R34E76Usba07RRg2AOxNhA9gotwUdRNCK
Zhk4PpfsMVjH9q9cR3bcvG3YQoUrI4TYAUEj+IXd5aVELLGbtf1cm/mns1VxbnzntvYrgjmygHmw
aEqC7q/37RhiMvYJV3mI8i44+M6IPVLNzgf0c/SCQtm8kfJCbjl9EbwUy3RRg5r2KQ1PFzuS+nUc
XKjgqF5P7JH4epBlPfKsiIeGFIJda7v9j41g8tCvZjo2UKfEIsqcd6VIoHdU6jGiz571E8imOjkl
Jlyds1dgK/jfY9+QR8GxVhY9puXe5t/r5u/SJgslMqQUe4v3nIe9S3YLChJml660zohVbMDpAcDa
T2sOKQdQGDywesNDexV/ro2/RzKX3yCLcbf0GOlz1xCeAi06mtPk1sg+pNavk5lwZkQhGKAdta80
GzKeThZndIm1xd5UhcA7V2B6R8k4CCQh/nhorzRPN0fBvyhX1e5qACMLYOpxJJZkn8qBsazqfAOQ
kTJR51kYE7g/A9hy/DSkVj3zT3A8uTDgrV3rO5cwHQ5Qc+WiZYrLDmDhMEz5L+HTOfLmGVioKSPM
Cj38V9bX/NfaUSZZtXwaxxtC8l9pTq3qhSt3IOlhyVDdhsChRaGXe4uytxwA/azzmaI3dU2PIm+7
CJgsgqg7dm357SXrS10afCy3Uy4fwowQOCyZxHFEZkHph7TmmKqWo9ztngvmKKqbMo7SOhTzvZ/4
zWNpvJALiVx8NlKRnKhNvWZKOP6rZTSoJmWmez/hN10mEd6QQS4PY1DTYtZOIaJdIIatcWktjlhh
NfPvR7k4LUZLdzrNr6QHZNOej65O+bD2vP7gr0yEut3WVKFRUVulP16U/sd8st46pmk/KoAhsbym
VQfgnWwyQjUS8gxwlqcxllMOuDpJ/hTVpk+2DpPfcZFOCime5KcgCe8T7sDneRbqIixkhbVFoxoB
bxHnyfW8qFZnZ/w8HpLD4jHSihAHaqWG6eQj4tzolMryLVNP4cd2NkcOecta6t2gKnIMMLt2Rw9D
UUwWLhDrki4wJEVvKxy4QK2FcdE6AlzRP5hme77W9GRRXk5xFhezVzg8gKvl+JeZOAdkT2wKN5X6
qNXHHv/Idk6a7LYXaIld5rM1TCBoJ4KXCde3N+VoMTTLfv2wVuhuMVsez4T/32J4WkY3301EKKGM
ZWkhrDkByrfA0GbDoEcaN3RxO8S9EslhsJQA+Cn6vV4GgkP6MGHcmJ2asRvN1Zg7OFfqirEO/wQD
Ot4+ksVt8qqyROLDRe3DW2+Xe/SxvD+6xkkEz71Rbs5FRLMuqmiKo3Vqs8PUTMipFXytuB62la3p
Ei/pWWCCY0wtIwFaOCZD3OUL+UQ29ookwnyLzq6Ph0ylCBfkY4prJI2zDr2EViNWkbIpWuqmkkRt
p7W77ebx1yaWd3qSTGRIEJLiQc1edRqUgCTCqSRA0bM7BG6CfcJy57+aa5ykL8/9R6XjDxBWtOvm
mtWKSb+MowTWL0qn8xT8o7EMbUHdux0xB66FspYIYm7z+r3pffcRf4P+wHFkxzNJCagO3P/GsS28
XV7NDkPfSOBYSpbZCcJgPIUrahtBOOtDfxU9Fi4AVcBeswvGst5XKTcwxiwMymKIHvrKRcA4OJeq
NMM9LoEOaWXeA9hIC49NV32Ea0UmT9h9sbVqNElp2fHaM5UE5IaIOKoGTuOwyMpbcgqYP+wKiYMv
lvtulX+Jzq9zrW++0fb+dAviJ9MH95G0zG2SJRh6nYgtKbD7adyRYydS4hjkwLNx7XeKCkB9Y+SV
LY8s++i1hfOFDp1KSJkSHL1E9QMeSv+m1uQ1bOZozuA/XeO/1Whgd75zBcAoQbZu3QzdYzjTvE2S
EPQwbom4sIkruGmlLKLHPI3gqgUNkEsqAfgtOBJJHktqos9+RK5JNgUibD+/T0G1e+3EqfuRjKwR
gCxJm0ENmMj9pRn0iSiwp15owMFuevBm66ZRZf+WJH6B5KEHENCT9+KhuIYBGaaf2h1sOGPxOo90
XzdB/Ua7QHYrslS/+uwf7PAGoNbDnE5P9ePSURjU+C9ViH9K4Jnk+uYU3ax9/z4WRt7VBZOfkBYx
RjmJOqVo58/eQ5X6jR3nZcUiWN/bXfXWp1eb2BJAZzWz5QTo3ik6IiKpjnu9QgyE3BQhyMSmnsa/
qqkJ6SgawCjkQdKHgu4JoOJdKVI9xZ1nkcFg85gmByenQZeiWoGgn/ahzTxin56YR+O+t5qDzPV/
PmklB/IzossyptcqhQjxgigIbFMZwOHCdhST0kVk2uC5R+21yPfzKWqdrSlqz4FjFQ6R+cXwR8N4
vavKiYyGFcF1tQbfOUjcvmnzz65rcJQsLD5dZa2bgmyWWC9BD3iwwnWEJF7smiWrv7varr/IR7uK
uEtQyZ1QMGZBGiDDl6LjvHYX2EdPB92T4xYOW72d9SvhasULcAYbJ7cXcoSBxt28zab+aM2Rv+y1
KgX1p6FxTjREzrz9iYPKUC0JQTopAvE3dg95Ul1HsMTooBk0rWl2jpyyA3pamwxHCnsfnHTW3xWv
drmzQut9XuS/uoTpJTSu2ZOmTVRUMPm/k1fpNm7c+X6ehunNdyJUz3JAH5Vn1xQBElZZD4cX6NsX
G48kpVNWgCHJHfd9BY3PyJ1hcrDfvIwqkiPCEUEBavg7hVwOLDrBbqrZnPc9YUwnz19xAFfhUt8P
C9hbH0QDf8hnc/LgxekmLG6zcnhcFfY+ZjiXgazsxWNNRCB062LDkzIzbcpGEwCAIQP6ie+Eqsp6
mw9jAH7Svy5yDh8t6kf2UzbVl0Rqd8dA04NzEh0f+oTkbwKRRfs+idRveQ1lQ3bCoDgF1oMmT+qH
YCxzMwoxXTx3UCejA9DgJGz+SbGKrVXbIyuIrW94u9q4EjxmxGHNR4ke6XaKZH/Kwzw8VYrS2VAU
GFfnsQUtcwT8hmnu1cypUk/gaiCU3hUrxm6kSCIBxbPQdV7PDOKdpg/ya2RcBtq/axu3/yztYTj3
KiofB1Mkt643Fe92QHevO1s6nst82U9LCd1ElNU5gMZgHtQiw32ilrPw7e8VcZpF6tvGbglOr4vI
Ok1YzY8idfXOBxSLi8DrjiAj6BRcm5M85KMlmeee5yaXX9runXjx83nrEnOwta3itfx/RRfKQEwL
+PYou9A7k1tAa5GT7J3J+V31+CEXDPd2YS//hSA2F8/g3IaAb8+E25fPq42Uzq6MuUHBLccYJwp0
81C/rH4+cpoATQoL9Zgli3+dUAxGzFqbIRrFXzD6vI5MzzF96MsTBi43NvBTG0xmzgYOH2i1PufR
ck0MsrrYlDQnF2grOffXOdsNmiOXZg5FUy2+oSHtnH1oImdr2zCqelg6shGArnzkLLU/7njxCflI
uuCiAsf9m13MzYPRrENjbq37nLH7pySD6WGJbIRqWc/UT2rPjTbOQ2WLX0LKho3KRogpRtuIeaGU
RKxds2xMkArYh9567oLS35bS4I5JvIaWqdmV4ZfUXfbGjBF9YC78LycPH3317M3vqhbFocVAg8sP
GzH4T9++Z/04QNCVZTyQQ7rXkyP/cvkk2vKYSH9+7CuCIvd1CinYRSm3hLuoc+9ZBaEAtoXhkhmb
JLXqQ8w9IREtXglgxSV/p51nYe3ACEm7tabRfgW9uaalXqTVgKFkqJqYslmxwUnOjdV8EqxXbqkL
fqkG692J6FJBRD3dkE+lXtE8D3cQ0B7WwxTEyimTS4SVD8Ngn34D2VBob2NJCbtEffcLGSIuhdQb
zbL42barDWA1g6usyr/h8eqItPB+q175MbNafcxqsboX303b8ccElsx3bREONzpIHdB1N78oBFtn
UkDmQz3JGQ1T0bzUIybSoKKWVxUL+JK9uBMzLralJI5Yrb1jQ24uBu+6RL0BqjJVe1Vzvu58YcK7
dChmgGjHu/QCy+NSJ8txRQH/LGBIEdoP1Z5+I0pasBncOOUKiVnIdutGlkO/QUTKaZVnu2rtrO0a
BHMAnmQjcldL522CUJLKVNo+8tolfB9zkPfS9dJy23jrm7d6EEZkRnnAo0mKznNBftQlXXkcHeer
zLiYlm6BaRj6ZYXoLDr1sZa5Rj7vtkgFapPR/NlpIpsCx3sIHTUBsrviLqM/+TGxCV8yE5IYo+He
CPBad3U2qEMxp9d/IXoNxmr85zrga8OADcBFY7aFIKjjUYtoV69l9UO/sLopuyIhLy6pZhkPHryf
CqRzv4ouxMyt/H03FuGuYl071102wvRBQA2yYTLIHP+Ohpzosbd9vY3kSMq9BT43I85bckJPzVqt
r6Tstse1nZ0Hx7NkHIXF+IA3u9l37lrHy+BQZsjyGXdSJP+qiWkDXJJZYfXsA95XxBoDR3xe5KRt
NejjEpILD1XYOmSbg6TjGUefRW0aJT0+A9swf83F0N0XTe1/ExxAWJsPdF8T6rjykWH2VtNbh2wI
slgyLmzx7U9baZz6du0WhApeyeNEfiH13RORMiUx9ftmcXLM62myHQOZvnoF7BuXhuW92cqqMa6P
1g11q4z1XA0HILr2YAa73uemcR54C65sEyhmnYGAEnRG/8BURyQF6f90n4QbC6fZAfi22jl2nr2b
YLHPta3VS615QlBY1MgpJbXilgUnWgnbQq2ZdQSekm4cEmtCqiwEWNmo/5ws73/mpTbPYO+aOnv6
0Pq07u6ayXzbUqZ3TBE1zxUK5kj1PaaotTlGspsf1q6RF5zABORBOW7l6BMt46UNbkEMcVPIsd4p
+I126um8TuHiohyMKx9pv67aATdOT+AvEr51Rn9MNjK5w7Q/N8tmIcphnw68bA4Q/dZRNiNlmV4f
YA6yZQG7GDHVrB9lqsXrkDGoUfkUxM00StIdw2hf+aI+2gBVmyJf3hk7wb9ZhMnikDY4BZ0o20C4
3asxJTcTYwrkD8kvGOjNQRCS+JchG8POMidHu8Y56tdo7iZyPQD92WecnJh8IcsZsDvK9zBh3kHP
GQMmX+X99dzaBHgsNw3X7a6hHgHjcUs0lVb/LTZK3NxP7hKJjT1ZmmKrCJZCqZL95YyqG+mYj2VC
TKxU4h2zuXplShrj0LaeK4+BbVPPon/XskLi48zOjS7Vr6BZg4wE7PW3gYtBNlys+s71MH2ONFze
ByTTf/RdBSotPERxnQO1leW/9RpCCFMN99Zxg2xdai9O9iKsU5oIVmfY1p2yBUF5QVCfyedDNJKt
qXu917iwfBPa/1hdQY88C2WKGT13Z/F8xJlkYOuFIw9hywI8e870lhZNchcOWt20eTPtWIhQ8c11
/gyRgXNcoQbOCSnONisuqM2q8n9RnbeXqVXVBRkGH53oJFb+FFl0q0fnpio7YJVwJDnKS4krZCQQ
1TOJY95Rr43zCPODnntoUJ9NGBNQ6Fy/h9QpmD7W0R+AV3vvP3+2mzueOaIWsuyX7AyEarlHnE/i
IYXIW+rp8nz0toMHVArIQbjeiJHG7yx3E4qGyZzs6CSsvZ3BgH2Yejqj0l7BqwYtYLrb9DBD13ow
PXjkMLruZbVR1HgZWmP0mki/xhaLBXKkjSE86+Cu41MFfAIaUj8bLR4qnXY7u03nA6Ge9ldwFZAT
7xVd3x7mRuErBLm+fSsn659TzWqfD8L0hLp2alcUznQmdmQm+b74wmCdxHVto9x1Q1y7aW/vo6hf
LtkqgBUmsorIlpv2vXZtti2icAOdfZFqU+9T5BSEm5Xmpm1aFosxQsBkMfpvM9Exx9soJyLp1od8
HYJdulRq3CNDg4xeIxN70mJpdNFrhcpAXZrxEuGIXW7CpSHIKxFRdj36y4cMjP9f6q+vAFTYvQYm
p0vXti7FeNVIbDl0KWJ+EgGHo0uI2a8zjNljLsPwIclQDisKlO5pQbtGUuGh5z4qC1DxYmlbZOpo
dHEb4aLJrkLyEW3HDyyxf5c0Jrt3QhyADfgxISZEcLld9WtnMKqA1Vj44LGhxFNMlfUq3nrK3I4Z
iSUHjLC4+mVqkzdC8ercEX0q05Udisn8YLm4fwYHqBatrNwKL/2a2dGPYurmx4x4pG2h8EFYus/j
mVM5Lk0kL1NDC1RgmveUEtF9GmHrLZd2xhmUhbvRWbwX1dJZPs4MV441Vnt3ma/SS77WWrSfRRoi
Ag4tnueJV8pzhh+2WUjU1cVDU6zYSUkoeXanMeLdtq8mBHT3vB/kFM3DhGeDsccXgMVVQrhpPXoj
UR7+EJ18MHRUonVAllMKD/Li4YmfdsOaLx/4OIY4GrA1k6M4bRJ5TSl3FmY9FaKh8DqGnLkqmR3H
uThHnlli0ejnpgdw0hUTazBbML/kRB3dYApvZoEHYCPaHu6tbwcemiJ1DYS2suVyqXOXiNjJFC9J
V/9wAJNe3sgrDdQWT3pJzLNf65ZTqcCuGQYowmXmfiwErt0Is5QM9mh7IqZ1Miaz/LXpC/L3V7Qb
SWCyfWYD3guZ2Gg6Vq89oD1gsg+j3zSov0a2S34pTn5YKUS4dKanpHAOmPM6RZBsRuodV1+OGACM
0X5NCaJAqoak1yYoG6h0TbeekU64KeAUtmm/5mDIljcCoPa1E9sev7JxDdxnjJzOk1cXCD08/p4i
/w+sIGKLrqdtNSdMBMQLoV5tk+OKhQCNL4o504HYWQn8RjFB4doJB3aVW8daq+y/ypKwBKBjR9cy
6hxVQbtFX4FuuiHE8VzVzsi1ao2Gr4aRlsDC8oaaThQp0+Dv+SXRc+hHv3SnIvzu0+hSeYodm3eG
xPBuZeXOLUDbqFJc+wlZ4GmCMRXkelou1dQTnZ+36cFh8dovywRcadJrBoih3CmRRU8WdzrshDe0
hyIs/OfZk9XzkqeEKQRdcc2o8Db+gLEynWF2NBNK4LLZZ8r9nGjCu1+IjyU228FhnAjuLU/sZ3FK
3N8ZlHprT1qStidT5zk12fDmhCUKTAw8YOXDCGQ08FMNFpIHe9TqrIRVvIiQGdkdPQlCovVONcjJ
LK+ofhOrKB/bMSWqk/v7K8wxqJYTqyHp4CYGGceWJQaX+NyFLOsQWV8zSe8A9s9grEiNJNTHwPUV
5pGoaOdsSX/8Snrfv0aKGfUwOWSBWGE5xE7V/QAteL+TdjjOYdt20i3YmUOCGlarRK6BVwDni5Cb
pGc5dnRWf8mq9HZ6NuNHo1kqCCBhxp7Db4dkR2oxE2/PCIGiJfQVsPxg9GPWB/ml1aCkDtI0401X
C4s3Z5w6TvkZQuCzsKNNGJfeeuiz8P9IO7PduJVsTb9Ko66bAIcgg7w4NzlrzpQtyfINYcs253nm
0/dHd/c5SiqRCdtVgFHY3sXImFes9Q/JQ2xbxUEngUUGdcoAawJGjzWCuuwHCzB8FGC2gFI+tI9O
phvb4PFHqa3BqKKTK1/Vx3vHJJSAHUh+x0PeJBOcVk2BNgMCV41Odi/sf4ImT3e2UssN5OFhi/Bg
uWsLvANU0FjfYr3rRoDWotplnBgrMVacp6KPbocOzMegaljthujQuwWuWnFM7tIAzXHHaxmV+g7G
DYpUnH6Z9pPQhyDNjKdruCyvK4WAYsQ8bo1MJP6YGioUj2Hq8baTub/XoJWjwY9M21VjhPa2kV0C
Xd0qtm4x1shtyOFbiQvEBk485wU6gBz/UFepDtTPsT8gnSUSi+z/xCUhPNhplJU+9zVQcbVTx7u+
qLH/xO90i8grEsAq12+n6cq9bot2w9NL33Vl7X/P3bHamVqTLMes/96a2OrVWRL8StHZA9/YVxst
7PJNh73sxiTDhX6VZ2y0EXBuIghwE4T/NwLvDVCoYND8TKvENh5IL4aBvu1R4F4MBmzs1jORWAjd
ej0alQRPijlGVrfWlzLvSM1Nh+0Ah++qNRT32u7JeS+CvvwaKcL+KoaSymFm5dkVWr/lytJN5gOl
AM97TZpJPLmw0jVlB3cnQzg2LnYo6xS/ZNQgpLKLfC9cB16jcLh66doYgCEXuv2rFgoCUJP0F9kd
5Hr8CNUSLeRmHwtyhKhr8D9JLVDZrJRHT83EzeTu+6gXib9GcT1aQDQBl9CY2pUbUa/rLN0+UMnB
Qce2Xoks9Ft0/5UbCylBghQ0pZYGQsoriME/qcZNcClLymWgSrSWqgyXjihq0HyMnPAqNkFrx2im
Wc4NQEuIbXEYf5GpgvRi5uaYecG08RF5uVGiPH8xG2RmLAhm64bl9GAQAl2HcP6XpQUCJQ5D705S
gbrtWPpcUnUHzgH0fxqNq6TNkAr0ze/Ug4w9JPM3wH3k47Av3radVa8Kz7C2Ds+/a9wmtBtbH6oN
92++jUcOv7BMHfidSQdIWQSbIKqcV6pv/YJ3pLooEmC+joVBRTqE1TIoSZmwAJeolZEvScBO5uiD
LCi5hN9JtqKBBOj/jhAxWvIah2WGm/WyzzIwlkpLIt9OxRTJyc8IAcCEQCcIqTkUDyGx+BMJffC3
vtXh1Rim2TK0lDcu+UAgJ8bB1IWj2ISu9G5BtYL7G8mNchoDpNUysdHV5IWEl7cuSCQuh1ZXCDiV
4IbMnb8eFEnAlOTqr9F3nkooLk9WrLClXASmD7Lp1Tu4xOXGiQNiKqhtEOcNXHcRKV6MEvwe5mL2
qhwB0fhJb+48HSiJh3BCiZKHpN56byCX8KJ56ETzKmlvdJXVMWZjvvLDERUvH3ZgqnqP6I7sRlzx
YGgV1OfwACUGG2KSX/AVdSWNt1ECk5rQAE5ApajrKkb915dqt8zUVL0iwYsIRRzkN6rkHFo6k6+O
0Q3yQVFBANVkhBD+grATZXLb9ZV2j7ClvfAS/2eSx+j+ULe7RW97XAYaeQLHCrKdQwljB74WQQON
uGaT6CgE9EH6XKXUxzl5/SsD/UQJsn8ges5RtFz0di1XHZ40ayMtgheRDjh/kDUEqEkO/9pWTOMF
XJO5qabwom3bfFvrZJ9JiYmbEf74LkSIa5P0gGeDoEVnowMx3Iske44CmT4qJkRb3s4DQC2y31Gc
f3aGXt9wXKABR+VlV0eqPMS+km2Ab8hnkJwIeMQ2lSgQCZQ6Mw2+KgWaPm5QkUd2eaNGKHgseuqk
K3uqClmjY4yIuEZgllOtANpROSSd7ZpLAgTp5FeoKk8iShCpiP3ySUl6pLGoEd4jEM1Y13lyQL4d
MQ6BfGQ15tXKNbscAXCV/HtUxrdunI+fMyKxW/ym9x0iFaswbX5yuvBWdryGwBBZeBcnE4RECHdN
4D0Li4gRhwzSzGivkZzAKaOO26schcBbNyF9UxYkJxlMkMa9oQEfrtUtktpffJv7YZE2PkLHAL/c
uM3VlTSjXwh+ZrdBbjfEQ1G5rSpQu8hxaIfe677BJvlaIWtx1Y3+8FyTLF9Rj203g4dwXZDWDqGB
b91RUcu2ldvyRoEejZIC/jgerke/kVjQohFkc0heLNGScRZRRFExya1saVRWgcYwd1GJbfsbttnJ
bWEH1A5bAltVHf07HncFzxTAbo+5HSVbu3XEyh3IE3UaGh95a4SfgPd1y47zjagZlE+b2T2ynOQz
qzQAAp658rbXcwiy0e1YHCoVmRMU+9VXM2/M74E+aWdJuEAWOivLEKnTO83t5NJqomGTjq61sVWn
fAm7ipyC5ImMETN68Kbf34Iw1944BSCZVmpPjTDtXxFNF3cIN3Kh6l4FNYfyc5w6yS140YToKiMC
KXLljaOYqAvpEVgZqrPFk1veUOCL1npvoJZUeuhFuWRUwsgNNloRtNguTkKXUQsCGrAbatYGKa02
b54D4FwvKoEbuFvIpbIla7VwXMyHwrzxn6gFu4TmcfTY4SJycJCgB1k/1F+Adesb5NZ4mFgCmA1/
hM+dNMTOBBFxVTQkLZcRGRug73EM/jWIy+K2iNKCvEmRXHFkjU+6kSvXOnX7bVw0nDNELFpD+AQQ
hidiKCHaueo3tGlewAQcGrTbkfAnyRQ7T3n3lEmSexqZnIeil/aNB8B82dSA56i6+iyVLHsLtT5e
R16UYYUsJ8Y4xn6PzpipV3rS4J1AwnZr6FHwWZ8oYKrU/FuSZtHPxKAIrQIau1czwKWl1vRrp+7j
Gx4c2X7sE7FRcDfbIMiCH4EVPQeKUWTLahdmGLmgE+eQq7VJseOCsjI9lJN3ib02ADiKKz+5g6+K
EEnjUhrJax1OR0gywkbhZ5JEqZ+DdpLVsJE2LbsENAnYTkoBQPd6IxhR1S+zNSdJsK5T4JPwNMwN
awEvSFw1N2lplGDrM3d8c7NYsAQmQEcaFNde5YVAWxWU2VX+GcrI4mCOo0FRts9WjqidrW0wXVaJ
AoHqIuWFrs8zOWb1Gy5G5s4Ks0e3H8uNIjTjN14OcjZ24gutdzA1ivpXu7PzO3hN/htXXH8HFASg
DmKgCblKKFQNzgArXGySPYnh4aXNOAuovma7LpZPRdGXi1LykVZz34xR0wscbnjjoTcNeEAMLwNv
8YVp9MFBoS6zHQ0d2YK4ZrWw0W7ChmFADh6HFYgnDdtDIGI4WaqQispvPPDzi8AiznJqf92gSJzC
lSVo96d/gMKO43fLWu7byC+eMoH8Dlq8vnfj9JG4BryXr6xhoOypGsNdESY2F3ht32spuTL8+uKt
1zgsmFY6oICou1MLxGdjcMrbgszznqJGgBxs+h2eirdGK9rbW36h7foWvbiQ6iFQIj25tj0Pvm2i
Z9vWQE3ObUrvoS+sNxTp02stayHzGp2NsL47LgaebvfYSXEsgx/nvODFrvWZ+2hZQCI9mZNZSRFz
jChjkgspqR7x7tn3Ej5BoJF/MDpEh+owt+/LtuL6dMQUp8HzCHs1InPIrA0qhKUowjqBxa6scYQM
doENmornmz5JPKe7hu2IvC2HVVc7eJIGME/QyqgezcHGaYrL8k7x8FoCu6hAvUElk4drwE1q59+9
KYJOi6L9aett85ZYjbeJsfdCTA71FV9x2y0JzPST2g4e7i+ipsCF1mwYAs2RhjqQskZq0AVcclNL
ONYYhuIjoSMmIAY6qZf1TSXhBpiOGJ4rWegkGF1xDQwHLrilvdroR4QhKScEDmsTuTZ8xFHRdLYm
UIl7JLsCSFhgOPCy61aYdjWgLnLSaTHYYQX2tOZCKLPjHCOF1O3ReUK1p3ZiFRtETVznIPA3ltE6
V0Uy5ltFAzzTjEq5Y+MRVVck2+tQBitPT+ybGADsivCO06huvuSgCHcVgJnHwh4r1hbeiKgmhBvy
0d0VGp9sV1kRtw+q/eRq6qOMzW4VZoO4HaX5RW9NFORjbtU6pUgBwNJ+bCDQ3UZ1Ana7Zn0UJmjs
WGn8HdWVEJEGnDEGB/vrssjRd0sKNglZU2IuxUCylrrTHe5W/qqLDNg2aGzztoGBXQ3VwHlfZTea
AzPAaOCHIqTZIPeQpjs0tFSQ3k1IWdQsvhG4EuUAPkX/JYobjkCh1ldoarFw0QNSgCrxhk2+C1FS
U22TdpM7ZX7PujKuMGQbEY4aJcRBv8KLL0t/EALBiJV1/iqjFqZwqzRyofFCBaGoQy0pgX6Q1+OV
Lg2NsxKIUR+V8I8iiDIKePNHg83FEaiJlTXCUmlFCa0qcKuXsiyrg1rh4egVdrT1hh5zcl+YKwC5
36j8UxZEZ/M2495ZW7WH0HpeobYAI3sJnkfu4hDhAKNxOOwH/WvTy+K2onQPqYgSUKWBVI5BcC9a
zIlWndZ9wx9N3cKutzd2IpqfGBNZ15oTUj1y1DfZGsmmRGr10emcb760AbOVZBAooP0Az6utqd7w
UA1iLLAVNN3svAMLIhoss1qL3J+abU2BcpQG7xthGtPdyAEGoMCpayU8BZ68g/tW1usZOz43kl2j
GN5eN+vkUfBuBCRe9yTuSVFfs6jeipo6RZ5kPCBsn4vIbdV1p6sgSCtNXUippKse0u5CDCl6hIRv
y36EhAkSMFs3Hjdf7VJxwo3Phw4X9Nte8XVIPyRkyOYMNdZYiB46pqyvQ2wuVkwFT3FfHdZ2nP7S
sUtcoekUf68HEt2mbJRvBYZeJBuMGsaheCwILO8psKE5pbr9V6K9V9BlFklXKDA4m/arsiFx1LVg
FcIw+0Hn2NJZD61j8hjJQqpRdu5X130sxKIqi/Lgc+zs/BxRTHB+VCioq+oplHUgOLioUMjQob9F
ZnhvYvy80hIIsyLgBSV7nFIWuju4VzqGJgRYcgBFzJ2mjkjNNDh9AJICyVTJcrx2nBZ9Y9+OXmqX
zLWtU3SoIq4GU+1wYUUwcRkHIchm0sAo6JYVuJzuFW9JUstRLBETUZHuhzXS99mOMo2yjCLojq1m
DGug0zb0EYgTaoe/0JjClHRweFrVbW1s9aiCjV4OGCJQa7yBa/IQRpH9BAwoXBZpIbdgW5ByQsVj
SbrfhybQcPWDq4cgo4Ivlkp1a9ZWQdEBgA1lAsH7ohlyb2238pfnNK1HhbTvp+e+gmwV7CgYM+Yq
6wZB8tcFmYwMLhpzoTU01xa4dI8A0GzqEj8rj1NuadnEk5RHtRfgRi/FLTaR5KUMTHsq5MCBLThm
S6nVRHNRmTJ+gVNFr11TIwlqKeibI1gIVs0zr6vcI6MCYOOH1fXNL89CpVCg7avE+U+bxOwW7A1W
14M9TL8u+VVpiVi1BsV8X2d3IwqBcuCkU6pyAC8DG9HuxEfjR/1cIJS5yEoqlHYsulVhqdG2BIZ7
JQiqcEMkaltUXLdw3GS0K7F2QsIUQbPAhqPSODqCwJFV3lLEGp8tvBA+8e9iVlD7yjppAmUtGn+A
tgcACQSi+kNpQF6SkCt+RJYR8EqI8BDoC4bGmLQORAtr3zJs7nlBNRDufPRS4Usbcq17E1q4grxy
xcu0hVsQVldRQ74HKXl7rVO/QyzEkCiDhOa1rkUBXqD9xijgIOeUStGrb1tFf6aeDSdS6GQoLWld
C5fIkusCQhPh4TpPhvIO9XBzXY5JgTIE9gCyDOCzceYlvYEkkMlH3LIqsPichD/IVoNBC4KlKBs0
aywTHKdnKltba4MtUBoqCnDcqfwY7WslRPNZR58LNVXSTIfCAGGWYTa0HHMXyWWDtVgGA3CBoHy2
qYpvpPvgQGIgxpssSdQRiGuhAKdBB5naHYYvaw9aGKjPqWyaNuKrR6zwpUipjo1trN52fmru/YTM
rALW/lHNc9hpveNArQfSChiyJDlvUuClCA7nCsC3NDXtxuqgSiJS/jo2E1xSR4dWDaCR85Bs1nUd
vAquxUXckqwgxy62LH4yc6ITKNAAWAvQAd8iZAdaQkWLbdJjVRRikFB1qLtq8I2I5Zw7EwsSsDF9
+cwrWNu2cMJhQduue11oGvsmxG3O1cJ+p3OBgYRV+ntJmlvd9QUYZCzGIpkfsh76rgumivOIZJmu
k92x4xjVh9xm2hKMewLHRADfTJMX8OTPsrY4ctoEG+MAC2HLASyASC/IJ16/FeqxVrQakwEpMQyI
F04BI3bwOc2VHn2ymh+6DAvFfBwBSAHKC8oXrGH0rZ3H3afINy1uFZZdpVNQpZI2UlNGQsYOdHGj
66DZubs1UCtGQ2mVlJaYxBCCKs22Y23Yb1lYY62JZu/Cc0FOnbdHP+m/bti2gGgqJP/5z//K3749
BoS5//Uf7X+DfcMuOUCnGFU09Amtlz/9vGnohqObBlUgU1e14883bFhe3EN2gP782RvzZaYNX883
8dERnSZMh1jd0C1TqDPXdfJssgmLNjto4+1gP8ONsyK4yVAe/7Adhki1HSFsnXw1WK3jruRqrFOP
yhSUvL5FwwqLcEpQ0XDzb63ox62Iwhyjib516Bz7Ezsz+2T5JHnB0Sm3hPLG5nxzp6afiUeoWLcd
QwjjuLlI5a1vBLI4cPFwhQ/u4t++P7X/bnmhFJBoheoUh+IrlRoMff7t8+bx53PSlPCw+fliWMt4
m7mr89/Xpv5niGtm6dWP//qPrasm0/1ufKbF9+73wyaWMMzcAnXdvf3saAevRcEMDCGU1SUiZshi
VOB2X0bl8XzLlyZmti9rUJbcJKI4KCYasKu8udCzS9+3jzuW50nnW6rJxIC1hFju/+PEz3blgJiJ
oo7MTDrC/X6EBvNP42Oqx79fOgREWc33ParNmoCruz3fwLR0Ps68xKQL4QyN1OZxAxWl57yxlOJg
258KYIfIfVVv55uY5vBME9qsD2TaMaDKPMSYRL8Gg7FoGkIq+0UB8Jjygjnf2oUOabPzywaaBAif
rQg5Bjh8V12V4sKiutSEfjxmmRE7xjDtdgAVKbRwQHfjhSZOr9v/npbfG/bdhkQwy9MAChYHUJNZ
u6AocX6ULn1/+vt333dRLU+BNhWHjsAWxvqn85+/NELT37/7vKbwZIpGphxBo6ChKglM7h97MDuy
sCqMrSC2i0NJVMnpdGECpv/7h0VrC1M6BHi2KWafz7nsKXdW5aFP8AAgMg/DZcvbxR0O54fq5Ey8
a2h2AtqVkoDhK8uDQ9kOd3s0nM43cHIubHzJwe0LHhuzuy+RFGu1KkRBfNI3hh9sFQ+JvPu3Rmbr
yXbhnVmYhh+sADne0YTBLKkBptfnmzl5lDjCtoGs64ZlzjZ3k4wt3osGp9UWyCKI870xIKG5P9/K
ybl3bFrQ0ABRtdmUmG2l2PgXcd2i3ufeGBhfrqwv59s4Ne2GrhtSOLy4TWfWBr5pde0abXlQUPez
NzlUx39rYHbzWZRay9GiAadaNsXXoCgvNHBqlISqCVU3dI0uzHtAzYoRHPND8q3CQrDfkinOs9vz
vTi1eIVmm7auwbGx58PkxrWLDm2dH6zmVom/9OV9rV0IRaeBmO90oZsC2rVha5YxO6tsJ7a9NolA
YfSYRjjFraLa9yZi1pHnXUPfGPHa6tMLg3dq+t83OjteyEy3BYm8nHzY20J3vp8ftZNT865Ls6kZ
qKt1SRvnB5LqlnflBmTnVnXz8BetCMIGoeIhJOTsYEk9OyQy9YoD2argwfbfRPRl1C/cJCcHyqIw
5GA+blj2bMfrKtn1HID6wYqu4elbFyb/5Pp693n9+KIa7aqFIaUy+RTgQ/3AZYVI0/lxOrnALMua
VjG5ATELscYkz0Jd9PnBo7xINY70CEqLU9E6IpG3M42/GrL/bm8eMwI9teIhor2YsCQZPw1ALc73
6HfI9mHPOMy6tMR0Rs72jKwTRK8bNzuUEpjJ1gcObG9QcKNsDZkz+Y5O0vkWT87TuwZn+yXws8RK
ShpEEBNLDx+BpWx3vomTm8ahNuqY3C/G/OFrmiXO3ClN4Iyp9cjAFj8KUy7k1flmTq6Gd83MVhzb
3hxlQjNoMOADt0Xqv9CRiAhXLZUyj4bPtzft9flUmaqmCtNknqQ+W30FegzQOv38UKX7yAVksI7k
bYFCfnth/E7t1HcNGbMwn7IdnBybhuxfQXZriPvz/Ti1AkyVtIRmkn1VnWlc34WUKvgyDcdBPm9g
EAeGGYugCz2YrQCDI4ZzjPSnxVFDhWl+oIVD4QGEFw8mqLFVTcrgXhcBtlqoVd9i+AmC43yfZkP2
fxu0NGFZBhNDx477NDrQTFlj4mEiP6O7SRF7/ectCAtppskYGd7mbKNGmo1C+liIh9w3DqAVHkdc
us838ftF9W6F/e6FsAGTAg9nnanzFT1a5OpxMsM+1xwRahb9W5ZgR9ABb1pqaDEh19wFGCoX+msk
kBQx3c5dcRgWF36JPo3X8S+xNSQ/iNoJS5jH2VrHOBH3OKes9gGGnxkVH4uLu8Cn1e9fSvdmBG/u
fmmtry4IchWtVJvKAHii9mmEBKTJZBlXEg7Nrz7ur5IOjYHiTrQXgsvZfpxGa0pDAbKWUsMxb/Yb
/Qh3s9zD+3oARkSzJUDlzFvzgBHqn08+TTkAdvlzavh4eaFKYlSjIbQHw7qKrYPWXVi+2uwsmz5p
OfggGcgzOwJ0zHEDYQJkPkdl9gH3w+Saej+56aZtD65Va2APYmNYNFUSIMLUo7hfAUBFDdvWNlXm
AUbAdPzWxM1pA3jauO+pPqwzBFg+e5YMNjn6d+OF3zv9nDPLw5mdUMhQQghs6mqfV2sYuRl3V3Rh
yC81MQtX/NgA6da31b6JX7Jgb0xeOerT+Q13qY3ZfpNDKfzSoBtoKunZ1wTV7zb9s5iFmZ12kkmy
FCUD8s2z01YZhrCl6FrtEezr7odEVR6A60DsRq9zGY7ZxL1UnoYE/P2fds6U0lYtk9eqpn4Illzw
CTjeG8aDMDdjfj3gvhVc6NupU1faXCEaWmxUBGbRMRwbR8SVZTyE7TbzV2A2z3dBmybgeJ2ZaJvo
oJxs0wTYPNviRdwNZa7J9sF33WpT4pfxZIBUgROX5dGjEfn65zG3ULd0s00L6hUrora+D60k4dRy
3Pbqwu+ZFt3s9/B4Yjol6QzugmlBvb86a4lfJ5KOD6GIGnKsWDqkdmsD3sp6+wpDRbieDpK6tu80
n1SM8sjWVCZlGIlwz/nf8nHtmkc/ZbqC3/0UM/J4+QI8exjLK8XZeAa6G+vzTZyYXs5W20BMkZSH
Zs1GPxwqf0A6sn8Y0nsDrKPSfj/fwIkw4X0DcnaMROgba2pKA+YnB3qW2AHKdroL++BCL+TsINHN
BhP2iEYU1L5K1M/+YiLejZKc1vC7ibAGpliP0FC21a9JALZtm2aP58dpGuj5spvmQSeHxk5wZtGN
79ajo3Vq/VDGA+AAoFIJnLdGTX8UluO9IcfsLcoc/lMv4dVCzBi0P+6kpWoW4RzKMWDy58ltA1EQ
H7Zu89B3UJ0mzIxWSmz1qE+e7+rHZX3U0DzFPYzjaEagqB6wwdTy1RBveutCcPMxbiACpAAtdY0O
6fNTyxRJLzo7qh9AhbfoviXwSze1ODSXEqsn4rnjlmZnf96hLjkaAQR//VnDZhW3vv5JT/Ef3kJC
AyaxDbA+ArZyfgw/rvjjZmf7VhmsBulNmg1RFsLgwDKvh6RpLhyGJ1ohn2v9zuvpKvfM8bpXwbGK
VgO67Aq4w+ELpJXz3fh4OlhHDcxOuMQreeLHVfMwREqxjHJoSUGbJhAGom4TkfLbnG/v4y4jvNdU
jeSVbts8x487ZNuKFkURyR1MWp60ZGkPW+xl0Q5Jt2V3Ict7YvB0aTmW7WgOmZd5vAeHiweLjHQQ
iTht8ez/87HTJQ8v7OsIOeT8PZST1M+kyPWHrroNsbCSS63aDN/PD9iJvWpQ7ZpKnrYDzGW+zgAb
4ffsEICruyLE+Hwlwwsx/oUm5jdEBb2sMi1Xe5gMJcEc6ZTuLuyWS03Mpn2okhqWAU0Y/U30tcW1
LbowGSdaEA6nDSESf+jz9B7YPSXDjn18QKoKIfM4ukp1gP6WWT798YSQ3ePVRiZRn55Fxys40mMF
H99hfLDL/GpEEgHZW8DuA8WQ8w2dOEJpCPyErTsqu2Z2ITVmBUKorOjR5PGOSwWwKz1IEdrLYeCs
zzc2nZLHtx+PLnAaQpJ1sT8Esr7rV12GM/bewkfeM36Z7gEGrtVcBThoS3x5zjf3cbaOmpsn/dom
GLMExYh9M3614quMoiH5+H9rY7bmxiHtY1NXsn2q3MXpTnSffOPlfBMfT5jjbujHa6HvTT/1fTfb
gwfogMJV/fd/a2C2BkJLK2pd8/P9gNU9KoGuml64YT5eAJxgU/KBXC8v4/lyHvXWgl/A40/2Haho
0995HhA7L5cbRP/+/NY8bm12WYsaS/G2LIJ9gICwtMN738Rh8PyYnVjKhmaSpJpeZBbWq8eT0jYY
x3uB9PeTM6i9b6sDDGGIdEV1GLw/Pgwk5SRySeT69SnBfNxWk1ZVU/gy2KsSaDLWlrkHbvfC0XZi
lRnTEUDu2laND3At0fpNJco22NfG1SfT3Z0frhNb8ejrszWMXwucBxCQe2qyB2Cp91qmoDkLnvV8
O6emRXeECkqA2hW+9cdDlQZDBQhaC+DmbPvwxouvQixNI+WmBIYpLxTiLjU22/t+0RooJ6q8FMRr
Zz6ouPiibTb5Oy2F+dOt/Avh7ulB/J/OzQYRN4EOKwY6h5ICth0e2mzJMvAu9Or0QiCqNoitHe6e
4yFMKhl6ls5qw3AjesrDoryWSqNdWNOnWkGqzRGOqmo8S6e+vntrBXmj+8J0g73Zf2rAzMsv5xfC
pe/PQs7RcOskRbB7n+gqCMTXOtafz7dwajbe92A2TgDyekNq9MBLrtRwl6sAyi/EltMnZvelYajC
4HiRnDXzcEO2AQKaLRNe1p/r9MaNULYSGHgjEySq6sLWOT1i/9PY9PfvZgSLaF7wAatZhSc0ZLiw
vJ0fsFPb5X1vZlNuYkbQeYEe7F3lU48ZQdhjcYSMXB6ueIGgu3KhjnmqQ1R4TEsSSAkeiMcdgrGg
pbw//b17PbxiNH++N5e+PltgulpnQYS23h6N38V9XlwKZk/N/ftfP1teNZDjDi1Jfx9ga+5h15x9
jdRvrffw51kPCjzvhmmatnfzPooUitbUEM4xb/ZGib/920DNbsoQRlQQAvvfp5i4tUtrff7zp7bh
hEhCegJ07ocAVmYpIs527O/HSkJeG1ZpJRcjHhXnmzk1HTxiyTNYgkrKvGjUDZ4HJML390iZODjT
qY+G1qFfhRVL+ON8Uyf2CXUDnDlYuYZmzUOLLOzxFjEGb5+iUuG73Wao9Wu1r560PN3BGLxKkFa5
sJpPjKJwOGvAD8mpYjXbKxrasEXhON5ewYz0u11tYfue79WJ/WJOtUTNmGqVjOTxMosSu4Z+WcZ7
zfSeEuMK36QLL8wTLUhKOlxcQCJMSvDHLRiG0imByLy9C8Xr2ukvHMYfh4i4yLQFKDeLhTaPYfEu
txVLKM0+R0JGQcRhadvtZ3iPF46t6WceH/q0Y5kUGUDZUQGdReMiSaxOR3R1n0W2cZ/0absij40P
Q49iRam33YX25sCFqa4xoUjgAACGAww+CytM2DMq2oLtPpA4H+Hx6UPGq98CifnuQ+lhUlmPy1rb
/Ol64AGoTmgyR6fiN4cWIDoB8cZEjT+V467M0gffT9bnmziRtZvagBnAy8OCazw7ehBykQEs9nYf
p2gHKFhUYXaX77IM/be0xlA+wzbaXvQwskWiXIjWfmcf5xPJYxcUFWkbEkSzFY9zdV0Icq17u7bu
+sBfRXhCaVa6CdrwGokwbA4gUxUG1PUUoQKvJG1pJVCk8C+Ref4zDwT/urqCWnzhhDm1lE1LgLCb
SpW8xY93ilINSTaaRb33VAObVjM0kTW27UXlYtVxfg5Oreap9EyGjHc/4eRxU6FtxJUjZbUPDUTl
sEcZN7G2aocv55v5uPdt0HYEk+ZUcf8AVPHtBhG3UK/2iYXSX6w9akp8IS4+NWjQGKciILxNfZ5N
8CXiBJaf1DzD15qEbQxxLc4uLNlT/XjfyGzN2L5E28GJ670T4xR+11yYjWnBz5ckQA7CSTKVEkzA
8Wwoaq1RnNabvWvai8b/2aPQMAbfMiG3hYr2zb7E2+vPZ+Z9k7PwArKzM+Sq1uyNXHvhLfAZUYq/
OEreNzHb5th3uFkARWePLJhmXqflhVE7OSn/M2rW7FGZIzKP/B7f91IkNd5y/W9+P1lXdiNKWPoc
0IkCll4JKAH7FlJ0GCN23f7NsmK+Se8SD6vGbBeiXGIW1iCbPZBnZ+lmF1CPHyMWm7TEb3Qwd7w6
D460qsRvoDAa8nrBDgnWRV02vMDb2yR2n3wj/BZpxur8sjp5axGqIAzPwW4Y84MF1UPLrxKHNiNI
wF9i/17TrUXkCSTIPUQ0X6EN7zCiOt/sqaUwMcB0Ojz9dzaQnSV9lNnVZm/GD/43TL3+7fNT8+9i
cX8wtRCNA/YnQkj1t6j6M8DY76ue2EiAsSbfS4Bx/P0afxoUG9mMevkcoF3QmJOM2QVA+smped/K
LKCwbaPRBo1Bcu0BBUJFCNQePPNzUZTKfTZCErUszFuC0X+F4ew/6MaQXPgNp+bJ1ljt08NZApI+
7ijynPlYj1azj1AqjTcm0gLnZ+rUbfCugTluBkZ4Jj3cEPeZhZXQCvrwX621903MJkuRXqD2PbtK
1MFaxx06/3m+DxcGyZnNE8m+wMd9pMFS7Lv53TX+5vM6HiZE/SpWTVNo8G4xl2FQKyOGp3tvp+nc
/PalPO+p2GKKXlAsBQSp67PbDOWuQFOcgc3ov3qDt04QucC/1Cgv0ExPjpPBsYk+MyX7eRhpdZZm
Fg2np+reB9dq/henJ5JE///zc5AoItr/7/RUMQRounhb6c6DFelrNR/uPVN/8JtLUdnpHgFPM01Q
AFKd3WhOnIJQw29+7+yQ3SEou3TrT0M/CzQ0gnvbUTVDWB/SeyrKTSXurvk+wuemaw9hedUUxZXa
uMg2/A2GDSzvBLrXp+7M1kGVj53SulWxdzKo/Hm7VfX+NsVE6/x2OXWuHQHAZoeKnjuKadVBtZfY
rhRiJ/J7B0FKP0byQexlvYny/ej/eWSrTegGIFNEnR+yWD6GEalm0qgAG13eaPmP8706sYngDUmg
QTDBTapzx7u0QxGV0EbP92GMfGXxtUIap1c2bfCP7UwH6rvTAEcDu/M0I98LsVEnS7zbwMEU68Jj
9sSxrJHGsDVgmDzV5xdcbphuUhRdvsfBts6v4hEd1fX5ATsR7JBhAHTiTI86dQ7tVXRhIF3F0o4n
C1vt0c4e0FXty2c/uwouYQ5PbNSjxmbxhhuqsTraNIZlS64tI/1CaHtqn77vzGz2xRBEXtDwfdgk
TvI6FDuv+lHhzy7MC8+nU+sM9IIQgocgeZTZ/DslGAbXUau94X+TQbVMqZchKm6Ub+en59SIceeT
05jQ3R/Ws573vY2uZ7V3a2WxaDB//ePvUxhhgeH0TfFPm41YlKhizJxw2LdfdO0myK7+4vNk/TCn
VSGSzJMxEQuvQ1t82Me3vvVVipe/+PzvlDgwa/MDQS2oiWvz0On3HvozAZrh4980wDVpouwLIGse
lvdkYjDw1ft9K2K8VZARvngMT8fs7G7BqVblBSuIw3l3HJ8kqOVbEFAtEmSNo20CUX4qELvCnu2+
b+USEY9FhYWGO2Bz0wY3amr/GEhs2Sjnddm4CyPcSGPrOkjKH7mw9qiP/nkQ//73idnl6nuqpiCk
2u4FuTR0HBaXIEEnljh5M3W6WP8Pad/ZI7nNdPuLBCiHr5I6TOye0UZ/EXa9u5KonCn9+ns4vu/j
bjYhYsaG17DRMEski8VihXNg4xCzu14AE2CGlDbLdHbAVJejZnXIJbsoMAvIbr/5zyhrugmnkLYu
57FTprO9rowRrY1csE217eA7aY5avp6G23opsA4QCDQPkPqi2Jn3gXpAURXelM3nuAMPRD+uP2e3
BXJ0l9/Rfv6zLUy0fm+xVcdCzNPWOAUCSB3wX21Ech2/Wx69d/ZnskcW5oGBkdxk0CechTBiqyFm
745g/9lVZD8roSmLeIiWS9dVoDSYKOXEQbvWAMNoBhdgudN5WbSTk5YvIwGc2lq80loWRBWKQnQY
peHoasVxuxZF0Pfb22s5nYlJvoGMIRxI8cml7nEYZb1Gwn3BvY0aNAe5e960JghLxou6Tue+Kfxd
g39s77vIgTNQfYJwMCv6RtTgei7AhqzXeJznM5D0NV8d5yeqtk/AeTq2qb7eoSNjP2n5s0WMw1KU
HzAL6AhFFx2AFxGN5gJheV3MwKYe6dnUX2zrlUjuJYHng7YVBHXx5IUMPohUOAQ4XPMyn0Ex7Nfp
D9U8gWxyewFFG4TOBwd2B0qOUo3r9Zu6vlrwhp/OCUikfioIZ2+PL9K1y/G5Byl65NGJqGJ8vSN3
61CeqyH/MecTyDlldVvCqaAa3vOQaGNNR9dTAcBKkawrmc+W8mPKj3p62J6KcDsQiGYZIzRu8JdU
FmtUdXsPJ3R81LsHIzuN/QcUisW6/78I/p5R0q7zlhwiKmDBmWnpuxKVEm0Hqk5VD3gPrg2d4tZo
AdonHUA5DrBFt3xe9Od5PKrH9y8UKLWQI0E1iIEqsWshSW6PlIJB+TzqLzqgqQGSJis+Eu01rLyG
Bhd2+t/MwsXTQ+uWts6sfjkr2WclGGm0PQNRmgnPJ9jjtwYhnQ9/AqxandaiVc8AvSm/ARMyDgvT
SQ5J1hogS1kZQ4a23A9rboMzBrQvZdUBo4OxcG5/iWCips4KuDwbxaM3IA1VYywWoLjWs7YgxgbK
lbKTPH4EvteVBM6I0bGfXZtCQtvt+y5IlCjWHnO4OCOodB9nVTIhQTcdKm0vZsSpYKqgHi4m1nqe
kj4Ylq9qaewd69kFBxBIdWNA2NbLazKA/7NKghYUXSBZSuzYV61DMtFDVZxrVVZxIDgWeMXAfwZc
PGuZYs7ThTo5blWbmQoWa6LXjyUQVwf7WwtUbvD0fHn/fsJLR3kh7l7dtDlJ0Cu0+JoxAnTAm7PK
nZmNkitRYKYwFQ1hE8+0YNm5GzH1DDReOvBVQGUetPpToTyrXS3ZRYFaWvAmbUToUM1g8RVlM/hQ
NMA8TmdKfgDpcPr27lW6Gp7TSUIrh4DjZ0JdURL0h7qQXa2i74ezBaA55nLf1H50dKJWVnvDuV8C
stcWiZmVDc/07VKfyGJkbYPhE0BjqqfJsiSbLBPAqVHR2MBxLeLhnK2uv3xfQcS8vQMCLWLoe6ga
dVEzqPEbrAIMU5tpOqNlCjRgPqkeBioJ6AtFAKgQ0XwH9ylfoLJQA0CmOR59XZMdKtjVFfgqH4hY
I1sP/xBoeDbq7rmX25JlTmZlCT23VgA6EllXuGgfLofn3KdkMAugcCkzqMvDugo+csyQOwaADivi
QEPKtR4VkzOqs57DwRyaUMMfib8h2gIE2l0NPiZMBR/BccBCikIxi56rKRgSH7S3YGTcViTRCnmI
qjnAz2ERHPYJF0dhSmkMKsYV4QlL83cenPR3j2/j4ewgW8CCKypn7iY3McfJHuhZpwHokkgq0VJm
arjQBJrekG9y8f5j6IHX348noU1ogR2Ok6fVGPzG6AIje3LrB4KmqpxK0nmCm+hKHLdciBevtI/j
GQc7+Al+A6Dg2h9ZMV31cAkjwn7TSlVM3aSCtn4+g0ZxLQ/p5+0NEfgT6HDDaUOzlod3Eaezw1Sh
8bVqseFUUx4QOHTAZuX2v/W1ARK55iqpryxl8pAA0Ha3glnl3S8ahNnwnoF0A29C/q0OZhsjpixW
M2e/Vc2nYBLbnuCtRl8L4LaoHIfBikFzeTZfFv0hpXcfGN5FogXRe1xOHmdSKk2D95njGQOOJSDR
f9UtiUaz77vWaHz/hQD9WqPHqbTm2EVgBqj6dNp15ER1yVNJuERID7KYPcsUctfTnKWtO3TudM7b
50Q5WeH2EolmgDA93kkOzBZ6z69noJhgGwAF2HQG2eojiE9SoA8ASDh3qSTCLRCkvamyiQYXmBlu
L7oOBapW14/nUq13TgmeOvyhiywgI1guBmOFHQeICYr2OHfBW/qsMlNtOA8nGx1auioLLskEcPsx
EF2tzMKAANAQzi4odQyJUr096jitgp+AADdwgS2UOHIigF6WdqMHEaQG95j10lifiv6PNX8rl6Nq
AsaGcVgPIDDvCyCwd+ESd7vi/WU38FhQraIhWsuqIbjLAAGoSlncxj0xZmbXBb2mJcnsCjQCL1oL
1Y1v9o13WnRnBHMk0EpPOrjtDaBAVbX+ahWVRMMFG4awFmqf4begL5GfiDqDoqEpWudUWiBnK1tA
Yw/vN2N4OhseMmsoHETM9PoQmbHbp7FH3FNpN35dGkGhSjJ3okkgMAczhgYnFPNxEozMm1Xgpnus
l5u1hUzvt/Rw3f8dnzNkjlLHljcR72QuwVCE/ddtKyP7fE6ZMtWZQPuA4ecmAOE7MPVlWW6hBMcA
CIiBuk1Y++staJNhbgpgw5y6sgRHNer3ZL2gMglMnS+8r64DiXKrQ0Javaxf8MzeXqJb5wh3rMca
5uBDIsLLLVGrN2Aaj1MM35EnUKjnfpt5k28r9t+ZOx47T7nTzI/M6VIot2qoMUbfcZd7YCAiQaGo
QSXrDBAd8ksJ3KoNud4tngUJa7FPSJD1d6DG2F450cbgQkH3Hx4lCPFyZ4My6g7Qv7inxVB9S0Xh
8LsDDdgXGGPwK2kW7nv+TjFqeEdj7JzAokg/DUm0/f23fur18Jy5b6x5tfQJw4NeFGzHx9QCltFd
Luv3FSwTmuPQ8s/QNTz4ldf6myWGUQDhPz6pNXqYn63qx/Y0ZONzClyvFepYEd07rUbgtXtQmbx/
fIRiwIkC9EjrpjrPrFbcRGsXnxz6SkAi9LI9vEBRUd7/7/Dc8pAEUYxqwvBAaBlH311D4/3e6JUE
boGKySrMdYQE9EaMO9BVbE9AtP54VyHpBbQKxNS5QM+ESBmpnCHGPaf6dyYoCLfHF6gp0qnwElnL
HaCKuGPmZooKpvtOgf2rQOmVWGFZV+cerNrIDkmcRaEs1BCw25ShKXMPHw04zUAim+Huej/78TsA
Lyf9O9hYt2ckWjFc2v8nhQ9o6ERx5r6ElNUtQ3vykI7+wJbjPsKhg23HQ4F9wcWdAUJSJTPGOT6F
djkG7jB84Excjs9Z16VJLTV1pxgIKOBzeTDWD1wQJppt8MRBETGAr7iNQDuRkk/okjhVyg83/ZGF
2zsgOnQXw7vc68PszT4G3Zh70uhDYf1MrJ+6IvGmRZuMrAbikqiHRkkEt0R9AaI6Y2riU5HWIK5W
n5Ja+7Q9C2agOX8dmUtgNqCCHEtlc7usF06rV6nnnVoAZQ6rkwSlre2s2js4erIHumAp2XbR8cA1
hJgi3vz4w+0KtUYrmTTMCbDpQT/n4FzIAd8CYnXJCRHO7F9BfG5oLWkxThSClOxVn19ScN8aA1hs
Z++kgPF6exnFs/KsN0QPdJBxswKJE8jtNCizAaaS3XQs1ofF+bUtQ6QN8KGRYAbAKYA9OIVr42QE
YBycuLUgiNj4DRAetyUIlgyN9XBHWJj0tl1hjA2iKkVtnwz3M2mPLRDa0vQbUcBYV0tECSYDUQYQ
SnAyHeAFX1uXeszdpKsm+zQ+uXpkjd+3ZyLYD2RPsVQoSwNLPB/R7FtXSUhHHICbamFW/l1W9b07
n72pkdwsb2rEHSCbmReGaPrWi3Y9Ed0ZjAKMdvaJTvXiVyt5yNPqfrTtMM3pTzrP6h3W9bMOAsQZ
VO/vnyaaOhHDA0Y8sL+4ey2pikXPhtQ5TbS6T81j+uzV+6T03m+HbFaGjWpStEjexIdRI212Yw0x
o3ZIQNMu0QXhGl6OzymDNVNEWECne+r0apfTg9XfzepZXe5rcHolJagTx2MsQy4R2O+rSbHDcHG/
rb1dk7jDpJST7X1BGdn8ZXtzBKfpSgDn1CAeRpXJgAAKcmg1R9kqglNpAz5izcS/f9qWJjhQNqB1
kbeEbUUjLqcKxO7iVLNxoJTsZCt/tZks3imaDrAjTCQKDKBH8CGPqqJujX5KBUBptt/En60EpI4W
3WtFtQeT3357OqLduZTGqUROYnfAo1I5JboGpljw4tpJ/gD4WMmyieTAI0RJqQurdxPaK6sUTPex
pZyabr0bm/4xQ6N5Xsiy66LFAxYG2vNwx6JHh7fdnjGDIATT0bPCj9E3ekIYZB58NIBIDJJAD1Dt
jRAXHAa8x/lKKMWe86I3FcDXgOMyGYLck5hWwYoBEQ2QNWjIRq20yX6/ODejVzhZbZbeKSlCy/Or
Zacth+3NF83hUgS3+U7V6lbWVIjovKQ2kJUluiUYHnA4rAMfeaJbHBR1bRVzrF33BOS/u65udmWZ
SuKD7L7nbgWk65DogmuFYnV+F1a4nnRK8aDxTCXwzM+N/VLbewMcwMVfcf/cS9syRHO6FMh+v9iV
rF6pZxoQOHzrQROIO0CiV4JtB1Q8TBNarwzwSXLbnuCh36hDBZgEQJQoRw9Ef++E8kd5pYfKe/wT
6TUwv/FO1DSTuZoNcLvG96uDuo/jtlYJziAQ8ODnwuNAlS1fEYFXX7kmg5acaVcZwTi4fpvSYzP9
UoyGNcytn7blibaERfFZcxG68PmsQavRnjIa2fPsPtCA6HcfGB5gCKzTB5aSx0xFUjij5tilZ8f5
TQfie5LPF204xv3f+Pq1Ri1xWSZT3KTnvJmWwF6aMIunnTqYvcR3lgkyrgXVFfAj2hITQWJwKIKy
CPpJIkIAUoz2IUTZLJTV2qwe7VqGvtpu5vQA+ahpsu+d5rHM2+NIjbB09ceicgpQTFshWpFav0Ly
ItU8RGIXNPFv79lbJJS3CxffwT9KSJKMxjrFydkEJ+2pN3Kr3jWG/uJ5MbCKCyvfIenQPIAnzj65
g/WtABn1wwr0Wr/pFv2X2srwg0WG6vKDOLehzROQZ9dYGFxee7VN/aH4BOzkJDnrDOwKpf7zKnmY
vVVh3ywCq6LWTIAo3GDG1fAmK8fGwfCw80C/+AvlRb6jtRFFs79vNlN/cOa6CTS3TfZj7jW+XmdO
sI7j5LddSUO1b9owS0C1jAetGRKSFQ9ILHV7z5Q1ad3uGBCcgdIHDBVWnYJyqmvN6WIvMZRuiU/x
0HSoi9C0lzh1fpu1Uh36pfP2WVd0IC9N6lB1uj+TUn1Hw1pyXEFifaqNlH7eViHOiiGrhlYbBDMQ
zwWVElI319+Tpd1qLaVXvTTk1Ch/m00Sgr4nGLPvbSMjPeKU40YW58F2NDYyFZGzl4V+r5I/ngGC
6RYU4ng+F+VT3z9oskwCu9kvVONNIt64SHgxLHadDzqZI8iX24xWL5q5Q2/sUD+jaU1ajMK+m5PC
sNZQHIAKWKAlcxZn1HCYrEypXkzj3gIhdbbrvy3esdCP7fxre7t4/WEzupLFbomLizkZEDllpOMv
yMDsirJFS+aLafZAePu9tmAVVpowNR+q+ZfnRTTfl/Sd6F//fIDL8HOQEEVAknOmkrhGL31dggz2
3gETuuxWFewYgrb/Ds/po2c0fWcsef2iNo94c6jkoCT3jX3eXkbujriZBKeJrPXIdWdIacv7JA1X
8240f2yLEEwEQNNQPhPUWKhp5A56Qdsxba25evlZ1H9NCcLEHni+w20h/EXEJsKSMQDmeuvC4SGg
SGItZm/gSOU/HP/35PiZc3aLe5DhjMq9OT7TBbzEX7aFCkzGpUwe3yS2V6OcKrd6cYA2trhf88bb
JboZFHUUexLjLtioK1ncfUJiT1+NFObJbQt/zgG/s7SBJgOFEc4IPRWAnWE4gzxhQ4W+6nywcKh0
70tfhuscKpMXjJYeuOvP7cV7C7JyxoKF9dC9BN3A25bN+OIA90hMzOqAGYGs3XkoXvK9sbf/WENY
BJ9a85NlxLtp/Jxad7Ra/IwmPjV3WXHy6idQU2fxQ5GciuVE6F37TmoHFEjjb6STXNQFIo7FA0jT
oh0UJfVQeDD13zr9s1HZf7Ynz4zT1dw5CZzxGv4nwahfKu/8H0fnVhaoO56aEnx/pw27OQ8VsJVv
f//Nmea+n/1+sXddbGsjRQncq6M9FrWfZH5hPcjwVTWhFHTEAz0M5hUtNNdSJq1NbNIXxisdYtcv
reqow1O2J+NYjfPfiu7t+6R/0WnxFzBA9qhEizxU1CakONjukIZTqaZ+HMuy17d7Z6MwG+67y54g
N9gzeR1TtBo2aTR6X237M3lfTBADXw/PTdpc8yGf0W8XdfbOLvey8nXB16PeBeuJllxAM/AZuzbP
GvhOVvxqr/DTD4RKNEM8PtrRGGISDjV3bWVVh8eNosWvQAgDc9I7E9ZsdXQdLw1cKKi+v2n21atW
axy1d167/ql7qGW5DdHXIy+EFkEoOGPUvNa43DTAyrHQ+HVM7pd9JyvJFg2PmkkEeNDSDcvHXYVa
U6PRUSmSyEafq46D8+6Dj1wWSywC0QvGi2+hMlITHRWKo7xmqOtP6k+t8r6SoLflvxDAN1DR0Uaf
DMJtr8nikwRkH5KCF7a+13bxDSgQnUcachc37Tg0YbXyQ51E3nhYDH8p/cX6gIIiWoFaBwQrsFZs
jy5MV6M2ZCVNr7z2yS/vSUdZ9ntNI+vWR8yTudvghuAuaksZBmVprCyCBVqSfd76xnr0dIk7INCk
KylcEEFTlm7oDCOLsmo3LEH7zhwv2+ir8TlPHqTvRd1PGH/o7obsTgoGJPt+bhfw5XBtMzOLli9O
unfbw7s34a3jEm9MdBSjy+x6kzPLBW0MNYqorkJE1YsHvLCUTBL8uHGWoKJA0QKgFtChkNnjTnPf
gpEGibIiUsfBj93PcfUIRN4OzMXvxBplu4ETwYpXHdZ/yZulMhsbxyFjH5XuM96JueKb3vsCqzci
uBu9rVOCm7jto9yukz2t+nLvJkv7pGarevbyMerBqvLJNqfc1+PSlEEU3LyIMUO8DwBzoaMj9waz
Bf35aZeDGSIqjMQJurWrA1tJrOcGecATaazxoK4ZOXpEte56eN2S2hKBOl6J52ZfpeqqmorWRfuW
fsuVb9vayLSNs2oYnXWNAQPjNmhttdRa9MHoIqp96daoHYIFuZd+uvNQ86Mkd9vSBDaUseghK4Ia
jFumbjftkkEHL1eEfl1fT92wtX4bjQxJSqD8aNVHqhl4Emh05ZW/GCoE+muri2IAR0xZSMvf89yi
q3Hn5MftCYk2B4kXtLnjqN0ye1RZ27YAKOmiOW1eOzu5ny1Dcq+J1gx1RailR4j8FhK5qzK6uqTr
otpLptfYS/VzriGG1hNFlVxxImVwEHgD6h/0AYRq16YpUUmjEqMeoslQat8xvimxfpztvvIHNLwU
jnaisSydzVePv51uB240/L43g8iZKiOpxsFUILTUqtFHVn2f2vda8WfV030C+dM4fZ3JeJ5XQK16
O60BKKFn7tvBed3eS9FCX3wIH6cd2rlLixUfMqAx055eFjCM1O3XbSEiY3IphFviFunGvCHdEI1D
uCqnfLm3nIOiGX6sRmhg6mXnW6SgeDTjvKHvG5kcNukLlyLLcytvFkxKBThoN7yQOJZcNTIJnH1y
qnjSzLIaoq7VEn+1rNynsp5vvlrgHyWB64ucCuJOuGyup4G8kTqb1tJHvXJe44d61YNMO3vtd80A
TUt87AGir/Wy0L1wsy6ksvNysXix05dVtax9VNAKuGd3lfklnu/V9S6fy8BA3LpN+nBbP/j2839m
igA5HANWzMI/8OO4IF6fpUNUFX2oamBp/Z7G5yY+tIDES++mjPpE+d0D9HhbsHAbL+Sy3y/mmmQA
H2mSDHJTsPXm/dcYVZPbIoQHDCgnyJAC5vOmSjKtB5RINnEfGXi/2E9lehhkXSC3oVdc1vBE0Bnw
1tzIh3ljt1LyDBYlGsoJ1c9eQLwXuz/r4yOK2AOt/1M7P7XkpEyf0+a5TPfbMxQtIpJ+aCVH95Yg
YVoq3toaOAsLEhYo/pDVY8jG586aSxbAoZoY30DPRhWYo+SBL7oALr+fO2b5VOdFrhFYpwWR65jk
ddiaSeu3jjYEJaW5nxZLGimr+l9nxh01M51bUriYWb2uMCKTX8qwuNja8J4ONgbvHtb4goKZawXX
FhfHuWygGfbRs7+4PVycl0z79V4NQKYRLzjUSMD7RhX/tRQC+F9jAWBQpO0VYwoLfQ63BdweIiYA
hazqP5c0Z9BRrWkCrX6CAPp1iA+62oEs8d0HFTJYUAuoYnDXTKaGF7bAnAua62nSR3N1aHP0ah1m
TXJr3O4GROCRAqcTYRPAFVyL8BIaT6YCEbUb2kOoJrgNd3ku8Z1uz8u1FO68lDo1utFUuqg0vxHj
5Mm6924vCIyPbgi4mm8rxc0CyWS4z42FC6L9hiwdvJcD1WufFo9lf1zaZ1eTuUui7WeemeNqWDxg
K12vG9Ih5YqakD5a5iZUAJ8xl/DWJZsjEcIXmmuTQfulcPoobU6rdfCmsNckztatpcFzEQoAVD+8
gW9A62NCWjoRnPcMcfxhZ3XBZPsmCec0zBqJVRNP519Z3JlUqZsWXVfCQxlQ4YxE0p7IsI5unxzX
0+G2hRCVrnZb4PZchoCg5Hh0kEiydF8fPL/rZE9SgZdwJY8HMafZpCerjuVLk9cY1jJTgGSLLn4t
HNyjA01UioeW3lNNcqBEx/Zi224qDuOW4i+4k4b2OOUnPQlN7zCMEhsnk6JfK/lkjd3qWJACb4+S
7wl5TLtX3EXvt6SXczGupTSDDqzMBFJS5d7zQsNFw4PEkIrsz6UI9vuFIaV2a7ntArVwzb0++70u
mYJsfM7+dCMdVlQeYAr0K40DVZWkYIXjs8IDAKYgZstvd12btVrMODlzuwZp/bz2v7b3QChANx0E
wpCYuEHfUUhqqHNrIHpEvqZ70nz5wPCo+QPai4WKF74kr6MqGadZ6yOT+kYb6BIjJvz6i+HZ7xfb
ayLt6a4Uw6u6skMkciz3298vPAgW7LmGnnc4tNxrMYsBpj5pcRc5pL6v1i8dYk+INuzGTuabCw0Y
i9CDEBVPcf4+Hl21VboV97E2k51qJ3vNrgu/02npD2OF1+N63J6a4EnHAoaYFgrOAM7C32T5QBDu
toH3ORXW3WKCK2GZwsQ7GM597jzNoE7JJsV3FIlc4ZIivYHYK3uK8P01zpixngpE8+a8A+Cv65vT
c1V+d6277fmJLh2WGkQQFsV6N6m4ZCYZ+F1LBC1zvPTNeJfl+l1OTYkYkQqiuY010YFX7iZnprig
Ua8cY4hsZ/UCa50PRbbK6kBFynEphLPHjalMg1KYQ9QiKDjq+8XO/b79Xk97lEdtL5vgAQdn6mJC
nFXunDYe0cQBWdU5jT/NwAywsv2iVr6iRqrziPDPgP8uVH9aY7R5SC448Xqy3g4W0bvJEeoTcqsT
ctMRGtWCtR+fzHj6vj1FkQiA3ANeyQKRHZL511bD6GstN/pyjBDW88HdkkouHZGGX47Pfr+wSumc
xWhUw/iOkQaFvfpK++yMu8o4bM9DpOGoRcMjAQ4wysO5nQJEgTvqZT1GAIE8rgRdZOikLcZ5vy1G
OB3gLgIOHmEsPOCup6MuvWuBdg7TsXU/sffeEui630vB0wQeKewQKpHRGADgWj7wMs3USJJUpVFt
NoE9zLtVu5vbOyd71ruwlfmkAiX4B6gdgWrUjPMlhgpo4UhTDktkJ7+GoJM1NwsWDcX6aCJkmOas
J+p60TpiL5OVOhSGO5xmdI7dDesB5nR7a3hSLASrkPPEAw7V2yihukFPL9XRKZRpxZoBptRIPpOG
hpX1quQvpvOMXkKrToE3nPkNcQDtV4dVh/rSJLT7Z9sMjU6WgRfO2gSyEfD88G18CrgGOoDdDtkS
jeWhXnf5jBKLe/LX9qSFO3chhNdHcJBos0oWGKjS/1yvH3h8o4/j30lwxjabEHaxkmqJCDqikgDZ
EaOQnFzZOnHasTSoUJyMElMgf3skcB8VK8gmWbZZtlDs9ws7RKiyrK2N3Uj7I0W8tn/Z3gjZLDg7
ag5UA3JtgYUa79M6jKen1Xv0nN1/k8K+4mIW9pIbDsnyJcqsBztVAmsqfTTbmbLci3i1cFrhMgBE
h78VaiAqLGpaL1EPWjkHiAf77XnIxufmgZoGLXNnqJW27qlxJIXkqSC4DaC2/34/8yEu1iku3BJF
B90SJWBp0PYt0MsayRSEItCNZqB1FEU8DrfhhpuURTrGNAJVg9HsZtZVJ9lt4SpdiOBWqTU6gNGX
yRKV3bM9B2v7+oFduBifW6W0Q/V/OmMK3hg4U4hztz2+aIlQxwp4LBS04krmxgfD0OpOg75Glv1K
1L+XZvIJkdR3sDGuA6lveN7AvEbrDrKS3Boti0UrmjVqhKJWX9GjBFQmhBwd5z6bqGTLRfuBbirc
LnDZMSPOUml9k5b1PKh4ljz0qoIukUV2h7E2PH46qNpC2ROSkKBm50I3nbrSOsEbJUrM+rDglFe5
BlyWwQiIk50csoIXtv85Ztb9SmQFdSKfA/MCFimo4qyb4onBsoakRXVD5PWsStsl93pyX5h7L97p
sWSioqUEkBk8QzBGwLflTk+ZzcuKiKsejaYajqhV7Ei4rXxs4/mVvJTAKUa/DugdciBhnsPkmezp
n0SGJCDSb+T0QT0CzYOec/owL1W52oB7j9QydOKgyo/kndS2bz4NAMQQl0anBVxBbp2cODbpaqVr
VOsKYJCR+3Ykh1S0Ey50GeluBlDKa5xClCZdwdkZDS6ag9HG9Wt7H0SLhOyThcAB3CDM4toULxrg
3kwVvqU1kJ1WPsVE2SmT5B0tmsSlEPb7hb0HJDrCFUOzRGsMmllf13fbk5CNz23DAHBV0nqYhJEc
BjUAxfj2+CJlvfx+TlnRRB9bpMJ95eF5pDXUt/SXAajMjSExl+KJMIh9PCqAMM35i4Yexy1Q75co
J+sOpKY42e+fCoJzqBsEHADKp/lICnws6szGPCMMle+1Wn0yhtkvqLVDaYrkeSx6nqNDB1AR6KNB
1Qt/OtA1axSW0c4RjfsqVD2q+XU9m75Zuequ0sssMCa9DxylG/at2XgvAM1rP+l2pRwp4uHBMql0
klg2wVZefRO3lYulohZmwDe1VRYM5a9JeW31Z1f9sa0xoojVlRzucs2oUraq1s2RUVY+zV9U8jnJ
Mp8259Z9mZTdPHw2bVkx0233iOMwgkcEYdHmD1RV7iBYGmKvXZ5MUW6YvuMhpdj56xA67a6hB7AW
+ivxArX6ZK7nzpBBXQjuetCEwIwA7RJZe75/VvGK2VNcZ4w07wfRch9Vd5UL4MOHWAZNKtxEdHYg
NQu/As/Ka3vS0zxGt0M1Rav+p3B7n9XENIvjk+bd9XQOCiJVVkOKywpP/mtBIEZbR0sbp2ju9krp
p6vEcLH94G5BFNjiekKjOcKp/EQco1UAmkDnaARrGVzmw6p1QWfI0tkiMQw5G94Dwi83roMKlk00
VbY0ysqwzI69+arJerNlIrhz1XVZju4hiKCen6mBot07sgiCTAR3pAyig31ohQhD2S/ZAxrhNJkK
C+wvwiCwiizga9y0AaflWi+AWaWReSBq6MqIwSXDvxmNi3sw1Z2qUQ0MP39xzechf/+z6vLr3xKB
F8Ob9lDSGDYUd/mOKA+VE1Sz5CYXnbyLBXozQBci1DqZ0PCJPUi+dIO/1j7g5CpZw4xsmbjjva4g
wu7TjkYjUGgJgdH6vW2dZQLY7xezyLS0nxx2Hkz6l/KzqP58YHhWNI+SDtT38Kc6HRrT7WucaqXy
ixGtnPEHwiVIg/8rgZuAbraJ2leQkDUBaE/z3UcmwN4ZeOKwoOP1+pSLDkTCtJ+jZm0DNUOr+35b
gOiqQCXs/wngkRxat5hcM8bt6DrPRRFQVL8kaxkq1K9dSUH422rzNhbUAYjyocoXEH+cT1VTsnrr
sIxR0UWatUumO4N89prDpD8OjrEbdMbWgh7p3YzmW+J82Z6p4NXGHCAYX7CyoEiPu0GaxKjqTs/a
SC8W35tafy7GgJnJNPWbBFED2d4JlhYRTVgwsIYiasxXP9oLGfCD10RaWft9fDTTJ6WjfofW/dyW
ofazr+fW9koYm/3FQWpdI05Kw20iRlFaV/fTuFf6l6T4laefndzwbWpI3kOi9bycHreeBVycMc3i
Joqr4ls/wACl+n7ol3vA3fitsvj6OkfbWyiwFogfsWp+8EPgIckpUNZ7rUdVrYkq3V9+1ZLRBRb1
anTurBmTolejg9GnU0G/LM6dBlbz6vP2FEQ1IFdSOJPaz15ldgakLMtxzkEalX3tkywcvT8daqg9
z1foIe7ve1PGvCZbPM5SWR11S5tCcINedoT6PnClXk2MOQ0XGqj0fVuuaKaLUHQwlH4i6zNk/z+v
4SAiAkbuWxM7HwmJ03IakFWvI8v9nrWPunvf5T+3N0e0ROgChOcMlCkwuLGg08UUigFILUZaNFHx
qKyhRSUnRjY8p76qQ9CktJRNpC7+NH2bRlkSQigAAPvwx1X0h/BQfeOsaqaiGHW0mM8e2Fc7GROF
yKQBz9CDc4MgCN7G1wtULb0BfFmk4bO6fqAZ2Q+k93ML0G+9u9ObWfIIF51IVmsAQBhg593UjyM2
XQ1Dij6NyX0FdnhQ1kU4qpEjeVsINAsQ9IjrAF0MGWRes4pMaRLgYrdR9gdgAv3faO3a1iuBqUTX
Ny4Chhut4zK4XjZE2FZlADtZVJA89zvFvK/nfEfGcT+Df6xrgP2lvBtMAhUalzK54567wG+K3bKN
2vJ3rChhmnwgNHklgTvwpebElT5jVs0S+265z11Zz6BA3a4kMP24OI/l7NYjaTGHvOv9NNsDVUbt
DmgYcOyv2zskUgFEV1lHEEO14puPeldx6BwnbWTRyB2eWqAzW4dtEaJABMhV/yeDB3cAxGA7ExMX
ZtffDX0aWMrnApxtnn02AacMKrP2bOmyW1pgEhjhM4h6IZmBkV4voVpPdr46OvwCN4zdgzGE27OS
jM8XnWaDDoPWYfzCfTKNsKe/t8cXmIDL7+fJVdIp6zQ7MZsoHViCSnfDPH/EYv03KdzVn6RTPSeZ
ASll0Kd3ph7GQxDbkopW2VpxZiDXlbYYXcxlmoZvrVE/xg05bk9EJoL9fnFikL1t/1muJt31SA/L
oKBl28Gd+Uyxe7M2sFBrj7zRTmnvE8VfZadRNgvu3MdxPKitCikgcATImN6E/22VmN25WKWxHkGv
kjBXCE9PdBgm4yNw2fov21KE1uvfo+dxLnnXN6s9lZhF3gaT+qijiV7dE3IGs+22IE1ovS4kcYe8
Rj2JYZQ4hB6yQ1lCDvNaFL6rDaFuZOYud+MGxE36IVbzO1cZfd3rvxaZemyV+nGeEj2YUuf79jdt
KwqqRK+XmNQacDIqLDHIkNMqGPrH/DvaH7eFiKKsF9ZB46P0a1tmapHjRMWjpoVwfgDZ2SRjmPfZ
DADXYvXh7r3m2GywUq6d72Yu9Ufv/5F2ZTtu49r2iwRoHl4ly0ONKdlOJfUidDqJBmqiZunr72Jd
3BOb0jXhnMZp4ACF1jbJzc09rgXsuAizyIJjWNdalD0ZWyZmIzitUmLToQNFvBfWW1JuJVF/9Vr8
jNX+EcAplFNVCjDkzeqYanVgkdZPdGkHtDyXNoqvq+le0p1tPxoPA1apxs4WOcxdTeW327u+frR/
fganbbNMZlST8Y6V3ZPVx24OYh10NCOAtgTnu36D/iOJ75cvYm0wjRqSZv3rHD+W8pci3pfRo3BC
a/0C/RHE+bWOBcrzrsfO9uoG+ApN4uJS3N619ef/z+mZ3BtDQjIUYYEInQJ92lTOZvlC85dEftar
p1reDdGPKZ7820JF6+Keg0i12woJHrz+zpPWvOQ2gvO/ejr/bB37CRe21GqpqdZMhKQpvlJ3b4YZ
Haay2daDtb29mv/nuv+RxTTzQtYcTWiVoAae6filVX/m+tmyvg5hDYJf4N1V//bq2Zk+MmMHKBmB
KgqUnqeBtZqoz3oNGtIou6bdys65CH0iov1aPS/jk+Yd5Otw2a4XKGVaNRftjPOyGi95Q4TgCZ4+
djm5KBpV+D8SOCNlh4YKGkQ8FUZ9cLq9XnpGdSLSlsZ+pDxOjaDyuGoTL8RxJkvrgQNtWgPeQNOd
gA5+/wAiayr4sxzOFlUZiarExIZRsntvRRZdsFl8PgDNF0SeFGxWrGyQ1Kq/JNGvMHGt8iny/qbT
43IpGmeDgNXcKxpbiqHGmEWL3FhgtwXKpXEGiGaK3pjdhJuabbsIrdIAwj/cvqGC4+Z7GEjWgyep
w4aV9eQGvZAxfn0JOgPMBoI/+CKv70el5uk4gWjtqNX7sO/dzt5Fs6i3aH0Rf4Swv19YGWMswcjc
Mh+33k/pl8H4Gx8ddOv/twjOYvZK3nRFie9PxtZIDvlfDGlCkf58nzMiYOoo8UZjk5TmjUgPVvxd
jXZWLuJCE50FZ0ksB7UCm7BtivzU2BUmfCqB0V19/w0LhhBNQ+it5TQ2RB0NECBI2dujLw2/SbEz
UswDWR8l3Pbbmrtq3y9EcZrVozKbDAYSAFG6n/T3tv/WYVi/sQQh4Pqm/VkRp1uFpcSDlcOjaaJv
ZulJ5iMh29srEW0ap15qV6SkMOGGDu0TQIjR2u/q8UPY2GCj/yuL8mc1nKZNtADk1mfWxHEzirKN
J4R1Wj0X0CUYuoJ/FgM5+VBJI8IbGHhKNpH2ZBfPJX02OwGGytqdx8CDgaICen0WAzmjlZdVl44w
vrEPEDtZdO6r3t+lAE6VLWd2sjTEQ9jVTyT/0ZW7zOrcpA9a681o/rX6bFP2gkWt7d2lTE6nKeDu
x8Tuq6NpbIvCDclWtfy8fr9f3y6lcCqNKk9MlA4rU6V3Ou3SHD3d20TZzCKUCNFyOMXOWzOtm6xB
1O6Ex7wdHihwpDMl1l1STAKvlvklvJt0uShOsy2rM/ISZI9Ho3Rj4oXkYR59ddwM8hdbPd/eQNG6
OEOqjBGaKXqsS1E3U4IG5v08PpM7mXFZg6RxuSLOEys6udGmDBqO0Syr2mgTkqiCEGd9IYymAQPi
gHHinDGFyqNDbLwI4NR5MqoqUOxhl8CzBLbUX3SPYTn/kcXnHcsuBFs185bqQ7SX0dGcupOg+rBu
E/6I4BwyCRgyat4hhWHnO6V9sfW/8AMul8CZhC5KsnlKWYoEID8y/aepI8GBiFbAGYB5bMcujSHB
Omqzq3y/rbeir3MXv0OXFDof4E/m5c5s/OJvnuTL/eHue5dHJDIjpk7yXuq+muRLXf1IRPwf7CvL
m/7nlLmbbsRml6qmXB2j8ktOvspJIPX+f7dR3AVPJstCyyqu3jhtI80TVcVX03+XG8VdbUMOSe+E
OOaOkA1Nk01EvsZocSyqRyn/oo/5Fm3Hrm390MeHXn2OnV+ats0NUYgs0gfu+pcN4C+sCFeyQ0dF
G23l+nh7H2/bFzSFXTvmUVV1WsQCGFV5G/V9km/H+FVJv96WcnsZ6Fe/lhLCPZvLHFI0RHraXpsE
LqDo+9y1B+vkkNUVYiSVYjDikIk6JVcVWkNnMfoYQd/HN0kwiBg7q2qEeXmPZlfNtcf6R1ipAod5
dRkXYrhllImiTqaGV6upv9TJewh0/r84hwsBnPFKJjWlQACBH1vhrWp/meW3/04AW+FFnDfb7dD2
I1YAngplBqq7wPquqiujkwH1p4LxaM5+9UqKZigAvqD/x0trNzN3iuRng8AHF0lhf79YhSrZyHU3
7CHEWMKo+IPxvYTLn1miSqJIEGfFnL5I+jjEdkXR6DbRSS9OPVA7JxEZ26piwX0ANRbMElifrhc0
DS2x5hRmf5bQR6xDf9E+dfvkV6/If0SgWeJaREnkLAln2HzZQWrHncP3WpSsv72KxfxAbvUhkBdx
y41/QQDZ/rq9ANHXucsXWpI9jhNC/DYK0CpHBIZW9Hnu6tVSrYNrFEcgWbtCA0a6YP9XVeli/5n8
C50NW02tEws6W5g7e1t+f9NElSHRCXN3L6r6nJqsLG1k3pS+oJpbil6j9U0C4iYosNDdxycH5alF
C5GBRaAyTQaPCAsGq2vABbBBBwacCIt71ikc0DwjFHmiPAVN++iaw2NivgyxslUSx9WSfqOUgdX+
mI0HEj5VmOtLnSf0PgpOS/Q7uAupDS3Nmr7C7wi/TO3WBAOLSCHW9tIGkChDwGfM29ybW6RhWxj9
kKPRR9k7WbHRm1+3b8zaIi4lcDemDMEy63R9fpy131H5otODBnCKO2XYSLoBBEO1DIb1xWcnjSxU
h35qyjOppGQfl5H5iGyPdagm0xG8LQo7/Cu39VOW4SAvhu7dRSvkSABxlpVzec4b1UtTDPWMHnBL
Nl2+75qnLtPcUiJeM1Ve2ZIAtBZJVu2VpHjSSeWGluo1CUF3uoi+mz0C/M8C7SiaXDAohwkH3nJk
3TxJVU/PUWO5mtn6Unoq0dirpL9aW9C2tbAi2IJLWZwVyfraplY+0rNtv8dgucu00otT1U3m5C8O
9lISU64LezXJJqEUtd2zGYX+FKcuVNUfhENDq5tnYwIQ8TA6EHmsQ5j03OhKSs9y8UseKy9XXpMo
cqdZ2hSliN9mceWwexjHhpqa+H+LZmxqhWkCnKLqDHjur0abPPYkFiipSAR35wBZbOogP6/OYVv+
IJK978JQkKdZEQHQF5Co4l/MyH6GRhcno089NaS8qM4tkb3q3S5ElHcrSnYlgP39QgAKDqoipWV1
VtPQJcMDrMYWXIG+IXpzl8VNgKVcLoXzryIUHTC5Q3Ag86uhxEA+bV3gjbhZ3Wzm8gAaiW3athst
i3edk7qkvrdUZ6OhExw1BnBN8D9+wooapdWX8VCewe9+iLHYThZEPiv6zRreweqIXD4QxTnjYOWV
Ykx1XJ3HMdz1qTq64TC7PZhx3LwxQrdsiEDiinqwYXeFccKh08Pi9tSW7ChOQ0gsJBUvNEieBd73
mgAQP4By73P4mB/zs3oUYlLDKM9d+zHF1O8dESLVigI6gLwCLIqNlBq4UK8VsCV9W2K4uTwbCHfl
N3ejJF9vP1vs/eZsNiQ4wJIA0doSriwzAME/lnJ5TsBOp9PBNZN/C6N5bLPRUwYT5H7+KKKFWl/V
H5mcaSAjuLgx+IWncsTwpx608ilRCs8Yd7fXtiqHIU9A4yy4UuzvF9c376sOyAodlBqtT8M4136U
ojVuqKzeywFmef9D4WC6lnUrY+4Tcy7X4uKmyzIgB5LzPFCUWzJ/QEcSle8GKARoGHxO3FVgccoo
hF6LkTpSSE7opIzLatqUoiHFNaW+/Dx3OGoUzx1A+tNzldXFa23o1YNlCtN7C48MePVouga1jKOZ
aIvmFlFPuSqh2z8+t0O8leLCBwOKXysiVNSlo4RxURNzuODCBjskf0NrDQSdljq2Z8x/bVJtP5EP
K34wjEfZ2RbZj9vqttw5GAMDzbYM+gKwFJy9acy8m80IHuA0RV6Hnuu7GULA64uBcRl5ERvd5Hyr
em+VXTfMUoU+F31rDF/L7CnVgTU0f1jD97vXciWKuzrjkFRtXVnVOTddJ3epaJ5jZa9A6wzGHECm
o+DGe8uRlgFPDd2w5zQPB9eWzMxt6kLggizvP7QGkCoYIbXhIPDwYFCrdGrltjuDO0eutmaNeXbP
FsHfrSwFYwrM68VkL7waLkJq0FqoJMMcn8NwUF/qsch9w04qwfzcUorF+OIx1wEVAy02l7UwEITN
dUjDU1S3xgacCnWjb+4982sR3J205VgaFID1nIw4yMdjs//vPs8ZllAiE22B43iqPrU2I3fPOCF+
xLiIwyq4rGLM2V+9MPJ+bKl9CnvqTy9Ro/t3r+BKAHcpTA3IpDXo4U+zDXW1QSF4b82WWwFnQWrw
XeqINuzTWDYbdOu4/zo5/KT5bhhd+HoqizXAIKOALpdTpoQM8lRUdn4upsepiImrTch3q/fr7LUY
TqGmcSgn4B3lZ3UHCu8NSIbv1lh0yWFsBwlWBJzIlFw/hdqkynM9OOSM4V/X3vfycPeTzgSwTCRu
OBw9/sSNMCRaJ5Gzkb1iaCtVPpLueFuplkYK7wUgtYFcyYY0+Oe8aJQyJ3ZPcBYtxl+9EuzasV85
RGAMlwbkWg53/VIlzCaw0ZBzaDhu9U+SihBHRQK4w7CJ1VTNBAHViDh51D0lubcmCyhJHTkPxlyl
wR3mToNEVJuU3hxOQBJDqLyxZxGW2MItgQRDZrPi7MFY0BDltlOOdjaMJ73btNEmsvyhFjili226
FsHfPURaaWGmEKGgMPfqiMAHFurEfZ67c2kbWpE94POh8tD9DlNMAlQP5d0zFEwKLCw8UWAcL4j1
QICemyC2GE/JgySDQBbT9XfeCghgYSgqm7BUi6m8UZ6bJgEF+2l6681DH57D6b0T0TMux3HxUsBE
Ya6UjXwu5qMKiA9Ne1ABQIAXYzAe8556oKz9MnetbwLfWJLCrT7pv0uMasmS6MFd1m4/5RvIlwF3
hOFKXduvgs5RatNcBVpH5laGstG0fTZNHkp43qA/VPFzPz0lbQRm3l0ITM4x2Ztt0Ins9FJn2DZg
t41PZgQ+cMlojAAw7dWjVUZeC0jnJs42FubtivFeH4AtWEHACaZebDffIkoxkyDHdFKPxrvc72Xj
3iwG93l29y4CvnlQwINR4fPaMPpoq49bERPguspAX4CkB8L5RUuaQaXGtqmBFQwI8IbSLTHGHSa+
7mA2wUercGVui8FyK+E8xNI2Ye8uJLNY52Jx4TwQLZt19djID/X8PESPdvJ2+9YtbRNEIE7G8lSg
4DicPmLYknZlrKrHpHF7yyPz5vb3VxRNlXGl8doBhBBx7PUSAFoSRhVcdhQ1/Jbus8eGgvlA8NCt
7BNwmpHbxBIYaB63CD2UtDjRCv0o1cMhkfqnRBufKZ23t9eySJwwhH3MWduILcCNxLv9pI7lVpFr
HU1i3zv9YGi/W4zDhM5ro24zioYkWTRIvHI66HlSMKeMa4opI25htJ2Lwik041gmsVerbyMV5FNX
jge5LBWmAHEmKhichs21VY80jM1jE78N/eyWHzVaOivjdHvnVtYBe8uQjnWgKCo6tw5Dmy2rzCTj
2DtbVfI0wSpEn+dWQVSHImmLzzfym4HsC5kFpYc1AaAYR4EaaCJAT+We2Jo6SS2HoXE069L9aRFR
78OKArOMnwzGdFZM4c+ZOGFfF11mHsl4rpMQeA3KxrHu9qVAHKBAhcF7jIl+njzAyWfUqcrRPMro
pHdKL4t+3n3KFrwDKJQM7mO0H17f9UktEmUcqHXUlW0Xb3QRIPLKKSAHgt2XHUYNwNdLClUetBip
vGOOWRyUFf3Uv3cBGpLygDWDOcQII2+szM6h2QgE0KMWbprCo9ndj9XV9xeOYIiHKkM64Sgrj+2v
rBTYp+VlBmcWmk/YPQafrMbtf+EMjdWaSngc8sSlzvzijM2L1X9YImKbpbpeC2J/v3iX9NqOe6Cz
h8c08ssHafRFdLVrK2Hg7mDqVrUl4uqoWnEf0QxNJ07hKel3Uz9Hvas0suDhWGoUUlGQgRAD4BYL
yJ4Ww9NKqlfRada9InyM9ePdCoXvo+KmgpUFuJLcRmXVqNKma6MTEoOk36ciULC13w+vCkkc5EFw
sbnX1R6wSaWWRCdpKAKjHR8IgCUFfrlABq+0BTByogaEdqcJ87SDvHUskd4uJaAzHfG8bRm41XCL
r9XJyVNHKhzFPrYb9F63Im1l1v+q3oEsweXnmbJdaKumJkWMpIh9nIg/qKOn5bKndS+tZnmhpnjR
/eEe5MEbAYc6/N0F+GYbJRXt1cQB5LK9NVtnK7Djy9t3/X1uPaYzZ01RhVjPDLqcTdg9y/e/d9ci
+Pd6ynJNIRChmlupdSv1cPtesP+ePxIGS82AyDRz8Z6G89hEs0WkozqPoByA31nu7Wg/hC9OGN3t
4SJPdCGLy4KMCcnqcYIsuwmQFXYKUbfAivqig0VFGR/BI8qOnHMQWr3lVJIRHu2vKeD55fhubET4
nJ/RGlo5V+A95UgH34nVhsfmodQdf9YG//ZxrNyQKwFshRc3pEZTRVOHTXhUUrKLOusBnDFGvqnV
jam2+1Czt7flrWjwlTzuwpvSmGUmwYIyQ/4Zk26fxPl+yrJft8WsHYyOngOF8YIDf467KN1IizrJ
saw0ewP6hilI3a5+HjwkiGugyQuA6DTXE/QKVCGYE74XGL4v7i774dzRXATkJZCVwqviFGtIlIaa
dhEe6x6NUluq3u3VglEcRJuoYwB2Z5H6SvRu6szGMY5avekVL8s2t/d/7ZgRKbGEM7DuF3nOvkTf
QVSZ+jGLiheiZ0+q1u0i6txb9Gch2YUY/oLHdTl0CA+Bs7OR/5VFQ4lMSzhbdfV5LslpAGQcCIeO
fiwAyUgT4s1W6kUGHioRgODqfgExANbKRoGUL/a1QItKyzQ1MJM4/5CJ89xgMKhN093tY1nTW5QV
EXQjkkVXBmfc+6rtLGBdm0elb72m3A6Z9TcH7yDDxQozrJHq2p4AtyKpAK8ExZpnkPJQYIn6k8iI
rC7jQgi3DF3OM33oIQR4zCjNvOXJvfU3plcXArioskoLm0QRBHRTjmmK1P0LR+FKAOe9yU2J4Q22
TUAS2zjPlnN/PMPwx4BLzarTyNpydlYus1SPQ0s7auV8GBLJnytB5L2islcSuJNW9b4L4Xxpx1B6
nxq/zvb3qxKMqwYrBZg+BW1EnCqVWaXKbWIeo3A8SCATKEfqqv327isBtgUdQxToYwTCAKdLapMw
TO/QPFbxk/4Krrn7P48MKCgdgMiFagNXfMvNJhx7tTCPQ/rVfpW097/4PFoIkcdhzcP8OxGXSlkM
HfQI6WLtI5l+3P78igG0FLR2grEboeWixzPSnDybK0k6mh+m0XtKZnqVMXmlIyqrL4dm0SSmKniu
GQQ/+re4fSoVK5tno5OOcjL78uAXxaNMX5JxlyjEs7SNjIS4XQqejxUV/kRNR5LaAYGIxQmd1VqW
KJmd4xC9U9Pw9araZ9HdgSAaxuC7/Z8Q7imPNBnUa0xIYbyW2+zu1lhgBWPj0BHJMNkX+jtpshTP
QNs9WgRceF39TGLZb/r8GYCugpCZXQXuOUTvA1p50GJjYUybuypkqMmcdKFznDEvbzk/TDMIs4P2
NVVEDfErB8PUGchKioHqHF8qkc2krfG4wHHvp12NOEqpMcbWqLvb6r18R5B6U8Bujc4UdA7yWaVR
Moy57PP2VGg/851R/Xv/5xk3KMwvaLSBSn1twDqw1oxjYTcnZ/xix55S/pff5wxkWM2lVjf4fmR7
1vlualbHBJEL+A/Z70dsw9n3wZnHeQyd6DzJh9rYNnc/scDEx9YjPGeNovzeO3mIjiMrqU/93jJz
36lFgEjLw/10n+FF6wqynnypXVKnEOnonJ7QAe/EvhzendG7/j7ne7ZyZIa6kVFA6pDn3E0KKhCw
vATYeQAeIJ2G7LPKl89sokSzXbTVqXSqf9pu8pye9fLrH7e1dGnjYXCZAUENFiUOvus0Rue9XPRZ
c2qG70TXvAk9uiEK+jkVFYSWJ/Jp2k0L6G0OOrTY3y9iTaeu48Go2vYU9zvquFSEWCj6PtvQi+8n
TS8lWovva9FmtNzk5+2NEn2euxCjYYNMcWjak4QarfEBli33bgFoKNQRjRlIpS+4tMyhqWhoy+0p
B7B3fVDAHH+/ADyuGLz5vBF8LaMsej2ZpyY7pfm31i/u5k2Fh4DbhlIpZgwYre71/s+mPZl5VaWn
zt40YEMQWOuV+3D1eW7/k0iC/BKf32TGBz0U3fe7d+fq+9zzluWNFkoDvq8CqOWfyo63t7+/9vsN
B46AyUirkBy+3p5pUtR5lkh6ymJfn3ZK6I+qID+4zOagp0xBbyLrfkWcx70InZPb0SynKVrKTnZS
em0de20KHGLbQpNO4Q6iwdeVO4G+TrRBw0qBsYWPW/W+zOrZjtOTPMhuER/q/nR705YCHIDBoLKL
UALFQ76rc2hCTI9KBgZQyVvo6u3dQcz155n4C5MxJSRFIgafn9Nxa4yTWyotqFRMwdGLVsHdDNz4
pkTgX5yoW6YbkAPd3iSm+deO2fUquJsxA28QgQY+n+mTa+hfJX/qvqEX927zgSwnKuCIZeAto1Z5
vVnozQPERJKNp7qsXCtL3FrwFK1sE6vBYcQSGbtlH1CZgQWwU8fuZHp695apd3vijGEGJUowz8Lj
52PiRgIbfJ/Lw0lJnsrc8eKouP+cmbOPjgqZERbyfiuqDfU0Nc50SpKHaBc7d2ftmLP/5/OcQxmn
YxRHPT6vmu9dfjL922q0NFDwwwCAgRkKkN7BI74+37qaqGSYpXwCuLz0UMpK7iIVZaNLqK2FOJz8
WaPICk5iRHymAWO4YP3RM8RFOdXmE1UOXzJlf3sp/I34/DrcOxB4I6sG7+Z6KaYyDXNa0flk55P9
CmD5KlCkrNmZVAbJckZC6t0WuFwOlmIDB4XVv9FWw+1dZ1sz5iiSIYi/lbYfUUGkulzP9ee5tyNG
Z3ua1vi8NoHqqf2m6hgI3sai4oxoFdy2ETmulciAmF73KtudHYGGib7P/n5hbhFwRE6T4PuFgzL1
9NhkgqiCV2F4lmitxd1DlzCm2/iqqBIi+u3HoQ8UelKcjS3jkr/dfdKXIvhMRaTFEqmRfgwU1a2p
Fwu8nJUtYqwOGIdx2DXkZyVSR+so0fI+6OSdXTw5opLo2vfRZ4CiAivko+vy+gg6qVbKNon7ABlI
ILml7v3bgw6Kzxk8DbdB4VwQFVBHtgYQ/4AN/SWY1c3/vb3/zA27fOxwxCi7IFjHw6+jQYrT0Tbp
m8RAe0NgVAcpxJSmG9oHvHVEOt0WtLJTmox2eSQIgPGMDOH1TqFxN8ONDtsgMd0w2igC10P0efb3
i7tALBusZxU+P2Tv0vCh3wta8LlPFz+fXZXL709JXwwDvi/L35U6SIPbu7NikdB+gJwpMtRsupjz
liXTaOyJFF0AYJUPWjVba5BcqbO24AgQ+B0rl/pKFPfs5VquIdmfd0FCt0r/M8v8sosEMkTL4dS2
NPrSNEcsR4k3YbqRMt+hrpQILjfvn3+eyZ9N420HWDSSGoPsXTDWg5uUkgtUHXc2Gi9Nfiv00Cai
Za1dFjh67KAwdbCYvJvMCmSKUZ0GVWSFH4o9grAxroh+iLNwehxTOj1kypCJ4BEWvc5YKIOzQNPc
/yLEcdspVSn6IyorDeqa6K9gHTdDvCaFBWCLAbwrlvN7aONuG2Ymfaqw9bFbSO3UuKNtDlup7sBz
F6ZzAaKRJt/WhhUJ3onlcUNn0ZxssZFEjJSwv19ejl5LkpZiXxy6b0a/7Z9NI93UpYhFZ3ngkIOs
LEZKmBXhw5e6nW2DNGkamO1TOsaHQqo2A6AtE+Ak5AF6cwVqvCoPA7AYFUVdFLPE1+tqekxwjlqS
BjSPXfSyP1jkXR2/SKYfVgd1iAXiljYMh6wi/oM9Rg6JX146kdwY5xjHnG5DVxZRDC8vPqwLyECR
/UL5B5mR69VEitznY5+lAYhHNoX92BRvsygoWNMEB8+sjHI4ogM+qGmaSq9jVMuCymq9Crh8YX+C
cfMIkTa3LeZnKyf3ciFGklHggCDMOXA+opPRPEvjnAS0rejOwvxw4pqtYj5UxaD5kwrc3tbWAXRJ
x25PbYxoZ4oSbUG+8x39tfKvPptBUyZV0nOBNJGbZg5B525Of93+nctdRz/wxc9Ur3ddwahYSDGm
FDRT/NLpxS8JJClqbx1ui1nqDuPdgqcA3DJw5tmcmDRtR2dS8TKpb5bi381RBgtkgeOHjU2jocnh
g5k5aQ1zrNU6aLdSeHKq4P5fj0o6+sswS7Is2MeqklO9oXWQ9Z6RbYzBu//7qKLDi4Wjhlibu8j5
0Fsy7UkT6Mljuu/yv9j8y89zT2qYNkapNfj8ZJyM/J0K8lArZ8sQeFitCM0riynZKU+kNpHkJqi1
jZ36kSVIjQu+zxfuaCMVSRzi+wPZ6KE7CHzYlRtw+fMt7qIWbVKVA+B9Ar1pDlkH/kqn9abZ2t8+
46XpURChwPCgSRTNEp810YtHKKX11JayUQeFsZ8Tw53rIDFqz0l/3JbzmVnkDA8GWEwdADAmpkr5
GnehhSaNlLYI8Gs0z25tzVMKk3hOmanbWEocrwJEl5/Bcj3GTlFvzGzsYZuAY/wTkw/10YrH71o4
5b/nKUlfwT8ynEoaJzulj+xXmlrjtknhxcjRmKvuWGuWyKFYORFU0BgKAsutoKvg2iYNUq7LkV1k
Qd8NBx3c8HuaJfOmDrVvt/dqTRDmZFGtR9OVtniw9bzMLSdpsqCpiv4LZjDkRwvMAG+zUolmSlaO
H6eO3lcdXcJLMA7NHrMkr6QiIOO+I4eoeuqTt6kSZA5WrgprxGEPKNKooGS93jlUkMB4mltFUCVP
ir0lokHvtQ27/D5nSSioNE27xPdT+qY6zzR9sYngOoqWwDmTGu1GTCxDhKzsplez3tw+8qWPjAki
hKrMZzJQeuG8DCfv1Lg1tTFIdFfVv6PaDEcmin/MP2/LWS6DTSrJjN5X01hG+/ok2jnJLQMwP0GZ
7hOf1AJrsvJ59NkxvnE01qJwyB1Eo9LEbvRmDsbud7yv753wUGTGMY+6Am4FEhT8nMrYGz2RI6cP
GvBVaO/F3b20/ysA2E5oC0ZOcOEP9ICYNI1sCIbmp2r9zO5+UDEVgcwvkhLwlZBGvd79eppRC5Ym
JOii0CM7cBAIBCwvAgSwMAtNfKgjaZyWDhaJ0A5Mx8AghhvVgS0fw/zesWtskg6oQXR2oe0f7yrX
sZJhpi61aGIELThRYf9aQQZ+aZNAiAiAIKRkAW2DIuT1Ls1dFmNWKzcD46mRv9pV5hOn9A3l/fZV
WLT7sHUgaYDbgC1jHg4nJ9TDNqaJFdRxoPwL1G1J39a/++knkJv2USmI9lauBqQxWChkcZZ9HkMR
I3E+QVoXA182KIu/OBYsBr0SKN7ikeWTXnPk2KU8Fm2QKab77NB78ZaxXfg+Km0simSNWNfb1YMn
po7jtg3Qh+6pPkisBMrLjMO1h8AKt1AqWwUqATqarwUAE8pKMEreBmY8oNP1tU1em/LRPktfKzL7
tw9/5TSuZHE6VuRS7HQhZEklEqiJJ9F7+3bZdgETBMGcw9IQPN6QPkq6OTVzGxjyS9doe5v07mgp
AJ0RsTitrQUFE6AaoaudjaBy+1ZnOUKYGtnUf1pzF1m7+7cK4REMl4O5NxRnrj8fIUkiRSlhWSm3
s3yzudtPRyPXxfe5oyiVGD13YdoFxfwopV5mCbof19QK7i2mrBAJLJPZVaWBKqwnfZDqv8rpexP/
rOofmfyRj78NRUQQtQDKZMeOaQiwFcMhAXISs9AX/rTRS8OMLEIXOKPjFrovp/vmbQL2Zyu/m5nn
ZIcie6h+UOpVkzeEmzQ/YrQa8RsmbG+f22JwnP8pnF6UpeN0qqR1wWRVYEh/6aWPKflIpReSMX4O
ow3m+FVNTrfFrjxBuMBAFkHXL9xKHkYWAPpanZMYZuhb84EOGPSp3Bawdp6AkERNDUrDipzXOzxW
sibpgCYMLKv1abKvnfrQz7Wn6vvcSbal/f22vNUFGWyMADgdbGToWp5s0yRrFKcJQsN4raVwM1bT
ub8bLYWdFsILZCOQw2JW8FrMMKYFVSuEXwB+kKqdJGrGZv89b10xdgvPDB4mkh2ca6DPQJOQorAO
5Pqpic3NMH3p7Cezem1pu71/x9A46Zisfss6Qq+XUlR62EWqisA+ppo/66XqxtNAwQlqiYBp2WFz
qwKIJJshR6oFDicnygiN0kzGoQsG4Ht9K8jY+Er8XoaDtlFpJIJwX9lD1oiooriKXhM4DdcLM9GY
Y+UAXQskihbXBBjuD7a6j2cA/N0dMWHvoA6fgz14DjlHOk6tWO9nlqSP/Kxtvd423NuHtPJq2J8t
DshrIvLgITgaJUzyeLLaICxDPEybuBYNpjGN4s8GPY/QAyj0kr3dSbN0LKViCNoo3wKl0LXS8UXu
030/Oa/EKp9NjVJXjuT71Q+hLLD+EIRg+kDmbpIqRxOoSOY+GEPNtbpvoFr2okm5f/9YDILUIfrq
2QzWtS7UYxv2WoXcXvJV+TH/c+/hIFuP0WOYUcz1LVrq2aSqXaE+HfQ9eYRT9IhEluBZXJq1axHc
s96VjR02MJjAwhy8ubT34CR/Bm2UoF1EZebxWgsgB9ECbg3izUULbEdHfdKyJgmysCnBdTb2AMAP
dc+auxfLKQ+68i2izaZRI9+uzeiJhmT6J0rS4ocNVomtQ8zBHQGzsqtNPQI0hNK7ZVnom66wo62T
6aIOueXzAgxVHCfrMkfmn3/AIzUb9GmOkiBJ812k156t7Ip5OvT2eDDh9qIz9fZZr9SpIBFWkqHt
sUQcp0ldTzMHAKVpQDJZ8XSFuKX65G7aytmkcjX4VhYNrio52ia1TXSHRdq/NdVHvOGk94c26QQP
7IrjgB/EgMEsNFFidJx7KuaGoh6NMbMgTc9ThmKd7FPyWIYP9vAct5qbKbLf1j8cU1RkXdpXTF/D
WHwiZ5qLefJ4VoeZWoQEBuB552p8B/Bo68aDXbuk1d4KrdkI9n7ltJH6QvILXGwr7pqqVlUO3ug0
ALWgOzWPc0W82Nn3sbHRx/fO3urSM/iyNpr6kAGAu1C+OQ6gVo0NypfJ5Kn5t9s/aGmV2aQBKJ0R
X2F6jc+SkhwwHXPYE/Atb5toH4mCxJVbf/V97l2hwKd0ZNKRoKVvpCncpqMuEeLSilbBKVBFDIdg
aJ8EUWL4Ff1HEQK/C9ahc07ZmE9mZEwNCSbbq8vDqO4sUUPj6iKAYMdcPjz6/FhTpCFay+uJBP3P
1N46iiDsWV3Bxec5+9vA2XQyICwFiAl7dMUCIk8E37PA+AYOKSu6o8IMlYJV485hMMwsMiWdBMn0
MDiV2/4PaVe247iua7/IgAd5erWdoYauVFI9vxg92pbkQZ7tr79Lfe7ZnShGjOyzN1D9EEC0JIqi
yMVFe5v3z/jrkn2Rs4gVodsdyfx5jNfI/xaOMshSZCUpjD7ed4pRK2xztGuvYifTf7bZNpvz0IWr
pB9QzbFy3y+KklewfA4glq2IImaPZAAR2KgqSuKoY0Ec71kcVP3dGR8LvHB/BUln9Oxt15m2KEgF
QcQ4etW75uH+s+/gYkdwFsE1V00ojUPdC7Plf85+x7bDisItLpNjYTtAFI0HgPz97OvroUW9rF2z
k2aF6FmtvVjf0MWuWOvKt6TXePshyGn8SWYrOudkRFSc4PKYxsj1kbMNUM1/e6EWZ/JXxFXOqjRy
s3ccekqKDXa7NI9eFvbxhq+6sHJHFecFHOj/TObPTXm2ZjSe4iF1fEA0jKClW95vJzTsvLcbqDym
51IUU1BXjfCK3qOnNguGISjXEleLs8AzCQ8KgPoANLjceaZ7g6Y7KTvFc2ghAjUGRf5gl6fbu7K4
8YBhIcwCWPYVUAK8yyXyizZ2BX2YneSjOz6ADu22jCWbDC43SXgOCANEXc4EvlFnTXZVnNBuysi2
/Ro2dGmlzseXv5/td1GDt2o2muI0+x9ssKNmCNolQOQzf61j0J9HsKJa/p8QIeJSAAGpuJIqz+PM
9ZLyRHnaBO5AvvDUQ28RM9QrYPS7cu8Am8WsdFdUbdAKEjQW3TTuvSVkUD6UHqLjMUwOYipqOCXj
hHkORWLLjDe1u/Xoije5oBY+PBo4NPBs8SxTlpSxsRPCzvOTyauXKo5/ML99yMds5TmzoBmyYsnF
S1ZmTNWnuZk3wA3TBmLSH9/stez12ujy9zO9yOa6Rh1inZ9S85W5pzXQ+9rwilpbI6AKNcJmJ3/+
5G8c/uH2qVnagnOgmfL1A3pfJVPb0JPdwdV4r9nv763TlEp0LkGZwIxCJbMRUgLZ5GQzfLp3ApKc
DlkaWQUq0TSXy9+T2odLCdNisnpnFh860wDZ/e/bQq434VKIcj9OTt2ivShuFWAwQ269J+VayOB6
Hy4lKM53PMZaQ0ZI4P2ARnYH3w+dsrr7vF0KUYy90zSFUyS4f9GzPq0e5vJJX+PiXZwH0qO6JPJG
llRJnBlTMoM7Atvhatt5NoIBdfG+efdLCPM4E6JcimPiV4j4QchAP2XpzzpeCUwsTwI+qgQOWlfs
MzMlttBHrJNmsrDOBSr7kQpq1+7ehce0nMc/clS4LXzGDpzhcCHaz7QLCIsKsRvbrbcd3LD5hLap
5hrediGxeSlS2R/b7OcMVc/0lBVNQKcUEPuHPn/WqB8iO1QaWw4WWda+3T4/8hBeXmiXUpUNs8Zh
bocRUntJChZV097lAbk/2QWQBMoKwdSGrmdXLXamunWTttSwnAPY8OMXI/1xexpLZgAt9nw4+hI8
pgavNVKXXZppHG5yGhjxa5xG/0KAjZirpIsFJkbZnTke0LKIivykVY+xr0Ve0e1uS7j2jwlsJK5D
A7wZiCgpEkZ3Mmc0Guanro044aFHn6v2caZZ6Gf3T0bGJz0ZvkK+U8UC5Dlw2041JKfEKDdW+uTO
zspkFvbjQoIyGT+ZJ95qkFC+1Namcre312pheETyZWMQghvmKgyuUUGnqtfTU9E8lGHF7nZYiYco
LmJoKDtH3k+5GAsyZ4ae8uokhm8cXHbfb3/9ghG7GF65GNHZskqbCsOzLIxxvKkzRM69PcmQwwYJ
JqiI4NhLgjnlYkSQtI+9pi/fdBKVRRWhf0Nk031r3u3CXcpRrkcysirXOshx67ehwgX58/ZiXW81
ghFIEfkISANXombYfCfngFmx7K394ThPyMzfHv7a/iGyJrEXOAySq0JR1I66g96jKgjQKu+Lo09b
+qql9Q5Jji+3BV1vOgTh7QNWT2gsWolfekOJYN6U5V18arTXotsm89ZZc9oXlgo9kuC3AwIFe6vO
xSwtf6yQ9n9Lxk31vVyrJFwbXrkqSEFEafoYXhOfvO9VuwK1ubZ/SJAAZIM8p2yQo8Kui7opzNps
+BtaVlnWW5p/9vmbk0Xx/cYDnC141UjIG84GUeZhA8HsDnabv1VaHtiOFrju5vZeL6wUGJtQI4IL
AzF5WzngPbEypyNe8XYAf3Uwos3T/za+crYrvycar+LijcwbMuyLYWUr1r5fOdNAeA8Iv+P7zXHP
xq23sjwLRwHZbFw7Foqp0Z1UcXaFIXTcpCV/o943odWBTQEozta6JixM4lyKGphrirGoc6Pib5of
lD+cT3dvwcXoit1gpPHK3Cn4Gxgr5nHTkLuvINBygSpJcuEhAKOCb3sxYH/9jL+hT6mg0bTGqLK4
B2fjK1tsGXHLuJ3yNxf91Ho8CMJ8LZi8JkLZ5nHWkOZCPvnNJFs/jTJvZ6x1Oluw3uerpKI8aM/H
0gXw8I15bv9zQiPwExFojGE3VbyBizXvb++6XJVLb1m2vQTBCurh0JtCdTNHEEpoM4pn3uxxRG9l
GiXjrrR/NTYLCutzPd9L4grYB0j8gRGDMLjN6qXBzDin6KbO32rtW9YM6ywW14fkUoD8/SxE0nUp
t8xKQM3qoyMexLC9vWBr40sdORvftseknEYc9Xjeo2PoKsztWscuv1+xtGVCxdz5WKAkjyor6v0X
fm+TduwBbLj0EWwLvrmpGNsitgdrQoXBCUFYALDK/G5jjvER40XmGuUD8Dcvl8hNkzJP8sQ5mfVL
tXfW6tqvr9WL4VVff66qmhRMs09lXb14RPvlu/QRlFERQho7r6fR7Q2/PpF4g4GHAyzseOfDvl/O
hgvejUYXTycepd+rdNsX4eSvyFhQKlSjyJoO5Pnw3FMu8BzkzH5j9/qJVa/juLHW4Elr4yuumkDb
eZNrGD+1TlX7alorOy7X4NKK+HgIS3oJ1H/BT5Pyzw8FlU8y7vSnojxaelI/jFn9AkrdX6gY+y3G
+rEjbfrop293bg0qU8DFCBwUVA0sLMrWpEavTXNqdie9pUFJArtOA939mPQ//4UcYOEQnZH9DtXp
1VY3ap6OgugMhdBNH+UiqkgVHG9LuTr5mAVolE3p7IKsVH2jxWPnipyW3YkVO6QQUzeyqnuNF0TI
+nTJHiShFcodiUq9LjXAcn1CW+o5zLpoSv1pRReudE3KQCgf/DJoKIDq20tdoL3H0VmKAHgZ7/J2
//H2Ii2MjgpD9AGVgKRrtmmvAaeWNuXTCcXa/TYRm/9peEv5eK3v+4bPGH7wno1dR+91Q1GJefb1
KtSfFrHl1D2Gb7VtsrHJ/duL4ZHCAxO3rH9Rvp7zClhyx5xO/bNR7vvk4fbiLCjoxfCKh8hNJ+5j
F8Ojg4DnvSP0XXYvhxaQynjag9YHcD3UBamdIhwtQ1FdKfRT1sRB/jj5a2jkhTlAAHBOOM04CCpQ
sy1HsxqmVEedYRwkmhWMuQj7YS1WsaCmaDOJywLwPyIpSS8Pge0jgIDzrJ9yJ6rGyFsrgliaxvn4
Uv6ZwR173a/SEeM3+iHPXotyO2crnuEf9pMLo469QD5Y7gNSWVe1YKDg9lBYas0nlnTzg6ZX1dZs
TB7FTZ+ksLXNMW28HfG6z7hbhp/CnCmciUEXLGDMNE6ZlhUhIcwgG7B/pqj09ljgNw19oGnCQ2AW
i5e0SbOfeLX6Y8CIPmhbE1ybUecOzqM3u/22T81ih9ge2lVMJf+KImZ+yIqhGoHkndsXd/SbwNDc
JGTeYJ+YZTbtY25Xke+KqLUmYYeOPnh55BZTs40bfdrQKdGOeCtb244b6Q5NzHlU6UOaBhagKFv0
Lk6+m2M6HOPR/qo1/RjYAL4FVO+7eVM1LkC2ZhLqxsj3s1/PNLBMajyjrlAL2npuq7DWiPspLVO+
IWmWPtWMtmGd8uZYldP8MyFW/4R+8wC95HMXepmRhp7W6NsaHKAhMJDiLfdoEta8bAIvN/otCPab
oEVpxQ99cEEpUjrkNFrVPASgJ4rDaSqdA5phGD+Y5400rPgkjrD9egLYg93bgRbH/utAR7oVbvK9
JbG3BrC9VkZc+ji5iMpB4fGYuFTGeuakrfqMnCwC7gr0Dcw2sfPjtu25PlCXMlSFHzpR1wB1nIws
8l9ScbflxPAyyIQgB+hd1Zpaz6qsshxd6+SM2mMTlsAZ/ovvBwZKFh2jl5lq2DRS1kWbYOsSOA6e
eeroygwcLPLlacUMzgTI388sQo9Cn8QYbXKa7V9gHQpqmgSCod5jLRS0KAixS5Tr4rl4hajqCdox
8FiQE/PehnFnxej6/dkz13ofLSkVOvQCwiHN6FUi3em5OQx4/6JCrQnS+pEC8EnrD7d35eopIWlg
ZL8SFMPB7VLRYYKh60Zdj9ZpHq1odvOgHF8EeTC6D5T9ui1qSYEB4QO4E3hK4ByUu7kp9aHVu8E4
WeL9qL32u9vD/0mmqPuPLjvw7BDfx4NFedRxc8wMI+6NU8fHwJ9+MzHskEMKU/boez/N5pGK50FP
Qq1xN1X1NLYfUKoQCKfezMXJKF6G9qUQP6wZDYtXnJ6lnfz7ZeB/v9TMuek8K/Ex84y+ijmYgMDr
V1znpcWVBY0o0sR1C6aqSxHcGWlOh9pEVfRen57m19uL++eNpy4u3AUcMMdBXaBKJaPrnW7iSoPO
W3roll5QmDwcQatG95w3oTnxSGjvXA8sdEnUD1teeVsj+xWDTSApv5bF3qz32po7dj1p1L+CTRsc
qrI3uhpKcZ3Zcxo8xo46rcOArbZ3vz7ol+MrJrcy+ow2FONP4vdguRtitpuJP3htf/eL4VKQunsi
tkg1QJCFqwm8ziybg9sbuDgVrBPgYIBvXFEBpTK/n6Be7khI+Qqip7e2qh4G0X6txzXcw5IoWW4G
6wiyoyti0A6PrzjrSgdsNMOL0ya7pkYCt/F5aJrJh9vTuj5ZpqQw/keWEjaoy6T1OYesTvtk4TSj
M6pYS6cvaRkitoDNobeMZJG8PFrMHwYSZ7F9FC7aJbZtsNZYbWkSoNpGFh0HCJk3xXsoUoq+Crhv
jikZAx1WvoqHDQ7P7aVanAaQh7KHEJxaFf6laeM0M7DbHn3QAOuBhmYptwUsTkNeI+jwg94WalTK
oaSJ7XbGNDqOngN6xGjzvtPGlbNyjeNAxxrEv/6RozzCXLP3AA/U7WPmxWEu4cy5sbHEW4cKRL7p
+y6c9DJo8s+W9/H2DBeWUNavQt0QO0C1kbJRvkFTVL04+lEkeDkFvrG9Pf7CCl6Mr9ibNGlHR4wY
X+tCy48IC7NPtyUsnM0LCfILznwkN2N+lrSQMNRbw/uSAVT5g64B6peWyQJjJW4LgJIQZLkU0sdg
jfW6QT+67oGnh7uryhCvtVCejoQralvhrV4OryWOSDur14++hT5M/YbGXkDX8llXWQFFiBJYi4dK
a/UYc8jmAg+I73wqQ9d5NcSWZvtGrGzL0safTUk9OnXt9oZejtiWTBzcwvnmDeLRq9PN7d2/FvOH
aEyWjkPa1SWAGptE6CyeAW/eZMNDYgUiX0HmL4pAPgU3DaiVPTW1n9pFSgwxz0A87fBK7Nk+61bs
zLUOI3OCIjbZSAehT9VlTVB/X1nMngFxdEKj3jLtxTaPxXhv1zUZiTmXI7/j7KzUUOOZMWc+GaBA
+jmvtbm/PiWy55YFcjXwnQHqrJySrKRgHdRqEFCIcOYRappub/ba+MrVKEavRYSkcU8s39g2iJg4
WbPECzsBdxBpcUmLKhGIlys0tqmZMofGp9GYk28Ni+Nj7rnfOGrdP+U9WngyqzTBsQGwaJB32ryV
lbSBT82nOC0eelMPe6H9qm20f5y897enL33qS4f1wkqoFMxTDXa/YcIBnvsnK95lzUnP3pl+CnTh
WqhrURSQcChGBgILfOWXyzCbmpFYLdOPDvs95Z9mM4+Gsd9lyamo+EpM6nrJMS0HWEkUD6CWV73F
UQ7XgIiv0I+oy48K/VssXXB4V8a328u3LAeeNTAVqAL0FSPr5mCK0p1WP/JkZ7hZWNJNSt4s+vO2
mGtzIafzV4xiZicymZ3ZNvqxS9Iw17ImKGwtGIxkZTpLciQUz5G03ECAycNydpZxS1EnEZlxdL19
YkbVHPgr+rYmQTkLNippDcTyjGPrAoNb7JsYwMuVWcivVHX6fBaKRUIL+LnIZ8hgJHCnKF8jAFmc
A8weEiSIdl690JMJEVUj5sZxJt/QpREeu9+v6O/iFEBkKG0e4kxq/iVPhtLv08I4VrwP+r2HyN5t
jVoToGiUWejMztvGOA72p27bNiuUSNdV1HAMUPTy3wn8+f1Mkwh3amF2AvvcFE8C+eO2wz1nucNn
V/R7x0NN6lzs4rH9lHduRDU0miXuRgepSOWwDSOoLGIFug3QMUrRtLdtsoizagVSvbgICAdIsgys
sZp/Bt19VtuVbxz7dOMlEdhf/8Ui/x1f9VcSdMCcYuYYx8zY0exBrFnUxe8HRgaktQi9X3VURVaC
J31s4vudD177/sPtr1+ybcTDxYX/4Amp15Yz+3yqi8SUDuTDPPrh5Oy6Id0MQx/dlrTkRaKk+Q9b
D2q41ZCX2TW2lTQ6rPVEH1w/3xiF/TARLxwMrQumEQW53hql++LszmQqt5Gde002MchEgizQ/Ie5
eDItEbj1r9tzWzQWZ3IU/4LGTj5xMevHqfgITgTb/pok/yJqAXKov+unPLh6o2mhaJCB6NO7bpje
dQaSYhVyLvEafvq6DEwe7DNZUifPDnbOOjee+kk/6mMWye587NkVm8xB34Cp2sxocpKAbLCoP5fj
x0rHG+Dt9nou7Rs6QsJ/QBgG0Uvlxm31YrbA0oL1tOEsHcCVjw62/VrbpCWNRMMWOCtI4uMfRQop
GxtZKcxySN8xeqjbd1r/vknfgyBkozcrz5prjmOs6bk0xRhTYcXjOEAaqggfbTSQyEA4MhIRwofZ
GHr1IOx+X2ZV5NV1qHvz13HkUSuSvW4ZUZfPX5LaC1shVszjdV3G5XepRnyqkja15F67rAx8/5cV
PzAXUb4u0Pk+ZX6gG3QTr9X9Lu7w37VX/cTUM7MsFjiZJpmiKiUfnUGLqqzZJHStOeOaKOVwtgDE
Opzh4LTTthheqyEqxd5aK51cvAzP9lclsRyKaRbooqMfY3S9o8a4jR0eVHn5bNRxMCWocE3AnZ1N
J7vg25YXr83oPE4CjAo039Kk3tcohaApi6yEB5SOdSjyZH/7XC3Fi9DzG89RMDSjCF9l9Byyym+o
L1WeP5Yl+gtqW4M8dPXzVKPqOo+fUwHfsxDBiBTobdlL99i5aPlyOLMpHusyB+qvH+tmwx6ptrk9
/OJhBlnVn6g8UDOKqXeQr9XwHIDJ4r99OOl53gUZRUa//WqN39J0DRuyIE+2ewJtKR4FwCZIrTub
DmO932g+RVAk3rByq/+uxt1kbW3jfbIGMpSWQXF18ZiSnH0WiMXAX3UpKuVM9500x8o50+/amwMK
jpPCy05erKNSq88jQDW3ozZtby/pwq0GuZgeLATyuGqfSFTQpHWcp/qxT3YOjew0tNa6ey8oxYUI
5WwicNrbHcHUtKEIDfEJyLr71e5CgnJtZnpfuyzHPrlgqQHLCHh6+v9RhHJb8kIbBnOCiJi9Nc1j
djdKFv0nZd8eaDUOkKvihMwkSXhOOd7U1Iz6eQNMTHT/ToPZCwBQWax8lY9uezvtmG/Nx0KQr2zg
EdCBv4pVhN6SQnkGnuvIUqA9jRozpnVK25y581HzH31nJ7QsmFH0d3suC+YebLx/hSi7oRWwwkiK
zkfPrQKtRLsMdIA2nlm2YnDWJiN/PzMAvBgK6jOCyZBN2oR+jhrGFRELwRTZogQ5byCkZd77UsSI
BEzZEn8+JsbDND7C5eo/DvbdUUqwFwOuiTyFBGxcRSnr1kndXp+Pk7Gr611d7ADtub0lS/4k6JFB
tO0CyghWUGWtqG41uI6m6UhNcx/rSZCx7tABrdNTd9OXwJsb5i5vut+t1Ty5lIR9nYettbZlC9YG
nwGcAuJSYCNWoSm632seEdZ0dELKWUjmMrw90QXduxCg6F5qkB6QY3c6EmCQ+aYi3xuuB3l9Lw8f
1BvYQZSWoGAT0AtlOeMmqXpk4sC9Dg6+wGcr1mDJSwBbM96cBEXIsqT1Uu+QSG5BMqdNcGV6UJ/S
vbDysHSfmKVtUeoaTMaLE/Ogtl9198f9K4gaV6BiAMDAvaqofBebDEEL3To2zrb1frhVirj81lpJ
4S8cLGTNkF9EaxOkTFXWmR7IxVkwwzpS/py3dVRPGQhIfhelHyJr+i9mJGmz0LvMQZRH8ftN8OBa
U2eRozcc5vib0x24AXQYXYPILOkeUJ7A/QBVshAnqE2Scj5CDm02xH5sysDqAhRzrOj40iE6k6OC
YpvJ5G6PAqrj4L24mQi6u0ntod3nAhRPDskm4KMsCNDZIyps+RqE/5qASgoAqZ1EDRNgiRRPNBtS
ELqVOjmWJtd3jd3VQWV0WYCMd/5sJYgTxXMjdsIpv5nNYAR4OlZhAyxB4Kf9WgZHnlXFucMxRn96
MIQgKkIU5y63Y6tMtcE+lu2zQPOG4tloV554yyJw58qkPUq7FavUtW0C1EFlH52m+sZJ8uz5JQhq
7c1tRV9UDGBp/ytGsUoDS9K51SEmI+A79YZo/BfxTKzVXwnyCJxduXnmtZnjlPaRo4/vZjTfbk9g
waUH5Z7kBkNi+/pxlBlzmhWVQY5OG9nxE8ngpGwpe0KvxFU4zeKenMlSdHBqRlwVuKSORWcG3Ay9
CjjXtZDR4o6cCVF0q+vqiTZ/hLThL/1+dDaOESo9bLCbwTlVHQeHIrndZykMDvbaKrVn050ebu/I
ok07E6FMwB1MvdBEhpOalt4Tamub0NFARdygW1hQkWLc3i/PRcjfAcQZt5+u3D7AazVOpxeQ15II
DdYCi3QhWvlFzf3YfyyYgR5rMnGPxgWKkXOnatT8qiJHTewrut/fnsfSxuNqw02Atw8YopWjyCyH
57mRwITyQPuWr9GHLCnv+fDKOSzKzpkyuS092dgMvbSfPbICE1x488JZ/DsD5Xx4SR6jgRdmkBQ7
4OXLAhmCfaFtUJhdBuNaM7q1CSl6hr4OeYIOZ+RoVR4i4C+DYQDYt7u9KXIQ1dKj/4jlynQlKmEU
RwA0VKQtLEqOGXvrNbT/RGlwYn83rY+V98pgBm6LWzo7yKkDMYsXvGzycGksUe9f+yDtIkCemIDg
f3R6LcoGikaCm9uC5EDX8/orSFm8GPzeXJgQNKEW77Gh46FLwUzGUv4xRzQj8oS15uss6jcoAMBU
acj/lXNa+s1QsZGR4zi+eukm61Z8tuXxCd6oCH6gyEs5nSUbZeu9mRztdFfxwB9WlmxJ30B9Bwtg
Sh1XzyeS58LjVWUerWHbFVukJBhfedYtbf+5COWM8nQYOEqAzGMKGv85Gs3HMkVdxIqSLS0UGB8M
cBqgYS6SbJdK1s0J6JFN0zyyVtRBZlhz6LdiDRS4pGGSqA28MfDb8H67lKJnlWWNTQZGRcPaZLPz
4HM/siYNb8S03lrunS2rUXEJgnjAsv80Rb8G7jhO21GU9voHhNR08jp5x9sn5o/HdXZk/gjA5gD/
D28Gt406ocqoWjNt/EORh7URDqAkIg9iChl5I1YkvujltrKCNgvRb2leI6JQ9uxKuPz9zIvy2mmq
K6v1D7ScxXdftHwrqLfWMFuxdldSFM3IiVda6HzmH+yUBN3sBkb36s/7gr8Y1IEj/baypPJNerWk
cN0AIUJYBKjsy1kNQHgJUQ/ewYlNgIgI0C3AfoGRzQYHb81qI/B40zwBNtDsDFN4D7nO6ve3P0LR
0//M+ewb1DOXOY2X9Z13sIGKNumMtyvxQ1QtofbCPHJbRLflKWbk/+UBNQUGS9T4qfG0Hr1p0PSS
ewcimk1BRZDFcVQnayFUNUX0HzmoRcaxQPPUq0Bwi1CE2ceQMybFCxiO0dC0Lp9aHyDj3kpfu9L9
hnqZr21sh6TJVxZVquPVxp4JNy83Vm+Rti79zDtYs/eO1vTBp/lKPEV9Ef6ZICBE0Bpk2a8DbUwQ
rWC16xxs/dUvymiOH4fxaM4HVs7BkG/MbtjEph8aTrJrjTW6E8VU/0e6g1eHBKSD9km5bXwPoB8x
Qnrew5rN+W/Xr7ezHUc5FyuBj8WtxOP3H1nKajIHTNtl7zuHGk/cAGHHXZuQ92Yxv29bYKeSsXyo
qm7rjvpuRjDuvuviPzNFA0lEKeRcVQ6cNI3j1qSac0jHp+aDtfbQXVIV/2x4ZXJ6zFGCl2J48C4H
Wxt/7j1vuK1hXvDswTaB5ehSFQVGH+JxcA9l9bNoh3DM97b267aM6zlIjwCgGsDGUf+tBifqyW4n
1+2dAwuo/YD2MbeHv9a1y+EVZ82ZzDJhPoa3Uu1LYbYviSifNbN5Ek618nhbnAmaeGBDZPWrStdE
rdlEt5PJOcx+i5a8acB+3p7LtbnFXMCyg9CJ6yAxIn8/u8g0cLnbBelQ8IieCMhXCuTMcW321ZPl
rZnaxcmcyVLWTZRzRnugxQ9mkWzLvInsNZbf6wvzcjaKcqVN3Y6pg9lQlNK6UYH+Ko3/rgNRotP9
8tYaSC/NBxTsCPzDCZF0L5drN3O3Td2ROoce9aoi9nfz8P727vynwPzScoNrG/S3uB7+04/kUkai
Td7Ykil5BQZeuOhYbhX73Ky6qMVt3YSj3dnAXXvzJjeH+v3g9mlER5E8VI01Bj049l5HTdgPuuD5
a1GAbCPxGPlEMzq+lUU77WDBhk+dB+6PAn129j3gevvKctDKY/bjUOgN+pZnLK2CGLmPDdMNsWFu
O701RYM9jFMCaFoaP4tW9DvQ7PR7jkKuyHPQ4s1qUm9TNC7dWj0bglln6SPjDNUi7tghe+32X1CA
+tuF9KfG4Ppr69Rsm5vM3xjc/zILvd3VnPZoYANAm9aReQs2e/LUgaG0D2LRw7vry+nARyc52HnD
whlkSKFAV+WtndLvI7oIBG6ZGmFSWV1ERKy9+FMxPKNmgW1qVF09GRVDI5IB9HdzNpSRg2wGMKkE
VXxcL8Ny7OLAzNJ048fU2k6uWZ3iLs3DtGfux1hzym2MZNye9La2K5uEP1WCIi0yj+aDcMnnyh7T
EIXDJJjKOTm6etyHWmK2odFkPPBqI3/ShP49GYw0KhrtDYHR+RfI/G/r0NIJl6UNSNignBhm91KD
3BY1vgQI2Ne4t9FWhT3ZjhUwk3zwpmZXGP19gVJcT5KuBBBcwNBBJ6Hm21q3MezBsJNXN023uVag
Rjx54u64Mqtrtw1iZELPQVctFAgpZy9pQXuuz07ySkAlg9BG+ozNPwyds729ektnHKVU0h+WvSTV
6dCYJs1k4/yhWcoYI4y9VuW0dJmA/k1ySKIeEjGGy+0BK2IMfusmeaVxG5T6HIA6PKxc0Ljau9tT
UVNSf7YGlU6InSBbiWoHZc38Mh6n0WqTV9TX73067nBynypETfGGCzSqR00+AB9BvrE2fxdzfSUc
tbRl5+IVz6JLui4bsxGmbPK+zLb50U7b3dCvxWyWdgz9qEHJ+adJmWqVe5rmllvG8aH0yh8EvARB
a8Qrzu6SDARtIQUYIFhn5UzVrZnrSL1qB3PSAhOhmZqvRE8WnEzzT/vS/xfx5/ezi9nocgI/ptMO
vVM5QQI+P9BKsT3qEz+Yojs6tRt1zfTgjDBvmr0ifUkpEV+T/gBy51fBAkZnz87cKj6MLt9S/q1q
2YZP3+i8so6LchBgQ7QY/YiuCuCydrQ6PZ/jgyhAxd98AOVR0LknUny+rfqL++WCC9aSRHkIGF0e
smriVeOgnuQQ843F3rE13uyF8XF1y1INGCRJHHk5Ps51hip+Pz50+QmlzPnp9ucvnVyMDxwngCWw
rmqsI9Nm3yviTDvAmJvQiN4KC81KHmfAjt91Fusjvcm9AE1cmz0QD0ZUDKO3Rw5/DdW6OFEQUuAd
i7W8og8dZtSeFyaDVjaR+85eq8X8A8NS3B0A64AsQFQPKAA1SlWSerBGy4oPU5tWGzNz5rC0fUTf
CvCCUG7wz9NQFJFZCG+Hwkpwg/Qx3VWZbuOOjdOfLZyM7ciSKnQbAeoOo+M7MHt88erEi5gRwzNg
bAryUkP3var7nfn2U9bbvzrWkXdzY3ZRTzNUgNrTcP+FhZnZMsaAormrDtFEGEVGdS8+aCDPjjNr
k3D3qBfl/raqLG4QLhNYQFSnoAPWpSbCSzVnt4WmWF4clJyGYkWAitGUt4jEPv5XggpsGJKKD1xL
tUMcD1HBAHMkJnwly33NZzv02uKpa7SgNouIzcaOuN1rb3tP0+DvE6d4cOwulOS53ji8Qypqw/Js
b+RrnI8LVw3IU+AWyE4iHv5eroJhC0ETw4OaVu8cLyoNMHdMK47Ogl8lK1t0HxwteI2rDHO8toep
0g3tMHWnWP9QcB6ZughmH62YphUDsPCuQRmNBbo0BHDxslWcBIeRwS4ynrxmFXZV/NA8J0rZrst2
k2aGTvtwvxJBnocTjpAfsB2Xy0e7QjTgZtUO4/RCgVz5eXv4RRXC41wiOfC0Bd7icnwE+MqmNwft
MIy28aTFjh6mttWEtALfEZ1R05e3vnmcy5o+x67X7sjs8ihp4894xSbR3FnxJkd5/hsQNPGPkbtG
WOWkDwZXa5EI6N0nUotkJTq6pFOGZPv30JpW4rAuP1rAtzQHjkVpvQ+JgxIdE+ideA2Cu3Ajgtv9
HykqI609aYxVma0ddAOKFdKv3fBE6UoEa1EI2LpA/i3j5+r+tp4tnLEoYCQa24/wxMyjNkPLYvRB
MTaeqNfgO0tHBQ9zGHXEfKTTfrl0M9oc4hVUagfNoUGFkO7g/+bspRXoO62vHJVlWYhAWrLjLl4g
l7IsK839psTcNPlQ65LAyLuonB3cBWBx7tfSKksnE2ihf8TJ38/cNI4WuJXNMbWZ2kFi7PypDVz/
Y2ses9oM6iK8fXQWxQG+CpC8REKpSTVrMHzaVNLxLEArAwuKBkbBjthgaVzDsy4sJCw9+qzKaJ0M
113OzO76tBYGfLMuHUC1kn3tY2s3aNmmbjIk9OYVc7pwcZ2LUxW/HrK8TL0RN/8cgIesu7P/ory2
LsZXdJC7Te5ODsb/P9LOa0luZNmyXwQzaPGKFCVZRRQ1X2BsNgmtNb5+FnjOvZ0ZiUlM9pg1+4VG
eEaEh4eL7dvnAj/JzbbKqSKjzX8EwKnuqECNqbKJPmC7ADTzjgU0+t+qtQ8Kd74zepyTA2Y6TNxo
4OkbzIOcOR/UuPouZ71rKCnOhvV5HIbnqizBdUYbd31FY1g4DQvYWQo71rLvJwpqTqMqRwUe1ewf
e2ZuptWjBAArCcP7McgA5WzhAFb15kSgsA/KFPeJZsv+qy3174zEecxz1u3gWU3TfpaUjRvxxyUU
XEbIPUmEQw7BuDUxFgPd4ufJPLDvvUFveN690+b8KDffzfRD4VbQ3A1QavX35azfJSrnHpRbU55W
9xgqKmYUwnd2kUSdpDaENXcJYyLf1aWXboRu9Gi2zAH6kuYb79By7y7Wu8zzIo6HE1R0kesSUG6y
xGaAbPZ6ahxs5TkY/y70yPWxA5m9882NMO3PIIgLmUtXPqPZALP+6cs6USKlt+WpK2r/NTTfijFx
S1PZRxDLzDrIvtazxq/2dCfBVce/PfSd4/ZMIC2naNcoxU7Km12SBW4REuPN7xJL3jvMva0V/YWx
t3fFeN/SrZXN2q5ZaAX8e2lQd7H+ZFVPkTzxVoSu1MKSn7myf2cbLzExdzC8RNEPw783Emb3/pCc
L5PxMFcP4Tjsr1vcPx1s4tpRL0wu9RY2QNDnJhwINvrIfw3G701/yKZXWoJdK5xdZf5pTrnbKfeq
2b+XjJccaEiRhORRpoMKAWM5yK4pxzDG2ffXf9UfRumLX8VPAjcA8QCB5/m19vV0MpVMcV7N4N2o
tvux++Lg8ScKLU+MZp9mCYTxsZyfivK7pvImTYwoqr5J8rwzDCYCxH8FTbXTo3I3j17f2nudeZHN
dJza33787BT63q+2MjN/5nVe/mh8WLQWIlvRLW/9yuri2GBGOL8mj0soAKg4BL/zYd6ryqM0fM71
loDvS1u+KzLrkGiHnvyNGt5p8jHTY9KXGkQ83w0zZxLokyKld2n9Mlsfy/6u11+bwmucz4N+P4/f
+zZ9MPO/s2oktWvfl+GGi7xS7lSX5KMDXGKhFzaE59G257wNG1+nTs2Y1/BFah6z5GmqPQOVj8vP
bfVLjx4odNw8hHd5aXRMOpg3WloseGvOz76pp6HuA+Bipv++K9+V3nXdWnF0YXzDNYeJg9SMqPB6
k/RhV1bGK0xl75wRRk+TPN18Ix3Kf1ahLQtYEpIXjSxWw5TosqqNV5gO963/3CrVRsi94lKwkH8k
CE/fCMlq3zSd8QpMOTAYmKV9ub5TawKgfKajCCnAUETToJv5OLaG8Ur/mOtaTfovFmDTacNBEBNc
pMe0HEKZhuz0awZf6X3281/8+pOvC9tT142jdS1fL6uPufpiN1s1+ZVnkcw2CbelUwSlFbbH6Sat
D/LKfC17/Z0+dq/xaH+Kx/JjrPr7yQruR6PZYspfU15SH8CcGJMFCY52fjdAuw5KH6O8fdzwKDZM
HCr6MTjkDFzZOJ0LUVz8ZVoZLz4vP/WOc1GxSRIkqrrUk7XHOgcbeJy7DQDalgj1XITKoNC+Z/SC
F+ZT/9Cp9A7WjGN4LVR7C1Zw4baxGtKXS34BFixqwuei5qDI4yBElDwE+2po7+Q4tlzHLEL6LLS/
OzCk19XvIghdBMKHxJQY+vKYs3MuUBkqQ/OdMvGS6EtoPirhj5oLFG3lq9bWBWAU8muenMuxckxN
ULOucxIP1EZ9bMPsWNrNk10OPwnb7o3W+n19WWtHpkHTTtac5NMFhqqatSHwHTPxmsmE2i9MPjaB
/lqqW+DeVTnMNiM2oyOBnsbz7UvVjGh7nhOP7hS3bnA4f1bthn27uMAckXYiQ1C/OACZHvty4hEh
/q3rwZdZMx9BPlBbb3+qQfECNa+xcavWZeoM0EMnoHQR9ZC6x1SMesI7Sj9R+MEcSninv1MI0fsn
yOo3xK1v4/+KE5lHpHTq6erQEsgl4TUhNpT7ilmK/0IpYJjDYcc2cWSLkp74zyCVg6RL69RLGUmZ
j5ZnTI43D1tpz7UrBaSGXkeeI+3iDg/25CtaXJZe0sAOrgez8SWuwru++xj5mNzrir4qzGJiM5BV
WhhE4Nxk5EFKeqDwprreFzqlqSJ6cIbMnaQtrPyaqKX7C5wFs8ep4pxvX6qXWtRlTel1DdZo+Dwx
0LOZfxIqXF/Smu4tHeIL1SDoVTF3lBlFl2iaVHhVGihHKVnIfWeDycnK36Yaf8BrfZZbvd3YyAsv
glsGMpd3EqQ0bUyCIQyluJGtGKmt+qxIz85GAmDr88vmnuhemURdHlVB6VXuEO8Bcl7fs7ULdPrr
BdU246KR1IJfb38vKuK2ftyZG4XjrRUsx3aygtio085cVjBHB6nZbGTc+rxgcYZYr7Oa3gVIYe6l
F5por2/Q8s/Pgh6Ol640EPBMLgCmLGyQDLqjt0y99Fppviuyx3E4ltnXuHjLx3tDvaumLYErt4UH
j+gE/DXeu7Os92S7Oti38y6ucy+XK8C6bSA9W0lN436hSvtgov/9+gJX5S2NgDxGlMRFz2Gs58Kv
uhF5zjH+QPnzV77VHvGHCULYRN4hfBMTmMRls6kxKZEpwfPlZSZd/C60/NJu4E7tACnRo/6+DqVD
XAw7KXU+tZl0qI3oNU0m6BYAAQ3Ve9WgalhGSuxipruPxTyPT50dJgHUD0H5gSNU4NG2U+0BOQy5
L2mQKvtMfi41I9qXlSkfyjyqXZN/8uDn+uCaTRc9BWHs78Z6SN43lcm3SinOd6VU01klB1UM+1wd
ctrFzgz0fUre1JznQ04GpXdpM2WeQRw496Esz88EdNIDyDt/zzHFr5AV5MpRGzTy10BQXMoRfuyq
VfZ9sDvlVa6U73bhfysjiSkMcdaCQYwS+TBIFkOHLWZ6QpBo6bmrxfZvRev9z5okq64zBqZyIPD/
aJZN8paWeuzJSuik+9hkXrE/h/VDrGiTGyqB8kh/qf/DSVS1d7uAEaRSEqm7VM+Nxyy1lmmkSu0q
TJp4ycZJ2w9FMrzUWWaxPUO9oWIrVxR4IqWXJZVJ0U20AFY/phrxFe9m9/wra5SN5POKCtPECp6I
+j30ICK5o9HaTKow9MwL9MKN5u9K8i4aHns28PpVWTGWJCqxARTPcQTEiCge5q722yj30glK+eS5
rG1QHBvgjZXNwgcgIuGpJOjSBK8tVDR4Zss687Lwwf9gTVvJwEt7Rms5ePmFbY+oVHiMi8mYG6WS
Us8KPg2J7zLo4XB9l9YWAC0MXdikBS7zG7T0yZEU5rkXVTuj+2xuVVM3vi9WsMssmjK/5/u6c3AO
pCD/v36+IXjmgZP4hjzxeesJ8He71Xq9vBeCKYR5iA44ZvmQABLfk2ZKgzpMytSbzW7XlN2Dpr3i
omPxHuRNcuy1rToVJlw8e0iNLHGKFGKLJxtzon64vldrF29B1ZEmgHaIXMf5W6Un2WjaIAq8NjgU
SeN2ceFmyr44Xhezcu/go6dZCB9chp9FOJI+bDWqPxlXYg72mpK/6rVx74/q938jBowOTW8QG4lH
g59YSYYeZV6odR61BncY1PvS2OIUWvEoFsIKAnWU4BJiGdB+ky0z4bxJGlzV6Q7mEB905V04v5ox
XC394PpbrXArirAcEa4+aVvI3gQnKdZzdE4pai98L2X5oS6K2y/9Mpd9oWqBf4qhMeeakFlxbVtF
UXlaSb7ONbbKJivXxtDI3i8kUFwakQAoKhwtSVq19Ax1n729jZ/rcb81XHlFmw0QZlBV000EfE9Y
Q6V3ShqnfulBCPmhLw9M3gKSKtnufCPnE28I2cCFcBKt5v9iRGTlil7FDN7yxqzcdfzxrmvy2nEv
DMQLVQCD88SK/dRwRDlTMLwpTHfTfpy2tmpVAHMGGUyGY0y+7vy4ZQkLDzy69qgHVfuUP7cvgPec
eBHzxbsu3PhUKRxryGo2yFLvuzY8asrDdQlrh30qQXhmW6tSajvoiUrgmgssdY/TdJD6v5hlcl3Q
2lbRSu84BPUke0QIchjNUz1BcugFP6rw3tkiFlr9PO47JZkFTi0L8Ykl9YE8mWblNcXnqdqp1lbH
z5YA4ajjISm7UEOAnt0p8p1/23D55SpQdiVdRKcP04DEPITeVZluVlLpNVH9W2tw7tX8dpeHAIBR
NUs1BPshKBNtxjNopaH0tA5oNoC3jRNeUaWz7wuq1ChyF7Yp3x/C5iGRhk/kcI6mH92T5dt4CVcO
40yU4L3RAkyOKETUVLsyA88+XdfVlYf27POL+JPYs+hmtaglLoXFeB7b9alObfV9r66A1nEZkhQS
/eJ5S1GdhW3gFJ5uFlTbQfZIznTjzJlFqUh9AkOlg9km7hCeu8zqpML0C05Erw5z03xvdP3YtdnB
L7cmHKyuZ4GRo1lUE8WkkzJaIaBeu/Ti5Hm+75KN0Gb1RE4+L9w+U64Y52qafL5JHiz50CiHoU42
bOHWGoTtUsysH8mFl16eHe30ONxf16qNz4sjvIkGhiqNrdIz8x0Eq9IWfmPt/pEy0eiCs0hgiOlZ
1W/LJCxQqSrvo5exUX9JkR+9b5NAftC1Yd54XJctFzx4/A8Z2NhCknNhsYpm6keNSBMC0Vx5N7dW
uFOT3nGzqbN2Co/V3k8i+3uqReoWXE3YSQpx0KRTCSFPowAQFkvHgx/QtaRAVW0AjvvSb7GeCRv5
388vqFs48WkwEd4Sta6deVLo07amwP9sZaOGp1hnkWtMurRzjMG4TTP+I3CJqCFetIH8Ldp/Ym+G
WSoUXWvAiurPVvlibKG6hNvz3+/zwpB3WlBUy36efL9mKGjeZjKN50q2r8L3fvhrab2/rt6ru0bB
CEAfCYiLsWO11alSPpjsWmm4NDXtNV8+6gnozA1bsCYI553wEVODTySspulNZ7IjTr/rwZ0lRvJJ
HdTGVRUm3miJ0u6ur0twuf9s3qk44XAojJtx1i3ijG+h/SnNjn56zPtPmvP1uqC1U6I8gHvPfDC4
moT3WYGaK9EcCXr37qs1fPfnYx1teBnrW/ePCOGJrlTGncw9Iqz6IXIO5fygNw9KdHd9IYudPLEM
/92xf6QIr7OSN3acFewYY+7m8Rg80Xg5WHegyrTf0BL8C2EoNf2QcNbjQZ3rdllKaqtJXNasaqcH
2UyND7HcWNB2ZcoDzB0wGFfVYO5hG41l8DajtfEDVveUJC2mF/zsBbKqsu3ED+1M9ZSge1fVyV9j
49NOAJem2/tbyriqIyfClh9zcpODiprZJKVYvvpQ/53H98VWcm+5PReHR8QEHw/UrMz3PZeQGelc
OItt7Y23KHoxi41Hdn0F/3xfWEFKQqHI5Fj1wEG6jfp3nd9P/2LqCK2i/8gQdCKb4rlxemQ0/jzS
XTx/QfNVNyr6L9eVb2sxyxt5chw93YCxYnKfwHDfQZ4KbLLfR9KGhm0dieCXVOEI3ERHCvY9okpu
3fu5/W+MKvgCSML4H/0S5yvJ+kkre6aUolj74J0k7+p3Y7exjtXdOpEh7JbFJGNJAsvP/Irv4Xhs
lfuu//0vDsRYJvYC11EvGmpTJw8SpWCr1PQx978tcFJ58DdeutV1nAgRrCiEPanSaj7rAJRVO248
HvTI3Hh2Vg/9RIhgROOuijLNQIgqvbfgkL2ds4/SOvEH6SoqXhdZHmZe9/E4GBoBMx0gPwYAnteP
4nIBGs4h41BIsMNqKRbwZlmFbF9SNG98mun9zNsbky88M5hcBpbAjoGfZjvCtfCVaawl6h2eEcsH
e0x2ZA6vL+HStFNGIRqXl4QbNPny+aWoxnGGigHcnVZOwTMd7p/IZDERJS3enDracAKXG3ZueAkG
SRrS2ox/S2fiubDAHxIzATfiVe1+Tr7VM4ZkJwffNW3jGq4dDDcZGUBTLrE9AC9DJ6pb3fPfMXfA
zzcM/Prn6REkRw3sRoxsx1ZteiOGMU1OngAURs2H64ey+n2ShaAGGTkJX8P5PtV57xtSxFTYZtql
/R09Kte/f3m72RfAJwtCnNHlYtIwtNLRjp3Q8CoLbuj7yGQy0e1Xgz44xvOSiKEQLMYvRsEMugrO
MU/JRuVjGTnDd2kMtwhe/qAEBY3CO4afhmYlUtEiuNfJqXy17aR40ugwkIlUiaz9GEcLv+RzZejU
n7O7OnpsRrpV4F8v/067jQu0claAXZhLSUhqwK8sXFGll8rA0CXZO/q6fFdEN4IEFhNw+n2xBjZD
SNHJKqO/JmU6Bk1zGPPQVWvpAK76ulasrQQGTZ1pOLBCkLg51zqjnGupyHm79GY6vHTVeLj5+yr4
N55f8rz0KwpviqLncRENieZJ9rfe67bG6Kz8fPCdtHjSD8n4SVU4iM6SM0UHXOjZTNwaPuu3e1yA
9//5/gUVdJDmllnbGrm/31PxzNwcyvR3t28RDwqdi0TJEMkIR1DTOxoayqABtTTdiFzWVgR7efPB
ZEAKT3IBu8L1Pz9jmT7+ti3j3pPSY8Z4iMiNgv2ta0AELLlLokylmUlws4LQT/tSDwd4iz/5Ybxr
2g0H6PLJQgA7BE0aYDYqUOdrsDpI9kay4Z6WFkceqV1V7BvpmNob92FLzvL3J55vyTQ5JRmRE+DG
19Je08qjb9xnm7Xb1UNhNCFt/iAaLuoGraJm6VioPaMd833dyj/7znI1M/x5/WC2xCwX6GQ9Khyi
kxErvZe3+lEjtZiWxV+2lv64LmZt25gxS5GYUYLyRQlXyYn957LrvDj2LC1iBEkGude0b+rbh6wt
8EngTKCnyJWIjCyMnG7N1tJazzDvcuN979ybQevaycch+DHFN6cuFmHAJ2nFhVJOZI5ojDYByy61
XjXfh5YHBZPWbDwlawfEnacq7VBcvSDKJAOppl2VdF4Y624pvy3U+XZ5uH4860JoVCCBurTiCVYY
MFSRyLreeiSW9HFPX5hhb1iANRELhQeuNyEqGaxzRZNDAGCSjj6n5ccWfFYuv+pblNJrWmaT+ScA
MpZ2e0FGXFPBpTQwYI2TR6vUX5zCOJZ9vS8N++H6jl16rXiQNKfA60W+4CJXGtHDR2omHT177lwr
exiig+Goe234SCV8w21a27pTWUL86NdOOzD9aPT04ZNtf2bMvVtFH6+vZ33rFiUj8cswp+U3nNgB
MCnqSIPX4NEnp0THMX4s5529lcDekrL8/YkUQwlyJW6RokvjnRJADsbQS0t9kZvbYLM4SBwPekb1
m95nwphzQUPQOWGtNaMHF687k5dKp41XefVQTiQIh2KMpZPETj16tfZzLB79mOl1W10dK56sDnIa
GD73hmtpCvuV+21tp1OOkPFLOH3O1Mc5MQ+6kzJOLXbpsm6zr7R+7CT1sVaf667aWKRIXfNnH4GN
0AhBXwm8IYJrYAd2GPeWOniNWX7tLe0xzpUPSVm9zrZ20KjeTZX2ZCwZRpN5b7NZf7uulv+XHwAS
ToYn3r5IDpcGI2sGFY2x67dc/a30/b7OjpX0IHdf7PjQlfet8qxrN2eF2Hdm3v6PVMEe5lM7NZmJ
1Mko3QrHqNpP0V+BsWFE1q7DqRjBs6vitDPiyRy8yv5q5t9KOI8Z+GEdr+/h8oSfh0PnixGf+Kkw
QjACg+dYsRuWkRtuAKfWbCHzSkxeQrA5F6nomsaLIJ4GlKSOy508NvtgTu8kxz5EcvBNsoIv1xe0
XK2LBRHcLe8IJWTRVmnYqSn058Hz4TdVqwclK9xufFAGdQ/9oJveCG76zyVYGNdMeI0ovQja4GTg
cLUgGL3ya+x/0s0NF2x5lS6Wc/J5QQtSujvsvuDzcvk+78I9HCkhhPWUlNwWILADPZS00Zl2qXjL
TFECrsVMXkZdWh1GpG8DqvDFJ2dQXT0+RIG2K6PP10/qUvWWdAhUZOSpFuisoHpS1+cd1Fq5V7jm
FOwc/lwXcKl6fJxaGFAkPAtAs+d2fg7VfIznKffCo6MczN/ORD3skG6YwUtbv0ghtUOai/9Ev4L5
w+Ec9UiB/tJ1NYhPbgTooWJnEsSAvkj61LAXCYp9TANc4419WjkIIjsQWwufEvkp4SDCRmu6knnh
eJFv2U4LvH9xDLyz+tL3BZ+SeAyZMQ+hNvB5C3quSHGT/psk7RVnD55kf13W2mFo9MwvM9sYfiDe
/nFIIVgJk5yBiR8soon8wHSM6yIuDQzcxpRRmC9GWZrZ5OdaVfeGlYT9UHhylOyV7rGZvxpWSRDR
HaL8KMFNf13emhafyBOzCLHZjeWY0gBfgdaHPdUtjOiDnjmKK5fZfZDTQHxd4NoeMuWeZNxiBVQx
pdCasQNvsJx7sRx9UccYNyneTamzsa41rVsyYMtcJ8DmumA49Ti3sy6yuP5z7j5M4VY+cXUZxBNL
kziYdjGmkPops7NByj1gQIyosH4pORRUoz9s8r8vNvjcRpNNBOAKWymgSnbtXCO0UcUEhDEUBXXq
tuWDVD3k8+TK5njQpHvTfID0fe4UfkThquNrmh+uH9iahpzKF71NPeo6SPQKz0zKH7WuPGdw17qA
P49Bnb/Xc2cDM7e2s1SWmUFHVX6htDpfrwpzqt1MATzM6S4HDdYq030V/wv1OBUibOoMbV8Do2hD
q9Neqlz/7fqerWgfOgGwkBwKFk+0ec2kdRSis9oz3IhK1ZYdWv08H1eXpBZwtmULT2IZ+m7q2c+n
kglDgdv0X4oN13f1+wtdHKUE4OKOcHlqyY/HuOb7fvk5o5/70/XdWTnhhfkO2hvIG2htE36+7ytW
0GUxaOcuPJpyfUhgwt4ybGtrWBh+CWCWR1qcJgUosqlIlgFfC360feS244YjsyVg+fuTQ5D7xujx
nkpPNb9U+m9H+XB9lxY9F+798qL97wKEXYqbPhyMdgFcZr7bG3cjHV7Gk1x+vS5m5XqDgAWlBCiS
/KsIEi6GrC/a2Si8TK6Z1VrrlavmIU3U2he/t79KQbtxN1ZPn4YNYGRwyOFIn+8b3UFF2tpK4Rlw
cJOyptRTBdaT5NQ34ocXz4aRT0C5KVnCUCBO95sKWLXzUa28qNtPH/MtYs41BdA1VEummYnGX+GA
HD9JM9vklgRMlHkcp2x8K7rwRsD+n0WcShHMYR5Ovc9ck9IrZOkxGfR3ZbeFD1lZCGQAlELwYpmH
IwK5dRNgbx+orSd/H5vHMb85IULt4OTzwgMyVxiYMOLzHdyT72f57roCr/76hUkDCPqSrRbuIaS3
pHUqPh9817tvmhS617+/oq+84bhicLWAtBONYVzaUhVOaefJjAyTqdmnxd7awm+tLYKZq7QzYBKp
gAtlbyuSpb4ass7LjHKXHPyo2fDCV6wJ9dulYYp4ZSFhPb91RRFlYWf4rTeZT2P5GI1PE7Pj9P3t
ewXuZqGdYbwB1YNzKU7bVEEssVcTVJxB/gtArMqwtetC1vbqRIi9OEwnhrcH0FKYPXvVGF+rXZdv
PH4r581UQEJuZk8t91rQp5GJoHUnK40n+Xexuqu3QLxb3xfMhlLKdlYYfL9sHyXn46Dt5nLDxK7Y
dIJ6Ew7GZWT9xTGoMFkqo520XsMJ18q019WvTf425m9B9+Xmw3AgLLFBnzLC+iLbKTe1Qgd3WXtf
FYfm1I3g7vKoARvQuwJWBlzARQquaxyjVSNZ9xjN09z77YarufJ53DOeIBDVNIzqgm1VZtUow3zU
sOCBW9exu4UPXxXA02BCU06UJXZbdbLEmA9jAmAS/Hrsw79v3fv/jMoEwkKV+YLxJO2rVlHi3vCm
d2nz4pcbDsjKj19wSjQQEeoSQwmKqms0a8O7ptKUph61fP6sWFtcNJdWCSZwot0/CPpL2HecG02k
5wqowdoNjV3twCR7b9xIhoQtIv5byFPAJwIzEbsrpyhs5awbFM+mWTQ1D7ElH3PTvtnCIoUHlK2S
MU8ip1elV6PtS5UKiGVwC+tBmg7l5Mn6RsZzbcugcMOIQzOCZytYvyIwrYnpLKpXKPm9bBAJ0kb2
Qo6VUef27TPbyazSuQkUHoNOS9y5qbXtIEwlv5E8C0KCL6H/+boCX5pCGP3gmlhyAfDT/8nAn1hy
ZkHblVKVthf17aeOlvC81lxHkT5dF7OiyGdi1PNVRKmhT5lV2V6mFnAvuv24cSYrAkyqJOQAFwqs
i+JfZ7bMj1G4iHr9U/2oJhu/f9nl80iAGwKo708WjVhGuIi+FqtmXqiGl6U/g/ZYfpWL51E9yvMx
Gn/fvFWcNyhkVaZ6fFFVhli9iZJKA4l1kIPH+MZ+nOUmYgipxS6Di8nYC27ObGjh3MuS6eWqG1M/
2cqWrh3E6feFZKAdyfEkK5HlKR9qP3HtYGtg+Mrtw60heQWGbOHzFo6idxont4pA8XLaiYaihQ43
dqsygz/k/uaTALyFT8vYBvLkf6jQT+5GnEhZM5WV7DWPcf/e3yKhX9mps88LO9WrVRxJSSN7MJL6
blxvGMOtzwtXDtqlWs5GPh8Z+zjcRVtUFcs+C1cCQllAA7A8AL4Ri6xV3BlzHMSzl3VvnfleT76P
8e3GiXYkssp4/kuSXzjqSSr7SipqIMex7TaMOYUQQx83qn2r6yCmwNuEKptw+Nw0hbqczGYaK1A4
BW4yemOjwTX+8boqrQqh15X3D7AIRZFzIaVmd1Jc+7JXZq+z8QsGC9gxbsaK0LxF4RKnmYIxoLpz
GV3ckCI0gAWa6mOQtK4xvw7qFvPnyu1b8hTQbFEK4WIICxmzyo/9JJYZf/G7UJ99aEokEFefrm/X
iu6eSVl+xcnNkydLr4sqlD3N+FXI7xP/eP37K+Yc5oqF/XOh4iDJf/79MI0Bh6e5DIj6TY8/S82D
kz1osJe3RuXmW/1Ha6vRcXyAOhJWXpTRBwYOWlDIyR5TvA7WAN9xt6XEK5VyhlwvvUCMfKBSLhap
/J7ybpXVsqfK01/1oB66DELp2S/vU4rYoVHd26N+MAvzoNKdVvOabYSEKxpOEwP4PmDj+JNiLa4a
pliWdGf2aumTMb3Twoe0f7h+amv7SDWBdD+NYsvZnZ9aG/mllAfq7Jmx9az17Yvv9Bux1Jp6A4Je
8kl4khcwa8VnwmmdLiKqv9RMc0snd4fJoES6cVlXBZE/Bqe0eN6i1Wk5BaOsBoy/zIjVMrd0V57G
vRlp0a4sx8/Xd27tcCjNE0svPSKWOHHNjuCcsCHCou0h2hk9CZTogx+F++tSLmNeHIoTKcKLYxeR
ZNSM9fQyyXiXFZ3bwh5v9D+kqL0z5Q0TcbmkP643qE/YFWgeWJTlxERAOx7U0RjOXtyVVMqVnaIz
p1b6en1Jq1IWSpPF2YcDTngc/NCkiJVak6f4UsDU5vn9POQMXCuCjVdInBm2ZGuYCvu/ki5qwHI0
lXTrIUlR3Sz74FtfnOy3EX1sGsjTO/r5wv+HNMWlGtLmATsbJoP/X+h7l0iyng7qRDuz2yWHqoPZ
ymUU0O27uPQuLKaWGEMM8n3VHOl9G7lV0LCl00Sg/96Jf14XcmkdWMqJEME6GF3VQJw1zZ7UyQzX
Gp4NrdlQ8DVt+PO4ktABrC5qQzTE3Ww2xuRZzl02Mx39tevvbl7FwoaxzKAAME29/lyt54QuqyZu
irdXu9ZdApENM72ySxaBBVkp8N4YUmGXmHsH3tgJizfDz11bYcjuxlmvCVgmnJDoJP9oie0Xam3E
GVFw/tal+yk/hhvXfuPzYpY28SusqcXnQ/VTMB/N8OPt+8+gL1C9CwnrBVQ5GmuIBm0le5tb+Jmo
6RYbEPK1BRCB/enfIp1mCRZFDbK0noIse0vcxv9aFDfHwQA8IINh1BydW6TjBf2R89KyR7l6U3N9
R3+4nG/1M176TkiwyMeTMiLWFl/hXB+VVimU6o1pYKHsFs5TrLhy9pzHwGA3XsnLzUIWuL+ltAO7
hvhuaX00lIXc1uCen8vpqZrrm68DXQNQ1VEL04F3iY6gGgL1C2ejegunZA8/pRtuIbgvH8VFAngr
Heu+JL/OD6RrpXxmTGL1tm+cF8fZd93OdJWtkaprG0USFacI0OslEUkmW1ETDE75pmfy3p+dHY/G
rReDdZxIWNTi5L0d7ZQqz4iEtMt3QyTvhy246eVbhATKhX+GMjAeY1njiQQns4ykcOTyrUoeswJI
2n3TPbY3UtDwzpIiWlKE5JtJqcmCgQ0msKwz1/ytacsjM5hyYyu4WDkLhDC1B+DLArQTTKwVxuHo
BHb1pkWf8uJ9c7MXzGgHpnA4kBqROBctuOQXs5JGUfY2+e/HeJffbqD4PjXIZToeKcfLULVtLSf1
07c2rPa+waBm6f66Kq0cNKPEyKsAqVtOQoi+FCOazak107dOP5bSO7N+dJJ9Wm08RCtSFuyKwb1b
cGLO8pifqJNvKmlqD33+JrlJ/etX4vzcMh6rEmDQJj0BZQDW8FyC2ZVFJZcjJ6E9lvaPMPpIjz8t
hxvbtWJwl/zHgkG0wR+JSJaELPRoQDz6JhnJczwYe2nQ91XrHEeZJmy3ar5eP54V/T2TJ2xcGlZ+
X8fI68PpYOrtQd5qBLj0o0DwcdHJrC0DBERmll6O5zEZrfzNr462z+Qh2630mx0pCsagZxaWcwBo
f2bAnBx/UCiwkPpK8dZN31X1FyNIr+/S2hpA5jiYK0a5kXM5P3wltawutdX8zfqgta5TP0XpRuVt
VQL04mQ6cWng6T6XkMI4OzZ6hatD748dRTvHYCxZvFXLXdNicNv/I0aknK0SuqlqAzFFdtDz91L8
gQagrUlfazpF7Z7qOnV8Es/q+VrgZSvtrE3yt8r5lX3otjqxVj9PeYwYjTvPK3X++TrtLTAOMgrl
4JEM6QEqx43zXgnQUCj67VHdJWwXM1+yWkl2Eyv5my1LrtLdG7a/D8pfcRwfMgnaZao/Qym75bjF
Z7amB0uPLDZgjSfJTsO8bmYjeyvnX5rzSak+q9Pv68q84qRg73HmgA2AchS71/Uw6oJswOs1M2en
FNp3K0juZiP/265gng5u53NhCjH3krHIDGHB0T4/Lr0lwGkaP3vr6WbVSljBKuWgORsPwNq+Le1g
S7qIFLLoPBZx2KdThZSqf7atu37cq1v90Wt3B1JSGr1B6aEXgnM3BqkUWxVvTJc9gew4RFXmNsNL
M2yBU1YOiDwRMTpDq3j0dWHHBlXPQTtO4VubjV/7XNnjCkJTLrlm2x/Gwfpysz6QRgT4iYtB1C4O
MHeqVoN7PU/fnMyT0bf4U6lq7sQf2f94XdTK1QWDzHw6bMMyH2L5+xM7nYwZDnJv4AxYX0y3V29/
zGgVgQOMbh68AFEJ/Gn265ZjeUs/Rt2OkaLXf/1K3pVMIcoFbo9pYoboLQXFzMnUuMWx+Vdg7bIx
vrPbbJf0x1a+C5yj38SHIn/x1S2Pf0X1zgQvf3+yb7VpNbOl+eXbKA3vWnPYW6P2XGT+AxQtGxdJ
nJe2+MzIYmrh0sCNays4bHIRplAw4Zlr8IwF8YutvtP7d3H5Leucg2n/MJ2PWlTufbPddVtXbMX7
IRUroxvYdSYOCVeMjs5AqU27fCv1v9v6ydGeacM4WNOdX90Hw7y11BV1xF9YLAahuXExObWunLEM
xoEwZ35PEWJX2iOJ2XIXJNkuNX6ZwT2kkg19Dir0XmX13tEOhfNtQ6lWbjt5VAz+kkxnGoTgW0Rl
ZSW6OtRv/Sy9Kj5aS4Vq74fRUQ20j1qmHrtG+0ppjP5T5i1r8qFntkZAQJBNzNxrmZegRDD31Vrx
f0j7suZGYa3bX0QVSIyvgKfEGe0knbyoOuk0CDEIkBDw67/lPlXnJo4rrpz7nAqy5q291/D7+5/2
5ZfhiXxgPB9mA6zkY+eirAqHfGZ2uzPjDZAxMXwKu27h5is7+3GmCg3gTooOMj0HFNXRwUBHaXTX
abmjVZWsZCbOTPWpruCNcyhjIa+LI+jzBvInayJ5qPB9J24IdJLrLu3f+vZ33rx+P2hf1tRhqGy8
1/zDNY5OfW6pFIWiY+12Oz+Zx0WVL7///Jcdgueai3zVAQSGCuBxDsOryeTMnT/sPPpX1Ds+ruwO
Zr/3zIP+kHvmZjjRFwhEeqBjQi7iq5s50ZbpqN90uxoisfaFc/t9X059Hg9naOMj2wMQ49Fu7yvB
BrfMu11H/2YLWv/9+edROgKmCnUquKEeHZqH3H0ofNLtQNZ+U+cCjlM//uPXDyvuw5EsdeXrgNNu
11a/E5+eyex9CWeQT/j49aMY1y1UNrghfvtLMd1bL0Y//nxskD/CgeNC8eVLZdfqTTmgUNXuyvpZ
wfZVO+6PF+qBxoxXABKrYB4d17wayMlYDsfk5tHVOCJs9rfG/UODy2leW/2P3zWIknApAw+GVybS
JEeXluXiYgybotuZHAm3SiVVvfSCB3aOTfl11tEONP0BhHCRNjmOnYF1iZoh093O4YuGL8xP88WH
bnz4/KH5D4tqtO2yr0t8XvdbLh/KHwtwHb7vgysP2YwI++J40bpRkWcM37dhJDs22U3bVonjVIkd
QrCXhvvvV9nXVQzQDiIIpKfR6BfnsTLqVZDNo9kB1xg75j0LHn1zRu/zxIwcRDER+sOxDWp4R10y
cyYQVhbjzsDqxmu6lPz4EESJGME4hgzf/8KfyFhfQvdZGyxk2Nxd5dbPv4+yMMQoD88WiGUcdQBD
106hLbydWvaRBF7uxxgqmBziDj/sdjgQf2GczJUoJxLk3i4SL16x49USJr3nOA0nphp7Dxsdb3Iw
pI4jN0DdJ8Q33N3195SOqeqrRf5jvUB05GMbR3mFQQUKqw1tcE5Sbh5bei7v/fV2RQsAFKIqd8jp
Hj/x3EZrUFrRgszTil7jYlmW9bs9bSx3IexzEIcTY4bXFghHB2fSQ3Ls82639dAAlkLJLpzttbDh
fwz/7Gz1/R5EsHZiixywZwc6BQTrvihGtp2emWE+3fWjcnd1ZpfrkcPRCkg0cg9yYXPDClMnhAV0
1ZEJeqgGRK44mquxSqLRnuAWF/ntavSqctsq9dqHwastgGOTXhmphVNlwe/ZyfnDDB/UDpbbKHsl
LmVs4xr65ruguABLRDetqAMeR9FYpAWstxZG19Yq6vzxPh/1eG9Nkf/bxeOxjXUZWEvlSAcMkOyv
bPOlDgqIVXHAGdrWEvg6DLSHLECSLBqdDWfFa2EJeHgpv4sjV5TwkcjbdzE6ejtCDvCyDhUSjx3h
L3kNwkGcTxPBGlU4C8vMXc4diM1Jm3svXaU8lIYC/qtrlS9icOd3TmgeS9M36RzM4qmKgibV3BmW
6D6FbVg9JoPD5jUvhR3D9kssJLNwzSnxAOGQbNtPlr2g2nqdJzfs4kHNJI+DLKz+WtOYx9of+MIV
0r+Wk/MATyjx0EH0d+3IjiShp4MyycoZTu45CD10oWPY1zxpoaJfBlWsfhFWhb1ypP4t2uHJieox
dpqJXIYRBj2uI5gjdkqOz4VsAkxO480gYFbVwyQbvHeIFbHNRGmfVKRwbwNu4KwVdnVVpnVNwztX
E4OqQF4lrK2ATBBOl90GtJneuD28yy7rl63sX+oZubA4p1bmxK6do5JQDuGjkeXj2IdPZJ6nPAZl
y75TgZAxEHiQtbamLLXnOpRxNWTQ7/OjsekSbVn1Hz8EDqfMWJYMPavvOfIyazfq9sCWv3jOeJfV
RU5S048L3tvvyjFdzBp/vIn62ai0D7XXXPVWo1emq/+Wxg3YEuB9UPr7wdv7fGh1wiSY36mjKMRT
syHswyQcJ74DPuJX7asad4nlj0iDmHvR8RenDe6mQsk+hnPcL+PItzFvrbgVuZuwaASTr9YmYS4P
Yi7zcNlLv9tElvbpgnNZL0pZ5FVqg1t2qeact7GkLfQlMgoDOs6Ghe8XfNUUcxYPnpKpA/LvXylG
uRGieoAJWRbbjXBhSZc96d6ij35Nms009X9aX/VD7MusvpDlZCVaeS86o3OQWgHtw3XFZ+fP4EGZ
GujTERY0XC0IdHy7O1sJaKe1EGiqjDYQRxQNYhrO0zLDAxQ1m8fKAfB9Df3TLAelW2j3htlAEcx9
N8etp5p0ZFQk4xD5aVDyv37R1mnQF1otmtArY0/pplyG4zBjKXkkJsbeFhO169id3Lbd9FPlxpBz
cxK/MG1SZy1UwsoGAvEO5LVskEQSpJFUak/ijuQQAFHu+ArJ2Hbll1WWGOZ6SURaSpYmR20r6afw
D52tvtoa0V0J6Nlf1aYuCJZG90CqajsV1l0ZNNJazYOsq6R37QFKkXzPxvLZCQscPIZ77px63PyS
UGIyF13Ii603dDjWdC0GJ7YkfexHgqFDPgZ+wdQGo0hEwjzUdpWZjfKsbG08me0mKCRYoANpiVDL
q2NhZXQVzizbtKqq+aKwAs1WWKk3orNXisHYTxPxK7DBacc12KU+fkDSB7JJcmFpHWcZ4VckHPPb
bmQiNcMwtIvJM5fGbrH5ai5tmcLoPHwjuCiXY87sN9YtdbkcgM5e2Mxg/YOFfTMWLmHA5cAJsVZ2
eN1xUvFUNF73FHZ02qMY+ArVZ/uyUsNtXWIyLPiG/wIwKYQTCe/zJIIZUBZLF1zfPO/reDblmJTA
/mwzD74SpWePv7Xq2IoOYfUAu7OHuS6eQZ6Rm5C03paUPt2GLZYHdrOVDN7AYiCyVFxYNk+RHWUg
ctfTcgZIamsJZtWX1B+GMS6r+RVKQYW1okhikz9tH4QQzlMuSYUZTapx2Mdl7vopCoVuqv22BQRJ
ebOdlH4Txca4UUzD8m1oqUlKa8DZWoPhAUvH3KmuxEFTY6srwHEm1Kj7tCstt4EEuZdHi6aCrIEi
Nu4h4hvc1SPE4LiE4nq/pnp6bqYyTOGwwWNJ5uoym7ttb3IVq6EECM8pX6Mwxxkp8xsVzCSF9yNd
eB4E922Dg9Uzgxv3rrSecW/8nVzO7UQ1jU5DMnUY4QFBXlxrW0p0nXFnFeD6E+kMf0qxmqa6wjLN
swZGK4rmidK8jPM6Av/Qax7sqZUSdpNIplHFxhSYkXURWMlcguPq1DVUIPETbVphVZWGrhqLkgXP
SZhwHRZXdBRVXOpyJT0WMwfzogb8MNzUegcgsn1LuqxOQM7FHnWHFvoZBXSZ47ZU9SMERculnGyy
8LhgWLSs3/njCKFDJts7g9L3mkL9ewuMZLYqxzmPQ2X+ThjKBBeuTEIUwW59EPxXh8xhWkXULLKh
YNiPlnpuZSkwG8w8tyW0zGynuAVahS1qq1DPOA/NM8xFpxRHdXPRhHl/H8LkE4dE4LYJC4y4VoQ5
C8i46T6BIGKtmjXPy4ZeWdoxL5AqJvHcdTQBphK7UDnsueuqN6f3vaWPkyK2D1abw0gYzES12MBr
tFxFgf7jUnVvG+eRSLcFFsQKd6Es6DLUud8lfET9m6JYgYyNz9YO7fqUybxJIDTJE5dFZDvlfhFn
ft1vcDbXcV2EzULwLtjjgmuvDRX6whNQ2hAEe0aTJiiSCu+wlRGuXjEizGUUsSwO8zEkiFzVHNdh
3V6Beew+06F4UiTMH42CiZ83hu1liZMlJkUBnlaPaEoGLfbTiBDvNpzbSMIta6RxVtD6T6/sIMVv
xS3f9yU8pJn9JytR7EsHae9dNfbj2vIHoW4G18nfeoL4ZqDdRReRO+VWfNvOU1ltXF0IETtwauiS
uem2Ng/uhW8EFrhTxr7XPWehupVF26ytqOKwXclXCOJCb4RA5rgscrbqej1shG+5qWON/gbaaSoB
KrmNO3sgw5I3kC3rnPkAVMI9TqeqT0gN4rj2qutsptmCuXm3GC1nwH/0aZT97vqgSnRrdQusF+i/
+DTlUhbxGIXzCnfwXzo5r0aaJfQUaoDIUQEQ0cotwrRl3p+M1jb84xiw+GDyxUHHQfUoKiTqeB5H
BTzEiS9VAlktjDKkSxPXgautNPk7mJDlcpRwVRxI/0RFy5OS+M/z5PELobwbQwmkokL5t2rq8LrI
bP0HVBV7y0Om93PI2Mopa/D7LVM81JlqFhWzp3UmfRMtJre0iyto+LexVUXZpd1GM6RSwUoOA9NE
Kem0p2LaWIjKBJgAi8hMgKCGuOm8WjcvqHJyL4bjavVLTrgGY7ul+c6FkOyUWLylv7UJumci+hco
sv42mc+Sas57RHQFrETMnsEj/r7tFALCHEfP1u7VINNS+KWdFIUZuyTEZfVnDOdwBVHq4TeiiS5F
NseLK5ejkFKorl3kmdUuPFZOC9jcFpfgt3c3pDL2ba98vmx96WEqfCGSIuurKJZ8Yg9CSSD6GOnL
YKt00JA4c4d5TrPAIkuL2H9ZroabktQPne9XCxzJeEvYvF07tc8ghdIALzRYVfab97VC8Nr5HUan
j/IVPNQRfQAU8OJaXXOJ9wQ0vGYrH822dquW7Evp1/Uaap4c7mAIeiHizYqlKFuRCp7vUXD70wiE
f41XJNTTE85CjYdGNP+NokHhePdw4gT49TBC9BaVCMUTAFnhdpakWIwFcNAT9vRO+TNC+6ZVL5x4
am+51k3bDUA5RYHC22jSie1pbIWC4ekj69zZYzZDtXKmghcsbmpYGV+SqapzyOMPVqQRtaKaoHTb
Ipac62VmbNBjtOU/D5igZ1ZGXnblKaSaAwDQ1jYfG3cjB+calcwBuoQDbZLKhTt3WXhUL/KwQ94n
m1BAAYDbvW59HoKdVL6RwkOcC+m9ayfiBgqXJr+Au3PTxg4SVI+WbrINpywzqSTQrLBqHzpJIAM0
F1Fb4dDBoZ8/jX4WxlZQYhwAzIGUlmzAQnBoswD957fvzcIGHh2xsTuGt1L1Mu67HLZ5/cwTkRV7
25l4AvftXWWrhwZZ/Qs3kgj9slnh7g/7hOVVddPYVZ2MqCs+1X59O8scQZoN9ydf29jVeZNvHALB
Se7IcAVJB4LNTMMU4OT6AnKGdncPbguJQ5e19VVm8ra6hmbFvfLtF/gH9XrLMuWGd8y2ITY027qM
WVu+VZ7e27R8IG3nYb26w1Nue/IhLHtHxhaZ5ifp6vF6aLttWGV+iktUYNVH4cvA5yc3fK3zWuMd
YtnrzPesl6Iu7Bi6M4B786Al+ZLDcvGeQRXmyc/w692mCV6HWeMadOkdRJu9xTTJx6bQPKkL7Isq
7N/7Icywy5on14x14sx4JuZj28QBrFRXrV/WSU9BedFjZO8REz/kocufoFwe/IaGV34xe06La7QP
yrgcWXPNGjLqpCnxuC1BxFiUqN9vNbSX7KUzZ+y+CeuoTmFOUMv17Or7vvaF2XJxUKUsfbz38ggU
Lm3YuzNM70Lpy6EtIATtV7+nYN41PoG+9eDBG/xK5+EbhRd4XLWAUy7aXONSMrajIVUXAmITBjV0
3kIoP6F8qxpMOFTXySZSTQDyjNtuvMZ+tUfv1Y10kTQ1Dkivsl9JD04iwVEUzxyDgepThTrwmGPM
WqYeZ0BUkil0GHZQOfxt3dmKSy/IkqkL5hKpiDzbqnrQF5JamsbCyC2bMwvcPQ8ok4IMnpOKzH8a
JWD0Dp9ux9IPUrz68Qo0vMDBEu07mz1Z8BaPA690VzMvZTLNtFzPJsyXTcE0fhpv73xTD3jeywPZ
gBXdC0joKuUzou9aSBzY+dRcjyFFHwy4d2Iuh71l5vK3gKnWL3D/6mGNNFF3UwBtHBNcPUNiAnc3
QznqoYVSwTowHS8SkttiC2kx70GKjGOH+50CYg2GRTFiSfosAXfbzGQ0OmWNFbTLuqn81aDbpSdr
+wlvZZNWwEBdD1DLXPRV0wN5T53fZaP0tB4yEJbxrgLCL8NJgVswiiNlt0kfRvNKjuEvDD2LEZWA
PhEiiJ1me9+UrlkLjsRAMKzxSFxGXEUXdhcYGB8wrq+VEp27jeCHuNAeJxe8D7sEpeYudY16RNaU
rn2LPEd5O8ZjEz3kAzpGhQeDeW/LCntnmEJwLrK3oJfPCMyCxZzTaGM6vA0jVOrHQJidzHKlFl1n
l0lnm65MLNuu05YynnYh3jpqYq8BJKwSzyqh2eeW66oka9L668aaqi5B+NzGgT8vWoRXkV+uafcr
pGvl97Ezee9kzLpl30rnkuY5UInIxr57SIr8zgOFp3ltZzr1y4OUbFnf4Bn6SPpMLMQwVIg7+2Jp
oqCPhe7LrWuQXZ1a+3myuLyESXxQpYbJ31Gt6IVTDv2iy2f/mrmuuTNdxvDchMqMHRT7Ss1vRdZ4
qwGy1VPc0xzvZhtpniGXEVZ+7437sIweassuc0CqfGTjSj6kAvsiEcqJNm1pVWkBlaImZrhY3hhu
kQdAMQZnPRfFm0SIcJmN1L7imd+moxmH2MYhczmHktwop3KRx6ksOx5cBo3a0PoVEXPrzrOz6mrX
LJpC8a0hENNloGHFXNd/w9x677zGjaOw2AUC4l4SAXMKWvMrYzXkRRlwRGzmwSbzKt+/GCHe9ejO
yIU52op+jbrzRTpkXRgmXuYomFUXM+QBPIk4ILJgFsiqINbOIKEVXsgHXmdoKg+ehogM6VCGzr0x
VL5z3cJFhOHkBFd+nn9JXAcrRfHcXY54Ht51PsGb0velfOupgFxo3953jiIQ4YVgb6KK3KjEIfW+
Fv54gVsWBb0pKsftUPJgOQ7ydcwEDiN/MPpO96T9BdWYGRqHXbXIOiu6zuvWxlkDEkcBYmEQd6wa
kT6MXpAcKJJMVf3TDGTXjT+SLEvCkM3oFkKVC5+03IZ5CAuWhk0msXUBaXkSPk59x98jZEJvIaf0
BOSRv57JRBNkhmccHvnkLmbmPzlI5ZUzDlUfSu6Q1MvFm+6Iwq8v+hLphaHgadZr+uI0zH+cJiSR
ODM4AKOMvig8Qi+tOWz/MH2Ycdu9xe/u07Fjk0paJM5SeG4PC8CC2j2L8MB1huieDDlLBrcJYkIb
bMS6MnHpcjcZceAsldtkvwtgHu4hYKDunb6fl2RWV4Nv6C2QbIWODeGH54UlXKwkOo44YvE6bofO
WdV8Ri4EqF2gDCQSVRcz9ceVa1fTLehy4ZVrYJw1VV69OhwU96oz0ZwWdh3GZWQNcW7DISd21Gzh
hSFcP2kdKs6UZU/VHKAw4hyqG2B0HIO9pHQdxFUT3QXD0xwsBrpuzM8LWlAvATQBOhYgjrhHZRoR
hIgsKkFRkUudYp2dYyWfKmcAKPIPhuV8xax7yGVR5JzorrIWvZc454RmT3z/UEIGiAN4frhJHgFy
KmGzSPRRuFPeK45QLMTvKzInpuDj948BkX4fGCTg8P1SDsgdrd16kyET930jZzpx7KKOJP0UIv0T
olC9xTVinakqnfo8EBWQkAfcDgSww98/FKoJsj6wEvEDwIcv3rNzivtfvw65O6C5AXSBOym0oT5/
PZwialGu6Q4YMGsTVuvvx+YA/PgkZgB+0cfPH+FO8HxzSZ/j87bcRsFmmDdmWgXIR3zfzLleHO0D
ZCpR/rAU3dXz2zzu+ev/3+ePIA9E9jJDsZjupFoj0U3PzPDJQUJ5EuoCKIWCwfZ5DiD4Vftcevj1
9jIU8SRj9705pz16aogAED/oFeOJ+EXDh0knF7JA7buCVXc0NTGsLH8+SgfFioP8JbDOxxRLXvR1
xSGBu3ORm+Tuomp+ylrDYvrYQHA0TkUzFxK6WTtNh9iEKbPPAahPDRKQ9LCeoODsoq3PLVjtQJFr
Iu7uUcIb0WfnyA2nvg9dj4OF1QHrflz0NlEoOJXa3xnch4jYA2OdmYTDGBxtuAM+Az8fWMuvBqZa
uCinuirYDeZ6zlLIL5hVdx/VP98Rn5o5Ak1ZVSGyKEQzEiWENCvPYAhP7AgCfKIHEgtA819sTdoG
6Y48bwIEyN6VGFOvWrmoHHdIwny/Zr9eENDMAkwR+GiwdkFE+DzhynfoUMkIbwt35tvJq3eoVXg3
Ug/umZZOdAnsL9CNQDo56BAdtZTlqF0TEdo7x3lHTSsxI0M5j4PjoH/eEvBmB2DxATgNqd7PfTIc
ihRYfNNOTQTPgdZ0wyUAB+RFGI4sZB6yH4MLkdCAcASAvVh2EKT/3CDqbBPQb8rd5f2iHxbqnK72
P6rM0aIGkJQA+Aru8AFY87mBjgZ4pTQIQ5wISbrM8sqk4mUIyHDXX83VnI1g9ku4UaPok6XW6Big
IdwgVrPTXs5OKDYoQfJ7ByiDOMP7eYUkU3CN0HXa0mqyrdXk+/rGQZX2mo4vcByDaJe/Fo6nlqWd
mUXdgSXEbRnUMfOK/saeg2wxerb12pfCuS8KhJ7fr8sTqwWEUxBv4BgOwPSxDHIEKwbbnzu6C3GW
RuV+IiQe5xXSeN+38xWCfmC2oilU/BADYN18HtpRgIuluUt3qFvH1NxqyDEgqzX1SFChEp6NW61X
pNrgGYg885nD6iv3B5g1LFIfFxMIGDjcP7dOD4mnOrTZzrnpAw/qvBkG+E26DxFvEkvi7YdU2xlF
iK9nMJYq0DkgsKBhckwwY9pvwmCUbJdn2YpZ1vLu+yE98X3QqsFdOFhyQV7uaESDyTalzyTft425
rp3qgjo/lWfGj/7YwmHxfIgIm0pFPeQd+V6j3KoWlv9jaCS+D2zZAWMGacrwaFaEB1skTQXfFwWi
hOQsxe/kCEHv3ceKA17umLQWaantEpp4O4cAJFOtIHD7P0zBhwaODqSeja6cWjQg7WW/t8mZA/br
78eDBcUj4G1BQf+iU2gPitEG2bEdmH1CQlj4x3EOvo8ZgGTu4el4TAYQTmapxjBrVwWXtbMy4Zlt
9/XSAyD137Y7aMFCt+bz+iGWggeE44l9OG/qaF/4y3q6+OkMfG7iKD6ox9azAY8Re89KwW6qzsm6
nJiCfxRU0NwQ037ZZBmEi4VXw3/OtTfVRZP9eAdEkPM7iKocjBy+XDiDyUtTzVaxr99yAJyHny8g
0MwBfMQBgbMvOBod0VakaqdI7CmS4yRunn4++B8/f/SqJkPnq2DA56v6MtRXXXDm5x/Wx+fr+MCS
/+/PPzYydlFFFIOL7zs6kQHgCiRGeh4184SH57QCT6xVZE6A/wamEozmYxT4WPh+XkZVvQ/8h0YP
8QiHs3PkpK+X7UFl9v+1cVhsH87Ttuqhq4LwbG8tpOHxsHAOmcvFjyflUyNH10Lo1+D+MzTSUHin
FZdz/eN7Db2ADBW4uqDMIdQ86kXrsbEv6nqPA30xu9MFK/Xqf+jDhyaOzlXTM79mrKz3j/10NRY/
vtZgPAUFIAjceLh8jo8lUQ7dmKHAu6vEq2oSSs7EOifODDDQAM+OMFCgsB9Nc9kAGzQiubkb7ZRv
gJL58eB8+vzRBAsLZFYg/v3dwMcldMAaMZ3Zdyc7ALVUKJEgbkF8/3mGS8L9eZgNBqgD9DGAn405
08LhNx7tbCCJcK/BWArpxOP3acF6BwnZMNiZbgnAmy+WbFh+P0wnNht8PfDGRtrv367+3IkGUB7S
oMC5g65t4hbXjXUpsy4pf2xhAEVIZCxh5AnhxgO58nM7Eg8EDnXIcJcV8pJdVGejpBOn4KcGjg7x
nOR5N6FYvxN/ASrKo6XHk6AEXfTMpjsOkkG5ABgE0lXIDx0eP8cE+cFxWS/HwNqrAPEYWTQlubD0
YwD2gtabOZpS4L5QlMjX38/UPyLBh9Vw4JLgDYnHAeSw8Go95uDWilMnYyPdTyOgJWBmCjfOgH94
iOaJrjg8plG+aB658sw7q4h+N40fXdbSsL9V5FcXNbMfJTwxlhVhUWzRmaCaOwCZRi08LVTbQ6Ji
KvPwPlctbMw0yW8g0mvg8g61/aS6GGgCoolpM8AQxgcrrAFPkP0CdvPRCiAIuXI0BTYNgMRND6wK
3D3ECOR6FYlyC+Rpfm8ibw9mp51+PzBHS/g/40KRMAXNEXouxzrVGYmGKg8Guufe5a9VU2/Fr+8b
ONro/2nAhdYoDCtOhB9l36vItjXd20OWAnffDeRMF861cHRZ9PBbJm6OLsBXwlqx/6EDBBK2SNch
fj3IrH/efHmNNFrTO/i8a614ka/PxGf0xBSAtgdupguupP2F+kkNRx4tbOkeNl7Q/mRCXGeBIx8c
1WS3tgelI8ub4VzTsCJlUA5KPCG9KxSkMy8eTNAvA6q9C0mEf1/1jVohZUD++sZcMUDm1jYxIZIz
VpG2hSU30dw7q8KzQBMINMJBpweSLuzlclAAVQ1gIawcNx+TiYMZl6DY38dSaPtPCyHiWDPQK+Zp
pJdAJp2TJz0xjTgeMAgO0olYKsd3TgEqae6P7p6Sv9HvjD5+vw6ProPDOsQEQlgQpCn6laMjFQuj
KmR0j5xi7AJ2MI4XAIh/38g/pfWjY+ZAygHDB7ptqJQddaKaAzWKKHP3wRSkTbli/a9oNSB7474A
jAc0OG1S8X4AvvtpNf3xnTs/eBmQKLeGMyHUserAfzoMBSVoQQSICI9fXiTqGWQUG3dPdHPVteXC
uPmtA8/eIYM/UT5fUwakEwQPaOMsSNOc2ZUnVvVBkO2/zR/tSiCLtC44mh96QCkFiA63lrzM3PnM
A/BLP5F6PjAqCWSPDnJBx0T4udeRx7B7r5ErvLEgFuJLHOZGiiUt22JhCnHThvzXaC2cXtzaLj/T
UXIoaXycc8iz/kdvAylDZCqPDwhhKN7oyK3dEI2Sb6MjJyGWDcRgI/dVa5dX8D1qNnkh3EM6j2yw
dhSQmtiBAhltz17rsMySbIj+zqqADneVSQAGR6gmdINZA/J+LvY62gpIamKg8OhHvgIkXiTNPp9o
fSXqohrb+m5yIVig1l25zgBO+H4rnGoEz3EoGh8ufPDjPjdSVnA/g2n4wRHzvZIvzMD54un7Jg6f
+DDw//rxsYmjfoQCWMrIRxOS//Yp35TRKmRRgpGrSLbU+bkE+8n2kMunIBLgZXLs8ppXc1gTi9d3
gwWLv9lNXCjoWRX8hocbmb9Zxeb7/h2diP/6h9iegksPz6cvOo2TO1lgL+SwFgOpSfZpMP3Qt/Y/
Lfwz9vgn7HMcI1ssND7NW4CA2TKz3k3ws9TJl+8fHQKFdIWqke6+cwWNyfgu5jOb79QQuci3OqgP
IX1yLOCmVUEabVsw+aRJh1E6V4w9tYoBawOpHruFQt7k8yrmwnasGprpdyJK2LCxrEVL19/P8rkm
jgsCGavtKIPDpjHtItTmztHtDW+DM6H3qWbwHoI6lHPQfzhWHOTS53bQaHEHc5WoXBq1qs6Vhc41
cbTlcx2RMcqNuCuHWa5CyDetEMqyhejPhq3nmjra+u0B5DW2uL8xb7eBya/9cTMP99/PzNEV9m/1
Hl7vIPQe5v5YCaIdgBDsBlvc9fWioOvZj+0uYa/fN3JqBX9s5PA0+5CwkahvhVlEBBg30R+w0CYw
ZcyZuT/VBjK8AEXg8UNQB/zcBlSVHfBpivIOUsEHNO45QeITs4EbBcgayFv9U+H5/P0Otx14I1ze
Wf0va1QI8+8VaCQ/HqhPjRydJWOXh0XmFLCjVAvgh4l15sI6MUifvn80SLk1dyb00AmfFqk33IvO
P9ODk8N0kClCNBJCaOpoqnlVDVWVhfBwnOPpGZxQcWYtnW4AsAU85pBvj466EFBQl6phbu704G+9
SV6Eqtm2rN59PxMn7sEAFaf/NnMYyQ9LVgzI80M9AebHFLDJYTX7BNG0jqfs2nWeef78fXMnJwZa
CgeXNLySjpOBNa7GxnbQK8PBgwnC+P9Iu7IeSXFm+4sssYNfgVwqa6Wqq7cXNN1dbWwwO2b59ffQ
I82XSaFE1XdGmpcaEektHI44cY7R/M2Aziws5i0ubK1qGq2I9Nw7UjDj6s5jw8pgcJ8sT/hcfr0+
otV1wpMYIh8WQtcllKthNrpxnLKIJkOg32P6PfYValMx2Qgg5g21CJBchCr/2VlcLRw4+9KuuiJy
536IzFAOYuARLbMDkOPKbckzwEZy4z27PjhIlQKm685Ar8vdgaRIpZiD3dEj+1EduvjEuo2wYsvE
4qLhVaGXaKMsIgoMu3Nin0T5V2d1xtvhSQog07JobQ+OMtsa7FnCfs7VG60eeLm7vgtWV+fMxHz9
nB2jUk7AS5QI74piClI74i3QqM6vJP2li/DjpoBkAp0OhBKhGzVP6JmpHES3VlbHedQlNDCK7D6W
Bdo/9MbPJuuLLtGSeN3g2gohbrLmYANMxMvHpznDta0Rut4GHpc8QddygSbidEvMbcvM8k6Ay9YT
F+Mixi9R9L5Z/bSNDU6ltWU6H8rCOcipGKva8mADjNyNUYZ2BiG0ym81tnOm5+vzthJyQAj9f/O2
cK2ETbJgGQZEsTZW/dkegfg2il1cbhyhNadqgTYd/hI1x3eihJohoQarsSIycvuWmOwOLQAbJtYW
BwkAgC7wLxicFxPnMmcUbNZ2T2mBRsrHiXzuPqgfP4doszzxfzYW81XrPYnRPpRHcgjL2geLxPX1
2BrD/Pezg2OPjoUGOHwfzz6/mdDvqRS6rTf89Nqqg84F6X0TTz2gTC+tKFNHz4YzyEgfjAOxHsG7
EZryZ/HBss6/swUuakSADihdlm6gAVcAiLBTGcXkmds38VYuZnUcDjwM6I7++M3LcZiybyhHK1Wk
TYc2K/0uQb43O/y6viZr4Qd4oQBFB8waqcLFBYPsJBvAblBEZMqDpDx203ezgmynCl2ThVazFXj+
qUUtr1FsMcBNXRDfvsuRF6abgfQgKyKIhE63LrKxgSC1GWqDTg7Cq6yjo9Qrik3FrjTsccdMR+zQ
NKH5NRrxfb1CBmc0kd43OCkCbtDiFIM5Krw+LWtbFUoLwKzNb7x3tIsueg36saVwufnn1ChBB/nV
6P7ibj+3sfC3YDPXiK6RPNKMiFSPaIIBscX++jhWl/dsHIvDgBpQztByXESgtTq5Rv/smtPcaHmq
RBki61pBaCndSJZuzd3CjUjdUFnvYe7qr9J9qGWoqr+xAIAY3kgzOnPpDJE2nFy9ogj5ChlU6iZR
P/JR/YW3gqf9z8hiGIP0Jncc4yJSeRlYhINtpfYb8en6Aq1OFqI74HJRMkJEfnnKXbS+g63CwQKh
ibmfDpPhBjqeNNetrF27CL5MC/l0NFW4C88rysrs+tFFjKfAnwSuleIgae2P1ack+3Xd1Dwty/N9
bmp2a2dOXsx0106HWG8YPvfqwdz4/Np8wbUjT42S5yyudfl5N7czNwXKCpmX7I55xl7v2Q1JvI8h
V/84d9CPgeJlbsl9Jx/oxhVyPGrC2bRAPgAZ+ifieT+uz9TKUJAKw3KAQB0JkT+5+LOZqguWx8R0
0yhtf2ZiV+n71N2YrXn3LBYD0E3EJWi8wvNo+XyghSC2a5M0csrffYxeRRpQgr75/AYESaFOH6st
jc2VW+vC4uI1kaZ4o6VYGyz/4KfmfcUSX05O4Gjjxp5emz4oxzvgzUax4p0TSLiSGgfpT9QS6Q9i
X4PQSXobYdfqcKw/0oXoWMe+vtxuYMJNJrdOkOxhX21ZHlLnKJo21IstlZTV0QDx6Mzi3ACez8fq
bDN0dZWDzgWbwSJf0GTq697XttoIvldtgLUc8E0U7UFGd2mDgfuCTQnWBkq0EwnN5FHr367v6bX5
mt/hQHDOvQzLpIlTVNyDjlaGbIYdQI3d1/Qh1MBr0Y0bp8dZcTQUYhAeFBBRKEKwdzkakMuoqe7q
LKIWb54qp/teyTgvAtsUEigtSZ7iPH4E2GNPIoEeAZLZ+wJxCTgFwOsGBLj8ilJfuqPt1PhVKRw8
G6f8q4xHfuwnI/2dIZm/p5NB71OnNk8KbA6gjgIziV3aqB8Qoz1CcGWIAMLI/brvh0NKLBHiDaei
GmIS96on6C3WwJBUZC25dUqdgN6iMelPreysAVQoXheaXWeE01T1v1sLkrRmOfZvNTgwXpm0xU9W
FPRYgGnoZBeShB662A9A6LwKlSu/YBM7cuJMBxCGW3sQGoBygiQTHqUKos+xlR6zlOdvnQmmKwJm
MLDZALkDhsetVrTVZcc5hLwMxRtoueyNANkfFMdxFqsDxBoeBuKX4nB9a62uN6ifkFqybGCBFpFq
MWWuCTajNJKAejxoeb27/v33YwBvLcYOUYZZPGrZh+E4FcmtBicQdClvYErYtXX2pU/0O2m4G67r
/VCA2YGIzdxAqQEHsXCSdoH+DlWmMHWIO9RBNl5AS+w+bq8ZE4RK6IyywNthcdCLQp9AxYTyhETR
EISpDYKXakJRp1B7cPOdWDHcDrX2fYy9uyydDujC/aqJdONnrE0oaiPozADo0KNLJQAtzaGH7CIZ
jzaeaODiqCm8w+2iOYJPMbi+eO/j3HnE/7NlXDoDG/A90+ZmGnVTvS/AV+dMN+kE3fD62au9e7Hl
rldXEAkZIAEMAI2XFyuI0l0L8TtmWMV79ADeKcP58H7HkJC8wK5Er8c7YTw9rWnrIQEIwVK4CvbW
yC2dk9VBzFKeSC1iHMu8kkpIztveFNG0p86p3oJ6r60/kEo63AIAHCgqXq4JI7VR2Aq1OJl0j1lG
d7oAewQHT0HtuRvx2qqtGYo2X52oyixs9aC1TymUkiMxif4G1HHDvnabIVQuWM4SWpUb2JT5e5eB
FboZ8e7HAwSYWrRuXY4tVWNMKdAQkWUcUg/cXMhe7a9v6bXVQe/NnMHAuwBdBZcmnK5yROEWMDEw
d89co9x1IFnbeITOX7kcyBw+gUobfVRwrkvAR2bIvAGfEypm4yehghZshKnYcHfvbWCyEGfayM9C
2WLJS1xkupWC6gGlTIAUNfnZrn54015HSYg5W43pq7ZmQT6UAeH97EWWvmkBcbfbJEWqWapPDtKN
gY1HMEpcoMI9gF3N/THFib3h6la3w5nVhfuhCDz0GK2PUZsMxzmCCByz0wNQWhcbc7lqCWgoqH/M
2NVl1glMQWnaCJZGdvEtHxoQHTwbzgbeesUGtjSowi2sF7b5YnP3oKEZ64TyiON5NamQ5kZobSXs
V7b3hZH572cBL5vBEkLAiPwHSsmhQD7i+vlZHQUqtFgWG6NZhu7aWGhZ2VUiKvsqbFvtSzlm9wbr
NnIRa+NATwyQsA5Sze8QjUACdw0HAjuSYHR5Jfzl+ihWP2/AhwIAj8zlEvnjGapFUI3PxyBcdo4G
OKauG1gLFvD6nAvZANnPbdSXCwFC4GYytIFHJgh/7wClegEMX+5rxJ9gpkX47g7Fj5rY9j24SxTY
b9v85BWZc1cqoW9BRFaHC4A3QBUWannLJ0pORtAGDRaPBoOEalD3SR+/Xh/wSqigzw+gubURKPDl
CRr7Wq9Ggo2XmZ/RQxJmmnVImrtK0FAHn3Fpbqzg2j7EAxwQMbCCo1y9mN+kdDKVuxJXU1w/S7t+
oBU/tj37en1YKzfg3HiDWAoFiJUiUTyMXVuaPKrj+siU9j0pYgBUh4h31rfrplZHROc3FxwYqmCL
EXkNz+2Cezxyq9DVAFB46JvguonVfXBmYv77mXeo5lhfQ6t9pHq9CGfoFviJs629v2VlHuiZlXqo
mcYqF44uPRrmg90f/3+jmNfs7PuyVXXRePj+BAonUxuebICQP24Cqw7YFsAiBroDL000tqnACR7D
/eQ7WYdiI85ZuU6htIkkC8DaQDcue2KZ2cC/Wh7SX+3RcG4N74WCUG64dc2PRztwcshNQGl11l1Z
jAO5S9EObZpEUGDaK0p3ppl9rHtyfhXBBDJueD0iB7K8EID9btEAwJMo+QQS4g9Sgbz7+mKtMzpy
h3F8nbagp7tr9N31hV5Cc98ZmJfqbDPVZTNmdjP/fL0KC8gGpo0eEDGi7QPSUAn4vmQ3vI2qvWfW
8FqWW+nKtYsCiCRIuwK9BxaPpdI1fH7Wjl3FIpYaj7YCn+OPHO0mRgbK2JZngTDtQ95CV1AHMR7T
X1L9L87r+S9YEiehsT6urBy/oHGsJ62IXxWnH4/kgFBD2Qd7BD1hS5gac6yq72uDRRq9G8i9rKOR
bpypFfcJE2hx1pHrg7te+LbEcyo3Mx0WcXvfSPBTnchWT+H6WhkzOh+AGNAFLKCW4EVOO9BnsAiE
s/k3w1Ugaxt1dSReS+4A+2YHCyRvfuHGJOgp0lJJBU5ud2TkJjUhMHZ9766OeFY1dMHVMGe7L7du
XxZGDe7GJGr1p0x+tas3VmwkapfNUPPxgEwoUtzg1UIf3BIPBiFghcg45xH87S/UEn8mzAKn3Vtb
dXvdkbddXr+CuA2iEy26i66Pb+UeQXIYMYtHMThEFpfjaz3g0c3USyJP8WD4MvFk4zpcncAzA3NM
c3b2ST2ibxPtKlE53ekpZIlQLfxYE+S/8weqDiAmAHZ7Fy53Wh/rWlMi0JyqXQ8iOFl9+otZ8sB0
grY71AiWgaaXdnnbEMUjJvoYSkdQUy4yqA/8/6wsTlcrLBONZrAilOFbgJZ0lbFhYiWCROs3OhWQ
jEQle/mepaVXULeWHElucEH6HDyNLwIs2rfTlKTHsdTHRwh+GKHpDluZw5UoD5c8WObx9ENeYFmu
B4GpoL2FYJ1U3ckZ2lPmTZ+MXr2y0drYEKt77szUYs/FA2CoYCJHCOa2sa+6pHwwiqkPPE1sbe/V
84MyG4iVIHf5Dhs82YUJRQ9E/W53yF/SdiMMW5s0NHxCmQydUIhWFu4n5ikraTfxCM2JWTE8eOad
nnVB1TgbQcyWIePymJraBKZhD4bq7DXurFvSPAOxj1aKLRTF2oShh9VAstp18O5cuPd4EK3IC5JE
cXaojeO4kRRa/TySJ4iRQL7yTjNsZFkqJ/RJAjXw0L/G1V9cgADt/mlfBWpqKR6NslGpi7FMIsiO
oI1xYuXrwOz+zqnRBnLdG6xehNA7Bz8QjiryAIu3SjmCW7UcjCQaG9IGcQ7I3pCm9YMbt0Ppm0L3
E54cBgfSG7xToS0geFKmmvNm9t0Wwcwcw17m2tD5CKTQXLREgspcnKghccq+g+xI1GVADKLM0QaJ
OZV73cu90HWVnOVXMmic0FeIYw0bXmvtPMMqQhpAAGZUy+XmRJsS2Ixjj0XO4N3qGYc4UBwm2eH6
hK8eARdrOt+DSMAt4vhEguN8UnkSaUX70xMFGIDpW1qh4NY2G5mX1QF5QJNaOtoc0bByOaACN7Ld
eyKJ9JSqXV+N5WMHWfVTX/Vb8m1rHn/OYyO6gNvH4l2aGkmnqpFjFyVONzw2GbAzdvVkN84YMnSh
3desskKzrsaNJ8vq9oUoLWgJUBaea1OXhinhTqWJIQFaKn8qExpmaMxpsxFcgGXYogyZuVBPcRuK
jhqjDcGZvI9H8+P4XQ/0Xa47t25oyKYtFlUkhVdOZSbx4IdCAbhJ2Ldq68W/tnHObCybg0oQb8WG
BxtDdyh65dtO6TvjjdmLDZew5tyAG0ELKxJaNgifLqfUQFeQnuYGStTp0bUCV758/ATMTBJAIeF+
Bg/Q5feRYh7r0REyyhJ1aKqvKIuCT/azscXQtbb9wR7rgDYQXHiWvfAmzIB2l4pHGZnJ5M+Mh8BU
E4B6Pj4aPFLgQXU8zN8JF9omyxlNlYxqCAEZ4HG5AYubtaX5t7b451bmNTuLb8G+Ueem2cuoh3JQ
bddhNvwjksTPya+/GA5yJcDqQuzRXb69lGbluYT4XiTM0K2DlkKX6p+x/Rtfi4zJ/I5Ehuxd2iQG
AqJ2qiaLOh2aUbSG4oDZfu/sdOPVs7YHYOMPXxkC0WUZUvDBpAOo7aN8avCaM1nlm7Q4TLJ5vT5v
q47o3NJitwEuoWqqD1mkm+CMH1KoC3l3PaF+mtk3nDuhw7T9NHkvk2NDG4JDWEPfOFhrB3dOb+Jo
zTwkyxofa0Sjk2zKItdrv4PN+qkAt8bGMOdwYHlFo+AB0jtAsgCXW1ySemlD8YrnMqKV/cmqpjCd
OIgmMLy0CHDZAK9uNWDnHO5MwIDSgZ5kIW6GZouGYXVh8bZA2RedA+9zLQKUGKCzkFFhVNDSI1UI
ZYgkbIABvj7iVUMIRf7g6RAhLbxVKlPO0VuOkzekYLWyOdujSxPEGnHnxRu2VhcQYFSA9+bQYHmL
plPNWqj6AZndHOhDm/1F1Ioy43+fX2xRGbux3Q24QZTu+D2ESbov1+dqvuXfbY5ZgxtJKNTml5WD
WnSOyg0mI1ZOv9zyRJ2AyPxkTvaub9rddWOrCwO6NVC8ACfyDj2hU9YOOgUC0fUe0W/ia81jBibE
60b0dSsI1hDZQCR42W7fdJxmoLnKoQulZT4tpkc79g7Q29tbTO0tDhVNf/ShngctKmMi90WiP8ZF
cmw60N1f/y1rs4syGiThkF1EM9f8U8/uABnHPct1NNJ76KKno/6tKqC/NeKxsBsq93eXZOQvphgF
GfcPyBOAotkZnFkUWg/OGRQzopHczaAiyr9axj/XR7V2s9k4w4A9OsAlLB1KCXmgVg2I+U3vYKQ7
Pdkb9GB+UMX2T/JmzshC8h7ZcxD8Xo7EZVA6yCpLRiggHqBseICyysOUbbEzrIXBNlJcSA/NAalr
XJrhsY5Qm1IZSf0bdZIgZm8axH0S92vnSL/Tx43tueYwzu0tFsiCShr07zw4DAjU2L8NSFFdX501
A3NBAHrcHoqryx1QKJy/yk7ne/qGs1v76S8+P/M1InwGc+byMSSlp2a+ixRxc+87ICwpqy2KutUR
/M/EMiWOXDt0TzwgfPOklTfjUGUPRsK26L9Ws6uIltDxhgIAnNHiAYTTPtZaDZiIzaX7bYwHfiSc
yMC2wKoxpHF6APORDlHNLAbMh1v7vBshhHN9OtecFdLmKN3OnOhoWrncfkxVXdY6CtEOmQIAe76m
03DMIXp53czalM78pgbiKoCvlikDF9Kw+iTnxrQ4DkbkA/qtrMSWhfnvZ46nQxWKWBwWSjPwMn9I
j38zAlBRIIYB3kZbfN+OGy9xC5JFk3efQY5zIzO4lsdAQXtuH0aN/h39V2YWSjQloltl3Xmi9R3X
DiA75uNuSMgdFUZg6xuB2ZobPTe5cHAMoTYvKMC+LUITrxgCWd8YqOKZamPq/iAMlpf8uaXFJpus
FnA+2eJ5yN1jXqdH6EPuOin2HbdPPQhS/MxlJw/UApS0X/LcCXOPfOpisfH0X90jCEERyOJKxN18
uUdcBmnRokdobw3NK836E5DoG2NdM4EOB5SHEPjhn4UJuyJOUUrARNGRlXzyYhlDkFANn69vxrVL
Aw36c9iEVno0PF0ORBXAzIzelEaDM4QJe7UEsq/3hX3X2sp3yfN1a/PXlss3szgDiQM8CwisL60x
bWLNIIGaM50c7HCKQsWJ3iRpds9S85aCSnLjClmry87Ml/9ZXBw2ShrUzwXQbaNo7lUpkyDX6tOo
JnQlyO52qNieKMcfawUtUGie+m7bh9cHvbqQZz9hEToZcpwmPklwa9T+YIaJ3Hhmrn8fkaiOuocN
lNDlpNrKBBWQXuEeY89G9nMi5cYkrnl29Kn8Z8BYGGjTlogaq8blCIGxIr8BEfRP09oiW1iebgAL
ZgJLsG/PpRvvHbRNq1WKXC86H5qW2Ds+6NUzr4cxVIKC2BJk7w8o3+RhU+euLxIHUhJmvy+hUaqV
6hfPu3Rj5RZ+Da0ewCzP6WDgZIGUXQa9ptCyOpMZj3pm5Ddln7b3rs7tIOtA+TFxZ0vsY9Ue8CKw
CFz2u1II1ZpO1qwQUZKEpe7XTmRCbti8+dB+/HdUZ1YWyymMcpyKDlZ0/RedWh8PpesGFvvlnYHF
Ka9VNqDUCwN1PCOKX3X1XKvddRvLg/3HyIy5mxUGEO++yy83elLTfECdvh9vU148WMQ8uAT6q2XX
PQ6QPNftOIx5/ITIyW9y7/X6D1gb5B9uLFAy4ccssXBt63GIwqGGnyVdyLh5aNzHcvx63cjahjg3
Mh/9s1DEFSQ1dWjMR8aInmwu/GSERguJiPp03dDqaFDCpng34+Qtg7fO7inkTGkS1ZX7I+HFL7Si
gF1MRdfNLG6bfxcNRWZwMyFT/a4rTM+HvuC5mUSCczxJEoWnKgQPuf5SZj0UQ8zflf7BZ9EfmxYy
pMgmI9J/126B5SkQUaAQQZ0f1D4K/knyk1VTv6KN37vpxsZcm0mUnpHoQHgHvr7572dL1hRm47G+
SqIewqf1J1F/Bofk9VlcOPx/RzQzRoMlxkP9b3Fnp3pfgakdtSJI13v6Sy4+9jCav+/iWYTpArhs
JuO9HEKuJ9NIoTD6VAkGBepPRrcRoq4MYG56NOa+R1xYy92W5XlHjMaiT7LfaXt3yzesfR5vejRv
zvG1scy9617pjjqz6VOmHu7UB6EYf2YHKE7IYxkUgJkleeegmbmuFS59IgmonL8gLX59dVfOvIdO
J4CPcAGgQ2jhPYVDhDkmPWBUth+Ln8BWGtSv2ceChnkUF1bmOTzbpowOPO+ZgvvK8gPErf9x63QD
qL6yDDCBuj648gGJX3IIKi3GqxPUIZEzojXPjG9RgQv/Zq7+Z2IxV5I1bTkNMMGMk4kGPDtI8kO7
VRleOdKoFvxhgQI1IQ725VxRU5WVAirnaS7vjeZzXN1UL9cHsjJXgCDD+4K5FSdimSLSvbidalQ4
n9o2sOoj1CKvf39lU9H5ykcVAo0kGMXlENCL66Vjq+HEFW8a6X2NnkplBL32sVAR2wpLDqQXMNxo
mQfW+dLOkHk2M2pGn6afbfqYfe7Uh10HDNhIieL9gDUxF+6V2V5e28zznnJ2x2+qreaK9+swd6rN
YmhoLMfzebGhdDwXSvQLeE9g/x3v7S2ay3c7CRkL1Bz/CARBgGSZ0B1s4sUZr4ynrri13oz+Vvd2
1xf63QBgQcfTfyZdAwX4UnawJkNck7Gxnso6AUEI9HKnjz19TewjLPHckIbtBA+7mCLiKC+phW49
ycxX8kZ6G1v1/SsAK4xjZs6tVSjQLa83WzHV5HE5PSVZF0qI2YjkAKphn/BTXo1+6j3w8aXXvjF7
V8fHuNpwW+8jy9m+AW0x5FLBtbkEJCl7AgmS5NOTbj9btREmsR1Mw+0EBWwQmD/WdQj6WvbRoBz7
boaCIuENapz3IEydoIs+NoYnJ9/l5DZtNxzMys7DV4HqwaZekRztMkEs2ZXjk5aFcXdvNSeSfDRs
wBBwKQJHilQkyt6LsCTOe2rGFnD0mfFLN3mok7fre3tZ5py3HiwAJIOhmPY7pjKDQb2XVf2AzV37
aI6EnFiAB0zfPpLpyfzpfLOFs7MH6Y8NO163vTp/eFuDcAICfYgsLh0b+IULreDl8GR29LMakd0c
nRez3uKoXzm+poGgywMJj4VodTGHcoTcIzB441NTaQoLxeubLM22JG4XaZg/84itjawItsKMvLoc
DKeSNEqQ8emPonkLX6S9aWIMbA2ELePz9ZlbHdKZsflqOos0HAaF8RzUBk9JA5VnGUI9dstjzLfX
WVrp3/HM6WBcPWh4WI5Hr/HkoMTG5qYvXgZ1eSc7dNW3Uu/92kgCOTJfNnut2YjDV6dxxi2i2QY8
B0tKYdUjI4Bi5PiUdI3wHeV8GqAdljpFgFLnocm0Lc+EHMBypO4cuCEohwIULvOlZp8qIRFtp9P0
RKaW75s4HX+D2dplkEfWa7BspmBt9TDHfMgepjSvQiKyLCxstD2k0CIGU1KngqEELrZ14mmHDNwI
mlToe095l6NGhIht5l+ujgrd635m5t0L60xIUHdZfeTS8Hasb6wHa+z1yAS1YthmyrsvBk8dM519
Nsum/yItc/iV2pIebcbJ53S0fhG3z3YQOBLPTpLKXTMAkOXCywe63WNtvPxH2emQmQZGs5RhV3Q5
99NBxseJlnJPWFvcVHxwjsyqld92zhS2DtgcKR/HXaXZxavbpDywKmGBgc9UkSkH2zcNaYa9GiHg
nJTlfTcVFAQ+Dt03WeeeYgWheL3IyxDSpOC3pkLzdan1O7eaxftUS4y9ERMQnOtsfHa54M+9VvNH
ao3Styz2u/A0ZAvtOnvMBhtdJUhIBbEGJiKWgs2sANb0XpqptStlSsPBtPuwgp78rqvbf9CLIQLL
lnpYe6MewqcCHpLI+A5EctqDNHLtuZHWHUPqp5x23ZgPJ4vGcsdp6vhJXrMbh7Xj0UTIjnKMvmeO
O1M6eL9sW04hFzX3QZ/DwkxwbSc0G1PaC7KjXZN+hVJPcTfYuYakBcRWfMsZXP2u5fwZDWVmkDlD
HKHz84dZpP1xTFWpMPUNhZI88gNHYnWJ39rJNzrWcLNDX37VJ+71QVtYrAvqevo21sJuglz35CPx
SB8Clm/8AC9vY4W9Z9Dv3GPaNwOAwx3payICMrruqzEa+Y/Ylfon6jXFnSaxGyuDvtVa3n6ZzCnx
MTUv2BjjLpbtmyQDeYnTeLqTbEy/e7KwvBuT221ou93ghJbNPR970SiOyEP9TtTkPPcNiuKc0T6U
3siOqA2owOHKOSCNkzznmvBKn1ai+4yccfODl1wFGkmQd6mN/p+4QV0VChQkjPG2Z4FwExKoIXPv
zap/ccmQ3NYcjESPpdWxAy8JaG8HEDtAb4TdDFLW4NRsrZ3ewssm8yYZbbcIh358Kq1CYZ75z9Qc
xfeced3jDDv10ZSovwoURZ2bGED8fW+WzssYY+59BzVEAA+65IHoOfuUVeV3wy3ll6Y0vqUxED5j
P5aBsiZIyvek2adYpYkM9h6LNDxibukXc2yNAEJsesitog0hp1nsoW/mhUWqfbMn9JOGY9tA44x3
ZYCYGP+pwXHKspZ+BiMb9/VO5qGGDrSdO2jNd4aTWQbUlezeqtoOA0XlrPV69LX8cMUPBS8M8m9f
mW8ssyffBr1GqPeywyKX+B/tLvOdxhUHXYom8HqqwsmJi9Buqdi3o5UFOXhbAjxj9L2p6urGLKgV
pixxXxtLaCfFYxZkbGRB3pgWGOg86vdTnPklG7RgqhqQD3G3PtVdTwKROSKFJ2yg5ct7fgBhe/Wl
URb54aB+6U+W4KF0SxUYPAMvTML7w5R5EkWt3PJxhrWA20IGRtNBZbHiVvOChqEmMGLuHWRWF0Hd
ucNvheDgtsYj5kdX8OzGNBLbp22RMsjdyDYYIT9+hOPRgsJOerS5Kv2zMPOmCFBN6u4kr5IfNsHd
43M8pwJT1NOB1o46maKyD2VP3F2f6eqL0aVdGwxeqYdEqfbAxt47lnZihVUh1AtELzxfpHX6yZAt
P9QcZW4Fov1bBQRXNMRdCTdOhiNKy14g9E576FJh7zMCcLx0nDESWdOFXetBgTWfnLDz0uJJkdY5
EdChHtuOTDtWOunXhvXyKMZRD4bGzgGC1dzbkRfFyWlizY9RQQBQpZqKt8bM4OzGTIREayNbH/JA
xDRiRI9DiKb/gtga93mfA8eYZV+Q45Vg0iFQio2dNlTS4nuNuPAaNJ8e0r7lPvEK3U+rChdDM/H7
pvKaAO8i5RsZGjyKNgU3oRXnuyYrSlRBG1uc6srAb8KPulOi7fa8Tbv7yWgomHq8emdCHG8HLpsx
gCpBESb2aB0Z0/R9DLDlDpg+BElM777j9s12YyL4bhrwFnJJaQUDJ2JXptjTqrCcmxrA0GBwLMgh
ERD2J8AM3VeqywKnzmnQUOt3Rp3ppfZY/VyKUh4aE2bdrrb3XqzlPmXp8DlvMzes+nbyQRGhPcQJ
cJFmJ7SblMbtoSRNuUvg9U605f0uk8rZ10DV7xs4/pt6pichdercWBBZeulk1wekAQILmWu0B5fY
O03qGjs3UU44SUjikBEdLkFfQkVnMBsWAugEGGHcWnfZ6BG0uOM/duzmwZgAh0QL6ELIHk5jJGl9
cuig70SVp8+NQBeb2VTlc11kJTg/pu61qlH+0kfPiupGx4/O62yniGr/Sbsx8QdvrHyqQ61W2G1/
yDuDoWMWk+UblOU7O2tyPy1pfpMZMeChZlHdljneZOZI+bHGJsaR5u2Lhf70n8LpRKhqVx0NTns/
NkBCJqbuV2GbjQ89LuEbOrbZkBb6LY5sHCBhaOxLN00O4BOD72696QgEPg4ZMPmhyFszGGQ1+eaU
WTdtTtQDgnjHOqEGNPZ+ImKxNxvnJRWsPA2qq3ZFq2HPOhM62OMCZJmd5pxKZqp9JW3X95Qh7yd0
GQZOU7ohKWwJAS5EV2D41QJzKBFCsvxbmmsAD1uTdYPsVLyvgIfZ957V+ZqWef6YOw2ANx0wYKVN
d+XgUOi+Oj+9Sf2s0dz0TalYRyjK4fI6QzvUqhCoKUGEbuQl6Obq0roVY8LuG5Lwg5l2xed0InFg
2F17SLPcDGRD67BiXIQalLP2tlbUhxxSS3eICrAHR/QoDl2i7cFcRHdQ4Yk6llDbBy8PD7Kqtg88
LqAbVqBtMxznywasYFjTcUAMMaTW82ChYG+lBFoDANORwFJoVK0M1Yexkw67uGn4MW+S7mkSWXws
mq55kBNkhUjdOg84R+NuEIw9Fk2qPdR5kYCy1iB7oZMeIHXUDUfoQLm+zDQRIp1R7kXaxm3YdW73
MoKzJ7OLIDPtxwrx5U7vkv6L43E1BgVoxL6b7tg86VWX/rLKNv1KJ4ftbEGnsNeSn6me6n5M+ixA
DGIGeUXNoFEIZQGgM47g1aH7to61HWruiV+p/yPtTHekxpaufUWWPA9/7RxqotIJFFD8sTgNeJ5n
X/33mFff6UqnlVZx1BKtFmpH7il27Ii1VtTGTpvMYd+04eB4KQzOrlD9QyQgsIK2mHpnSW2zTwSJ
TceTzZa6/HXMLdgvg5WeTGhlOyULKJir04gqS2HaA/mTva/mwj6QxnCva34gOr1UyNpRzcapOyDw
X6DmPXi2Gvhf/UmFFtA01SthRKDtVcqMbqBG3ZNGt6vkIbKioiCYpe0XRc52F6lIqmmVVT9bvvGz
r+LeLnI2veoVwWFoB4JSIJx3ntVz7aRcg2GS6/sx6pp7SF7tpz4HSmf4efaqyInxRCmj+Ww0QvJQ
1/nk6oIf6naMxnD+WPmTJlKe80onqutJckDKRad6wCEE8jQ4LWkRrhS6G6Gt0sCm1mK3RjLpI5EZ
cm1ekRwCEqpP2dCZL62UeIUT9UX7MAw+SjmNJ/aljfpL+AuZh9ZVBQgFiW/Ej03ZQXCMOj+0ezMe
nAb6j1MS4R29vBEOVjXiHrRQd1DmMneTLPV3SV4Gd7nV1zs1Nr437IUPXlE0yFd56ZcBPaCnLshp
qJrO+aKxC1+CqB0Pg6Lnu3YyFRS7S/GzKRehK/tCiJ5dGPAcKtujMmbmXva7/KVLSl7hU5o5VhHP
QU9r0C1Jsx6CZsr2uV98Feqq3meRnj5lUVs80luy+cCLx+fOV8qTllTDJ0Mv/XuxitgqtRLfl1r0
m/8r2gW90tKIkLOpBWN3tGjifc9zq3TLoiSyrySTXlJq7+2D2O/cZMwFW+iNaK/ITWKnKk+MFOza
i+Jp8kGvNPFkcbA/N6Ke74PAS3dZ1Ae7UEyRvhvK7lGMp+ww6t34MVTT5qMKVhv3qUp21rf1oYo9
x4zMeziMX2JPFXZtRDMpX+5jJ0qz7lkeeCvVuEMHUkB9kOVEPcxt5B2lFvtjoHXSzmuyX15ctTiL
rnzIq1B6zmUzchKx3g06ipbV1He0/TKbJ0UKmh9JVgPUDUvlAxK7JkChTNrFoMe5qof4IRDz2PGb
oABULh4DSbARyS1sYZKnh56C377xovJBsFr/oGge+ttARz9SGgBOBVx9NzRV+jgDMQ5JEfmOOfXm
k1RE8a6ILOvQ6SHXOnITn1Up+xmFjXkSFdycbhWELX0pUNRVkvvRD80fciWlFLS9dic3VXPS00x9
lDKreTBa8Zdu5DjotpIeokFBo32IVJuEXHKYNFp+BlRaHCtrVFur8nGvt22InqKp74VhkI6+JrZ2
mJjRb1Vuyf0rvnAq9Th6CPM2PcR+LzrUA4N93UeTjQsX9nXFxRBqdQZitSEItWhhCbmscnNJm+6E
UTXtIC7MHUqfghNbQXJPO3rtcTCDwvb6IrABrBevTYkMAgRm736SYdFNYjI9WPIY/6Azm34wK2l4
Qtz+9xjFyYuqCMylFn/prVo45K33T1vX6adKiQoX9CLdLAdZdnPZ6GzCUX/fyXp2JBD3nVnHdUd+
pN9BiFJsifW5b0OB7pJ6KTy0PpJ+NpkT8VkkS+m0Td/sEil7DqReuvfgr+19axROakNSQo/U/JEM
dP6hU6P+nIbC8KI10qepSWnlWYip9cmz1JPSicILUjUSbQOTHBG/yArcIO5frSAYPuRQPZxI9X5b
Wdw+wvwbHuSuzO5VriwnDIbezml6ptCRsJ8lP9PayZkcAfOtaNzrnt/v4iiirUQWFU4Wiqbd15Xv
eKFWPCqlJB67TDSdsjC7Qxp4sVMq2heF4s/dFCbZbyTQNHsam/nJFST7WPM7nmJVedIbVIEa2Zo0
Oy+k6aNOQ7l7vZUih4hXPBpG+rtKYuuuk8t4N/g6cVlYK48lms6HVJCegqJPHdMvRLdUunkKjfG+
sQRrh7zfjxS+wjHh8XWIqqQlqaDETiKRgMoygYibF5j2AKZheMlBmx28SeRFOUTpt1gQqq+gVvUH
nbNxpKZX2nlpdSeBeMoOY8/fmWVJeqtLpTtarE/PXKml3YWpfi5Dms3xcvUeY9OU92kxCHdqYySl
3ct1QHRhBAfRr3LCgKSxwyK19hnJT9tvy19m2JZ2whG/E8gz7WmCgcrCUAn7qSiKMwHzZAsgkuxS
ZEf5ltbbcjVIH0x4DE9BWoVf3pkpnZN71h+CvyTNgP/LTGk19Lo2WebkgnfW5acp38iTriUP5y4I
fBl2Mrp1l9/Par/WgcxMbtM+D9F9IG/UGDa+ry6KjD0tM00p5PvWKfGcYQvmfJWCZ3os6k6Iq8Ev
uiKoDIbJHTd4k9vnCZnCB0U8jNEW1m1tDG+NLAqYtZZqvd5hJA6cWLC3xPa2Pr9YAgvQWD00fN4g
5ZifS//1/VvImgs8INqlGSR9ucSjUY56TPbJTevvbq38ePfXoTFA8kIx1JxpjZdf96q+EapOF13E
I7/LpIfIgL23ugiHd07jU2ShloyVSxO0mO7joi401xPTEyUg8uqj8vv2MFY2EjbAJFBf4S2y5JhS
QbAU0IKai8S2VLtVRqbi820TOj/zoiIxD0OBYoqmGKgqc/77N0WPVs1VmrzmmttyR6LS9ElLOnL0
yXcDbutGzf0aVDULgsy0D8iMJN8WbmMk0VhORaZxQQ53cdo9TF57hjH6Wa79f8SxJR353ga2M9N6
BkYiiI1NuDOXwxMLYTAjtdTc3I/s5CHwf96evvkYLKeP8jhnHJgQcIXFLkjkmHgm8wxXzn5OtO8L
R5tcqj1w8EWJLNCWRMySQQFuYe4uj5zrXJWfxX8uB6QVlpVkgai7WWdI+1L24HHr1YPmkR7Og30c
dqRss8+DIuz7rPCc28Nd8QpAiXi9M6ngP5ZFe7K6jaBznl0gGs7YP0T6O9uh/N/43lhY+IWOOz3o
I1l3fVBLKVvS+IsNjw7ZXJ2iDSroicsJzAmWTbJJ7AgaO1Nj6VUqOIjz++07m9fNxT5oH0zXn8Yr
1MwvLY0ScX9vtIpbk0ILRlsgj3t7OdYQCHAIKWGDRjZgLC52A/TOSmzKSnYnSmZ+e0wzN6t6G1Lh
VJQHLa2/Ck36TfTUY21lx4B8njr8uv0brrYEpW7cOOg7IK6KtowFYrHUeMZaowuTxomD9GlS6o1y
4qoJ2tfAtocJD5bwciIL3mLkEpTR7evit1h5D0ZqHm+P4soNzqN4Y2JRzgZpFPlJJY9u3PyQMlSL
stOQJXagHW7b2RrK4tbm/WGauYcd6OM8nUMC7w0nu2aB8HnuKilRpVpK+wQAHxB6CLEwpwJ9OPYw
uzfZCiuFbDSLOUazkhv37NKvjqValqncu1Vt+BlYM3pZl0Nl8uK36trOgqC8S6I8eRwHOXzJ9dA8
KH32n9uTuVLWRppsFpKATyajhHK5L1LBzyJY60AdyIEYsDxNmcBXjWxFqp0ufmf3k/k8qwpWZs7i
H17XpTlo47LR6krvaugPI3U+tLRqI4dft1/VLR2yq3tltgV4DJqEycZcHmyjojWClA+9OwziF1nz
D5WuV7ZGoYowY4xsrc92oZ78I01b7dtWLcONB5NF9HoFC+5VpaggaPZuS4PwvjVo6ik5enbvoXbU
nes+czyh3N9eyKvAgNFCopgBRbTAuqITBJ2mU1Yye1dFGmqXjemzjkp5kCNQaDZwXnBmtI+W36n2
/mdBNWSi8NKob7ONLhdUresWpQsLPU3ugFQ/BrJvR4LMu1ba8Z/5O/u7/bE3A3Nm4jfhzzLWSqyB
l7ShsF9hn6VkBbcwdVfxIvMIyp9i2wxvpKJ+OSAKVlrWdjlnn0e1aSF80ZA4bt4dBcxmqLNx/4P/
RSzv0gxHALiFXA/upBq7YdJOiMzf394RK14ME/gvQOMzqXbhj4NRoMZRdYMbF3l7Hk0yybxH/E+3
raztO0SXqW2ivg8aZ2EltbxK04R8cNmSlEDvtGqupz0Ubeu02t3Qvd42t3LJqG/NLZx/047dGHrl
4EoBEI7hlyl/Hi39MEX/3LYzz/9FUMr6IJEI8JQYW7oir7ViYQW+lg0uqa2PmlfghMfXqFC/GLVE
v7PQsTrjOQVT7dy2ex2czoZVVLK5FiBwLw9UnnRJQkfg0Q3pLCl5Apmgcq9pNZm6n6X1khOb+sp/
1C2e0Nq2hwlAqAUd4BoHKQiW1tShBCRxepF4tWjV72JL8WUt1KItAFsRpCVbfomI1cWQ+mU/Da4v
njQ8sFyHjpCcWk93QqO2pemsZ3eK+CGQfwv9/fu5ULhivDJ/qjyWkZ+7PHNqn1eJEoqyW2YotJL0
9cPg7vbyrZy5CxPzNL95CppNOeetJ9k10xrO4VGQz7cNrNzXFwYWcVylKkmrBYxBiigdKYegve/h
RUfRaytvhAarY1EkdLm5xnieLVwUCnqyElEZdA39H937sYVL3Pi8vEggDbE1mWOW8Hm7kCN7SrbS
LytbGpIrb4fZ//GMWAT2YadSxoI/7loV0OFybKWXEpTQQ9xL2gbBQpq/tXAXBp2cieHR70AjbGFr
zOtsknJxAtJv2VL4qipPkxAegvyLGvw0p7lmVt6ZANvUjRTKivu9MCxfbrhIixV/0NrJrSL/E7Di
faB89Xq3kWuay921ycYzYs09YQ/6AhsDRPiSiVcIiEOVST25hez/R4/F/xQ0w6CSRekh8O0wyo6Q
tf+ZvPJJ6cC73N78K1tm7pBCxggmEb16FjuytQrNTFswmDJsGeTPNu6Wjc8v5cK6LA7HQObzZA1I
Se8b8/df/H5Cft6bIHJ5bF4ull+HdWT27eimPj1jB5GI2ze3hGTmjyy3IoSJ/29EWZyrphMj0epL
gKoeBgAyf8xi7YWs/c8hoNwhiq+CNUV2Zg7H26NbO28IxpDH01mjKwWPqqJ4IHkRUPr6m06M3Rwp
pt42sXL7z5o0/zUxr+Ab96rWuj50dTq5obFTf1QSOut3tbaxx1e3AUR8HAeCT0SZl0ZqKZWVesKI
Mu20kabiG/O0Poh/v784st4oiIWGbpHbF4fOOvrSoUfRfStrt74a/1pRFqNozLHNOqwo5V5U7PCb
sjWOVQt/Ati59c5VZjXXR7jiwZ/3PvD1xAy+J3L9LFXa/vaib9hZ6mKZQVCrUzmOrsY7bkC8z6eO
bWtB7f6NHd5sQK2Na2EVL6vB97XA8bX8QwZwunYBqNw2sbq1zH9NLKJXy68MZEUx4YN0quPc1rZa
s61uLsJGCPWyRQS72LwCwIe8jnSSMISPWS+D2dF3dNnu5eovxoIjJpUq08EQh3a5wWI40eMoqBRP
SJ8Cvdv4/Nqqv/384l2R8Gi1UmCt4O2NnfyrA5Cr/oU3mUWumCXCG4oQlyNAhlYJxygX3aDchYXj
3wNB0bfe5WtLPpcGSGTSoBr+66URoxOmKK+pk5kTGCWxKezI1F5ub6u1RSfzBvOSdCzphsVcmYnn
hb7ki65p9Hsrqu4iL7dDS9qb0eG2pbXRcPMTxZO3sngeXY4G9CwJCGGkpFWZ3VGiZ9XOJ9+4ISe7
ZgW1Fei8Bu1lr/qtibSi1oWQaKqvD8IeANLtQaxNF2shaTCqqb0ulR70FHCEN2mTOyoAR/3SSQxj
3+Z3erMRFq7tYZIyNBLlGWlSabqcLbnONJWuOYNLSd/u4h8ZCJ8s3XhybBhZukfwx7XSFrORHL3k
8munkhTZSlesGuHZNLOxaF+73GHE6llHqDKwIpWTCr+xZZdbtLXVZSfAI/FK6vWKdiWTr4tg6g2u
CUj4oZ4K+ej57e/biz+fhWV4xGr818hiB3ul4bWVzkM3jUk9lq8ZoINCeWVlrPxvTFE/RcCS+tnV
A6RXu9SaDGD/0TDS9UysHi1BOnf59IEWpy8VGOjbQ1udPwvGGAo/6JAtXU2RVGoVlyrMKK2wTYmH
obLhlFdPzr8WlsrAMVnAGjL+6FrGMRJ2E1I+AAO3AjBpdbeR25tFW4m1l+rcHm2+i0Zl4rJgRFfZ
/NDro50k9Ve/SppHry1B0lAwIXOcmt+Eljb0KRAIOx0G89haLfSabhcZabsRuK29tZDYmvEI5GZQ
ZLg8zh3d82KhpSxQpNV/Uin8oBVt4AhGEzoN5TDbovHFsczS97/DkcX71+xix45+0YOyCUa30noH
WOJ+k7X3R2t3eSi0mWbJvqGk9+fV9yauNqywtQJ4NozM68l4AlTLRjM9EGzrj+Io1Y80i7CeQb5D
tQjBxwyZkO6jNIYcT0fHoy/npSO0avR6e0evbYSZJUtVfX7HLwsx2oTAJc0IOEH9Y/CtLXdisP8L
Cyg7IFKCpjaZvss1DQMobSGqMq4ECDU2K4C+L3m9hWZZOzc0DtXIe0Hmg+t8aaU0QZJ3Fj46GaRd
NjUPJHvrBr7FO5tSzOlxch3/GlrsFd/MsqaLMOSNADfEfAc26jSkA4Iylvr19tStHYdZ6JgcJekh
ZP0vB9WH/oS/pqSYCcIHuaf7kSUc0YY7lxJ1o6SPvopi+P22zbWJnNcJGivMhKu0uV92gWdWUCIT
75Sr6JOKNqrk9FG/bWaNfEzY8l87y0tVtMZIrkaitpimpTlEpBpEmkUvZTH+YiSPSk6GhQMfPXSJ
eF80W5rDa1P71vwiik/H0vMA0U0uqNV6dKrpa14/SNoulW3R2Igf1m4N7kMmk7sdbutib4bxUIZ6
K/NQrNAeKdTG5uUYbkzo6oCoxKFaD9AHvNLlXjGj0Mgtn3Xj7dUdFUGYnpTS9xxPaUgfxYmxj9Q+
/lSnwZZqyKplAhdCPYs/lkG+ksCyUzWmsqrvKrlxKuoGk/w5lFQ67bqSsRG6roQXRPoG9U3KYfOz
4nKg1SwU1XpgvjThzOM+HQ9F9ci86u8W3zDnRsREYvCRZ2GdxelTG32o0UsQXVgPzlT9hAbRBF9u
H4OVrQHNmm2BlACYgWUHrlqUxngEiezm02dvOmj9/V98H/77HOrzklyqOBe5n0rdUEpuTSuQ0S5N
+3/7/uxN3lxrYjX5WaskkitbkRNLg03PhL+wgGIjbpAwnxtqYYH8R5qMiuiKQWzTPP697WVmh26i
D4cyBq345qLJpYHCrPs0VQzJNT+MkWILMJ9uj2D+wOLqZ6vOn+bun1vZXhpoxC6pPbWTXTWJjV1r
pfdepMHWbR+VQburtCZ2qt6a4ELG325bXvHl6B6BKpsrbJSsF0OjC7GYCTM8coKK0Dv6F8Had9nH
vzECroyuylSclkVQJfakyBgC0U3Elj4r43jfeqLnBNb0oivpRoC4OiJEn+nPwbG8eiWpvSULIsgy
t631j0i5f5qZhLaQRqfR3FJaWPFrFMH/tTX//Zu9LdQwW+Uh5s3ffU+S71J1pnEOOBEUK1K0zm7P
4kocRqtBEtaoEnHvLpVyFCMzjcoAadqVQG5k2Uaj3O6Cdzaf+rPZKc2BZkUwbm4hfzkmGW6I4U0U
FzKlcSwLYvn7U7skFWjgCxxk9meLzV75Klx4hMDdmSugPUbDVneaNY/51sDC4yj6BKygUSZXLQ96
/9D8ev868LDD0zBFBnphlxM0VL3RjB4lreh1FB9MxfW2er+sDgBVQIk9TAl6mfy2jD6grxn1JDP9
WWS2lmz1y7q+IBFzoaP1LFjMv5c+X5K9JEJSyDhpIVQB/8G3voVQuZVg2A3v1rYDZIQxlHtV9Hau
vHOewZWUwlE/5dJD+Bh6795Nl59fHMGwR2Vjyvh89mRC5d6KmVbK5bNSPVk2EGgU25aXi1WMOqzv
RjtB7wkq9COmU+v7MKvvJe2+kMWd3vyUZu608ChBLJWGz+/dbZf2F+OzxjGHPtdrJ8F6KeE2V+FD
m0rvdi0YAXEz1/XALy0BzZ3VZ+UUM0gp/Fi20DNTOzbOtwfyB+p1ecnNqEq4WeCxiDSWULB8AmwR
EQKfyM2Xh6pL9R5cn6J9Ctow+sosQ3/N04/WWDdf2kJWCESLMLCFRPKcKSkg4jdW/TjIRvUMsJbq
4+RF4ddWaM1jow7toxoGvttkbXo/RX561PwqPhYKEDdxBHEAUVxu7ghF6nGnZePwMBA73vm8+O0a
PMQ9jWKTH10Z+mcqTwO1fFP6ip668NUfNRQTx6BwuwDJzLaaEtvTE8gK/hTbGT2/6Zk0Grs+bqXs
yMXTQW+biucIriNQZlV5GSLrU5M3v8NekG0hEBMYc1PYTAfyYMF9NY7+a44i9GM1mu093VBDsE5d
qf8ewJL9SuRR2N1eieuLZM4xiDh5Mnzo/y7ufCODbSWmGqtdnhJYo5C53y0IyaF/Y2L5dFNqr8qC
AhPWoY2hSx1uj2DNf5GPmJud0W77KqDIc2ZyaH39JIr9IRTupvJXkTa26j34sBBv27p2xvNQ/rW1
OIBD2aiJX2Fr7Myjj2yTLm+8y1YsgJBAeo08G0Hgslwk5X6mlNz8J6k7FHttS0jrOiAiKsbLzyYI
H5aqkIZfkC70JdqmDJ9ankClNqN87tStLM7aMNBfJYJFgnJWVry8F+so9EtB6sxTKH7vHjPz2+11
WBsG44B9TKR83eqT9L5QBL6lnyT0Xs+DOSHfgWT75ylR+metE5MNrSlZ5vde+iv6HXE5AuUEXQ/e
4nI8Xtv63ZRUGSipsjz3xXgvmTCk91UYT6gXmSLqTdmrKRbxvp/i+tlo0FCKsiywvQaZMjEkXVCb
tfUpx0WZe1NPysNYqRmTbxqOUsjxDzouyOdZ+sDJhbz9fHvCro/57NGRyQKFMFdZFr/fT6SmE9Ip
PSEaIM7a8rViV+8urtCED6dOPoFoEcjB5RwFxNoqhM7oZIilMwGUq/UBNYnd7ZFc76zZCrkY4qGV
cCWrglyOWiM6Cd2jZAVOP73fJWKBkJTCHRSEK0ZP4PvjoIpZfFJS0dYMiP9ia/fD7/ePQ9GQWgTb
Or8pl5FjPmoU7/LkNIZOfh63dJfnBV1sWA7Iv5+fp/HNaySSmj7oNT7vaa9TuBeaJ8Q0zmVzjJqj
VL7bLaq0jyWiw2uRuFquPNUUYxQHdpecJR8MyN0Isb13ttCwNcg3U7ZFqH5JTENq04jMJq9PhUzH
r2Oe393+/uyPLqeL7/MEsYAiAtFdno9QFYPQUqL6JMl19KETzeCzKHTBQ6zp1ZPqdf29IoiGPQT9
Fn/sej/PludyvU4DgSvNwUAt5DppyvrU/OwSO3q5Pa6try/8sDjGqHNEVX0qo9DRm/vuL/IhlELg
mRA+0ISTPy83mhUnaFjg8k4DegWjHSlb8ejaEHBZrArZQmZqcVAUX1IzSWXpx+pZ8J5EZXMF5lfs
YvHp/aSRH6CjL9t4MQSpldFcMH351GBr72e95ngVakyOmKSGdedPbfiZd17uwN9VnULgleFYTVfy
6vbofIpv0IQfuWfRM1H0KoeT/cKOkWgi63citBG9PQjUUc9xJ5u7IA/MQ2klAmIQY7Kj4hA5gyJ/
8vtGezY9TbiLggzkHlrt08tg6aNuS7ns39XwQgqU5AykFPNoeuzlsn9JG+7wXg97oCW1YAhOXYnj
LqsK490vq9np6nh1bkHjSiBV5izQMySQT4G8KxW049/tQS6/P9+/b9xVWBV9XevzEoyfUvWrqv24
fQ6ug8TL7y82UdNJUZaqgnTqk1B0+6qpP0ggJhBdFDsFsnogh88Ii5fvdltsKBq2cYvQheeKTyuW
gdyOzVi67XRvRJ/NcuPKvT4bl99fTFtpVq1XtHy/g64r4T6GDb+4Ai/FAseaGGbONi2zA3XgD/2A
Ajfw5o8J6AxtQDgPGYcExTfhQxkkdIB8HbN0d3u9/oCN35xJEgS03cMwHaEthPCXZ7KI/dSXEAk5
e1KA/kBKI+piRBQwD/VRsAdv7J+lODf3ZSu+Rl2cOqqnn8Ug4vcoHUBsNA/uS7pU7NLM/MQbNN4p
rY/qWTo1j53fvhgJumW3f/OyRnX1m+eo9c0mlpCR0KRUy86FWqCgJXy1muDRK6WvtCo+VErnZHRw
tdThzky1JxBBTjvJ97d/w2JDXP2ERQw2Wl5MowqmTZxeBeFBQZjvfzOwuFC0LhjEYB5j+wUlrTLe
+PwiTv2/308QyYN03gDLuiyXQNoUqLSc8zJDtelDkX5ssfMXY3hjZJ7EN+tURXRRDEWMoCM46rBY
Nzbv1iAW90mI0l2dzIOYVf2m3Yha4Vaj5oU/u5qnxVZDidM0o17Mzmn/PWrvVanct+WTGuQHWdjC
FS7TXlfGFpvKBEYhW5XCeMbvtfDoaQXiDF8ycrVp85JbJyRgD7X6uxONQ5h/i/zD7eWax3LlCt4s
12LLDXKuJqKH+V6zDQUG5kMS76Z+w5WuWpmTkpAF0DJeRph9kntl0pvZeUocurRJxTFuif73t8ey
ujUAtHKDkjO+ooDpnuCTrOD41Olelg5Weci3dJFXXcAbE4vpmqYcjTpTz87Ic8bdq2VsvIXXJsqc
Qd/caHO0v3hKIjlUl4FU57Q7PKnDEeTPcKyijYtzbX8jxaJQ3eAxT0emyyOKmJFPBYlBFOapmx49
GUZN/iXxPw/I9Nxeknk+ltuLGgrlIXNOuiwfL2orK5kaW/nZQGrRz32ut89+/1CP/+TNXapt4CX+
/PIrczp8CaodCNAt9fXLiYyBr7KbE6/pbL0vUFaNMq2647cVdjKgORhobexMJA+QLzPrHUDG/pj2
KOF4gpDcWci8oHnIlWL2afCgK21yiDUzccC7JY4QFIjNtWJZfK4Lrf8k0WR1j6Kw8VxrZfZRrMvP
WlTGe7Vu/qONSfuZBlvG50zXo10mm8P9IIUGCqt1VtplbqKdhmTvP1UYNXRuK73jqHvQqBqyCFUx
ZZ8hS9db9Yjr/WvOyAe2GPKcFKEXoZqC9Kc/VtS4s+GLl76CDd1w/9dn8NLAwv0DHjGLKcSAOR5R
m9mh0Cg2W83L1o1wkYHLJYWgLyIzlNDSSW8s0R3VbFdOjTMJH9V646K5PorgGcBhzS3S4N8uq4C0
eNIbWWjLM6viKPqHMXuprRdPzTeOyPWSyBIZSfTHgAUAApwH++bCFOUm6AQ2wTk3nVR3xm7j+9eT
dfn9eZxvvj8VRhMMGd+fE/nmwRr2VrYBA1kdAg8YHBdd56k8XJoYNLoQCpYXnoPG2NVwwoJ8wy+u
DYLWH3PZhLN9BY1L9UIM1DILz6X5GEbHLNvF6cYrbMvEwrV3vhAjLZWG56515BwNQx6rG4djbZ7e
jmLh3UcjExslYBR6fWhSBL12t73txvfNRUU5p7+gkus09VOT336aorG7EQFvzNHyHh+MUa9QrA1J
qX3Vi99dVTniVpJ+y8bicJtloclGgo22dMQRzbUHdSuGlFbONncrR+7/xFaWZ25EG7YQSiE4Gznq
71Lh0AmXhjsR7R+9l1SRnUa5R8+9DX61+k/B+pWFd0F7iKv6cHvB1sf67+9YnE1L6WoPCc/gPMm7
Vj6YwU7v/sIEhFbeeegHXEM+BZIlY9FE4RnFckU/dt6naouFszaKtyYWx9+ous6I4yDkXeGISBM2
d5t9OtcW7K2J+Se8cWJeoNaVgGTjOTS+SeleyO6M0tG14+3lWDs/b60sloPbQPKF1GeuPAjod+VW
N4/ViQLpQZWDHihXt2+oTWNEN9jgnIv3yL4W6DtK+78YwhsTi7VQSOR2dSKzsxv0FR0zu/uL79Oe
SiVuBEOsLgKIWpDisgn14OzrtiCisL1xW60u9JvvL36/pRRtTjosOLfWM8XxKHs2kacK/+ZQvLGy
2E40BNHCytOCs5Yc5OgxxuObW1V4duRlKEq0+8bEYi/1IyJbVWqwEN/o3WaaDvDZrN8wMl8Yt4ws
Ho+9mQCvzpitPsgOZSOiS4W4q/ajVfetcUbNLsk//m/rv7gltSGQAvAuwXkYD2iIR1uuefUIvpm2
xRXZKRAT9WH+Ph3KFVd/Z+c+ntsXy7KslwthZpmhwfeRzax/JVuKPxs/X1s8rZQmMqoqYkEm2S6/
6f/5nyZfW1yNctwoJr42ODfNg1YeNuU4Vg8fmllQ3ijXAOu79LJNX5vGSIfGM3VXrUSb7jlEVln5
+hejeGNlsYWGPjB6ucILxqajpSht725/f9XLvvn+YgvVaLnlviEG53q679wovR/6DSe7MU/LOKvN
ZU+te0bQA0ujpExPnf5X4X179zgoC8AHIVUrzTmHy9Uomxho+eD75ya3y8EpiuPQbOgprGxXml8r
5APJBfAsXCwFUJxQLYJWgD3v2ZbxsxSHDU+7MlWySa8P/sHOVYtaUfXEmPeJ5w69shvjRyv6ZPR3
KeK0tydr/qULT3hhZx7pmwBBUgSzowjhuYnwnTInTTTOspXvdPq5DOV3Od+YuPkk3DK3uEBk0x9o
3YA5UfmWRq4XHMf0NVaf6G+6cSFe7+YZw0kJDR4WGsdLiL2HaNo0xp7oavodTRWM7BkR+9tzd70L
ZhOkzcgJrCSddJ9XAwJNkpvJjuGr+ybYihA3LCzh+5OZRHX6x0L4Orfg2ErLrU0SSBVAKzS5IsO4
WA6poftLlg2SO/o6OCjtY5GOd0LeHW9P1PWqQzRXZ8wuGUbwyIsTWUQwK0DvSW6Ocg/Nmo5CVfyU
vHLfA4ss63bj7KyOCvUHC7YW4m3LMs1UDGM61owqFboHLfRsMxPpj/HP7UFdnxwyNiJwIsgVtABc
voXQ1gdAHBArVMHwGJX9x9qoEjJk0z+9pz1m0/TJDN6f5sQmRfl5rXiYLFk4QdBZVdQnEAlSpNSn
OP0x4n3oN3VXKXG44RrWNh9YyP9mixYha6wolRblgeRa9X0znYiQbk/g6vdB3ANPR171ipui6R2w
WxJfbqx+CsN/EgoTtw2s7QMUVGXOJiywK6kRpFVKkFgazP2Q5hKmF+hH+sgiddcp+saWWx3LnBtG
CwTYxzICKPu+kDqBuVL1ekcB3tGUv5mtNxYWVw69v2V/Kk22m1h8CqL8E6XVrSznkuHJZcP+osUU
giaU1a8YiIrY97HQGMyYTp9vNeIGCMQndNZfhECxDWlSHb+qf+UTFJkgCGkJmN95hWTXkWDrZbG/
vX7XdyCcKwkAhwwZDCbfwm3IYduJ7QDpRFOc8osAAUhyy+kvVk6b1TshSqnIVy12uTiORtd6muRG
SpDemQOd8crC2KJGrO0PDUj+rFVABmXJWYgtGmuLMKXckD5j/meu3L/YHm8NLObKLLyuw11JrhE9
hcPjOzGmfzbG28/Ll2FCpWp+XI2T5E4euIRd/u7QlpV+Mz2LRSinTuvQxZJcwbjrivtc3Pj+6k4C
ZUiLQ0S+lWUw0BZDFqetKtFaz2nKY22dLOmJxji39+vqIr+xspgkr0yhwGYKDrOMdlIb7n7f/v7/
I+3KduTGke0XCRC1UNKrlFutqSqXXXa/CC7brYWSqH3h199Dz73jTKaQQvqiMT3AFEaR3ILBiBPn
LNTyQRGBJkUEfmBAvaxyaXaGmANYkbR4t8mnkjLInoSJ8Wyk/LGB7K3dRZshnyBXdBzGlTzv0ujA
/Ae6UgD4gElTYgXeCehHo0c5dF0wosbl5nB9dEtBggOngzZLByB/NUcKiUxe5QTNn2ziUerbutsE
tsb6LxMClN1g6OWdDX2plYB0aWfAXaPf2gPw+AKDWmakb3vAqsKxBAqt57l4sltUv3hn9/co9vUr
NcQle7InE/VD0K9esD2kM0vMJm51+DK6Lzr30EK9jO6yaGU2l1br1I6yF+cZ+Hk+13Jc0VfBmgPU
X77cvmCydQaLBRmoiwCohq6k8AhYXqKZ7+0kewJfCnRQh+kpN+wH6JHdnuPClJ0YlHN78lbJE5Il
rg6DZfvVHu45rTfV/DZY41/4UrSrA9sMrhy0VareyNCienR0HQRyVdB7gS745vrULa0OwLyIrlDZ
B3hU/v1kJKaYKxT8ZuSZUkjQVNAWur16hcAGAsR4m0JfDITh5xagVZrGtpD7eqzQPx1WlED08eP6
MBYCrFMj6q02513jZAmM8BFts4iRoWzrAKBgGLu/MSQ7/iTY9qI9O4MCLStk+dXrDq32M+oemvHt
uomFJcHNjFw/8GSgq9KV+IqxIk0djZlhYX2NvV+Akl3//sLBxyMLJJl4bKHFSL2COOlEo2looM/4
U9N+Heo9S2zoUL9eN7OwJAiXQC0p2ZZx3Sl7d6hrwmc0zocptHEgFfUVuhl/YQGdwAb6/wwZOJ3v
LCgO2TNyRWACmKptWoxP3RRt62at73dpIBLsDh5TYDxxKZybqUhjubOLu05oT7qAfqfIgqZaKY8u
LDoaiwHsQokCKHH1/cunUpidwJ0W8Wd9fs5/3T5VJiiwULOABha6v8/HQDUPerQuuu9zaORBJiUs
Ku+ziPQVX784Vbi+wFsAchYYOzczQ4PYnfoRW2sw9rM27FjVfU0TtlKtXgo/QLxgu8RANz4UcZQY
E9BU1tAyhv/1vEgqaM6Bmad3QG3sGFRK/S5LDmUMoaJKPJYN/wGmiNbvwTh6fVYXAgX8DOxAzChe
jiosfqIJBM+9DOwew7Qbc0ge28WXPqPvZpQgfT9/vW5OZW2VsS+wPji7qN2AAEZtsBzQdxHlQwey
BnT17URFsp994w3QPvf0TVJPw3b2gM+aqJZ/bXqHbnhkjY3PoXz8Fz4EWRRJqYZ2losGxbhxGzQA
4JfEyeSjLc+fIy+IC/T3rfXEqhDb/wzaNE1wNcHQBTn9bBdJ3UKXOTQo75+SmL0zbYohr8j6ZJ9T
zp9zzaT3emO1QRdRd9Nrzl88eXHw8aQGrAtQftWX0SiH7G6PPuapTbamW710pnMzwA5re2JCuYjL
Ee1QrYlObKQEfDo9WZ62aWIIDsZrgMUlVyOfH+D4QpcQYMTnhzQRHqSVSS5C6ILGk5/fyHr7e8EQ
HGG1cDDA0qQcTjYKJKoE+C/HYIifHX0lTpbX33niFkrCktMNzG5oNVSfyV6GN/JggGOJ5BVQYf+k
ub6tyacijtEi+wq9guuHbum2hDeT84S+QKDqzmcL0nKJV0bNHD4YzvsO1D3vt38f3bw2HAhqsmhC
O/9+X1uo/7FuDtFx221o8iyM53StCXRhybG7DNww8CAyaXduBI+4yamH2Q5BmBO9Zc3n62NY/rwk
rcBVjzhMnSMr7qmGnmgonPxT2ncpUvbXDSysOX7/HwPy7ydRamm2WpOXMABXsG+MBqMYNp77ZtjD
dgIh4mDEm+sWF4eEbnY00bmynGacW0yYO856mtvIqW7TeF+sXPcLFyUyaDbEo+Spxzvz/PPdODRl
23QONKqgJx4ML2X2FwM4taBMGRuqgbZ264Sl+MlQrElNZ2VR1sagXPZ9GoMwsm2csI+2hGz1ZtOu
nI1lC0CfgtId/zhykU6W3YxMmyOr7oRJe4/ULGePxhpR5MLxxkL8MSF/wokJraz1uUXmDXBKzy80
6Q0t9k/5+fbddGpF/ooTK3buGqIRGEiqH5x8b6yhIeR2UXwihBOhEEBAdA50ivJ9j/ISqNPcCe3k
O+X3oMqu0u/Wt0bcjk9DNQPVBCQqZLlBbUAgJQh33JI7oci/tdovr7o9KXH2fWXFq7onFP7WCSN3
CEZ92wJMGVk/q3nltl2esD/jUJa9ayFRNAwYx0j2g3WIEsgm76IPr99eX/jF7YW7g5hoyrQuYPPQ
OtFmJHxoqNkfOfrP3COzghu7GOWFi0n7Y0TxVXXUG6XlRjTUO/c9KYwDKEO/Xx+HnI/LDfbHhPKY
y2ZDT81Ro2Cmcr7VA9vF5TCjz2itoWrJ7eI2BBe0VNyAuNj5QZl4DHUlsAeEGvfnehOvUY4ujAN8
n8h5gdgYEaX6QKkFFHGneQCRmre3i7v+p7NGIbAwApTDJBU7CmNoMVauWsNqh24EHWDYQ1D8R5qu
bKilAYAzmbj4jwFEgXJx0Fr3oBBr4yasAIzP6iBpoFzwdn21L8fgwQJuPvgSSWWpjIGCF0qHFLAR
tlMwm7433F3//uUgJAOjlGaU3I8XuAgBRXjIgyE93aK7E9CCLTfYPk7ozYccZiAHIulzEemqNUoX
OH3eEM0I5wn4C21HnZeCPHZsb+ifrw/o8pifW5ITeuLfk47qjDewpE2fvPq+AFCbAEwJnd/rdi7j
oHM7cmJP7FQ00wqee1BTASGMZR77OverLpzMctM0j93tKBn0l6BejjDbxG5WT4vrNVYMljUjdJwY
uwCS2fETJCh9Q7xeH9fShjsxpKZY+Fzlri4NRVBJnvp/GgDhrlu4dPiAx4BVCT1FEpGjbukR/bkg
ya1tMMbWG2ExiPlk40fVsV06sA9DjF+v21sYEXA/SN3KV8qlmJsGssihJ9MUOqPzM6dwNU52cxlE
+hgoV6BEigS+Sg5GTG6BVM2awsx+TXZWsrImC4eUIDCi8uGDINVU9loHoVsjifF55531j03ylLOV
NVmcoxMLStRiO30xFRH4syPG/L77NK8Fd0sGoMUs/Tz+C/7s/LjoieukplGCjhcK91VH/SG+UYcK
dy+SAicmlCC4iF06oRkTGiyIHDuxGZEfzMeVbMtC4gdWIIxNkR8Ej5q61DGfTWPosZuG9g4C8aXp
l/WexvtYC3Ac7XkL0QS6VuRYmD3U1yA1CtgXHo2GctXEQ1OwpuuQ6jbGwG17tA7ffg/AAhLpKHsD
XKbi4yJrbklvQtCgjD/cpATOazOw/fWDuJA/gnAXkrcQlpP5T9c43wR5bkZ5P6BWU1VPsz3vGFq0
9JL6en4X908xv8+H4q7iNweysIp6B9L3kllGzeci0esmk4Eke8sgBCuGH2NtbfXS+gdENDenwWEK
PWGIyFEhQjb8fIBGahdE7zmSrt6hHH6N5Fm7kVhV7vIzE8pJzViF3pq+Rr610zZsnJ/alq3shaXd
BhYA/H7c2HhwKzFHrRWkZlqK3GY2xKAF654NfY2/deH6RGAJZhzUbRDfqKWopBxNIfWoQ230doWX
H4vaDWgBQso62kQEKthpW6+40cVxoXiAtAjaVS6OLtMyPPNLrI7Zxb6NDOXP6/t7wU1jMyFxJIkn
8JRQfByn7pDSKppDnj7pNYMMdeYP6e1XDXg/8HGEtYAwqo4UkhAua2Ok9HLQCWWNCIq1h9LCNJ1Z
UPzo3AotGwgsYEXcb/1aF6v8v5+/XyT3mYe+DaR0IHumbOAK7TVGY2tdmNj1PS9Sy88IB3H8/Fxn
xrMb19RnxIIGyVqiZ2lc6D5ELhSdSiAiVZxoPSUNT/qyRwg1Bm0SBePt2CQMDQ8KgGcRB8AJnB9/
M6Kz1c9JH2rd6Nvt46ztp9E3ve31fbZ0B0lOX8lijjoxfM25Ha5rAEVosGOCArDnO72lT7p2aLp7
6ooD6ZINK8t97Ao0KK50BS+E16ZMOeCixTxeZJRRrxJabLIeuiSfNcGCvL+feyDb8tvBUZjLE0PK
XTGbnUyY530oqAkGZu5nOQhkr0/k0o4wwTWGhlEdLxO1QRzlodTJqnwMi/xdY4CyrZzVpclCyAnO
J4Q8ALkqjjQ3+imuGEp8deHuOvhS0tM7M3ahfrHi2uTOUg+VvLqhwYBS3AUrFMiCbZA9l0M4tq8i
Hres+h5rKF5E8S6tvl2ftSU3h0cI8K14/Uocwfnus6yCWmWH3WckzoFOYBsqMv5T0/WVcGHhikDp
4o8dZQeIdiAjdCH6MP2Xxu1T88P8pxv5U/3jL3YBEnUOrm0C3AVV3HbHsyI3q6kL2bABG+OaitPS
dEk+IlRKIJJqqv0NI0uLoWzbPuznPJzQDxfVzavjrkHbl/YyUB3YZjp8D/I256tCAVQwxoLivLBk
8ysma23iS24bSU1wZ2Ezo8CqrjpPczKmUR/qZcizf63hHQE86R8r9GNl/zjl7vomWzo62MqokyO9
KWV0z4fjamZT5jn8TNRCcDD51lQ/CoHC8Vq6YIEy5DdL5n8NyXk9ecd7I2rbRisNFc9mm22scnoU
IjqYtPpcm72vx93RYnxXgKsmsPKfWUw3WOSVPbhQRsfPoMir46Eq2+SVq6PVK1d0Oi6n0qif7K57
GtMSVVw9aGyKpv9u0xUFRDHYYzuUng/Y6CF1zbe/mHP4KhRDEMJcPMyrkXgN73HgjN7yi/zgDi+O
85VHa1KMvz2E6q1cT+ISAN1CPlbZSwPN7UmL4EHsEQrWcfnA5+mtGgd0QDajr890U2TWJi3f3S7+
mHpIxNkFlNBFGTS6+8PQoerGp+feRUmTSLbc/OgUZNvqa2wCS0cXuB+0C1iQJ8cL4nxv9GWMknuK
CcnpgdePDF3gLrsdWCapR2XiAKSXSMEpK48srmcDtDmHlv5Ukj35fn1RF/wC0kYo2wBUBupsNV7k
UFXvwdw3QRS69at3e74dZIwHI9wbLlFANKkjJ/HkAAkwkkV2id/PWRrUyIetEvctuB4LOsIIeH6n
WNSmikJncaXX4xRquRk4boF09Es3/zDtt0T/iOYHt/70F3N2YlA6p5MhxRX3mBvhjV9rj1pr+G7x
9W8MIKkLD4d1V70bapygV4z1KbStbeNtpr/YuHiFAtWMSBcIJkcZQF7b1iQ8OoTVFPnPrvG5jlaq
pgsBByxg5zoGQPJ47ChTZHQud2p9gPRL9lUT3q4TXep7AEYy3ib+YK/JYy9cCKcGf+cWTtbEslLW
pQ0ZQgfCPfm0A+l1UKWf9O72J/yZHcU3TZw5bQPu9JC53pM+u/dN0r8lXrO7vgPWhqMENw0ZjbIc
xRDGIxJuxjNt3srh27TG4rR0+m2IyeBekXKbaubQoCBA6ltEoNB+F/Zj1K5cGQseEj004ANFnQW1
HBXMxsWYVXXST6E1D35rAMIC6Ef77fpcLQ1Cyu+A+ghxlK5SQVNr/t/jWIoU0qevnK9UJ5YMIKWH
fDTiGzQHKS7YS6pGz8dmDPsE4WWb7G///aefVwLMxjX7jIt2DOtpI5yArUWYS2fx9PvKWdRT4OzE
iO+7FvSA/ajcE3JfVdtxreS8YshT4EpjwynJ0Kwbmu2myaGh9+LNQW4jA7ryylw2hN4bD4/byxJB
6Xa25iZ8DCkYoD0rDWKo+DHnVQeL/dSvbK+lPQzNFbycQHR1yag7cg3/ezph9cW3in1y9cfKWnEq
cgWUgAfvi/+aUCcOXQvt5LnDGIo23YPqbOrQGBg0/CGvHilN/XFtSyy5l1ODihdrSou0TMAgHb4X
+cOYPvL6W05WLoHlmZPaOKghXjICa7NjASurj6Hm4VJG+5KVgEsbLSd/cX5w2fyfGeX8oMYd5cAC
Y9vxjbARIqX93XULi+uDPg/ko9Abjibu89sMig1kamI4gLrRxwfAEeonpHnzIDKa8sGZHIIsmz4c
nHb2Dgmb7cN180vziOAfqUmgsy8pRO2ZIb8/oS2ZR5+Ifm9Om2Gtr3LNhNwwJ9dny9GBC4CuHhL+
bWbxhnifPLRKXB/Hkh/9jWYEoNG4xJnTqS5p0RooIjjf2k2vr4SyS/UDIHvR6ipn6ZL50I3GOapE
j95qIPTs2ofkRtk/zvmP2c58Tr9boMl10tvBVR7aH1HsQTcLSJfVvCE3E4ipGEIPOzDMBbiN8ueJ
WsNRVNoaobvK3i+z+7LVEsKVoBEAJYxcxtNl0gA51ieUYdxh3rUtRAlekO7fIbUc2M2mIyLI4XjN
sfUbJJc1SHzo9xRKEuO2LCLfIh/V+NiVP/Qe3UPsrq7XFDLI0klBE4wsDyAav0g9upU3l42JViVh
7aPOCXhEjmZPAzybQRr7aKV79LoiMgUD4HfbumP1Cw5vYE0IC8yXYbhDQLKp8rWUtSEPqOpgQbaO
7IQJNAMucmXenDJiUHTU5SveKh691PU7/aBr40vBP7Qye6H9tra5XziPU/2U8g+RFID2Dn4lmn1k
evd9X/laE0P2+jj22YvbkiBuxxV/uby8mD4Jg0Drqpo6a1kJgVqC5a2zL56b+LN41rtXUdc7qAEF
FaSAimjbWHdR+8MqHwvzvirDZErwGC83Bmm2TU4D24HOC498ZOlfaPZy/QQvuAnZ8iDz8lI89Xcv
8Mn+ixp3nKICvQ9D286vM+i8H6XMx5aW8xqiQXptZcmQ70DbjwxNgaVXliyLB81uWixZpbXVI2uh
dzhlw3xvz0MbuKJq31zWV6+N5mkr3n7R8m8KTSQvEV3IPX4ySNtgNslQYwlHF0xhVN+Q+bmdn8sm
3o0guxDNrW4ReXJk/wB2Ak7fuShAloRlVpUVXZi6D8b88O/1Jbu46vF1iEzIfY+KEI7W+WhmoVmj
zgjqKdz2grJniQ98bh9AATc9gC80Xun4uNgiij31JhlrrR29sQtH0FFOeWL4pQ5EArJzK9N2EQRK
Q7JShGyUVDxQLmUJ1GTdOPUhqQcagHPdfUD3g+m7WvrZGJJ5j/lewyktTqbksUNLCyo4F77ey/vC
pFYXkumxtSDAlz0I/rm9+cEhh3ZiRoloEFF0gzHBjFnaG91ifjJ9u74rFlYJRTycLpmWweZQ9nhL
zbwiRDShI5Ivvajz17ISJDC9iHy9bmlhytCSBRVfdEZK7Ityjt2CAuuYlrAU0e/gmzpqhXcXjfl2
yPs1zseFUVkA/gNth3AFIHRlVGUqiBPXdo1+vBfev+T5ne68XR/Oigk1z4B+UicrOEwQ7b6FZFpN
nse1ft9FGwYYfCgOrsz/nB/ZAvXNJK2jKmxTZ0SupBi2Fcnz5yISzsohWlgduATHlSK9aCxW94ER
17PX8apBMXcr3DtbHNrhMOUf1ydt4agCLIDuZQkNRyCr7IEiqpCgo1kTekNhFz7vyHToNchOEKRS
HniX5Afai3QF2HGZNP99R0lKWVSSkSdVPEQ0F31qxhhcPtyjbaOKHirn6BCc16OFekv3laXHqL4r
3JXDZalXl7QL8m2UQ/AMuMh6iD4fZ83gTUg7xu6goisC13HXQvbLcBc8FzjCqCfLTkRENefbpHag
Sj9SwcO4795yYrwPBgkGM95EoBUH3IVtkr7akNqeAw/KodeX9HKPGgBrgRMYSSMbzzvlqJEINJST
PhZhnA0bpsfg+ND929mS0I18YkU9bZZZ8DrWRRF6pf55RB4sEu72+kDkDz2LMxQTymFLbAouv5EU
IS3+nflrj0o1+F72Vv/Ux/9USejcjNBRDCqpvaQyDQ0PhiJMzMAjjq/dqmKEuwmzhuOGbYGWW4jC
n28M4VV163awwP9tHvKVU3W5uc8/rvz8rHNLl834ODMeZrIZotfr63Hpkc6/rxxaEORPUH7Aemju
ff0200ORHazqcN3I4u6lSCBBuhv/JsoFG1NPi+3WLMLMuY+bxzl5oPZKcX9hnmReFb0XUuHLduU4
T6LItvRKRrOkCHUwN/pDtrJtlz+Pei6gPsD6qIjpJuMWNTVWhBPUOw3HF8laWuXSacOvSFbN/7Ug
f8HJAApjGID4K4owN+huyuFaiuRQZc6e0OhxnouVdV8aEEC/KEYB/o2AWPFmSdpT3qL8FHbc9UeT
QVU7uL7ol7VcOEmkceW7FNRlFxGjHnF3zKYJI2LRw+SlX2NRPEZ2D35r/UHrtKCj+d4i/X1CtC0R
UzDV/Cml3cojSm4uxeOc/QxlYiF53Hqc6UUo7IEFaTodgRrdtrzbO2DSA+T+V9qIlSvpkoX599jR
6omYAlQiF1QCIPV1tXYoQntwwsnLD0mbPkIoYNeAk3UWxRaCKE9TMvvEqzZmKwI2ZaghZ8cEzLN6
w7Y1+pX96wuycAoJBCKh4WgDuH5xh/S911Jh6HlI5gbAihBE/Ju8WitALjh4WPFQS7OJ5E1XNlbn
cMh5OU4OSNLj7EKB4Zhkr0lJg6phfje+NuzL9WEtGsSLBMxNsg9ZhUKg/UYTxZAVIVQWnaH1k3lX
O56fJk+N5fhtpSOTwG53aCC2h9g51GYWumU0jYsh6+AOzPrQ59uZxOjzXklPLC7XHxsq9D/mePx0
FONKkE5zE1hI/0nFmoDWghVJwQjkJ3oAZMLm3O24AllYWjhlGJfvU/3Ois/M+Hx9gRZczZkJ5QCm
wnIYGe0y7PXDL8PbX//62gDk30/8ZofDFOkNBpAYjxRAX0iAaVm/4ssWbsmzISi3Cx+MjJg1jHTk
vdOLvVkwcGzNQbzG4btmSDk9ddM0E+64MrR7PzE3MWCE7K4w17avXFXFJ56NR7mQrZSagpUwQ0Uf
MPbTyaFWaUN0NNkh/b118g+nRu4QqnXuWO9Lmvu02JcjNJT50eu1IEf0qz/qhfCp9lgLyNHxb3jc
BOPg+J7HDjMbt65R+xN4iMs7o9gZafcmyLwT3hZyIr5n/AJxiF+y9xxSyqVRIqW1qR2yiWd9k0Gz
y7V/6sMXVsY+y15n/WNCYqPjBhANn73kSSdrt+/CHsVRQ2ZDltAv5crSYYKceVFWEmNADb5t7Wxl
zpctSHZNQzbLq8lGbs9lRW1WhQaZgtFFj+AaEHXhJGAMfywooWKMfu+ZO2kVcvI2RPt0ere17fXD
tjYIxVv03eB4bpNXIXE/DOOxKTfXv7+w/c+GIO2fHOaha/RKZ/j+qD/lIzCzd7PYxd3KaZa7W9n9
Z1YUl6FTu58sA0vhmPQBiS0/jvaIhXxa7TRt3Hr9x/VRLdoDOyJ0/JApuVCvJ0zPNd0wOBD8RVDF
ue/wUKe7aow2hvYQ39yhbwNSjdsJrT2gtAF67HwSbWRMrG6MeDgJ88Fqv+XFzSV0aQG1f5B2Qm0a
kMBzC7Nh4hkaVxUe9Y+Z43drkLTFbXbyfWUE3ax36ILlOI32Vyv/4Gwl+F3cZpKyUnK04D2tuHMz
78VUNwY2AAR2eP+aGl/yGsWGNXD9mh3Fm1sjAuA0IrADD5c6/b7uHyL3WaypXi1uMAoSCyw3QjsV
ga5lLQMBDq1CRn1Uf1pxKIlfZe8aD8RaG++ilzmxpRxRUqSmF3PMXTS7u6oQm35gd0Pr3h6sSrbJ
/w5JOaOlqAo3NTAkLdq7le1P5abL1ijtlfWRCpFAyeGIAAgsCbkUd9ZB32quxiQJ8VKBXsL4mov0
GNts43nVbXn6C1PqtA0xBW1rloS1YwY0/p6YOye6sTHttxE8sVEPhHyUPKLn59KZhR6PrYiOLeiu
7fzAAU697sqUk3lhQTk5WjTZUYVaxnHow2HeZu6X/9/3lRPTNSxLcorv67+KbGMPt13CFz9fHqST
+2XWadGVDT5fRm9dHFjVCnRpaUOdLoB8q5x8n7aZrhcuiY4jfWjzed9ZUcCyl9zKV7aTnIeTK+w/
A5FOHsBd+Hld2U5llFWF4UbR0Y6eNO9uJNnG7Ql0NY+RtRb8LtrCjkIjA3wL+NTPB5Wak14OjaVh
UMmTlwBZVr1UHRRJOdkaa4LBizOIVC6wyMhKXDxSqzrXvSq3tSPPpi3KdNvKit4Trv0c43p/fa8t
mkIqBz28Hhqf1FJdOtR9mcJvHos2Dcz40WjnLSqsebpGkrVmSP79ZFeMNogeTQFDRn6fGqWfd3fc
7oJpjXpccc2/NwXa4EGQDRq0y67RCre+5Q1jdBRaclcV2VMMbEw7xyupNrXh6cKOsiHQBmLbkddH
RyQ03hKWfh9TtwFs0tuahXjSUiPgUJvmrbnr0IbSmWt43aUNiXVDqAmuKzB8KOFBbGt5iYp5dPTY
4JfV6GsVnmPa53w45OWn65vkd0OIetJOjSmD5bKlxoB84TEuocedW1YMxITzs8rcHjK5Q7qv0T8d
mHWKWrVJqspH4Xo6eI10X9hRvjFA42JEXWHrzAb/mSbOu0aKB7CS7PRatI8RNaBmNufGo026fNNE
Zrbrcs1GV4FTYCJ1D9RaFLzBovM2hW1VEMIp41fKWHRXtY33UMxIrnjoNvLRuIGSM2ujQ6NHvT9A
M+I5KTMviGbiPXhx8b1iU/MgejQwiE5k+3ECoTub2HhXlxZ/nunQbqOyMwKUEaOnhuX/Tn2669O+
L3x0NEERLaPDs9a1VdCwGckVAySDc9l2d0bv+bqNZvt5AjziIRPeECTebAKRkti7GFTlW27FxYEN
6ddZQ0scSnH4wVR8OFrb+EU6a8eoTPWdEBYaKtox2VuiqFAincZ/7RQCX9eX9eIeQ/uxDmQZQB9I
U10Q26OB3469omCoVfmm/VKuQQyXvg/GL8Ci0J1ziSEruEhKwTwWWoj5joKtVAUuPIrsnjZldtED
BhdgvHOPUrVJ7U2xkYeN/R2qjePOM3Y0ers+R5fnXFpB+znS6VDVBHr93ErOxsioZ1iZrdpvPk3Z
hmYPebzR242mEX/shD8ji2ve2IOBzgLYdQEABs0C8AZq8hQ4FWKDLA92cTzexubu+riW1uZ3x6SM
/i55E6O8pFPZjHmYxeGU7dL04+bvwwsjwYqFx2+9eB3FNvhKzTQNo/7V+lbXKzR/Cz//7POK92Ns
BiWih88nlZ9Z6SaZ1kRTLu4RsH6dDED1r7woOzLmWhLSyLpvG/3TNGaZbzc39kXIdQaNimRCRFgh
S9Xn+8sAKKItrSIN9RYUae6vbnhMq5XFXhzLiQ15l5zcvUU2OKXIeRp2E5LeQ+nTFCrUw0qudnFN
0AKOgRgAFqlUClVD05GQLA3rWuAmetP5SuB6ceAl4TH8COrqmDb8+3wYUKsvs0xzEXcPviVediD2
WwF5L0wU2hTBf0zwcpAglXMLZoRrpO/ghl0tHId/qupX0a/cpQuzdGZC/v1kLTSXGU1LhHbMc9Df
+9VaVn7t+3KIJ9+3ZgoEgo3va5+mB75SgV/8ODR5JboBmCPV5XaZpc3A62hHPU16X+TOk+Y2KxOk
lo3kiUAsD5eOhnzZ1akss4haI+8q+CVrKka/diB9h26f6N5F5+0OncTJd1yFue92XRXwIpt3pW40
e6ZnWWCTKv2hVx3ZmGC93doCjsLXavDfXvduF8GX8hOVJ5Q5IFvbtHkcDl79o87ablv384ujkSdR
N0EKBPB1e8vz/mdKlKsO+NtIEJbGoZMmW3CHBOn447qFxRHZSP0CPwIoiXrNGVWm0SrRtCOl77MH
spriwSbxRlSv3vT1uqnFwYDWBZEYQZeOiv+JRysthDvGYZTNn/PC+lRr4+66icVz/MeESvieoX3X
7imJwXj46JVfNBrk6d9M2IkJ5QZK0TKdjVzHFnCZX7Q/+6TfOAOI8r+mqLj9xXBwPYBJCM9dYIvO
z7TT0T7SuzZGUhuMaOW9Mf/bRf9et7G4AU5syFU78RtVHZW2yfsYd4S2KdA6RcYP3lR+OzxM5o0q
4v854rgp0EIJvPZFcAP93xQxA464Ntub2PhnLIxdrUd/MW3onoLWITiEgB9WXi3mnLqFy/Bmd4m2
j6c7m+3B/7G/Pm9LW+3UiLI2Ik4TS/rFYwMabeA+Ptp0+q5Pye1XOI7Kn7Eoy6OlgwCeDSmByv08
s5CL5+IvogR5GkGv6ADkdUHPPiA7Z1STox2HasiCWesPZBoylMTWVn/JAYBvC8ALZDeBP1avKDOe
gEdv4Gv2k/2lJCuX+EWYAOdMwG0AwlMT1Xc1TKhARNmlPVzZMHvPqJYf4tS8T+dko49W8BeLD0gu
bnS0YuCVcH5oJBv7NEQU9yH5RpOfkXNIppVEw+L+Qqc0Hmq6Lt/g5yYSjc9dYjS4Ddk+StHHsI3X
OGIWTaBjWlblAGG1FFdW18QCEY2pHdsqS+7muJn2dJiifdnWa8lZeTGeJRIQU0PrDvc1giwgz5UJ
y91pNDo+kyPp50/MK2xI2cRfRZl+gsf+1Qgk1iaXrMExFq2iw8EE7BSKQCpwsEQxUtjQ9TtWfbKN
9X1WTr5df8mgByEeRLLGXLfgSgFiknUuySYFndXzJbPdKNYG7unHiP8bl47fQNpv9HrfdB5qND9f
34Ly6r+YUaDsoe4I8MIFC2MEYTDaZyU5MpSmHxwTabw5HfJdQ+rMt7RsO5eOvQVBSgqdNGetzLaw
dUB+LhOimNfLPgJg7ZuRxRk5DqQLdONr07xGaLi7PkQVdSqvC7CgQI9E1igA/1Q2aJxViZe2hBxd
4yWB8m4/3htc9+Nhlzlggd0iiPbWNGN+73plYlFIRuoCMaiE1SheqouQVMvRtn60ONpjJ4dDENvU
wPcN7Oah0Ftz0xfkMxNFM/hOI9r90HVlIETX/nIbd9rQlJNnr0oa36sgNsN02u2NJmm+DWbbfSqb
RvhmPbOnsQb1F24p49WoRbkjMSJrfS6wUespfWlm+m2a6+IwOZMR6Ho/7JAOKwKnmod8w/OUb2mj
Q7VDsGnb1rOZ+rkH4eAJruQYCY1+6qF9E9SkIm/XV2XBzZ7Nj/z7ScAQd6aetFZnH4EK2bRkl3CQ
pSE88W73sXhMSoZv5JLwslROU95bHp8a4h5t98CB3MZrYI0Af2EoZyaUcL5CSFzkHCaQ0DGHgE73
yXyn/bx5vqAGggoCMmLAhqkRdiYqxsZ0cI8u+2SRA8h5oSuM/bFyWBb8wZkZJVDo6gRqSjnM5FAI
RLaUmL+ScTPVx6qa/aL+5q5J5aqQd3k6zywqByU3gAQDktA9RrkXiM6FygfZ2lG67TzuRwX6i3Ym
ctQG+ZgKUFHeHhiB9RL/gMtI6j4o22OqnbgytNw91qn9MNX0IUrbt9FNN9dXb8kHgUYPbStU8kRe
MBAmzWwxR6tA0V3zwJu2Ud36GuRNbHBR0+S7we5Ly/aLv3CwZ2aVGLZgImvY2LhHh78NzT5LgKu/
PcI4M6HcyalItRTtOO6xiPkPc2Yfw5RuJ7DbXJ/BpUN2OoHKxuyLFmz9MSbQnN55fqhlslzfj+b2
upmFGwm5G9zo/0Pale1GjivLLxKgXeKrpFpcttuye/W8CNPdbonaqIVav/6GDNzTVTRRhD0Hc/wy
A2WRTJLJzMgILBVaMMQUhUfNpm8W03tAr1PQmE8j/VL69gfGArZAHBrId719Les4xj00QXoP9mjt
6oWE1mqGTfVvryL0fuXmF24hXD1I9qL5EV3Gons7zBrqXE+9h6mvOLoRfS9s1nX8alUk2y0u7X54
NtX2iaEvAZ/ptHeSJD3mdUsOS18BMIkBZPtE06wT6JvamxqIlXCwvHwHqFtxyiGccXJpmyFhZ5vh
alrLs+OyOXRbYEYpx9ExzD06d1sfAMxRnwBGY07ePfFxdV/ykrW3M/QL9ngiFvu+sZGh8HIn6ofE
v8uotkSOT7t9zrz5k7Hm9GYh+cbGMdBPfDFTZG7As9j0rnafd4MKQCNxOBy3LoIicOkB8StGDV4G
furEorHjrIgS/hS83dvabYfCzXWXkxlCoh4q6IhttxDl8iY0Ow+LtMKQZfysyxOjv7ox8nivMLNt
EMEVXqO81xaLtxSL+tCllb0aNJ7MJUpIFrCKvd+vYQLR3NajYAAHeDmS1Sg7HbxPWUxRXgtcvTn6
ef3V8rSj1qhwJ5KNemFLOHbMpaXgGICtcjRJQECJHTaLBjSYk6yKM0ES/19sImGBbCjarZqG7dpO
X+3uYPd3nWsFQ39q1sep2r/bG0ANRazXLqWNI+ZyDlmBBilEeO7DmLOAVseK/QtXDybj6bodiTsA
5gR0AMJ+1LnFAhF6H7s87233YXVYmBn/oJKn8AaZBRvf3oRDAJcXvaFyhjxfhtR/yMJuyAKifChJ
XAAJRwv0cuDR0cExcDlVVTIAG8Iy3N1lYBdRXhx1/wOrcW5i27tnUapFikazNxO98VikgaeHSX6X
/nj/UmyNpqANRg/om4SGU+aLvea699A5T1oSv7Pv5jXAArnBhnTBP28i4MmkuOzGHu5rIdYoPqWa
SjZZ8mJF/z94HkA1gvY+MWUygoQ4B8ImefAhrNKM428cqDcMeDYLMr5B13DFqqjsCRuSj5U+9DZA
Glo5fLI6+1CnwzE1UYxPyIlxrqhMyfwMCH7Q4G59x/DoSyfI9bx35pkDKEQeJu1lHO7m8QNB1LkJ
IbrJ0OfiVTpMcHJvGU8lf2K+Alcl244b2GPLm+NsFhfJzqnvkpYmD3Ru/8k1VCNBYH+87smy4svG
OqRvxOuYK7HsCeHjfq1dghqbvxqBXQWZcUSp0M2CvM6PWsdOUNu7YTQ/JEaBA5vcuBrfDV7yvSzt
w/UfIx0wahKv+Vt0C29PnbO9O9WWPlqsBCgiM7KgzsvvfV8rLlWZa6A52LQ3hlKEWMKNp/GuTe3a
hCc6GrQQm3bfDvYMJgtVJ5jUEPiPkMQFWAdv2cvBZHxufJrNcBCvuh8Ma28U5Sd3VT1lTXM70YQw
ATQtfw0JYQ/aA430Ff9IRovetk3u7k2flodySr4jv7vudSBKcq2z7mdLa/frYiU3fBib3Zo47r7O
+m7nO20frcbYBkNT4ElsO78sgGYO5dKmp3r1hognAOxoZlLtXDBq7qZqZgcv9f0pGDoNthqXPDsT
FJTKmlRRBqWV2xUB9aH0dLprlqELOl52UWvSPixbowZeBiiemozjbUlnekM4gSpL5wNz4SXMjYDq
7MKRLs6+blh94qlF9jZdwc/RziCfGZw60NAvuO/RInUoGA7INO+no54BmY2K8vrVXyBSwsapOMwd
dY65YSShqwO+M/Vcf7I9ZLxXlBLdHpzLDSRW9SQ1byxn/QouAVBxjKTerd66HvrKfvbc8uda2N7e
nDX3Ni3zOxvtMCUeuTuttaoHWqOZd5rmMrTaCboFjYU25TVFYX/JAXVfSzCU+akd+EO6POktgu+m
hI5j1+RJ5Hor/gXS2rs6Q0VpMDP21amzLhrA0RKhX7E8dAOzQ41Zc+jpNv+kUcs92Nrg7gZfT4/O
zOaIdg4J3LH5Apa6yQDNnmHukESpzHDiwEajeAUEVd8gw5/S9N4rGhq1dF6DGW2lQWmtL+2CBvJu
MPTdxMz2gZgdR6MK3g/AYg6fxprpO3teymixsnJnVvZ4208UlFTuMOJHJv8MnWt+TcDZfiKdN5Fw
KbTxXw7RVSeqNauMnDL5SnhRByDi38j2hz/VOM6BR4zqTzpo/5pTV9+vJd4vnNT0aVi0POiHCUoT
SQKGH5vrIRphix8+2WfGaUo+z7VP4kyr3MMKcXn81sW7bWr0WaZpW4YpAd4rYgP4BouaVvdVpq/h
ODQkWPqGR2ZdNV8z02vj1S/hjHCl+mbGrgn0adaRw6B4pRh5E3haZwKwBZWbvU518GR0xbNd8j9e
11Wf/GGwQhQlzD92m/p7G5qTByD4pzuSW9Ad7exmPwPPH5W8XoLS9vqHsuVgTDLTZl+3/XiidQlS
ceDh0AnUD1rk4Sa+7Z3JPaFghoHOFY1KvXyZumQ4jFNGH7Wc0hBMzulX053QD0TyEbXbNB31G48V
y6FqujawUiM7GblGjiZaCiBQnGU3VWL4B9Ybc8SMady1TWcDo9ujt6meshtq9c1hXP+Mgxlm8Nse
JbbIshtVM6bkgAc7BwhSTBTnkJoXzkRv9ZLOXPs87uwdICP27vr9ITlyLz4vnIT6oI2ZnnQ5HkzJ
ntj5p9zXb0AgrriXJQfuhRnhCkmysedTyvO4XwM/+aeh+6zZJ4kixlRZEWIYumC1SNLm0Jk+Oc2N
Zn9h/c5VkT6rpkwIY0AC4jWcYEVokQSg0QypfdcTRfQnyxhixjZgmIk6IxR4Lu9C1gNPig75PF7A
MYIdUPu/TYoMGnR8l/uBIQWLDVOke1LZVZgPlR7ZM8mjKi1U6Cu5B/79JYKLgFxaS1mGX+IlkbXs
wF523QVV3xd8g2cZAEuensfmsnOjRUXjJImjfaQ4wKOCZyCS5MJyTVOhQagKyzX3j1Vxbw5PSRFb
9IanqvBFOpAzS5vjnMViIFU0+rUd89jWXgAOWOt/PzBRZ9/f3P/s+12luWvaYRORru6CxLbRjI8D
87oRSW4c04VyFZTxPDw6hdVeRm1IQOGfQ1wB19ccZtrPFfKkW9NAn47BUP3uc4VJyQptCEjHwxEJ
uTlRBFxHM+gEFerkgUGFM6iaARSBdbbHf/yHJfzO7cbf18e4TZQY/m3NEFtbGraWmDCc08ECbWSf
PLQzOaJdtwzY3B9ZlyDwMVX5IolXbE3nrz1k25QKhxKEp3xmEuDCszTCxdOoGoak30cFFRhi0Nrg
YXrpFUOXm3VO0UpS2cPO7IzHfqP0vD5hkiPPwesaz0IUl1BkFzzbqwu/Iz11H4ryoNNDne80lbKQ
yoTg3GM7FJqzwASEUfzaDMxUC+p3t/Ug2QniD7Q+wMuQMd7m8mwHlYiTDSuj2EFB4566XPGGliwF
FnjrR0FiC13y4hhMvPWWwsHegShS5L67pwq/HugYdB2DOQ6IZOGg1HRja3ZbcfFUfTB5KJouX66v
s2wAeHihJwzgEIxBmJ8K6jRutiB92qdhl4X+oNjpqu8LfjQbDe9x8NDY+57b+1nFECg5SIAP3ogr
9I39SERONGmHVx8FhrdxyImSb8X8MwddCPdQfea/PjBVZ7aEqUI879QEvMDxvF/sz7r+dP3z0qFs
5P+g6Md4RPzP7Gu+7y4sj6FJ/IgWEPy1KdsjuxXVqiNfZUtwW1pDNGPCEy22qiqDBHz+Yx11APZA
uxKa6P5Hh6j9/frwJLsdihUbjmbLJ7wBBWn6klp8yfM4q+lBB28NZSeaPF83IvO2LV8Hyk4cW3CK
y92eeNaijwiKYpt8Ar1ZqWqj2uZFuEZ8gC6QWEZfyCZPfPl9k1ArRx4qj5POC2a8Ibn+y0imXULe
j9a6MCRsfOiT+X7ZYONbxm/f/1FrdpB0XxymQNBK/ODCjHBTVXVn1LRGIEbXfxiaeJreC1B8gGbp
Y28qYhmJA1zYEraP5jdZURhmHg9NbCWHsYnpdLi+/FITQIK+diNiBwkJVDvLuG02WP6C/uD2Lkd0
qSvcWOoBQGmBtGhTeXzTQb9Ubo3XAHZpUULmN6vy7Etm5dlT21M9aq1GV6RQZc8CYli+gW59Ay09
YjlAK/OUO9mYxQgrIoIoibL1xe+1k1mzyMmyP2av72aUQoLEI7sx0V8KO1H8CMnEXvwG4byAguGq
LT6qUqMBhs+u9nc9rR/xgv/A2/fC0OawZ9f12q+5nzAd/SW+e1dyRE8r2JJ2191EckpA0BodRCiw
II8q9jPUfVlBBMPO4m4I+xDQjP/2ecHRPXeZ0zRxUS70IwNX6s8PfB6RDCoT8MM3Cs0GGTrdTLss
ruYeGjwOvZtSoinGIHHzV6Hc/zcijGGou9aYpiGL9Ta2rH8z1zqYZhUa5ufrg5E6Fl4BW41oS2oJ
dli2VE6/2SHezcIPSK0gW6PCWMjWG6hKrDTweEgBC0Y86pOatwUafaw/KN2nuqLlTjYIJEggXYqa
mvlGLXUaSNOXuY8Fr3esjAjblaparXQIZyaEgzqrq7XkJUyQdgdWEC96/zIAFwJ+Z5wTwAQI2w6Z
OLNJF0TJUMsOKscIFr6rmCJXI3lnQtjkrxHhdGZ6OeSTiwgAz3Knj3V60qDa0xyL8t+h/clHRTOc
fFX+mhNeSbxo+zRPYY7pX5KMBp5xcCxFkku+LP+zIcYbNZurQkfBGbpTN4V3ULHMK2ZMxGpU2lr7
bMSyzI4RLdp8XOh8bPVh55fDfW9XT91k75EuV2z+bSGEKOd8ocTqT9MC69zPBcxq/6RQVssTyBnH
eT0dIAQbAMH7n5zvlTL+7Mwn0zK4eoVJTCHDyTTwmEEGK0ED46B4rCk8whTOgWlIZtyfMOSy30n2
6PrIiM/H64ORHZxnTi5G8V4K9vfOyJC8TXeUHtvmnrRBq6rfS/0OOPqt9r1RWm4jPZuyPKXU9aBa
G2sVPSRFHvEP9LRB3u6vBeHGNzQL2X+ArGKPNcH0jDaO4PpEqYYgHDnu0hW+r8HJePFQH8f0AxcL
sN9QhHtFOjnCWoP1DblnVwMsyIZE7fzYLt/r5P3R8yYB+D8bwiqkZVXx2U8olNRYCBXp1fnSD3t9
RSP0n+uTtU3Gmx15ZklYDcvr08lhKeL0acfXLmhAAmAaY5ijTNNn6/66NfnS/B2XsDQk566V9pg7
DbKhRjBTxfmy/dproxEuAqB7Haji+nhIG3d58tPPv7HCD8bi1/VhSM04QATgMAMU1rUuN0k7DH7r
rTOyzBWJp4zdMmoGrbaGeWEr3jbS9QH989Z+DhCsmKdhY7WUfCA07qZqRf3f5HcjR7HchjDC7dil
KJmhtUsxjdJlQhc5hOOAQ3qTBiwYt3OoUdLYz6DkUy3aFNi16sUrNYK3NMCCaC5+w6A9l+iHR4KL
xnb7M09qJOgU4az0UD4zIDgD2o4Z+MhNGtPUOzIfSGLifnaydHfdGeTjQBuXgRzEW8ZZWpYd6E5w
3OTTXkeBs775b9/f7J+dyB2oLNmS4G4pvrWoJqp4YqQ/30cbkrcJOL0hje0zD5p6fYXaUPHd5geE
Zx/4+WffF/INM4qOBdfwrC3WMB0fMY7/9n1hL5pz37h+1uaxP0Wk2qmeXNKt7gNdCM4jIN7FdjDQ
93oMjD3I8q6/TbCszzXwWe73etUV8yT1VgT6eEzY2HciPRzpwWKPABrXouEGgHegU90InWmKrk+X
bDxAiKAXDAC0jTL/0puaYZ6SopqQlfU2fZxfFThiVicaIHF53ZAhG5AF/iYdqV+0YIjK2lbeNGYK
Bua4y8ZDltRftB69UqOWV0FiAPvAWmh6Z2NUZ4epBKMbWYK28u6LZD6w1j542Y/rP0jm6LaB5gkQ
DWyEm0KGLU2Rl6x9VNSW6fjMJ0V0pvq64OZW3XbjmOBK4D+sJbJULVmyyTz/8YKX24vWdGmxIGuX
7es+WuoHiz9fnx+ZZ6CwCQ5pwF1A1Cp4xuov1TS1iDlIYQfNF+92qMK5UyEft0NXvKHROAcBJGBL
jDfIx4LpM+ce9lOSQvTS+cTRwlkcJ/bUEAKCA1WxSbosZ+aEO6Bzu3kBu1seG/QrHqAGf7o+aduk
vBkO5DuQr0P1zxGLWSRz3YImfhqvugURrGmJsmRZgt6aTg23I4KMZJoMz8Oo8jdZXAAGMRxM2MTI
cWwOc3YrTJqu5cQAtR9u1301zZHFzP1sekfT5J+7SUXzqjK3Oc+ZudWsZr+pYQ5awkEzzfvC1SJU
fUKnWh6As/vAKQXeESCVLZCKOWKMXYwNTcaVZkCS5M+tVQA/WqBeoQXOoGJ/le0slKkg+UmA9ERj
1eXIqNZNDh/7DDSW0dgeQFAFJNB1J1GYEBUu9AaiptxDXq2pnw32rU9/zeT3dRMyP9/4kgiw44CS
ioctL5zKAUMmjZf2tuh/ZOTb9e/LhoCCMFI4G0sL+i4uZ2mmWZX6Di3iusX7wJ5vbeOp8VXgUNko
UGTRbaTrHFDaCIcovAxZIr8oYif5Wac/5uVwfRSq7wunaN1oOfwVBFx2twd4qOgUyWzZEXr++zf7
Z7uk9HUrsRx8vyefgS3Usz+6/sstFI9D1SiErY/uTD/lWV3EU/+w3DlcMQjZCX0+CGGrp0ORVyje
YRD8btJo0OYvJQO+c7hFa0qjqV7rqjkTPEtbmtEzOczNQwgdZJY8OctBmdZQWRHuAYiELEYCpR6o
bfdB3j9nth+sgNCqdAFUayOcJq43ZB3tMRq/+dOtNdrQn6+78GtKWbxxzpZHPExqfcMOsrKIC48c
+XhbkFstudGSr4z+zvU5HOsn3v2yyM1g7C0IWI2qTaSYylcCtzMnNzy68jLHD0iacJmjNDumK7qo
b66PUzqRIGTDcYbLFdKul1spKz1Tm0wGdJVzsAFHUXxedp+Bf/N/nxeCwaonXWsCshmjWyh39sUL
1C8S40AzxXK9HQbQduDFBR5pY6ESIfXZQspqXFHWxZs6sJHhHBVh9tvVQCsuCsMgxwYDJ16hl/OE
82b2Mp+XMfowg4n+ADVSp5/mUsVV//YCgO4EyMBgCKixN9EhW3LU6TzQ4zXN87g8ddbJVKnpyEzY
Npo6NnpE5B63uTxzLBtIyEnvRhrXGkdnQBOoOqdli3FuQDg4J3upLVbDAKt4ADwCV/bYSSwgYQL2
AmBeHND8CauRG/7IIStaxbdL87WbvlzfE5IJAoQDFRNAUvBKFHlDkJudSKtpWGsIWHGtBmVlGZBa
VSl9ewHAocBK4yItAwoPsWTjpq27Fk5WohD9CC1SgLEfS/o4I1Cv+pPN3/1+v7QmnMxa7XZO58Na
cXQ+UVV3vmRBLHejTjOwO5CsE26X2STV3KaQJ9ByP5iffD4p9p/KgPDz0eEAvCGHAT+PQCg4q2Rt
Jfv7YgDkclPU2uzpa4Pv182P2TlNVcjnU+58vu5ZMivQo0UfJdCDaN0UdgbNZ94Slrcx4pbmOFo3
XXosVIJcsqnCsxuHIf4gwBPWoumMxCDUa2LnV0u+2SrFF8nuwM//+3lhJYaJ6mw23CZuyjFkPeS6
Iz9Zw+sTJTUChXgbglyAtYm3r+dpK23sHOT6w6nLSDCgT5MuigBPagSsPSaws3jgvfaonx2EkNOg
WsYg3eB1y3wsaDk+2zQfvtpTS6Lr45GtCYiboCiNhiygwISFr5rWcXIKVQpW3MbQhbj+ddlAzr++
ud3ZQCp3LaE+gq9z59TRJrD0JugmRaVU5rsgKwG4He1z4IoQdkhhlBmrGiwJS2cgMW+WJWboYFkV
iyKZKRT4MUc4fYEBe6VsPhuLoy2J54FTIbb1R0gyF+9fiIvPCwGJhotX60t8HpKgDqRIFMeUZCWA
IEBuEQ2N0NMV0wWgrPG8drZYPGroxmkBV3dQTYzIanBFZCW15IBIFxnTzZRwBTp6XjlWDsVK+FxQ
gNbcGGk4gbTjumttq3oZBm84m79mtuU6W44EUeiYWDBTNN/aDjJuKQlM5yGByJsWWxoPp+XXdYvS
gZGtWoEHNqTZzUuLbV/XPF1tLP1cBbMVLQwyt4pzWOpkZzaEyeMjzrBqs0G732Bvj7j/cn0Qks2y
ZcMA8IFMC1DL2yDPps3X3LoopzWNzeZuXZ+0ejjQgR11qMlfNyQbybkhYet7Ve5rwGqCRi2kBXrZ
oLN+3YBkOV5lC8Fthk5wxBCXIxm9skGX6UYdaz7r3p5bN7YKDyWZLAdbHqE7YERvmQXATD7jaTpq
Dyb5bOdgVXd/cq8NVpUMumSuLuwIc4V+TFINPezY7hSw8rlVEc69fe0goraA9kYX80ZpKVyNdUoX
QKHSFGCLFjvFhx6QGfTQtwfQL7C69/NzXJoTTmRUD5OibsBaWxTfO+eeJLs+O9R2dN0BJAxB2zsB
NasNTQC6BMEDOOttvTUzMGgaYOLv0F5a7Q0IUfDm6+z98MAZXtRfkmZWOJ50tUDO8MqQBfSksEcL
IH+Q3m3SGI2d1fOc/8fPb+bPduhqDhVpSQGe06IPqbn1qipO6G21haMT8/Z3AMIZ0Dt6QUgHhkP0
s5WRyw4a/a5naD3eJeH1JZLuUQddDOg3RE1BBDUjiinykoKrs6z0J0Mj2Q34CPsbo/5AkRS+cGbJ
vJw1CwKQc7nJhfgdyK/CslFEMtJFx0HjgG0C1Bnim8gCSeLgTCBQ7X7p84E2Cl+WTRSejEhA+8h5
vyGdXKaOZXYBKu85HZ85Z7vCIrfw/PfHMLiS/5oRzgFeTTaHhiQYwzXzeaT252X4yO4ASknHLYng
FVR+lwuReE7fDTWnccpul+44H657lOwkMzc1XATHSHaIwV4/WDljlpPFtbexLZpRlxPoAJ5YRm8M
S3EbS1flrzGRU9/WWUNq5gGquha7LHW+Q4gjGCf75fqYZL6FlLoJngkEy554OoM8wGClBzMjP73k
umK3y7+O+QLqFngisULlp42FtmNAkhc36sd77f28/Ru17N/vC5eXOfMa7y7gqm3+RLzuANKMEIwC
ilNRthTnVoS3Y51Cr9vWMQqHfdlr2XfXUxiQOdam5GqCjAMtV2/KQDodx55ha3gmWrE7sHEn1RPX
55ucaLtMy1VJFtmygFvGQSYHaTVESpf7ZKpJY3kJ9gnCteDTgKfkdaeSjQdaXPgyGIW8NwUhvdJL
m6JzIJ75yR3vfTC0o9GDRPT3dTuyhcGhuAXi26UikqQ4w1rag9nCjl/lgTtkR1Nr7n1HRWQrnS8I
KBrISSFHIWpPaSDG6eYW89XcFaMfQElaMWFyA2DjAUUAji6RRJYRIK0aYwZ7WZftfHc35iryYlk4
iQTFxvW1PSJEVpwVSsve4s84uzotyqckGOzHYcoi8AMoxiK3hFgPSi0IjsW+27Q3fIjDL4j3oGXj
VcEIQdMmmF3F9a4yY1768GqXRep7MJNOqDsA+9QC3836/uDP3657meS1hyoAXt1kY2R7g8JpQKVk
zivfAtiAW0dn2tvGHZrM3AEv/jDpFLe9RIQGwcSZPeEWYwlIoEEWkcYLAuUaQBWr26NhtQ7ovgSP
WUSB9WMfyDBcGBXCZt1tszwDHjO2yrApI61ReIVsq3qgs98IcaBxKN4EBoi5LINBB4CQezpCAbe9
zfz2PxrZfOYsfB31xc1L0DPEa/tl9DpIMd14i+rxL9urSCMCooz2ch+RwKURi5jzVHh4XDL3mY9P
i3287m7SmSKQkN8wHVDeEBx7gAApIxCMigeLPgzzcjPUUzxCneS6GUkDFlIYOo5o8LLjeeYKk6Ut
ZuvzBsCAodH6IOXJKW2TvaUVkI2fw2XZqnl2yMYhgNBGOCRT5JbvJzu7/A3Czeqa1MmZ02axRva+
fruMqgKv7CY6H6SwlzLboaSzMMhxuoVis2bXe291I+iHBLau8D6ZY/iGjscG/BshovAkHObGg8Ct
hzCdH9fixlPEUjK/AE0jRC5BK/MW0rbdtj5yW2lcG9XjNLv3mjk99uiYuO4X0lHgJQB+LB1ZLrEv
r10RlhsAHUIaYun3Ra55f8zOoaqXpuxQBYMZ3mbI+77Nx0NuZAavAWLpzkbIxoxD3dyQMgtSkI9l
zhQ57PPgqOIs2Z1xblTwBo2bFTe5kcX+xmpVZ4D/PbdZEma6yhdki4VM1zZAHBMAGF8eEn2V1KAa
AbBn8tl9pqFkRhgNKRl+vX+1zuwQoVKNPvt1sEY0mkFoJUpnI8pUrAzS64iANAGJegNUZmLlxDG0
OTH7NYtn3b1t1uZzUvkP9aAF+pjGaN7/kvQtsKJuXBRDpOXt7voIpTOJzDeCF2wqgPYuZ1L3xyXR
i2Rbs+wTao/xmKSHxLc+ckGBRtPbUIgosIjHIRqTZ2Bgpyy2mgVlrj8zf/EaVWJSMhh4NfgIgPlC
yVy8O1iejrbZlWitMCEu6mg3az8dtGJWHBUSP4cZ14X2AoITcHVczlkKcqrKMjFndPZQzJ5B7OOG
qfaYDr/fvTggOgF7D5Tr7K00f2lobLKJMg49M7PLb9LROnDDCc3eVVRZJGcSgm5gAMANsqkXC2Yq
wwbdAuguYs0/ptlBVZqXrsrfz4tsfWY259xc8PxqNBDCLRxUi79G01BcDyorwvVQA9+a0gIqdr3T
IzIhgYYE2FKrYiBZZhLc+WAQhR4FoBJiK7fWgepsRtY1zofvRCv37ZiEpd1EubMGI2gPjeKzYbaB
TR+v+4Lkqr2wK8QtKSOT43AskoNuuoxloIb7mrCbegXTXKa6PmQeYWFwIEWAp795YS7jvGrtOGkP
KPf8U1Z12NPp6/vHA4ArCKXxF93UwiYauDuZrg1tNYP/6IZupwPwRn4CVx5ppaLTVrJfPfSkbS9m
JMg8cb+2XseADW9T6DMiyvchxpXs1gFtdusHSsjbIeoC9IkmfzTZXW5YO7WRi2dIZVRLvytW4zgA
TENaZ3d97l7z0EKa98KOcNPWLh8allpAnS7afaI5YdtV+1nvD7R9AvfLwTLK0E6GcESXF8pOx95v
wpmp2gC2c+HarxDODZ5D5wo8fbgduRXYnIVVgYr5fFus30kyBYUOKqj16frQt5FdsSlix/LeqAC5
QmDjuT0yBZ9SPw/ngd8PnXlw2BS7XJEolGwFD1EGuIBwOL6V6ZvqvOV1gx5qeFhUNH3Uqx7ACgvi
kIY2t0aLEwQz9B4g5sDlLx+YM8AaAFMDPStePpdeuRRWMyHLk8ZGDZrEaIEcihGR4ks7HaYPAL1Q
DPhraxvs2RuxmQi0Ay1IuSXLLrVuvfKzPSsy3ZKTECaQToXwEYIJsTY0myg9ZMTBM3S6NfJ9WdyD
W91+8FRFKOm6nNkRpk0bjNROtjKnRR7XBpIEP68vi2ocwlRBFpyB7gzf7+jOM4+dG4KRd3wh72c7
2no+8P8NWoailnAztlqnQRiqwsvG9dKjvyTfmtn+SkebB9PC7ZsctH2Ky1g2NDxxIDyJKxKLJZic
9NpvvBkBLHHq9JO/kDTKcGZtfLRtmI8r2ZOpYH+uz6ckAvBwnxDdQPXgreZa19tmD8UWGIWAXNP9
RGnxZ5Iq7hKpESSQkMpHzI4/l/7dG1BnAVtrGuv9T060IJ+/gghJMX0yzwNb0NaXhuQXrq1LI049
c7df8LxJ8j6YnSZQvZ+k64MH7cYahTBZDGJq3+s1AAyzmAXefEvJrd2i0vL9/XElsiwAG4JvGmAR
8W3hMbRlsLzG20J/zrtT1r6/4QjJgL8GRM5THDb2tOoV0g/ub+rt0iq0CpDdBGYZzk503buka4LD
E4V2jAikHZdrMhRlTwae4kWtnbSd799c/7zMr9CqjfMd9a+3xS8O/Ymhbn3toXVBj7M06IcBYdDd
MCWqtilZNHRmSax8QUjc4ilDBX9r2Vv7x7HiIaRog9J5P/oTDPhQjUEHMOAa4uuFL3rijguuAj+F
OhOI9v3bbDVqRVwsCwjOrIi3Z+WUZKi2vI3nl8+mNX5ig3M0bedzWvhHxJ4hKX6/f6lcFJO2JJSP
J5OwO1uTt93ibvIs/FBlPEjN0LIVcydbJHTRIXNooSqii9g9d2UFgF7AP5jDGhj6p8pAPOX1gW/s
rg9GZghVBNRFXhULxdhg1MopnxkMJU5zSliaBJmtHUApG6Vs/UBhDNf2luqAU0DXQzg8U+KOoD9A
2ygzzBBCbd77mVW3MutfA9toz6IPgvYFZ9TR3D45oG4GIfP4gWMAFsCrZQNtDgEBISO0NmmisdRG
52sObmu9DhTOJVkPwASA5tt0itDKK4wgdVbO/XHDsWdLGXBsUWZ6oZeOL13/7/Wllz1lAarcXkZw
Z1SQhfi9WvNiSFzUEZMxufM79uK0Q5iBgh7Njsc0XeOxy0+ksXecjarnuuTtcG5bPIXccqZ2ymB7
RbnFmu8q4Pwm/ZZr0652ntuOhtakOCkkJzhMIoW8tbptGdhL5yiRAyFpidRrS0FfvxxmPQ+vz6jk
EAcVI3wDaXfMqbiZ+noiM0k6dOp5ToigJ7AnJyqJql4qNYNmjU0SE9GOmENGTXCmerEizWW5J2Mw
Qt9PjplNFHG2bL5QvUDGfVPEhIzt5XwBoOEybSPhtLxjn4LxXRHlSE5u3HXAQL8mnt48S6p2bHp4
JQoiRRU67SEZjyALG10/YGCPqRwV84Uk6PGRFMT7HO85NEILW9eq2l7va6vAc5WFS16gog0CFvPo
Zemx83bXXUG6udArsnWkoyz3hrmS8aRrc9IWsc7SQINQWFaSIBsNHEtTYIIEnwzQN3mpHNXz6LXZ
XXgib7jJLdlBUFMVtzWSkl7Wm+ghBNbMuwXoqQyyrrNveTnPAdI9VeRajY9yFGNhgvwiFCaGIhid
aTn5bgX2Obe+S2iXdwHPvPwJvCQ9mp1dsmuZ/5J5S3MaJnveNYhfFQGjzLE3qPdGuYZTVowYatMf
HL9vCtx6xRdmL8Ay2bgmmArIJMufoEHsf4bEoMEtWLOA6quIW5fMAdPpTd/SOw8vSQbh3vGIjOhd
N9XRDLkMI2V7zSlvemisXfcR2QYDigpJ8Y1fDv1qlxvMrdt0BCdPBdYCfpgy7Zh9oAAIkt6/FsxL
C97cDOvgwULJgl6/HVSqMrIFQwSEcNLH//Aquvy+1bVWie1WxUO1nrryiw86iNT89YFpwvPBBqoc
3BkiOVZjmEVl+UkVO+PGxBOVKpyL7CAC3/b/DAh3Lm1tK2sKGAAKZT+Uw25aoI6B3fIHdZvT1OlV
sFRaFl0flqxCjOwCmiA3MSUU6YTzaAYGufVzUoIWloVWTsLUBelU8eLQOuDeCYrKZHxw3XLvtb8p
oD7XzcuW7ty64HxDOdaOk3hoOGvuko7sKivd+70KbLHFwuJZBBZqVDGQ5IW42vYrzgIy4B59qBKk
FXIofWAP9REKozdJ1oInpDRvJuQFiq3ybfun1Ry/14t568/5PRvSl+ujlYVVvr9hpLfGUByNl7+D
Q2x4qP6PtC9bjpRntn0iIhgF3AI12i6X7Xbb3TdEjyAQgxgE0tOfRf97/18V5hTx9Y6+6AtHVKIp
lcpcuVZeYqNyNAnbflNvtKSrNyBE64M0saqVo70wu76OqhpCORR6P2hza2Vhda1flSjzliGweyF1
nw3x6V8PCu4dGY9JWhmOe3a6fb0sRjniAm0zAI6A0ws6ArVYKFgHUIG8bWvBV13Zmj16oIjsFHHs
5Wej2Np+kJsrodPCGcQwwLIx5VghxDeLRa0ejXbOiFbBzHqmhrOJ6/uO/ebsoS++QgZzxZqxEH5e
mpvHAnHfACQdw5xnPhnQseQHA4yuKXtwdMhLjw9UQuTkW+31gZQvXfIsxzEqIbo7fBPx75JsNf/3
X8zvP+OfJ+ms3lICrb7sPIqtejLE4fbPr0zvH190eQ4tiPE0Ws5AKaKFvnrqPIglPYnqOYk/M/3r
bWML9ECIGC8GM9ssbmm0gvgU1ij6yNV7k9zV8quu/aq9uzbuAi2+Y1UbxJ0ZVtkj6w4ozwSlvRLv
L53By6+YtvTFmLmB8AVXOztr7UtfBywJ1Bp1xoJbwUCnlBCZSs7uNO0XJqRLICDbYtVyp984Sts6
OtvnvvkI9N7+9qQuj+YfU7MD0kN9ytELmNLZXZG1EKY/dGs0QQsRMpINgEmifoWC8zy5CQhZTUsH
3rr2IDRGvvqDF8l7FrbJl9uDWfImiMPxgzYa7oBbv563fHRxoXm4+li2raFbtbn980vLcvnzM8eY
2l3XmBbGwbM9ZZHugfYUoIPdbStLKwK4EK5vfeq6mlcwsSn8zurM/Fynkc4OQwMd5pX7c83EbH8x
v1V1VcFERe2IJQ/VFMv/hTYpckzoHACCHB1R+rz7TedE2oPh4sEQUPc+YX9xdUyYKty8eAwh9XO9
2JqX9WhDlQi26z4YT6CzWXlILs4S3gzAPuIV+aEB0u7bzOH6gGdDUkDqSA+ZuLfJijdZCtcQI6It
Ec9uVALnKTndMIUsE8xSXXv3vUEPlQ7stQPiRrD6I48WmlyDHG5iBBkvXxpShiakH29vuaWNDXoA
qByB4ZDg/FxPJbeHqh6GgkEOode30C5zNhAXKPZ5AYGyjojy5S/sIeoGEBPPE1B1XNsTtl/aTc2K
M8WMSmRmdiJ9R6HqthVj6XYC0OC/ZqZhX7jRqU3D8kdQK2SDez8UJPCS4sTydFPa7l0KOhc9zaMS
6aHUVUerNg+iBGe9Lb45XfalM9mpp/WmtsgD4d5KjLWEz0LnDrq10YgGns55tndKkZm6jNkZWd8f
hHcdIld0vvaQDzkmOTg/RG7nAdcl5G6M7J60fAdSbLGy+xYX/uIrZneZocfKhKQhHKaE8O5npVeQ
1WyD1n5dWYrJ884CdgwX23tqhMWqzw5riuu5trjDzpbMHjSt3OnM2FkpLu2srKF7mZ7IaD83rnzM
i/KVyLVAZXmg/7U/R9yxVIK7JYF9f3yxxufECvQG4iIrO27JY6CwhlvOnc7S3HXTquC8s/MSo+Sh
1Z1K9DPrdHt7LteMzJx3a0MtUWe0PAvne9ntNfFDmSuudenCnjhcUScGrOVDnZW30neThBRnE+V2
nd9LzQ91Mu41duQNWRnP4lG4tDa7VsGkNtq8dIuzm35FaQftUmmIJHkgLHSbZ2mYNOAYLo62/YDm
2pUVW3IRl7ataxdRc7vWCxO2s94JCvtF+GkIgtmA4PC12StqcyuXylICD8DZf+Z2duRc5AD0tPGK
M8R5t2ML0k79xRjLTd8/eVOLON8YNoQW+zXV2aVt4xDTn6iFdLQnz3IqoqkSl6kOORs0dXjWUbJv
Rr8G1V3aOEj4Y88gczMxdlxP51C7bS0TeFyumhfl+HdFaRw7naCaNboHGq9hKRb3zqXBadQXLr4F
dXM1gB383DdbygMQxiorar0dzUGGGgjziZF9t4YHnUYxd2bTVT2VO9EPPy9AW0T1A3gEALbWwnxX
mZvbB3zx54E1mK4nw/zQiuMzO2lNgraiCmxgRf3A2/1tA0tbYUJm/klNIdk/WyVGOr9TFJhG4TyL
6qC1z3G2ElEsjeGPFwSho4EEyeSPL9alq7ox8yyoXJjlXSHeXLoSwS6dWwQq013yR6RyFunHIzWr
VGAIJcjEKs+J6l57QoIG3Q7qbDViU6ji+fas/WnhmC/7pc2Zn8oYWOc4BWwWbO5bVuYhWHh2yST5
2+abHBS8CbLcfcEidDhtK55uY0IjpISRCMZbxyvPnKkQzNtbr6vuiy69BwXJoXTqCKMJ0y79mdn5
hpr9XQeaNK3gkdd3UHj376zYPXCbbPRCRbfHtLgTLHgDgpc1+mJmywSUtgLf7tRSKA59tXGrXfHv
uajBHIHsKp4t8AhADF3vBESwmePRGt29fYQMj0ZWTsuiC7gwMC+dmui8SgQgumfieIFjHSQIaJ2O
bYn2xNxN2z512o8G5Ga6tzZ7i5vwn6HNs3+WKTmaCIBA7jUQ4fOgcT8l47luz3HVhWyNdXTxSF1Y
m22/Ih6ImZhAoRedeOlSGYk8X3vyLKZYLidzdh+SEcBEv0AxMyb5vmxJIBonyEkTUGofCDj1eKne
AX94tU2+zQrviTnoNHKsMB3BHTiQz7f359qYp79fuBGRo17kTbVVl4K1skNdSa3cx4sn4GJWp79f
WKjGWKAbA4fagH6RjPeqe7bWwN1r+2R2ykinUdPtsXJZJcLY/iRBVJewg8zFNq9+GP5KTLM2abOb
vs07p3ZjHAitv7MglZHxlUTcUikQZxqvbvDB/Kl6X09akoHWV0H0+5xAYl4073H2CckEPT6NxlMp
Tp7zrKk24PmrqN8KxgNWbWwIV9tWFzCxq9i7UX3vRihqr5SWjWkmP7joiw+bORsq3SLhEh+Wk5Oo
ssgDZD5pzro8mK2Magug9urcm99V/VMvvwm+TePfWXsoxZfb+/b/c47+d4ZA6Hg9Q+j8Lw3K4PWY
MkKukdMIeF9AjXLrIC5RnR604OpJ7CbSxm6nuja08bngnd4bsX4Er9PP2x+0ODFQtXIAzkN1f/4y
ERJaZrVEI3Er+8DqDmg12A9aHLXOysW/eJ4uDE1n4eI8qaG3lTGiIcc25bFEXbotm7t+VSJg6UgB
K4kOcpCQAZwzO7ZjpsVpynD/S8cJ0VnXkiGsnSSAohMoLZMdi9capBf31qXJ2SlWMk0a1cDbs1aE
tN/63tcReejOf8qpHo46+jTyNBrb95Fu0S0Umtq4IcOprRBu+2sSDIvPCCh8OaBWBs7qA4rC8DWL
1VNPUqneZL2DzGRQDPu+fnQEDUT9ze7ex/x8exMtOZZLm7MZIGbKDDE5Fsen+zpIVbq/bWBxVS8G
NfNcZdXGhsoxKGeoN2j3Csv6i0+0QLVdZNgvfbK7bW/puYIQEuTyFoqJHxhKu7bPRldiFzU13Qk+
RkPsoEAzPJCpbSQ3V4a3PH//NTePVCxTZL1tYgeBa6wGtlysDGfp7Lkgdsf5BloI/CDXZ6/Mwfjv
6nA6JvC9jtg56AKm5fb2nC2fgwsrsxABe9nue+AazrVA9UM+2+SuLPIdGGjG5qUUz3b2GJv3UCYN
3PpTDQ7buH0eu21RHG5/yOJmufiOabYvPA24MEwt7vAdQt0Xn/0sFG2gW5vGuyfu2pjXZnbmbtpe
N4csg600/aaxJ+H8hP+k9D2XNSQCP3Pn3Mkdyb56fCfcOpgab+01ZsTFQBfyWlhhJLsBup9NvOpK
pVUgRzpb5ZPeveqyDbNun2VOACrh0I+hKufaASFP2dq5XAK24FE/NToBUII83sy0p2pFQWSHBiQ2
8E1nG95zJ+TXzKmLAK31vwjhbKOnRrx1SJcBKJ39ptJsXnpafh+ydi2Jsrj02OWoKkzixHOEizuM
oFWcmtYau9nwRD+nULfU8AqjTb5lTR71Yu31t0CibWAK/rE5O1zwwo1fu2jQA3zzBKDTRuTmhpXN
xtPlVutEZBfZY1u038Ys3usVjeAqo7qj98Iyo7/Y+RefMlsN4gmzHKaXgC3dAOTaIZ0E/5qAULYZ
vL1ev922t7j7L+zNTpqhiVITJtyk3sLvo78c6jm/pcu+3TaztqqzQ+aJdNCzfopbm31p+RHrP9cd
PFjMw0RHoQ177bbBKRqcR4uXSzq7z5ySd2D2hz+mSfkS8/JnMY6HNK6CUoL0167tsC/FBoWTlXtg
0S6S4LqFbl+EL7PkhadZA4OgCfJHaf9gsPa+1OsvEDjYFCy/07XyQHMVueIv+hV9PPFNC7klyIDM
UVWVC9ylUaK/2PTzPVXVgQOz1wErUzvOyswu7pgLU9NSX/jmKjWq2E5xWCwmN8LQng3VRyIrVsBG
0wJ9WEB0s7iOjk7PD3WkYuyozXWYycsuaOmdCShFsWnWUD6L9/aFmdk+KWVv1poPM2bcfcs1+3dW
uSsjWd4S/4xkilQuJ8xK4mJQ8GigWnxIrfTerHsWaNIRANihQZA1byqXm0pCO/T2IVgaHMaG5iYT
LFZA3V1bTsDuKYYWMkFOk4cQ7QhivhKWLFnw7Sn1A3AspG9n7mqo+8wQNgC/bnnoTnX2f/z5mXfy
Gy1DcgI/rxVfJf0Wr4F6Fj9/ItsEDgOPjXlxtBs0fL4CpByN4CeaNE84QivxxdJxQa3/vyZmQ0Bf
G7N6AwBv24uoExYiTNdmaWmDXZr4sMxVR3unR9TWxXc+WL3cWkCjWz4Wsg8NO/+Fa/RRS5rw9u5a
OqE+CmIowoJqERR/17urSlTSlKlCPokiK6e6jWX1n22WnABuXpnEj6aQKwcmDt0TgJTh37WpElod
II6GKh22IHCP9CtHJNLG7lNVeSS6PayFWGxKzCPMtizwyJrzqr1GC+Vnk5YS+LZDpX4C/hAomQVa
tWuHN92ocYyQ6yF0k2lrL9HFgYIvkSAQ9Cf1nuuBun2nTDuuIaxEBvSPAscc6kNt7RChNUZAwGez
ZvHj/sRoUayHnh0Agea8djQOwEvXJh71fNBeQQoNOdwciZ6V1MHiuCaOdNSJ0QUwb0+MBxVzSEaA
7ExCwrR3mg0z7CPr/XtTrhGrfTwOGNGFrdmJI0RTvtPgLszdDNz42l1emJGQ/rZu4ogWxUbv+FNT
iJU2z8Uh4u6ddgw0i+bbRuWkJmB6QINkb0dNOaJfNRkCn3bHnEO/7/YmXVo16KURBzBgZN/nOR8V
j7VTleDNMeufvgSKEyfd1VZimY/eEZRJSD/8IUHUP/SmmE1s8LRFYsmRakRSi6Pwxtf4oJaMmBOs
fpKywB6c3Y6u2cvB7hAwVd4LOi0Cp1jjHFiaq0sLs4BlGJw8dieuEgVanLJC9R7RH42tzb9fEkiU
AbxLwD/8QYItMWO0Q/SoHKr4yLVDSYJxWPG4i67p0sa0By9CCZBzJXrTIaqVVRaMPiQmPheNjEi2
i/shGMynuDvJsQ0M+9PtwU1zdB2NIYK4GNxslUDraDBl4VmSWc2mLuwg1b+kaDitVY4ypgABwdq+
WF61f6ZztmpaZySNcGCxps6nvmh2XLAoA0XayklayHlcD212jaVuC5y3hKGi2PHkk56VoV/tDfN3
mn5vWB5xdjfYn9FAGNjWsQAlt92L0OoPbvpye46XHMjFHM9xLBUk4SCDhnKFqzdpoA/Os1n2x7xh
256bh9u2VtbTn90zlCeej9o6svz+yZD3SO/7eh7EyHkS9cVda39d27e+eb1vaSsSu3Lw/FP+Y05/
6WaDhiJs2PpHDwWxuAQHSDlh+38Yw9Ptga6ankWoFPImpjlMs8ojvXoDVprWvwb/LDzc6PEXSz1A
eSMgA/u/uYM5XMJAq1Ceahiy320K8VQbh7FfGdt06G4cynm3Haf/eygRFX3ObfOQNOk+SyGk3bOo
d7WVk7Lsqf97Iv2Z81H+aMW2h5kUxm/wdgdSvN9eq6WL+/IAzJyMl2pO5jfwoJpFglQDM1IHolpB
O9BQpHet5p16uzsP/V/gNCcXgAc0UnAY3xywNzZVphUM0YnlpbvcSANlFLtWiHAoq1DV29w8soRG
XbHNrDtvWKlsLS4jGAJMMFAg2z9HNivDaJ2xgAPy9dMYRyTOw0q+EO2TBDD09gwvm5rKe87UQzmH
6pVJVgtR46UwgDjODLsqqpJdSiJnrYax6F/AYPk/hua+zHapPmYTMiAGoYvxua5EMAEQi+TetH+7
1fPtYS1UTLCAF+Zm7ow7RZY75aR36b+wEri2ooJE+Supj7r1s3Ufimw/8JVn/aK7vrA582lJhX7/
ClkzkNC6O+7dm9wJ2u7B8VfiysVjd2Fn5sCkleop9IRRxXaQAfzMx5+3J29tqSb7FzGFneFtzE2M
oxmbTV+bgcXdjSv8SIJWpjGrKG1Q075tc/FyvxjT9PcLm4n0vbKE0vjZIfsUOuksLKzotonVPTFz
VyW3e50WmDdHqcfSo1FSOk+tRY8gEYwKvCVrXd+hBL43Rrlie9GRgToJFfQJeDN/U5Vok9XBvQhH
VrahW94nwAVBKCZ9iTOx9eLv1b+XiML+R/kOXMgoAaNx7no+gX82U6CXKHgzjG1V+N+GIouQp/t1
e06nrfDhwkGtYGqDhcLSvAgFUj5beCU8FcvqcPC/1e4K9GvNwGwctVEJRRJcmp1WvI0DlM9J8v32
GBa3+8UYpk+42Hqelg1tUcKE48jAos+e8naJ4EHVPRnZZ3tciy8X3cSFvdlWz3JXJW2FOeMmskuf
0kELBn+7LrC+OHVIxYHKmaAWNM8cpLHoaD2CBSLrQ8grxd7u9rwtHtmL35+5O03vMgm9SgCivDAZ
nqFKtRbxL40AWZcpwJj4EOYMUG0KhkxfuhgBJZsKBRa9jf79GC4tzMbQS61Pc+nhVgJrhY+B2Fa9
Q1nztpWlSxZtqzp6Yzx/Qoxf7zDV127WlRouWXB9mE2/kcMXLWkDZVth3q4E8suT9o+x6WMutnOF
V3tmtjCGNvxtQx81b01ycNEC0gBoxUXm5gNgvOO13zCPIOzL/KDogfJrgtsTtmZhtiw1ZV3BR4ee
P/nqNXM/3/71pQMIDADIXVE890FycD1DsQtO1ASY2HMbVNpeDiEKquNaD8KSVwFNpImMDOovH/Lg
yhYE0vLgraLFr7qAc6Q0BN1ikOPEl0lgZStwjcU95qHEhEwD2snmp93nyUDdAfYkNlbMv9aGHWbe
e2XYO0m+3J7AxeVBenySOZyqMbPgqgIg2hlLpIG48d4B7/Pz9s8vrg/arJF+h4YLhCOu14fHlsZY
jp8ng7PRujFStgtycxryYcXS0iKBNQExvjnR8M7DfI6qtdnriAhM4YTtkIWZ9lBWd3UzTEXIU5rm
f7GxoayEdm7dhk7FnFajl57gILxEbquMRMD08PbMmYsDQnruj7DDJLNzPXV+xeK4qLL8nMleR3sB
Q9U6UcgTWw5qm+OgopqCaQ6l1zcDoPavogQvQerEfMMUxLWLRKgQcvfGbmizYaOBfC1AH24N7hE5
PFJSD4FK0AMb+8ZPu5IVGuXqOgI5MrqINH9EqdjSI6b13hdRx2plh8/uGxspeGTB8R9S8C4AzDMv
ygeri7WiH049p2Gpnxr7q634ygzOArU/RpCrRfZ70iCFPtH1BHoAOfQsq+Qpa7QaNxsEs2WjNwxo
C3M4pl2lveW2nTxbpOB3NihZ1gLhpbOF6i+ZlCwmmPYsOqizrncISIjPWgqpFB36azgFa2XA2VRa
YFPTL43MprIamcYVwzaB/+N5FnhIGA/WX1xEl0ZmF5F0Gwo+DBjRgtLbjmuds4sThfckAIF4U34o
jFilDzb/tMlBG0Lao84dCJgoLVuJP5d8ke2BSmuSJ3ORjb7eD7Zs7ATwSfSd6tlRZ1pQiHKDRqlA
1faKb1hcFBB2oQkLtVnwSF2bcr02GZzUyc66Xcv9SFgFJt7YDXS3pvvbfuJPrmketwPeiLME/mkC
5uRrWxZzSc40Gz2gHdqQHIVzXoyu9ejYJTQlUm/wAs8qR6AM437TqhgJ5LH13jHVX3TZlaEu7Cpq
wb50cDVhY+8IFehObSEL7Dcn3LlNZOkaKH+6ZnhnFOKxtGnkEb3cTYDCd761SzzxfK9Kd7HURQyS
q8Z+5Kz7oguZ3vmjKCKkeOyNxyg6N+3ee/BQkgpV6rnnAvFNSGT1DuaM8bnRS7VzrP4dqahvUpf5
s5Gg6zMDrOpOeiTfdGhEAhEUnnky/65Lnuw6lU30PEC0lVIh1WeOLyJtMuga9+b96Dpx0OnUCaBc
dAIhONkPlesE3VDBC7CCBp1gX3Rffk1B+RICTaK2af65GD956qkCWhK8KzuQr8lt3vQQgSlVkMbZ
EA1Aa0HwtBUgcJJhlThhXEEtzDW8Xe0XRcRbdH1alYUebRvpz8piVdianXf0AHsLOSpy26yu+N+4
AqABACJEF/pH9p2+YqrPBR6/CowfZlOEyn6rxIrrXgpOLo1M19ZlTNozs2VJmgFCrodQTf5sMn+j
CkjMDMkWK75ykhYA2ZP6G7RsTeA90Vc1s8c6jLVjXXbOzE4EJY2Hs59q1aEifnxXYXuHRirHjauZ
/p3R6+lLy1FVC2t9HB7QmUu2Fs/YcUSyYNclzFrJEy0ddBStCd5kyPF9OOjEQheO9Hl2Hn0VMr2K
qI7Wovx15YxjTudH3EcGEW1rEFj8wMPAyrjO7AZPG2oTNrWWDZ8QJP5gnqqCprPJY1L0Ymfgrrkn
pHRW7tHZGKd7FErbiEMBfAKxzLwRCIev9eIh6U49Kfe9K18a3w0HEDCtLPXSLQBU1zROJGvxHLze
WTXzcrvrCDsb8g39efHKJC7FUxc/PwfxMgMFGJXi5yU98vEIwLDrbEW9seiPkv7FtvAA13fQiItV
mz9L2rHSQaiEvnxG4nPiJg8EJNs9W0NrLd1oqIUDFwYINE797Frusyoxer9Dc/aEoC/RVWxHaeVs
tX7lkvlTqJ3vwEtLs1NIoPSMCmgPSyR5zPpBD3rNPMRQYnUkDYGNjvKWBX477C1XbQa/O6Wm9UbS
MbRkve9YEWmDGQ3D2p0+25t/oh/wL0zNhIglEY1f75nU1Nt4iAd2btwftv3V7385a8pNSw7v0sQs
wCotQ/I6kwwc/t+69iXxH816G+fPCfj7bh/ztcHMJpmBRjQ1OQbj2DLwi0M3Tn3MK6d5ec9gwqYY
CI1As3ChVRQ8rmUL3hgk0ONRhC5yPdQ9oEK5YmkWf//P2vxjaRZ/a0RvaFzBElpL9BDUJU2YUWUd
zTij29jC/UQraN4mNW5HXaLuens2F9YNoGeE32CUQep0PlCwU9UgBS/AhuUA1WMKcq/i7BCXzp5n
5K20tc1tewscUqD4Ql4YdFVgqICnvN6LsQW6WV8kI7BmEJLLxzuSvmmusc3aE2AxWlxs2vSd+03g
8t+DPYRUP9bND896wdshwDSi8Zk+Gt4aueFHv4eYENI0eBRP7+J5BQoCe1qaJLE8lcabyOsN4e+S
WoCQ/VKtfaz959vT8HHaMd3Ty87FjTixPV/PwshJrmm2Lk81fR6K77z4wsDAXRh5pBvfbpv6uMGu
TDmzFzKos5uKSCVPeREDi7P1s00OrLHnvvbJmcsI7H23DX68oXDXo3McuSawf6Dwej02g2lmCq0J
dSqsbSaidOXWWPx5BLrgikUF70OeqWbSktJh6tQkLKqM31b8cvv7F+rlGIA3MTqhGInExWxxGMTf
kJ3V5KkfH+0O6jvmQZNvjXfKu21rnwv7FxuepNOtOLbFgf1j9k815yJmrBXwAXWeqRMQb8R/Tv8C
WQdqbICzgFUErO+DprKgDkvrDDj+vGtCm99ROjUt7rTm88oE/rm5ry/Ca0szH02I7PHmydAqU6Jd
2QISYOsM+ncrabzXAlqgYDKoyHvjudmhYLV9yG1SRz3oBr+WsWq+uy5Hu7GDz9NHt912aHtDB4ol
t4Xefsab0TkBtQUuBJqTDQDu7msSJz/z3nX6kCon/qF8XYKSeWy3HuP9u0XdT1lfmWHdknKXOLb4
VBhjNm6SzKePTWWav+mQiHZP8By4QxsKf9VEw8O6J1AAHGLvnhb1+MyLokFeSOueUk/7nLq5/wRV
jWLjs0rfMTkiTZSUeXoaEtLsUPt18gDqCtbGLcB9FArqiYNoc9BSk1TDY7MHjpGZSRIIgHJ3lsjR
5dBrEJZIbGtbt3F/V6RjfcgMpwkSLtTRJkNysCvcA5nq0p2GDQP6eTTOtyBD2ArGzSjpzPhsIKpH
gQUdSaYtEfV2bRuaFk38oHd0730oC+0xzRrJA2dwxPfBG9hRV1uv6X/HfvPNBgZ7oNpeZVbkgvPl
Oc1Ic9fq4inVOntXjrw/ZKQaN2kFEBTaVHS85LgMRW13oQtypcdY1M2pR1nwi2NS7WeFhpYtHTPx
Yvuadqd8rkJpde5XTqZCDe2KR6eRzS4nMsMKG0qGhnTSr01veE8V7keQX9GfCryb21YhgwgaX7ot
at5uTD91t4o6Vei78XBE/QcafVYR74fUr/GIhboBgC9AIFbmGBpGnh3QukPwK4MIm9H83ldeCfoB
qSLleGmEwKwLtRK4kfBVp0aYa2P+rHdu8aqqxnvOzSp7SMFmFVSoPd2VbmI8ipiBjSNuCiBCIMdU
G0n9xou+30mPuSEDI/3OZbHzYFgJ+ljQEAFaemQZpNlCvRIi2uijd7vAcJh7ZE5pfdOlpf02OsRR
fgY6BIJ210NT5P1GVHq5o72OyR4KCGh4Q7ZBsg6aCrLqtq5miMh02v5A4so4albf7NwE9LU0xmtc
kwYPeRuL0Mwyc0dsjqCi8JwVv/8xZro+9DO3acda7TZNnj2iwWtr+u+c7nywycf+j9vuxV240ZDu
B+8G+kPtifT9+oJBmi0Z83Kkj6OVkm/ccbMCAkpOe4wt0uMMIGHV27G3cfVO7XGRkEANph/VhDdH
18j9YCxyDdLfX5FtDB3okTyMTVaEZv+ltnWI27rdpqdoxR9Up85poQ/fvRY7xiR023aDGUIyxQy5
PtiPJV5KO+gKj5tsQItu1hdtxBtWPXRxZz2jYsR3mqnirYghFTKaajjTXtOiumVv0m+bPXWQGdHs
zI1EL8DoCsLoXVbU/fe+Y+W2IP4PWULvL+HIurqK+mHlx9aD5EhPNb63NZ2+fdalGjae73GgOnMi
XriVs72Fl+qmybvfRWtBp6QBhYEl9X4nSNEgCtCaNCwYNsQIAhggHnS8RGJLBG5Lu98dNexAz8Sw
i1toBKU5FFY5a+ljYfR1WLYpfxpKuZbJn+2e/7yfoc+NKBT3LhAD14uqYfyuL/vuxP20DvqqukMs
uC1NyJ/ojbvCADXbQX+MTTIuyDtO1MjzqNfPcr9QqOWf3MKJRkd7AG31GUqVRRh7Xo6mM3MLMZ6f
ZqWthNsLdzzOrI7cOZoGUH6Zx0a0YpojjPQRXq4CQRt660pwk60cEEzV/PZFGy58gwlhwg/lJDNO
gJqXKn00h8gSYNncqCxCqT/ro9uGFkdzYWj6+0XEEtNMU/CeMCQeY5sGZbESuy6FYsjRAWiBAg/a
++fcmmVqSCiWaukjt9Qplekr6wcBxu/ht6LDU5w6yN2aD2juuG/T4VfNx9eVEU7R8WwukWTBTNqT
y0Ft83qIkGPKbBAxxidXVZIGKSn8XQsaglfHLKyAQwMkIl3L9iJzZNT2Lr9vCtZuhnqAKOjIsy9o
5DceIEIdbxjkHENF6uS1Mtwi8gV2QAPJ2W0c6/6+iT21xQXxG300/IH7rD0kXVI3wOwYbJs7XDyX
TJGnFB0uodEyeT+kaEE10YIXEeqOEZLbSNUqPx+/SKzKUyyF+wRK0uR33HjVp0RHJHV7cub4ov8c
I7xfbOhg4Ok4z0XlRux00vTbk+2/6NoeEVtAmzKKtRwaklGqvTVDApezkludPdX+Y9UGJyYAP+jY
/VBSzDlzE09vIe9SRwg6BB7HICQoNaR3mOPvKrdId2O8hk1eeLKRKbUKHP3ELjVvwGkLrxXAUtFH
ZrkPVZxCyCQ2P0uXH/2S7ZI0flqZ3eklPNt6BERwk5gNWlOQX7zeevnIi7LUXfiK2q3uCe3Ge44M
12ZwenOjSic7YhZ0AV9p+o9WR/y7XqXaEQXmeE1aa9rltz7FnH1Kj94mQ5D0caKEqIr26Fv1s7LG
f117gnimi4IQwBwuXnZz79g7mStyJ310DSPETRW05JVLlGCHlef3kuO6NDR7n/CcaxICrulj779l
oDZiAJ3eXr0lC84kYA7BPSgSzctokvs1qbweqQpjDDRHh0DQipefHQMkjny0SOHg2eCMhnOaTZav
/KrNdOxHpSGC9BT4/cqg0bQAVbAIBPihuaaRsWQRbJoAzaLnBp29M19YSGSlaVtjeZjn3uHh794r
R1cbo+T+Ka0Jbk6dtemL6sw1AaGliwB8jTpSJeB1mzJV1zuQSZHrXqysk2lwucsGy3wtwPz17Jqq
OPgcWC+Cegukski9TTJcqSmn/tZURvL7Xy8siq/AFCGh/Ic/8vpDDE9aQ9JL61QzdqRFdVzLIi/s
nEnmaWpJA0Uy0rXXBkxe5nkiE/dU3hvOY7nWJr328/NFHLSRthYoezpxZGyP6uft+VlwFVefP8V5
FzFBJWxmAO/nnpD/LcVPUL63a+rb5sKlDKQCdj0OGDzeHPUPEJ5tyIKSU+2yPAYxgOaCj4lCCg5c
AYPLNy60CZ6m/KPccQqINyqz9VGLgXFsm+QZop4B2h6tbS7c6inTDH0jUAj7lvNSfuEUgVWAsBMJ
e8NZg0LOZv8/dxdOjw+ovf7/SPvS3rZ1rd1fJEDz8FWDHTsemqRJ2n4h0jbVQM2iSEq//j7qxb2v
LQsWut9zzgYOsAGvkOKwuNYzgDE6m33qZaNQGtxdfGj9hNovAGX8vP8BZiGmc+FqcmYfABKjWU5B
xTs5zjPdte2/YbExAhXAPpwCKuqX6OnNRuCWgAcQs9dOPYVTWNYd8IB/vz+C2RKaQlhgUgM2hNqb
cQNSGoxKG7yhcE5uove+x5TkTU2IwAOM9yuhZpM1hQKgE4nEZH82GVRfr1YoCSgCaRVHiSH2Cj9P
zP5nqqCw8s8jwukFgrIF4Xs8WGdnNdfR8MbbkAPJA8xRlQY9f0+0f39C/X1STDnRJK4+X1xpg6KD
VQ7iRKQR5RCx65PIVg+sX6NeTkvoIh34O2vo2Jl4gE804Tm8U2sZEerIxEnT+nJXw045Sloo6nVu
8l3D1gv/ffYuw81mr6kcUIJthGuazEdFIJRjHJnW7/tRbt+EmDM8zlAYRUfyhoWp96XT66orTlxM
RuT21h1Opin8LPvogPn0zBZIObq5H3RhqSO1wwt08kaHJcIsEXGgriLLViKobH2pf7Hbxk+NlYR5
aZE7QK9CSAwNePSmrxc5thkzOkDZTmbq+OMb6f6RXvp3PVwGmO0ie2h6E2tcnNQ32Nb75sbU1kwQ
p288X3KXIaYxXlwrsNwZ8nxEiPhBhRaY8jsYCQpxK2fn0sIGSBEywugmwYJsVsIqVeaSqkeUkfuK
t5WwhtnY/2m2ptoVsMSAkxqzbx47Tt+JhPJT0nkb9DL8AW8J0/68v7IWHmfAg8CBzp3KDNCone0a
m7ltQzVwvMsOG3OTgmzIURhNAOl5pBYk1d6GNcGxpYV2GXI2slQB7teIK34ajkYVifLh/pDWfn72
dQQe4o3uYuK6+ImNZ9im//vvA60+aR/jjAZa4HqN1W6layDC9qfaZX4yNSTWpJWXtvtkmWUCf4sv
M2/Et9A2ioHy7k9J9qrHdpjzH0X+7T+MYmq/TVBErOPZZhypM5iWRftT5yNND8x6rYa1OAgbDTJ0
4NAkm18zTJAOmuIqPxU6Su476m1Yuf0PY7gIMcth+tZ2tKzX+Il1ez48sH/LUXFeTV09VCzw3wk9
PpuimqvUzVq7P3ms2tesO9rdMzB1/zoGDYbasJdBMo9O6PzOl6A/aCWT8lSzPVr5qO7c//3bExG/
/1eHHBmwCemA69WqiYH2PdCLJxNKXNz+06NHkox7YvIoN/OVputiMAfXowdyFcoR07+/OH5d2Num
alzIk6eVu2I4egAzDmrqq8zy1e4/zNzkm4H7EIkyyMnXwWrAXD0c9cMp/qiNB9ddmbiFkxEoY8Cd
J8sebBN39vv6aJQ5bRV5Qj/si6H3EFdy6wACIc/gaENQtvVeTUpfFB7vmSFe73+2292Dgqw2udSi
AYb++OwQk7yNzd7o+1Ov6W95rX4FVebT6MjKIG/PyqswcxyXabcjmD6iP4nC+aMO0FdCpej+SKZN
eH0lIwSMj1DPBn8cBbnrz0S1hjNYyPSnePzBDHeDmgc0RroQcirhf4iEcgdyddRUbozX487tFM2t
+xM1hken4XHArSZIWqSCuexWuMhzFNd0OkxYRRs9ftXDXTB9wYu1TjxSN4Yju1NdiWqDSCJQi6Z9
ElrsPHpCl1Fvq4FJz0ADZ37rlvE+s60a3daWvgyw5I0SPfX8urbHqOpt0yecs939GVnYj1d/4/Rt
Lv5Gc6y0vOS8O7W5GtEEyr+5KPcjVHNMrXwfijq6H2/pW4NThwIPFIEmMdHreCj/uRxN2u4UN3rl
67HyoDc8Aj3xyPJV9aHp5JovLOgcod4+GehCAvY6WNtbpdpUdXfS9M9RfKbKN8d45cMXDVK7JerJ
e5UqO6tF9bz5LY2V9+3SzF4GnzbWxcy2uqJ4Sd90p67s0DTTxUfjiFdJVS8YS/vB4GuM0rlF0t/1
5sD2ELVeVJZgHHwdUdLJZc7oulOult3UftQeGiOFBbKOGkEh++yxzo3s3OvQiUhbKw68FtApq9X6
AHePtfKll84nlFaQa6vmVFqc7WrW5EXOk5GdWgGORFcrZ8rzT5ms4d6WVtRlnFmuCC9mlL5UNB7L
5qj1WajkSpDlScDKf1SW/7/zi3weqcrURJr3kNw4r11CWiBzEyX+CdmYzqc0S37f3yGL84bOADCW
Np76cwCZzbtR2oPGTsxrvgzl8ODUMkq7ZEVFao70/jsaF92A6dIHhm7O1+laZiS5bqDnMvIx8kQ5
RkQDFokwxfBLZP1hDDBEEBt1/pWXeRENpjOGwLNo4BLUlt/oGjSMSiQlRa/+I2xy+uMgYQQABmoC
MKibXwkAD0s2pLQ7lRAUQY/EN+K9ou+59X5/shduNyCZ8LKBPLShog51vWU6Cy3wlCMOV99l8am1
5crdtpQjXEWY5QgDKNKZyAuAEuWmBgvMgZE3TwuAd19aDYwR8Ya3u2/rY3B/ZAvHz1Xc2dlXFOjQ
FzbidvVbY8aB20EN46Gjzxl5+/dIEMCY5G6R190e6aQsvW466Cz6AZePRJ54+dnhDT8+3w+09LEu
As0per1OTOhk9rirdDhkH9YMo9Z+frYWPLVLMpNgHBIwENPjwEKs1bsWV8PlEGarAU2PojCU6VKo
TwPudqciYA3STcHeRr0MsVICqmWbwVmZuoVDBYQCbCcPJ9etAqhuEQXe3kkHRd5iiPrKZNGkU3GI
DXio3P9KS6Eg+2JNkAhYDs3bmyDO516loTLtefTgJOZDQg6ttXK5rgWZzWNZCB323aI7ETbCT+a9
cz5SEKTuj2RpC12OZLaFbKcDSd9FbpS4u3hCWdgPpv5qGV9NL/zfRZqW5kWu0EC/lNU5hjMmYeoE
eGl3VhB3x4ytnPpLa/xySNO8XgTixghMrTqi5U2GRzW2nh1q/Lw/loX7GEJ6//P9p39/EULmcCo2
FMyajbdQXP5MDS3QAcpb0+lYHIrjoP6BEj8CzvILnTVO0uTYSjQbrH1sW2oolbGK7o9maQ2gfAcK
I5DIUzvoejQFBfHGTqd8NS+8Z96im9NStQIay3BDlpbNnvGxfb8fdGkKL4POVnciskSSEltIyw9A
qCQGQBcHpXy9H2VhaOAZOahSA5MCg8lZKt4m1I3h9Nif0qEan/SxkQ9qXrk7F8pRIXcH9pR5/Rq7
aSlJdZDXAAEB8inmdLapuIqdNGhYHqPyZHcfrWM/tqmI4AcVgHG2bWweWsmRJNmREBm248p7Z+Hg
gDA72g3QlcZlNV81Ve8BGJyx9tQZpS9iE4Zrb/oaf3dhZhEE/8OtaIJeNRsj3BnUpmiK9pRo3j6N
AZGr20MvYdWX72u+mmJMa3D2zIGkwF+QOXgA6Dder1EzFaygcdae2iJ7snKi+nrWwiqUfljdBG2n
NPVjbr4WvPVbOwlk0WSb+2tpYTNONQhwEND7Mm+IeTxPSDsUXoNmdvbDa76nol+jW055/M0o/yfE
nH6ABwpkojqnOVHtAXXVYzbYsOx50cfMr232bJr/YaXAO2P6hFDpgb3t9awaORilsWk2p7SsP+xe
vvK+e1Ek0rf7U7ew2bH38PtIwycgxuzr9dLS25HZzUnLTLzSjkX/tWdPdvr9fpilL4TqCtJcoB5Q
MZ4dy9wDO8iJ2+ZEnph1dNdchpdGgTfelP4BQnKz5IeyF/gSDWZLiUTzyPlH5wAWvnIaL+xeABkA
nsOrEgzJeUUFzPVaHQCLOxW5te+ULhh7uAJRuRJmYalN6iYTRAuAGPgNX396QKlp2eSximaa/KwT
8zth3m/Wu4eiUIg/oK7ja/hXwf0vdBt1alOjaQQgnHML00od5g2yHtSTBYXkcOxHN2x0xbdjE04R
NA4GAiq0NqxV324XxhQWBXjUZDSgoCeMxMV9nctRNEqZq6daC81Xrm3vj+rvZF3v2+vfn92geFji
/q7x+xAGzX0ICsOTHoa2YS/zE1wBI1qY216wX3pafcOL5qNtx02toEijjWWg5B0JR83ayME9jb3i
e4kO4THzS0aMh8yVTzX3sFf07piPDQ9Vo3+FxvNXGceBHtfbyuWRpjcvtKwBnOKgxcUyIqjDMeD4
jd5+a6FQj7d2il46eytb+4EKK7AVI9CY9kg53+LmXKmAz0EneNuCVDKpfKM0iJNy3lfxStvNbCow
4XVCzyN1+72oOv1YSo0/xImuPcMANOU+iAXV2TPVX4rC2pchpp7t2/2W2Mfxh0j6Og+V1KVHj9hl
aNfur7ZuUTNl/bCyG24XyN8/c9K8d9CpmZeVFLOvHEBC7ePggmnzLQ7vLxCot9+c7DZaQIAmoiYL
Lr0zXacXK9Bp6JAMVWcdS9cugiZ1IysbvnX9GBiaiGDmkvpaE4cNQQ+1NDZgGe6t1oCGZFPuoGj5
AaqD30kGaHJLnhTH3UkzeyjLdoefCyvYjqi0CiCHgNRtYFBqhDJS6dI+HCQe4K0bn1XG6B50QjjE
5OanPriPcaWjw623X/o6PhS599RUbfwoq/bYJxWqxmkT2RV4I1m6zYyh/xMbDRDtJOvCFtbUfu1A
srgkYitr973MWAY4kTwlshQ+1bpI0fJHfUo+UqMxfJHARLf3xm7XpHAdK4Sp+9zNRSRhLh6mlIa6
o/xx6yyQoOe4aQnaTgUjTKXxHQ4RGmgapT4dUrYhqBc3Pkny79K1D7xk76nlhaJ0d2bdnC2tO1pZ
FhpG8sxYspNE3ZnMeySQ0k+zbg/J4ndwrHeJaT+APwSx3j4cuzGkIt9otn4sZPeQVc1Xh7S70YoP
Y5JvKtSmRva9qrRQdFbEHeUIjxmcy8KLLFHDAnR4qAbnq2aT5zzh6Bt7rRrS0T7ErYoqZCM+oGfx
XhkiRL30ZBd61AgPBJf8VFKR7AqFA3nuykhPsBJcPUpS6yfMr/ZqzPqg9LI4KEcv9uWQJ5tKi1NQ
EtLTaGSoOIrsOZVdaDDzp1JazsaEC1EIrD4EW0T5w4iddt+k2dbuYe+GepZdg/1jDCHtc3NrxcXO
dAqQOyC1GYCmBTCySz6yNGn3eetpodOoQJA4InSB9/ZBO0uCPq5/SAbpMJtYK3jWhS0IATQAlaGD
hmLdnEhYlJUmOsqto6l4P7Sqek/4yib/2y66PqbtyxB/KxcXmxAvmZx1sreOqtepJ2LqMcQPhf4+
KFU5BOCo4WyyjFBTNwQF7CE881bfqWmmRm3xx1DdbQmdXAW6x/KzaUKGRXWs+g5dUaOxT4Xagr9j
h6Ux8Aju32MIzfjxjWZad6Dwllm5c26TERQ2LQBUDJy1eGzMSsIpSVRAIzR5tO066OSpg89UW7+4
cbIya7cn13Wg2RMKeGnLYcaIpG18qJRPdMaSf690XIYATOr6cOwtwRU8oeUxhYFC9rVuNg3752LK
dYjZDV2X4BzW03TRIhrhO6n8UNfSQ3eGtMSlh+WFkrmKB/tEWpnNFOgqNQEk2DrarVMCJz22W93t
X0pgOrXECDxQkgyvp+GojmLjaam+0euRha2q/NK7IaqNPiQ0KaIY/uMj59CT8ezpctxxhT4rdvmt
l20IkprYjTLPccLGySFj8LkeJGuiugO7kY7Nq4QL9s5WsqAlyne1qZ+EooIELp6L0XhShhIacOYh
FYIepc4LOLMNz7ZXRrw3tzougL42vxGa//CK5D2PC8sHx0oLtLZF0uDJjzLjPyyNHXS1Pg6mFqa8
Pjp5vYvFGNDEM3wX2jYDS3+geYNUxrIOKZp7myGOKzA49QOD3jTtzK/qYOEuawKTG4Hathsz4Sh0
ATuWcO0RW/MhzcYXLTcsX2TeAYXZl/tX8u37FR8LQAB4pwEFelN9T3IXNKaU20eL8RiXWVP7dT88
93r6XKmKT2x75Q10m/pO0HP06Cy06UCanxU86ECrgtNRO3pjCcWVJHHJfiglexHUgzMp+MXYWcnA
jmU3VJv7g7WnH78++XBG22DRo8CzgKl0dbQvnJ6IYwLRtkNjtM2rU7Bi17PGCDiqS1tw6pJX9DSV
ydjD/pkDeLUHwAcipLFq7GF/0E5WpO4b+LvWoU0ZhXV1nZu+5SQg+cgmrX0w8tKXocxlRGPrZ9Xq
8Us/VDUN9LqLv8hM5c944VuRlccQaUALRn3Ta0P91REoIJqc4RrGPoBu8QhEJvT/vhPVYhuvcrxX
l+g4gAalRJmtEQdn7MjB7Gr+2LhJelSUtAlRYmYPgwYxYt4TBk0CLX3sOwndL506XzpOhq+E2OKV
lzVObOTBn5regS+NlRmk4MsSv0lspYCYvx0HGeEtNEWlsYVO9FrNdToHZh8DBwTqQji7IfAz7xrS
zBR4Jbv8aHTsW6snUWPxwG2MsMQpUVjNZhTkOV1VOF5YgBB7nR6uKmRNbh6Wbucobqqn4lgBxNOn
f6r0NWG7PEEbESSIyvpYWXO3o8QTGesNFUU8aOedRLxXXO72w4B7I+r7My92EEM3187126wBreCJ
AQOCK07eOUiscXhTx245HLPmaSjP/w4/BOTFgl2VCUt07J5Z4ULATJw1Kq6NwhMFXIxNxdf6+F21
YXzz79OFKwo0BjS1Aa+eXVBQZS0cGRvyqMkXV99g0UnnUazB0RayBsDp/ifK7BDCqtBqMe0lx0h9
uCRuc+M7m8r+1uv94SxkDVeBZhOnNBDOrVQEUqs/eEBANlNV3/93IaalcZHNSd2VFtURgnpBLI+d
GShihfp6e0ng809P2An0fstAZdQkGium6epwvMFLMvloWNABaZD+ezoHcpKFOChV6zfyTrUm+5FV
Gj9Sy+G/00IdtxSWUec0M/QIMizA29+fvYWVMLGh0IHG2wk34TT0i9nLq6o1+9rmRyh2gt5NH0wM
qwRygcg1E/KFWQR4DLhtHSVpS3OnP+UilGqN5lDgpjvyztZ3Y5+O27Kum99F4skXg6lZ4EgBvuj9
AS6cDOCOTNU6QJRwyM4GaBBJ+0bJ+dEy2yZqB1XdcGdQVr7bwjq3gL2EE+pE6bxRO7aMtodWZ82P
mmiHL40cKOo5sRYNvbEGzfiLG5rdG+g4TkbiKNgBTTbLL6mqxSDpUH5MRp6deGFWvgZpnHNvN92X
pB6NX3Rg49FxrPjUjqPykSU0hbWwLQA3K8rvbHTTPcGtHdUkGYNOB5Gv6Nz42eMenuOVRlBIgq2L
UY6jbxeW3gcxK/IohxOGL/MEGhmSQYu8qZqN5LkbinaMD7jw+6D2mOrj4hQPiex+sdrkQDsq2DN9
1USDrLZSlXht8hpSx0YJ+Ufc0/5gy6hNoPUnXJoiC5GxD7xfUGdWvDGlhd5F7ni71GA4ecdED/VG
sXZ9CbMbOzPzd3CKPzXJrE9PjnbQ1YxFzNT6va4JEqUJa7ZZ2dCzWvbQlevRK/kECl455i7Tc9/Q
MuiM2G0nnlhGRLlS51xaFlgSkHa2gQG9qSfVRayPKtglR5Op5CiqqvtBIe9y0Fg1rNTaFrIJlNVR
YgNw3UEdd7bOx5bURsKpOHZKX25G23LPlHBybhSYREKpyYgIq/KDo+fkE8/Q5D+MdBKjhfYusBHo
Nl1vbtpRBcjbVhxdbfjV9uB52xlcpuJ8DXC+cIpcPXhn4+y1PDGgNSSPCfHB2XXj0OVPQ3bma67W
CyejDdC5hjn10OGap2dQa2k8JTf4UYxPaNtBsPOxNN815ff982kpHUNyBKlxF9IDKE9fT9yQKbkr
HcKPduUEJDYLvxiKb46kv1SIFk6aNG8jlDlWTsWlwbloYbk2HBkASZ3NYpILsLgyPh5ZAlRGfB6t
H7FGg7FY07K+CQTQLh45DhYG+gt4YF0PD2Bxz25Ek51N7wBrFcK+lYCAON/vT+JSFBscc8At4YSD
w/E6ikbAfKO2lZ45h8e9gPqFBisDB8CtdGWdL0Yy8U7EaABGnn+ujNYmuiQkPWeWscda3Jq88vu8
2ue2+3B/UDc3F6bOtdAgmWiD4D3MvlHPrVHY0Ps5D8Wjs6nHlaTm5mzCz3vQDEGqCXLFTaFt0Gud
FMBtnlul3DQO/TqgIml34woM429T7+q6muLAAR4tP0cHQn32baSnoiQh4THgGUVo1BD1RQn5JaVH
0j+DMZaxlxrqPmjL+Jl8hujQykq/OS/+hgfmfwJC3wJjXVbRgqksPTfCmWrXL7VUfvTwiMhIvR9B
VLv/0RZnFa+2/xdulo1CIKXOEwvCL1S3IFREA836lvwzTWI2ptmUqqYUhTXw9FyKzneMvdet7KeF
UWDVGQ5E4mFvji93vZ/iBLgFU2AUYPYGXqEFhflWVLv7U7WwvhEE0sUAPzq3qFmFOgnky1zQ/fPv
xH5bwwosfHjgskx0cUAaAyJ9tn2w7tQGaUt2rlUUAxT0Ih/L2OQfEBmwwyx3smcPOmXh/TEtThxs
AlQwPiZC7uzLiMKNR6HheADfOtDdJhi8XZLk/34IOSrgohPQHhfTHHdmW41Sy3jE9zcSvzefSvmW
dZNm3MoXurmbcPkhygRMxT+Qgb1eBmaRwFLecuiZ/UXquVLdsBpGwZBxeoWBdOMLMCgDM6ut7f1p
nEsXAJ2KyGB7uzoq9dOfcB1ZaRpgOkHKPhtNEmmKuUUPewOngR9S73a8qj9byzpSewzNpjzo/Z/7
4W+/IkoJsPwAiBC6f0D2XUeHoFjuwgWqOqtPnQxy5sf/DCIBLOciwrwTXepqYdY2IqCpaz2zpik/
JNX52kJZHMjfgh+OeJSIZwNps5gYiRZXZyk35W/Zf9ru0/2put3EIGtNtxOedPBDmEM6eO/lzdiW
9dnMvC7IhNmGai3WqBQL6wFhJh9gSFjqqIvMyyJSz2irtfVZzfMTUXUIgyVR5b0Z2WuZmQd31MJE
s6Gggx4gK1Y29c0YASMBmgT/weNuAfAhbHdsMm08dx33dl2mdBt0trt/TeBnUaa/4uJ5rEySy4U7
mY6RbToA/wABqmJwo6bYVfnWHJmPy/P+x7tJZhASVSbgWFCRBk1ttjwaWEzBN7dUzw6X5FDiwXcu
JMlCHfjM0DPabGWxLMbTUdpCPgMlhHkZzfPKbsxaMp5lW6SBqK3IKYuDV2e/emiK3R/bzdKfxnYR
azadXlUaBvESOJjX49k1ui1v5bM9atF/CYMrElYZoIrP63VKHaM9j4PonMMnxh9bFuTSLf2mFSuJ
xcLcQWwBwmsQUgFeZ86VgMMY5M/IoJwN/TDW77Q9Geyjy5KVabsFLYJjq+JegSA8qkIAUl8vQ6Nh
tAFGRTmrlf7sGNIfKSgT42NpwRuxgNAy18qwbaV1SBTSPXC0ziOXw3Tz/rzeXD3Tn4GbB+BaWE7e
KEcpcqgAxIDq5thrvhpHcRXxlEA+6qWkHH7Sm/vhFlYLwiFV0KZLByyM61FTy1agAYBRp/k+cyEk
/dqvSdWuhJizC70mVSyT9ArykZNCv+n2tlvD8U1r+irV/jtp/38UxuyUzMHDRpVLKOc834hyQ+lK
3rE2BP16lty0wp5tMUucVj4Qs9AZyX1dvN3/FkufHkkNwJWoZ6DSNBuFqVaFUiguOTPjV+LmgeZ9
EWynKY/eMOK9vyZ1vzRpqNtNLuIeZKfmT+EyS3Qj9nRyFuP3FHrZTbumFz73igYLArZ0FyGmEV8c
7YPC617PEKJGWfRgF8YbBfNQQPD5rOR18dAN0vMpq9rWt4zxi+7FFGa8w4chrRACoQEhxnOV2vCC
c/t6ZcMvfVPUYl1ddx0VOd5sv7dGVpsxIeScj48VxKkkWsHeWtFm+pH5wsR5P90xwGXemKnBjNoc
ukF1zwNKDbuv5NFYk9hBD/N+DG+GHuBJlZod0BlnXbraechRgi05NI1rAdBM56LYV8j6V5053oa7
hvhW2U0VddJwdhzYCcjGut/Bn4cachb/7pAWhloHtRkVSNzAarws5IXF9xVC7HW0wh8aVe93cckV
VCw5apFMd/hWUbtqqxXY4TG0t3rfVXvbNyGytYMwcxai4Zr6w4RNpramwbygbgLdTFWfWOkPh9ta
JHteoipq2WEH1E0Ot2sIJLpKaKYmGKRBo4Ehpj4LdKXdgVdB3MoEZupeUKg5JH+zWPGHuHJ81sIS
Cmqk+slITdunutb5tWbUMOKT7UFkWnHQhSMeVFAKt5lnV4eUeUUAyLhyVMr0W1M6wLRWriy+dVyi
pivTvApR0B7A+x5aZduMNYu4kVkRo0n9JYs14wH8S+e9iBNji7a3EQ59yvaiJem+rOwcfEWF7RX4
aPpqkQ6PnaN25yRxACngNQCfkLHbQpLqLUnhpEKEQ6JBd8q9OXbZA/WsdtsXah15CUgQCao7IRxZ
baB2uvwMbhEJUmLlAbJozGdhs7BUcBETyo2otY1yI0CO3TBHgUmcC4VgKWNxqFhi7lMDqJm41+iD
1EkdoVWAxkQCBx7o/3iQ2ZY67GzNJBhqKUMJkq2fSGc41EPb4wP14kBcWvjSFPZWHdX+q6tMxe7M
IefWychGoC517hwn9a1UpH6ObgdUcoCWMFXF3ZgWORmE5VFHKNDqwOnBcEZVX++fpjfPYEANps4H
miBAXiN/uD57cttrutRtbcgQWkFC3JCSYas45MAJWpk5XaUSLRwoCIg9Dq1YXKRzzKemsViykdnn
DKZMuTJ+NRX1KD3rz/1xLYaZClio0KLzMn8RqPWQ4V1C7LNuNoqvaPq3XjfYttKt+uF+pMXDC3mB
AZGoCfM9u49yiHtzRmz3DAvVwEkATxZaEQIV/Zb1+vv9WEt3H4Sw8eZFxeyW6ZO6Vo1MLyZnT5au
j6P00czpUdElwH9uBWYRDbXcW2HvL56caG+j1ghg/k1qWecpzJ1yRs76DxduV9H9Ia39+ixpaA1v
rJQKv25X4L0AlGn1K5XMhSWO+YK4IggZGMF8iQNLmHujJclZK/J9bCTbvMnC0rO+QOu28pXUXlkQ
SyPCWxTlF3Q6QOyZFSdcR2QjRzvp7I3FJyTpozZL/8OQ0AUGmX9qDIAifL1rB5Srem4IcoYtVcBM
9eBU8FTQfjcWixJlzSt8YS/Bhwb6rECF4C0475GCgEWyotI8qJCD9gweO7WyTT6uoavXwszSoCwT
HJqUo3cenXOqN74idkiaVh4OS4vhciyzTJ4VhgDcBEG04lyJXVH7hjzUwNx2K0DVpa16EegvDPAi
qav7bJTcRSCj3wrnSVTPdgF1rcSA69+fzlopo6/M3fy4G22mtGk3IBr3Xg0l2zJ7eCS4zO5v1sUw
MB6FSpEH1M68nAMOFfKYXHrnYQyq7AvAR4qyux9i6TidlOmgIAhJ2pueKPRVatMdJ/ndmARcJT5w
WG6VBSAD3A80fel50okuDRQ4AOyDTc001osPRCD/XNYOXJUUwA3FnxR5FmzcWxJ5KXJBsDEA+Pvf
RZyGfhFRJ03WkwQRva7Z1BX0ceonaf2AkZYvqodEr0FqWetvLC7Di1FO++Eipi2Qy7YDYjZmEdCy
QHr1ZntA2dfFpsubQEhz5RW4+AFRDAOYCzU5QOWvIw7ouqtxkhBYvW5GuO/EFmDm5HuW/ro/m4tx
gCqe+hBYLHNo88BZTNGggitWZ0O+EDIM9Y/Y6zaErezkpfN8uj2wGtE7B/bmekCawilAiMQ71y34
hG6U9muGsbf1S7wAwbMC3A+3EfoDs7WIhn1utFzaZ+jvnMvG3Bau/bUREp/Jeu6yIQK0J/cnnwBo
siZbLzN+35/MhY2NhgfyQNdGN+7Gq0mhIra0tLDP2gDd14LHVTCMMJx0G2WM7odaOIERCmxC4KAB
gZ43Xijt1L5CTexsK++jfIgFXhLUfkjhHbIq/bA4LBxUgE+CjglXqOtPJ9SGdtWg2+cuY75DjA2c
4DeiWatGLYWBBN0E1ISlMPrl12EAm+rqyk0Aw+67c6fq3DdAmNxwM1mTA4QiMn5rdmxhoRjOJF0A
4dP5Upmg4fAVFda5ha7i06A4PVSpieancQsGz8niPICxjoJeQdK0UWOn6G3B0tlX2vqzUHn1DhqN
bHydtdoD1CoguG8VLVDgmvnU0Fg8IqmUG6Wp0tDOClhY56IefeSGLLBgphTir/ocqAYcidbyl5hX
MgRnqdyJpq93aZLbfue1NgxRYu+QNARFQYt3AeBKUC5JlbI5xYpnfNFJAs5KXAyBnToUZbvR2hKd
JWdSMQpnexZHOnx5kQtWPIqLkcNK27KeYbRh7xqAcv1WNXlYwyrAt62qhN9oPx7jTPwsC/wFburE
ewFMd9DhSgRYW4V9jSnpHjRlSApokw9J3HrbulGNI+MdzIga/jUWqtzKCndabGXuowsE0TaJSRWA
pCEf45wyJL8xeCBZ/DCamwwwgkprHi1UZ1IcC30ZpSD743HqOvsaDbEHIDb4NgO+51GrR/U8OObw
VLTC+4qOi/7YxZYaKYpa+plOVd+UhrovbOl8lgQDoq0x7hMAk8IcziZ7GNT8ZZ54X2kL9yxwfLrt
ZM65cYHYCuBFr+3w/0bfoH0c9HXah7nBSiDojdjHYw5W8W4HjlRsgCjMJmMhk+lhDi/b0CFjH2Dz
lIFWZSzUwB3800tH2ZYktQPVSN19AY2bI28scw8fFnGyJdBBMeS8Dk0LjwBiZsoD5UJ7o4nKsLAM
Kf2Uu9prmbdk5SheuM3QcQT1A8A2oMznHUdhubVZdDb8kJIxKvNXpf/ksgYfAvo74mfdrTWJb1VK
8Dy+DDi7so0EpmWKa/0f0s5rx3Ek2LZfRIDevFK2rKSu7prqfiHa0nvPr7+Ldc6dkShCRPV5mBkM
CmAoMiMjI8PsrTHjcyjir53yI3GefW+vKSfSnXYpDqtmqVVrzpucy5xc2URtrlkLyGSUxm3WBbN4
+va2D5650gDk5dSNlR1aBCci/KAGmUBzDGKfat3wQHay3W0Jc0owJQkqBXzM425dusTQlRkGwpwP
jfJLcmDsGmI6+ZYmxt+R26feEPZuan7jvOQVcGYn11yq9JwdwkQTtrBkpfsiA2RLqNMfXV2rD5D7
KP9Eqh6senDPV1CmFeuoCGiBC41sjQblKYgr8+PhOMDHzLuZmCleenIhaG0ow3/A+mqmnYrNKsdL
V+7q40sMKhSN4EAdKOY0oynUkRC4ZaMd3PxP40LStLby37dFzNnJuYjJOzPLokrpLERoj6UZwQi1
1P81msF0/6iMgRdKGup62qANnBqq5EijcJt+1VtngNC6623HF1+1oiQiD5aGbGcNE5Q0mXwz9eJp
zTsLtSjpwtFicuMPPXDuo6zowUYJgRBfWLw5bzVyNhJYkX64bpMhlxx6w2AeXDPI117LPFfd5P/A
0CuvRN/4xQRPvHbo6N+Yeasw2xGEuyoJRlQsEAEHS3Wf9VqLbaocsNz4qb8tpEF49AkUqXkBmtj0
IMXGcSjeCWagQO9ZkKSHSI4UptWtUj+W7tKMmXmylfqDq5f6zvI7d8OMTfLqA1220QWh3qrgP8eV
BnoQWd51naT8Py8u0qJhR9srHbkkUzuSkp264VahQVoE/kxlFJRroOEuLgHaNgtQRG6v38LyTWEu
9E5W+siRzIPRauBBOf+0Tb72ddm1aRjaFX2zkhK4U24LnTUPoOYUHRac67bOVEn1inlkhDb9Y5+l
r7TYfYbU0FiQM3eyRsDU/y9nVP7sXWa5Yt4lUOQdWrICve/b6rDE6jvzQALs9T8Rk1SHbEVMSJME
PYB7JkcPpYaVqy8e4dj/acnep/zPVDGYjUrUAlXc/LXWJaKTL4vk7+8h9NRRnCkzrW/nsFNExJ7m
IUtJEfrJ50gXbFktn+vS/xUm+gva5qCgqPtQ8Z+CQLS1tFr3WrYQgczbB/cC/QMKzWnj38+UFcoE
okG9NA+NEK0ERh5jJt0BGdncXtPZwGMcisK7w91DqvdSjtZ5SRgJrXkQQ2ftAK4EhardSOpe7ZWv
hab+qgLmyYf2Dg67hQzMnIpEBUQHY1vmFZxuJSZKAxPLuJ8rAVRWbPPTbe3mJdDvC44UXRHT8EMu
0iFOrcw86Mmz2Mas4aek/HZbxtwBI/YAq4EghJGsSQAiOpXYENwaB8j5vGZbuQurdI0aSWh4LmBy
gjXBygp4CslV5s+B8DU2a6AX9prxKIbPprOpyfS11r6tYZPSnursqQsru25/3dZy1k7Of8XkkOcx
U43dgJpi/AxBqh14JuyHmzAFqMdcJd5vyQH/6M9tqQtrq05qqWEn02zFLXAw4vTQRvprGZkLTmVe
MRq2Cd947151juWxB/+BFxiHoAsPed4/mBkNC2qawWzqvGl+9J1n90tVOD8D2VxY1fd+jqm3GStH
YEqPGfzpKfcM0Sk1KSU+rpVcXFVw4qyMwSnvzFqt93qe+SvddJMvkd87h9LjzcpcVgIzCPgWcAXC
Y5YJP8vGZQfCpln7ruPtpUY2gCzv2nXUG/Ems+TvfV/o1JEta1NbegC/kii+NrpGOwtt/9uwh5Lb
SeArt1uZ5uvbe6jMHkIKIzQa0sgD+Nmlh0nMkp4lzzAOcoijrP/opZA8Nq0u7w05k7ZpEIerOgXN
IR9SYveqMLdZLKe8tXsLexbiE8Riwi726ubUgkhCAXMwGCUPfW0TlDWQRL0TWzaFCmfvEh7hSHTx
vuucYieRbVjRWCms6GfI73mkq48W5ENwsGrW0XHqdJMJufKYaxRSI73PX61iwT28XxjTLQZDnrZE
nembq5Yet6oA9I9KkrEJ+Yjc+lH00tug0chcpZ+MKqQ+6ZxEszqQ+jhJQkFTmgJU++DacjSQBlHe
YjG8q5SgsXM1f/TMP17j06iuLJ2E2cNGOpU4fIQ0kyf7BExHORQEIAcfSD9Fqze6sr9tCvOW8J+E
8Rec3Wl+pSa9JvFaEWt/HYflWohBFUg+Xka0dEA3WXRQqK+aPDTPA3DclI2DmeWfZVi+BkNeEDHv
NP6TMX0SZa0kF0mtGYe0Fu6jWidnqg+/TfgI7C5sDqoUbLpOuE+gsx28JVyxuXjrTEFr8lhSK9WK
Aw75oQPx3lXeDP2UklkDy/z2di3JmSQ1h5w+PylCyRwKbLhHquc0X8tLkP5zL7P3ARBozdmWq6pp
6QEfnSfmoX5NB/pfqG3ntqKBzLoQDMza9zhp8r+CRnXPrI/ucDio6Iw/DOpKYZ/MBUe39P1JIOAV
egk0Et9/A2Zg7H9ZeKbMfX9EeOWVz4vyivgWjlGmm8LUPEiFA2aRBVy1EP5F1MnYEn0xdGBRg52Y
lqR2nuKGnNCkXIvxJ/etSv5iF3gVj0hvY0FZH33E2S4Imed6eqMYZMplW09B/BAa+cPDtoRMI3QP
OOR496vpdVpiSi57CSFNsh8UUBuWgO5nNwMY6xHCmlrGFKRUDj1fjkOLZ4KbbpXyu+OaC9s9dy7G
eHJsmxmf9pOAS8xFAIJSzzq44t6SfxBHb4LwXi2GfeguuLM5v3wm6t3bne2JB5pXSJWLaqv7JBmJ
XdZ2pbzcdiazC0aVji7vsQ9xWrrILRHC9jS0DobYHym5HvvKOP2FCAMsCQpbCtnGifFapd67ktaY
B08kMVfYg79UWJ1V4kyCfGm8YTAYUeHyWMriVenbf9H9a42ZTKp/lBuvpu69oW7D2CGPQ6Kla34X
PkwNu9trNGtV0Asx9sFs0FWPipNJraTHDiJyBt3DyOLeaCNxLcWpuCqKWt4ZMmift4XO2pdp4HvH
8je9rZfL1miVmyjROAkMlGKjPaTNQ2cuPBWuLiuFkWlKwRJv5fcK2aWMqAtUxROC8OSKgmRrQ/1J
opQBn/p3FT6GD+rzLosy39gBef2sNBPPqEUhCU/QkDwZvfrZV+O1oSS/bou52quJmMnDL+zMPtbL
NDxpOk9LV6Y2BVafK2zCMMH/b29Lu9qkibSJv5HEROg0FaUynSEWINsyisC+vhAO35Zyja0F/XMc
pXF4EpoH092KxSFdIohfEjFxAxDg/q8Io9jL7a78JS+BVYwLfxHSXywV43WXtpYVcVHxIg1PkVI/
dp7EmzwHXk07KZJzMNz2pZTlhXWbN++xN3xEWCOIuRSpexBhBFYXngrYabxdmG49KqD6gne48m+j
YjCCQ6wFfSZBwKUURdFbwczF8GQJb+HRTP+5bWKzSuB7APgY3dy0m4ynbm2lXhaemkwObQkCMqqt
+67ud2aRLKRNlmRN9qhLKjPW+zI8GQp16z1kkK22yYeFm3P2iJ5pNFmw3DOzPorRyHCsAMSmbl0V
6mMzmHc48oemH/qFqGBWLZiUic9k7TrbFINy1YuFG508KIDDU5z1q8IQoFJaiP1nLWGc8aFdZGaS
HSLQSpfzODqZ3Z3k7z88EDgaGiEsWEw8NckMXBoaQ/JDHnnmaM7fReGTkv1sgte/MDaqgkDmqPJ1
XsfJspKSDxpU8WrQ7oLIbuI9+La3pcyuE7PJdD7x1iSBeqlI6ipR4477UcXub+7QTSpoP2+LmN1y
JsYJls2Rw35iyYLjW35oBNEp7FcpHAWAoUj0fy8Y1oxPGxEDqXXTeAEq20SRKJEdUaid4CTV+R3a
ymRiqsLOW/qCOvPJSITXPiApcVu38VKZeNILqaPuZ5FnmkaRbrhueKJ74zmlRx/nsVK1+qVMhj9y
J3wXsnqbeu1HnznwtcIjCNQ0zylmuybKJplGC6gZhifTfCiy0C7dB71dKjmOH7nSTdeI4EEDG5FX
LnVzOwKP2JTDU67shuGZbll/CaZpxvpAf2BGDvOgtDlNrWVVHSUZ7L2nKFqVNAh83LgvPj85pWaS
ZKHs8PmBcRH3Pjc+7mTo9GX9KV3TESOO3vVs96vG66NEBUG/UsAJXiULzctzq3P++Un8VGfAlXc6
n3fjTRR86YxswXpnTqaq0g0AzgKwjQwfX/5+15Qd2QpU/8RUpm2mjPfI3r6HaajLh78RRbzOlCw+
7Wpk1WdmKJcpwZwM1bPzBIws+Y8IQlFH//LtIznnCJjGHcfd6XW44hZywqAQE6/2T7WWnpRI34sV
UJq9VdpqJvwP/HJbLvjquaPCyUY1cfTX0+hmAN4GmKnMP8lBdOws+aEtiy8t9Lq3VZszCN79uGoE
kUGb3NaSnGam6gf+achP7vCsfPy4ACABuQfMViR6p73RzeDLWVLL3UkutuZXv9rc/vXXzZvMBp5/
X740t9hsc4M2ye4E7lSoadtMfe5k4N9MW4rvG+uzW7wNzDMrSxSOM0EOGRte1SDBWVzWk2WLoQBo
g1BpTzEgsFr7M1IeYuEOiuBsqdY1Y3uAGzJxCXwOOZVp+smIGyURXbc9DelJqB/6gHar4RuY4Hn/
j5gudcPOWB3SSMzjoYmmpsO2SkxVpRGU5hRb3pMQ6Mcy0b741RLO84zVYdMk1XibjpMUk23rcm3Q
hKZqcNINfNGvVr0QhC4JmOyPZVVynzdUR6BVrNOt+uFmfDAHzhUY5Z+56RKYak0dv2/GP1xh3Ykb
w/1127ZnNv5CxMSTBo4Zu8bQjip8Flt/TT8QruZZF6ONmTxkibi+LW/GpC/kTeKOyqm8VtO7hocO
wG9yQkmpt/kF27A6FuaCsHF9JoEAWKCU14k5GGWYTlz7Vt1GqZQ1p6B40XZS8/m2LnNrd/75yXu3
rkXViQ0+3zNOEAJktLYgkNZWpbfL47fbsmaODKoAK8Odx3+mjtq1NBD68rQ5Ke0zUJTrfHgFWm7B
j85cqyYt2xZBDWwgkNxc2htAekxkF3J9Ar4cjJUVdzCAebCAmO3utjpzO8MjRCf0wL1dQRgKZhgA
HO3WJw8ad1/9OSzcawvfn+58lgiN2rlRfaqOpbQO0/Xtnz+3G2c/fzpn38IsF7oVP1/R7vzgYeju
y3whRJvZC3pDxsolQwnAj0xCtLLsxMpgGufkS/fcLZFCL8hzvNTZ8w5iNzkiiKFsRy2ciZ9phrAP
o1iSYgqgptrYAfMITv6WOD8c+bWNvjCV+urtG902jt5vwVx5+raUVpq7v72a16ryjgMjkfZAGbyf
9+n5MzeXlRbcUYNXnVR+Q6TeBR48C9/T9MNRKbP9IFuQcIfkiNN0ad38hjQSmB/huAIMl5JjW0J4
uLa6SwmT89PJWWrlowQvowvbzsIFs5v9PkA0hARwOl+lqYXEyFMxkMuT/woCf5d+v70P11bNz2dt
3m3hOgiQ86hoMjGoCAb3qr9iWjNuPnrueXRK5InFkUecZ9PEqpug6h0NONYjjYoNTDRUN2/rcLVE
owCLByaFG7rJpn4yc1xRjNTQOUaPcJdwv9z+/NUSTT4/mvKZqTJgHveNxufhGpPq0g6EX662kEBb
UmGyRmXtg2DuBM7RqRUYi0N6Qxb8/JwEWqY59CQdr+GMLaV0BcWtrWPaf3fMTexFf7FM5wLGm/Ns
mfTUMmLZquj0KFJxW5SUZCkbqo8ZeOgLqzW3I3hJg2Fzak9s/qWoRBG6AHpt66hKTxL8JbkUrdp+
IW0xt2DjDBoGBQYU5ZRLIT0opqqbZ8LRN2pvU0tN+hAlQrJwOOZUIT1Lx5yGJtLUFzdxGNYtw98n
s+5OquU+GK2yk8po/XEbHvGewblBGHjFl8r4dLXFrS87R5KBR6tpnwOxta1kif3wyqtzVBCgaTSE
jDijo7ZnNpDJmSHA/+ocla4glmxXWuU/0yAOs0eycIHMbQ9NXIxLSaB/4hgvRUWgizhNaLmnJEnE
l0h01S+aY324TQeFzqWMKbUzhZRB6uO28bzTWi1/KuXP27syq8O794UYin6CydfVNu+hKijcU9DT
IGE1hr4e3MTZ3JYytykWKThmACETJfK61AGykT6swIU+WfKfsv/eZ98y8VuX/PiwFJKmTGxwJIHc
nj73o16rg8qMvJNpAE3N/HolMyWWrqtgKTsz7uxF+DJmE88kjat6tidAiIedKAbeqYR51yjiUyP3
gQ3D7I9E87eBbLzEmfzrL7QDLAdERJlpwOl4Y+sHutw7WFsPIItPejvUdmL/5BtL4wXXUFyjdmeS
JnadgWpXyoXhniqwAdeKpUerAMCSTakK2osvyK1d9lBl+VIyrAKRTug0Gzw7inJlQwa+WPLqM8aD
utT4aUedgT2wAqaLPbF0T6mlrfLkkzAktqJ+Vaw/txd4xg8yZKkAK8gUOmjSkwtQqnpZ6ihdn2DS
clcKQw472WLsLcng/botajxVV/ZzJmqywlVk6laT9e5p6Juj0PfJKh0iKAgrx46KAThkyx4G+jmb
JbiiWcMFbQxkTdwjj9NLw42DrJdbJs+OocZ4wOBnf8iaj+lMBt+0V7Gvv5lOoX78WpZYVdpaKDQC
wjfxMV0eQCatZu4JLrZdDEijGOdrh1bV24s6aycWCTNeFCQwpsDZWarEaq577inqekpAfSk9hxCy
bOq871dh7JsL9+bcJo6FTWoKzPzQQnW5lqmkNI4OSxvuxirvY56dW93t0+emfhK6TZBvEimjRph3
zf62onOGypUz8vjQ1ERkcCk4aYZE9iLJPSlANnq9H9q5PmxU1V1Y0Hk5vPrfxdDLeikHjKGWsBmP
I2tbyjVF/aNaUmVuzwjM/xUx/v3MkY48Nboaut4ppxk5d3+WxpOlPYbW59srNnPLsV7/iZkc7Yqs
g9BlAlvlCXQCRuF3EOtXt2XMrhbNIe87QuPTJCKMTLFVGtPEa5rVZjCeikHbxLW3IGVWkzMp8uWC
5cAe1r3EnigphA/hUER3iakuudwlXSamDbvykDW9gy4ukA49rWhNyiO5ojpwe9Hm1WGYcQR9VIh0
L9VRm8YlXTruf2edWpFsmVd+lHoNxwPkB2OcMqNXV+FtTikVMK/WOZrEhrZUJvHGa/uD0cniX+wN
UHPU0EddrkCYdSODDcpIeAS63kus6jCdyQs+Z25jZED7RYDTR1rxycZ4Nf5GqFLnGBe9tS7V/ler
9O6DRfPDRxNBLBvPAYah6XqkM2RyZEInVxNG5Z1jOaJ5KHKh7SB/XBGLZis9Mpe6gucUI5KADoaW
YC76iWJFFzVKXeC8i25bxbmt6/uGasBta1sSMlrjmbcZVKFS+ny8IYA91J/D4ilsFm72OREjkBY1
jbEmNL2ElA7IiV7y8ZnORv/uhFvt98d1OBcwCR163lZQfrjuqQ4TeRU7sPupnd7ZWp0sNTgv6TI5
nLDVhJqToouIszTAAtZ+i0tg7LMyOJdAbQMxe9WfGLeJJqc5AYnHbQ1la3kq/yKxMcY7/4qY3DFZ
o2jxkOnC0QEbPajJMC31087dYucSJmdFdwtJdjuUGMJt10orf8g2iZOslG7BXc6FHOeCJps/ANMs
yzmbH1urNLzPmmcrugdqQzVtsIX8pa6dOe8MYAAh4IinB+/P5XlJFJNys4BesZ3mNOh3SzmBOQG0
5/N2Hn0aRAmXAmRHKJg6KBGQ/pKyn0v13znjwutbVDDIOF1FhG2tNfRPa+QCMmHtDPJzVH1J/SUg
13HRp8E8TKgjkCs021fAKTU7Xvl+QkydZHFjO5Go71xDYUypB7G7a71+F/lNW4AkYcYLeACzCzi2
IsD4CT7MtCFEC8WokvRIOKrwcA5SamvBgsnNriEvd2DxAYe5CjbDgJuuLULhmBl6fOpS0bmPglTZ
x6UTLfjOuWM0IpsRKVsjgM/E3+iVnyVNNghHDfzZVnxTdSbcwq+c34V7YHbVTHI2dFZYdPRPzK6s
0oGZeMxO8TZGs/aW+oWXvj85N2UzeEXsVsLRch9BPTLyL7fvgKXvT/yNkmnEAMZ4bNq11QR2bH69
LUCatemzFZo4msIpraocJfjmSoptybeDV+En/K0/pfd/GmEtqHbxR8mYMbchindebv+CWbMDtZfZ
NF6pJHMuPQO0670CJSlOu97AYwEpnLREtDQjgnQn5AG4B7rtrsqOg9QBMuaZx76WQR/sV86gAN33
67Yi415MvMOFlEnA3iZU1HpVMI4g9L3GVrxNO/foA5y0cuP2twrB01/II+6gyxIMCuz7cuFy0XCq
Qk/No6M5W6tO91oT2gm5qhVzhndyRW31tsAZY+QBDC4l0zeA3k1BHDUovhLPK8yjEbTfeytei33+
z20RcztFiwidewTWI7DMRCf8eGUOqXE0nCfZe1H6Q5MvFKHmtombaAyqR0yNafxZOu3QB0lgHXUh
Dewkkp4FrwQmTY3/0WDJIuEU3N1W6hqdm7mYc5Hjwp5Fo6Ws5E7u+6CM1+1OAHjJ1dKNF5vPLW2X
kuduhcDceUH1WjflQRy6TZtFn/Qe0mU5utO84q7Pll6X13OO428CfgDiLPh3rkBMys4bFMvlfaG0
7ksm+Kc2DjdBE99XDvjFTfZbcvlxedKuFW8JKm7G5wDaNiLFQRHMhT2xXLiFQoeeCuuo1FG1U3Wn
WkGVl+28ws02dZynj5kX/Agiq1mw4OtGq1FrvsyEGtIZtbvciSAKoQpyBOsoJbX6OJDE3HdlLD75
MP49AlAV7FKwqR7ross+xV0hbip62+6kuPq9YBKzVggNAHZI6xB34OUP6XTDr/yCOp/uK9qqCEvV
doesfYQhWdoDaNZ8i/MotMGzqQ9F6RWPCQO86yQv1M9OKadrNw2SlZN1+Q78N7ezvULIn5LcDd9u
/9DZrTr7nZMDWUuZorS+Yx3p5/BWXpb1NrOc+peqb51VVuneri1FbW156dJezbkC7Uzy5NBIeUvG
oPadY9Ura9OD/qxfC0sF75lARD4XMv6Is5PZea2jRx1CxnFleeOZ27RZDcZH27hGq8OwxtaAMUcx
sbrQ0GqhBbXzWCjq1mqKbecvpUTnV+tfEdN+lJZWl4TY1zy2Q/ga09LNQOmpbRdD4Dk5Oq111HiY
VoEF8nLBktYUdL3yrGPjfnJLkp6dunXr37eNbu6iwf8rYIcQbF91cwZAckWDhL9MAgoAsO521qfb
Eub2/VzCxLj0oRRlJ0RCOuwzc5/rP+KfyhJQ8NzZ0YEPGfFFQaGYdo0aVpJoRWSZRxHixSKlZcP6
JtW/BjkGZj5dGf7mtlKze0OqiLElCPFANLvcG9DKHSdoResYMSa40aMmI9gpoAdjxGB1W9R7+WAa
7NAB/6+sif+KyU5lhdRax041f2seVO+l/qRa/VMaZ/TXaCe43b7rjgwsrbhnZHfdN/KxM+Tt7d8x
u486yQQTnF+GQca/n53fxisFaB96LAUa3AIiBEX7GRYMaTOLFP8c4F5duMuXBI5+/UxgEBSgLGkD
hvNlUCI7Vb/7op3vb2v1HuZcrS4cbyPCKbYjTjqJEmC0wsAPrWNZG+0dcxuvQyZLoGF00VMTRulG
LMN+XeS69kV3IuUuigfGFIcoWzXMJhx9D46HwTebvTfE9U7N8mJbKnWz0hKrXVn0fG7b0HPWaZPL
j1wuKYQclregxNwNN7b56WTjQZCaRotBJQD4MRjOMVSCnaLvNW2vifAjM40RNevbCza3K+eyxpN4
titS6+fMBFh0zaRG9smUImdf9673y/TSapU1+RK56ZyDMkgyQ5dEGYoWl0t5QtpIAVPizrFrt9K3
bGlWf/bzZGJ46dNyAAL85ec1IYuStKRBxwwf9KMUHm+v1lzZV6ZJjTktohcq9RNHYZad1GSx6hwF
3+1fdABTH3vDDJijMwBQKLzvzeDoT0KvGUfTSMwfvSCKLoDWUnMy4sBYCMpmtYWBT6YTHUZDfWLs
leskkJ+Rtle8taitQmHBOObcMME+M2nqiMY2zaQPANFVWu6ReBTSb7nTviZZsqnSzi4ZiLaLOPvj
O0uN9bMyqS1DVkzF6aoB3WjkpMoqDLIVHgGhrdV/sjxeCQ3vwu+56C1k8OccvzEOdhDNAxY4fd9m
VDlcw+GoKcNxkH8GJAqYTlpYxtltOhMy8fhiqgt+qZnOUQQ+NvVieylnPyfApDVJt8gKjc1Wl1af
BG2l1D6xWL+RlDszXVikpc+Pfz/zEbVUZ8REHCqvU/6A73ugora+fbDm9uFcg/HvZyLyFjDK2EVE
Lx0s7d5td2q9cHaXtJhceO9wkMAPU6x5FpuXwlv4/JIGk+vNrRU/MAwXxyaK927pfBsS8dmA8uj/
tlATf+05San1LmL8ZOcoa6degTv2FyLwKFRoJDr/puUZq4Rs0G0M69iba1PYNyY1tIVYYHYvzkRM
tEiYoqzKEhEeryCFLpkFFeZuNUpLXDDQg4OPPXHTcagHXdc0OBFx57hk/7fF8C2PFrqWZ6UAO8O8
JH03RFKXRqsEsZUYYs5lUK+8Q6za5UtcLYWL40+dBjR0T/4rZHKj1fjChr5A51gkybOnZnYeKk9N
170QO1d2bhLj1yPVydCt3bpcRdkSVcNcNHL2A6aXTDcmUquCHxAnJH3c/KFLtMc2UV4it4OZS/uL
ujqgFfDFjACx6D1xBUFYduFIe3ysfJspeGFYKcKCecyanwKDHYLI/lnj38+8TWgxsJG6PM0Lz9hG
GhNI8LfdPkRz1xjTgiSIuF5oI5pY4CD7NFPwQjsWIOySkQiUL9R15a1oVNK9W4fVnmwhxGU5A7e3
JY8GcWUw4AgAiADjOnnVS+UU2JNjz8TPJU3wRtXtpAbKOuuYFwvTjQWR+EowBugMggXPNHsaYN2B
r3zkg53S5paVMihGPVDZB9FkHwnQU5bE1bsO+sYVyfJie1vPWXmM3oH9T0M8teRLPaWKWCzwScP5
ymfX/+NZz5H7uci+3JYyZ/0wy1IFIUJgEnxy/AzC1ShqZfNI19tGIvRpAV1MvwQ5CX9poZV5QdY0
E9GQfg+EQCEtXf+I3C+tbGdkijwYPPKvt7WaOwBnWk2tU3bFVm9aJDXyWjJXxYLTWvq8fLk1YVvo
QsWz/hiY39v87cMzpSSFrPcxAm4oIsSJ3xVA6JEZwSZjE9puaDft5m9WZxxT+J/vT/a8qQRlkAW+
LyVvDqwtfrBU/JoLFv7TgHTQ5QK5kum2bWaaRz19VvSd5mxE5+62ErMJ23MZEz9QdIbCO3LMoYju
XRpKaxnOP55NX8pU+GRa7YOkxp+ksNHXaSW/ickSeMK4SlM/dC5/YgRFqVB25eY8NnA3ROaXeNhZ
hWE3zXOWe7bXntr+122Vr2ElR8MgIz8SnND+I07iYAdv4FdJZB4FMfebXQZjBenewf9UF476y+LZ
eZCChuRw5jveU2X0w64snIB6SVjbbua9NX0b7hkByA86eexNkwWwLntOt/Yi75/UjbWdkOoFmZq2
+3gsQY1VA5QXWGNujIlNA2Cr6r2j8mxsSXjFz5uUfxlL/XczB5PC8TiTMY4sX+XVxD5QpMaTjGML
eeabGX27vQEzZk1WnlqkhSqcnkkMPBR6DxQL1cLMzV403//ea2IJT0O8vy1nRo2LfR7/fnZ/F2XK
DN4QmEetvm8zu3YWrpZZR8yw+jhuScP/tK+rya0idw13/H6+pTa5ax2Yw9KdGqdrYK0WQoVZbc6k
TbaeJzQtHk1oHsP4PgjvwLH6i9UCD2Pk3xtBzsZdO1stL1VyqYkS85hbyp1TlF8axfx5W8TcXczD
818R49/PRJRyXxS54ZtH1clsMfpJYmulOg9V9/m2nBkDky3yLgza6SMr1MQzu3WQehq4mEeKxcEq
0jVhB51EB56vEC34z1kbYJDAGgkS+O9k1QKFa4DCkXmUs/Ipq+MtyZD7JvI+DX1013QfRpkaXZcp
jjlvnXHP6RPeFQQl8uDSJNN7VwT7xWfE6PquvDHpgRH6EeCfKZSNJhSi5lcF8Wjdh797yrWr1Iit
yO7EVthJlSXfD5RBBhqMMcCc+dZ9EtJnYueB1NtemQmgqkbiQsQzu590AzNYqvHTtMlBjoS01Bud
ivIgq3CHdVvIfgvh022jmT1f1khEwjTBCGN/aZyC4QZlUEbW0QAl/LnKlnhQZr7PDT42yZC2Ykx2
YpSxWjW5WBBMid8Cen6WkAbmLnKArUyK+xQNRtLJy9+fpYlcSoPF1SB1By3wfikg6+lRsDZ94bMX
0dhsxOVGNppPeaI8psMSlMJcwZvWLW1sM2HYmQn0yx8gN3BWZalOe4Zu2obypMCIUVYvYTy2PTdb
eC9XXmKsRON0e+NmvMqF3EkEMcCsmgmRiVyj/2Gl/VsmmXvwfQeQOIOl6dRZYdQNJIaWRjyZSUjG
7EOX9gY9KJVa6Xde0IOV6Q3OWjXaV6sL9AX3Io9efXIg6eYDjBUyXtrhp6NKbi7XRm3EuDLmqz9r
muceIrmWPhmxIv3xBwvEAsAW/6lyRVoPqSwXtkh080RRnGVvSqm4y2rffDJ9aKgDOLfuck+sV5lQ
tnZWqDXsIGJnV0VorLyyaB89bZBOnVq4IH5V5cqwHAsmaZ6+5KYjrmhf2tzevJmjDSevSOp45NW7
QkWwlMGF7ZlbzW/WNfxXYroJjY9fB8hgZpzWdZqTpicjJRZ0cpPrwKyNlWt12zg/aKW5cH/O3AQj
uzCTEWPjxRVwbiE6dZvnRBvKUNitp+4dV31mhHPrhb5gS4awEN3MHvhxQo9+f9IfV5PYg+mrpezW
Y/VT+Nb4yovuZw9dGJ/6QS7tKPa4jxxbLISNH6ifIuvDGFFEzufyJwFJmDjvLHfcRVV934TuQ6Ut
oVzNnTbGDwl16SUyrjD+W7caCqjgmEIuE/lesOTipUtrc5froXmneJ26sKZzPpr4h5r4OCl61XLu
y02jSh5JJUl81mgDDdylkvWShMmiRVmjCjl3/FHptrK+WbopZz8/0oTTQAZI4PSm9DpYhRIvpXuA
9lmhr+0/t4/rXFmanYCTDAADUmPTtFsvCEXamh2dVslOd+/rP0bCC3EDT3jRb9ofTr/J0lVkrIWv
twWPt+PUD8ojVReTLZywaWAiQzdbpTnPxEh8jp1XWfusNikYEKCFp2/t8KNeMr1xI64Ewt44ImuM
NcLJdQpDcyp2MTFHEsRbSg6PshDfpzF0Dwq0RnYVOtpGoK/qtppz+0cn279Sx7+fRchWkXhxCcTF
sYulz3Ffv9UZxePbMmaXEpxy+OSpAV1lvRPYAP2YSZWjCq1g6LS2Hwe2MHyNq1OtfqrLYN13P2+L
nPPykIQATcOA9/VsUmv4jZF7Gh44eVDDnV7cRdFfXCRnIqZZsbwqWwaFRfPoBsEPq5ZeCtEabM8x
Fgo4c26e6IbaMQcMStvx72c7pMW+moV0dx9bP/upaNld0sC1aCj6bymgnc7JVHF3e/FmLRHSBcIq
XBNp00uJGUkMzL8h32c4HXPlVb+2HNPfKF4Qr8SqEjcugde6V518YU3ndKW6Sup05LbQpnN4TpQ7
vdyp3skZ7gp51XnrStsV4Z0RLQT4c2bPqDmpU/S7npAamkqEF7DwTrK5apUHVft4fxgBxgiOxvAF
bCqTw5yYWllEve+d1PRB+H+kXdmOpLgS/SIkMGZ7Jcmttiarq6qXF9TdM8NqMDvm6++hpTud6URp
VY1UbyURaTtshyNOnFMEnq3YUiv3FIjxIMAAyqUlpSSFvqBfMOMBuYBwGKZ9POj+ZFjbEspsKm7Z
VUM42JFxMB1ksyVfWB6bRj2MdhhxCJUb2VGf5iOAloWq0rqyImhSQLiEdjXgV+UZS62a6pXeWWGf
2T7vfE+oGv+XnyodsCgbOniwEMD2wPt36dYNILrjnBErpNYY1mb+MmrNS1e8mzMIXAw4UVHCWeQn
r9IaE837bgbJRZiN9wtqm73/xF4CE9BjkAWcLuNM09pgwKWnVjiYUNndV93nd+/+i+9LrpvFOSfW
jO/r47b6ztp82zbZ1nUb0Jj3vtu+fyc6oK8GJmZR0r5SyuiInc9gy6YhRUUUb3vFWXatyIXlQC0N
fTbA7F3H4hp0ijiPRxoaM9Ofpmj2vrll0fodrYe7uMIR44x28+CWeBKYrNRR9DW8fYXs7N7tXdz4
0DDc1549PXijktpuzSWRyUFzDtqAFqKQS5cEqK/WZ6ejIXQKPiNMO1hxVQWOFqmYVVYOVpSblx5a
HEnoc5a2MSv0jEd2SUMzH3wY8S00hjZ4AhkpRASy4LYLrR0a4NLFVkbBDTA+6XSaC09wJhgNiRZC
eycwQbfq0teZfMBVLdRDANdCQfFKNdx1y5bGSW2FxPucOMwn+uOsv+b0odLue1VAuLZWSAbBV0Eg
e90jzpO8smuvsEIrHgdo4IEHwUp7O7Br5wPNyMiH/TElJRjcCCRv4N3HETJ9pvzZs1UR2ao7gEbv
dxX4OqZAsm9wxwabboRA4pa6IoWktC6OmQMxpGGAXt3SFaLYiqtGIa6FBytY2646t2xW9O6EVFKI
lGMQFfE2RxhP3QfI1iTZr9seuBLCIF+JwB2MFbhU6OKh50ETkqNl3rpWWJLyH5rwTemUx6Ex3qjb
/RBj+RLVYGK5bXPNQfAuBuEiODhhfRn/mU2oJovRY/BGcGBvahYa5GA6pWJrrV2Ti4Yw3B3PImBJ
Lo2UEYPceG1R8J8+cdCh2VwBqlodBQXTKpAdCMBkbF2PNiFzih0achLo1a4mfqpSr1h5D6Ce98eE
dOplRto4EFWjYa+hBY1pvpY6wdD+MzhPQwmkYrz3pq+31+a33qh8+S87ainBIQiQuZKgft72zMM1
AGRO92mehuQuTXJ7T42aBhZHAd220XQxZ7O+mQe7vW/cvn1qKkE2SZ79zR0+hTmYnO1kVwH4jYd6
5Oz52IK/gxGoIIM9Agzst3/02obBVkR+08PdcFXuodZgNs64/OZpq+EFaB6gOJugVKnCNq46FTJD
v+tKxlXIQoesBHoY53VcQyySoZJEbVsFBlwdzSJYgXIPHntygEf0imhO3dNw1r8IglPH8fyh/kka
oOiND5AGOmhFQsAK4bdFY+Zym5ACOUx9nGmoz59c5wj1+dtLszZjAArglYJ+MxCVSXu9LRIWawRB
ksbT1yYfnwpd1S2zdomem5DC1SQBm6fWRjTMGzL73qBBRQSHJULYbTyw4PZ41nLp6GgAuz5Iy030
tEgTZppaAVkswIPjNrY3lSgCU+vuk6zcjr35XSvMx5TVW1Kmb/1cvh+hAw4RHXcCmDyB65NGymem
GWOjw3bVNUHTTO0WMA2co9QYd1YhasXlsHbEIV0K1RS0u+CwlhaPW7TrCj47KMcbfh+b+1EQdHJM
+9tzuuYj2FTe78w9uKSX/5/dB2lVmkZrt05o12GkPRanD3weLbBLoh5SXXKjxFSbTlKAgTCkYl8H
pYree61jARCxP9+XZsmYWyenGb5fMKuwfNpkLKxnYX9yMwPy4YAqmPta0/tqY+n0axvpGZ65LPJH
J9E2tc6KfUFYsnNyoAVytOsGVB+Hr3bTZCfRTyjNVFF+V4nKO8Q1cocmpH+/VUWiwpssP1M++FEC
M5bkE7xMroLF0P6JYdQNe49t8tn0m+LEwV45ufEdRQPe7UVZ27SLbCEeMwB/XUMvSaaDulIAaVAd
qPcm7tPiRMzDbSMr/ouCEJ7jSG7hPpMzQiBjNAxOUF5gxeeiHH0yYHlUsDmVEWlT6nHeD0WGRxFJ
2J7OezGgjOEpRrKyRYCuhvMiKkSBUkaxMbt0SctRQvT04RWyBYFVJCrZEoUNOU8XxegVb2ZU66Yy
+hx34sHN59fbC7Ky6hgGAAAL1h1ESNJc2akV97TBXBXJKynfOkgQl2+p4rGzOg4wSC8CFojM5Kyc
Zjd9BqIPjGPwCXSSFFRLa5/HOxSvZQBlgM+ULoAYdbnZHRo7FJNfiqCyFXHlStAHKqI/35feNLVR
jRyZCzsceLUrHXY/tOPzVLJgMNGY4s4/0N/wDS2pCrPL1MvbH66Fty8e02ArWX7W2SFM4pZ4aVK7
YTtuWRnoR/ZVq/2x3USRIvxfcQJEGv9akv0MCEk3MYrWDb1aOyWR/Tmy+CEGLUFGVIAylSlprRwz
0pKccbTtswrcjVYwu9xPZyTWxc/bnr3iFReDklbNKKHrU2U4PYUVpBxCxoo4anUkeE0jHsS7+qoa
K8qhRic9jrI+s+5qUH/qzrbvrMcp1j7iCGeWll9y5ggTurL1aTk02+5HWRr+4P1y6RSAwcw3278y
VXVgdeLOzEm3pxslVVpSQP4Km/iFszwYFGfnygEN6cw/UycdOpYeMeEJHDpVfhD2joxfClUMoBqE
tHniTGQNnji4aEaoX/+kVBEhKYYgQ7NxIwxOkmCSuPc6Wd/1lPpOoYKxrfXGnU+UDBNhdeM2rQCr
htlOeLzxV0rnr5nbPAyV8Rli3p+pW//NI21vWumWgsWwIipZkfWBLjUNcCJeM6QVYwyJOzI5ACB6
T1nt7GMv/sZHXbGbVGaW9Tzz8ThPTIr2WWBFoFuSe+QXNTwUfYliK62aoci7LcAD84p32PAmTlyt
d8I0/lKl33n8T5EqssKr5wJwJAvUwPBQQLkcSZY4pZ0MQDom2qMF3n3bQgNc9kKKl9vn2xqmAVnn
P4akXZTzvhuhleSEkWiCup02rhtt2uFTraU+EV9idup6x2+r8ijerc+Buxbxgo7sFGpeKLddjtFO
jLznKcCJZfQ4s2NKN5mKvXV1A5+ZkBwC6rB2WnUw0Ta+NeyT+v1BA4aAdPKCeYRjSxeRWYCYO44R
k6SR841nwxdiquin11cIMcliZZFOkabJahNumAWxw1j/FsfQ0tN43W3aEqRpdtqCzgN6q474xCrt
OMzdbgJbwm0fWfVFBNwY3xJGyCIQBUnxvLAyJ+xrv7YC+2sBwEGliB5WwiM8Tv4YkWYy4nrpaBRG
RoicoGt24D87jZZfqs4ZnzVP73+UczxuM9F2wP1Hs+IJvlomwfm0EA1AAeEKiFIAkEUyxp3QmOy7
pMr36DAJOrTxGaR5QVvzXiTiF4+zv8ypPYLq5JQVw53LBrBnD3esVykEr73a0LyGLjngYpZ+28u9
MY7x3A9VZIez1sd+lnTDQ1ylLNSzVjy3iUf3MeGqpM6qUWBxFrUPnIwylkUDG68+6TkAjcVdat5D
JxaFdkoPc6G4utcWG2fawpkIcNhV/zJIscsCP8IOCcIr6PZyNHvR3s/K4XkeZn0rSLWLjf6QTB9o
mkNCAq1laOBHe7ZcYI89N9WbOcYNUX7v6C9AiG1AyW3vIFSB99rRc25JihyzOartWmg20ON7MwID
S3B7V65RMGEoALbigkDbvhzZ61Exz0Vv2KFTcMZ9BtqxwBAN+AjSlv+Yk/oNd37uk1pvt2OiF3cc
ohUPo9XyUz8Ow7HLEnGoU5NvhCbsbV3Yp9u/cO2aPPuB8oPATjLNJj1WWZjZXVchT1K2Prc/cASf
W5EOjiQ3cg1UJSjQM9SCA1OVtl0dBS55nPBoe4TozuVOLFqqR4mJyx66X99bGt1FdvU1gpzU7cla
23s44YFr9yDzcqUjVQApaWs2IiQPpP+s5SAmEk+NHf0yyvGr2XBVH+Sqe57Zk9zT6Tyr0yZ0nMSz
HkSseorqD8BoHAwGyWFoWlwTZOKV3RHUI2xgkDZZFLT1brS3eeWT5t5UvaNWV+nMlvS6GUC4J6wS
5yXPXd+ufthGvSGqcH3tIoQGBLYaMupIr0uuRnMXvfApEpoaP1ZR4k9lc6gzzTcHVZPD6nCAKsTc
IZt2xTrP5m4UzBqBsDanX1yggjw7nxGN7m87ncKMfLND1Sib6gZmDCrCmqYH5Pq3pq0KMld9DYRg
v6GEIPpc/n8WlqdlPjUp+MVDI5r+jovqgRRU0aa1un3OTCwjPTNRdyXaROvFBJJD1sbNt5r20Ewb
riq5r/gAFh8Vd4ApcH95EhwdKrDTiNKYHdoZdGax9u0OJeOavt5emZXxwMyC6rdxPV6h0FMDHNYt
h8wjG/UjsgfUB8fboyH6nZl0B3PmCpDd2m2yODW0M8GBBJkTeQKTXO81t1qOUfJMyRee/Iof7GIO
asdOniM9Tu66IkG3ldeDiJgZIWP5LrIzsP7RQv/R5zo7ostJlbxc8VDUeOEzSCZjwuWOcNL0NYdg
NiIF+16Lvk0axC1QAfzAZKO7Z4HvLmQd0hGfZCZUTzpwnhvojVvaafazXrzOpfOGVbizUHe8bW8l
/IHE8v/tXXEh8dqt5ozjYIxzhJCB2y+6Z5vM2Qgw1qTDppmPtw2ubEC8r8DsjpYeIK9k5BdDEj3t
nAmxiBOYrV8+/7fPS/M3dblT6jo+b/Vfpzvd+cjnUbiArAnAJyj+X+5tt6yGRtfweebce9XTR/r8
kLf88/1lL56dHSPCJdFG+H5xJMauTne3Z2dttdF9D8DHUvwFRdvl50VtaRmCWitsC9b5re0G6dx+
Q5PjthyHbQlVOsPNLTDpqCKjtaPq3LB07HojRMsmIoABgeDNmPebwYI+Jfk1ulFwe4hr/gXgCpCk
gOWRq+sqL0dqA9xi4aZ/y/STp7imFJ+Xr6mxZuVIanw+03OAtmxffz9aFW+tJdGLgw9Hu7REdku6
QfSjGVKncTctkKV7C6JPCitr64HzdemCXkjm5HxHl8R4eXDNDAnbF/NurA+kPYhM8ZBetQLYPqDZ
i3S0PBbD7UejGCoSciQGJtM5uoxAeltrAxSzVMfzkh2SqgtIXKMtBTehudzvl76dARA9oZmdhK0w
YzQGjJCScb7UffUNSvWmX9he7Dd4ON92t7UdhcosmI9BFLyo1F5aZTmNgTKdTCDP+X0NmKbL0TFg
Zj+gkDxu+rT6anrI1PeFp6LgWfNEgO2WZjQHEBD5lkTjWQ5KktgM9b5/SZh3n89McROv3XhIyEH4
e5EXB3r6cnBlOtVF4iZmWLYHqCv5kRb0ybfbE7i2bAvUFKVzDzgt+ekI3hrAArwKGKcYWQXfGNkv
5oFSjpR2+Q+BctahALlnEFUQT7lteXV0uMrhL7j3rkq34ICzTK5jDxjtNHznbjO9udwuAk5GlTLv
qqnfOCvUo8G8LN1KxWwL4mg1DaO8ekxddsiN5C6qMkWmdtUl/piRc/go4E8NTxqYYfu63ORcEZys
DwN+gF4cD3A0aYsZmdNWk43vz81jLe766IdrvH5gUaDlincamg4AFr50OVcr07ZCbTUcqubNouPB
S6O/6t79b2Z+Q3DO7tkZda5obGwT97hZBxVJvJ3AjY+kRWIrngOrk/ZnRL9zqmemElvv56R0zZAD
Z2ElSDGlvmMrTtpl5uXDD2i5/0/b77rLmZEW6etUFzGQ1aldEx8vUO3AnIpuRdvnG50BxjOaSuTV
2tCQo8OzEK3ZkGqRzocZ0gULPJ2GOttq9JDEj1muSKmsmgAUCRZwoQMTdekPvBcpnZgO+PJcfB2j
+sks2NaCKNj73Q7A93/NLDfZ2fzZRswSqzJpKDRWv+QpTQOLMe3bOBu9ytTyNJfXCv28yODgSEV/
gvR0nwydmWYSWyGkRKk/pHTYtVnabmrHKno/jbPqgc1C7KqyrgK3jewN59q0aaGRiY0tgHfOu/zQ
QZ5zO8WG1fsjNHP3bT9VG1Lp7Z0LsTY/s7vRn50+vbOr+pShNfuTnjU5NIGs6BCj22ingzk0EFUP
7XO0kwjbwPHe2L/s1B1jFK87/RmxSOF749hvxoTEf2uMAIBa6d8tTde+4rFItloi2odWTIiDUT9E
ez5FjzBy5wZEFXXzsxXFhp+lSRrQcuiOjVWlO32IVPmqlWMPuH3MKOoSABbJb3otJ3EeOwAAcmMr
ApCc3/aNlSgGn0fXAqi4KI4+6UhqQBcP7N1khXX7oCenqrpvm0PKVC3Eq6NA4AJZX6Rzrp7ZOa/B
yhWbVliYG+gQcV3x0lt2iuR20ApekMSI/QG8lVx8qNssr8fWChl/crrXGR3yqSI4XjWB1A8ewYAP
XDUli5gzMkXMCrvkZz1aG3BZB8asMLKyHDjp0GUAkCLGIsc9VZ1OLe2Al/d0LzBNcGxpDbpdwT2R
ex+4785NSVOWxAmtvTGxwtgDkchjgwSDimJ57eBGrhXIQfAmoOtYcq4i8+ascHClVkP3sKSOeRXF
UImzPpWDS3elpSKHXHGzRVoNBTwd3D5XnCU97eK216gZAtP2w3HEDiiv0+0Ns+IGFyakafPSOBqG
wkTYaBiBMKxnbzIOTTkdb5tZixwXqnQXZE7QcLy6fap80sreMUETzN46g9/Nzby3GQUQP+FBBwI9
v8hVkPzV6cPZhmQo9RaKwcuLYtZikg8p4n2bPUOxxeoVc7fyfQ9Vtt8k8HhSyMU2aO9aeW9zMxQ2
uiHd1G+iVOHVKxsIr4alfgstJw+33uUQqinqtWpCQAKF+l8x6fTPvcn4lnGNbulo2Iqn5uqIUMkE
SAGPsyupvbFrh6kf0FflmNk2IlZQD4pnyuqAziwsv+Ds8h61YvbGAhb6JHouLe/Qa8l9088bpy9V
IfDqaKCqAa4YvGnRHn5py9Oqfl5C49AZ/NrRtpFl7G679cruwb3/rwU5iIfsHXIkBM8SkUU/Yhtw
32nkX9wJp9wHDKEtG8BrRNtXfbFQ4RqbIorMcOz431pkJL47m4nPSKOytEyKfPXgqP7XkrRAHL2m
MxHwOO1rl23p26Js4Gz6LABV9Czej4gBh9Gia4ByNSqry4l75g3QrEbfzIxQmLbdG83yrctKoMpd
xXXqrHnCInQDtAWE5a8oPyiZmy61RxJ2k174QmcAGFNmoTuz7cO0s6ygrHrd99rZfDbTtn+x9En4
JgLyzrebbPIj26mRxO4090HL8vSQpYskCcSadsTqpq+FO9kg7m3dB5M37dF2teoFRJf5xogj/hmL
l9+zGQcsBW/0Rph1cuiGCDwtkWBsRyJa3kc5ini+w8G74yTUPrCmaz6B5am49+IoCUR+mLv+2KAB
040DtwhAB7CPoU03QXlP20xxFJS2e5/FNX1E1IYsNONNoIP75jmBBOWm0vTm3nAH62S1bvwPAlV3
a3lZu2uycd41wk135VC16KPUxw0fEZ72dp1uEAA5/4jKSX2vyohPeK8FlLbT1ozcYgdoc/rs5Fp8
KIyu2HaDPisWbu20sJwFV4AEoW7T5Vo58w9az1mN9iK0NAB4/lzHQZltg9s7a9UEeg1cA6lWMFct
/z8z0UZNQqG6ZYV2tHUgwpnipmDZr4H/uG1nbV+B7uNfO5KrO7yJE/ROWGGSvSZ8m7RbCCbm2bhJ
Jyi08g7pfFWWbe10OjcpzR5AEmZVgaYg9MYdIIL2vItV0p/rs+fq6FoFBSHyTpezV1vIO03egChS
x8MkrZGcTszDPGbfNKqiZ17bxAvhF2rDuM8Bo7u0pfFKDEOb4bAld6T5Oy654mGuMiBdtsXIzC7n
MKCPQXRni91tD1j9PBL5yHqiy+GqU3+wKWcxqUwgaet/enP41FcqMoCVCHURlYSSOzwZHr14xJkz
zzUzJo8bBM/V6AC6b647h6p8Fc1J01WgybXWJxiDZgJYQZf2VGm6qkFAYqVgSJaQbovQ+AU8PzuQ
v+0BuzgY/fApgzo3tVm8ATbq5fZc/g4Y5WsKqCvbhoQqMlwy68vUtTkgeohbzTpvNm1D77vE3RNc
jBnE1uc2t3wj52iTdLVvZLJsP/HiPd7rk89i0D4ofs3iele/Bl0/6CsBIyMCjst5J0nfJzNuiNDO
7xrgqyKr9nn80zO7IIKIGDHyIOGPqf7ztt21DU6XvsAlxl1ycJdmtYpZRm0IEjL3nszHuLtrB8UN
vea05yak45EPBp+tcSLgrnrtHotUEQ6qPi9N3IygrzY9XMxJ/9V0vr4/x4rK5Z/5kQ5Aq+bGgK5c
EpI3a+oCOzaD2wug+vnS8WfSvhCigwE2HWy99vHiUJxJawcsxRsdYRL0Vl25Odqoco9qwMIDN9Db
/pgyuu+EAf0aXQOXo9t9gK19AYyCVRZPJgPcAJcuVTNnbsqZEJQRrCCZBbaLvhny7e15WxsV8ByL
SgcyQSDhubTCYly5HHW1MDVKvzGeXfeRld/z/OW/mZGWJxL1PJkCZgYDOF7ybDpPE16aRpwoDoC1
cxd8DYuIDJrmr65BEC6XTpJyEmYQ3RU1EGW9ATUtsPZVM06CyNrfHtia36HZCA9C9LKh+1MaWB5X
zPA4/G4imzHNfIrj7j9Z+N0XfnaTsEZzeiF0ElrD56l7BYz8I99HeRuUcR5ITCQ/cy2aIngwsXPK
Lpis9KnNMkUyfw2bi8uJoLuMghvpigIN/KNt19etEYrUtl6iyYu3TlXpr8XUjEHF7fzNsBw70Dnl
L4Mm4mPJidhkpI8CxpAcbZK0eS1r3XsEu2P6ensC1lwGiT10peFlithJmoBmHsx4zGYjTMx8n3rM
DXTSP5KomfyMs/uuURZd15wGlyUuKHQN0atqO1LCuQC2FE6DlqFd1x9uD2j184taDfghIVcn99m5
DMwIWpPgDiwB/Hd+JrnqLFybMjCn4vfbSP9fKSEwx+to6kQk1KYwq74bsbvhgHXP9K4fP8CsjZ7B
P7bI5QklmNNyW48xmmQDjZZDwXLFfK3HT2cmpIpMM5aTAHidhI07M2RFq+pRq0mEubMI2MOEvrO6
sjxUmeCAf6CL3DCrD3BJg6L83/hdhkgAxJwJFAasMNcNSKSl27FUnMGLH8uhEXYgxM/w8gZSalnU
s4OEGNjnlTnjEQIRVVo9L8hmSCvf9r3f4d6VFeDdUWMHfxQSjZdW2smpC+aCt8AYS/tTVzqjP4EI
wPKJNvfct8b+Vzzw8jBH+uwzYcebdMzucutxNCm4wMeCRhu7ZtZT7Gng5CRDRDdIVTW1XwkjwyHI
zE8tatBbsFqixpOKdpuDZaLzIwPZCxwW9i+hO8lxTgbcmULk6U5Mtv2V6+DWjZknNhYV1XYwa/LM
h2zwY8Kb0Xeq6MnD2c17vonjvdbtC0fv/04Ez05kTv8iVhO/JaVRbq1hKjcVNyvfLURxj+Mu98e5
Gndkmgffw7Y46FFW/Lw9r2t7Gm3GC9Mb8H0I9C+n1Sx6p6t4bodZd+d6d8iG3P7+mnOge4IsFWoU
POTvZ4MxTiXF+z7CY6VpNYBI7WMGGfnbZlaHcWZm+f+ZDxZGZXapBR/U601Pg4ErXnaqYUhn+Uya
PC4Jvm+RB+ghWOTUqwhPFwe+dHADuAc0duAaQy+c3DFkaFM3FgWoRgozdo5eD5xKAlSnmMEcUHTu
dJ9OYx80fLS2t+fuemwwDCIQEEwsvcAykXlhTa4BMmUL9CN41kA73s62OHRvG7leoEsj0gLNBQOC
uICRrNkztoldxQKpvi8tkJtyZkbL9/V/huZz3n6+/fNXeq2W3480M3L1yGfKaRDLLmpMYGahpD/s
K51uxlrzo8ZBiN52D2w092Siug8+dmi6D+VPbVbVpq4jalhGkzsSt85SopKOWZB2aH022jTUG340
8WSARj3bNSX7HNWdwiWuZxNNa4jbkYJB8hsFncvtRHQgt2bu0NCmO15/jlQt79djufw+ufy+U41T
Th0wuCTiAX/IL5Zk56XB7UVTjUI62xI6U7NbRsHsTfncq8DB1/tmGQQuV2QDgKB1pEFMALYCvIlB
zJ2P9EdXvia1YtesmrAWVisEuYC0SV7Nst4bazhWKObY8gsyFWhxE4FuJvvbU7W6IGBGBbgMaE28
Dy8XRON4xljAzoUeWFOfzcJKd8MYZT/mOI5f6mb+AFkX4mIgQyHJDh+ToxKICEwdEw3O0+jFejTH
b7eHs7ryZ5+X/Ne0On1wJ3zeMHzjnqgq0aufRxwCkMOS5nOlWITOwqssWlkhIPi0OWSqzqL176N/
C4q4LphFJccldslRIcKlKe4qDTjJ+O8PTA8Yo////cX+2W3ZElHqWofvW+gqf/QqRY1x1WvPPi85
U6d3ZGyWO3/44grf0veFikBozQLIDXE4IS2N8EU6CxGctdE8Y+tx98iNvcnzfc+5Yk+srcK5EWmV
s0hYsWXCiF3e15t8UqSuVsewEEwvwt/g2pU+jzpQlLg2t0LT/USqh5ZsBN2+f50XBAvIkVHChq3L
ddZbDj7U0bXw/jgipq0+MoJFKwA678jay1CcCERIAL1yO9TLQKSvafU0Tx+I6xaKApyySyO4XB2H
dIIlDIrwFCpQw452brMdx6Y63J6ntdMPgc8CWAYN6BV2AW94hovXA2dZDMEAjSaPYMHb63H/ALxt
8AFbwM4hOYbsNvJ9l2tiTgLqfkDXhdrgNhtwC7O71Iia/VwMwIgRMzFPtw1euzGg0JAHQJqUQOaP
SntlTHOof8ydGXbtMXUPqkv22o0XpPXiXxjSNYsUKPoTypKKhpM5bqDsEGSxsfNmVeVmyXfJ0fGZ
Gbm7KmU6SCtnjohBKzpnX1sRC83RKN+mpCRhnJIcqLmiS49zxQWY8Kfk9QPTiNK8DikeQJRlAb6W
aQl4vgAEiJDHKadN2QqFZ6wu1JkFKZ4YtCFBxsgxw+RFpIeCHP/bAKRLJer+P4BszvyJb4pSRSO9
eNLVGp0NYBng2bVScUCS9dkGBIgkm6LeGS0e0wf6AwrR7z4W4HQIityFp26JUi8tcVHlSTngrWR5
P91jYny/PVUreUV8H0kYZOVBN3tdyGMoSv9mtI3IS9+9gbkUffWg3/TtmG2YEOjHmv0U5fwMpd3B
2PV24j9l78/Q4lf8xneDAmhh4rgcJROWqJsEpdf5V0kRXD7fHuWav6HtCHV3MImgDVeaxNirUxb1
pRVOeqhlX4z3g3NQXVgaFgBswyUn3z752DpZi8sjHJF3BVGIwp+X+1HyNpDGAO9suUuMJHMVVrUF
4VQH6qUpMjuF+XM+aN/RXeMXFJJYgyr/v3LMgYgaPcl4eSFPIl9EWlNaBclrD0SgUcCjfeny3Rhp
7/drTBXqC8t9itBGuhx0wSkIvyDOYIIAFGWF8f3ZQHCqANqI4xrUKnhIXrpUnRgm7yuNnVj99kvU
L7c9amWSFiTogvchBKSZUkjTAWpo5qUoTyY6RoagNL97g8LEitNemFjuifMzhrEstkaYsHYaboBG
wfaxcoQBPL9ACeG5eJ1IC+B2JTjR3Z6d3HQ4QrFiQ40QRIVI72/0eXd7tlS2pPO+mFLIX+oDO2nJ
NiUYzkb74UDk0vx8285a7uJiUNLJb4AoVzO6jp366he2lN+il9WsH1MR39nofokL4MwGwRd4k98O
nopSe2XJ0K2OTbMkGdEZJR9jkwCMP27ZybE+cd/pFUu2Pryz70teN9GMVbxr2Emvd1b0StwHqwY1
0mHRyuuSI6dbK32kseKRszoq9Hj8rqEiKpAcEY8TIMLQlXBKxju+dWrF51edY4HREmDa8MhcttqZ
n3tGavYkK9kp0x4He0aF4iXr0YYPub0pfjcCAJ0WeIQDYwhCUnC4X9pqKqPmcQFCJzZt9F73raRX
nGsrBwNuUeSTEH4Csi/jqpsG0Nd0crGRwFJkdI8NUiYa/Xbbz9eM4Fm8lAcWOSQqDaPQm2GE9lZx
SoZNZmzyNJhVV5rKxOIUZ6vCU6sRGUhfT2AADbLxFZoPDUoQt8dx/RqB3sPZOKSlz2u9ZDXDOKIi
sFwfwEyr3SG4vm1lzcHOrSy/4mwotcumPBK0gKhvv6nyv9rJQ8niV5rtbVexMKs79NyWdALowqu5
lsKWO9dod9G3GpCS0GjxxcD/Tnqx69z+B4nrIPZEqBVoU/lvY5VOCAf8Nh7N7OIk2nSTI13TdA+8
2cf1gWaKQ3118Sh1HXfRd0Cd6nJaixQ9mmTE4k0UQE7zqXE2o7GzbIWZtdMHXNT/NyPHbgwFDwMV
AjhiQnwvq/2OKGrrq65uIQgGfevvOunlQFKiJSypCeZs+t6BO0e4P4mqu3p1ss5sLP8/80GTeV3e
ASV7KpMgdTYZSmqg1VJdECsjcXSozuDZBgDjVd+s2dYVaMGL4jQAT+hAhbacX7zk3bkQhNBnRqST
AYwtuo722AINSU95+tdE7ioVsH6lnHxpQzoYSmQ0AWRAOMK7ve086J6POKs1dglgvN6963xrVVTH
azsXwwIED7LfYFmQWbGawiybvObwM1RCQeJQRXddfF+iSNnbP23nW6cfND3Qk+3tDbvsEim2vzAr
hUZZoWVOFMNsC/jTDA9HKXTaEOGP/bYjaGxThfcrnoinBCLX5fmKG0S6O3LLyw3k2fMTKQKcEYBe
Z/PGVilsrjxZLqxITtK5PG0jYecn5O+JODr02I4/Go8HKbiC2vnn7Ulc9XuUdXXwqYEeQy7iDI7d
1FWm5aeS/GPor0b1NFaKyEFlQlqncqyMwqpgomp2fforY1tdpVe36gpno5BWBlidlhUONhaeHAej
/E6zNw/iGHz4yyq/FNldGSkiL9WYpEWahDugQTMrTnrlbDn/0bbHUh8VN9KqEchtAUWzlHZkxgfN
GAYRuRNOV+u+jPYDSoel85GBnNmQBsKKts27fsbpWmzQedNVATSc3u9ieKridQFuDwxEuu1KI09d
gDDy05Q8FyW4aj6P78efIyGL5AQ6o5AIvgLegu6KQNerz0+eBgKHI6kP1fApmlRI+mUy5BMHiCMk
Q5AmXRqPL68iLY8HYFyG/GQNm3o4MP35AzN19n3pqss9vrSSLd+fvgzJN6362+0USNs1nzofghRl
pYSN1piJHK/VIOufWBp8gF8fi3E2CimQslvIQ1RszE9zu409wzfzY5eqzuKVcSDVvygFIel+XRs0
bWEwoEnqU+mCQkvoAXfva6ICJKxZQdnFXQg7AC6XbzZm93YcWW19Mrq72jjQ+igSxQZcuVQQoP1G
Vpg2clTS0TVoEYccQdvAdYfApIccLTRN+lci9rd9a9WOh0oqYPoLDEta+EQb66kq0QJAvcbvhOe7
aQ/ZC+G32tfbltYmDWpxAEKAf8yFyuLlLkFdlWVR/z/Srmw5bh3J/srEfUcP92Viuh9I1qqttFmW
XxCS7QsSJAGC4Iqvn1Oe7rZMVajGd146rrpczAIBJBKZJ8+x2lslyqzhLwVg951wzjjHU4EOGF9/
mlm8ODUJJ8q7EQOymyznHK3LEkQ1Q8rcVTn32zqPklG5yaye/n/jW7jMuSWjmYlpbytTpmNwXXtO
Is4l4k++RBDFgZ0Mp/I7waVQ+SyQBtPVDtN+KMaNmR5p+/vxKO7ZqM0dJTzB5bLwzF7XNZEXdO2t
/GRZyLrcUnQ+ffyyTrhMKDsgr3tMGyC8WCw74EbceAqxvMdy3sV+laHt7Ux8cc7Ewt8gWnL7IoYJ
uwZlN5u+OcDefTyKE7OBql+MUjiOMIBOF2vNFE5fR02ubmdebVtdXzuzWnvRuXTRj3T04oD5xc5i
aVWVA7QhblS3VVXOewDNv7VDCNI1WbuXZVjYO4BVnBQotnA1+yNNShpGV50XfncHy79VzPK3TT4O
j4aBKJMTAd1A5fHVGITfScN7qMRAiKC1muHCM3W1az32nfdI6hmPPARKeal2uUj1FH0qhgE+NfTu
jcXdDVFhvG1iQh+MtJyriOXVJ88WRRro2ElGf0aDy+wUqduDwyZUlCZ2axVIsPRxKmIjt3kg2rXK
xQh6rMjbzrUy6DT0pxSBAds6QeNmKDJIyAoU+YPkpd6Z2rHSfLS9T7FXdStwfIQPwCFqXGqs/mlQ
ok9pEPQrlrcxPo2tmxzM1heR3YCAPLLZU2yxAF2K81gmHtqsAK4+/ifjXrWSxSqXe0iOlXv00/jg
mIr7m1Z6Yl9WCuwakDdKppAjyTU5ZNNbvl65LenTWTgg+KsUSGd6L1p9vMZOOGjswDhCyQqlA1Ap
/uo2bdVNslG5vA3l81DeaDMlCremc6HyOTML7zw14EsuayaPp3NdJ3l5lQPsLtcfD+ZHHm25knGN
QawEpOJRQ/rX0cw5YwSrRN7Wngm31Cuh6YeydSqU4InvTmRj/IJkjhIA5w6qSCJnqpOpCOx9F7Td
Le/qYut2fXFZQ1kl7XPLXExBV64MJC/uutrl6dS4XlrMFvCObt9mDuuqVEZ6epw6P96IYjSJoxRm
UjUvTVd8H3rBN+MU9ytigTeRqYilbeyrzPKhWtfMqAajShQlVe2I1MaVKbGd8daj3ZwI0UaJrof8
TFr6+BaWb+mtXzn6nTe5jYAJbqD/rm4V/y7YioO8xQL1bDPu8vhcxHTiXonE6g/JSnjjd+BEFmrb
Upw2tw5QJMF8q8iTiyIvSB92PL60f5/YChTgABSAUsQ9we3WxJ4pUPCTt7xFpGkX17w7xwB0wvHD
BCAZIANDxPkO+GYqiA6GZXM7KjOgtZWTdSd4lJ1ZyifmCJeXI/FGiL25PMF4W8gCQHB52+44u8Sr
+v89fnF6zTpnzVQQPN5/uYzF68dPP7XbUVZBKRKo6uOl5dcFlhc26a0enN1Md5CgCWWdgOy2TSQl
l8hBnnlVp5YzBP3QXg9uFEQOi+Xs4YgpyJjDmuTIyGzLliWdhaiCp6Q7VzE6bQw0d6jrhoAJLs5k
rxCurtqquRUK6vSPPoJ/FqOBQrWJjs6qoBzr3MudCkztv60tTmYSTSwiAayN6IfPqUkYybroOVK3
LLhX9TOzdDLULx/P3qkti+674/3jOHnL5Iydj2AeGGN56wko/Ay7tq8T6pG0m7bFtKmDNv3Y3qkw
580RtIwHZ+qExp6puNWGrch8OVGgNM41J58xsoRldKztejLBSK6tC4/x3UjsK0XN2WaQ5YwBDAF1
QsjI4waH0G2x9AHZ8C3txQ1YRdtsiLtUdN2mRfr443f2bhkezUDuADdeUHK8i6GRBqKRVxbQKAya
pOxvIojWx/t2RlU4fPjY1LvNDFPAwqLuDwVg+KJFuB4GKJxTKE8fwMvBgAIrdyInCR/iXV6dIwR6
t/SOtlyoLiIpjThzeX7j/8+bQgkMCx3UTTbWK1ajHrweIAhanDkFj3vnl731wxYWOdr9IGa3zHPN
AVeDx0p1iLpHSwmEB39hjkBb/G8Di81rcpCzGMrVYdIki4YLmz97aKuCbJG7+XiKTq2Gt5YWHhCR
r7Sohdfm35dj1uAyKte035npzFI4aQdwFojb4gYHB/GrX1d0mGs25+rA3BYF7NHaFhVFZ7M4GM+5
iE1+xt7JpReCRQLRHBhul+cICfLKkgPGlbtfhfXVtmTS9a82+/rx63u36nDfPUIsHQARkchbnuiq
Q08D2rWrg7GjyxAyY6ASAWPh/Uj7TV6RC+5GZ1weYDPL1Qeb4ZFbGaU4SPgucdSQTphNg/EdHD7Z
a7sN7FRqJGJkEIKSc2DBilSCpXlPxY7OIWLMuZVPUU2Hi5GPPCNgF9qDXaVYezUz2eAVaCQoPZ26
ccXXuIt2aWsN+DQeQBInwszT1VPJRpAl5AGBsFk0gHCPuADsc+d+aEK20kZ3SUTbcTV4o9pXAeoM
Uwdu+n6a7c0cDEFiulxczoaQlVMU/XXH6/C5siqy4uAhm7sOustY6E251naF+1AH3c57OV3aY3nX
ynD3lK9MHuyiUKXVHdmRarwNiLMrBqdagSHdrBozgCDQPmYFRrTi9I5fp4XVoNCCrQ1hF/zeaWI8
K8aCplEFTsJJo3mCN7OVOE5lp3ktdRKSyN3wuZ7TwYyPLiFdRpQbZHWsm7UeTI8RoVe+6Fo/VcDb
bBzOHkphgnVBTJTKToO8oqdjatnse9hVEJybRbUiskMeuXZJWoM/CqR4tF2TAYAVZ8IHfk94pvNZ
JrPbuknTICKYIJ++lVb8XRaBSFQ9e2t3alAYi7x8N3JIyLSMepD/cJ1E0R6cjpU9Q6C6ateWN+dJ
7hROOvkoolkDUL9EFX4SCSjbNL2hietjhDyQTloGVZUJ/OTPfujn+76Gxnjbx/26gETwDdIjOUto
ZJ4sq+A5hLuDaaPjrkVFJBguYmg1YWsFbsK58bZ8bvUKdTeQIMuKFwet3K/z5FvPUed3O8VBGpOP
yNlPtnuOYv4H3vcXlwyxSRtuH81E2BlAh//qXwytGjqgRemQ6/bSn1QCutXbZnjWfnAJAZKES3Lb
BO5FyK+bEHTU9aaj3d2sNpYFnouxWtWFm9QBxwqgV3UbZ1zjAggqVZGD47IpEjOX2chZUgZWEk3P
ff1ttK1k9KbUwL2IfTOwVQ9hcMQGrLxmow8HVyUefWBqWFF14+QQbdWbAjemxvPv7ElvP3ZF7zzs
8Q2gZoEUXIDErLW4J4u5KlrDJ3HQzTe369J6ECtqXll+Tc62374LiRa2FudT2EE91A5HcQCY3AG2
BqrpxfzbrfYLI4ujKSceGkMljGj/Kazudfj88Qs7/sh3S+bNCzseIW/uslZnF3BzeD7yV0lfvMTn
zrxzBo4z9sZAkNeaOmgUPeRwSgbNstnHA3h3xi1e0GLN+x6IwcMBA5haBAl3Elpl7YP2z6yrc3O9
COIqATbmfsbO6kOaNl2TQPsg0+TMve+MlR/J8zfvqhFmDGqCsZQq1epuUJ+odyZqO/O6fqAC3phw
Ox9pRQMT6k87Skp5SfrMOdexec7IYhdGYSmhYI45r2hSuGu7uKnaNPhtAp1fZ/5dercW0EQbe3FA
js/nqScTEMF/vLjeo8UXNhbzruK693NuCfS2Wt6q9AjyrPCyODEjdxUFGsIzoQNaotCCzvZEfLC2
4fCVoqpWQusXVdZf7Tz6jGT6OcdwtPxu40IrCPgNB3rl9mLdC3uOKy/QmMg6fGQtWEbH1eQ9I74A
0XEa8zx1xzMp+5PLM0bFATgKZNSX4evcm8bRrBRHtrXeWaNbtvp+5n2770eFMi2wMA6w34ATLrwF
kNFR50xBeQhntYu6C4etR3aJXE4qgJCUYq3bz377OPLLur8Ipv4MCfYpZwWGLwvt0seGl2XWSEag
dRi0Ux9oeOjdIhkgfvPxCM9ZWExbX05IQwwQEKjcrDVp99uVGyzYtyNYLFjEeSAkRGM5RAOHzBiS
2HLz8QhObe43FpbkMlMku6pzrfrAnH2OOoLKQbVuuRna9M+49lPr7a2lxXVJz+4wuah9ozHIrKQT
rDwfIpTOOcDG6QEh5RAidgjtZbcBtyLlD4FbH3q9VsMt87ccbfnniONPWkFeFUg1iDu9I4O1+roD
2WJYHTho6R350k530vrWz3cfz87J9QUkNkTWIGsEcaxfj9s5FGNXAh59MJ8JT4fpryxfOADc9iCe
4nlH82+OD48yrQ1Al4ee3XNxjcV4xsCpOX8bwi4cgOWNdhvTDuFCvBkjsOqvrPbMAj5pApxcaAQA
NeW7hAyy3w4VuS0OY55GMiVTIq2/sHIhsYE66bHs+C4PU3tN1IQxwgVGr01927jPrXOmCnxqot+a
WDiSqbNmUg7HWL/IStS3zgFrT74lrFRknwFwfJfeqaXJey9m4gCqpWSkTeLFHZzJb4NzjgcsMCFw
tqB+eUeN0SmvL0PCxQFoo1Uz7dxAnDnDf/Ctvzsp35hYbAndM5yefSEOyL0FmW6DeRdpz0tap+sz
1F3zjTuLx1Fgv3SmGa9A5lpv/XnUmcNbcPXOPEqMnX8JSxEnxkd6SOkcpaeKVakpbEhpqqlYIR8R
rMIRpdMponMWjtA2hdQeLo52+NtN5IuXdjxF3+zCCX2ZBayLg2wxN/qm17+LEP5hAFk9DxdXNPEv
TpFwKKupDKP6wP2XbgZZrtxZTnVmYk6uYHR4/9PIMtodUCFEqzeMGLu0k4CgD4d5w18yApnmowIT
NuLCn4i2Rzwhc4GM6JDcWOjD/djfHr//fnH9fP5iG3JKO95oxES4HTOxmaI1zcZ+bz9/bOb0u/pp
ZjEhlktH2TMMo69fKb/04z8/fv57vfgfM/5vA9GiY1CUclSzRt9VSeUFmgez0jMr4/K7WtmZP1Ur
UHftS2qFqWOmVR4gD+bJ1cc/4qTLAe7kn3O1jC9Dt+962qD7t1I3EJJNZvo4+udqQiffJFDvqC2g
0AC6lV/3DmXAAM2BEKCnQHYPiQjXP8fCfXIcb0wcQ4E329OrSgeuuRUHC8mtaeoTGu7h486svHNW
Fis75PnQNQMGAh6RFFwxKRSewCq9/nhOzr2uxfp22OxTJ2/wukyGwGX8beWy47p7864WCzsGtzf4
rKU4iOmpjCukTvexfCjPiV+dir7emFmSkoiohmcHQfehRCpokk5iGIgXndfJ/Qs3iLeGFjErqgxE
jR7G07oUs1FcKkO+fjwlZybeX5xnBQUURTcYS2s3q6FEuNoWWc2jMyXu02Z+XjAXh0wNM7Uz4oJp
yyuD/ujKebCL24+Hcnpafto4rr43OyUox86lRonD4AQJ764ICVNWzVBHOIejOL2Of1o6jvaNpaIL
WDPnGA01z9wiT51BTvfjwZwzsdj2LIzbmfQwIWczJqRt7joZbj+2cXpSfl7BF3PPLFPo2cam19Ak
+pa36+4cLcepKXGQPwbCL0T79ZINi4qJydLBAi7tDQVzu1Ncx2LFoI7w8UhO2zkSBYEPHKWjhftq
4pHFgYgwElRN+r5Ou2AAX99l89ssxfAwDvqW/2Vo4cGUR7rebwJ4MOuyDXUqZvYXYoy3FhY+bJqR
iBglLMT+HsoD1Tlhj1OT/ub5yxs3ba3REWAOOnThV8t5ctVFO5xZV8eXsAxj3ppYuC2nsOsGxShs
D7keamS1VHyp4e978oxbZqr6bx/P/qm94oBDAMXJo9ZYtNgrBrWLIURt7jAMTz64kT3x5WMDp+Iy
RJYgWYDEE6gkFssrHjpS1HEtIY0D3Iy/GfKXfCizPn4VQNN8bOvky0NNF/A/MLOipepX3zKO0HLl
Pi6UTnjBdeYXCXlhG/fFcc60AZx8a28MHT9/48Tcgjcjd2AoahPER5NZ/YWBBOCeP4II3kOzUJ1R
JpZBfQBZaUZdllbNQYjXORxTMm5J/uljcyeHc5Sbgz4qiMnChU9Gzbq0pYiR30G9jz2G1bePn39y
Dbx5/mKRlXUAbQhxjCdRuSIpQqQpXpfqpjnHiH1yg74xtFhsXo+u0MLHQGQxJ5LdWUQk8hzq8JyR
hR9zigj6piGMtHP7CC2Fa0gYpTbYxD9+aUdn9c4ToMUVXHHI8r6ji6NQtrOVWyN3P/N1iTKr/GaZ
eq1CCRb+OtW+WM0lPWP05GHwxuhipvKAt60zHDPLMXgD62xmWeOKzHd19vHoTr5E9G1APxYqC/jf
X3dQG8cDHY4rvLOvfY2i4Kboz2zSk2NBywZyfCBUfoc8nLxOdo1l1weBwgCNL1vVJUV9E0UPHw/l
5O55Y2exHuKAI1KSc31oSPpUNmde1Omno+HEB0UWOicXe9NiM+0j1uPpyr6cvPmBRPOZUPnkXIBj
4V8mFpM+FoCtqbzD/f+zk9/73SUPzkzFOQuLfWkNs/JNAwslu4VY3tBfRvRMGu60CYwCoCuQuixx
KH3IC0+SoT4M8avFP41ArHdPf2Wif5o4TtUbrw9lE+A+Idd7GO19Wb80w5lkz6kdj04SzwogzgK8
4iKmJLlVBRFD3Aopyl2gx2Q2cRbbn2b/TzmCm+ja7//Kre+tycU2RAqZdNzBDblg6nLoyiwwIL+I
7H078ceP396pCUI0C6gQ9uN7RWAm7Q7NGAbBWQFoiXpxtZug5vmxkVO7BQ1aFjBJwN29F9N1NRSi
JV5hBMSx1QQ7FolzUcZJG6iKAW93FKJeRjQB6/uyoqo6lIljNmfRdqceD+2Io7A3ihPv5Ei6enBw
Scpr8G49+P2Nc2azn3r8MeMCInEbRKRLjNhQRwOQ/NgnukrqKYFO+O/PwNvnL5wJmZqKVwze0K/W
kUgAF/q956P/H0KbKLTGkFeH8OZikyCKtHUejN0VSOqSMHqVw7nG+OW5sbSw2BMuB52j3UzdVTlu
reY6iB/by/Kc9oS9nAdYwWULqHtMggNg9CLQn0g8x+5YdFdqtG+chq1nyh5sV2yq8qVm91HOD1V8
zFzbe0I++e4z4F550tflmRP/XcLx+EM8xP/4MSgjOUutkgrq0/YURv0VVfFtbcUvnaB9UhbUS/qS
bywn2E2etwUn1CZU1qubl3nim+CcDOTS+f34GShlg+0Hvwcu/FfnGulYAcKDn2FDXisO482gvTzr
5vFxanJAl0qU/SO/zhPXQLvt4zX1gybtbayFzXBsEo8BcvUg8r1sVGWgtUbXZ99eGWCVN3To632o
BSh0ojkNC7ohAfkE+t7oqpn1nnL/S+sO3z3WfrOn/nFgQDQVMb23ogIAc6e2rqndtesW9dkVnce7
ClpSWQVOfSD1TNYWZJf7JsmnaS1Ds3djc43jLA01zaq+QJ1iEps+6I7/0SXeHF8oI2UCpZfvaEy9
9AebZ2jY42nEirVp/E0BoOVQovSkFVtb3NrFDo4Kq7+vnTBPSVi9Mrsvz7yy98sXwQgiK0BooV2F
nvFfpyvuqXEjU7VX+lPN9i77X4TDf36d/ot9l4f/fff6H/+Nv7+CLLItWN4t/vzHVfG1lVr+2f33
8Wv//me/fukfX76LthDLf/LLN/DgfxrOXrqXX/5Yia7o5tv+ezvffdd91f14On7i8V/+Xz/8j+8/
nvIwN9///sdX2Yvu+DRWSPHHPz/affv7H0d5mf98+/h/fnb9UuNrCcCY44t4WX7j+4vu/v6HE/8N
fUDo1MEl3TqKtmF3jN+Pn9jx3wAEAZMdwLeIfCwHnwjZdvnf/yB2+DfwwznI6iCkQJP38XKvZf/j
Myf4G5S4UVDCl8C4DiK2P/71236ZnZ+z9R8CQaYsRKdhFc08mPCfW8iHdlYMKi3gm9EcfcwlHBfM
m+BojDpmtV0NlYjWTAN6ylpdvpK8RM3Nw9q3Ui8omc5CiszsDZktGcRJDBnF/jA2vID4uCKznUmb
8SoDfVFsXRU1gcxQzEZG1wNy1/4qr52qv2Q9dI/3VqerCNjHQXeP4YQiw841LXsq+iOWMQBsmF4h
s1W9WCP03FIx5Hac1OCDfYGAcs1xheoPdIpAnMndfFVSXX5Ge4+/DkbQTKoyL5+9Qfi4+dD6NY7H
IjVTEWVRWPFrwuLiM52onYR2Z2V+FbtPBNSFXwpdiZWn+urQVgUaOW27W3nWVOMNzICZuy3PD9E8
0CKdMaVFMgeEpJi1skmsEHLOPVSKH5ypUTdtTaAZXoFU5xYI3+iijgt/YwIzXYdCDqk2HJwtvNfh
ygaf6bV9lJxNIzUF3yyln2OH2WloCehqjK190GzEnTEckVGSnsGtkXL4E69X08YAojAA+0LtveX3
3ZA0gYxudEiLV1tY0EcPqwe/ETk6JSb2ELMGCGaCxr+tGxwxAXMRPRaDhe+1teYrP6J/tlHzXLdl
mQKkNCaY2n6v0RaWjvM0JG4e+zsS2NWmZk35GLjjmowyA7PtqOHXQWorSUUydLv6a0l7ddE1Rb3B
hJHMuFo/lp2yb3JqXxWyfCxcv0y6OQI61pkK9gnd3vSiZh3aySUdarT+oiAP6U+ztd16QipIV/lV
MBKUgZyglWnIwyrJ8dtqwKODBsIkaBXXIWZrqozxEtnE+a6nLUlAhEbu42DI01jbXgaJgnLViEBu
4jw3aMvtoYcxW/6eVmii4tEwr93SWVUoA8Gevob0pkl6N0cJCucpCxt7p905BEjSvRKtIVlQxvNl
rIJrXwn3wsopEO3VTFKAh51NVznsCsDN5kHwsL6msuPfjGeCLpl1X+9AxztsIM9VrEDYoz4ForLu
jFBNquIo/6p1rTLIsfKNEABkdsLi1yqwsQCJc9HitR0KN9I7jZMiBbZH7cVRc6Wt60tT1s1WMFsl
XtSjlZeNDUQBwQCcqtJpMAl1qNB0GuiE+3O/CtpZYE/l+gEiUvadIqOz4dBR3TjF/OgUwGADkRMk
AZf5nFWRALTbty8MgWy1cOwv0I/hO3SlsjvK43FOmFf56VFbKhurZrqJQDUMXL3LM4sMflrF1sYY
q77piC/Wg+LuFbVJfKOZMNeCKAYOA19fmMIyOXDusfdNQiotnS097jQgAheqyMO1HerPCCbZSqoy
SuZwFlfcZl0KhqZPDEHodMFYXLF0jHkXrSdM/Z5ZBFi0WM3Nbmbeg6AKZf84b0M0qbDpc2ckTUwx
r2oAEXDAF7T6EqEDLKUcX+taNFLZ3tSl0jDsrQlyhtTy0fGEzt2izMdMtA5LKRM6QtGi5TvaBioL
KKuexqB39wgUvQtgG6GHq0t3L226ssL2G9I1rwA/hAc19/m6Jn6R6ga06okWUn+aam7mTZgri64Z
QtHSSjC1W2BbGRMJkFBj/6rtMh82gY2FqrKWTRcIxKgNojhxHfdj3yaK+Ta0dif5UnpI2kN4Ok4V
94Kro+q5lfEKYgkYrrLvQh2HIA7CO2xLaPuE9iUkD+B9HFeDq43VmMjbSbMpSmywISbuaIMxZ6jW
ruyPfOBbLa1m60B8Ax38NxAdgrgvlt8W1U97Y9cuADYzArFhr2w04cLGpVUMq5iGr57X7LmXr9Fz
v+ad5aTKm7dWlV8zp6bpIKv7zu2mZKImlRV6lhVahat8g6bedT1S/C23VTAlUTh/9Yp7i8LPRf6z
MjZUgS20tUCQZEDnvtOu0XOMjo165dZFInl00YDRs/aqC4gbXdBJbmSNH21ANp6D7oQ3G9S6rqPW
ScKWp80Qr2rmrgU1N7M7r8TYp3Gcw32Avhlar+Bt1DJppqZJLa33xIcCpu0C0VASeoeLCZwD2kJx
EPWgZBormRFvPnTQyQYKyXuAgwNfDHiPaIJTzIOGp1PkaSjKyYcwOHqWXWioJLRv3JVT57dqFGI1
ROJGue6lZPy+rMt1W7WblvA2U7XlbH2r8q6rys+/EcczZl+Uo32LHh9rl5NSZyKiwaNyGCgESrt8
BFttvq3aEU4Q3N4iMQGadwY403ULycW1H6O/BtKwZdqy0F/5XfynI6DyN4B9IDXCvhQe+9oEcCmB
RPP5kEM9aphNv4un8ZVOqErS3NLp1LfurlQ5vQnAyJKp0G1TkKXtpygW6ZR3/cpB7+I65t4ebjFP
glE5iJ71mEHUJbNlvmVNfCPDdk4Bc8izkkQyUy5rVpKGajVGx53cDd+okVd2Me3CqOxfjQBKVMY3
tYu+XDrGLTaTvPcteu+TWqcIXl46HrCkbgeV+FVQpuAGTuFD1zlIukdOru3JMlcgU0anC7qFBpyL
MZT70knAmVQTe+LDwLJpCPc9rhiM6lvIpl2q0YGTHKpt1IOGLmqt+glJqCJDFDFuO1WKKyXm8GWE
gsq+ipXY0I7qNonjqVi7quqTsevt59zjONjhxLVbsB76zDFCoaGJ/tR241wGdV2vfFWUn/PeIs9j
aK5wkiBT30eAWVEZe9+hBbEPhOXsOtWLFXzgmArfZgna5b/QwYlWzOrtlQ8d2zHpwwri43n0bE/M
x+2D3o8VwKmcw/tB1ReCW9AfbjLZapagPl8fAqeXidV3a+7iYCoa80TjekzjtropDfoUBp986YyG
D3TbBHN/OYyG7yvd7oaRPNtFsY4s1aNfS6/zSVUp1+6tD/qL65q7ACdDsrl2bLIh3MBTOORP3Yze
FTPjnbHKu96PG0QpNtZvc9FVwZr0MpvyuPyTWzgyiCEB6i8diC8Ks0GrqNwC6hdmOcLUBOJyAYK6
Lk46Zc2PulAyKSsEYs1MxqSz3efIrv/0KXfWCqiA7dw0F0HYxOlYq6eAF37KBtkkLQ/RmUbrdg1m
CbdAB5ylMKa8ba4aOlV7U012hk6BB8dBCBXU3guN7Akq0drsysGasnBQKRnsu1xHN5zjJqko5Gwv
2zzUBx2G7brschuq812VKUqCTRmV8huDmHuV2lY+P9pWF49p0FL24ms0tw9R5YJ5ndVI0Am0Mctp
6m4l3hgE0jxlAadpfXKgA5n40ehm3EAzdyYD/u5BJEC2dolqHzRcvXJLtY82716GzQrajCN4wxUE
+dCQp+ZU1TUK/+jBBO0QF9K9FdqtvniEwaBjohvKy/aq870mUeNEr1kwmUPXVMbd1kIZyKtXgbjS
IC77Yk0jkM+IeXcluE1wGk3DTuUWFpqD7ltEBlCbJyFoShyDtR2S0t2AjUatEXiHe/QDfOZ1NwAK
bBt7owfPvtBQo/usZ4WAp6qCBMr2aj0VtV5FeXEwuS0Tf5peoRRmb0s+obuCdWg2yPy8jYZP9hQR
vmk6GsJpk2Dcm7bV08YauLxu536+6G2bgNLJnmZrYKmWAqQsfJLG/jb5Rm8JKFymK7sDHjCrZXRH
vaIet3FRoRrj9VP7mEcWNgxEDe2XIVb5pwrAjQEye5N/2YTgqQoTDyoXmzpkyE+4pAwgeFsSTP5s
Ozm6IWZoY+yBgi6CKymlEBfw1S3ZwI2DUIQUokSzY4HUBdhIPVCCmAFaM0VizRZF/3fgcWvthFr5
CVoBVfwkJhXpuypvMSX51E7kbtK8bbZo+fZKnYBlCjxZsg0CtZqYJuHe9FB4/VxODeStmyAqSNr6
NPSzPhf6yzQ1EdoeoRvaZuXAWQ7+RmOgPOsZ5ENqM2vR4zKF+1miDLR8VwZFVCSscwYcKC19/9Wz
aP2gHNIOuyCAp7lXQ00dlJgiHNOhAtDlUsy9YkkczqUacMy2w4vopSA5TkavuM1RrG72bk58uTOt
G7XbAc2MaLgbimlfDmXTX4wU4bbb1hgXMMwJYGwKzd2sY1krCC4yXBbfZzGwndvZ5WuVixgawM5w
S0nn76JZBIe8jqxU9qZYY37QxBrqKKXDkbiZyDjOoonkoA4YqoeCRVmFLA6W5S7yiUHrqAFAh2gr
A1r3UVTkxq2HtVPawY66OtyqEnxHXMsbHBtNEgvcZuu8/cyrqFkFvVIrWWP1lGipDLWt7vqi6CQ6
duLrchzqz1JGL1TraOsFwycxuSqtyf9Qd6a7cStLtn6VfgGey3n4eUnWJJUsa7SlP4S3LXOeZz59
f7R9jlVUbRHeF42LBvoADW/YUZnMjIxhxVpG5bZqLn2UvTK480T9Lkn5nVWRPlCQzDep1zixV15Y
qW85Udt/bELV7YtC2ipMHEtx5fFzlftalpwI6XZbqpPHXi+K7RgO0NFYJWjTXL0Zc6DZqXVBlsBA
LJxeNkr1OzluXppcR+JifOx760M/Rp+8dgQzXLYUxywteuRTPzVl8DHINdI9ofySUH5q4oOWNV8j
EYZyfTxOU6rtu6h+0iM+wGA5KXU4NTCcTu8l2y/KQ1QWuKFAeJQz8basxW3QSdetVUl2k2YXntW/
iFah0xy38g+yUN+pyZTZyTx7ofa38VReSUiIOXUnVM5EX2jw6kvPkD82A9JSudh8t2QKI2UMcHMY
j4oSEIV2BPP5sAlnpUymMm+mPPk8WuYz2Xm/h6ngoJcK1UfIyDOuoS4Wu/kRZPomLb9HXmrruvcx
MXnKFGWTNO12ZnFxelF/TprpMmgT+I+szvWmWt0KXrQD2+v6iflXM7IfGshrWXkaYcnJuj58ApA1
QMgaHsbJe0rM6CvAOflSErNn6h+HsSohfkobNx39aSPn6SNTx+KmVTvInYwvghckrjCJgV3pYb/t
xF5ldDjfQ/TGhjUfjELtBqeTpy+NynEMMyrbZpc6fdaqhxYdE4iadKfVJ0ZXan6yzL8k19kTgjs0
ikhcbdNMvlE23eZNgPwfDt2RIdwZEvFoGoIboYliC1NBtyGVOt8WldveiB6yWLupo25Xalp1w2Q2
Gb/JLpv6wbDguCS6NafWmfjzuFCNHSLgd4VQ75uwJn/Jdj7T5CKhuzj4H6J4eBzK3ntI2nSThJ5r
yNMHxYofFLFzi8a8CDrxkBfCLpyqvTHp+6oqE5Q4meo2ko0Pdo8yen/ZNd6+8iAmaxty+/ghgaJL
N5ONpCLeYWV3slnUlGySCwkcocQk/NES4XMqpJ0YqgelFh48io9O0YYvMF8zBVdOyk5UmwtvBBgm
W7fK6NV7BC1zm3e+tI1A3ZQSwqhcfCcZq4/mJJjXnV5eU0c5ULL5HNXhN4/AcOKJduHz8j6EqLEf
xb6TbF7xpyoYlUurkLM9CCK3CvAYUZdJbhSMvRtVgvWxn0eouwiqtEKs9Q151OPARLUDSEe1QyQI
XcVDFSEJfJlyQXEZVjy/VZOMdiwm1yhW3ul1uTEjiDj0+soMkaqLte3UW9YtMGvqFgB47bEQnUEq
qXNYu7SjVE6V5wKhogvJ8B0NXXU1boQ9BR6RUW95I6vaXTNxbtXC4W3z3VIoL6fSVLcxco47yh43
cN5dUNwiC6dCuZ8EajOesAmjbq9labYrRWMr94iCNrn216QGn2vBuoAqaUO9iYsSIlWhxtkHJVIg
J7AOMMfZ5EMw6OgAjJNpY6YWQU1xiExr45vJXh1E4UqoPlR5iY5lyazASE7XoKekSqYbW9C8qd63
LCxtsTBtpRhMoonGRR6te6z8wrVK/1OdK5zYelfzZOfkjIamfsRf21lZub0WuUZDHJ8ainAla/Gt
51nbJNM3Y0P7wThUpfkgytArTOmtzIbDYnloZbK1jBhdIiSV461uMLgvTnBTGLli2Z2nqeTmU78l
Bc+JIcovZjBt/NG/r3pS8TCJ9K3kC62tCXHh1GK573L5JUuF/SRN380qdJKWrkRU6Ql32psNwHPQ
DN19aHRXPlOvWV0SQSf6bUCLwDYjc1NnGjVBkWm80Ci/QVN30cf9cxwFV0nvbRtpcPVk+lQVyZNk
xY7mFQQrhU5hJsudVug/mrBXZlpzOWblVU/MYUD5U+Tq4zB5jY1i8qcoja87qXLUtr7MSvUDrNDG
lZbiOzSPIkYV07CEFnujj9rTWKnXsVZ9yEYAJLSQDDx+Ah1FIx0IJB6L3NyK9M7sNn+innaAJGHn
tWECraCvHDyvhz28FiFmoNQrC6SEQys/+F7uNilkMCb/jK3Hw1U0QfxgZuGdKaZPZqxabjiI27qv
R5uRcKZZFe2i0TK4NWQfNogy/ZJIqW9rXQ37Q9uaBylACZlA5EkdCCiRmei3iUqJOwtJBWH/ry6K
VGVbgixwKO/91fIJ3NDqjV2v13viwae4FkRHCqoNCqyeS0haOF1NMzBKHugFWv1nizSKUDakGzU1
2ylJ+qTkXw1zT3eH2ij5mHsz9YVEvEvrAOb8jWAWw9gKdM8qRXHaLsjiLSMmcuHKRVxNW1iLvNs6
MEdlG5p5mF+q0RQHu8SL1Icp1WkOaB6KJwCQdek+LZIA/gw1mVVcPM34PklGx9OJh61JuXrvW254
sCLHcaN9p4Nh3OZT19+WohnHVCWFgXtO9IQqi1ngI/xEbalwFgIcfrpfFU+94kuxU4AaZgqNiggv
HQS8H6D6o7dgdfIDkbOlOiC/6sCRx2D8PBgFeuJ0JoRka8CiQVYf4Cf4jWb4IA8eo1q1VyswQiu9
oTv+kE3ePi5LPqM1RBknAtqFqtxlwWTUEMjluoTWlagMmzauWwr6mSnshjFPn+VIbW56s5qupQHM
vJNJxLw/e8C/ml4n/Zz/tNH+WbftunjJ7prq5aW5+lL8L2i6QccFBeW7nbfruqny7r/ugjDOmy/Z
f/2f3//voU6+ZN9et+T+8+/97Msh9PQvYlGAmjI9a4k223/6cvwXumpAUOjLqXD+gAr71ZdTlX/R
yVORJZSgXpNl/Xdbjv/ExDX6w7C/IV0INuBPunKMn5805eahwbmlD46E6jpcHEsaKl32ktzPwulB
KKVP6ihfVEEGo6D0NUmT1KVWcCmZ/pZ/51KGC3VTJ/mLOo53npk/top2JaVCSD0FOW7hKpyCWxLN
rd8URG79TkvCxzifdBzOEG11L9prXTRsupzBuzr3D6013o0VlOJ99ljOQVc5Pps5TOymh/ReRKym
C6NtEfRRvKptK89fOvS/KRTRY6I2eK9E0l0qlJtQF/adT1qYl3M4nuvfpd68bhvlOMjGgdHx+9wQ
7kXTuvbS1s7McE8Hbt+awr4a0id6fQCN58qgQnE+kGm+pXH+UskCddZW5z2a5wPVrIJWkyfHFpmu
6ju8fJePz3kW8neG+AkVkIRCTVq4/hjSTh/uGGIu7UqCyVyrFbfvusj2lfzR7Alei9a8VvnTWpMC
O5abW6EW9pFUb/vUeKypizmBVaobIZC3qurtrYJ/qq6otvRqf+fH4UQ0K19Yo/dd7vPbRGJXqAF6
lPXmoUaoqzapTERn5uIWhRR+c9VEdhzXpVM2QrfrovRGNhrNLml8DmP5yN8l7zKN/Uh4YpFpbROz
Zr0Nf8w09ocg79KNF5IXmVFJymeWL1HCT7cEymkd7tw21AAX6hOqJxVfYqrLx8ifPvWKtxlF4VpP
xMsk8nI7m8pboRe/ankR0ZtVqV4z1co7X91KrX4vWu0HQbtX+/GlLkwwZ+ET9PaSU9fZi19SkrfM
bWRpI0X/9GVKidyAk+W2boSNnSRR58hJkThFHVn7IRo/WRT4xmh41lqfxrXxITEEng1F+N4G9S7J
pzufOXW7HuvCTWoh3GijtYc4wrOLMiHAIuDTovK2lKhZdeKnLikfY0k7aEb+mIjNjTe1V6Oc3Uq5
GTo9SY83jXcyHSGyzOkuTKhb+bniTiHZGRBdOj9KZTl60HVuJ2ufUR5lZsPz9mKMnUA9WnIw2V6d
FW4ZVS9IYVxYzCLTIb/pLG9jjiqdp2Dv8eXbsnrpzHgfmxKRcUoVev4EnoneTZfZZldtwIrwwnYQ
CVXNrjPKnQ44FDbvzmlb71qJrNrhjj0JUQMKMrEHbfwuS/Wuk4W9GCWgmmDIqaMnrxCf+7bYmL18
bPvkRhqHxOn7ZAbmWfdlr361CulrQ9MW7OaPn9Zr5j26xt/jQCXQNQ6FwOYwKn5UreAveqAgmKTL
sUt9d+rVi0SM95ZS3NbxcCeWwl6L0j1VpRJdquAv+IZvRXl4znvze5cJ15CNX4Dru4zG6TnK9UOs
jc99lr4MhXzZa+Xa1N4C9/TLNwKzBJDIC4FENr7zFWABqGKo+f0wPWRmLLpeWXyOpKRAXjVy08L/
ClPOMTL07eRlR78hVUo7N+/XNIZ+4Jx/wyZ+/gqQE+jgAb+Fb2MBZ0utsi/LqhL5FWmxUQgoUHjQ
9mUnkNElRyvJ76IifU4l/7IYvQsqTjcU6r6jobf5ATf5H4gB/haXM9t6HV/8sv3/E3Qji7y7f4+6
uXsZvwYvSfJSv37kf/ylnw+8pv8LsCpE+TArzhLxJrCWn8Ab3nemsxCfEoGeALKZgYj/Bt7wilOe
RVdhZsVTZ47438AbSeTvqegIMPQKdpS//SdP/AJUK4NBFRman6n3AP9Aanl6iCllVrJnyZ7dJqqw
HXPmUXyPqnwz4s1f7cyvGPE1xmeB+PppyiDmBvTFin4AGl/dl0yFyE6VTdpQ3hi4uNq5z5sY9p9a
QZGC+8h7zRQPDHmnCyrzkkJrmVAOMJXU1SvKHJngm7s/tsJIHZInAK2JjYwFeq0VWYOXVL7DPk37
1FN4g5p6jdv0B/XP78sNRtU0EBZE7WjW5NMkZbEY0FpaPyWkXbSVv5XtsaS7MmTgKqPWiaiP+JNB
FkWFcEyOWuu5bQqcyM/dXKxssewoy3yUC/HKmIK799d/Ctaaf5g1c67OQ1IgGd6QkzRBTcorgjaI
Uskjakjvcl+jnmqCQuAkja4361e+b3OJeP1hlCQZWRHYXWBGWSDESAH7xos837FgmT4MuZAfaNTz
UiFwsNNwfy4Ze79hhKs/dFYnOpWkf8gCOP50BQgSsymUITV/jTj+B8D19CuBqIOA5McAHPd18ZWq
Xh6tpoaNP6HbNbq5NW7VSpIF14jaXLdbiQqp7UujdEsr7k4f5ByQhwWHZSSMDl3C/mhGs7j4T3JC
w38RQt833ERBMdtui9x/bidNuOQdmm47uRsyV/CozUeo9W28WpBTp5rJdVa2++11ZVWweeAWoFdB
MPb0IkEu1vT1IJLyGyjGK0qY7EqK1e77H3X2L2/2DgZQ4IWM22kzxvH1IzrFyqhroQLMVBOnTZLr
gzv5qe4WOb0DOY6MFSf01t8BvIdni4nYGbO4RH+ralgWBkSSjhkkqP7xTNpiOuruOPZrOpTnNhAO
VQX6QjhVASafLq1Kxlhk5oZCm06tnwFHurSRnP18dk9wrq+96g+g7GIHIZUHzD6DwGeBp1MzUls0
8Jqxg5MK3ibsxeHaMKG0BOWh7prCELciOqXbtjViJ0lMg8aoJG8nncHs/qrzNkFn9AdEoRoaxnYw
MmNDB2sgvBOIIuTomXHc0M0p021VyaN6b8r1pZYN4iaJlM7ufKBickJ+Zlpesn3/cMyDT8ulQbWM
O0f5Q2Rtp0sTO/obbTAETpMosRMaZg1nRZy4hpXITquYOvCV9orEJVw5JWc+HRUi+Cs0EfJ8VVm8
inKl6LVf0jajfB3sCbHIqNooXzn7Z5wozy5Tk4z56xJTNKfL66ntV5ns0Zyjl8J7NYKnHBSPmqml
O2Y/BlsPh7Zi9NyeMp8nwixKuPhGEKbQGrHjeQycNAC4OA1RfBQsM75LOlS7qpAKZ6uMTF4YWXh4
/2ue2dQfcfIMNOY6aPMve/X+x9yRibI12MEWBUkhg66pNsp25T6cueCQHIERnB8JgiiiqtdWzEYF
TmsgfpIwIuPEYB72TB2MCCEJ/srx/BEcvT6fxG9QlIoWGHbOiGksj8kYEIA0hWrHlfSM5qMbtNSX
Bdr3fSUzupLXd77R1FtqmeHHscruSYV7QC+mjDyGmeyKUmkP4PssdDOy6A+3++ePg1lZU8DX4x1O
N8Ly1NJUJH7cBPHhTU8L88qrxzVxOXn5VZdmFl8113VTnwCPwSxrjRtpbKEe7gqaAtM4/RWLXnCo
Na8+wl493peJH9h5q6Vu2AbtTTightNU3teBwQo7DFXlUFlSuxVG6tgyqCDD7H2S26iHmxHZQqUH
W5pGdCnQtXl5/3AuuaVkYmriYHn21Vx9fclXiGMek6oEttuY5sa0wvLboCfWIxc3FBFuaP9qvCwk
3pFj+hu5EWlOX6N7ZrcjcVZRB8lT0Qg+bR0uLy1hGkubOE6N0S5zRbpLMirk9phrqIu0VgPNbhz2
YPcktWNgwwchoLqyWnuQJ/tzDX6KV9PV+bk5Pazz4BxsObwU+OzljHY5eWlv1CNVnVYC4Rzm/RPL
SjZDGFgXpkHUSB7TgSYUqw0JTn8bMv4eAgDYeClEzzXNnPe3fL4dix9kyIhSMTnD6dSsxftYy6Vv
AQc1KNbkw2OiKd+FUhOY7EP8QFeTccWcNA9ELe0hnD0XTk1F51U+vRCw9ql1xmW2e2RKh046gmxp
nXaI0Sxs02oXE1BSmfJ0pzLLeJPHqYpg07ByLX9wPJz+DK4ETp/4Fe9L2/P0Z4xmXM0ZBV06mYS9
F2P/vmFaxyHcbo+AWCZ3kCbtSk7q/FKYqA31Vlk5DVAeWNXqFLRBJH0p5BT3UaTxRThPJSeCat13
cVe6AJ5eGLb5MwYZmTRUtGCi5oqgwKUs6aglLVcKGmCCDUxb31qZ8BX9596Os3xtLGjpvn9Y0mbC
w1lUkMLG6e40CAZVXdkLtiBk3wEWlrtCQ7XKCkRh5TwsX18sIekpGvArMsHC3MmppbFQR0mrLN8B
dqztnw+MgDA0kPa9O4RgT//wrEtQ2+vwoDJZzNNrLYxJUPCVVp8TydSTvFODeRQgUXc5pTMA+CvG
3q7MJCeTGNGkQ6BL80TP6yfQKsrBjHucladPnkK9L682Uu6VAJZBMsRmMl1KQbw2Cfwjsz452LhQ
ChPkwwC+iHsXL8GgTmLTCBltyqx2wZjdd+lwBUqFGqN1GYX9RWyouyigq9nFK5fqzanhOskKjxwr
5ujoi1wF/oR2tPoJplymWTYK1GN0HcyYyLtf+5JvNhdTOoGhhhQCjZsfXuZVFIOAU1MacP47iZ/J
blehehwMhbHJCrQtIA8ZQIOWzVqkMUctp3vLnDAzS2T8BDfIqZx+0k6uUs1rG4JgkrId/YnIjaTM
B9Lf+ztYfoA/WwykKMU1gBn1WFZecy35rXWo/Pjh/aP81o/K/BYZtj+RepGBxNjpbzHDrpwGviGS
CAMKYkY90H0poU3X275wEs8odpDXi9eFvk1BxTliNtiN2K7Mui8Kn/P7r6CHQXoAAQTHXF/8DLFX
VbFO0gLYu6Z/xJUUV7pc5NuKdMtVLP8bnXdvF4Ach/1xkK51r6h3TS+NLpUD7euQ/tIe+R8ogP5v
a4LOpe+/r4H+35YG6JckPB095K/8anFq1r8olOGIFGQ0NTRt/l0BhWmB5ifzgwQWaFSac3737woo
f0fFQxMbMKc9h9jcw3+PHs5NTjwNf24i+zOzjf5JBXSREPHOgDInIqDQgns2l3OHfpobjRXQwDCu
s4wolja603/OQc2tkcvMb9erS/zG0uLETihcxIbWyUf6MhAtb/zwQkfQw8mlD1V5yTG2X32Gjz//
5delgUWA9cbewmkQRvhiomCvMa7t0jx0icsUxD8wQiWaki6sDERxC9dbqGqkCeUoHUUm26LkWU6/
VlK0C/I1XoB5d5a7hxYSskjkrbMyxKnbSY2KfKHz5SPjTYcypNFiBiDvVqKCM1aoNqh0X4mTDXTt
Tq0kHWlznubq0R+6/r4ZPTyaGBouuPxVkY+3C8IU5UyFHJKjvDBlDBWot6TCW/ey6RjAvlz4YL0V
P3nmEBgzCTr1J5TMdJ079joYAFFVgCJQ1GOGcpqrdNp96/eoz8BrfDUyIr9yHJbF0PnQofhFO4wJ
XpTTl+FtZ/rMd9IzO+qq2DKTlBrpQ97nICyHcPB5NgkcEjvUKhDzZt+JF3HsV1/aKgXpV+dWrQF3
1DxY99R5vqAzCuNLG/XQG0haA8QaLanoPh+ayQkVMfoelLN/DzO5e/JDQ24/dmNv7aMijrVNPPAf
V5a3fPx+LA8tM42TCCwDr3a6nW3di6o/tepRCcVg00jlB8THfDcQTHUvToYDCvA6VdvnwmsmZkxA
c5eVqayE48tQa/4VRJP407lqSoS38CR64ZV607HJsiJIrjyINpzOV1SQmOGH7EkQy41WNHZmMWeF
iso/2AQLXASJJDWyWSH5dBPU3ADLr0zaUY2L3GHyabzJpFsQCNNGRXz8GEYqjXexdKE2OsRCpVxr
xqCvaBic+RSoF8xI7lnTnsO2+BWNKQMpDlvtKEtx+Vlnom0vGuYTSIp4H8pyvxlpH1/B5tyiF9QU
G8kLpX09JMJK8DnfoBPHxJs2kz6AjgHFQ/x7uhuFYtVKb+bCpR6P+m60jOFuQhx4xTG9/eaYoWSF
a0ITZ46vT80oqlQrtdwKl6AaDG9i8KT4ZsXCZFM8dYIIURbY6yKOW3jl373/kJxboSbNafNcV6OI
d2p6yKW4r/yJFgS8PlLCcOAKx98bJzWv7beBZQdlnPxKjOVeuJTlm3S86CqKJAdRW3GFi9DdgDVa
UxQwVaCpdAnHe7qMPDGoG9WWddnABuBIoXanCtU2rGSC6ciL9wBt/5AK5o3JxdmozQqUdGxYl8Z1
Uj5J8oMZP9TKw/uf582btVjX4mT0ceB3UKFZlz5ojOyLJh2AYrxv4swHInibQ376Wzxai1eeJkcd
C2oYMAg1zZJpjiW3DLbedEq3fd/SmbN2Ymnxkfo6yiR5CoJjK3nbXDN3bTh8et/EmXMwR6I/+zLk
UwsfXpqdPKRlFBz7og123YQ+CcwSm8zXL2OvGK/qIBRXXOa5VfHYmzpuk2dxKS7dJWPblDRqjr1f
7cqxf6p04+P7q1ozsThqXeWPNL8xAasgJDcG2q8FSmHvG5lv+sLXQY1J2ofGrEb8vTAiTV5bFV4b
HLmoHmPUgExHnvOGY5BZl2Z515iK+77Jc0fP0AzSA8plNJsXzqcVx1JOFEz68pWIWB2nTuhvQqY/
37dzdv9+21kecamwmKPU+uCox9UORFJHMwx+q/eNvEk2ZuJ64sq5hw0o5E3SmnhVqHUYIR/NNjmd
/DG57qJxZ87KuWvB2Nmv9cra4qCncWxMYT4GR/DiOxlOIlThv6UBzJaW4tIGtKu6cLTe2Ly/yGVL
cvZ6J6tcRLbSqHdCDMiDEdJbsWx2tdUi930BpC+Q5c9dObqxj6wpfK5h2wKnvAySFz/Yoy/mhMJz
X12l4deewtHkN1d+39l9von0eJta8a5WtN2QN0yO+za4O78a/4Gne/2FFlWsRjRKM03E4Fj0wVYi
pmAL3UFQbG1NXficG3ptaXGwe63RW8QpgiOtkAqesHIKvvnVJz8MZLqNtbPyUear+ebqAiVB4l6f
G+CLj9JZjDcYkxIcO+r6kwlTwnerfpamitHE9knpzHufhHQoUZtxU8Zek5uogJKjAtAwGfAFXETd
jR6NjmKA4DG2vpas3I0zzxgD/r9/4GLnvQiR+cq08Px5Ym1FAswP7Yw/UKdx7Vk+d9cB1Wi07Kgt
wDJyGgmE4qBLRSsFxyRPmE5EFtduVTU9vL/l5zzXayuLHR+Zx/QabeAahF9quMF65tBH9SL9U6jG
j/tGQYzDpFGSpHF9upwoqbWY5Dg4xuJ9UOTAR6d/8G1+WyD/OLUQitHUVx1LaSDNiy1mbaqbfxLH
wDY1NxjgEBZpxZ0aafNmnCpg4kdPuvFHBb1Q5tKVYv/+Vzl3zKgRE6qTFBMPLpaSh0WmMF2NC+bo
C91jMT33xUpuctaGDk852QlF6WW5X9ZzUQ8jPThG2RU8Z07MhLa21sl/mwDhZs1XVhb7pUAloZll
EIJjz0Q7bVTZrXVGnicPLoowkq90pfhcwLVQ+9qTVjdoSCvVsPI8n/Nir3/E4pAPGtx3qsxSp6EW
7DJh/GgcEB8NkUq1TcHfiHm/VqQ5a9MQycCpXDDCuIgRvXAUy7jlEx7SEQhKDu3KpDqqfL2mwXX2
Br8yNPvUV8V+bdDbqjNml9S1tqB80agL8UhNDC++fyjXDC1C+GjOWrrBDI65ddeA7RpMlBCVC7Mo
Vt7msyfTUOl7zbkqqeHpinjbII2kkHLMhAc/MjbV+CCEawHA2dXQe4IddK4FLZHRrVwqPRww4TGS
vxv+ZMfRB8tMXLUJVh61JSTwp+dj1uUH7zhtysUHGtqM8XKghsdO0e1ybFwTzej+KvsrDih/ZPvB
ESMbElwRvUELCq+Vz3ZmNwGBqkCvYd2lJLMwH/foAhvDvFDroVEeAvKvNVdyLu8/sbE4GnIlNtmg
YUNXhR1RsHGhwx5QbJsx2Y9lvROSb4IprxyTMw8kCB18Md1Kk6rDwrW0htwTqPohNMv9TVRqLkib
NSGPs5tHGIwZyMkpZZ0eRc9oG6HO0vDotRqziQ+CEm8qr1w5ImdX8srKwle0OjMMg5KFxwBKppZB
GYsq3fuX95yJGT4CSI3/8XadLiQvu2AQrSY8TuZVm8Hs0/2h5OB8zE2Zu0QL2rTolSzOgNUFid9k
dXisxMdQvuqH/DaQrxQxWSksnvskc0ucDj+yAdzg05WEigeQpdQ4z/qLmjKJ89Awt/T+bp1JSmi2
/LaxuDN5TfcjSphNV4OpvfBjcJ5trhY7SvoXaWF8YvYkvkHJ8aZnan7F9tr6FvvYTAyRtPNcfG1+
tLrHSHuCQ+r95S37kj++1ev1LU7DZIbSMKC4cRTggdF32l4f7amzPQh/lBeI3SB93Kltb5N6GYzl
vG/9jOc92dx5A149WI2s9G3QK+ExhvmMof5S+xSmom3FX/+BHcJnSKYVky7JIlZXi5aZl0AjiPqs
D1/6bqOW96J4+w+M0OgB+E6EAanv6WLyQdUjdX4UFWOvxrvQkYxLWCn+34wsdkzPJCFQgF7D6mL1
G60Ob/VKHhmnixUnHFRzxVec/UBMdpjz2yszsnO6JgPh4XRmyjkacBLXTObrzUVSZu4spP7+ws4E
SXQIEChlQmkuOi3cK5TLZVtBan+smMQjopbRq9fh0lGHyk7bFfL8cw/xibWF55BGzyvbCGtT5Rqf
UhjlKsbBJpsGU1BfthG6IMNDn+N+jY0PbcHIuNr76z3rV+iiMVPD/+EvT3c2G4oYgUZ85OBTL0Aw
FEqQsTftSuxUt5IslGBLBfbkMe53OViAlcN61rW8Mr9wLVYpQ7k0bze83Mivg2oTHlbLsIuZM24a
DwFDwnO7mnkd0HOni5zSwBTEtpoddANE6rrsYDyDAiD9DFekbVWfjAcpPxAVufTTVpKa+U4vCgim
CmeKBAyFzo+2OLqtqFMUC9rw+DjmNWyNuZ0AY8rjS2NQtorxD/K0E3OLECSH/TNNKsyJA/O8xk1S
vUzR4/tn5txHe72kRfLiq8KA6Dc2iu4iz7+E7c2orezauWv42sTCU5pCEJRlN5twVfkqkzeMMZqM
r/4awf/bOYCzcaIK5NmiwgOvtrrYL8+TOsUcOf910Drz9A3yNX4BuWYrfGuD4ijCIACN8aGJ4xVF
gPOmwelzKuYoaGm6YOBTyucnnblH5aBPEFsi5z64sIqaO0NMOmbKympHfU86KlXd76AM/EX4/ffr
ny/Ym+MJrzMojnn0y1xsdCQkYSlKIuuXb3J9zLdxW7pTp3yDC+xK4QMownSYy4ZKweyCsOv6Q5iJ
Ky2mswfq1Y9YVGLEpqr8UJ3FAqUrq2IIq75ZbZadvYeqylgY4G76WAsfYGp1zHx5TgBVQTqReZZ+
0HQ/27TJpB2gF0MPdxwvRa1Qv75/W84eZRj2kX2ghcbUwqnz0Xs1zbsEw9DoiRfwC+0iSYLLNNM7
1/A10w3LYTy8b/NsOEWCpZGE4NWZ3z012hZjFyVtiVvXhKu2fIi7vaxs8qbZSoJrUY9szUcvVjeh
lCBkKm66p/d/wLyoN8cKxB2Iyjm8B2t0ElH1jem1ejdnKZF3ZTQw2sAc+76Js4fmlYnFoTGjECZa
iLkAyT9ORelM4pUC+9L7Rs6emt9GlmWvKgiAIgcYEdLiM9FpFN8NRmundXjThV+TZOWsnItzOJwM
Wek8WdIy+pg8T61Gq2BN6cU0IqWXXFBtDtKVV/fskWTyQmE+iCb8EhTUSZNZIjrK6TBHGxgXpEbP
Cazr6Fuu3ruzS0JyA6ghVQ2O4ulJkJKoGpMBW9FgOmEoO03+vZBHaEtXngzp7IEwSIlnqCcufXHR
LDirm6LGlecJDIjet2Dcyu3W1C6nxHMOllk4NNvChqEy3fGIsPSs2/bjt/cPzNqPmP/7q1QCEhwe
E4mLF0VfAriYmvBiCv9638bZQ0mVaC4CAMD7sRGvbMCiGcANiW+2CM80E1IGpkfKj36wNYqtN61Y
O7+i39YWL6TvxZNWVuTpGoxxVeWmtWQXwc37SzrrL14taRlSZIgGhwnfrpFLR/eeIQe037ewtmkL
j2QowJvymk3LWqQ2b/2UGT5o5BM48qzHalrTxPyb0/h72xbuqYXhtBq8jhpb5DnycB3HpR3V13l4
mFtBbXhRDHlsa+JtpKU7TUGJPYfIjBMZr0F+VvZ26VRiXeqjEEbeY5BEcF7eeN6aHvvZI8LIKzAb
AFbUpU4P/TQJVmAkI14ybL/XrTEdJl37DJFlvhIznXUmrwwtblfZl0hx62zqEH+R0ORhQMgOUtRf
YOV6/7isWVqcesmrVDByWMqmeaAzv6B1A8zBzfIv7xs6+3VeLWlx8s0sgxi86XEYk9/bof4SM5uy
spi177M4+6Oa9nnVYmMyHtIATrL6Lyn+xWTxt6HkmpHFgQcjDJGKyDEz+Six9x3EwT97TBhApnpM
XGG+UeWL1DpVBw5aiphFnzFfmn4fxeHYhCsH7fxifhtafH7FZy5P9dkxuGsvU+XFHM2NUJkr3+Xs
O2wSewOdZThgOetcNCiEjDLBN5zdBiguxbBBfsOIKmkbtEykS9OX1gZOzq/st83FXYWFH/iohs22
+yJKIzxPLxDfr8RmZ50tKEcgzqjZwzl86hAK0Q/I7P+btDPrjRtJuvYvIsB9uSVrkcol2/La7RtC
dsvc952//nuo9+t2VYoowp7BXAzGgKKSGRkZGXHinJlXRfEzgdfG7O/06HnhFjAPYy7f3z5Ca0sy
VC78ZTgJHavl3y/uw7yNu9gZHWr9YS4fq0LSd6UfD8cmKdINUy9NGDGxpYHIWAnlO+YChYpN0yV1
x0R3BCRpvmvg/be5tJJ034RIEJRHpz0sj8ghafZJP8Ef/mhY3ce200+NDGGvBD323E7H2+tfi1UG
s7QAzVSg5OKIsGr3qNYm/KYogpbc+KbkP3OmzsatIeG1UAU3GrAiWrTgGYVDMcRT2Y52Gp/T4MMU
/KQJdnsda15z+feFUBiHqHbZUhafixxkDxSVSuImwdeSueeaCzLfmppbfYGD7QaeyUw3nQLBYJgY
esWsIAtyhupQV4l+mBOTofIR4fKgVGETTBl1g3XSgVJ3zCAKBqN7e9Frzrvg24CGUXY0bTFsWglk
pyaLVoIvaiB7tMIk88ttG2sbx/SkwoCuoRFmhOOY5HPXwrgbn/M0+9zw2odXvNoiblgLZoRkkzlJ
OBXAFl+fwiqqJuRY8/hcNbnudXIIyzdooF1flj+aksGn1DG3xNrXPIaWLCOCNGcpIwoeSV24RtJq
is+T/BA0n3sj9ZLib8XPvCx7mJxiI14veyEefpgDwSfwmtEZLLteYpQ69CjCLoZ5xPpSaq7a/R2r
d2N+F43+e6V8z/tzwztWLZqwHEFLiE6gCIkoNDlKpdSMz32zJ+dh4J13C/IehR5QMrVgsB7/qgz7
cNtfRAYdCqY6FA6cCdhRltqlGOWMMiuRnqJR8cM66AgYZG+U1Ou++89UaEbFc8ZzNR31wWMSoU9O
s9nArQcH0mY5/rXn8kN40yEkBsQJLPX1Fx8AE6ZlUIVnpJo6eafkGxfVSmkYA4zHmAu9yQJxvjYw
hXKlWSo4yYQBRLeNdvOdVPvvzakCSf15GGGUh3ixrjxN8t9OnbnhUa8dGPN0JhUFGhzn1VRgVVrm
FM5NeOaucYOkdgc68gtRbrtv9b/pK27Ye31IGQEjj3gRjYMMSFhuapV5jeBceK6sxov6b00JRfjw
AwWOMIuPt71ozZbByBF8ErLN1SyclrSUsrAIgIFofYnyzcf5k2TNQKGR7fnt+uEytAsyFFgaACgR
AuV0oRUmBQmApP+E/MZ14PJOtthNXh9FuJuInuC5oR8jVl97Sqa0UjRnlILaiPZI9rkaY895mswn
KX9WvzrDxot4xTMwZ1A641Zf+srX5upMHY0GBcdzMSBsJEkQen/VfSQH7u3CIaH65/ZmrR2EK3vq
tT0JREqUNzzzFTM9lL7iQUdxn4YwtCv9Fw3ccDD+nNtv0n0KK+RWRWOlXrl83F+rFT5uHdqov06U
TaRQurPs0S1m/8BM7KmJTnGCpmBn7JvSRgOoPahysUOexuMNsHE6VhKCRSCDBhGzSjIMcotLX2SS
DOjAlbpUVkwYDNRW9XT52xR/mdLo2KQNdE5/T13g9trW3fk6CeBQOg5obeql5JWCXT+TFSQOUsIc
DMa208P32dHn3nLhlaIEMHrAjstAAvVF0Ycp10bGlIJ2n6d/5GMo70oolBMIlENdcafM/Wzcm8e5
v8slt2g2mp0r4YAwS/HdAsONQwuhfAkQ1RREVK2sH4hFumn8qa6fnfh9HP/Y8OUlslzf0+zhhSkh
p7KtTrelAVPV8BRPz4XxNsrgMw0+WPNRN0++fSiKrxs2l/Nxw6ZYZdFnSylppnBek8Zt3obGHeza
sX8cv7f1h9DQXf6rO1TQjhuG1xZLC4mqC0VPHtnCdw38ms89cnTC9Kz3z3L1lDw3suYFSefZ7Scd
puFM2nrsL4mVuFqokkm6lglJHgPXB8UvlLqbRt7HY71fCru+DRsPXQ013wiDKy1ycJAXloTc1U6g
fgiWOlqGbARTjFLzFcG+PU8uzWFm1kO6EonBN2EZvlfV7Bg6H/xp/G2AD79hwSkxicI5fQkbF2Fh
bPw5Ru6IWp4kKR4CGyUSnQBETDRnvI3tXAsFvEnIwMBw4MXCl0VKYg4zZYoYpUUhRmvv0vIdvPUG
GjM6Kl66/UXRma61UMPQs/3SJVTT5BzG8x5Kyo0H2cqVx7p//Rbh25tqH2tdQV8up2RYLrJkzlNi
1S7ki/AjZSi3INC6dRdsfYDl3y8+tsNY1vKcJwajbeeU9m7IrYM9PN/+zqtLc2iV61Db0G4RPnNT
mpBfpA7HdVbuavuodc6ubc2drdfPsb2bUSGLO/nuttGVbJan0UIeykMPnxaeK0Xed6YcKtReUsYk
+lKHIUjTuo1bbO1sXloRLhO1gLgT7rXorErpsUW5sKseIYFyN3EAq4YUAjeTyXTPFxb2y53KRqPv
/E7CPSik7YHzlccClQCdA3hQmsDeyPJWvx7Jsr68BeA+EjKidkb4rCp0pqgmEDIz2kXd7vb+rC5o
GXYkPYZERywkJV0DklIihmeV4y1E7HKxl4LTZnVxLc+Au+mXIeHLdZOUz+NiSAmNs5WF+ypUvRgB
NboEO6XpUT+bx4PsxD8oO/z9vy1ScI9RM4K6Xe5hc76L0dFN35dFjC7otOGGq9vFu4qSFH1guJmu
vQOpNwo6BpMz5FMewzpaNu9vr2QlRWZ6g0nE5fFk8qi5tqCheZkyKsLkg5rvaJKi4eOayl9QAx1K
2s3WuHHVrkUmpkXgHARDjzkhMmlplfB/MzkQt/vJBBJ7h0Lh7SVtmRAcY5K0PmaMMzojIBP3464J
YDOftkbRV/38YiHC1mgGopJSwSTA8BPNLteyHhnnmMun22tZ/oqYI1x+LiExKUl2YRxgLaNaIxdS
7asRHd23Iyy8ZbzhClsrElwhc3IawsDKz12JnFE8nYrweay+qnH94faiVg3Bo0KVFcyQ/PKMurid
ugTJx1bm9CzsiHr1RZm0B1ThxqDeSARWPeHCkHBBAeOqDYR7KaErJbm5srwAHeObn1fGxq20uk/M
pwKDcpZJ0eUgXyypzkrFyRP2CV4Ab9JOcFzFn1oIA129CH/e/nyrR/bClnCEFICj4xyDC7H0Zn6H
3rF8zCb7XWspz3VjRcc8m76b8lxsnNzVXYP1xiYeUWsVK9dKo2Z62AFCsOS22FsBsyJF7n/MdYPR
/zAeN07xauhzKEdYkPMS+oRVNrM86ZWBuRRKTdcoEi57Rvg2fH7NQ6hc27xVoQfif1zv21z7pYUy
/P9B/TjDrfa4HcW3jAgHK0rsrLcXlE2CJJpRMwP7gEzwH3yvZXCCSh8lHBKj65X4JVqjhUOto7G0
6qPSV4j5SnGx8QBd6d1AlH5hRtiWOOj0dspHbl0HRdk8rlDTUtJvKQojhzR1YlDF8FwF9dztR6eD
wRHWyl3vS+Euh9ts36Pg7Q6pqd0pYYTQWDgHJ6hjNkdXljxGjJuXP3Nx5ovziN4HfIELCKhWvcIc
QA20iHhCVKEZd7Z+6vw3aOB5vPbazRrX+m4D2tL0he1WRJYolZ86TkRHC4WmHHGMQ/759vlfizVU
6v4zIKxNMyCyiWaqTCQ8b4AY2vtaz/eWgRJKU4bv9DnaOPmrqdaSn9owjL9Ueq+/5jDRsgsmsmGj
LJ192UnFDklclHLzAal0FSX5qgtyL7d51JVtUf5dG8VWlXn1sxIJyPj0l6hw/RvSeDC70Fe5nZRv
zE46ce2GyffbX3Ytsi6aGhDtwTFgizTveQATiOonNAGtnayeKq3ZQd2b5d9ALATNRnv8pfr4ykcv
rAlHSUE5S841Yk+kygfL9+RpIlOeHmkC7fu2PEj1t0ybSMq6PczX97eXuhZe+ZYLyfTCbbCIQ1we
EEeJyjDXiUl5f6xtb/yT8H3594XF+f3E2ZD4+6Of7ZQX3vmt5HgJm6++38UShHMgjbM0WQM3hF4N
h0SNDir6x1N3F8ufCu0LdIibyevqybuwuPz7RVRpDdTQtZlFxfqPdJRs1wmTHYxPu2YKn2PlcHuL
Vj3+wppwN2WypNrDjDfGgJfnqn63XBpdUP9BYYY7XTdhhoAIRxZ3SrF7GRVfdip5quLvcXz6k4kQ
bg2KwqYOmIuGmNjGSJ2kqydC1hzuMPMpt3dV82ncYp1YPVK8lACEL2VgEofrDeqAUaShTKErjbs3
bVEgEvFpNgHstqabWrprawN0CiEliqg7ThkCQL+/ZRTy6N5qBH7ofq/tK2alw27Ma95Qf6YgnWii
dJi+bWQlSvHX2SqyFvpqIgWXpmURmpEYga6Wcjqar90RRvwdRYtdESJ3mW/EipWDhkHeaqBRuAHE
JAnYyGT5Cl1pIHBe7MfvdJkbFRndYIKm2ohOnXxqra227XJ8heMN0pWp/EUJAqo6IULVkllXnVnF
Z5hyF8lg6VMTJQ+thMxjLlvp7+8cwRBIO4BQeEsMoTBS6MmY6mPygstIaVGWysNgP97euJXwcWVD
vfYOI84ZAvDj+NzSoJx0H1raCQrXh6H7Ukf27raxVS9Z+hSwpdEMEbuU/kCqqAV9fNbnlz5+1rqV
oYcH1ZfTQyEPT1IVoCs8ms+37a5ELfC0v+wK29bqdjrbUhmfpdbTgwfZfmq2CEXWTLAsRAEXCqVX
L5GCN5bspEN8dgb7IfDbN1TM+3EDCr38TtH9IAhl4ICmChNzwjoas+9kJ8CIpYLSeS6QZLj9odb8
m+ECBl5Rs3FI2q+9YVQagwFJKz4vWSIUDdHBBIGZ+x9um1lzukszwi3ZaLnPww30AyoqY5EeVPte
vYtQgNfjv25bWvO4S0vC7UjZrdLqiQVZ00Hq60VkXP5rNBCs7xXEDfep9vsjjTrsbb8+4fKLLu7j
XKeLgHhHfNacJ8N6MKN9X4Uugzb/28KW+HhhxrGmtiFbjM+Bcq8PMCdJxXkp9iRfkqp207LeiLer
/v1rWWKrJO41o7V8Df+e6dJafuM1C8djl/28va6165LvRyORwSXKcSIQb04MJ8lRWD/3OQgtK/tb
1dR7eajfxkX7o+rRQ3+un42QkuBcyFvELqvuArIBDCq0p4AOrr9q7fc1MrMSSDUbkF9T5jtTyRnD
j1O3tBhWm+Fw+nF7wVsmtWuTEG3585BhclCUd2lHLpJDzhjD5NE093pa7sOg+IOYv+A3/l2lEEbg
68zLXk0SKP9jrwzN4FBnaMMXgyK5dZjeZUOfbJhcdR+yueWhDpeN2FcsZwhj6wVErKb7jjZ7THmy
MTcaCatGmMFehqOY8RW50UapKRlUoQ2jd09gNsPu82bbcnW3eHYu808QJpnC6U7LMIYUlxdfNKhe
MjFcJn/3S16dwBrVO9XfiMfrp+HCnnDME6kI87zCXhnFj0E1uHN5smckLA+92uxRV3Uz7T5BbWPr
fb36LX8ZFsfq0CqVIXLQKFgr92jVHVFx2NP8f3/b+detAC1crkzOm/A57TZDGW00wd5QD7eKU53W
UE8dbxtZuzWhapSXSSWuTnFwHvo+K2ozjMQGKhd1+qbX/afbJtbWsQDqKLZCewKD9vUhNtVwoOqC
iQSM/JQ/6c5nWPn+wAYESswU8ItfNatzI0MrJorIeNuTxKRfNtVuTPX9tpW1DAC88X9WlOuV2EEP
V40ZEOfrx1yb92MLs1x2MiRj40J5GRUUk5lLS0KsNcfUh2285aIMg/peSo3MHQGS3bVoXO3rqKx3
gdZaj7IEo2KlZ+b7WE0fm2H42xqs0JWCeTwWSrAof9vFLpyiypXnbnbHcFE7qu2vthkwZl8wWd9o
gXNfxRHzfVEaHq2x7c4t0H2oO3kI9QFKv7c/4qo7kN8uMHn6/SJmxC81qGioP5/nOPastN2TuUfW
1mX1gh569QUZr+X9yogz2L/rvdL8mfdYAMzZSA/AnU+ONnm2ni1zIOZ+UuPPavpRRXBiLEB51Y8o
/n1R4srrzfda/r2LQ0Rli/tmeAsvcmY/Aqo/yOrnQFI9I9+36VsJnjMXpz7c/jhr5VpUxIALgY0C
DCG+ArIYhgk5JBs3yzfxkD1GPejeubg3wngnTzMaxOFDm4ERz6vQcfsQGuWiO1YNktUW6gWWdpoi
de9Xm+pNq9t28cOEU5xoZlyi5MgP65DEiUs3OjUISt9e/paR5d8vE7cxdrRUA7PdpJEnfanG59ze
qJ6sBjwmkxftczAJ4sBkVU0V/lKTG44fYif2ZHkj3K0GiQsDwhrCpmomKcLAkO6gPsW9VPVjEny5
/aXWXgnqhZXlV1x8qSLui7yJeWyP9n3en4bxBKdD+jbekhNZu9Mv7QhvhBp1T5yJQKQaby1pN4K+
hhC0lhz6Bv/ggbdXtVa4Bg8MMQCwIw6AuDvdbCN7UOFlpEKaOnuDxfzsmAF4+tA0u7hW3vDI76Wt
B8MSDF4Fiwuzwp4VvqQU80DBpA73NjSWOgmtW6JlqYSW22hIbY8K4pzVFrZ+dRcv7Aq7GA1IuyVL
EUPz38kgn1iYwkCc4exrMurb33bVFhPWyxDPQv8oXF5Tw6TJZLCTvXVK28R3E4Wp/LS/a/yIgu8W
/e/yyV590gtzwg0WW0bU6zUO6gRP9JUgGvhcZBu3/moGyCAE1IZgO9F6EIK8U2eoro/MJqj+aHpK
GZ5m21PmJ5+J6wwWl6A9lpn0BdLcvI4//8n3/M+2eI8hP5/144DtIX3vT81dqzceSCC3tJ+d6E+q
XRcLVYXNC3upLkqLmQ+JVxDPkrQ4dsBmH/Nkzv4Al4tGB1xKy8QTnVbh0aUrYVEXA4WoN6WBsGoJ
47A8bvRSVp3xwoZwm8wd7ILZoBDo5c5tW9ubsiezjncDtPS0+27v1KorXhhb/v0iVnIcpgIi7fic
WeVXRYr2vmH9g/rd7raZ9eDFPDecKrAMyLZwms2uClBGZSSt1Gp3MtJ3pW+8KbNTXxT3UjK/LfNT
6XjZ9w2zy96/OmnMh5po1Mo8FYSTNnZybmUzZiu/2RXI4GblZzi22v7TWKau1heuRgvwOFdbmLvV
q5QuAQVm3pWv9K0kEph4RmUDVYXM8qxoHO8HX26Ot9e3ZUVYnq8w51yrixX4aj3JKlGMTghft62s
+ghIkIUmFe0CsZMI6rNLx5qLx4Kztts7C9n0vNGLX/b/1UZd2BD8UK+YbshGHilaHKpLbd7w5lTm
kptCb2Qm6X9ckuCOLXU202xYkuaf7OFJ2SXJ1sjr+oog0qLTTHXXXI75xclKutEItQkT6KeO2k8D
orL2U5xnf+ACSyF+0TpETMUWot+EqDESmNwlaTsDVbifQn3/+9t/aUFwMjWItURVG14L1o8C5cTB
f1dVm9nNmiuDGAVFBUYG7mXhupKiUUqlgeu+bk5MIo/Bzo6THa3dnc5rbPLG9EHJ7iS5PuTBhyx/
m/v1hk+sxd1FVpBHMrgTYCfXGzYlc4/KCxum4+Aw2MM/1un7zjR2eWTuZiP5/Aff9cKe6PKp0zpt
hj0ps++ZXfe0rnyQimnj3bA2SsPonoaALUS/pI1Cv7IK0ijNRh4OXV/uauvBGSa3rE4U1WAC7CFS
DG034/2mIYg+Qk/+qdvSHlhWIh7uy18g+GgUy2WfT/wCO//S1cZhzhzPjrc4eVc96GKdgp8WSZSM
VosVBCgjy7XljXt5axXC3Y90Zw3MYPmO9Vum/7kjB2lLFnF9DWDSoM1YhBEFH+zVXjKSlieu7Wvf
w8C0vbBU5t2fON4vI4LjxbAy5P4ymEtBKKrUk238QJV3w+3Wv9YvI0KETYwm14Z5yXGj8s4P7F05
KnebiPNVKy8oMegZ4UNYnmgXQdbuq7iwZXK/wqxg/eig0Gt6yC1nScoOt7/aanhgqH4R7gC+bgvH
qFSKcgpiTIWKubf+kqbEHYs7Ywj2+h99OwBXOPMizydS+qZhYVDWmpcetezlwbcFdt5kG0Xvtftp
QXX9a0Q4lJreGlxeZH6OGpmuMg+ozQ2TddD0LIcbTNtC5K5+P2ORKaR8s0wIXG8VsvM1cmAyrm1K
CgXINvaYoAkPkpLUu9zRaZlEQ7ZRUFsbXNaYlP7PqnCt6GFWzm1N+2lu6pPazJ6pyMdJgdqqyPdz
79xbU79Tn5CbPoyR8w/TIW8tIzib8Xu0o0+a9LiglRZGmdvOtOq3zMDSbwB/qoj1a6AAlTo7Nmk3
1bfEOtZ64Nl0TP83K8LijbRBqLpyuNFk3np0Sp3P5rRVJV/1I3AGL9qUjMEKRoYglzMy3eRcqPYO
9kdfhnrNmby533DY9W/2ryFEy64dyEcjXZ9QhX+plSe9fpKt1kVk8E+i43/rAZZybYZHpBw3Pesp
nXGnBs6dqSe7dJNieHH3V3fihRnhttKbWFqAL7Aj+OqBhux7xuadOPK69mEZGGTm4w+uL2gl4XuA
rYBRVuH6yvwklqWE8x7Kb8cPSsaa/sDdLi0Il1c5DGE1y4StcPgYzs9T/9BFW7XrNSdgemQRzGMc
h3bv9e6oRZnYkF2TjObxXVjod8xZx0a44QNrmwM2k/ljEveF3OHaiiRZTdAlcXKOmsmFh3qfgACg
m6FIuSdVsxvHG5uzFhyNRcVymcW1EEW+Nqgx7auhDJ4w/9NFbt5N/j/BHFmeXfW2VzpIC6i+8icR
GVwXiifLOA5c5ddG/TF17H7IkrOu/1XmBy7To/TFCL2oLo+3A9Hq97ywJHiGMeT1mAd1cvb74bDM
oIb+obZ76CuIeU41BHeytuWN6zZ5fjGJxoC+SIKD+rlaaPOQnLsKzDSN2eJYtlp6PzsJmlTJKO95
vO+jJDY3quirtQ5oa/6zLETEqfDHMode9DzVEyO+SgCieHroOgVpQQ90WOiqKDnV8XeQ3Rv33drx
IDlZapgQQzH0fL2lecporFoYCSoHydcxn6Z7fUr+iiYz2AjGq4tk7s6BaAVJYrCQ15amKrSLNCJT
1YZyX/ik3KHXJ8XB+N5o5pu+/JINzq6x/7ntSGvn5MKqSCGhTr7dZzqpa6E8hO2bvJRAGn8cgxNA
zY1PuXavXZoS7oFsUCHDXLoIGZCRBkhbVT80qMFv6vW8iJ2KV8GlJeEqkFiTnCzorLpw8yjdVxEA
ozF7BuCW+FSorP6QyKmrT/Qh/eGvLjvG46kYnuaifztsHdXlKL76MeBooD2AXwXYw/W+dlaQWWFB
6dasyx36VmNWHm7v4ZqPojTynwXhw0a0xiCTwQKco7susfZ82M2Hwbp/MgdIm5Bc89UQk+xb5JTR
SA4dGseUifRCZpiInNP3d8Pcu4U2qm7bdW+kdGtke9VJL0wLh9CulajwZ14KdXpQiN/B6DpZDXl8
6w3mJjXPsiGvN+zXQoW7yrYyg1SevDp0PoNf9cwgOrRNgnahKh8b/TiMEFo68rs2ljbu+1VXYdiS
zqkGo/orgLAfW2pgLNCu4Mn2fwbB59uOsnoCL/6+EGLKCFWapAYRh/5NWdfvrPxohMUeduiNhawb
WqQsQXvSeRcuwnhKnDGdqLjrarEf0xnBOuU45wcJPP7tJa26BhkYjFELW5yI9zD0mMxyQd+1mewt
jVzUt/dRY+8rzdjVWyMgqyftwprgiKHWJDQo+YCS8+DbID/g0je/3V6RaAP1eRzAXrzAcaCkWlZ8
8QK3Rn3KUSnnHkjht4sk87GL8t61u5+37SybfenmL3b4ZDpqGcx5iNPDigbcDdk9nhmZ77yJJ8f2
NAbOd1UCK0rRDfWxdlA0L9RqJyl1u+Ehoqv/n3UDID6vfwWWgOtVJlOW+EFl0SA8O9+1rSFfMVVZ
/jrwcN4vUGMvKPjrv07FO/GZhqaGm050N9v7yCBUNP0hKz+pzbH4kz27tCf4uzPCB2BJ2LO0wNWl
xCtAopnl19s7Jvq6uKrlm154RlE2Si4pnCoVmreicx7mxnlntu2pd8q7OHl/29raDkE8YkOcybvA
EDMf0ipnivnvudZn2SuyYPS0cbN09upaeVkUyFEbuSpuSJERoCwAbAMF5tlmFAddvmN6jKm82h6O
s5nvpjTdURLb8bg73F6eGKJEu8u/X3zMsgw1STPZMjN76/THNmsOTvm+K7dqg6uf8WJ9wnE20oT5
por1DaM7fRzubq9iLVhAP//f11sOwsUqJGfI2375emqTurH0JAfy3k5+t7nz8q0W+j8TJ0c0QjhO
Q2nE1ci86BlHOw5q45qZ7g5bY5mr7n1hRTxEjhFa8hwkZ0P5Yvql18IOOaTyvkCVYkuaetWWs8Ca
wTeDUBBuQkluCLNoe58hrTNczaDFpyWRvFPrID4qWWG4U4k44u9v1sJ+RcClvc5w+/VmBTkJC7z2
vEn1Z7B1XtqDwvhdfO+yVzoPLZm3Ni9QseDts9ystPPkPOrK296Q3wat8XacnA+317L2AdF6oJiK
yNwC871eS59l/aQmVbLA+ZP6ydLPebCDDW+X/O48x/8t6JclIeoNvezoklomuLh7H8KQHm9EgrUz
RLOPdixMNYt/Xy8lGLSxg9c+gXAg29vjUZ6snbMlA7IWbi6NCEfITJHHkbuCIliz95N9EZxIvn67
ovfyrbhSYexUHVgBhV3Rel2bE5knOqRRcvU2znIv3OQ4W1sKWDZyEzqxr8lwAQj6VHh4EoNf0scH
x/cc/THZQhC9QFrE/OTSjHBE5anRGVaP0rNco/eb9vPg1bPytzIVcuPOvunvpCyDONNswv3odzaF
PquEtlPqXLn1T1kxlWgCT/kx1gdp39am4wYRXdBem3vPGHt9P03a/On2sVjzpYsfLcpY1kpZMiTH
txn6s1Idge0q5sa9vJbbUH9feIhJ3mSRk6XtESDqa6BVyMJ33WdmCt+pTe86vUWZ63nQ6v0fLAna
ZyYnaTS8mlqs5KAoOgjuz5nTxruel9Ebrc4TRJ1iYyNArt2VQKv+MyVsec3TZIxjHrLN3tpvDQSv
bg1TLMB0oSJ9Jckxp0On1Mt3S+XAbcCQhOXsbZJKrh6OCytL3Ly4kGttCuZUx0oDY46dlCfYAD2n
e5rN7uMf7AtuAB83lwr32LWlBr6KcpJATrUR402PM2Tw6eNtE6uLAV+kc1sxUirKiJro28BlSApo
xJ8nRpusOXdNBxWjjSfP2lOEOa3/7AhhS0dZUVJncrGs0/ZGGYFNrLxKmryGMkMIupgSnzeGGx9w
NfUEFA76E90g7mThZpmiAP7PgeRpMkrYHt4NtXIMSm/shzszh1HJ/6EGVIybbssVV/2cdwlskDzy
Xg0plIUaj9pAIpCCSq/8n04Rurd3btXZLyws/37hhtTD9TpseNyNPhS7J18ZXeZIb9tYDUSMLjF/
A94Nbt1rGyHqQIMZ84Sz8yNIf1+CTnzvNAcmIsbfZbpdLrZlTOpfW8JWNcxBTZGEraS0DzOT7qP+
zg+Oll4f1E3B99XtcRSKXJDeLuz6wsLMOZqCiRTKDmTZlbP8fVFsKZq+oEXF640/zZtHI1szTMEI
o7X10NZ0RALj0bEbF/QNTKyH0X6S1H1bfNE/xronp1996B8n12g09MEgYtiV8Mwlan64vZdr6RwV
Uw6DCuSJ8v71kjupnacxpXPRy/k+zx7VvthNDkyp2eMwOt5tY2vOSb0Ski/61uSOwtILn+p3hFL2
Ob0v5MytnIdMiTcOwFpIWQ72IjCJFIP4ep0Up/THYqJZ0UqnOM5cLUv3ZS27CdzPLCvdacw8Awv4
XWqLxVNNCIwVgIovXMbXX7I1k1apZMo38pB/RNHdG8bk/vb3W92sCxPCwUs63ewkn6Fd2fZMS/+o
GA+xBoyr6rzR0jY2a8uYcPIy2zIVyaDApqUHGLzPNUJ1dXQI9PHc61stgrWQcvnxhLAldcw9xz7G
knJ6Z6QzCAbdTYdsb/lvmzTfp+pmmrnqjJrh0LejKQys4Xq/MliRQrWkt5Q11DncfGK4y2sk0Lue
HKrS19wEze2mdpbnrtwpDhpDStPuiqlQv+sZxAZuFFbAoklDux9ZbTXvsymJYtS3Jkjy5nT2Cr8e
ngPg45FrNb78KRytyHfNLvHfd6liIzDV9HX0ICXpuJEqrq8NhDBkavD3iSpkij0mSVcuMSalPqS4
QXs3KFuVvFUjjFYxXMV/EKG5/oB+MAdw0xA6JChM1flYgICT9afbLr8WkikjQwxIf2xB3V0byaQ0
58XBoKw6+NEbJrimfTEa5kYUXMt3iPcL9RwyDq8gk7E9d7Wt8EhjcLsbdn62n41Tq2wc39W1MKUJ
8wJ691wA12sJxyZvLIvwNyNH6XWfbn+p1e2AqGJhn0brQmzoxbaTUP7mrxvOZ/TtrbB223Dj5l9d
wYUNIYDLulRADsSLuRky494vILOuIrvZ3V7JK2Lil1DKbtuwvEHxJpYG51byZ2Ne3szzYUrdv+yH
iRlBT53v6shNkw/GnUz/Se6OxufbltdiHoJ6MBTx4GEMTdihcZrCyUxNLqgom/YgFxrogPP5Xurn
4o00yMwn5c7+ts21fbu0ufz7RcamAKyHhkzH9/LhMMvlQ0bpuqnHjY+6vjQbEivK4stVJZiJmqYe
Bgs+Y13b+Xa8q9BbUeX8vdPJblZvgNBfzcwsW2gx7st1iLOrov5LLg+9XgY9vu64Sv821HbVqc73
pnTqzGP7153z6fe/IpVkTVmIPxaeruvlWYAiAthJ03NVvE9NlZKosYfnbmOv1j4iHGtoOzJIT74k
WCkjjRngXmKvjGm3iEYD4kb5sJezc1lsIViXPyYmiotICFNRqHPTLLleUjFHPCVnDahH3O+oKSBp
5UKdd/u7ra7owoiQ/0mm6VNtUUmXitGLe3grosOsjZ7v2zute7xtbH1FgOuR5FoOtuCDi4QNTBz4
YC9Ddzg8jlHtbjK0bBlZVnxxnuLCSQZmVaBWQHE+nv1j1Bs7VLk2ztOWGeEVzgRp0VYSx7btGHg+
JtLD71LbLUfIBl7279cSEpQ+m6cmqJeSkgFHRG+QvDbHyNqAnywh7bWX/WdFLFxNgTEGWsXnQsbX
67vGreeNR/7qlyLBomhFF4Hoc70hxuAbhW8thyY2XcuBSixBcGor71+1sojZoI/EnJCIX1byqnU0
utxnQ/6Z1w9B1Hk84DYeF1tGhC0po7Tz7dT+/2g24yGbqu12yFoyAszi35WIUwZJGQ1VuERqWzlV
T6mPPtA+2PDeVRuMj2nUIWhriwjQ2Ne5tgEynrPwq9b9zLXjgHCNvrHzW1aECKZMdhSGA3SaSBvl
wLQU0un3fb8RVdatALwAtk6JTxw5rXtesGocp+fGAG4dnpLWOWjp0dmSk1w299VJoTX/rx3BjwM7
yqyqTNLzXKAl6HhyidIGEyC2FbuR9h1SEm8z4dpam5BjFx2d7jbJqIV/i53P3VsrcBN9ay75lUDN
S6ShqqxQoibvEb2hzXSuS74FipzvZxvZLU11peY+bT2t5b0iu43+XM6fqrl2K+13h6IW4w59MYjk
KJDT0bwOD/qc80p3RuAI5ZEmDBAmK/py+95ZLfhRc1vYDmhdUEu6tmEmstI4MV2/UvdDT5XTox5N
by2Uv7L0gza964zAzdOYB1m+cdBWHrawkXHBUlZaqACE22goZC3tAoLfXPwtQcIH/W56amWP9vbP
24tccRWV+WRqZZiyIB64XuMcKuE0jlV6jgfjjtKf3lWHNIGL9/gndlgJQE+0Qk3hW1YzLG6VUqdn
W5c+j3rz1A/WfT4Fp4Ln6O/HW9b0y9ay5ou7PJCLKkvyNj1b7cmI9qwq7Ddi1EoCdGVC2CC1Soyp
sFhOX3EBZlGL6ocWv6/T5BHuvzun2hqkWLlwgSuBTtaXviNYles1oUpRNYWOL8rh19nqXHurrbkS
p64MCCtKbYiexpa8cZZIGPeVOh2D7N5+HxThwaybo/67QEdOMAYpLUMTSr9AnM8s69ZQUnVJVALz
WVKN97Kmf/oDpwPvAekT/XPuxuuPNjqzJY0Ta2o7L/+nbN8wTRCUG2d1dWfQplBeFGLADwlGGhmJ
CpkAn4/ZXW8bB0gYby9jy8Ly7xf+PMsBPBdRytkJTXRnHv8faV+2G8mOLPlFAcS+vDKW3CWlVFKV
9ELUptj3Pb5+LHTnVmVSnCROTTdwGugDyJMMpzvpbm7W0f86Vv/xLS7WwJxO1Oa1fF5gwVTPGCEA
Dc8vNFP/4ViiK7QyFKEFBTe+XoaRWEoZZsgXuXWofvTOjvr/fZ8uDTCrMMdq1tMCBsCJRjVovgpq
m7wjgr4WiN3R4QJdKnMG5UYedLSJsQAZfPW6EbrL7Gwz1SLWHBN9PCuz/GSo0fb2sngh+tIsczKn
ucvGoiqyY0RPcvtb0lH/bsgSitpMvHyHd+Pf9TE5dUIJKjFVrC/J7PhIC1Vyuw5MMYMRP2TGPRCa
93PsvBWjbqKZTnPB65+X9C7NM9fkUBl6XQV//rGh90v2ZRhBmkb6ufJno3RbKrDG39V1mh46C2is
Mcc2HtooqzRY01MCwUei6p6U7QtDJPXNtYPBSFgAvBUPmmuvx0tZiXQHXw8Yi6XfG+W+WEfOBK6/
ujZzy1xhoJjJ0T4KNcynkyw9acIFaRwm6HjGSoStapEJ5vNAebC1wvWmoGM+m4AL5yvoDu7tQpQX
+Bv2ZyksAD61HCmUbaTWtFihL/noLnXg/FMwAokPbjx4LaMcff1Z5AogwroZwNlvP9uYjkU4GisR
nRgvcANdhSFPZDp8fuZypcxQLpU6bJkmSYWX12iGSIkhmrvm3UWQ3db5cpxQlOqulzJ3hVoqFay0
iunh41P5oVb2TY65SkXgZrwF4bWEHg6ma4AMZ3wglyD9lXdKdnSqsvEcK5Nd1L9nQZzleRoAubjf
g+4CEYE5mtKiGkNMZ8ShGKPEGn1d1NjLHFnU9eZ5Gl4vOJbodaBRwNiphs4ujUyDRwPvs0kxpKS5
sSV4Z3IXg9LwRzdivWZff51MKSHupKo4mbiGDC+QprH/q5Djmr0xYPW/JljKx1nLzKhT8VVyZV81
yRaDf2a4wZyb66SiWibPA8CWiEsV/A2PPnY5WpzWC9Qhjm0dBnh4rWXn2+mOawF1Unx7sEsa7Jx3
pkItLY5wF9GklEjVTIp/ANetooF/LDAFhrwaJkP7eB6339s03xf9u5w9h1YmSNzchHppiDn/UWjF
ql5gKQA70nA/J552Np5RZ56HQJ+9RiTbwvO1S3uMQye95ozNeo1bt27FcTTn3BK8fHiHBgKEmDdA
qR4nlLlT22k/96mJx5VKtY3UmCRtI5AYvtHyv06FrG6tY3IcaH+cTxDQXp+cOi8bq1cQojX5pawf
HFQVYg09sNz6h4upDmgFXlfoF6JSc20ocjoK2o7p473YxtoOzpAK0xrPrS+NMAcHUSCtkg5BLTQN
VA32rZDKn/f19VUkHP/Bi8da//3FMyHRezr0AyyMeUs69CRb47dsCN4iIiNM3tRCRTLVHHulx7nn
9O/rAXXG0bsdA0RWmCvvqA9hCn7Z7FgVYellgw0KH7tuXfDdi9Al676zN6ePmSMM4KJlwt7PMJ5T
RL2N+Dx8M9+zp2JJyVZKSNt8FTWbeHka06YgowL8CW9S5vtkMnWgMpjkYGhdwGdTNOOvNqxsEkWy
dJ6L4vtg9qrAtbmnFT4Nygzg1iFHcO0TIOyDfkaW5kil0IQBO2aD2XatGDxTpN/Js4RxbRX+p6NQ
wT7nY+hE12WR5UfFOK7821V0dgyDSM39f3cNQLtQqscIOtj013N24eXT2FSDExb5sQeTqPujEUkd
8Fzv8u8zO1YVg2Q3OdYhW4e+PAJ2HQ4CnAXP5S5NMGcIc1qgCjdymIi+TuMh/V6OB2B03V77jdaA
K5yU4IUew1oBk1D0Bv0bk+8UtIQKza5znNmZLCY45/8B24fb4FoqBTIGNxEmKaht00JwDytKa0r6
tPYL81v82jSBbZVuniqCCyI3sQL4s0JwgPRHxLt2gnzBzbPKS9ij7UObR+cSLYJQ7g5JYkpkyn6E
xfsYBwpdBJ+O5+WXhpmtbAYKPrkWhtuo2UjLTOZ4CGh+zsZ/uDZCbXgtbut4pLKSSl1sGMXswM2l
fgN+bdpv/qXlCRTOXxOMp+cySERbzFMdPzYLSoP9fgjf//tpvbTBuLpZa0k4yXAMpT2PiZ/FJ6GO
Eu/AXppgcoWZRdRpwNi47hTmJLBTern/l1Ws6BhUyjV8kGt304wksjHTmB9VLVwCPMOgOa1Z78as
hP5tS7zQgHciygXIFGh9MreEJCwqpRhgyZ66ETMZyoCHHISRAZ+fZNeSwu7UU7PeLnWnvC2DKmrs
czfzr30WDgTxQjMxLIQKU37D96Lp8799L9tCD1FG/+bT2e1CKVv7mDhCduXapduUi6uLRgO45/TC
CHNOJXtECrbs/BiH4yYMJ28czrGtPlTjP9yHgM36sxrmip9RRzbn3EAkAvU2JtBQebFawZWbd3Ew
HYxuAKoCjDGLq89SQ1dqg+YgXJdJAxYEuyGFLBFfcOta77nsVQg5Ym2HgvP+c0msWByrlbSPtUgq
0WsSPdlfhugkzEi8FV1aYpK40ZltYQ86MqAaelHxTOt3PRswNk9JNYheYeu3/rQsA5w7BoDnIPNi
Tu8IxDcEx2EsfS8hPoJRi4PmPdi9O4OF980U8Z58aDLesscsbsjjIVYSuIS29EdrMCdSN6VrFyYx
u8ifMT4ARPG0GZ3faZsG0ajuu9745qiTW6emIHJxNxoVjpUnRAZ3KLN2GXwvvZpExbGX92OkBX1L
Xas4dMYTHfXd7djFsYXXxzqvhJLaZ9BlbEyzjcnV+ChVjnlfz7JJtBDMXdDVKQBlBVGUvpSZIGB+
IqXHKxEijpgvwzUAmH+DOYBGbnWxFjbQu5AGl76URgBFj8khtXo/V7XvaPGDkpwyaSBy9jaNqCgr
X5Wy97voXSv64PYWcMIOfsxa6F1JhD4popujI/XGAKVQ1emCIjDaiJjSJhZyc/PtrNUkpAikcOb+
UxgGKARVqLJMNKkDTN20RAfZho95rHGLMTeRfBrnBonaNaRg8UBCRY6930lSOyI2QHJv7jGpvqS0
8PrJUAXxh5N8rqwwQVu19NjSEljRMPlcNEEUB4WZCbyUa8REZREYKUw9sk2csbLaSG9GKJc0xcZS
H/JK2tH4vz+7UFT8a2Q9KhePlCov8Ly3IR1IMRuafKHa7wiEJ4K0wHUCnDMABDCUhKnuayOplC+V
YmElgwqNaNn/vUBFokkFfZKP1wETztBT+GuGCSHxbMzqQiHSG6aRC9Hh1LyPdWlTGbM7dvoT5OKI
Gp6V4nmWd05ruk47ebRuPV296/CYbnxnOlrJ93kmlr1ttC3O8lFK2105JsDG3xtgzJ39vpJ8CqFw
0c2NF5MAJMUIH7S4gb1k7lODOtZlpEANJytJIx3qXfo6/K7+AUWGU//HCluyzEs1HDodVnAFxd3O
TVO8sTrdvR1cuGtBlRfoTozCyGyZd8oVdJlXK4XmUjR4lsUNH2j3Vbe+/IMhSwaKGjViwC9Wx7vw
XmWypL7r0QI0AKd+yOzwV9PFqrfQXNoY4YwKdoU0ctsm71giRf2xyZyYJZLGrO2xOKQM18y/T8o+
7gW5gndgME2PESrULSEnxBwYo5tGFOLj5IjmD+nyU2v9KK1NGNxeic4LlphXQgZAHQ6FUmYpSpJV
apjDTO3rm+EobcG1UHh0Vz2U7rgpEhISiyikdDOSB6CY8l+fvzautn8efGMbPjRuq5JxZ20KF6fH
TXep91KQwk022W74Lfitn69G2uVPZSqfwwwV5NgCf3lc4C7U/oi0zW0DPJDYlQXmAErT0GYqxWZo
ZrpBPy4wp44M8pdMrUGxpQHHsm+Msz54lgXyLRFl5Sdqr/V2cLFAVgiBjmlY6P1K0H62vlkxgc5Q
+wb4Zfps3w/f6bfu+3QHlb/ojJLf7ZXzvcD+mHrHb2Cr16HeQAk3A1uxVYeYR8+KyossxRAcm0/8
qh8LBDofqqag9Qf13PVZNWlRI2FD0QWMJ0byRsfYt8xkW/UkJXobE5BtEzQEi9nrpuxRH7foQZrp
EGDCM4wibxY2PXhRCs/xPz+IOWROPtE2DDHRbEUFaTD3MCnupFquTlF7mgTJnL/8lboCJw0auSYT
qowoyuWoBx+d1s5uRVNvUSOS0m+g1E77k3YqfkyQi9aGQB2SYDopj/IchMoD1D6yQQTR4q784rcw
575OZikszZX/2vSs5SeUe8lcbkvIv6ai7jVv1gVTj9DQRccXrO0sN0imoT9rjJiyp/K5SGzM7HTQ
TDlJ9Z6CQphCXYt2nuV8qWJ/qrazDsrDcRBUYrlX78sfwfpeFaMboGCkHC/48TAgarlLewpJXJLw
S/cO+lblLSEzBh6+tF9Es3+8hHFpnPGzCPgXKGZh+H8Oc28y39CycttGEL7W6MTefVCJwcwtWp5g
42Pcy4mbuZ4WrLDZZbj4quq+LfZj/kPWjsPwHdCOf8hQmEMB1tRaqyNs1c9YqsIpIAy+IhfrGJ1J
oD5jCOtivv12dOJVUDW8CxUwh+los7GP4jCpqAQIXnIs0sEtosdasdy1m0fjynUGDHEgSuOR+Cgw
y3mLa8BO4RKDNggKm8zDJdfSxMojjLtOlRPUSwaRiYA2v8aGQOEvcU7O8qwUyz4RXJU/cfB/hEnc
ZAB8xj0N3ZDrMKlAtkzLRnUl2/6ZqBMaiaUPsj4ylociCr0m0oHlmkkXQtp7WYgZt1u8sQSVCN79
A17050cw3jTRIk7alSlQtr4CceeOoCnAyOcusQRuxHNbuBBgakCKKvjG16vVptywezVMsVrP7oLl
e5eRcHDjn1CznQXvA16eW1m0AYDEP0y276NMZi4tCxQUaWz8LqtmdCMJOi+3/Wb9wew5tJBDMdqC
Igag39cLatNxyZFT4DaGr07nqPa172V07G3Si5rBvCh+aYqJKwDAoU9bwdToli/KMXuqgBolt5fD
m3PTLo1o1+vRy2hJQQWNc656b/1IqpwMbrIQNXExFRudb5vj7h74uqGsAXl1NLmvrVmg6E/sENao
Je9mfW0/k+kcQjbMWgZCW4Gb8yKz5QAkgqY9jjr7GrLsOFkxQgiaoxa7RU1PTpa904aKkj/vU0Gp
wcHg3pr72bsPSHVDJ13FBzqt2RrK4OX5Yek2fQ1ptEM2H8O6ILF5pzoviUGaMchkc9sObrR8CRUR
Zol3DMDpjb4uftGqo3K9x1M5yg3Yr8B5plXpzra6xI/DVhEcNt7BXqUpAIpA7NZZ1FpRLtpcTTrY
9Ae6iTLJL2LA9aPWc6aYdMW+rYdzYlWCRM/7oBj2UcH4gHsF/nG9NlDhYPgDTZBjBDJVsD1YVeoJ
Uy1vAy+NrP/+8tGplLoyAkN/XJpztbzo0SI4dJ9UN9cccGmB+UR0QcHGKLF5kXNfmr1HMagPbda9
DFKJAiKfebg+q/Ne2kf5fZKeJNxYU4MkdQry/m7EiJtO8Mr3xywGjNO6S0Y/BFeprm1aSJIrzbYD
kXwsmpfnOfnlr2aSRjo3Eoan108OPuvSDyeb0OwNIm5dKgp9/O9sKRi8RerAqbr+BCCJMNLSQZIE
EwDwSjGBKJCfKcHtaMT90ADLo2uCW8AnkcsF/AlDSmElamwAzaGlmQqatNx1XFhgPrTUKss0ddiy
UgFQdTRdOzqWhQiexLcC4WBUYtD7ZlW5+lDP8r7FqbAmy4MqN1lrWNMsuIHyYjf4xP9YYdaSxxRa
qivHb76cVGp4zvgbTb+hyXAZ9Qo5FPDg864ojoqBaCDvNFTxGW8rx3nScwdcIXFxh3pePqWnHiyb
QOqFguPI3T7AqlC+VjFRaDALixuaFi0FP/RKRTnjxuCMzyq0Y287G3c9F1aY9WCpSwkBOjhbX/lZ
P5/tYe2i7pdW9N7nhea1xCjLAPwCVL6e44v4ZZlp01kUHyozISAA2ENtuEb2DaMalZ76yuCjQnp7
bdzIcGFxdZ0Li3FhhVIU4yC15eBRVQ1mpw6JPYTbsou+NlTUauG6ogFkGcIosBefvliZ5nW6YIVp
0TiYXm6M7WS2u6JIK1JnYeyN8CdQfUOp+PZCua5yYZj5iBGYMKe4QJ431xHz/qTqvzFoJfAUrhGI
GkNhSFt5ClVmNwGaows0Ho7U0TZAhKaoorSm4CbG/WRgDkMPF9HPZEdgQhq1mBVDzEADlPRaspu+
OsOCrFJunLQXbBuvEanLOto1KyHGOt98vSS9gDphJyEO2lVMImXZgq/SwUtrQEc8I1HpRid5nxO/
z7KNBU2l+vH2d+McPiBFAeFeib11vGiv7UehJilGlqWoTaH8roXVtzqq3aocLZeGpeCSwjWGYuuq
WIuSiM0kL6tvpiyVQPkyynPhTU02uGWXa54N4jQfF1IRcRPXHlQtMJW2fk/2wheDRXw0RiiGQPMK
A66Dss/n1pWXwlfj6OftjeT4JpDWJkj1oCIHcj0mtuS1rVYyDh/a5ZgeCDPoXpUYjocUME0ETiMy
xQSVFipxESTQQDpLUQGA8royJaRRRPMqvMIsPBOxZKXUBfMsc6bHMK5mtBcwW2s+xgQM4l76Jd3J
hN6Xx8odAmMvuVAm3d3eSM75u7LKbCSuBYmUy+tNyo1ci/y2Nql32wLndqOvtEO4FKyCkB+X0Iug
LGXzkPcW5jSbcQD9jGwHmMp/vW2Dk2qQ0jAdDHEysDWxr+EIkk9WZWByUq+jiYAF5CCHqb+UvtYq
fhnnr6CO6qT320Z5jgFkCLR/dEzMo+98fZjnMUvKUrNxD8VcVtq8ZajjS6Lvw0kxaG5hAg1VGgxM
sGDc3GyspMMD6tiFrZs6aiCHj8Y+slxZehay3/KcAYhfBAswH0FsiCkq5HNvSvICY2XxkjsQUHnT
EkrGJHcB6PuHzcMUEBDzKw8rK4PbVVUjg14E60pKjYRUkjcAYeVu1cyzwAG5q7owpV1/J2nJ8Map
cIBjgALk7m0cH2f7vkGdpK5EiZnn7Bg8QbBFVQvNCybAQ8+yz/IRy3LCx8EE0rPUBVmZV6dE6lrZ
PqEigpEDJqwn6RhZo4YcgiliyLvXuPPOwNPMbppJJG6XTZz/MlD8duR/mIlduRbXEWVIxOFad72R
mmSm4yq9CsVk0r4OtYsn/W2v4KUQDaRAkABcQRWfipLWGCWoqIEXa86+ZP1EyrLcx4njx6I2OO/w
Xlpiou0QxXOfQJLoGHZN5SqxWZGETqprG5ks8D+RKSbEaoudTGUJHpI6eq/y96F5E2pm8/cNgRxH
F8V5kzm4jZk7WWlhNVARdkspdwGQLcowiHtBuuCvBaCx9UWMiV/Wv+sqW5oKaxknfyi3GS4vgsI0
fyl/LTBLsbUqbHV42hHqID+AGaKHf5luASLprwnmYkuhZ96HK30SVV+jijTD90WU9ET7xMQcUKkU
EbgMwR1Q7fTAcHxne/uk8IIaCOpWknIL6ZUNNGY1R84cg+0DqhJNXxFan1K6G+3zr9t2eAHt0g7z
ORot7ZO0gJ0BQgLgV5WS/yoXjSIU3vKAnuoOqqMIa9dRxaaGU1oTmLMaxQMeZtZebq/gY26ZKZVf
GWAucE41SipNV1oFqGZpra/6ZemiQRdureVpjN+XYpeg/Z4v/jhUbvW1A0fz4tbZ25w7JNkn4a7y
wC8siQhAeD4C4mmMjeK+B5gXs/B5lrqmtfG7LBuMtNLvKTwLwbi8z4duFhpoIBlBrmXC3FhrkzVY
DnJfAYlljB3ohuC88hrOuHn9NcEsg4Zq7pRSiLnhPNmG6mlORtecPCD172kC9LlGZQgV5mSCyH1j
k/opLT1jtjalknpa9GjEh6YS4Vp4t6YV0wK3AgoAj61rn5q1akiHHr8ptMqTaj5F8y8lqQ9qod01
mr6DYIsIps47jyDuWFHCyP6om15bhDC8OoDQEXwR5YOi1EFl/erXinR+MPPn2w7Nw59BhXedAwSk
Dt7D3AAqupRlpYI9yz6Z++Iob+2T5nWBcRi2qmecUzf3zaf41N0vP0BT6OmkcmdPAqync3UvD6yN
TEzRjDqv/375o9j++yTlihmm+FFUxSHSky2u3e7g6NtYtjfp3HodSCj1/jTNumvH8blopwe7s78C
6Rvc3h/hT2FiFjojHW11pBDpHvrs2/Qu39NA+Uq34J08Jpt+Fz/dtrh+XDbC4KtjIBNT7WBLZgzq
NK3Uac1ZPaZZo5Go09ehAm24oHrA8+pLM0zeyuHpqhRhi6fhSa3dGMpg/pBuEZ86gSVeO05HcwPU
0qjb4Z60xq6LR5vS6IOWWOhh9rX+5BjNLyfsDnpmdGSJv9i6l6Z+AVgDbSxPaUxBbuMFRjzt8RDB
i05BVrg23vZSrtbg+D2m2oYullt3UTCVIlQ678QCmg0oA4CQKFEyuxlqs2bUCTB9CBXETGoJaMwC
w7QYkagG/WfUSoJWFdcg+rUg7oanYPLselmAHHTdZGJPo529M+Igd5tzISojcPfuwgizd4o6hiBq
1oEaRK9mAA1h7bypIoU/XlbBqOGflTDesUQDANimER8DIvj0H9QM7FG6/NNMHO2r1kqr9U/Pfubl
JD1om6QCQk33uqP8uz0XD8tB+aYFyU538Vp8ABvCRpmeu3hvi6An2vpBbv0WJrM5coPHjoPf4kRe
eIh+Ra7xzQiAmkInPPPpXjsqARJbEYxHKH9OG2CK0gf9kL9OfnlPf+b33V0aQJP92QHYwLsdcri3
msuNWoPFxQkdokWmUQhvQnjzwQqLeOCHYLXz59jNUfTeV69OR2w4tDvv4t0k3Y2/Oj/uXHlrCR4F
Isdm8pGlzmq8rI6do0SVvcResosEQ0W8CPt3tciz16uV5KqLoEIFt/b6kxk0J8F23vZo9OCu/35s
ZKVsSPjUsu+H7u1PdXt7MC9w/bcLnY6lsX4p3Cp/lt7iyp5I+ev2qTdY7JIjpRQXPPx80zzI+X40
t4r9cHsVoh1a//2Fv0nm0o/ZCkeWhj3OKGmVjNy2INqnT1GFRujgrPuUkUGDyjXUE36lYO9BfeO2
JV7jG4Tr/xvAEKuuF6Mg7YWDDVMeLe9U9x1A29fES+9U/0t4GJ/jmvwGR6MapA/qYcZrepN+G56z
rWhqV7SnTIBJZKrrKSAhx8U+lRNuaZHocr767f87hOHycL3QRZHDpu6RDnTgrTWSespLt0EH814a
iXVfbG7vq8gNmUAwQk1NazIk7uIYTF97QT+D2725+Gps8UEzo7YJ18V0v+Y7yZ2e0k2GStRMVLd6
wuMu3jbV3VieZtFVgVubv7TMhAc1aspZqbGwklSeg38ck4GEW/W13dW7cePcYZRthGCcwE/X/brx
9T6g5BdnTh8ijIZSuOkCbmSblHHQGmTwivlds5+iXuAsImvM/aS2JkkC4XN8bDxMbX4btukudBU3
8v+/nOTj9n6xqCmS9ClW10AieXVUBakGfWlTkC+4a4F6CGaA0OjDGMW132dW71QovGEtSN3RHmgy
zY8mN/86H0S0aXy3vLDFOEcTFZEZJtg3WQISBRrOzqKSabI2gwO4DATXS+ObUpIoy89xbwEInW1M
29jYZj6QLhUBwLkx5eLXMNnGntSom22kAiseEneZrEe90oRo6/WvfPLMCyuMr1j6PFJ59Ux6yrwl
sLZyoB3tI64bcTAEkyCucDPDhTUm99izNkHxHTsMspscMx87a/QqK7jtl6KNY9JPOaaKM8nrGS8U
f66f51wSeL7IApN1et3o6tyBBad4y8dDKYsQF/xn28VGMQkFU0iRMfawIGkvSa/7NNnNSR/kqQ8s
STzulWjwSkg+2KgY3t490YFjEk2ZmYncrg6Rv8f7fFP5ykF61lH52d228/84bR8YxxVey8bEJp6a
yQl7oFHVFPy/RW+Yqhv3aR+71ZQXimfL5WzgQZfOI4H483hOFBuCwvViLZCaKbVq26tKEW9okZuY
hu1ipEOn0ERUauuCP5+Qv7+TOSHRgC4vCiaIQDTQJ9zHm4r4ofowjYId4V6N8ZpcFUswLvSpEqws
qqmt80RNSl1M2BA6B3SsvUH6Ldh67qG/sMQEOnmINTucQ6C128xNTIzNOKdE+jI9dphkfNYhUGEi
okFsS1OebpvmrhEi24aOpzrIUhm/Nlonkwoth2SjmpM40RQy2I5vUm2P7yy6r3O/3IUxxpW1RS6H
fsLUShQvb/MYajurmNb2WiS79YBRqRn6ZoE9N6KCMPcMQS8X2rZoY2MC/zppQf20MaIcMOGO/nBQ
HY3H+1k9hmPQhPcJ0EQApdzeVu5KLwyuP+giFWeGItFogMG5HTdgOwZe6W4CG06koItkGF607G8b
XGPop0NhY8wCYB/MWbHfcamh/AFoDw7ve6IV+1lpX0wF80C3rXDTBXRVNR0cxysp3/WyyhjCevbU
JsfAgqbetIHmVaKTUMRjyO3EAqyxfjBM2kPk+9rOCLzgbJVYTQFGgwWTi+rPMt7MUkaU5gGDqaSs
AaUVYVI/5uTYTYT0DPwDg69owTHLi/uoHCCYsk7wTcd5a+6jzXgK38ZHayT9OT+bO2ThH6pElkO1
Lc5zUKL82z/VPWmeUXrfiF5T3JB8+YOYfejGxE7D9QfNrhU4fupbbrlpDkmQPutBeq+9JudFmOrW
+HlrF5hkGmWzNlIKozLWnzz8oF7jS5vFVY4/8wfRw4bnUZcrZOKPBaYbq5E+trwIfmO4jBT+bZ/9
EAi8tR7m8C+tbsTxCBNoNt05UGm+c1r3iErrQX1oHutt5fZbBKFA2dPXcNfs+5389fZP4PvzhWOx
4SCHcqzZ4ydkO8PTN+m+Iw2hePWKngC8cH6xnexDjjYqzVMHhkDj03TnqtqDBxuCYS+3F8SLNpdm
mHwFYOECtTOENxTKZaK5IripJnAL9i4yhEtjmwXWod3X296f0IShbvWq74l1V97pu9Bf9tNGezLc
MZi9eJMVRPeLH0mw3M3edBcdx6/4371K0h/RtnANwc2AN+MFkOGfSMGOuSRLEqGGid83Fy8NgH8n
3a0iEmeQXHLju8KTrR/UOZh4ptzeeO499NIwE6KmNjRz8GghRLmjK5PEtQ46sb18pxJbcHB4OezS
FBN8lmKo87xafck3ds0DygL+WvEULEjkSky0CfVOg9YSrJymXw/pbiItGfwBPvUbMhs75z4X1DpE
q2ICzqB0cx1HsNd5pu8EvbeuS6QKITqGTMjR5cqOnQFGFoVId8s+hY3b+/YBaL0R1ViwkgHeHywD
08gY30RVugJdulvuVd/0jJfqXt71gzucirvppUT47n99hwTM7V/AXSOGOte2LGBLGuMezhLLibUg
RzvNGTOxzvTWas9WLyg3cAMB6FMwXoixWDCpXN8EZgw6hTTvADw3SF30LuTZEsdbQleoKM1PthgQ
gPQrbhyAVF6bKsEkWeQapgS0Jwvs93YwYvLFjl8mRQkGW3XRgiU9Zi+sXgfPEIbnTkb+PQcDye19
5TZZMbCH6U0M0EGqdX0sXNwdEzk3p4RiyUrnjtWv0Azqyh+gKvEtlt8aUCmZy0ScJPdz47hoexEu
kkejACFLYLhxx1NWLqtr+wjumW1MKzq90t0+/anPE9HBFVmM2/E9T4IRUqTjTpn2k/NLsHTu1wb3
2Do4CKwpy/gs25GhVxFQ5Ko9EMTVqXyNQZmAWSRJ35a9HHT5Bk3odbgf10a3089yV5NlrsiqjiLS
0lqz8qcjBsQBdMHA3wyKjeuNKKCgZlTZOouWFjbJGumpL52nuIOenoORSj/JkoiMQH+DYit9FWzF
mkJvGWdSbNpVTSNVmLiAEJkXNcoXXXsdwiNmXHZLot+1PRjT8tAv36N/UBHQgfVFBxd4cwMkm9fL
RpUjLLseczmQfunsU2wfx+p+ErE18jZ3HWCxVy5cnDjGy4sybszOdJBdmuEQxsVerXqsrP5SRype
S933pVG+gSDu5+195XnYpVmmeEDbBfNFC8yqmw6DCWGV+xItCLXqUzf3gqPMy20A7cOTHdDVAk1/
vZOzqUlVt2An0+odYoIl5m2FylG8fAbeI1CtrmdWZZ+2rZ5FkYSCFzwjdEvtFbc+vSy8NPHnHuxA
pSII+9yKPQjZ0WtH/ReTAkyYlNW6/J/RnMpAZ7T9HtYg/69bUjRnZ9tnUlBF6DJhalp20EGIt7WK
wm23+HZlf68iWdA8424xJmlAvALVAyBFrre4l+RMlyJ8T01viKQ8pxomci3R/B332gU2HwOFIBAj
4n19bWack0pNbQlnArwu2q7vUiKnFuYiB29IfJCu6JUbFy56P7fdlbs88K2sbLrAqX/0qi9yAV0W
I4+6BCp4g73qLRiT6Y1U4Kbc1YFxwoAyHfwIiPvr1alKp2Za1QOdHsflwS5kzU21NvIdKie7blG7
APVP7TBX+L9K+1Uba/PQo9ouqEXxSD6AvgLSdoXuASfP3AW7ZkgcCRXH4zA/hKnXxCOBaiLRjK1l
+eXiG5J2glBUvbReWESvqr6l+klCEaJctay7cPvfN//y5zCeDm1so8HADaCmVrLtQfqyTM+FJPIt
XiAEDyZG2MHWgJl5JtBDSrgYxxpZJm8t33Le5qk5lBaGg02QOLbhnaXWpC5FLMqMYwFljiLHOsKE
k+yAooqJg5j3biM1T+JHJTQfgNXxw/S7ZE2ChL6evosktlpBtQh/f6VfXZkTrx0LXKW1k4ZO8giZ
9q8S7e4wISWqSTH30P+xYWP2C8T9YAJg59SppgyhPknJIx4R7hAd8nFvgw6mGb7c9gauHXD/OKgt
Q5aEle+UNNoVgCGmj12SeVMYBXZ80Gm9s2IBmom7aReGmNM4TWGhUEijP8rdD1o8L83z7YUI/j6r
3gkwpWkuc5k+Olb6wwG3q2OKGp7sHfZ/PsrfNejMhwdhXwmEZZ4+AmlwasCDgP8qB6i74dG6m6As
5tY63uW3F8aWWT5ZZe4UtDYySZOwMvNtCubf9EHfATl4pF+X19uWOKcHPvDHF1iS5tCUBhOZN32c
7DaQMxtjlXEfTI4smvxjgsP/XRGAdCsbL+YCmH1EdRSIy6FJH5PMxQhFAmol0uREPxYbceGPv6q/
xpjtGyKjQGEDxir7Pv8+3kkhaWuI4XgFgda8O50KVDi9/r9F2U9LZCJRGOuzOkp1+tjr1XFeUI8D
RhGMWiIKD+ai9GFHMR1cxsCasQKJr2MRrSszqqhlnzOqPix4x9HKQC4393N37vLXWDgPzjtnKigs
MEaJuxLS2rXBOAHRHZQ1nbM2Pin2foay5m0v5BpY3ye6A2KST+Qnqjy0JtggnXPrHHX7fglFT3ze
luHygZ4CgitYB5hI1IPFMGssSs9lp7pUuV9J6OM2DwBWAvZOr2XBY5+9AHx8Izy9MbawAsyB5Lze
MqWCmrhaR9IZwtj5TMxM9/r4pRlfqmHe5YBq1F7fPzklekQvckxKPSfUCYy6cpNSECU/HwbA+tEY
AjMBchjYKa9/SlkOaVlXk3TGHLerNZOfQ3fPSQQcCGwhESuGRClGN9HtwKA23kLXZjKptmpaJOHj
4cf8mHwzzP2yMYBy3MU/deq2lbCn8DmimFBuw4L+D2lf2uM4rnP9iwx4X75KtrPXkqSW7i9GdVeX
9333r3+OC+97O1F8I8wdYDDzoQahJZEUSR0eIqPFqtjKJfAFmRpoSXjUG5TA4UvKaZU9JV9BKLl+
5oa8UtiCUwb7NkKbGcGNiZVsDGAI4jAghw2PuaLROkhXqvVm/dYCW5NoKyXbyQgOExrs7tvGkliQ
mgEyjjoGWkjZtoHIUHIQr3ThsUY6aOsmXpFSqzMcT6n6Y5SW2cawetRRij7YxGEpvVhI8t37H3Gr
Q8jJTBXddsj/5uER14crdClGj9VTeCzC0aSY/Q3zaXJhU2gejzWZyWuhRxi5MYdZMjA51g3TvdGN
fSeJUXY0Tn5N3GEbHev9/dXcas61CGY1Sqt5SdbNIiRiCk7TEgNFucx8nqZkl/hrNOc7/1wiXCe4
JlF8mQm5rvev88PUDMUkO1bgFvPJZJFM2fuWnbe0U1Wi8x4Al1Z4KY9xP4qWSUqsQZ6Kiro4kaBw
ZM2Z4u0MmEzO8vH+8tiK4/ehXchjSQu8pJjCOIQ8QaJm86FXRGt3Adr6m2Kd5rQD6iDcNGUO/6PS
4LkB/pg30I+tI8/fgInkMu4oBOjoeJl1+CLDTOtE7GLDy4562RBtX40PnfDh+QepPaf5ri1+18Uv
KyXm1yA9N7npZLlE6zAhyhDu4jwniZ9up0rkWM7CTTB/Fo4e/hHNeGybRAvSjRD3Az4rtQV/r5v7
9If0odDAIOIv/1SnpFpph35TuzKmCHOcx4IeQDj6F8AahNINy6caNQkgiXqUH6XWQunCbuH8V0OB
kAGtpsnB4BjWbWaBtSJ1mXNvYE2+0/OLI8haPA5WipAdAzU7x0fZRBiUvvhFvOLo24KTmLv40bOH
1A9LmwOKC0F1XTVjJCf5sW8+VLUnlrfrbdhV6vz4AmDnKwTmzDzXGqocOeAmu5KT2XyzBVzlg2iv
Bhsy5iziVFFoYD5gbBUx1GtRPZZOsc8fko36rD/L22jjb83N9Gz9DI79WVsB12NX1NrwJo6whQ4T
N8GVfEbZNRPjx1MUPo8ZOFG6+hSWIcgKbVCb4z9PmKAHdNOjNaJNseMNDP7OQ++tfdaCi82vCj8b
4MHVo0yzDcCZwHI1u2zdrNH2sBvW4crf6C76/MBSLj8rT7Gbu/JaXiUr3hDp26tx3gXUI8G7BXY3
keWy60sRFNg+dkGXDmrxocpbJE1EETeasFLyY6O5PSjeOLonY3ns8tG6jyb3mcMKnTLXyy/1ohjK
sNSOGpG/wG+KGaUHf4+BQE8eyR95+Jvbk0aggTgSAQ6iHBUzJK/FiaOp160s6Mf35NH/qWa0jYj+
WByQqk2RLXLCuBvDAkYMcSJIWwFYmZuerqXFeCuO/SS2jrLltN0mAfu7SkciKBpvGxclgZ5gnliK
1bEWVHdlXbV5Yh27dbfr3rJTeZB/eOiTMdfxY7SqnWCf/VFrjlieVMZu4jHBc5UHqWPw5T0L/Rcm
cJFmZQQVz+/Pv3SlJvNOXqyPsZK0rfx6qLGTRYUOgjdfAE95qZP2WIlAgVNrfJWDn3glgrquW3Qx
Zbz69k3Og1Qbg0W+n/bRusZm3F6BV02gYr1jqwH2ruxi6vurB/3lvjksLPNKymwtF85ASrwi7afe
O6bEffvHZRBmCUziaba5IIqAER/bB+A1jcdz/+S1pCAow6/uL+M2fZlFGXDlGpi6cF0z6ygTENwK
veIdxWcR9ffflpudvB/iBoofhdR7s554U9HY9weQsiKPALEveJfAuwculeut80bRV1tN8k/C2t+F
nT3sLBB/b1P31K7FX9XBfMjfNFuzOSudTZhRTB36gIFZ4KQRUZ++FquhRDsFahCcUtVFtlJTjJRQ
wJ+vYOpE6fLG7C5oIQinUfeHw5xn7TIGV1amVfZZGJwwTWdlpKRHN8ajlxKR05lwE3rg5BBmIe8E
aBCOi4l49TzOwglMVkga0E73mXcn9M6TseFhdm8VBTzIJkQY8yvGzGJ1vX1Vjklifh0kJzy6mSv9
TyWS4C14E3Ab7EM3+KN9Dv8M6AEM8LVE5sAG2fOBcvaTk/Q7K0j3hoklNR5TScd7o7lxjowgRiHV
fih90cfSQp8MRDsaGPCurO+r342/YGSwgZPcGYmEK+bUPVkOAtH7v849HUbdQGBplpGCnw/O+UNN
I9t4iPV1+26ntiYgEiSAInBEzl98ZU/MihhH34G9wK8niOydX/1LIlMAV54ds9l69PMZ437vi7uJ
6Blp8xle+FtL7CajmhdYQv0S4j0Bu49obzpYTyqv3WFJlgVPAU4uGY8rLHhVklurlGoZZ5UTgO8E
lFh+jy0113NnGA+jcLuNgKtACFgigP212ME8waDEU+/H/ckUguixjfoaj7EGj2jnVsXhGvC0gmdI
yAIw5Xr7ArERyj7I1FOc2p3maEgKd03+NKnP94/pVs0hB+kebhNEbTcDV1VtTJJIaNUT+F2kBk+t
Ag3NH/dl3IaGgLpfCmGUPU0ntSz7QT29xx9Qh/AYuMlb9qr/7j7it/uybhOeb1ngi0brCE6I9eMZ
ID7g2pvUU+MO8U/1Z9YRJNaW8jv1nuJ4oxUDSeJdjzE0qHlLzzP1afVaVxsLfRYtqfcJj1hz8STB
uPv/P4gxu16bpGhMJPVUvqajk2M8UaSCvgXsZ8qGs/ZZKa4tHPsMBBFeleeSI1vaVIqprUXMEzzt
evpuoanvp+pMGEUT2CEd6I/6/PHxNZJTS3g9VDeX57zpF4JnA70wdr/Us7gJFMyLeol1gCOjD3/D
49dnUVK4Xi6FgDX5WoioZpNhTDKEHIpTsfnlbeKVBTCWtQIbt3t/K28LRYww5vbECwDKs4h6T121
FlEYejSOik9WpNmip5f4T92D7tkCbx+XLeU/G3lj9kk+WZMYYSPjV+UsUxWN8NKzcRAOKKg695d4
E4gwK2QuUasoEymCVzjZ5fOmexU4JZbbqJH5feYCNaShjRsPei8/pyWNZDt4GlO7BVcRMZwaVpna
aHn5PY2Oyk1959NhDAGXgQUKSrSfoJbF6GOhCD3edAPtVO1BhbHz9o3jPUJPVvWOR+G8dGSXsthn
i8jK01LXPPUkroZ9ZJPfTxqtnHw/PN0/L5acaNb/K0GMStZo4VGF0ICrPlVnV2lIsxN/qE/ZrrZb
2wR+t3oBWqQgwlPt//Nw5Vo2cx115aBgIIulnqrA8Xfe0xOZVsJPbTV9KdQPCFfggkO5WiujnGDF
9uO4wqZqZHJFp1tbqwod35wdvb3Kr1fFqGha5GNaDoJ66mm0yZ7Kg18S9F5gQxXavQTb9q3mRJUL
l8HVupibENDeKgPnt3YyVznZDw7Hpm8WBLYHpIQYS6WiOiKxiAk1bgbAaVWQRIHVQCrewBrF2bKb
K2aWYEhALM1IVfxz7YRDK0nnDNE4Fe/il+FGEYxZqMnoJgjFndgOeJHyjSZgtD2GnSAvQ50Cszfn
v19cLVWYa2moSP4ZLEjSGb3rmDsF48ZUGyNyzQpIBw084MfOCnjO+MZBzpIR6wEZjEKxwbZeBUro
d1M6+Gcj35jIdEuErn37ydnQmyz3WwpKw6AdQ5rLhpOe5weYR4L1aWXgKqFToe+4qQE8WKn1tNGN
2E5WUuOv7otd2lW0euFFErUEcC0yx6gAWNNgErp/BmCITvoBr2a0wPC6PFhJ0W8lmch9eTd6P/PN
o8UL9U+4Y4wmuj7FRlGCShnl4DxuRcff+hvJ6Tml7tsi6ywD2j9zw4HCnH37S4UhtMJODc7BRt0O
+2Gnb+q96gKWyTHi26uNkcTsnqeUoxGrWnCuXAGkXKDg3paHah3TwkGL0XO4kbYYfMfDBtwGQIxY
ZhNjTN9t+wli+23wFK5Vmj1Jzz+ih3JjulxM+oJeXu0m4xuzoJ0EIdeDc/xw9jFt7oQ53m50KNc5
bzfn3bq6rJllMT6xlEXfiz0sS1ibK8MFzd4nEp6t5Ijr4CBwArtFRbxQktnoL9xJn5pKkGRYVvjw
KL1lH7nLW88cW9wuB1yIsCzg8FjgaqZYiRaLSnAWae/oW389rEH99Yg6yH2Tuo0HsG94KQO8Zs58
b/QdRf9cj/UqPOfO5Mp0shMbtHk73Y43E1UojNkOXbRRrl85gm9VY578gwc0NIfgwZ9NtwHJ1w0P
QPlv9QeFM15Ski9jpe54dOULJn0tiTktdZAqP+kgqbG7zUQ8t3DeFKfe5Zx78xY9h36ayyXNanOh
FkGfh940L0lB2vTws3v67Zq2dhjd4Oj/wMMY7xrlbSFzqxVjNAGoDnkjPJVADadFXxQqqlyKgUVB
4JgChFpHRw8LVg+TVC1B4h+dUdbE87otPZiPkoOWzJN6vK8WLN2ZCbgSQKF/RTFBdx5ORgLITXQu
nWqfuCVN7J+dm5J0jTGF674g45P8aD6WG+2bt2s8Dr8/0UHCmzXL+w593pKLs4xS3Oplg+/ot8lG
gmU0e/MZ718iHZ3M9R1/FW56t32PN8lr9GCtFNqgF9XYcJVq1s5rT3C1ISyTcWCWJiJMfEhhN3ZN
ppoKx+bt9w9Q7h+qVeh6judE/xjQNXeGYYrajAKWMYWCMZk4lfNOwyy8c+cC3aDsAzrtJo+atvhY
7puPLY2ei0P5JvFIM24d67VcxoLSJJuLWZDrf6hbaSdLeE8WOSp261qvZTBWMxRBCJzVt9WgI5z8
0m3vlLq8K2K+b9hjQxsOuPA1gLIRzV7rjyCHzVhjwNA50/Z19DRqn97Ic94s5d23sVwKYa7XwpOK
qh0hRFypW28lbvvvN/naDQGwaFfeql5Va2k7OcZKd3M7d/s1r1x0myxgzthMtzzTYmqyymjKaDW+
Ahr55KyDT3dQOhLH9L5LmM+D3clLCYxOJG0UlZFcJecOjXxj8ZCaGe1GR4gxs/WoNPk/vxExABpM
9bPmg9qdfTGKZCPCzCY1PtfK89DSRgDUzvH7o6CAM0xyNEAQvFTc5K28qkB+CLYtjA+2c3RTFns9
ABVW7t7fgCVVQgYhWia+C491jCpVctrCFGVssVe0Nuqrk51iZIoTd9XHfUm3ZQjY/UwogsQMw2Fh
J9da20+mmet9kZ7br/pB2qV072/K39JLdJCeOKKWFAfoV/RO4GkQ5OPytagijpqiCcv0PCXTKNMx
94s/at+GAm3RGPXHaJrcwDjkZtqjg6p+H+Vh1Gnie/1Bl5ocbdOCFSHRqYXkd63pbbnifN+8VFbt
Lr+P2YpQj0bfL5v0HOe7IRv3Fpgzggkt7GJoy8lnjjtB1TKMri1t5SUYAMTon+9/wuIO6SBtBkQY
xLPskERNDIU+nZL0XJja1gLFrVCDUPMfywBf8jywDxONkDwy11yRpq2POnB6NsUCoNVI9qmVdxZH
g5ciI/DxGDOECE5L0xgvgb4MNLRMaXau7M6ebAnhrLnRbRUQdWuLB++1zkF23D6NwfVi/CFGNeHR
GUM1mHwgk1JVAKtRdgbh60wEih74J+ejWK2NJ16AuXBOEGWgzwwAKVyY898vQgXN6Mqi8XJgwOgT
r766vHMXP86sw/IGIxurIjt7dds/WkIlv2tjVD0LRdvSYD5ZIomdboJi2Sigk0UtYZAzgLEKHXTU
BFaNmUoJrYtkxoIHVh1wzvb2rURDSg6EsIJ3M7goFonYeMboF6bRncWCmsCXBOj/ArnUc+n/adB1
DDiUdey7TSSHJ3T8kbLFSPH67LcBHTFlyrMVwbEU4BzKfcWjSftW32sjxrehioXXcmAR0Y53fTTi
JJaJLlT9WSjXpS+5hferFeGio6MfoBV8Wo9Z7cRaSVLDDYVw43XAbWFSY1oSAbNK3gfrvRH2gK3k
iatrTpCuk+CrxUxg89EEmxj+77Y6gEon7AAynwoCRj19bEheOAIqWiIe9Yp3QQVJ4aEsalv0fmdi
7gQP4Z+0W1XxLz16t3pSAw5/36pvr0wNJNHfeHGMApVZ3won2kSdpPXnFGgEkumd7ohtIrpqFH7V
agmSbNn87FqBx7X8fdsz+41iqILGA5SDUNdj7mopBOFZI5oAAw5vnjZsBtHN/U2eHcf8KIZPigGG
7FdreA0FxMsBKSzJKR6VX/pGFrbpXjxFhh2ZJo0eQC9V+FSTHoMaSM6NulNNV9Nt6TCGINgeno3R
KZzwSbZcTAMiRUWGQ66vupCWyov1R7bs+xt6C7dFOABMOGwcjAkoPzFBY6bVveFVQn8W4wAAXzAH
qY+gcq91aqirYDq0ZYGJ0LbxrFF9p/kn3TiU1UCMaGU+pAEJYh7WVZldJrvVl1/EqPZQqUM8Bl5/
7sKMSG5funH5FFu09htaWOlq1DH23MarSL7XN3rw0b16AamEJ02kafMudDbmD3rmGsp4GANnMmw5
PWTgJBFsCcBlbx0nJTSHjs3Ot5uAd/vfvK0AXo8ZzRjXgUnbwG0x907cx8UwyUN81ojtjc44IHN1
TiPRnnhEyTfREyOJefCIZSNUi6yPz5EnaJsBM8dpNQ2m3Uvg9bqvJTeZxSwKuCq0n6BwAxu49jal
Z3ZJOU2YUkZsY3Q7CpgM2C55OfLNfTOL0eDPFFynOsjor8XUZhslQGBDjAVEPSKklspmw7vVvmvG
VwoGMXAdOKZ5IhXo367FSJZcpIZc5+e6GoR15qs5WGXF0ItXUqnnGs1HA708SaNWqylp24omahKa
tI/HuCJdKQL7JEyhWdAM86FGmnkjxsR5GNUE7FcR1tEqatvOfwgFIQjIgJYdiSiKJ5/KQrGgmhg7
1NFUHzH6s2gxPYaKQdzDy1aehYJUoPcfiSVEnttOWaDQKRO6n2EO0noqVqPBI6q8vYaxGQpQqahT
Ab+Gru7rzRDVKutTS0rOg9tsygfFrleBG+KJLnr4UNfJQFqOLt0GMIxE5pT1ru2mzkfU37jF/hAq
27Sn4QYObsLUCsH2jlx88U3EO1+V6PadqejAxsGiRdqxigsFgCjkGQ+N29cu0MUY5Na6dec02au6
qz8DtDIgDr5vNrcFOghGKzO6GVRcGyCou95cqTC9UQrT9Fw7BlG3h4Dqm8YZzxwnPl8+jEJfiWF2
NDGCMW0wjezc0vTlx+mLByjjroO5/WoLFAp+AQHeytg1ZP+gOBGh/xzSyGwXcxeJRjcVRT2vwylJ
BDdjkocAgAzKOZYlfbg8FuaG0cLJq60UxwIQjIslua5P1I1JfGpsI/JPKbIwFB1agFwHD3/AnWAw
/LUWdJVoVqEyi7N7p9nIf2qbdK8V0d8+7y/sJjpiBDHqFgxTNPZFmJ7fwUGz80nkpC5H1W5fWWYZ
SNrgpFFYh1ZfLwYxEh53xhwy3Eds22Yf70/P3Lrs4gldSJGvpURmWaKnDFJQdpCIK63R3wloyctL
Qb84yejSpgE7MFNHg+YHbxLXogbJjBMp9LOzEJD3fAADfOST9fr+ySxcoKjuocVFxIOphbD9Wkhe
WUqpKi0yKeL9VB6zTUfEZkVrDunmoqFeypn39SJjaxH6CkIGOe+TR6wD8c9NQrYnk9cGvrRpl3IY
lc4TZVCsEHK8Z5nWVH/Eg4rDUbWbOBCadimD0WbM92zbQm+y887TCPq6Pgce1+NtVYgRwfg1oTZQ
EmhrbFeykVciFRzhp0JPvKfXeTdY/3y5knk3L05FnBpFCyWsJNroW7faz02KG6M6qhk5BS+84unS
bXApjVFoSeoka6yxKHQjfMQhoV+cg5k3/s5y2PlPCYqFeqUjc282qh1tOb++FB9cnjvbDVRkGEmJ
2YDZWd9igLjm6OShouvPkSqkfLtvljwFYEuiRqX7XRWU2XmkCDjJPNWktNO9hF4Zbl1wjvzvbRtj
m2Ac77q8q+ZzQSDgyhGJ3dAVbI62cUyTLdpEvT4I1QRla+zhhIHvq4qGNm8mzS0A8Npy2NpIngxj
P8bYuPIrctXNH2u3QVOm5sSncS3vZKRWr/ePircsJsbpI0HzixEC7fD4J91v17wlccyGJSzOvUT0
FBEC3lUqrdXfCeW9KPAkMG6gL0qhnUQYpnnYTe5AkGzzbJ9zz7CXWaD6UxJrOPwe7BzlqnK2SNEJ
58ZcjAH+ehh00F37sxGkWrJRd7Mmj7Tbgyb7s3e3a5MKm8/7p85xBjeEPZU/qWmlwGjsgEbW8955
EUXSE/WtDkhGeV0unPvzNlNQal8Shdm1ubaGMRy0+EjtZFtQ3hYuBTiXW8g4A1/2Jc8vvp3BPOfD
pJU72dq62oFbvaE0oZx9nMOy/+580MVzfWR+bap5pczmE5Ofyi6ydXv/Ej/yjOj+nY223msxjVdG
fTNi/1A2VDc1ZpqvOQu570VVdp4PJkkPclhB95CoNifzKdhRh5q8xnuuIsy2fHFlZ0Xd9ALoP87i
FyG1O1EK1kfCu+ruewRDZTxClylSNuoIo3qKZ06TAgH8GNCQqqT7yJCfGl/tXlhlDi+hW5Y7YxVR
qUITAONMY78afFQn4L2dyj7UBDPTOe562RH9lcDsX6qFvSjmSXaWTvlRoM1WwUMtj0Wftwxm+6RS
6ysRHBCIqn+iFO+ulaf72sYTwIRSoj6EqJpAQDqRhGTE/B293JfwXxTtPxvFwjGsFu0y4wgRh960
dTo9OErmbOnIwyjPe3HrAP7KmR3EhUKD/B9xVRZnqBGIr5FtPr4kDsc2OWeuM0nOPFVJxQDHWZst
IqDDbXC2xYEj5L+EbH8XwnjOqOi0sTIiuBjXXKXAPwskXtV29JCseeY5f/C9PWOcZtJXqZI2SA2j
/Q6c066pkI7+mA4ZXfOqYsuO8++qGMcplU3XR1qIV73te0j0E2cpt6if73jt7+8zFp9ZdShVLc5G
qrcGkWRb0oj0IDzg7YakbkWcBOin4zH+E1JjIDKiK45DWFZ0BcXjmYMPSF7GI8hapxVBOz8mYojX
sJGIsQbYCOxhlHfXzRpwc2wXkhi3gG7PNik0vMnKf0qfVijpBMSyd8OhoGtOsL1UPp2fY/+zKsZD
GGmWpGGHVY1oewEJ9P6DOsl6+/WqIEqRObq/mHj9FcZSFqA21qMcDGHBJjjR0r3vihad3cWvMx7C
LK3cg4PIzq8/p4Ac09+n+7+/6B5QCp0pF+biO3MsJVDBYIBA+GsPtp2ux5coJYis7guZf+Tm7C+E
MOdRFGVVSAPiHHOFi3T1gp6PfydBYYLfSkALUuAjxA7eJ4IBKuhhF9ec8HDxoP+ugp0yDOrT/xf1
HlfPHI1dPOWLn2actDyGwHHW2CD5tV9pGEigrjnnzJOgXN80RVNYMZpb4cqArWuck3f8l0tg3LIH
lBswMhCQPHW0tx1uCr3sqy42ifHGYEjrx8CAqoJo5/grp0+9Le4rylkHR1fZ567EqkA1pULK+Pz+
y/pAhPn5r4yBdbmBJTRSK0NAcJ7W8Wqfu9XqvoTFa+tioxibHscmzTU8IZ2Tjf8iYiIc595avu0v
BDD2bOaFUCZznqSuXitb2ZnB7DMwd5Zj1ZyFsK7VUPspikuYRfmAybrnjPIy84XDBtxIw4gigJ5E
IAqvrSItPSQUjZIjbEFmjjk9Lsl8nkYtbdeVlHmZF1FegZZyC//C06ajuL8kssEACzzVjLzwfsHG
r+TMf7+QI+VlNojzapD/b+YNG3m6u3AgGsBNgNCDOEeXWBR9rCqYtahrOTJxV04AZx1KzpEv1bCu
RDCbBZZ+sK0IEOH9bJ3+9bFw65fCEW3plcafAeFY+8L1dyWN2TKryKWpKfT8/O4dXLGkKhg0MFOA
Vn/umyRPDmOSlWz2TVLPcoAxx8zsB+o98BIvngzGKnGHCJreYedGqq+8Z1QabWDnK1Ke769l4R68
3DO20hw3Rm/EsxywJ5O84xYTFqoimgSU7wwMBZyOnZlrNb0kCRP2KnztnZqYmJ5NFMSLfPNfKmRd
iWK2zBN68LfJEKWhC9ZA0uIGmGoODQickYhvvILP4gn9Xdn3DXdhoHWktHE0r0wjlivQjmI++Rfn
eln2NhdCmIhRVv2hbQcIiUm02Y3O9IA6yQsnFuJKYSKWUWssIxAhpXTU1SHeldR/kb5exjeOIN6W
MXHLUEwxYBLfW9Z+SGv95GQ/v+7r8y3aCiQwQF6LaNQE2zkGFlz7zbyX+qo31DlF9g7xQ7EZt+mD
tzp7dngID4BC7H8Mr+M+t4GDcO7L/v5tJjS+ks3cQD7gyiJG/qGYEdDks7JDu8YYF7sKVqnjq+sW
LO8lOvmrftvZgIJjjkynUNEZKThDhh95OnOFhDu0aahf6dZwyq3iJjkxK5IezIO8jTF3708Zkyoi
6a9KwYQWEr33+8y3fW/d+ilVDkmKwZFr8cMzV5icp76ZMQ2GD6AOw+rcTKsuwwSTTaOTzue8iy5c
vmC10NBbibYFYH6YmL3LMhCAVxKyX8kudpNGXkKbE6nwRDC20BlIbRWrn2viMnX1/ceJ13ixFJVe
rYIxBEWQ9VFuxOycV+S9dGSq+CTTsI/PvN7eJW91JYqxhRaTG029wmpqJ9oUCX0HG2JFy4TO7y7G
JuXcjQt+/kocYxZWIIMzP4W4nfgHUCjpx33VX3IhV7/PqL5qqkkzATF6nh7xym8A0RXQjKxf87V8
vC9qITC6ksTEFCWQC4ovQdK4kumhXpm/1/9OABNGqLFWRYo+zY9IIv2lP1WcBSx4wasFMOHDINV5
lkUwFZSGN6pTJeRj/cU5bp6tzN9wcTmVfSj3bQxFDtFz546tMyprXr3p/kEANXgtAxNyKz03IKP9
OuQr1S5ePQ4S//5OgZz7WkKsTI3piTgJ7yUn3bm3CM1tyrljectgbN4rdUwXLrGMXYdC/Uv/TznJ
ZtaM/zjGmw6cRKoHpRTxmpKTQ0gi+4iZnrxODN4SGOMGi37mD/WIuo+IR8nExrxiTlffQq5wtQrG
vD0h03spmd1HuAVO2JV5sHOOA9HZV6chDmvZ8yBB2Inbw/xqAiqtwX3xbV7v633b0EXGvkXU6Kfa
wImUJTEJ9YFEKNdc/z5rPxMLXO0YY+VFbmhK3OBM3pFbybjlDVrujdctJ6S679d1lmgGLWi5kqlY
zHnTEF4SwtkpNsSFVqtWlODHxc52J5L+CQ9NyS0mc3bqWzMufFWepmrdB/CHPVXcn3NfpU7Cp4iX
7nKcyfeT+4UYTzUCzcuhYBpxXfFEP3OH43QXJWDwF+g+VIxouMl1dBP8CJ0CIzGApsonoj2T/pMT
BS1hq9GX8VcK49rrTJlC35JhKGuD2HWyLlF9cDFE1wZhdk48PG53KxGg4hyBRfygr9YNWvHbty/n
Q3zc8uqoi67n79ewKoJYPFQEEWuOSf6ztH8AX83Z1UUlvJDAXAK5nOd+6UFC0xCLCk+7HuZ6/8Zf
9G4XIpgrAM2QRSZnEPGKY9MhJffIfQm8RTDRXoTHIUFtoONJZbshMfeBTgrKUQ2O/n2/pFxoeNIG
pdz3EKKRoCM1Mg/r0UVbTH6+vxieHOYyUFuzDssG2zXSn9XkWmiKoI72cl8Ib8eYMK8azLDWcSrn
XbV3gU20q9eKU57i6S5zEYRdP8R5DxHGo9vtojXPs/HUal7ixXnUupFbZY3zQKMxxhmDXPh0f494
AhhXYGUT3rXh/8/T6V07ti4XV73omv8axneyfbECNRqCOJ0p6sG9v7HIe/wwEDxrJlvfvb8SzlF8
NwpeCGoHBQ29AgRlv3PyCEsPPzk2/j0d9+ZCvlgLY+S10LZ6K+G0S6exJVekGt6VML8PD80hekq7
ihrPTkVOnzwwPEeT2YF+mhq0cw/kvImSXUfkbdsT7fP+/nFMkuUIxwylYixKyIg2vWO+/pZWxmr6
8+/8y/cL+MUhDWZrFZkBIT3VctBu2RL9UT38SyGM3SteOSagXYHdl69wYA/pBk1XlAfPWXpVvrxF
2W5DXLDN2M0KZw/WCu2wHd005/I9dtVfO3XNE3fLtjBnARfKx7iCqPa6vquhfO/dXtKdcH84owvx
KR7QXTxslVdKh8HGOqXY+UL36P9Y2bj4AMZVRK2faCACmJXw4K/9rXoyycmwzf8lY/srhn26Vbuh
z4L5sn4XV7vxG6SCTsL8131tX67TXIhhYoIpMLKi9HB6A64G4OA+PzyarTg2tfR6cXlo35HYhb6L
cBajEWDPgCXtHYwv8jCQE0ymIOWRDxEp4D143DHclTGBQuiFBprjsIF2k5E8Ih+oo4XuGsNP/uUW
qteXU9BH5aiG2EJkpelLuHr7yKjxxKuocXwf+yaXiIJnpJL2DfkdiL/pHPH4LxfCOAy0Uw6pNkDE
IV27bvSZ1S5N3u8LWVwGGhlnZA2mQrMtvJjsXg5VbiJSAKnzjxzkcfo6/F8c34UMxkKLONQFKYEM
TD7C8HgqbdX3cccroi5eFH+l3NzopabhwVqfY7foh/IMHP4M9jU4a1nO5i/EMAaqm2CfMBC/ne2R
Bk8WweBuIm2bh/X9c/lGtNxc6hdymEsdkxtMv8khJy5WGKX60yMz6xihDjg0N9uH+ryLNoJrbmti
ICMqQNSLjmpOCr5cyr34CMZmc3CF6kU4L1bOd/4zBgjpJ9whbwERVqnNu0uWXcSFOMZyp8BDw+sI
RdkdZHTL2lI3g2TkFW9Zi8HfhRwmzA/TvE/z2phTO7xMkPfO9rfT19f9E+RYFjvKtUq7JPRFCEEb
Wvm6k3uCzAjNKPelzD7gnpqwkf5gBR7ImwHJAdEQ6TGK5n+K9S82a17nxV0xZmkwlt2siDpRbTQ3
f/67FTDeIZQbtDf1+P0BvSAPGRfWMBvKnR1iL240gY9jrGGHvp9p3V++E27oR+Tw2BCWOhtA8/Af
V8oCr4JeRlVMwEJmXINMHycC1C/GvXHx/xzNYm/vbtC93POxopSA+Jm2JHh+bdEkLDwGT8WmElcd
XoXRtmOc758Ux8Oyve+C2WfzM/SchVsn4bE7gy/A1QObo9KLywPZ2Iz1A8ic3Uf0n1XwrxacTvva
7OLNS2xzvfiiB7iQwXjXsQ9joe8hY6evsr24leyBjAr9+N/yTBP9u+CrBHUUy34A2qw49DGIHGf1
mpxBuPzqkxCcKbia7h/OYp55IYjxaXqXtnUpRrMgA/Nc0B3IgxkvK/iFCCYewSTnSUqmeIYhSYhO
R6emfwaKu9wOCK/KvKhrF7IYvzY0w4gZW9i3LqYPYPVDBhHaFi9mWL5xLsQwzs2azKkwIoh5n+xp
/6Q/tvvnnFPmW943TO1EFz+0GeMKrj1o3U0jBkFkM9Shc/OP/gNxKa3tMSeqK9tclZsjkBuH91ec
Mev+hcOuI4wLE8QiRzI7ueMrWArJ00S9d8nh3HDLu3chiYmF/o+071qO3Ui2/aGDCHjzWjANtKVp
ms0XBLlJwnuPr78LnHuGzSKmK44mFJJCIakTVZWVmZVmrcrIjT5WIIkHI/YptGTwMmVYEEsZVnX7
Qg51W0G52nESqCPPFqgXOPg5jlHjX12Jhg4NEIIsI+p0kb8b5D4ZshrqBjRJ1VzijiXdzO5kX/PX
l4KoLct9f1Qzv12uaXKMwJjV11a7fxtJZYl/oRHNvjq35j85qEup1AbyXOvL84QNlMj8nOFd2QJk
vkdOiCVo+SFa9y4FUQHjKPTcOGVdcdaQF0z/yGZD7nIy2/Wx3DJShKvX6lIWFS2mMR/kbYUzax1E
cJMtLLfKaawS1oJFWrFmji5lUdZVmToooYpj6xe0XBeTHIUFuH7rug0XWNqx/PuLq6s1kgFib4gp
Ue9cUIeBa3oCUwVUvjdbGyxkAcwgExaOJZYytuiRFbTWaBYDNTu1B5BDS36VbfQut3Z6HF+ER5XN
b792qS+3lDK9SYr25QR4hrgJc0G6x8nWHM0xnofX0AxQKNN0k1fs7IY5asRUHMoeR7006kqN5dbY
ZQywmeUOEDLAji03TDCKRQn/84X4xawiZakqpvKiOI64IKfvHWGvmplik+mepT1rQc33jgJs6af2
4Jkdcy3GZKCk6btoB+TvYHWev7tlaOnyO9fWRFmTYSiHVk0hByhEb5kdOh+tnR9FkEgwY2rWkih7
YsxJGQwFRM2OjPI/CIZQ2M7R9cgMbpZfurYoypoonCzyYYWD0vSYKEPvSNLHJN8aKD7mvFUjrq4t
tXeHdmN0r1XZ/59hq5FHBWGq/IWjBnBjSilTLYrqsJmWpksNNSEJztQu8eLPzeunt37t/i3nyxNe
mBhE3AoXdF9ympfBEex88w/6RwGbCYQsAKjrGHCilsLpMtem2rjoIWYflzPjDsorm8VwTQ/B+aqh
Vs+LGAujLEgwGFwTAOsWaAW86eTQjhtl85A479d3bNVeXMqh1qMIzRT2GuQAR/8vqHZJ5E2OsRFQ
fA4sVq//1wHQinghjT6gMZLlzBchDaTC5G3c/Z0ftyy0pK+qyTUhlKmY/aGuwsUsDaCoy4j0F885
S50IsIys091sOXi93gSeLNvjZ+xuDY/F1rJaprhcJmVE0ogXs57HF8z9Vil2D7vb4NgRnhwHD2GX
ztD6NQ93KY2yI/7cJRo3Q5oC1AEkMrrn9vW6lqzdq0sJlP0Y5WmEksKpBK/oretDU/OuC/jNuQwL
cSmBikE0ceJbpcEaaktcQG1mK0cfuEYULyPPh+A2MlMyODdyYI0PtvW6zc1PlpVce5pffgIVn3Sc
ZsyBsoRcwBtIkMgVyScL250lgwpGtCgDl8sSanWPXmm39mtgsZaxmte8XAdlOaombydd+VIHDeyn
Z3QR277Vo9vkgd8ZN9cPjrUgynyEKS8U2WI+pJOziBnNCYWP6zKW37hyn+nkdxsUfjO18JNIBImv
MslA3QZuBUaEwdBxupYtTrMYjRGkDFA7gDvPoXn8/O8WQpmFXB4bneOwWVaEYJck5mwm6Jhi9RWu
2gPgReoqoAtlhX6SG3EpFEXPF+cXyZm95EZ2ry9DWN2qbwH0I7zkQOYcVTPWkYe2o25VcwQIREzE
gtTw6se8Npl0aYuJ+aUEFzIpox5LaRBrFfwuEOHNgqgY1l6iW9XqTd4xq9N/u0bqrMSqKOskwyYi
fpdNDqSI4kPqJKZ67s3X0OY8fhlw7TcMLVz3kADXF0XcYUmilb0fSglgmwLSDpveiv80ZsiT4ryN
R2b9Yy38BLTtvyVRO8rJMEaTBEmKCI1vHYUcxsKaN53IHCdiiaI2c9DUYhRCcfFQTmwlh/0WEPrs
KuzyM7915HtFlCMEnG+kZxLOrElcpIvB/SwT+a9gm8PssPSDJYtyiQho8zJOsaTZ6YE4HoeAlJPM
5nQbYUSFlSNarWlfnhXlHptByTMgaWLUBwhMkp3tjRqJgHazvErQMrgrXJTLzHBz/aKvGt4LDaE8
IlBZx4LvIVXSN03zWHY3ertRHvj0ge+cjCfXpa1WH5GuBN8XMJeRHKe2NCk1nuMTCa+Uk+eg3W44
7Ed0j/2Tiu2lGGovQYFXAtpQXt7mBulkIuzKF/WNdY+X2/NbF78XQ+1d0gI6XgiwGPT0VSR8XoZB
9z7RHoFueH3f1k/pWxIVU3Sg/J0bA48e3s7sj5TslyckK8ZkHs4SCFw8rWqj7IJqORwr3R9yCwj7
8PSSzbpW677rezF0POFrMqeGEJPfWM5odXbzUHn8/fg6kNisrY6Rvl6++sop0fUzLgXlROHjFj/P
OSmPJbo7cybG1JfN/iVFBoc50E4XmunFPF7sncABfDSsoHELlJ7gPEeW+dhFZuJKbuiIZ3Tme/1d
avssJVzVjAu5lIVH+4Oslink1qhovFQPN9XN7XXdW92/CwmUYS/RxRgrDSTs/AOGD03YdcYJsdZA
2fQJpPcol0ECWFcyNziOPuDhTkPjBsM/md5Fivz7nCgDpOR1MFU8ZGGAzxLueJJvblnThot1+akL
APGWMSMugPNK+zVxJ8tBmxaG3J0tj+Vml8+79tM/j/v6wf4O8X5+JnWwytxNYTBLHRBVGic7DI7J
KriyNoI62AEQ0EMgYyPe7m5Yfams36YOUh3bTO00/HZmMnnCVt5XP7eG9h+BwXUA0+7OknXXWIDr
sfcBnO/9+/3j9TNYmRn4KYnyISUsIdcvW5QQD6jFA9nBYNyrFnHM+7t8s3uxcN9sy8booc3oCPwq
RF9TJsqr+JioTOoeCnBwXoaH6EG3M/MD4NMHqz/dhRbo3j3Tje5ts7Pu3WNm+WbgGN779R1gnSPl
dMAaG/N9jY9w7pAbZfjN367m5+5Srqbr9YmfdPz4SD5Yt3wlrXb547+m7PROUZogULrzY2Jzx2xT
vqUEGO7xg8WxGNSuX3t63O6/2XDwXf70VKLgz7UiLht+wzhK1ldS173iGt+PKujyf/3Li+QL79rP
nWT4i6kCdjSrsfO6Aqo0bOPE8Vk0TPhqhRDCyIqv5Cl/6gh1vfMkayNj0RGg3981hi0WD7fpXesg
pWzt3/cdcEOn3V56bBVTO4Rv4UjifcyC4heXI/3PF/3XXN0g+JOmL3cMZNamRBKwLjr7Ja/dkNyt
nOeHiWxc+/O/VAfqZk+alvccj40dicn4aYmlatTFHks0fiYqfhuPsqQiyW2x2dqn/UTuTOu2I3v3
1Xy/73bmxlqw3bZSbFWsOJbxCVSe+/qd/E23pP/Qk6/Q/ELBo1DAOMeM9exeOoIKd2w5B9+riUjs
D7AAXJcGnr3rCvFl2i7EDaIxa0MKtayIZxnEGy3uLSHvCUqmjcsRr3YwVpiRoiKybCXHAxpkFI+z
vdDZeRPS22JApLeTcnxuc7MTd+cRoP5gy83sg0L4gFR2UNru7Hab52Zz0nlb+qveCmB328ig8N0Y
ewl8eiTUSQTyyXFbAdmC6AfhDqggJAjRlpp6XUraG/VTQBelB/gF/AezFe1GMHWC+muT7p8+pRgl
ev1YW8J9k1vxTe+DwuMu35etXTxqTmG2+Fzur/6qxF8dEXFOho3kgFu0MYu9j+RSthHA93G4KRa8
tI8D77XOpnQ+DKJgwtVDxczkt5V9GCA0StzRijvUtJHSUN54e96Np4r09yfdDk0kssFEppqhVTqx
Tp69ioBgGt6sMMcTengdriWeo2ygqUZm4jlqAjZYIq/7jQssiDttE9m2ZiMjfTBug12Zo4xxq28z
G9Ceg1OidJ6+KWDQm8lkjYJpfGg70ZNbomSo+B5vQqsYiadGS9+UukOC7rYFvebgW+8KpjN0Ug3m
/pV/yzbbp2p3rCzl8ST2dk/uQZ+WWxnwniSPs279bfmgnZWSAHEVkMYgDbI5hMYbAA4LqGuox36w
Jpe3vW77ULxljalsQsvUO+DGRI52hO+zW1MrgeSFuTa0aEBHQCaQzMje+Z5duvcDkYCJm3++D5Z4
ct8fhidFIiTcWup28vQ7DFxs0S3rkvpDHchmq0L5Z460B5PkiDxMGabrLyiazppEnBrUFfGHZhpe
fESry4nY9zVJ7cpKLCB99eA4furNHjxO28T67ATAQLk18bbSwZxvj5HDE+GufghhAc8IfHEe/fHo
4X92BlKO2DRkrnp8ixWY2H1XfT8q6AwydfwodoIzn0Mrf5s3DtDZc/yjYO8y4oBr6YlDsf/dt4u3
ARDXKZpzZTJYUWkbqX10n8z0Q96cit2xM7FSAEpoKAlvIvCjnMuNcSMIu5R0VvLwAS83QfP3/h7g
seXhHYOiRC7JO++KpHFnzdlu0m1B7oz3ICfhZ2RNz77zoN2Asrp86FBz3RYYObZw0Xgy2sjXu0Ta
bD0ut/wAWhnanZkfUPDemMr7a2ICPVa6W2B/tp3VNCZxU4Kt/YtMKOcd05ZMp2aX2nVCiOvZFUDi
DQsz04Et3nCId5JTSdzJ9LE3n7BVwCMl7e7h/Tk7PWbOeBse4lcrH53Z5XEZuvSwVbH+6wZtzc0q
ADKSNVmSMeRLm081jDWOi/wePbiSg6s/kpfouDRkpFabEf2kOgsMvOHhqLYR+r4Z7ogpn4qphLmR
6lQ2esBHCpkp7KLz2YmAp9856B26KbwSkbN0Y8CM5gfGC+JrbZRz/7F2KupSszDmcx2yq4m8nA2g
GESmT5CldK9v8kpzDyYQLjZ5cYgXToPnAw3j4Fx/frYi+wDUG+lYPeOyKKDz1dg1rt/ZtZ/iqDdY
oLfprNY407IkT3+Ex5jsBAcXgLWslfgPy5JAqSKJkgqIup/LEss+FHs/GM4GQbU/5x1YSIzSFzfo
dY+Bh1XdMBHkVioAy9q+ZVJbmVRxlwU6ZALZPQ/hBsHtEjmfA2NtrBDl59KuHz/rt6hPHqVCjPsS
EYp1x/jK3+mfn7EPddBh0Ag16NyWANwgia0cFQD3D6RgiBFZcqhYHBBkBdekkPPsAFCNkMOJM18O
58CGqyMuyJYedzZP7h9dFr7iioZd5IPUr1rbxcUJkqYSsuX1gmIW6/XCioTpAShNH8uBW54vj7ve
cULrHKOPJCdPZwQgzh1xbU/ZbB9DYgIq/n0yt4HFapf56gGnLNCP9VHBuC+LadWOWN+zZR3u3k8n
tyJ/EFo6u4JkNpooHQd6Xpi7fudboJoC/ltArBnFUfNzczua9r29lXf3cA3kJrLuPuGsve2H+3Hk
4aGeJHI4hAjBXN2+rtFfk6RXvpuuw3FG3wCwAVGw4Jx86+AdrAGf+uIoboNnA4bVMkciezAYFidW
BZ9xm77eAxcqEc8CyKiXtE9m2ix1k3+X4n5cqK/n4MWPq0OYj9XymLDOATl4y05vTPvtjJaYkCBM
y63Ost4jvAUn5HSWaE2xTIRWKsHTiZHb/YLxv7bJP23Q/0ilmnKJiI8B74LlPd89Bbey97w5WF5l
6jctsd2NSe7xd0zOoK1AtW18oLlx70GyCZgMl6WtjMtIV6C4UNPVfjl0ICqyXPGyFnqtBtL/EshS
MTLxy5WEU5C1GUhz8WCpBYRBw7PuYkyUs5od65TXrNmlLMoeKyH6ygBp18NqRnbv/vXJ/XKW16/I
WnABqurvFVG2efKjLBlVBQhP5iG5e8vM9BXTDEwE+BUIAHjDCzmUbTZSvSkMBXI0PPgG+0V6q0EJ
ArTbHMDlHFrywXJK7IfP2rm+QNYuUinQrolR4U2/dpG3gxcNvudeGwirKY4lRv8ZY4SxMc1RieVZ
qU+kjPh/MyhFiht4fTmrmR4M6oBDVDS+WP5+ClJCLSn8UUeMdhAwvAV/ULscXpwhmoNqvCIyK3AG
V/PSjwVhoWJc9rWKwqV06q4LpVROUbVI7+7uGi+3368vbzXleimAUvopbWqhkSBAyJxssgrNFn3z
T+DxjW08Tr6Fo2MRF/0HmcCH1ERNANc5dXb87CfcZOBSHwzAE6nbGInx1p5tM3/4R6v7lkT5UQ5s
rZ0UY3WW/xjPVmPh8ZpYncvjwDhGZnI1BbTM+v3/ZdHODxDied1HWFZpKWQA56RAfI/HpBIg/DWg
EhHG4tac0qW8n5Wr/0nkcQ4yAYtL/8yuctyYIgqx4Ta4vy5n7SkGS/K9Lvop5oeNL0d4DiGRUriy
JfUOZ5c7tFKIuwwEXenBR1yBd/02Rg1dPVYaYRmVtfD+xzdQ9yAE+0sTLgc5IWGU2K2r7wX7vnr7
rzeVug9+zHGYTschTuDQwfwIqHScB/34Dyb5F/P8vamUG4hFsTL66WtBC4pdBqCFwQG71oa5ouU2
/Xah35IoRxCpujylI1a08IUagM7qMZ6O6bnjMj3nI1aKkaeIMFDJlMxSUMoV5DxXG4aw3HMH0JU3
qsVtAkgUbq4r6Lor+F4gZU5iOcy5MMDTL8PMSLJJgbn8GjG7icRFxa7tI2VLOkk3QLmEE5NvB2RU
wflrAkAYBcYSga1h+k4EqNFND+u5TQ+cF5wal9XPxzhKuvEi5ZpM9GX41slsHroOmDFqUFpqaPf+
5/95T4Fvq8qiiMALILfU0WXDVNYFh8X2znMDkLAakwf3LN+6nv+4kEKdnNoZ8xyADfz8aJDQTEYy
ArE1II0lokkmtSMnuJ/emFJXDvLH2qiDlLNUkjMZatk7XzEl3qqCjVyks2Uyb6wc2IWoX7M+jS9G
QbXcvYzwmI1VbNG6Z7XgSiwhlB8QVLUKAoA8YrjC2OV/cuTJWle2q1vjbr5N9WWEGf1uZolApXA/
61vR3cN652T7gBypZWEE1QJ6jcW7BrPJfi0K/bEBtO8osinPlxPGXvO6WZkGenne/P3NR7l7KtEB
SFR3Ipw3+aiiXVfhNZ+hCGgGNWQMz4D+nZKdK3yQxDHswmRiFtDf719LZnj4NeFOWYUfQijHlA3x
gH5QCKns7Ggc5VP3EGxVr9oodnSbYKZ38YnH3HZ3I1Lhnx0asj7zWw4pdDJh0IKVvFh7Xvz4Hsp/
GYkyVo2G76mdg2jzMtmMdn9s0aDFGi9n7i/lwjJOKzu1gSjLX+owCTCQH+6NP6wX04p5/7Eiyn/x
6LdNlRBiDm/B9kaHygxEta/ryuoVulAVytyJXcVX8gQZ5Y2/r23ZucUbnhHKs9ZBGbtEFeKAb5F9
PcQ3kf2X29R4gv0Tn/tjtyjjhjEeMa55rKSyG7uwOxtN2HDvGZtQeS2MvxRFN7SngTAqcLzDGTPK
RNtJuwAlt2PhtA/lgbWutaTHD2GUkTNm9ELLHHZPOAnPPAzJwdNQ/RQsB8OGL/J2OgTb1FJhT6w/
nWfmr4pbmJy5tyWZwLT5xKy8bXiQUIdCEcz2nePW7f9c16K19NePj6QtTtiLZbrsiD5iWOEpklD8
wqyzNjhF74bqppNIIVlRvQFmfCycoonMihnOZs2baWb7MYpHaJyfSjsOrXje1uVtU2348p7xmctn
XLFZGmWzYuyk2rYoO/Cmv1Wegt34Vfnc2PwOAMFuTExs0Nt7BUCUyHlkCF+/aqomYchCBnsNdZCj
qk5KEeIgJ3N4fUatciAtCua5FW2HQ6qjvjeb5Uzs6Cyf4Lk6/NuEDDvDKi3GlyySfm0DOGBVhDm6
+Isukxc5KeDALInAOO6RKBdQBkf19qPybkY3wijTH9Te7mMi7zAFZ7GGmtYt9Xfxh6csdS7VvhH2
eFZJnZl8gHg083BJ7xmrXLU6F1IoIx0kpSrkAbabN+t3zkz+ICvPwsVd9wQXQigTnQISStRjCEEk
8ahiSCfCa3A48+T2+pGtZEMu62U0mnXHV3wtl5ADzOE78V7CC9C9LmHdqF0shbLSc53pWbuoJ5xa
f/r4k7qFxYitmdtF2WhJwWhvnUPGBOYMwS13/bZ5N+MNiwdh9ap9r+XrOy6y1kHYo2b2pWHQ7tHj
7lSnR47q+o6tGz1Fk2QVCTIZOVpcswspkcxHeVcmA9KmwBbxH43ElHboFUFYrTupa/5Z3mMiurNk
ZAmUx3rzzlDx9SDz4gsoHZfDNGhnKRzOz2NOACUYbPudgc6FZawuJvwuP+hH4FCCeTnfMF8Tq8b0
Qjil+5MhydyYQPjYYUjby4m/t0lv2wyjvdbWiv5nTVVkEJ8ahkwtMorDTgqVesAdk9Gp0Ec4U4Bp
mGMOLrZD5Mrbiiiz1T51MWnOYBHclRXMFh8DLFJ9Su7xV7dkdY2tWpeLj6IWj1KPNqtpj7gJnE1p
YsrnBwD+N0/XVWz9wuiChAEXQZaELy6aCxUD10wepSAQOU/bGZWkP+YDs9CwbN8vZ6DDDfC8imkD
murcBynCGPrjspL8WX3ZybfpSfXGuzEjObh6X25ZjbRr+QQFI/ESjhN5IFmjDrTA/LrC+elwjj6T
x4V3dsksR+beefp7RBUnINpBuJ3Rd3MfbsqYMLZ08fH0egEqijqELqqKJFER71TwxRjz2QBTOmG+
oj4nNjAr9zzIW8fNPWtSWViMwDVxlFmNCqGM9KQaADcDbojq6IyA8PfRfWVyG4UFh/ZV6/slTQSv
gqJpuC40dk+Q10OV69CX2hqd+NxmZqCZKqSlrm3u//yZEQwWf3hMRL8ztnVNjcQLyVR00/qzX0R9
M/wLFh8dVfslswEK3HfREUmFDB/DJa7dwEuBVMgZTJJfcB2WGvrkIO1ToqSEd1qWkV+zclBVQ9K0
RWtUSl36ZJ7TGgDi6GbTiQQ6wCo3G/k2K8FhzL+OuqNyholRO9MA1lNx9NM/GedO2msciqQvt4WA
9sa874lauEKIYX6e8YErs34KWqy/P5BSsEYsIqlcbhOukuYk24AEhw8fkBl/ApN304oN+7kWjFxK
pLy4Gue9pAfYeQnId9U2bWCVG2npQuT8Z1X1jvPBQEEoNHvE+MCjYKLarsWvImwib6iqoaga9QFh
xEnaFOMDFOBV7u8MDBWM5pFj5nHXLdW3IH3J816YX32op7lddOwRyO4YinpOiGwbTn4vALt8K0MT
rOOruCvNLifx1rhpD6wc11oVDsf777XSrwapF/uEr/AJuwXPvPeGj+pQPuW7eZN5r5giBb29a8e2
G2/8IyuRtBZGibKqYrpS0MRfgLhz6otpWk54UldL1gy9fsx+lpXhcKjvhQzqLGU9RQ9eARmH9iZP
zCWXskXgsnlAXpKghYazWCmP9RvzLZIuV/lCVQ7TMA8oRCu7DK+wpVnWvgFge3jgLMGr3piFv1Wn
cyGSso6+n5STH8PJWgutWXMLxm5gjmHUGFrDBoNZlaZIIElVVNmQdWpP+TntwVIiw6V7TsSbuQX4
I/U07NuXeDsxkjurrznkyv9XGO1y/C4DfkoDYY8aci2oDQugbxIBTJSyIsHVrPmlKGoX1ShNgFUr
Dmd/074DQCo8iprXFA7+qOwQ5bjxQdnMSDsOHaPSslbiBHvu9yopb2N06aQOGUS3jkZOsWi3LUGf
RHrboicDXeGsIGk18rsUuJzxhenJ8ipLwFey5JhiASlGGDjArBEOrYv/xHMr6kLoJ+maqFKhbII3
2ZQZyhIAAsoE7VTLG2I0/4qWG9rsvoLVhyYCBVnEGwx/KpR2SonKcUCggVUZJTQC6x3Xz4Svk/mk
ZuBAJn1XGK1VZhpASHu/iirSprVQgwhR71Tb78T2U+I04e/1bZAWsb9CJ4zc6gtLsiF+tfxdbDg/
J1whDMl4TvFkk02he57EbSqRsRuIERaODkyZ9IUHAKuAyRr9Lp7/dgmppNsUJaL0WXk1UvS0K9Vb
KtyKORGnJ6Tu7KY+FNJnJlZmirZM8S0pScKjMZwkuanWm6nxANWgqYyK/KrhBkAOomxgQhn0Wgol
5rVBisczKAdj9aO/zwvAkr4m99LD9V1bP8xvSXRhrtKEoBZFSIo9A/DfmMQI3qZxm4ALC6f3EoWb
GFmtwWOIXSmwKqjO/e8Cv8YRLw5ridYCgJONGHUU0GOHOp1kbltmpn8t0llok9GqYYCfVaNiq3iU
Zp5DDfkcgch0PjY3rFzY12uD1rpLCdRl0CWuSDA+M561Av2qnE/UyZ7sOsc4SLSd96NBei8/lbKp
PIuhl4Ybv8RcC8hZItKNLuDZGlOULF4Ctehw4JFPi6GtszmVnh5suC1IIHv1mOpWV7oG8ym1FhvD
Jkq8JAvoqFJooygNfJKVcKS1lX0ees5UvRJ8K7ZZfvQHdti3ptWX4iiTOOfyUHPysNjg5eV2OOeA
BNPsp6Uuotuf90iaMpMcaxpwKZPK8Uy+MjboVB/Am4484gloYAX4XVQvA3jHPrEKC7Gfq7AgeVYD
z0ux1BM5L7ssmmeILYBlDTyIEyAUYIqIPCC6l60lMuLdAQ2N1a7Y1VZ8KGxUORnppTWLuCRd0AOm
aqAPp3SzUDo/0xt+aS94Sy3Nns3XdMOat1jNYV1IoXN1eYxHXFBJA65yRd5OHEEJxQRVX0va+2Qf
77SKNWKxGgBeiqTiiKIVU0BEYWGTLX/MZ8t5sfq9bAU3/UZ2k7+hzbBWa/HYpTzqnoxczqOTE/IO
JfiVotL8mI8JiL5RkFneZ++s9OfaW1wBkpMg4GLyIOb+GTu0XFJmU4+QTO791Ao1vFDHqE1NbgZ8
4/W1revItyjqeTxMPi8KnY6U90Z6bhRSaZaGIS0OYL6iM8sMaavuRgHEoawBPFpHC83PlQWtGvmh
jJVZCG2bu2LrW3Avd+ouZvYHrm/ityjK9nf9xAlDjLBoAtvm6E0V8S10F6CElttWc895aBpgKcra
w/ZyedSN46t5jNDgvDxsebM7BvbfzprROpEzy/fyogO047kQRT+C6mpoJE6CqDSDXrSmIIdWqpoC
+rDmbdJZZZ7a6fuYHYoiMrvOau1hfo71mQzAIMu3knwwBmvwkSHcRo2nBAFU2aw7x+9M46Uzzmmx
81W7T/+24XNTHozwfQaASe5OiRMCYyywC7y8al/ZD/KJb47x6Popg8509W2JTktN0AxFloAS9FNb
kDjW9RQozOfn3QuvmgU6Om3z1rA+S4zPWcwmpa+og97TS3nU8fm8VDS95I/A5p7QBWkAe+QRpT3L
u/PuNPPGfvqjTcRUzNTdthvgk4A6OThhFuH9+p38Crp+fQd6P9BmJ0qKJlPfUSSgu831YTo/PyNn
MQNAFbh+s4tWhRFjI2RP7NcY3QT95r40y80nmMVRi9zdXv8KSsE0HluO/OoXKy7CUDqvPItG3vSj
Fu/l+L7lLUl6iaNt/HBdCGV+KCESTydoeE0NS05HsjF45eqDNE1EVO14/BCCweUw1puOLPwEOqP7
L5mqBPx6vGGWNl5Kq/w8rAfJj/fdeB6UG06qLaOugdGsO9IMVDuFH0lYa6WtFJKGBJiJt5xd6nmz
xZuGYTFWN1njNQOjijxs/WLELuJgn4uFpG3wLVEGIPM5OhRZbI5+ayY6sxHhp8H417IvRFFOBWmg
LukSA5gCfLhp+Jo0grC5fprLzl3o7b9EoNIBcFDwA+AR9nM1k1GGgwoywr3UHMRQt9QsI5U6m2kU
E059/AfCDAGbpksSohz5pzBD73quLSGsbsLHUd22cu0ADXjDJZ5e4s13XdpyEL+WhlSMrC5d0grd
koUyRN8mBqRx2a2vJWadb9NZMq8LWT75txB9qenrWJZBxTX1UDZgd4mSfdZyL0qsTTe8loUMqus1
lcNJAbJGE8GSRQcXYRhVSiKVyR6U3STODprCt6QP0BaadwxRa5uG6QMeOQlNRcsEddMaY/bLOK6T
PRqSQf32Ujxd3681fbv8fco/DEpWcvFQJXtNsPhZ2uRpaOnptC35wh7S2LkubX01uo6XpChjVdTp
GFXaK3kHWzXyKslAHCzFhtnnzOw49Tb+ukUYLfi3HOoW5fwUcIkgx/s03SdFQ0Ies/TNUxWgS9fP
HEFHoav8aJCJuL6+VcVYsKdRqVVU5FB+Xqg+TbMSDQTxPkdVfwASZfUUZu/pHDOCwDUt177l0A+G
uueKVglgiPLsVEenhhWur56TZID2GvzOYL9e1nlhU/Uk0PwmipN9JRzKpMbA/TY0OMYiVlXvQgil
2n1YJJFY4aomGKRP3kMjvRcStSEd3uwtzwiEvjg7acOgXUijFN3P8mEAQhds3eTkHOb8lYYkgSn8
KZuNWoj7adZPKX+vprMZDLdhi/J6U3mlYc+haEXBS1bfZp0HFgJDMJv0jgdHAa+1ZKyUu+s6tObP
8dwUFR1dqwqvU9sS5YKvNjL2Pk9Ng3sRVc5W2nduAKET5zXSQ5AwopTVw74QSO2MPjRypHYJrFmN
8N4orbhNSD4xOFVWT/tCCnU1tFDXxoiHlLb7yIPc5hKXN85KbKXlwFCs1duhoC4GNFgVo4NUkkQK
pwi0IzDPveb/NRK3b8a/189ofcu+JSxfcHE/Yn8UWr1qkv1QIutQZ7El+egvbpXIvi5o1aCoqGGo
oi7ziGR/CgqzBuzQYpvsjfjFB99HMmwHPC9ixu2gnwn/MpgXcqgLzxfRECgc3EyWbsd+MPN+N0Y7
fag2Zd3bU2r66VsoYuwgN6dxZwzlQYuD27Zs3HxC537RMDZ4VVsuvoe6BHWF7olWxQaPlhbG7qBo
95g2J1XVbYI2Chhme/U4VXR/YOJBAzcX5S5Ai+6rXF/gyhkpKattjWz8UDIuwHKNfhkgwCIoMq8h
BKIrUrlUGsM8zsle0YZnoO3fSlHjFPFeLayuUkFfHrEK93Sq4OtUwWqmGfiDR8sldbPnBK0nag+R
gS6ZA+f22davnjlweyrVTi0KCyPTpg7Uqs5UtT//d81FGLbQWOgq0u/UfS8GY8q4NIds7oabe88o
WntMgZTCd4zqzdod+Zb06wGkylzD1TxOT5irLcaBHL2+HQzlBi8Xhp6wJFHhiz7FraaqkGSk7U4y
phN6zw5c1pl8lIyMQHZNJy9XRemkkSRZFHJpso9m4PhzL7V+M+av/+CMJOBmKxpQzCQauw65pbDI
MtyydtjIcrgLmkNSoEwzNwyLTPcJ/ksTLyRRJlmpOS7gUcbfj5Nu/j/Srmy3cRzYfpEAitpftdiy
5Thx0kmn+0XoVRu1U+vX36O+uDM2I1joubMAMxiMSySLxVpOnVIT5PTRbGqFrtTkrtzqP6NhemBj
s7fy/GlKqZMbxcVg5VOczp48E7/91nbsNUv7XRTJky0b+2z4Eg+zP5HWsjFH+xBLfLZlkyIEJFtu
3fpFAr8IIEUEdKeaYB6HImJ5l+Dzi2F+TcGz1CX7Zvohm7Fjak4rZUGnqWctN4M44jaRlQ37vKp4
hqLJxuKQYajk7TPQlV01oMqFy5SH2V5OTf3Ql7nypsxyfW6kqtp4dlaVzwCwBFEh0Sxr+e9X7xtQ
02NKNRXKx9rWVUmn73iRcxjFmvr3dVCs8v6vaoBdGpVeHVGbISh6r0+KkkqQVYZPvVTtZ8MsnZJV
L4ZuHIk5vQJn4+khJvDk7UZJe81RMK9EC1rJYz5WUy1nJyZbpWNoveGMQPHv769wdTOXqjJS0VRG
ffl2M+kcp/D1NBh+gDJxkzv+QNC0fl/ImoYgY6DgT23pRRQ0dA4J/JEyhHtb8AMGwB7irPGzrgNt
mmxslFbXts2STdnUZKLr4Pi5XVCZKW1tFBICeZq9GKPp0LLdKqytbdq1DEEDKZcKPR6W9UStk4wP
fC7cTZ90ddMW18o0VAKAkSDErHOaa8yCVeLjjkVfq0py4qTbpenWy7G6ZVeShOOZLByFFpqQpPw2
i8Im/e/757+6X1cCBCWrajXM4gj7lZA90nF2BtDLpguztV+CP9HFRhoaBlbBpQeFIUnUPEwYZEaK
3X9YDMobAHGisxd4hFsF04aSc1JhMVZzKXNmN9PrnL7dl7F6IlcyBP8kjMxsYjGUuJBe+zZxYAz+
y5UEZhsIPR0w3z9oiysj2rfAbJh5xk51VnpNy/dcudQZ9yJ9K0oQq3mLDUWso6Dmb6kEk96Wg7sS
BXR+VBdWBxPTJoNNYzh0AJgMrqz1lmx3NMqCPgoxlpM1gOKH/F2ZwoeOpU2g9VnilkTKPUNDMcKU
9N/393lFMW8+TVBMQxrHdGoR5YOW2BnGI2e6PZgbIez6BmiYD7Bk/Qjs3+0GSBHm3Y6dlJ6IjFR+
qfpp9DpIgKZEdhm+NWAmGI+SgTmeESAoOvILQToQzBKfN858bbU6Uv0AClIZzfWCh5gYck+MElkG
o5F2XPIsoECU8vXvt/RaiPBiTkVkqmkPIRNSW4kyeUBX29wgGy/zojRCwKKieoGuDtCuG3AvbveU
xWNiGnoOM5+CH6AARh28plBlBbxu9xe0Jgmz4VAoUdF9hrF3t5LCXGsbXYIkfIdXS7Ebd9VONgIN
7fX3JS3fLK4JI+gQDykmpgqIlgUtCwqXOOJpZMQTl3L1CFZdTC6S2i9IhpVOn1SRd1/kmkpcixQM
DSZ45lyTkY2YSoyUDKdnpqZulMrufTGre6hTILTBhEcU0Y3KGjkqZnnCaQ10sPs+7vwafYfdo6Yx
9e9jE4R1KLegTEGRlFi+5crchNNg1lEK+6xOr9xn2qetmtaKcdaIDAcUrYIq4jRBgFz0rNN4xE4s
1sG7A7iaM1rNVny8cjI3UgQFJ6yqiYzmEvhMu7Fb8Gidw8et1t9VKTgVBe0laLcQiwVa3dSyPKfs
FMpIK87PdfNg8nrDk11eREGvMcTnXyHCUiiLMZooyvHWlMbgzUP2QoZGc+OUgxVYLZnHpc5EW2m6
EUGuLw65bkzOojIGwdxqAsrL3dxbyLITeUxcUqPtmA+Da3R/HwBhff/KESwEk6wo0XtsIkYI+Vbx
FoOayCpHx+g3jN6KgYAgE9kSHbBMqgu3FThedU6ahp10RfZD0I27VD1TRv1ekmV7yuLD/Wu7uoEA
cqhk6aBDtuR2AxWra2KjKdiJ53SHwNiVut8tMzbUYy2/pwGiBnutk4WVU/CoWBXPFGxP7DSMEYw4
OjI4Y56RkYdYxniwLjwP5vchNd4jHjp8PsZ6v8tSZmefLNmT2urVLLZWvmKwbj5JWLlmxVqI/Ak7
jY3XIyTKCn95x/ou2QhXVo/037VrS7HoylrJJcYWTH3LTn34OoaqL7cD0l2lAxZdjKbe0J+1VIFG
NMBKKEJ1hBaC6Yppy7G1FTuVk8Tfupylh3qQ0Qgiq9SR8ry4mJXZPRdK1HtzmqWuKWNC36Cml7ov
rPf/oF06eFhVxVJRLxKujZ7LrExnaBfV6CeJ1HiADOIW2RZMToSlLw4ogkEDnK/4J7wJwmGaM+Uz
xq/CyM0MfG+j08HwYDqMrVaXhoY7krb7UO32vao4Idmr2e8cReDsJWOXMd5Q9rUrdfUtIh5XmfuM
jRSKlbaI6gBLiMcSUJsNl3NNq66lCJ6ehgp0ORU4Z5J9ljDwTrV7da9oX7aq5mtYi+ut/dMbeqW+
5ZjHyM3XKGTaHQaYNftfVetM1FYYZkYbld2F7u9ww6yv3c3rxQlmXVXaHLxwMBekwug0VAHytHXq
/BUFzg2HbPW+AO6wgAJgdjGR7fZ28lS3IongtPr6YrRA6SwGadaOcnqgrRtLL5LhZZit27/cvxpr
eScEDP8KFrzoShnwniYD9nUMd1J/HDpvRoPiuNP5n4IgQZqvr9mGm7aqnFdShZ2tuoZFsdnBPKS6
LfWtjb6Y7XhoVYqGtC4ydTJ47oRNjdp8avsZOsPm0o1a07aGV2m43N/B1RuAQjcwTgRhp9iC1reN
1OgZ7nwnf42VZo/Wb8QjcyXZI9uauSG22PwxMBoSsHAxdNSjxVsAHqkcg32K/GSqncepfABKxo/m
HddfLHIIh96Lak+rv6b8PxyYTuDeqBQMpEBh3OpnAv89MpI2P4XVeYhQehtMm20JWdvKRYIB0MAC
KBGEaI2c661h5afG0H92A/nUVv1uzOmnahnLkGy5pMtrf+MtwlADvQXmi4WmGy2Et2uaRmSapTQC
cpw5KFlKRN7F8H9bOYgUdR+148YersnD0vDIEIrilxjfgVSBofFrHALaWeWPAgQIDkxeBFhunO76
An0jcJ39Mm1n576KflQbrNQwsUbwxyJvLqZFSa2HY0OGIeCdnj7lWpw9j5n+OVFnyy+y7JEo9c+O
E3rCVLb+FOuafrCUgm4YuQ/Hi6+AbUPr1HJdEFPf7vdQtFPHpXgMcpDAmPLXokD3glXvrSogKPTf
X/MH2434GcAnDaG0iSffEt78pteyKsoMHO54VvrUy1TtAYAYPyn0jcLbx1cf13KBxgOmhqDzQ56O
FVGcYS7NGPB3FQQuEiYwJK/Ra/agPqVn6dhgsEX7fXr+6/VBKDK2yLEgQ/zheZfmMW/A0x1MwPtN
A7qOzcyjUmbn8RZCZWUrEQSomLON0juOT7wnc2t2Zc6nYMzAEYM2Xx7blfxQZG/3l7QciXAfNUyh
UnQLpL0L7O9WP4y81OUp7aaApp+j+j3dwl6sXQMNuEWkPJBTJR+sp4XSWq5k5hSUTbKTjLdUxpSS
KnPSsjiZrHDjAl5+ZTgzfR90c//3q7PwBxxQZHgQ1N+uTiHdzMrEGgME+9Th4HR2claPG3ds5azQ
UIcEIJKdyEmIri4f5aTJOMAJLdE8nZNLk5CHsm1AwYrU1f0VrdgzDLZCXgyqAWIKsV2Q0rmY6zbC
dupV7/Jer92+Ghq3KGn+PTEScipxHD6cKOLdl/zhYTfIkhRHYAH4HDgili+7cgbjGY2KU66NQcV6
O0YLNtSx1jeC7VUhBqpIBKhQjAARXiOChiyZ0XgKSIbJF7XmQAilf+tiLiuxAI3GkwAHQoxIJ5kT
JeuSKejYrywDKymCE2twtvoJVkwvkmKouql/UAhiJqmkkdqA4G0KmP7DkHYaqmKMHVULo5L6LRjJ
osjCNcbVWsIs1dABI1n29epwNEXiYcKTOUBhYZ9X0ad+zo+T8jsl1KHUkZvXTh83nLC1swK+Hegg
mGA4rIJCjEMh1fgUmGDQn4XqpTCZi1zJhsKv7SLMLQg1UCTTVPEKW8AcxWViTEEFgEwGAuBW+cWm
6txVRjCwwruv5CvmcCkrElMzTWSDRW65kqhNkzXzHBRJ1/wyc9aBO4LN5t8/JLoBUO0CfAB5hDg0
oB2ZXqaqNgVJ3KpupVuwGej0e+wzWPtS5vTr/WWtWQ2QzFj4GxUClAhu1UPh6mCFhjIHcpH7pAqU
WPrRYyi1ke3aet61WrLh/azoI3yBJStHACNUiPB8tWlnGZkak2DWuBfL6NrJAKFS3vR2n1NvRA9d
nm2IXLHCEGkAUw5SCpgoQSTv0lbKU4iM63jHrdyTMD2j/qXUG3u5opBoaVlGwhIZjoAuXLVpNpDE
0jsShK1c2eGUql/L0oh3lR6be4mp7BFE4/X+rw9wKYMAtgzqOqSmhWd60rWkLQw6B8l4MVv0+bAg
kzFlJdQQNsboZfHvy1vbzGt5gsJUiMFVrYDCaAkGf8yhx/ebwwzXNvJaBr1VymliZhOW6hz02sFg
l4GDJprudfZQcbaxfSumCiiIpb4DZLaB1NitqELTjKKc8ikAjmovtUAV573XDOHGHNaVXUMIBWu4
wN4gTdg1Pta8mNRqCqZRTu0kbC4j8dKuD3i1VdtcE2XKKkG+D8YKuKDbFeVZ1iRFXuANq5yMZ6+S
ihHvWktdU4s2vPq1zbsWJVys0pio0skQxbRnOZNtvCzhvGEQV3QBeD2U4RY2EgAUBRlobiaEp+MU
6B06fNVH9UfXAw9h2NVWvnDFwsO0o2AAQ4H2fFXQuhwriLUMpjcEh5AEhCmdf92/Ox/TOwgZ4Zzp
yHkvtSrxsko8pvKoylhMVF3K5CmMfJN/qsihGTDgo8aUKAyzI5/uS107JTRFwfZB72BwBVcXOjnn
eUzxpGgSmI2T2VeULLGjqPv7Zx+z0VGmwHmBmka8S6mSgnbYwOqgDlFYu2mDSN5KvfvLWd9EDSKW
4BVyhCtr6mD/0SWcU1Wm7iT9zsJvwy55xJTKQy+dpy2UzMoLiZIL/FtoxvIqC+J4hIScIbE5AMLB
jQjAqrkNnox9So/NNB1jRdpY4MoFhkBEDSZBzxVwQLcXOCTlHLO2mgN11ADGLcvXJAZgIgTGYlfN
9MfGdi5xvuAgWkC4gUYB00RweoI4i0ax0Y3tHNS1OhwVY8jsEVVDx8iGwa/QMmVPalrbSRObQZaM
iq+AXvFRN0B/ZyeTxQMMNd2icFy5iii9wwkC7FlFulC4ilSepYlyDmeriwl8VCt1+rpq7PtLX7kY
kAINWujkUTgWnk6kj4soqrs5GI7kMv0MN35+xdOx4MKBz1UDTB6t+rfnyIkZqaQc4FqFxr4J0Vf0
bLIfzMgOaM8l6PPg2UEZy43bvmIvMZsIHgh45hDNiLW7hXkt0Y0JW6ePdoipqf30nBd4CtrZ7ebv
93dwLYa/liaWsYamo2pe9NDVo/Fev40J5tGYGFVpdk55oFvSVncUOR38BSMDS3q7o+FYQ4db7Ghj
8KCixEcHoV+H+qep+8HYoxa+oqvpQWldY3brKqiJR4f0VOdw+iIn155zEhM/UbYm/6xdWKQuDWAp
8W7A+t1+VjzrMzpqoUeK8qzSh3QAQ+98TvOt5S/Lu72pIA1AwwXeJwIUrEjrEWG8MwCwsET68Kpa
LwZq9jV7KJvfmszf0kR1TOsx1I8SBoDeP+aP+w7BKNepWJ+OpKGgyVE+d5mh1Tjl9juGhNgR3Fuz
d3TtV/M11uy43QKOrglE0W5pkZYpctzLzb0KWieijyyrGziZpDjDRqIA2+EEq1MHysJ6OKSVPLhM
mzYChY8GAdiRBaoG5dLR3CgYhMGah8LgMIU6+ywpe269zMmGuf34mizwFNhaYiBm/dA62XQM/WUx
RJSFN02Y6jootmq9YXYU4JflLvxrnC8mhC2lVjQ3IsmFeWG3O9kZrJU0FeaAMEr9UkXlFxFM/BXs
lxsJmo/l/D+iLNDLoskQyUnBU+PTrI54Suag+lHUxT6XOrdT21PDR5vXsTv0CCmjAg1WcTC254HX
l3w+6Spzyi7CMNwO00uYvHGia4oEhTVxXwDCwx+3y8+QTJJjUOEEcv4FPSf2tOtQE6V+G504Eo1/
7Q8jrsUVBQp9gb2IKdM5qk091ckchOV5kH6jQbHbAhV+fBlvRQgLQvmlCTNVxiYPn/v5u/L38RCa
gdCVgxIkOv0w4e52w3iu60W9xMpAoO/A0oqrF3dvkpH8beMRlAWVThhNpCzRIk8FOR1asrMoQUwO
dDN46IEzOVTNedxH+uW+8fr4IN5KWvyfK1symyChUGpIojEFZVu3sywMCjaVYIpiN7Q2FG7tfl+v
S3gLVGQP5amHtFQ6/qLciRRHm7xK2t9f1JqlAsAM3coLjRhKgLeLaiYt17i5qEGRuiGr3ArlvxEz
S+6L+VgIX44JrTjImywVFVWwiGOlNfBhkF2QYDIwfnxQMC8kngp7jGt3iH8WVvMij9XjkEV7RbLb
xNp4ekSCP2Tabr9AUHjc3SKEO4OngKc7KW5Pi9W0IusIwhJEMYzwN5ZUuyR0KfMy7oxkC3K6uteK
jJnTKqBXshiBhl2rDj3HHpDqbAJrUGonif9tR/2yShVAzyVXizd2sWNXSqpJPat4j4yHPnwr5mf0
PG0m0NcsB84RaAboC6ouwj0YSME53gl4KW7vN6/3FeWjC4Tvv/pxQe1zlbbRbOLHuXTMyucqfph1
9Gt696WsXmVA0pBigw+EhMDtLtEI5coqCeHbNn5YOpoUDGBhbJxu2N0XtPZsIH7FmS/9uoDk3goi
kxHKvIIg1HUepHh+ZGH2C739bwr1Q9DkU0T3tlFu5A/XFA1pDlxrWJClXnQrNZVYn4G5DTzpWeuk
zYNEHwvg4//D0q6ECHuokRQ4GvAQBmNvvVVR55VjvwM1gVOZ1DEz6jWGscvLbMNgrdlFxHFL5RKY
U6zudm3J1CJZP9Sw980n3XjS685W1EfsbJoiXmg+31/k2k6ibQvlFZT2UHYWjAYFOS6UFdIsPr63
UhRIY3vKpfRwX8ya1l+LERZVWDGv67giQVJ4Wu/kaZAWyGe/3ZeypowACvzposBbKdrgyMoUVJwb
jELxmXymNagId70XSm6xj7YI7lY3bglXURkF7l1EtEy1qtcDxfOlUeSO48iT088Wnpf7K1rdN0uH
h/+HiEhEllhdUbdojSCBmfgTurR65dFApa3PNrKua6sBXQ1IeJAustAmeat0TahEadP2cGZgJDCU
z5axYXL6/e9Xcy1FULamUPK6iwcSDJeu/SUb79K0p3/dt4MHAp414npkQsGvKVxbsMSxnpWEBCA/
naY9x6Ccbp90Gxu2ZmChYKjLoGcPRdBlQ6+eIQmnX02TQtA5ei6wBrXDOIfIwVxIb7syuXyyEM6C
cQfwooXCGgUawdUsRooE1yj1wTzDZeZjBu6rohlf7p/OR44N1GQo+p3wbEATQLt8uyZ8O2nSKeyD
Og9q430odmEZFNXJpF8k+a2p3RDky7/UpwHjToogAdUHm07mSyIdY79EY1Jmh476Xenclm28MiuZ
zNtPE7abTG1rjegiDcpv/YG5z/N+2n0hJ+3L/S1Y86FutmC5j1fHmmYWJt5hhAwAR/tofhiiFJT4
rmF5hXKIMUzxy5BdVMWPXzfticjeu7hvN6KFlzTD0StDD9FNeUjIQQn3GsahRDaVj1rr5+lnFXON
3jGx257CXZg7yadSeqp2oKppJGZjXqCObGt0yvxZ9aj1i9N9o5+a+SHC/1zadBe/ps9VZBe89lvp
WJho3p7tsNgwWH8SDh919V8lEnTVNIa+UTC4JmjR954cm/TVDGWbDq9c1u0MlRbDsFPkm7p4Nw9O
PP0qH9q83EXSc5LuMyDI0/Jgju9aFR/UQIve5fqpKFxNxXSYSkVHnMvmzNE6uzBfU+l3O2BgEVgl
tlhT/1Qg7y1jeWquFEGPR8Oqx2gI1OIJxcGxcmdFt/XIX8hnZrt3ytf4R243BwP8jbCXoM/PHrXS
0XEKdcCAkYn9xDhjalP0eTLd3jrwPnaz9K3EADQ94I/JZTxER+qpYHizOg+bZuNYmqOcv4AM/Eka
HTo9qhfTuuTpayadR7LHXKaX8a2W7SR77M96ZpfUHtH2R08kfLRyF2w3VrzhBK3kLaGWQDYtQ7SR
7BHD3GoypXZEyiEAYxYgf1PeenpTz4e8LiPHHAsapCUDoa+iP7IJM0nytgN/2zhtNZr/oX25PRFM
r9DQVYqq4NLeIdwPmfV11w/JEMxQF2AwHRkTxHvku5FZdeaGB+av2lDtBkCKspY9ZumeQg7W9DXT
LDsdFG/U7Ak5Fm5LDETYQ+aBY8xfkr0sBnErsesOo6z3nd745pLZR5+smQe81X2ib7ivm2sRLgnt
SlpXVgxco3ScYsd413wJ16J8xCA+DHOJTGBwvXH0rc5NclBtxcgWozRZHjL5MX1UDFuV/MRL+n2Z
OSF1+/JnuYuPSDAayqXsbDwXtvbXHhy2H+gzODsotuAxur0QcVX2g6LnQ/BVPTwpT39td29/XdiQ
RIkRVDL8eshnnEWzy+mem8Ctl85SzZDks9XPHp/yL51yaqsIQVO8lbv90/j+QcPQXWOguxCqJr5/
Ztpgqk6XDkCUTI8SkZ7AB2aXQ/xUZtqxSGa7og3AyzBjJQoGE3VJ7YQh22Mc0HNnzi9xP/1A/u4h
bszCZn370Nehj6rNcxjlOFQnkRU3Qu+itLNG2S/mwePKTjEDo3seCsChDYxfkzbu70cHEhsLJJi6
FFgAyhEetIoofc7MYgiaNAcGMnXLvEexwwtR87h/huKcDzxgt6IEDakaWa2bqBngO+jPDcZ66CMw
K6V+ASvIq6JhhlchAfdtuESZHvqBvfcZBjY98/gXa7kNthm/N4ndKd+G5qjkqkO1cU9zf+MrP/pS
+MoFYQAnB4VRTXBywqg3MY58HoKIJcZukvpdUcitm0e67hYST0+lFJ6BGYfNz1Svk7Ta5WqPMfft
ZNk1K2RnbiUVF6/rdjUAJTsVNBSnOCpAPjEWhZfUpg0rmSPPMusIGbm+a6nKn+8v4w8w7IOuwpcG
mh7mGZwRt9cRjQ9g5LDaIShB+mhQkD524AmVSu2gzv2+1Q6muR+nb6rkWPFDbaU7E3Ma5WFnytOh
giczZN9oPW88/otQ4aOArkERD0UQ9BQaggagQ05etnYIBjN8Lqw9Ly9ypO66NvcBS637IJ75hme4
cpwQiT7QpTQJl1UILMca/cZWRiAya5w5PYI+8r8sCpO+LB2ANsQWyu1OV9wYJM6Afi/gAMTxntOz
QZnT9nuGmnN3LLfmkSy79GEXrwQKGooWyUIrSwgcRk9JbDDkj9p+0rx+68auvO0U6E3rD00DqnIi
FruxpBHE/dg82fDTMvXhYz1o54ic2x/NW8/CXSRvGInFjn9c278ShQgwZGaYzxEkJqnfOuUP4M0P
3RbccVUIXBYAbA1g201BJ7pIzUwdkzACswrtfPpqhdIuyZ+VuD90+dd+qxCwqvVX4gQFKdR8rsoY
a2IHDDDQHfOxPWDISXFsNwD7K7Yc1JT/rktQjImqU52B9D3o01da5vBGfxrSCSRdG3dqJdqCXlwJ
EqKtrmV6bpiwkcp7vu9+hV9yR/mtor/TbjeKG+sqeCVKeJ8YnTl6yCEqfWqeFGJLXrfLXX3XHPGA
GBtXeWsDBfs0I+9aGSOETU7+jDb+4REsEhuGeTntDxp+tSDBk0kV1BaMZtm7x/ipxwiA7/3nzo2P
ZNcdAGjrPm/IW27MPXnCQ5BhrmRbwpcI+A7NAfVrvlf25IQxOwfM9AGU4r64j3miG80Q63ZFPVql
akwDagx+353bEbq4BRJYe9uu1U8ELyR9x62E4P52zK4TJ/eL2C5mdw5o4UAvYjsOpL25I7Zr9F78
deOWrS4ROodaDoDgaALGhl9FftKYFIWEaZIBuhEwGQ6WfpQxR3JDFVcyDdjJKzGCLlppnieShMsc
BbPilr946Y7INPS7fthZMWY517D8sQd+K2fDBdpaoKChhkTlNF2eTDXzzHQfa3tznjb0ZKW3aFke
Wh2WPh84BIINrvIuSnlPES4UBxWjFDFWltm6kz423NY7uzwwj/S2dFGbDYd33aIsPWNkaeIGIcnt
+XGwq2TgD4GKIhvS09nv3i0NQ0iKwMwGsL6i66j6As40Z1DDjUP9gzkXL+NCYIMOx6W7RIxR2czb
iocanrc6vqhs3+qfDYaRHMVpJo+aAtLZ6Huj2moKNiz6ICeJq0ZB1+6H5tO0fJz1hVi7SPX/niTW
WPA2QDUCc7hgQwUrESZlD4pYhsaT5Lkafkvz12l4u28aPpL43Mj4ABJLaRJz4G7GID1pug9uvR0L
4rNujz7opi76iz0clP19mWuqDIQ8utfQ44X0qPAiEqkwokrGsqbxW0vPY7lXjct9EWvOxLWI5ROu
zIGh9LTu0IEVhK+qM/vcts7jMd5yxdZ8iGspgtJqIJVC8JGNMHkvhpXZeirtZ4zuUvV9Qw4t9zfJ
wMSpNUu4husBXCh0HRkVsX+CVkNegFViDECW4ZV+5KG8YJzrB+1oOY3fH8ej8ZR8n3f6Pnrcmia4
LEe8J9eyBetg5IWpzXOBnrJ9j+oJuvOO+uv9c/vYeL+sD1X/BUFEQawjyMiRAJLVFjIaF3hr3zwk
e4xJ3BuYF6E+S7t8Z26UBBZl+7CoK4GCH5iTTB15BYEDhsZuMR+t7tjVjwua3ir5YKQ8x47lA1rc
60d5/B5L/RknuHGn/qCP7q1D0PixCadw7LEO6WVXP1efWi/6Bo6lQ2+bh9lPjrWbHfVDfRj3zKfv
6dn4Ep6noH3acA1X7zZgNaBVAb0puvVuLx5NQ5XTDCvWwO59ZpJmy1Wx9UyteWvorwHgC3NGYBuF
V9gEHrFSljOzdskrf1GPpgfCaT85Nef20PW7DZ1cfu7D1l6JE55eJdWzsiwqdDn+bn3rhePmKbvE
k4PKH56G9/jMvr0g/7vx4K/qzpVUwfhnxcwS3VoUE3T9gwe4pJPXn7KtCZMbYv5EFVeWMidj0ZU6
xPSmLzUv/fw4q+dpKzO/lmYCLOOfI/vz/l+JAdE7+nuMEmJqP89dc18d9Nq2CxfTNlz52L5gwBEI
FJ80r3aUS3+Uj+b/bz9F32aKSlCrdTX2U38n4z6OMd2yGUFju+FOrN6APxSuaIAA4GTZ8KuVoluU
WGXLx6Ce9wCRoo49bTWkrtqsKxGC/mNCJWlDJPiDEbP14vYsYys3dH6xsx91fiGi/d9VCDpfJlWf
TiZWkV8GDOH9omFkWPFQ9M9Azf3SCbpGgZjfEPpn9tM9oYLK60aky4xjXcieY3z19/k0fTP3jQ8W
vJ3xQH7A4dV/pP5R+YJwQqrsLYqGFTgYXp9/NhYo89uzU3k3Zlbb4AOmx9bWj62j/1Qrux2QzLHR
+f6t2yIov68tyIjdSpzapidJhX0GJYQp7ZPEa/nGC7duvqCKMiZSgZNIOMo8knS10WC+THR06G95
9FI/gWvY3qzhrzrxuMX/SBLOj4QY7hW2uGLZ23AEG+6OHio/9CsHPCX/ySjD+TLQH7uQGAsPTdjO
MdG7DgaFuo9Kb8+lrbwP5/mzFdn6yTgOP/XOCX+ULiLdItoKV1ZfoCvpwiWPwrhQJQOamuYOhriU
vy2k/A7Rr4zayDKaL/XPttgs5qwGKiDr+WfNwr1PmorWPSA/wKmjsmlFJ6K4Cia5Po4KcUzW2OZ0
KaxDxD7H+ncrjm0r24XDIeE/sqj4HBWv6dif+aRgTvzG1V31hK++TNCxGuRbpVotp9F8VqkEniRv
Nmz6o0guEXOy/xapXm+FoGplAk7uWe6haqGn1K6MV7l2DijD47lEpccu/FOVu8kn6/BfDOO/KxVz
KXKopvMcYqVpfWBPzRShle6z3uyi/lMj/6zZ116Gy2Ve+CbWYN03vhIt2IpOstAoleL4ySV80C+t
AzZ3p/IG17Rrdzw2Nt2wHKvvzJXA5ZG4esq4pZEkHMgYRGYpu7U0oisxlJSN1M2qB3IlRfDAEyqz
iaYDlpX6DbVlxBZWdlQ3I921nNuVyoiFQm0qsyzqFlML5ogD7b/k5LGTVTsNbaXSl7J8KT0qU79x
NRbV//CoXS1PMFTweVQyMSwPvEmZY53DnelP3K4/31fMtYcEPdkYj4Kiio7GktuzysMmThmfx6Cc
Ekcf930Fr3GLBmZVCNpV0LwHhitIuhUySnJZpK2CyJ0erUp2an6h2lZzzJYQwcrFJehUtJAixFXe
og4jZ/UDL57v79aaZmtXCxHsVVqpfdRSyDDDlzD9LmHQ230BawbxWoBwHEMzoE9ChgDgq8zJ6TB7
p/L0+oBGkbFEs9rGg7S6HuSu0OCIIjiaFm8PJq1auZNLiKsOkrNFDbF6IFc/LhzIGGtpVnb48cxH
SfBd2oIRbP2+cBhLNnIca/w+fcjty/g4YjyRXV/Sb/Il+sSd3/iX3f3TWTWlS3/S/+2XeDymaQ4c
A9UDK3kFDxCAeeGRG7XT5ZprtmCIan+B7qyYXqq6AUSQgF216ewp+rLxHcvWCcYBbSjLVyDJZ6HX
+/bcmjBSeWqouFAsyQ2n15Tqm2km8TGlE4s8lWn6ZCcDAahMZiR/CeMKk+qbVJbHQ9YYlt+jT5m5
klqTDLRsuXnUtGI8cc3qIsDEqi0c/9r3Lj2l2DrYmg89UGZqMokPi1q3aBMuulz6UdY129PImpwi
1OLAmJWtZpBVoYu1wVQpNDmJBc+RjiQB4zsiqv6VDt+s9lBXKuKen5X6cv88VjRx6SNHBLBk+TFQ
7vY4esxmYQODpGxUVFetY91PaVM6CAysDa1fWRS4u8CaDsJbxL7iyUdKJXUqAaoWs19InaGfcz5h
KFcoPUx6/un+slaeIIBdASZBqmRpYxC0fbIaNWzVEMD7nnxG5hVQK+u8tOQp5ZmkswsijY3868qb
jhYrjAJcWCcUSyTG7lEp+h/SrmxHbh1ZfpEAUbteJdXaq2R328cvgremqH3fvv4G+86dU8UWirDv
zJkFMOAsUslkMjMyAuPtRMUkg0v3xZpBtBjidqcBFHAd9E0Otxe4aY5vJArKGJsV3/ZJ6ZTVVAI9
7IIyU0eTROmNQ6Y6v6ndyq6njQ+HuSQ+y6JjhP0D6ypzCmiqTTm5M6oY5MGtn8yrn2GS3TLWz20v
azltfTsCIj0ARoA1xZz+tUs2dWJbPQDt4FJa92w59l3rBixVdg61z51dfm0s8vvPd5MTvGAngSsH
Qei1ydGmqgoFdvUue9ML/a3oG8hN/CSa+fYXdvDJADohmIUXa709a20o2g7krsxeSiPzMajeE6/r
GsnluHGqETrw8gUxMOFoyOv1EK0xy6wfQbRYJV9tt95PqxmA/lTihFsNeEwPY7wWnA06XqXCp6q6
rLMASCJ3mlKvoWkWfVDgFbYnM5l3jjvau2Xuu9+OmyqgyR3paTQdGevjhndyiWBOhgV9qQ/kCoOW
zZShV3jnAJ7aZ+M+d+q9Q+lD72q7JPt1+wtuvfivzAmRBeLdlQH5CnJnp6pfoylZ201gzD8QQt08
O1i4gCyD+nNp7RMIkf55kgXr4PkHxBHYRkN4EM0LiZsSfKx3Fak8O8aVt8aHyXUAl36o60OuGr9y
pZYMwW4cSNzX4LrhczcQ5BGMOobeddh9cleUyWco6pZfylE/Kernysz3ulVLUKdbH9QErhEEFjBo
iuffIWUSuyMAuyB2CsoU4PK4vmdNti86CkFVM5YU8LeWh8QVU75cZEgVWWy1bNXUyiq0O5r4q4pO
KOCAtHkYKZij2/sUAJbbLrS5PsioYCwMROzowl4fzn5ZBqtCz/muWgePEx+792bOjgVQ2YUmI+fa
uCcwkfNfY2Kx21qn2WnsTrsbRsz+jKTBQBMetQVjyXM/yvQUhbjjgNAH89coKGK6lE+NC56y6n0O
6tVSD1uj95P0yUZ1aJpfb++f8L3ejYDVBDcR5gX5B7veP3RudTs2Wj10pu+2G65T51F2n8UnkEqN
lRrctiZ8rf9YQxKBAANiovcZ+YuKgNq1zWhrsx5mK1O8KWU7bci7ncHsoEYDfe1HSQlC+GL/axDz
0/gHUoqAs18vz53nFlLJRA8Bq0uHsAVQv8zPFFSCtxcmPKD+YweRE8VL/nzm23yxMB0Kd3mFsB62
qT74vLXl6ZQMh9tWtlfzrxXB2Ws2mSkbNT1M0D01uwMnk5xp40H7+bahLdfDjCbeFtAnMj9sW94V
TZq6uh4aiuoXAJezyvTAnXHbyvZy/rWiXW8aBY4TlxyWY5jmfsoeMULiWaT1pLO9suUITq4kGLqs
DBiC92FoI0qaV8eWBNotDwDDJz+p4DfAoq4Xsy4rM3sdB6kDhBh1XTY+ZUYu4+rbOq64mlGwRsMO
M4+CP1fuMHH0nBEO7ieHPplqNUYuyPlrbfxEFR08RNo8n25/pq1Diyl65Fko/+MGEVamN/WQjpi+
C8u23Tnt71iJVjQzMDkWQIJof9vYlk9cGuM/5uIgOfHc5WmtwCe0h5r9Y9SnpPVjU0LGsbUkB9J+
NuDgCK6ipJAygjzJqpgRggDn1Zx3KyZKtHsQfxx7TcZXtWWLz9bhiW6byCKFT6bnDYPI1WSEyWc2
frNwA1L9V9GPu7SW7N2GC8L1OGE3mtp47PJjcLF3mkEXw5lTK6Tx2p4A8sV0SQ4l8NtfaGM9PMrh
9QVoEUKdcGrb1iHtALLqkJaDBp4bMxxJ66MHDPI01MJMRr/eNrjhEhiJhhguCCoxjSQOI5mrkVlZ
WthhjdMXKJD/8+3GvMPMOWbCFhmdwaY1dJrRFQILnSZeUX02dVXVwdrSm0nho84H2afZzOfBn7XV
+QECy0SX3B4bpxpznqCqwKXIIYhCXB8Gpi/GiltKaR50UGKsGOorT2npPFYxwHO0lTjKRjyEPhPo
2vESxbSsOGDcFJiOKjpTD2PwBFnV9yKZ/XWWFRU3d/LCinAnlnq/Nk2FuAE4nj4CTokEe6rQavuL
2+pqOcL2peqcmSmoI0JirAASk+q7NaEEaMeNdDBuy/ltfCpUkRDj0Uq7PmKNPiXVkFJw9vbzwVhD
ZWHPDR0xJpBDYeDR1THAV3kNdHFaZ7xbzCd9ChTqJ8lxLcD21zS6JP/la7uoAPLEQ7MhGgFeJkD8
wP18/YNKrWjVuI71cHXxRovfllzz2SMoY9Y4rLsCui4TPf75ecSDAq8KlPAwhSJ817mptMwqajPM
QX9jQ0hyzD4Vy+8ELcvbhjbcFKP7nIIcqQbwXMLaunKx1R56FeGiPDpAjYID0pK8xjZ89MqEEDLT
danRkOitMFlXdnBK65Sp2YiZ59z0EG0qyYo2IjTUdhxQtNkmKoQiNyMdpyTVHFA+axWjd+5SF55e
xpUkQm/t2zuzNEc4ccGIa59wFuh69WNmhrRPkc2DOaBl4BCWPZ83zoKOHgicDucB4VIw01lI4hco
QYSJsUttDF8Csb1CVmcwXlTIQt/2hQ0/hzHk13g1I/MRnQ4kegMYglszxGv2UNHen0Di3v4ol5cu
T/YqpHWy17+wCGoEAARATgjsw/UuQvmdjkYFiwvVXvQkyc5Dob90bW8DHA4FaTtnyWlcFCVYwfQa
3Da+cSPoEFcGnQHuWctQBb8sl4zGLK3M0DL2ZvxdDxRfHY7TcE5ls1RbJwBDY6jJ41NC8l1YZoM0
KVaVHqdZ0b1C+zYPiZfHnZ+54e0lbboLIE2YE8MDEISP1/tpudOMEmdshhis2vXq717/brdRD3Ka
Sdar3TKFmIEujK7bEDAQAofbgVgLIcoKgdF6WKk3+5Yr+UBitY4HXi7e+l8bwhfqHTvNSVZaoTMu
+3RqXqgFqoD2d1UWft0nEBifDx2Nn1MmC/lbXwwdVJTAeUkXz+jrjRzKeaKVu1phYUGTZNXtQJti
3+zdJ4ewt9sfTex0vS/z0pjgHj1l7VqmixVaWlyxAzopqrqDAHN9b4/E/UnWyQJlJLOe3Ww8jxiK
elC6Ifu2jIqzT4iDokwMH6d+l2nul9u/bXMfDBM8ni7+G+n19T6kyURQj8mtMG6qn0v/TaMgCKDF
tyKWavXyv0q4ZVGAAc0tWPI4Gbbgu2ncNP97TUAgzgN7pkKCuLSPfa/4K/GSsvGGqvvdz8VeI99v
r3LryoCMKSrc6CqBqlBYpcHKxQKpkxVidv2QT5KrYmsPL/92IZk3Y1MhVo6/HZwT4E3J/Hw95C+3
V8BPgrh5qHeqBCcRNLKW8PrunbVbHLDohk71SDHAPWvnv3l9Y2tw2PE8RbT8MINh5n1eqpUdxsVd
hbVAr/32IrY2CmxJIB/jTKa4VK+djS0ztUnT2GGbcC6jhR4hsCElmNnaKtw0DvzZxMifzf/84gW3
WHGVdctsoVB1SDDY9Umuusyjg/g1Lk0IrrxAyMCZR5hQFXqwHaCQXLaLHXBWpDutoX47qyfWTj44
RP+83AOaJv4MhvAYDpGQL0x5jMIFj1tVvGtTNyCd7UHMVxtGSWzeujwvDIllWjcflWwcNMQszDyX
Izgj7hWCgpzSempBPFeXFBk3vxr4r1EaRniAfNP1Vxv0dnFI7VphXZse0Lt76sQAB8tYnyVmxD42
6Vd9SleYSVrbeSo6Mh0h0PUTOt2SXGsr5ID1ESB8PKtAqSWEHAXahQ2Kz3bY29Qr+tSfWhm3z9Zx
ciCfiheoC/J6VYg7y4qJyXaliAlK7WtTBxWjsNBSr5fq/mxYgrvhyILcHR9HhK8u9ZygV6dYoa2+
Tsi31/YO1DTQ15Sk9hs5x5UdwQnifl6HIsWKctDDOBHG+LzBLgJbCxd7kNQLNjzhX1uAGQsZgDsN
8VRyh1N73dMwauWkvmMc/zjicdIPvFZQJ0AnUFjQuiSjq6a4GhAojKDSyxrUlmvrk3bpvFazZZjx
Da8DrxpoYcHIi9RGLKG7PXFiR0Phpel/AsPll+TT7QVt7tqFAWFBKQWRVmzAACP/ZPljp2PAlJ5u
29j0NpD8g1sc5TH0+a5DQVb0tKuX0g7N/kTMN4AyWB12gC/cNsN/qhDEsVf/mhGCuDHqRGkHLCW3
WLwzW/ARgm9j9MqKML/rlu9DNZinxqrcT0leS8Kd2LXlOaGBVzMUXIAIwayV4H7QP05izHE5oQm4
hDYux3IEo/cLXpweiPiOSfJJK74PZjQag+SQiQj7D6aF0KQ1SrMyG6Z12CR6f27b9UCSLLARpX6W
YEum8byjunEs3fypi3NJGrC9dg1ACqKBMAZoyesPPGUQhmrGDABdEBINMz1DN+qMIghoau4xW3qn
WcldWtfganOqqMq+3v7uW2cElwznasY0DMgwr603uZGNFW6bUBs7kLvmWuYzVZWluxv3J1qBLqAw
cGFUKniou8hC1rXKq6JpnRCZoTe3/4DraT8ZUQpenontp+Ht9qK23hhoLICDDjkiH6AQDqaJASll
jlUHvCHBPH/KnKCqQOB4rNX4CKHZoLfaYHU+K+P8Ujde6yZg1pI1VrbCN55zULyE3A3f2+s1190A
b+0LN3yg/T5Wj2PrO0qQy+A4W2ZAZ4WGPEoKwMcIuXAG8JhNF5TolcnaTe54BFZmN9BdbVknqkmi
xFYwwvwNHvWwaAHXe70me2gg9ToZVpjPNUhgSvQj8043T4VWW3sNGl2S07kVYFFDsNGaAsIPbcNr
e8uiUCVjOh6mLoZ7VLPWPdT0wZqWymS5NlfG2UtRvwYsTdRVcMD1aLojVraMPSBNNigCpop4Db1P
mCW5B8WxoveYY14YE4682UO0t0NGG0KuEPQK05Jbx9qswFqnQIYpADvj6I2N0QU6ZdWOzMXO1FKM
k/Ta5yquVLAYVMt+0hPNn2KbPAMf2uzmvNHPeBWVR2VJMSjPZBwbW5GCbw06myD1sESJkAQNW7UF
W3nYVMsLJMBP2C3JPbBtAokVFD2RKIiNoCxpysXBWzlkufW7Js23RV1kM11b54WjIDjjL5fNEc6L
RrNu7nsTe29Ofh6TgzMMd7MT+5S0IOVJ/myW4P1To6bNHylooOG5J3hwnhUMxF5WuBYTeTB1znG3
uNPBgLLij3yex/B26NvyYzxbgT6FDwO8IizPHZbOGl0kpwlohswFCL2u8jqQI7rl/ralrY+F8wKi
fywMKZ3gxIUC4OpU8TR4tNl+cXEsLauRMYVsrgdJvQ5WWTwdxJuj7jAlYdU8xSqnQ6ZV4D8ETV+N
V1gum6TZXNCFKX6JXVxSjskYmS20IQEoHgMGEUfPKSzZ9MVWSEMyCkJwU7PQ8hBSHY3DLSjktEI3
rjVPsfrOS+x1BLFWLHsSyUwJX2ia8hFdVZ7UV9ZhKizHGxim0vJ5leTBW6VLaIUB5o8eFoDYouZl
jHnBzDJSPL7K53R8U+w+sPJDPu+ZnYFvMNu57JnKaDI2XQP1e/Tbkbfq4ut1IeChc1MYNevqXAzG
c+tUz0YCuk+ri/7C15FNcCoAjhQWXCNp4mkZc9RqVCN/1BO0BNU/nK5+DxR4HXOiAS7sKnZs+5xa
rVvMdjg2/Wly230a09c6Ue8hHfHj9mq2QuCFKTHbzicna1YHpjKjO5vWb6Z/0YZmz/HXUg2drY/E
xUDwD6c9E7m0kSeMKNI4djhVOwqa4wLcxrtcBsiXWRE8fSUqZtKReIZE8+o1qucA9eu62t/ety0r
AHZaQLOCJeQDJQzWSGpSIOJpQ3HP2FmjurfMja8Am/XHltCUQsTDI5m/+vgvuQhF1FkdhfD3UA01
Bh+Prq+Qj9k5fVF4jtvIHv8b/oAMEvVBVPHggWK1KXapvuht4oZzxw7l6iIDwdf0F6Xy52z4Xehx
LsmANkKtiUF0eLuOEjjEBq/XVwLN1wxz5Yamlf9uWAF2plmRKYNsPGkBT0U+iBWB1c8RnKIrWrOY
pt4N28HXcnDswjNAWbk2Xv2tqne3v9hGrDXxL85aCJYi5C7XKyoIsgqHDW5I0rX21FSjXmexz7Vh
Hm4b2vpYKKQZeFfwdrl4f8Ru0qyJ3rphSn535dltlb0FY3ml+bb+5batzUWB7pMbA8eUKJuMlLzG
qMbihnSIAHIryUMmI0DfOFP8nfZfE3y5F56epQmDJsSIfXMNH42SPQULskrLgE2J5FBt7RweQ/z9
groqUuxrU9rMimZqsJrR/jGm+rl6aTGhvPL5JllDbcv1gFNBf5mgjfRhwj1vK8sd0c0KRwaFST9p
do/p2elBvIyO0u1vtFU/AKv/v7aEN9mSOS1dWhU7mPvFef0BBKcbsRMbvZ0CZi4ZxdDWB/vXHPjx
r3dxoktVKaDOD22wm3R3WnM/f7HUX7cXtb1/nD0XIBT0q7VrIxhnUDpnMdxwmr517JUYL4UbTN3g
ufRJM7JglgkXbPoG+MX+z6AQkEZzMh2qrS4QYdRzLLCKka/Z+lyp92PTSYLf1qmyoNjFwx8ukndK
twuXr0aVLGiTuejEh930eayep6b3b2/g1ldCas4PLZg50UG43sDVmpeuAPVmCO40n5ShWc1BbLxJ
9du31mJjlAXZLHgyP7SXSkxO9aSDo8dJnwUAk9aR26rFQ6mVh79YEYYO8NRAuwz9susVQbuxLVcj
ht/prxjk8ioWobaS/EXnhQcI9BDw/kaDUbg0aqOvJldt47CNg8z0B9cr7M+3VyJSZvFUDzYgSMcx
lXzU6HopRdEbmJ1UY4wqm+keu9udHNJ3fmuUqQ/m5/Ke5OkXTXPaHWppqz+BOvZcVnZ5GAqiPKUL
GQNjTdZDkejqTh8zYLN0dXnQEtDH9JjJ3t3+wTy7FWrD70AOFLOgWg4U4/XvbcDUOPe2G4f9qj7E
LX0ulfsy/pSP48FEa2px/7ltb+swcuDI/9kTIlqcJrQawZ8cAmLvgmMabeqOfqcyUZStV8vlusTc
VFWwX8SM4zAxtV9uTKAwlBZBi8oJoC1gxyd4usT7tMu81pDVBbYODgBovLmH6uuHg+OsebZkmN0K
2fQd/Gqe0v9walmtYysKgNwZZvCmQFVFcDQb7M4669M4LBYbtNjKlB1Ipv/TNwYIRRVLRi628d0w
9sSnWSBoAvkP/nMuAhuZNDfuEwQd04w09tYMIz+lFoTLSpkm8cYFgdcYx2jAHTFfLtxCbr0CFVzn
SphB9NCoQD9ZLD4Z75eRDyP7Rhb7ayW71Te+GWqeYD90+TsQV/v1+uLSyZe8tvk5WIAO8xKFejKn
3LKBaXmuTYayNZZ3baNplTlVFkMJ00k7jBguiUtt72a72yfsoxUOFUTRmKuWQx5K2D5KGgy413AM
DeeLJoanQ2RUM/54gOHayodYGhMXSJ44tMrJj40qSGT6ZB8dnFtA29fEqDrEZgSPi1UOS5zKOMxB
bah/jackUPqHYnz+m+361wx3/AvHHia1iHVW4RyVSnvHXGM9k7g8VqUroxb+eISuFySEWjZ3Bhsg
wBfaYOvpgiQwD+5h/sOZTFxA6DShDYt6jW4DrC1sW8E6JCCj5vIRrSJ2fFXd20BUpaBuzHRJtrOR
n/J5a9giHOqE4tD15rX63BekruEF/b4YntRl9E3jfpkKX8n3Vvaca5/ppOxzt5KgQzbuWW7Z4gzy
Jkd4Cp8NL5e6q01sZtX9IOlLq3ulDfWFYl9bB02P1mTfNUDYMecpfi7bvarsoJ7hzk9qkn01Yudz
W8im1T6GLfwibIaqAx+JQTwhgkARyNQZavwY6vpWgoidWf5YnXH5zC/akPg0uO23/K+7vrgBjEEB
AdNjmBfBSb/eehQX2x4ZdgzKIwTFdlSSIK1qQ5JrbgQTnqZzNQ885iFdeW1lUlQKsv4O27wgXGU7
pIReI5sq3Ng5jKHgbkFuZyIvE3auslk2KQoC/trMe7fz8/EVg8w8EayXYFl+Fvav23u3kR1A3QH1
bYB1wdYP2O71sqCiZPRl3yqhXXVzu2sUAp4CBaMy4E9Z+/mHNbap5mHeo/isoDE1+A3guz2mxXv3
z4EM3IFdG1c45M2BwL7+KWY3NopTmkpIChPN+ab5PhujbOBQpJLmUQEMJLgQ8DRG3/TDy24ZZ3ep
dCzYyT1NK06GDcUkZEL64vhuv89LUME9OHr2hJGF/aBgXuvPwYP4CRzJC1gXWPfFp5FZ2hZFY1cJ
J+2ctl+guOZ0PvQ7bn/aLYe9tCJsZ90umRm7thIq9dfOedahrlqvEhsfc2ashFeCkKCgYyUeikHp
W9LSjEYonbD8cLCnl7QKlk/Vn488ojjDKVs4+QOK8IKbrqArmFZS0CilB4CHg6x+cNfUH7J//nzT
Lu0Id4bdWUPXWzmNkhTAt6U5N3x2r5bcFhv339VqhJDN1qajpoVtS9MVzZFzNR5j0/LKBFQ0sk+0
6fC25uJwGwA9W6rgB83c1ANxOhqt1T+5vgPxZkqco66QZ9M4JXUepO2zmTfeHHZacxrmRoa/E+nN
34/c5S8QPp4Fwceadj2NXpnlAYmge9YUFOFwx2wvyfyaoXTkt7F/7xeN5Hbc2mncyrw+AGL1D6wB
jZZzgbqRRlxvb9ml3X8kDudFchK2Thv47/HUQVkUT1/h4b6C+wGEDDqN8vaprnfOcEgmiW9upIEg
7f7XhHDPTYqpVfFq0IgXERW99Sz90c6Tg3Tsd+sWAoMMUMc2hyuJuYwLwmk7YW0S9c8LO3fs99ze
9XXjM/p9aJ9ilcnAQTwRF25wRJH/GhTfOeUKOehW7ZOotCxvXH83SgoNQSww5mQI9xVJPA1U7Hna
ebeP+1b84vO5FkrxKKC/Z3UXKS/vu0JZHoaztt5njok06cuENvJioKf34AwyerKtT3hpT/CSqi9w
b9pdErkDGFeWcM1ijzPVygY53qctxR1FSoQqEm51/B/hUdKAamLuyimJtOxoLl/q7i6xfk5O5bX2
PSBnSIUr+qBBlLKMyPptLj91yr4pxgNr/uJcXP4QYcU2S1QMsGhJ1I53Of3Waa/JLHGfraPHpd4t
1JpwoYrqormbzmui6UlUw0/6WPNVEFH2o6xbteUr6Ik5oMvA/AjGha/Tk3nQ9NS1KIMGV0Cqb3Pd
vJLimEa93X/PnM+3HXPLUS6NCWfdSYw2m3onQfoOlsnZuMvIc9J6Wtfv/n+GxNuhIEAedXYSMZYF
9fKb5KVvdASFE01iSdw/TKDh/uZTBij4QHtKvFp7nGY9TqewKXduqu47EtQN2Jv0IFl3biy5Yj88
yERzwh07EBCGsiWboCxhIL/ztTIgyY/V/kmtSLNI4Cy/FrY3mQQJI144wAzpKjhjMJyDqiXEAq69
RKtNZpqxroZr2+xzBYKVhjNF7awUPoiKTj1T325/wC2DeG2hRsS7tRitujZYkLYdrawgQM5Ccq20
jrn6ave47Uzmj0wm+7dlDY8tFNnQr8JIh/ARtamym0mvSThnrPTNzv4Rl+o+bp2vw7iEjBqyR4F4
F3E5TT7IquE9AKiNCBhwirrqaoxAhKua+fZo3pf6+qoq1Rl1bZ/mw7PexLu+cSS1EP6ZLuOnYFYE
DywMnNhLBrNILN5cJCmu2r3e/nAyE0KITsF5gWdmgvpvpp2LvN+j4Sk5cmJk5PAHANFRYMcxAheA
8LXamib1YDMaubTYr7Z7wHVxZO2X2wv5+ImurXCfubhEDctlY5wjN1fnHMqblV/qrl+QT3meQQYY
nTr3AY3IT7eNypbGo82FUdA2xtrYw6g+YKaVAgla7dyGSE4z36BrN8DSgAEFCSIwk2hlXFtZMmOt
ZxNWjLLz9Lbx7W7yMU2apzJYlsyS4A2xu5RKtpQ0gsgpqguzuoM+SyZrq2/uGiSGLM6NhOK1sJ7J
LIe5q2HFhIxS6YLXpQmk9/GHmgLcDoVKju7BsUXlX7DSKLXqGDNy4Wm2AaunitfZGD7On7t9mSXv
M88ZpucCcEaEt73i45mCZTgx0lZUw0DPd/29yryEiMng4nslWoHkJgXta2rY+9tWNnYRVQpkjcg1
wD4hVq+t0qBdjNsscrXyBA4Fryf0lFlPt61seMSVFf7nFx5OlUTLwEGWRMRxdkn5UlvnpK/3SiMZ
5f/wQOSfC+93PBBRekLZiS/3wtCs16luFEhs9Ph7NkDqJXECswzr+a1pH4vu26ASbzFP04yxDKhl
Fn9KjPJuHwVhoFiwqRhzu7YPMD2AsLRkuCVJkED6tJxflk9A6Muy763vxicA+M0MTitTOGMaLZzO
TfCSSOP1UI6QNhiVo208//l3wyAiV0sF9gdvz+vlzMAOOnkys4iYDMwutq/FT50K/LNMw2DLQdAV
wOMFbAKYaxZCYG+VrT04C4tM5wARwhNiRqJCMnyOJaXPrVMFPlFU0UF3hh64uCLa0KyEXkIU68k3
yPNmHlFpFtzetg8JG0r0KsBzcEXsHrxQ+DogKYBaeFlnUTG8FEs42ODaJ/0pN/ZOVu0B//DXJvXw
hJENBb13tK6jPMdh498WBDD5ib7+YtqwqA7V9TRS7MUzIaW4OgfVwlD606ysx8ZmB7v2B3Zn2N1e
7Zugzb+2qUy/5OMmA0DIdSIA2gGQS2SLalkc1wqLs6gKy0hGXPOhBIPNxeA7qhPoxb+75fUSS2Oq
ldSmeUQLzDKcXIhjx9E8DPdszI6uusuAv2OPdlYfnOQA9ZsnNzlWtRYi4kic6eMhxMQnusF4deMj
G+96hhfRpjUYyHXGpYiW/Kde/wJOspkkEW3LBDwJMD+gTE30T68XyzQoFLjAoEft12Z4Ig9/jE7D
boL/518DQsRMktyswE9cRLFpekpzV3tkQcL9kKJQf/tUbC4FzLqYiMNFCtXZ66UsadwXw9QU0TTM
pyk+WlX5mBvK6baVj5HE4VuFdB64E4CbhWuzXfu2GwxSRMlinQ30N7T8B1RFnovl121DG6kBLOGM
8coEHtFiwcVmtUqXWMOnyTufgZl0+NqXIFrJztXQ+QQCSJaBJDKWoeK2DsCVYeH1vlLLWZQUhq06
SqbGG6sXZpzr2TjkRe1noxLU+J/Mh8K9jotnWN6QulooF7rR7S0Qn8Hcd0CdhuY3qAk4m/H1FwUp
FUDcq1VEzTh4NKUenT5X08lC6DFsTkIt8aBNe+/5P8DJgPQKCweztmOjKILzRpYXo+7BY57XZYtS
62ydJp2k/krKfJ9Wxni8vVIeNoWwivcHAjraS0gxRDh5Xo3KDCYd0AYaw9nK8RKwA0cNmGN8mZVZ
YmwriIMLzMVFyEteIHe63tcmN1sIqq8lTkqBZAWwkycjrVkw1HGQKlPtFz3r92Zh9AEm4ZRD5dj5
PZRz2hOpiuRI+yULnLnMJcM+W9uP5izOFSIGqJiEUDFh8LFcmhoh3S3vjdh8Kaz8pOfxaanjx6Z8
alPAF2/v+6avg7cW0CLe4EJH+norTOiKzwOzysgmj/PXZDqMOsL73BzQ+G3oYWwSrxqfLfuskc7j
IJnsNT/XMkbCjQsNbTwMH3EGP2CqBEevGuByaFxWULfHQNuqN86OQNxKcp1shS7oukN/A01g3ClC
1tATo9Dwdqoi54B20GtuB6rkC26F4EsLwgHSzaXVVhUWEqQgTPuVrKEhMfHunMJRQeEIcz8Y9ABa
3ORedHEpdlOvTSjvlNGquh66M4byNd5p00/j4ECzpKwDIz5qiepN5a61znn+HRxp010Metvibam+
lo+gZ1jn3dQfJry4TG0/qOiy3HarjX3AFhMcMJS4ALQS9qFXBpD2EkznWulyWHouAwDO0aSV1Vk/
zCojQqIbjXlWsLM5XPjyejPWwhxIaYwlnvZG4dm1A9511QcifDeYZ/VHzV5rdMdr08/iQJGCFzYc
6so6//OLT+GW6zqVCeriKviqnMd1elTIOWPf/2Iz+WvHRU0UDTKhageFwWwBwBFhIVbw0Mm8HloE
aSJ78YjylM77XvJ3OF4IfDBZOB5qCTl3JUEooOuxq6HeRp9G1P4711sBt5rSh7Y+pOuEF2zlu05U
sj0wiKBB8yEm6THnnL4w9kTnfT/7pB48aDQcSueexO1ZmSStuo14gZcRqsOgu0GGKHKLsn4C95Rm
l1FegQbKdDATOdSZDBS09XmBBQMhkcv1ekSQQe3O6zxaRhk103c6qwcGxuZq9RLn7fYH/lgUQ0+c
03xiyglcaOJctEryzMn6vIoa+5MLwCvr3pw48xcA0dwfUx5OsSU5nxvX7ZVFIeqnc5+nCVofkQM+
uaYMGugm19mb1hTBqDCJsc1DClonoLsBvAYQUnBgkkCiYDWmKloWP62gxly/Vvaz23VB2/Y+ZdZr
Npza0UDNwggbJqmNbD0WkVFwUiTcLwDPizEiB+IOZRjkclXtldPsqSx5iJ1x39jK81Qv38qKesYw
fi7mDsLu3Sq5dracFacKVXDQmSHFEQJ2srB4TACTjEo1VvZd35Rflk5RJaWEDSuckRYgbbyXcJkK
p9e1kjzNm6yO5qazd5OzzqcibYkkddpwVVRFkDzhZc+H2IS97BSrce3RqKPB+JrTR2grH2KVHAkj
e7e2fXsCEmL8Q9Ak4hJgckA1AmCKK09kmmubymqhnNRERdY7vkUq3R9HQ0Y7unEkYADeAaYcFOve
RbgvYnm+JiVVlK6JQJDyWc13jI5Hm04+s35LkQYb1+OVLeHeqI3UaSpUByJzQftxNe6Sbjmb7iTx
/I8fC04PNWqOIEKhQAQ1mmWhsq4p20g19sMw60dDa4x9O6fnNK0fNdZ+63tV29tOIhvd/JjJwjJI
b3mqBVy/CMHJcRAWyJO10VKcqxRPJPcRlSAlzQLdjdRYNvHzcT+5OSAQ+MAtau/8bFx8u3bUgDyz
rTYqrKAb75TqEaAZSRTb2Ez8YoDXUJBAN0scu25hm7h52Udkau4AgHtyum8ZuwOB5B4tvm8V2+nS
9ObjmXa5x6NeB1Q+kj0hckztpEEKIe2xZbW5X6ZU85UBAM3b18/G7mEKX+fDh6iyoFRxvXuj1ZY5
ya0hau2fihmWZuUV6dfbNrZ2D6M3EADh/Mu4s69tuFPWMLs2hyjVSaAyBYlqlpzHLvfPUEh5y2oK
sJFMcmijWg1cumtwNhcUEPCfa6vQG7K6LOv7yCz0p6p3gVbUT+5IPTR/msS8Xxnzsiz9OmRJYMUs
GNPHNO8kgXmjjsF/BRdB5a1evG6uf0UBkeg0Hqo+gjJCYM07XJTekO+65R9DfySK6lXV6DeYCbi9
5e8R6/qhcG2Xf5OLU6FkTjNNc9NHw9vkBI7hZUpUg7RnDczH5BVKN8luRndK99zSt2XPlI1b98q6
qFBU0NXEpQvrKlO/t+OvaTpQangz6XaI4kt3BJkWOHACA5fu7YV/jOS8j0TAhgiQIRfUvV73jPKm
nY4tLJe/TPOkTaesRkdz8Nau29029V6BFPf40pZ2bQtkoFmGFwA8jHMyHer4qTdeywk0BhDBADP0
0ihe/eMffXoqO4qKxn3h/kQTsp12s8TNZKsWntDG8j+kfdly5Diy7BfRjPvySjI3MaWSVFVSdb3Q
VBsJgitIgMvXX6f6njtKJG/Cas489IxZjykSQDAQiPBwR1+/z8TwbObi5ARgg4CMvPNWmf55tonC
2MZbYd1jlMIRlrCf8iMUIgweSA6r4bl1S/OXb436HepFwQyNX5394QsfWUTmdFh2FOQOPPTTQjcg
h8fqZm+Lke+WtKjax25AiyqrHPtHXxdtGZKp9D43VW22IGago7NbXJM82QUz+xgU9VQ7GHrZVoe8
cbh+mnq3sBJfq/NPxBprFWO8rOWLBxEWCc0WSE4gB8FD4PJwex7QyXRmHG6o75rDdCw+WUfvmN7p
O2g4QgYiHPnBTT43P9wMSsKxp6hNb8avjz9A8mTCrIk59TI8D9/aYm+H2ZO5q2gyTT8X/Vh0PPRO
rIupoUhYr989WLdlApaC2QQMC8hO3Y4F5TnWzQkvo9ZN05CbdXWcvFS8elWaPSu+onUjr76iDwZl
36V1wwLQDD0XUweln+5oAofjmSfqNfGAqmM1vVT2EkFO/LbhjfsVLQ4MHeCfqLDK5E34TiG9ZZjD
M6lMK6IZHUNHLNn+tpWN+xUFCgQi1PaQMsv3q+YMbNC9kj93VTKQf1Lzt2kpMr2NMh4eGB9sSHeM
l2aenkHL6Nl1vuniuSvvBNuNu6Y7j6As6BMAYfqvbsgTs79n3VsGAPbtRW7G+4+/QLptanNcMj5S
jiz9Ls/4PeutmLLfOcVM9G5IfGtI2Mi/DFTF1bB1iKj/wF3XmXnwJF1+pW3em4HGOv6sLb7+uSmQ
vmAyIP16e32bVlBSQCUeTSLUSy+tgKMm61qT8WfHafRTabLu5GCSWAFP3Hgqo6qHBBYEEEBkor1y
aSZlokhbavFnzO7t7Tf/4EZNBIn2FysaHmpb4f/m+mHJH95Hc9Le5ZYYeEtM/jwSjNw6ZKJgjZ34
d3t083hpC35umbZ8wighRvYto04sN0UdyPB5BMIesluWbIhR09AfML5doINd+adyqsVez5dx32uY
w7XNtHvpaFA+NPoCevWMqEaIrhMsAP1XvDq6B0AGXHHxz3j62D3xxXOltfkvqyvzqB6Z8diMmXFe
+jbFHLZVgtkAWg0g4GmX4c4Am+zP2x5y9ZnjV+CZ9T4qDaY9+bXFLU/0c1GOgI9bJwJeEpZnp2FQ
sSVdOeJqBm6IGh1E9fBflx6i5TOAWiYf8aU75bfMH9wJvC4jZh1uL+fqEni3g/Iy+J7X4pQUky2t
ptk4s/G5Qxc6Lq3qTy3ACGiXM1SqSBPftra5eSC1+x9r66o/5Kpm4Tt1hoTp2Q3qNArcUtstJVje
GQolfxuO3xeGNtM6ZYyRWWkDa9qxKe368Rkth7Az07uyErFHFsXlvX1O/zEjXaIdQD+FBd6s59x3
vmC0Pb0zRZAr4v7mtoEAAETC5pqtSFGJ6HxsSS6wbQU71JCwdDt2N/rG7vbpbPrCf8zIIC0e2NQX
GCt9Hszfg7gbISQsis+dOSnsKJYjCxt6dGkdzcHR+JhU9tDNKHoeuoOpCHtrVLuIeqgj4RtCORLo
HgwfSkG2DahJaDqNz3rR5f80XgpG05ylIhx1V+xsYMTjlJhzDGkxVRVhY4Wgy0J3D1QUgC/JL/qy
hYqBV5XTM9f6yC/xEHTZzsDU9O0D21ohCFQRKaBuAWa19Wd8+Jxyg2DXjGZCMWvX2s9mD4XqcjIi
lmNp3AdMvFJN7mz4yEqdj0lOwDWQNEubarY9OATNZQJqxKrCjnHIferFb5I3mM2Yhvl4e4Uqc9LN
5TPLEoU7Ts/jOO4Db+nDAfwBYZtWU+ykvuJe3viYMeAOh0F1BDO7V/CpwWS1levTc11WR1sXBzS3
/hY+Cqf8aEL6lG1ujuCLM6dnt3y1+zHutXtqv6WpSh5n0wP/s5T3y/SDa9SMA5VtWtMzLV8hSrIz
aAcdklkRmKQNQ6nFxJwMMjKUlADjlxuAOV6F1LM7M6lbj+51JwUrRj4s8W0n2LaChglYoNd++eok
H9ai0z7lHmVmgqbodDCJ+8etSaW4COU6yr9rQWVstQB2GtmzJ1osfMD5JA30ptqQDcXyWOtsfrT7
tt/ljUH3aeXsstZn8L+enrWmHMNiKpZdPoG9OQfT+12rL24IyeYpur0Fcub/f3/dqpKyinQA33m5
Bz6ZMD1gjmaS5wsmdszQzIMDdYPTaNRxVSapA55owpOePen+oe68MFteWHXwTdSdPMV3sn7kHyLr
+48BVmvlvoGEOYp9lz9G0/Si0tB5hz5ExPu3oCpC1hzSeQ5dqjC1dfYuMAOoqGES+KqqlqO+1Dem
ZiS95vAjha9FJZ1ahR+/a3vJK8KcPHCG8DG0PqRIWtasrQTP4GJVaR6bxbSPY5qLozNhe4lf68+L
PRRx42evTYpzdvJRP4wWP9kp/QIaO37iPpJONkO8yRi6bg+BOwhAjMKKbPzlsGApBu5rpsX+UJqo
8YLttk+Ncuf7jRYH1uIehQPJg7rujHgYtRfHotUpF0aKbdW/9Xyy9wDi5rvbbiVdIO8HCYyXgckI
wFKvSFo7r6FiXGwz6cA9c+S+niZ229Kfdt7/M1bCP0JD1I+nkll//gvDeIlDzBEYhyuZvpwGVjNk
gZksmrtnaftQ5/W+7dknT5+PVjbfNaWKs37Lk0AfBzpVAH0hYiBluhrhbMrt0kpylHGh5XU39bOq
uyQ/j983FDNnGEwBjAs9BDkdBHEcCv0WZI3rw9zvu0P+0v8TLCFJw/GX+4OqhAHl2tGVQWlV6OwY
3ExhsLCmMKt2xg+NhuWb+5mS0HrLHjMr5mmoIoTcNotaigHFeCxXzq7tlnoGg/5wMqaPIo/LT/Te
PQt7r/PQeAB1xwt/ZIPiGpDxXP+uFfgPRB0PVL8yxW9f29OkYwov6TmPsuW+IHEz7hz91S9Q4i7C
Jgit5qXQtbAs/ihRc5shGFya0DkHXByIMqlOODUpJLnH1Ew0zQcFVWFjTh/UqEtk+1l1qhoQgwvd
XXaLb/Q/WaZ1+y7zmrsmswGeD7rPtWZkoWsMAFmQmp17Nn2+/VFJd/6/+4N5KJCcoJyHOHYZlkmg
oSWjoVZqtP7y3FQ935nW4Bwaa1TVgbYCxzp69a8pFLwuTQGpUgNOm1nJYu1ckgOieQpM1A/L5oSk
4GyqHo5yxURaG+gfLw2OdHaZSbE2brd3cyfu50rfj1r3ALKkfcGaqDUTwyr3mjtHAHNGrH67vbmb
K0aTan2PQ65QVvdGcVyg/UqsxO4BOB+6/lur67HpLd9bl+IJs2SHmlBFgr/lc2jXYaPR4UUjXgY1
uHo6aVnh6wmx7ujkH1Ini+zZfAiWX8NrBn0PK7am+8xrE6Bn4gU/pPPGw4zel/rz23AvfO+4hJGD
QMpaZpVJsyCt86U0Eq+q9sT5kvZa0oHIhexK8TADXma2+p3efsrcIwOotk4fM/+7nmaKq2Mj+UDW
iR4tzgBkaVePHi/rS8sejSRtHnDSCD/pbl5S4Jh+04CoYo70AFn9DtZ8zEWhvR2AsPPS7yAQ141t
ahqJn7HQMaZ9Vc8Hv6Wvo+uE6DlZaRsTqPCVJg8nJ/G8LK6r7Gli/SOph502qwpDW1fMWgOAuAKS
YbQrpBeYmN28ajTPSJjevSzm19zGwHhZfQ4E2PJn0L1OKHgE2XQarFezVqHPt3Z/rX4hDKJeBE+4
3A9OXZcHE/IxoWn7ar4zerqrxzLEvLqhwkWvaaSUlKFW9D+2UJC9tGWxJvfBQ2MkRn83vwx1ONph
8Oqe3eGOKJvIG+nBSlGEKTH8Y8XxXxorcPR+2VIzsS3IoYg5CkAum/96KtiXBl2+0c3u3WGOZgDR
GAYU0qcZCim3Q8zWTwBJ4TpeqAOaIsNjA5cX1OYBPjDU+2KtdlEi80pVn0KuBr+7NLpdKCuiOIY0
RYrdpj0RDLcQPNpEejAyYLCdLxbrI5c1O8/K7xpwO4g0FgM96V0dplPS8WXftu2ffDYOASJQORIw
P/xqIAg2LdXJaHMgiPUTxHwVn9910F2TKA+slIBF4BkgRf3SbqEaSXszGRgf8eraddlXMux666Sn
Mcm837cPYMMcclEQOaGuiykqeZ7fcgvNYBMeWW0mgmicwWfEnCNzmogIyJQObMYFPqoakBvJFKIp
SI1R5nVw6nJmagR5jVBnmGBDCHa1+6NKAU0P4sAp7jlg8t5Lsfwsu192tjPWogsdVAjI/88vWPUf
MRsDpVtpn0GIEmijNpvJRMYCAw/NqWjTM9chguz/qIw/uVZ8zkbn5Gn9b9TMcM/XkZjE4fb2X3/v
6z74eJAARAdqFim2THlZZytjTeJ+rRxvl9tQgK72HHAYHjjHjj4BynDb4kYwvTQphZiaNVklKjyA
HI3zmFCr23vLYj2bQzHu/BmqY3Zh1796G0OQrLTKaKiIH2q8VWmlr4YuY93lD5HumabwXYKgbiaB
Vmj7qcy7xzlYyr3NhP50e9EbAQC2wIoBpCI+f5z4ZahztaIXDdDcCcvtfWEDUe3a5AUygrVwIq3/
REBPboXNNO3atAEJ+0OphcvL4EZu+qma9v70EyiL2QDIE2VbGkK+RXUs17fu5S+UdiPLcopuqmkm
WZP+snMSQkkITI27eQrTdLpry8+Ya9sT/TX1T1V1RvqXGQ8E7yyuqonLXSdEy8ufIl23CwMF44LN
TDhwj58hUGvokbBOoziWXVS1MSsUFUKZve9fiwDUY+gNKQ4Y8y6PB/xLAUhnfTPRrX4Mx/GTO4bL
eGatHxaOcTL9X13RHg0gFdADrYc9M77MIGkZcmhAdvs5SziN/Ezxq95VOWUHxc9B8XetwoBK4/JX
dWbbNVqL5zPkncov5kz6XZ2JKdbn5Z6llvZpcQqykvB6z4XoMe0f1PouG4wnI/XAqma7/3h8GOMg
df2oa/IyJoEvjnnQv+H/lAR4Nj9CguKbMXj0bvDK+qmhZvXA0eyOJ2DaInup5pPgvfFfBJ1VrGpN
JYHLlgul65XvCqG9l0BGEaI+OD81RgDNKrvRosZ3H60gAylloxtBCLYJ/++vOOSV6+T9KlV61Qq2
/WowLXBFJa6w446h/+qGfkughBtqsxtCGkPVNZDRTKuDAc4DmDTOEv309/jwoZ7qepqXgmzZSiqX
Q+dX6OzzJPwm5qTMf4KKbj5btpiLkPS0PqIPDj6uxTpn1GBAbJAZcO4seBvbwQCouyt/Bw2UJuuy
y89al6r4KjYiAa5+VG1WjTxMjUk3E52ysugMYSXgWjx0tinCvONmzKHPEJkkVXXmr1MwtJbh3dCD
BmUAsuxLL68nYRR8EHaiDd9Mm4SNivxo445DwAA9I1DcmL0LpHAC+hVmZ+VoJynoI4qmizu0aSz3
CeKDK3fJsaRh/3o73q9/UvpyQd0L1nUP0x6Y9JXW1FSN8NqhsJMFLfxjZenFfckZ2A1z34h0XhS7
lrvt/rbRrbiJqxytDqRSgBjJtDAugthgl8RJ2NJ8A7nhqbPyLykJjgvnnzqRZBlEvRdyZ6eDIlRt
ZHF4pwJGizciCh5ymWgK6qBzhG8nATOD0wDC8B3k38GoDanePaHAtoeYfvjN6owpYskaA6WdXq/V
VQ8FeSmeypfek3ou98Gv6CSlCELaVPDVFzYrru8NF11HeMA4hYQY0+lSlgQkEwpR6GMklIETLQMv
TRhonWq0a2sTgXhEy2XV3ADNzuVSpkoDoHt2nEQfRDLaVuTlb1N6yrN8184pSrVKKaV1c+TNw5sS
dTW8LYEgltYloJ7Nh9Z3kimLs+e1yYK4o4fQnB9mNDIj9v1PpSqfbnwayIAwhulbGDJCoLlcJW6F
nrdN5SYB+VpXe50eCPgs5qyKajopegxbtlC6BIk2JjcCS5a9Nqcu42giuYnHzQNx0ZLrDAxYaQer
rsIg//b33997fgeNKBSjoSVxuTRu9J022IaXDNo9aJudYVeTQ9NAqdWkT4L758COq0al/XjtNuBR
xY5iAmadpnov4X64Wljnk9yZUy+p0nGX1YaIhIP3QuBCxHAaY9eqiihgk0pm8/qbeOfzxlcB18EQ
l/ThgcJjafBe9ROT0XnfGsWR0UIlSLvRIby0ItXaZw1sKY1d+wnv8m9WRsPFAEOJVsSp3+ytPo0h
qfo4vloAuQd50qdaKPJfoiC7VkXkeu1L+CWI6cgcdAPTEOsxfNhmT+sKTeeZn7SdvqvIPUre7cxD
M8jRhlRUJa5v4EtbUrMvDfpOuLgrkjovHqGehWe4u7PKT225qILOxqWx2kJ5FQkRRj1daV3lNNqd
w5ifGOuWaoK8EagWgr2vpTHPGI2AIDXvssoFvgGAj3u3o+Pr7Q9ny5XeCQ9gH51WuToy0WZOxdj7
iZaDL1AfhjG0Wts+3LayuVJgKABog7sCcCj5Uj9mtr7U3E+y4vPUtmFeOWFpfapAtTrp1aFIO0Q+
Py7Iz9uGt04TRR8U01BvgJTX6lkfPMf0xMTbDDvcdFV3WsZpenIy/d7LJ/3eckf99PfmQN3i4zYE
1xgulEtzVIP8oqCL/34jatqnkX0nOR4vhqqIsnVsHw1JESCYrGbuutlPBLgb8GTG6FV4eykqC9KJ
QSRx5mMFC7qdmMHLnCtcYit0rmpkqD/iJrqiSJ+Apbe1QfcTMMyE6S/xxD9ZywH0To6qqnadg65z
8eA7wigVrna5l1JX1KkmrvlJ0PyT1iEyaZ7F5byL6ikcnb+b4cVjA0kYxjGRf9o6Gs1S+CA+w6aV
rp9UFMPpdpOyCAKnjiJIXWdeEEtC8x7EEujuYsTp0s/E4PKJsd5Lau1rM+nR7DdROSuWojIiOXNL
oVSpk8FLCjMPe6GHrXH/vzYiO7LFaz8FRV9Sl1lktg8YUYtBPHvblzdWglQLL8CVWB3zllJ2Fxh4
uptzriczyY6gUkxIR6POZvFtMxsujVcUQg0KuDo4UtdP6kOwYeY4OgTz+IlLSBxkzac2O1MbZEn2
61KC8rmfFGjMjehmIWcFuwTuxLWSe2lwrpdqQcTWk9Y7uM4XL2osFgaqCs3W7kEHBdONyBqBx19/
xYdl1Xo28bla9AS5szj6pIypVnv7fFL1erYMAfbir48ZUGZcXfOZpuuDif0D2v07c7uozoNHwUZF
5Nk0g5Yq0C8IvFd1VzQ8XdBIw4yFMdXcu8+Lz9z5+veugHvnvZ4FX5Cz+7ylemsHvZ5U3RDObF8L
sRPtb1G/Qh1O1Z1eL7HLpwRE11dpXpBSrMpm64I/HhAeRT76oHqSPQzp/dA1cee6KNbdccVTc+NO
wPQMuoNr2EE9RfIEiB0ueuENeqK5P+z0D3iib++a6u9Lt3VvmNTOR/z9ZX7wm7f/7u8jz1oLQkjb
37OUDxtlTUZRup2APKnf9QiaYJ2gATveXsSWe6G+BWk8cJWjvyHF5s6pctYWhp7Q5ndpdRE4xqDM
pshrNo/8gxEpNqeOoQHOY2IlgoA6WHyCH2dO/mbp3zEfoEgFtsLMxxVJMdrss4yKQdeTQfQHy3yr
Jx5Sl8aOSt51K4AiREMTaZ3DB4nwpSNbM7CiAkeXgKu+CdP+ZVqeMT9ruftKVbvYdDVEGdwKKO6C
wuHSVDpkeLj2AWL1ysq0gEleBWbY2jUHiGhomayTujLs23ZGY8ETX08wUfhmDvazDjEFqwjLjO5v
e9ymJURo3D0AJyEGXK4l15zFy9H4TFxrX9mh0+E5Cn4j1QTq1ums0RnteHDwozF1acanYswrZD6J
w4OQPwzGTkON2BAedIVyNKsVufTWd4RuOLCfeFuDuleKai2heWOhhJB4KbTw0KnG/2fXqOQuNpA2
74Be3DZIDYEvkC7tqgCMyPHI2uHv7utsSgh15rCo/f3g3LkBDweShQZGpIYmO096Gacq6fOtfQUX
LchpQA6OnFEKGKmZBYQZ1EjmYQht/tL4jwGFqfnA3Lgpn247i8qa5CyL27oYHaqAMK3ykNntrs/0
EeKloZ/tF23edYPVKLLVrWCFkgykFNbKDKBsl46j17RkBgSKkjY92KCW80dxMIPfBSsjYU8//n59
QLPjQQ1/AIZI+rD1rqACgx16Ag4UwJWDhKMG42dzXHQhMJihQ0pFeNxcHmQeQVKI0Qe8My+X5xaZ
ZUwNHNUEMNgEI4SoofBRHVF1RpKpQk1sfRaA7CJC4iJGNiudn+8WC1qFvZG00INw78z03ikUZFwb
bWKkEx9sSF96tZAmcCj6VJAtCIH3wudnR4P/ZTSMeLYhhlQf0Q8T5Oeg4rzY2ss190M+42CsVL6h
caNys8eU21rGW0Ae0GQ/R1eLIFaCdFMRNrd2EkwU0DRFyr4+DC/PzciFxecMtlwQqKfUeam7Nhr6
SuH922YcFAdBlrxSH16awRUEPhSDo+nXPFkc03o0HEsVp+jWFQBnQKcSqGYUBNd9/ZDZoA7ZaejD
GMmYdRHkHzNtDpn/uEyKN+HGtWnjXKCaimK8hZfupZ3abXvNXt8CU0mXcEK77mg2vUooYWM1a5hY
i0WoGNly1WaxjXlq6klPfF5Nu8yy+521GKHIpjjzW00RETcOCG8bFBdBhrWKWkre3oyNY+Ujcim7
+Fx490v/rFSJ2jaxUmUgCKLNIH20KR5MPOW4oUFIEkD22r2v515A9KdXnI/KkLSWye9p22Gxidv+
AV9vmz/NjiJJ3zSBTszKkroO9EoXJuahDJOsa5mXOvTnO9xfYa3SbNr0M7BbrSyp+EBkP6s0opF8
zI3EMlIIPc6BfULX9PX2VbHpZnimo2OAMACaqUtnHjHf4lCjNZLSHoe4TR0aabaTHocl73+RANDa
2/a24uqabYKyGiRC1/MHSx+MTsNrI9GXjp+gc7fEttMVEUo9OmpFWr7zSOVAu7WDo4sCYxWG2YK7
bFQhoLZWvtabdVTGIBkju/wQEOQ8WoGUoynCzLzvg/RF1LGr8WfFktfkRXqb4ungA9aBR5cPhvPL
PTYxfDiD/tNIlj3D1PLdYB3zMjzQL0gZB4Vnblwe4KJfEWVrtQ8x/dIWptcC4Y2wBeRX6LTHdEaC
AXVfr233tv319so28qgVUQD0Iqj2MXgpLazFGPGk9zjLpkqqOtF8QHLd7wtvY9964b4iRm1bQ3ML
0d0ENnD99x/iu4GWdZczLI3hBq52IH/sI/tXx2JDRaK35Rq4pP6fJSnCD0OB4F/BkoBYsfejrb6P
zhi5teKstqLIBzNy0luOAQEnLZKm3n8FV1Ok52+Q+b59ROtPlX3vow0p6mYTuGchqQh/CP1D0x64
t3sYloj/GkvFarY8DyknyPhA1omPSjqeJfA7QZsJqYTVmrHfL/XO9gg7IUXlUV212SdIbKluyavl
ASOJbBPYWWBp0EaW3L0HJ6hXAAORmMsSmml2GjPxbeD7KQhOwm5Dsvwaaf5ye0+vzg1lpjUsI8cA
ZA4g/UtH1BmxBROmlmhV80nrToVePQdOr8pAr8LGagZY2BU5sj445ScD6HC0wE61pKy62Ai+uL+g
q9NhTgqjd9mek+401Ypi6sbKcBWgkYuBJYzVyO/1mi4YarD1/EwBQVpl8sQSBqPCJVVGpCtnRvAX
HTXzM9FPOdlBQ8Dyv/31CV2sQ9q6FIK/VuXARO720I/7M+ILVgkvXF3P60P5w15Jrqd1AR5145yf
3bt6z/76zsBfB6gEXxNKzuu03qWPCVLiz3s4ibF+QE0/dF4D759y2mfT3dD8yaAA7ou/d+u1br9q
OqHRjALUpcnOtVtI0y059IqBfg4YGIe9aBKKMHEVW9eFoa60zpXgh+tSbB2zHK2gwc3PyLEjTafA
fPShUd3N4s9tH7iKR5eG5GeUXvuu1kMQ7gziFTx+XytyTt0DBg8jXYXwuvZoVIJWEiAUnrCmq0s3
1SwwWTrVmeCz6dDBK7OQ/PVtgT/80Yh0PKK3USBZYETLwVMVwILW76vqrz9OWME07JrW+tfMuOns
FEIUdnVe/DcQuEV1eVfnipO5RlWsS/lgRFrKIHKKcqFVnb0MgKlq3InKi1lLv82+uA8K0FiPKQtN
bu/yGShEi2HEsO3OwClGE2sxjKQqX2wdoLu+f+2VnAfjfpeun+dDM4makHOQn1vHQ5vq0KlG2hU2
ZFUie5ntIjdycp6C70wPovUb7riqTq2yIt33Ns2DpmdYCXO/On0bQoGLmyy8/WmpjEgRfKz7uSWr
EWgsEYjNGPMQOyRTvOPeWdgucpdVAgZQCWB88HGhNnh5Kr1JSANd8urcizKkfn6c0yykNmiNI5/T
e523uwZkFGAGOBvNK+hcrZLtRV8Br00jWv6G8xz13j6ZpA0XNsa3N+E6kOF9jrYzfiHq55Z8noGe
jy1wXM25tXtAhz2N7rnhVhGBvOdutjg53LZ3fd9c2pNOFqosmUG9vDlDFzW2lx50H/9LC9Kx0pLn
yzDS5jzRLHLd30T1XrjO1i6XIF3LQk/n3HGwBPQzBWchK2BH+224T6xxY5RFd+6kuEhVuybd0iAJ
xZOyLZuz1Tix4dwLT1fs2sbHcOEH67//8CwJxoY1PC2aMzcO0xIki3PnUBXV9aYRD89HMP6i9uRJ
RzM7JM/KqW3A+IiXCBq330SLGJLW7Pffe9l6/+OJjg8OXfXL1VCiNxhw7ZpzlYPmEzPzxH7AdJgK
DLXx8aAdhOQGlSCIjslzy0YPHLeG0eFzBb0xL/K/jT1mLVVk8ltWkGSA5mBV7/PlJ34/lAEnyGrO
VNtVrf4EauY/YEMDZl0FRtlwM5wMxubA/oMehjwoW48YRBZu3ZyDpW6S1M3NfUD6l9tns+EEa7vT
QA0ByRGAL5dnA5EVv7UruzkXetafJmiu/9CmsQgHlO9UIX5r6z7akhxu9KmJ0jBskeWr3rGT4/wz
4U62axUl5TUsDo9GVGzXMgyywisuzkHMqJwIF1+op+1LZATRQvmhZSyyrDIWOiRTu+xTmbunfni8
vaEb8ejCtLShKCpVKzMEvip0xUP4vhmXSEXzZjeUv4KChZ5WnjmZVd2uzc0FLzMG1ZEsQv7h8iAN
mvYGZU1z7sPJfyr1MM+PnjjdXtymt/zHiPxKBUEEuEQEvmQdHMFp+5UXEBGuPaHqbG25PkolKOtj
NBj1fWkTgROFlgmf4ZVDbt9ZTTPFc9lN4e3VXGfzawkN5CHraAhkYNd//yHKmj5zqJ1mLbIn9AW1
Kpk8/oBK2E+CsdYwsE3F63tz9zAMAn+EJhwYgi7tWQ23a1D+N2efNPWOzkuz00rm7xs9V5GWbW0g
+A3XJszK6yXHwp5yx2UWbc9Blx56s8fYa+pwYGRu7+DWigArQvAABBUzErLTcaPCL2jac+8/zi4U
P/ES6iuxu21lYzEoHqzQL+CkEN+lcxpI6UPkZ2jPtn4AjzMs/Bd5FwojSAnBCA9KF/kqzIdCK3Mm
ujMl7aPflEmTL79tM//t1NZfX+2gu8AQDV4GID1B9/bSCXhZ0doISHUuijetecWrwPaebu/X9alc
mpBy3FXXjYumqM5o9k2ChBiyMOqvt21chznYwLwDCrUAmsIFLpex5JCpYC5slKI7pS4I0r92472f
PVvlQQc/ja7wtHVbLvP2S3vStoFVGG0zE/YC1Cv0+zmi9dfRP+kqycatvUM2BFU81NRRiln//ceY
QPEfVPCrcwslmzpzk5Lc2yBnuL1711aQDoH4DvUwMMHA0KUVv2gyV6un6jxN9m6an4Vdx8pi0vUR
wYhvoZltIStCFnFppOsQPDsXj/uxW6Jm8kJ7xKyB+EPyKcKwZXPom1KxrutL6NKkFLeH2Rw8LvDS
LxwtMsYXDyg9OMSoKttv7h+YRlEqRbkHcITLpQFYRNxJN2FntHcVJqQCMA0oMbQbqwHyYGU0faep
kGnL5xaXEHW96my2ZeSlBl5lFYoG+mflUV1HOETpD5akODovld4ODiwF/JVM98Go0uq7NgBEFtQE
kBygHwco5uWGmb5moKA0p0lXHWva72eiguddb9Y6jrSCP5F7AfwpXW7gtbeMtm+CRONsR7WXrFow
3F3frezstz+eazabFYsF8BK4WzCQhOff5WLmxWhB6NilgFH8qoc40F/Q8ABnfxqac6gt5lFodxh2
1vz5R4tKQjucM3ayBrJzVAM0136IehbonQHbWqHp8qReWwR8scQCurPZH8+tJ8rdMqJNwAK9OipW
vW7gZQQEsdzKk4UGMaCWgRQzclYA+0qHFL2Q4dD6v4e82FlDc5w0826qyke31lHJ70NR/gBp8dfG
LBSTZxuLxaavPYoAINUrZsMRVGs9Xjla0loiNq0zyb7WmarWdB3n8UDEgDjSI9z56AJenu3UgD94
HFBh7ex0H7hTiOiYzcF+zr9z6+32lm4sCI6KRsiKH3DxZLy05Tuss1qRkTM4G3+U3vfaeKK183Lb
yMaXhwCCqxJ3JEY5ZZLDrq8G2jk0O5Op4/ECsjNwntgqnMrGtoHPF/cxuphwDTnWmyXvlhnFaaDt
7sHK8mD1D4X9ZFQCoqs/bi9ozR4u/RCvXnS4IalmYOrRkrILswLXf55qKNT5Iq7y/oTidGr1eygE
R2X7p3MVxf3rU4I9DNWvp4QvTBZE4TlS5iUPCDQu56OdL2en1ZIARBq3lyXv4FqdRnkCU9srORf+
56UzEHtaPEI5ipykEknXax1aSFW91xsNuTN4Q6MCu/GXnxRG71B4wYQBcD/4pyzZWhVZaeMVWpz7
+k4zvq4tpeHP7XXJ/gcTmIVd1UtXhsarxmKfEq82KaHn3MN4TjNlnzOnUo1pX2+eg8cGuIbg6CYa
mOsZfsiayOgXkB0c6DkFhM0HtiL1zN0sxp8NGAsLSKTeXpPsEuuaACgCfRjAUh6WJZmD6qjugMft
7PUo0YJJvsBsyz+3bcjZ07sNiAYGqCmt6oGSP3jcJwULJnqGcng0t4DkNG/u9Agug3DiXyoWCvb9
7y1ishd3CdJOPN6kSuZSmaRqfVqCRd/4yThZHiGdO37yEdjjrmfFKU/d+TB1Y3+gXa9i5JI/63W9
uFXA6ITyBRhDpPXqE0hqmV6UZzsAf0Ux+MeWO98Gf4z5OB2s5U6Z9GztMDCC7rrHGPT1pAttYoNN
IJhSnv0Fgi2Y+LWidBz2tt55YanRInJKq9lVTE+hMCV6xfd+lUVgwXiHA5uMMIZanoye1bjG/ckp
6/PCfSSrpGMHxyhFZEMuJvb6sT3oQ9vtqNny/0Pad/bGjTTd/iICzOFrM0zQKA0ly9IXwrIkks2c
w6+/p7X7rGd6+A6xe2HAECDYxepQXV196pytVILmm4QjtXb5OHYKyfV8cqFG3R+LNkhv4qwujikE
1FaKSQubF/35EEVDisswYVys7UMNwjeKlB6gdJO4qaDWb6km1Ct1iQvepu+hYIKSIDABlpLvRAKN
WG5KlQnV4uei/KL3wDsWG/0JRIzBbSLbJTQDPhVhe325L8QMBqsH6BHpDLYYt4ktBdJ5s4TpL6Wv
uv+M7mRhn/n0+bqVhWV9ZoVLS9XOKDK896SHJL8JkRwlUFQ3nsCHVWkpEddofnTubPxrIP/4xG1h
TWmNsKRKemgzbbQHuQ7BXaOJbpAqsxs2behc924hEAIrAvoPbF2QvvDJRR8mCeP/SQ9TAbZGnPf7
TF05fpemCW6B6YnxpuB/O4+1Wpp0DXZQeii6EuKpIrVucSmK9rmUGg+FnM6krNcyzaVJA0gFwRBp
NeO+P7eJClLcJhnWYxc8TC4UZYk0/46qL/p5ffgWIhD49VH3wY1FRf2KszOZUSUaNa7hTS+gqRSK
Y0eI+TW3ZZBX7jQI2g7l1uhuKoR3oGbXnsYWrTMmWHZnBsMIt1iEBN3poMXJDtWYeFE6gI++ejUq
4LNrtxdqf26itzxZWTFLKxTJNeqPFkplaAE5H9pBHSrgWHVUHoKEsLfPMXoMat90r4/s0sLECY23
GCTzoNlkvz9JCPJYa40BCnaHtN03IKNRwtty7cl/aWWidfL7IRcdhzzP26Bo3TCJzEZMjC3AC5As
MGoyrMlTfreqnGa8bFdDNhpQMHYvAXr63BmI+aiDlZX5YSofYogA5qFog4KbNo+KSMQcfHuFl3XA
FLzVQUuE8r6wnECw3FoPyQA9yyhQALJuDTRGx/fN8FOKttB43Zfz2s14adRPP5SN2MmodyU+v6dN
flBAoosHa2ije3OSrczt5RLCZQa8T0zeEvU/vhlf7KppmBLgxOT+OTkquHPPUroFNfnasXTpDorz
jMQSGFewnfBhoK06oBlLMT+MWUEkcDYJ0nvVUSLOhc04QbQBeKI2epYS3xQF3PMToFNn0neaFwkf
1xf0QroA3RQAXHFIokJ8cVnMBzSDTXoAPE7tdbkb3KXWpp0/4myPBMGL2mGbzTI4syExN36UWvxY
KbU96V9D7F3/kgsIA7bt2ZdwUWvWq1KQIZ500A1HnVwgnu47t/d6L91FD+a+3ynHoidJT5rUK4u7
OSHov7j+DRcPbPw3cMdqqQAPAm5qlJidn4Mb2YlLup/t3drW+wbJnG+9c1+5GBnXrSBkrYUY6Xau
5PWHdqe60pPlFXucdfvkMd7PN/1NuzXcB7DHesIGrMEb7K1NeP+1zfyaoC1q228KJ3fBNuwZK+H0
8qTC9+G+g73A7m86F+eqsaYViFDzQ5UktZcoM/a/adS2lHbdRtSo4jaRHrh53q5NwcIuhGVWI5Fx
ZzD4K5cyp1SXKc0PySyQttxUnV2npGl312d6yQzYmwCqZ31fKHieh5RMQFogjlV+ELU0xc0HqhFq
cVtDNCteK8csjaWO2wdksXBhhZjguSkLsdy0SkSvsQZZnwawaNcflOAGTGrA41SvWrIWYNjH86uL
ZU+MKxe9Cnw3xGymEyBUUX5Ioc8mVp4wfBpwjL4FaGIPJDSUp2CJDQ+atB1WWr4vehbYDjqxzVds
0AwZtEDF5od6/m1Fm0ZCATt8TasWakKkKh678XfRe2G3cqNYtctFjwA6bQktYNcydc8YLCdrHopo
J+0trCOIZc8d+B+ntwLaINdX0lI0hyAOniTZSx7KxOfTS+VizvupxlYRampHSU7xEI+akdQUa29s
SysJz7OMBgWpFdTcz01F6jSgYVLND7EGml8rioRNB5YcYgTD7BVWS12qGx3oCPNqZbt8p4z8kjox
bXE1xSGr5hQ49vwQ6pqtJOqzpb+1gydZ1OvVdie1kFVU3Rk8m741ObhfDuM+ll/GOr0N9HoztQ8o
1G/lB73CLfP6BFy05LIld/pt3NQbaqwY4B3B1Ft72XAaaRtGaFNhXF5eOD1Y7og7C44va+W0+H40
uxwU1tkGGgoIunCGB72trCrHoGRHFFJ29+BAD37ohf1ZE8lGZYW0durKpCQvr1A7sRMHbSZ2acde
6LGfEwf5lBuspDFsEVx8FGpHqKYzULTGRba2bnVLSAYE0HzTxYVdTPdz5hVpvolIRS1Sz2s0cZc7
AJ2CbBKAVEXJj38th5bLKHdgbzvQdNaIUYc3gSWGRIiq7fWZvgzap4ZQsj9f/7RWGllNWsD6evMm
SIyXEHRetWratbgyiOrFIDJLDKbMCG7RAHduCRJFA6ooAGpYXfSO6lJn92kWrRyyCwv33Aq3fppO
76JW74HsMiwkga0tl59WVdm40dlTMZNIgyxaB3EDwYWsQkNKTV2pzS1OHarejNsdnV3fX3iSWWvq
MAsjG1HDekahtpZuRfn5+qRdBi04id5jxCsFFQT+pI0rs8kDcSgOw6PR7iu71Mgc2cHPJFqJA5f3
pnNDbE5PfDHlKqcG8PiH1kJbvCOUm173tCexXtn2i3a+9zurcMOjcztToqgV7USMWathN71I1Lea
zo7rvQki3OuDt7jiT2yx+TvxKQrayixD2GrBDqS4kxTZYeWuFkMuYwaG7sQM+4wTM7SrBTUwR4C7
DDvUCVqngX8K3cEJW3eUves+rY0fd5szQ7POskkqDnr8ZUYUhcljivqfoK8S3ay5xR3NU5dkeZnK
gHV1Bbq58ltqjDWR5ZHIQDv3uRdM0v2khCudQWsOss86Gc1mgF5WqsPBelZv00DdQojd0YYtahTE
UFaQ38s+IugaBqux8/S1jTSGwE9rMDZ+BfGHJrdEywgWo5TFtvEwSsPKklz27o9BbvryGbCPqcKg
Sto7DUhjVnazC9R7/Xh9mSxHR9Cr/s8zbvb0HqlVBOK6A40P3Q9NMJ+m1h3o21T3m3nYWsjbraTb
4Z6OFqmVNfrdhnJ+irId8cc4N4fg500l3MHLA6DrOYnLJiGClqCSXwN2SUJ9+mlIEx4rgME0XJpY
ILNUqvgl0HXq6BnN92YrgOJTAJP3yrCwo+fiy3QwL+KWhCqCyu3VLLR6IRiAtsvu4pvKFgwiPCcP
nS9nZH74L7ZYzzaTlAIggQt1mpI1VjzheIjMTaz+VAqiBKOt+81gt+KrbCLHKTf/yaaFMh6qU6w9
8nz3WClOkUZDLGq9SdTcwPrZV74MDWjlKAzP4fw5VisnFPOCH1GwvAFcjdIh2se4Y7iUpCboMwTZ
ucwfIsu6baXJve7V0i7F+xewHazmfMEdMYgpCAxzE2vZ2LYIA0N2E3WDPYgPWZCSqH2r1H/3BMuI
A6Dti5stA1qjtsftHqujptG0BsRPw9ZW2g+peQ7mlS3KTp+TgbuwwW2SsovGIS+E8QitOJATJDZ4
s+0++HF97LiA85cVUEYDFcNwGrxQbS6USRrU0XQM2ln0I1ROHJSX6bYqpcwV6li+04NpWEmMuKzl
b6N49AW5GzgENe7gray261A4HY9RreqMl1/IoBcbVdPkzbFa/wYFkPoC/G7pDZEQNLvrLvN1qG/z
AIDBMuircOPjNnklzLOQCRjZgZZ35rwVlIMG7HPR73q0mQ4yPXba1hr+XWbzt1UUQUGphcSGL6Lr
Wp3PdKDTUe2OqpC6XeQI3dug74fo6bqD7Pv5lQMTkGEDNwi0mrjhjRMgoCIrGo+GhZKLGdReUCQ6
waOWaCuBunZFXJpN3NDRrAYIOSg3uTPLyJJpyIETO06h0hytZhhjotFa7z0rmuYUb94m9AGncAIT
T6AX4fwfBhZJNqtpof1f17gIo6ZzIuW9PB/nsgZsMXbMzNqObfaZCuOrovRr8rYXWwY6MHiAAbUB
KHFQ5eKGF/WHKuurvjtGyHUmDTIZeACu+3ch+p2vKb9dTCWzhVduXB80FAr58pakzHXaCGZ31OPB
y0sZRI/AYfbhTpZXRvFyV8AU4wRGiEZDObCf50dDkQy90Sh1j9esztWHWyzXjRqMXhd8pEZJwq4k
XRQ/dbqwkvNw4dsE57KMcIrjiA0pntXPDRsZlJaTwYRaehnaY/xuRvs4AiwI+tGvfaBtVnVVFgYV
jApAgOKoQK+MrpwbTHFRn4s8Fo810JnQkQqi8lEeKa7x/coZv2wJD1pAvwF3wrtmRnFdJwUVj3L8
UspA2m1oiJKFsAaAWxhCNOJAxwMiIqx0xQ1hKMXjGM2WeExq466UWxdZ0gEtrZVRk5bSQznS9yJb
eeRdcu7UqHw+jFIYaXEHDMIxbGK7iXZi+IH9Pynv/zKagRIG8Cqct/APQELurKVIFLtqgm/RhwiJ
T5n+0OXKnpSVU+Eiin23TjKqEkY6gJPp3JuyDZtBShrpWEbRqzypaGZyMlW6U6P+ADhDF+nudb/4
oirWPWrkDLeIKjLLIzjHwl4KRWVU1SN2ozdD3w2dgRsztexcTgmFKstogn68K/1KTCCO9XvF/OX0
oSIB3BVGlUHYZLamTi5SfR0IhabP5rFtOgj43OVFsslrvJtnbiH6VvxVjq90fsw3lbKlceLq+puA
NoeVUWBR5eysQiUN5Ytv4htWx+f2ojXlSh6kenBMhTpiCBnhZkAuibGQ1nBzl3Eb6Hng/vC0jKMK
TSHnDsfmlEqpLkd+JqpEOVjCfdXgWCrtIHleGVv21ZxXeJpHfgGgBdrjeIzAgKtJZkxd7CtNqu3D
sPo5DLF0l0y57Gm5kL1YqQzuGBGiXk0qzrtK0u+bZGj2Sd7eKLogryRcF6OsYYDRHowCEfqjUFI7
d10rldgoJXxPb943/dOQD25iKN6K1xdbCFagt8LetRi0hPc6QV+PFH17HTrZl3HfO+/jln7F9vBa
QCW3tE2SuoZjUTI+rBI3Xp5f39YR1oHPQusCD+8vZSmA5nwf+6OZkG5+MjI/6h5bMwYa66soa1fG
Y/C0phHEXW8YuhptlkDRoPUW7138+hVlyOwCSBv7SRW62gRmPi13VsaVRe+z1cTZYN9wslPhFd5A
IjZ7P5FayTZ1LDcuSP9VkvLZWKmvLI/jiUfcWhHiNJd7sY39zh0Glwq27nROaEudY1BnDfKxNnzc
nlQ1AW3RHYwJIyWB8hFH1kp2wXM8/D1DoFAE8ADP8N8v4yejpwRW1oUD1gVKvLvkJny03H4PQEDv
ik59O2yFJ3AGrIEqLmINmzIFSRuebSCI/K35fmI0LlpDT2T4RXES22CMciIjxXncmscmTt4yea0s
dhHNOYPcrKVphPpViDUS5iHJrHBP5fda/6mX/cr6WAolyNMY7xA2Olj8zxdjE9dpImtj7MeSisc4
HUojKTJGezDFNYq2NVPcujeiVAaxEUxNqT8JEMSwAoLbxtoCWdxeuDqgJQMVvov8U8/CZJzlANtL
/AwLaaNH7WOTKbfxuE/Tcqf8GuRqJ6TCXWKssfjyIMq/FueJbS6HSgOlRveTFfuqYc+pHZtO6YGl
qg7eK+G2komR7MIe4r4E15rrUWVhwYAVG4S+uIuyllluHsNai3Wpx7YQjWKXVNPRUkeLpGhnULqW
rozxwkwCmscofXFRAyaVM5YWLR7NYsxkDeFuG7fFowAQ7aY3lRWvFvYde5WHmKgBWj+cRuerMx/M
FB+CuZTutc6vVDdWUK51s3/JocLmjVUHgY5HzoIGAy53SzVwPOegRfSRkW8F6zlJ76gprVSZLrJ6
ZgT99QgjEBUATP7cGbz61VFXp9QHA/dMD3FbO4J0pNIGqpdkLFtHEVaSYL4y+5dfJya5MJIokYx7
Okj4iy8A8KOC/Mwd8/VT/pAMWyeyRfRts9Zmxtei/zaKwgEaDtCfxTdESfmMFDHKqD8rdvZV3GVv
qjts5p1ul8ku621zBUaxPK5/7HGrsaFaBfw07PXd3nop08dIBEuSrVYAZ2/WMGBrxrhJzOtJaKlS
gs00sqBpittfaNrG6BiCn1m7YTRxtViTTbq8WnyvnD8ectPYazXtUgoPw2AAdOCpEsmYOKUy2Kky
uknwGQ5ejVqNNqycDqtzyR3oqZ4q4jhhzUq/i47uesncCs9VOPm0PfRQV+shp2n2kW3Ru65ZYxpg
Y8klStgwf9xm0eHk1FXRVixm4Pv3J1XI3bTsZ+RJVe5ej5xLGRIubAieGtOixyvluZk6K6eipzn1
8wNiBJGNTVrsYpk0kVsLZJhv1l6FFtfQiUEuqmWAIoAdH9Op2/OWRgTCuAQtJdPLx3XPeCDKXzvx
xBB3HFUBNBxlCYbiH9NX6Rs35mf2C9RQg5veSxn5nRJl/3qQCzKPdn6UbOn5+gcsL5+TD+C3pqiO
dGqxfIqJhEdI7iq3gyd6g1M9tRtj56yYY/vgYsGcmOM3J/CZcz/C3OhA8flN/nxQ70tXiexxc7Ae
HPqprVhcm0luY5ZRq2XgH6Z+Hdz2KqDx/oBSg8QwNNGxeKJ0Dfi5dMxDi5IRsEJpA+9a52tVkPoC
HSCY0aG8GwEpyr/St7rwro/j8jD+McJt+koJ6RQWDfWDSoZo9qy/R3It2fE0rglhLSVMDDpisKoh
wP58lTJPaN5Apo36rUbRlLGfvGCnHLrmWdP3If1d1dvpCfp7IJsX7etO/h+b449pzkujkUHsADFT
3xzvg/Sz0W+U1m4gxFyFZBJvGtmpq9/6U/eLdrba/AjViAS/UxDfN9WjZr2opkcBZLr+UcvT++eb
uIiXZUMF/mAMR0iFwNGqpPMyiG454Ov0hXlwr1tbHQIu7UGNOIsLo8Bh1kRe/U0NkPYktd5DrX9o
W7yJj3s9tctyP35FVNoN5naUPJpAeBWo4tiWZxy0j4qy69I1vM/yzvozEuz3J7EfpIRgZmGzI2Y3
8l63x2zXE+s5fBDXWCVYULgMGv9Y4vnWNLz7aXrBBkGrJTJNdew0ar7GVP9/hMI/ZrigX6hWZJYD
HLKsZ9lwk0Nfk0QhmWO+0H30eX1meV3mvyI/OGxZHR4YA54JSIg6oQ3bHkdM5orWHdiaN0X/xCSs
JtmrrOd0R+vnobFvyg+zuZk6LxV2eKGXXq9/x/IK+/Md/NmqW8nYiSpCSa5vi9nWAJvfqPNtqk/Y
7feZfgcIQFs2RNacEQodY9Gw5xAQ/B6S5lEItp3wS8+Ielz5rIXSFppF/hke/l5B+7lUUoAm/L6P
XgXTy5vtFEGF/R6XtSYtHtWusqHmsa/LbWL9lulr1pNYOqLgPynUzTsV/RzbcvLyykm1eJfKt2FW
OHNt3CgDSc0JQpprzyrLofLkm7nDfECXcJLjXcNXn4u31E8eq9tsM7rDk/oSPSa+sPYOuHgKnNjj
zu6UKQZB6pz6VRDO3tRArlOtILmHpp5VOdSl3Y7oD0UfC+cAtA/Od3uaQXZDMrA5cgWQ7wJkh1m4
E/ujYjmluG2jGYXzJ2X29NaezZ4E2dME4ZiJqJndINk3WpKFK0t3MS08/SYuFpfoSxXKtsJ4Q1i3
mV9VAZ9FY6cQZk9pfyepScr+DW8Y3vXFuTjRp4a5qDwo8qxWLfZMFN4Uua+Al1mJ740KSgD3Rezh
dTJAI65TGgcIfV+3vXTfPjXNRd1yqBSDzjBdigLEZ9FUHR6yUiLRT1Ne60Jbirsntr7H/yTC62Vt
0RZ//LqQiCrGZFzbMkun6akFLuSqKpUaPDZRP5OnbTrJu6xqtnMh26IRrSDLFq9oAJuD4hoEBRDA
42yFsT6VsghvmtzFqegKvwy73JT2eNvfTitZwvLSPDHGhYJ5Ntq66gcYEyGfaw+d0xvlTekGYGRN
uq0w/5z0NV3kxVrCqYdcPBB0PF43CmKm3GdkKm2t3dayXT9Z9xCqKMKYoJJhdjbaFgzhB8hSr6/M
pWh0ap1P7ccmNeQG0S+ozGIToibkWKOKc2tAen/d1OJRfWqLfcvJyozKvM4LcK34YXGjz3Ym3kpi
DT7hW7Mjwnjoh9gO6/vCM9dSkcUweDKvXBiURmOckwmGI2M7Kl8VShiWPRIQvmxi48N4uu7n0iF4
6iYX4BLB0uoSN18/zu9qMXcpQFboXwx6VIrCGdmwc93esneMJQ4v9ewR+HxYe5DUCGE7IcjvNKYX
jGYIuxw2WeuYvlKv1mLZjuPzOoCB/jHHrddQScARZ8I9C+3lpRveSkfDhvwY8gnolaMKvXY3Wwxo
qCDiiRD8pqiln/tX13mX1YEJg5FgEWWIZzJrKCJcH8WlBxCJMeD9zwx3PMhxDjRgjHOZpveRgq5o
z6ju0cyODUpUprr7CdYcoOD1nBRTRBTZNvS1stBiZD35Bu6cGEsL3QsU3zBAM3yj3EgSET+L3C6b
l/pDeSgdPblLpSez3DdCjqf3tRoj3477nd/+GQT0ip2PdRj1sZB2Eg5nEY+s+/C5z4lmPncJ0EKb
CpIkybZNjslwMB+Ll6TcWMI+TtEGOFG7l+kmM8CIJz/E1etgHmk2bf6/5gjC6uefl6PzD8UXfF4m
blJ0/XR3Ubvp2vc58XKoLJjeHDwKyaEV+50IoRo698Ss1hhQF/f3P5N0QTU5B6PaD7KO8tnGipwM
ei2P/po4x+K5B5EW6I5jRTKl9XNPU1nuKjGUY9+6SShePOTJVeOPzDjk7RutO9KVklObrta/rgwx
ixb89j41zG2DeUhA+jpMsR8kP7roK3u6Ayh+L7YknD4ESrr3x+sGl5Y86G3A0YPnCEajdu5o2U4R
FNUbxA2NokXrXsyemxAdSnQt714KI6eGOMfidG5Fxazw1jgOpIwHWzN/XHdlaWGcWuB2b9BXmtE2
cCXRSluGZvc8HJL0fqDvVe5p/Zr08KI5oKJB2IaKFbQGzkcuk2JV0NhMtVJlV2XuBElKsmYCQZBG
bRCiSo5Ca++6j3yv9neEYH3wMAxWG7xWnVulkmCU0NCEVaf9Lfhgj9UC5yGLSb+tnORDcW25t7f/
FgXOm+WboZKxnMW5gtkOtXlS34dvylH05jfxRfgv6e2JhzwDkhRn+aAPeByjaWDr/Y1iOG34qFsr
acJitgnNQlSKGdgEl77zkQTyRe0nhZWrk07EDUQYnViOi2d0fx9kPa8f6ymZSFZV1gE0Ne2Dmmh0
d3022RLhN/vpJ7DNeZKRWY2pCFlHqW9Ijlq3JOp2fT6R3LwR1JXkemn7AcH4DXtBRxtfkezEFixI
FcpBoVmZ+6ysNYLSl+Bcd2ixQGPgtoCliW5n9Eade2Q0fYGDHHcTY/L7cD9UP7DvlPmr+swB2QRt
W5eQ+GPWPPoeiM5gbYPSBQ/U+/XPWHL29Cu4TVJMUic0De57YSjqG70ogUoVITJy3cpiQg0cKqBa
jDYQXfLnzs6d3gcNRfKeRi7YuCH+IrvgEBSKBzRS4dy2K/NWPPTtx7ha3fve5/zSObXNLZ12Hgej
tpAG6uM9lDj2QSvsuyLbZeOzLO57kb1KUntsXuXyd9yn9iR5SX+YBLwz7/rmfdKcnm41adcUHta/
Ewa/hJLuEolu1TiD2Iawo2Pixv3mP40ZLgNA7wLzzY+ZrqMxqp2QLQ8Z+IPeC/F2nrWtQFRQXM4/
omQXox5al56xcjiwubgcLzRpq2hRlYCsO5+rdrYgrY4cyW8iFRCb1AKZhRJVm0mAVPR1HxdXH2gX
/2eKHfEnu1pPhznthxnPNeggcKO2nLfoL3m6boQt4Wv+cNeA3gyA2WxFXFtLaZvso3qy9TAhURj4
QfgrGEzXCNdgUItZEWjF//GMeX7iWV8FAC5lmDxTCnchVAG0nNqGgutqFzuhUjgR0JH6fBgbItLJ
ue7x0gyCyojhlICHBqnQuXF00+X9ADY+XwVNmSsXWu4JSSQ4CdXz/xCXGdWriIwIpJw8h7EAuS+0
0lusVJWRFu/vce+Aq8oVe90N85UMbNEvMEAyng3Io/AhExXWSp9olPhKEEF9KwLENh6a2Onyee3y
uGaKi4tqPgHQkmWJX7WpvklwHXaTJIw9MTPXijmLAYrRj/7tls5dZcQuEQKZ6qkvlnWquK1ZtykJ
rcbovDru5+o2mKUhm/aChlqWLQ4K5OeGeAjAIjRLmpvgqTB2S12Ola1Cg0TaZbMRdjetJY+yI8cU
P4dKrlR2NxhC9miERVx/SWJUoY6oy+NmCjRaEC2v9enGHGRQXof62FTbWiyhP9P3YtMSEGQUpo1t
hKattcNhIQowoQ4GXUJVAETi58vVmrI0rmQlQcZUue8zqZzPxo7Jb3SrEwoegOubY+ngRVaIKxnA
54Br82IX1ZygKdFsU782PyS93hs4kwI1iICoEH2h+GxKkDUJKD2n86Gb8tshdtXkKR8Cb1A+R8EP
tA8ocHxc/6qFFFlBKQZtdUC6gvGMC7q5NaTtWIaZr0Y1kQWR5GLu6Sl4z0oPhAqkHF6vG1yKULD4
3S/B3l15gWYkjmUzCXHmt14rkRxCqDb5VH7Nz50P7fL/YAy8t0z5D8yWAHSdTzHtMqMAjROoeHa9
n226ivQ/0r2d3dN9tQIGWti5wHD8McVW20nkLSLYknvmV4rjOTKNz6iMfmlSthb6FhfSqSX2JSeW
tCEIIEYGS9N+SLZomsZLRDA9Q6gCxF/bQrjNXUi+q+jKRIvxD1N8QVczeptp+bwyukuLB9HQAhMv
Y3nlT+zMhJ5emVWZP9a3o+wmo52Ko2uBdOpZ/lkfq8rNH8OcabRn4kTS+JjLJBo3WnG8/iELSTqD
z/zzHdy5UxvVTCuhyPwsawmITaQK6pkMWhKuUUIthYxTS9x60stcH9DVm/m5Fz8Wa4/w311YXMpw
5gi3howwnqY8wIDGk20UDq03NHmioJa6yT+r9yIi/ecMSIItvkzb/Nm8GzDxaznz0ssp6zhAZyHo
85iy4fnyalM1gnpNi+UVPNQ73bwrO3t0xIZYHalf696Wht/tD8g25jVpFAiWPVQ9kTZGjctmvopZ
X9xWAPRBMpIx6ljc3Gb53Kdyha/p9iME1ufgtRduMhMPUVO5bYUbYAIi7VXV78eu9bK+AXlrvNei
f0nWxG7XClYYCLsBogRxIRcn2zkZBUnpM/+HpP6CIhIxTYjp9G6qgR7WkfttIPmq8JqovwZl7aBa
nBGovyOrgqAKa8Y8n5GxCqraNEes7yNaPt2dupvfq028yXbGY+8+gwrOFt8tRwQDWnPTrcS1pSX/
x/hFwVOM+jov1TnzwQ4MpEJzk4mr0Ho2ify6Z3dRsPECwwxRsHMHtXRqQH8tYsnNe720U9Vr8NgB
rVNb+1E/WxCVNtx6TeHquyJyzSpXHtLQpAjSYeaZ0zuDmzsxGPS89l61g4mMpHOSB2GvuK+79l47
jE+b/NjfjXfRVvsqHLwAH+P362Hsu55x7YO4q3mE5v7GLPBBGpH3za/Se4/sxqYftxU6DnqnczXf
2kIs7bPaPhY3Fr6xvhGOvxvHcMON9Ww6wArs2m14m5JX5HMbCf9uJsame6Ikta9/LE8E+L0jTueM
W5RtUbWh3ONjQYCJPrPsMdbt1G9twZFfXOmoud02uBNful1rb6+bvjx2gGRG8s+Q2Xj05GvcclMZ
VFWn2k8FCHyAaNKKPDwZdwhPqLIFKPpet8c8OZ8WtDxhdQJRzMBi/PNKqSR5X9Vl65vPcLTf/QZE
s/6ROWv114V6F6MTZbo2IHqFkDsXZLRBNTN0yMFQvIsAMOiOlnwYBpUYY+kIya7q0Ca8gg1nW4t3
zgAxF6tWgopa5E60xurDqiiK1lepdiNRdOxa0UfdK14vl1/Xx/EykkDPTYQAlQRr6OrilncwZmps
Alrlh414AK0EblJrkpKXmcC5CW5RmnTIS32qWt8YRi9tSrzxbavKiU0JGJmVM2HFHb4fKJ8SvdNi
2Bpb9RimiacEayjoNRPcghBLnRZSx9yZICYYaoSGL9fn5HIvYfJxVQdbLv6+kGaJmqCoei3FnJQT
FEzQnNVEpjPHhaOlhUur4csS65V+3zWb3JEOvI0qBkHW+llAbUWvdpMZkjx7QDwhXQ+sjbq97uTS
MIIsAUQGTOAaBDznxwtVqJGrOYZRmyfdnQwKRihd/HndyEKtkQ3lHyvccTKEtZpWEpZ3RZpn0II5
yeEl6Mi8t7XYGVcawpfH8I8x9vuTO0Dc5sWsWXnrT/Y0kfiX9dZOoK37cd2ny+Tr3CVuO2VWDfb8
AFZGL3qKfqydwEu79c+IgUPj3AlpwCyELWKP1qiuMPua1SPB89Gp0akrx9VSmDs1xe2kISkBOJtZ
DG9+lyDhATvts/BvaVFxJrLxMoB7hBwKwhwXTCW1ipo4hpV5FJys3MSS4tUKfW87k1yfmWV//lhi
S/5k/i0romMht61f5FZOAhmyxVJ+A9zRD6EqVjLAxVWAJnMkv4B+o/v33JbWtmNCtQlrrQqdPAIa
T3qfkZRd92h5/yCzBic6ENkXOgADMPSlNMNMVN+GDUDZcu0KVr4rTTBsR65shHfgsraLUPkJomV3
DMfX61+w6CdLr9FsDQobXpExDjOQdORi66fJa2HBzfQQRmvw4jUj3MbVO+iqZ5EELy3Bi4boJhWG
h0yIV2LswlUSWk3Ip8FDwNhlJS4aBaEldIYaYIFknwEqS6IJRtDUBuNjVkNgNclIOn/KA7iaFciK
jS7tM7cr8B5R0HstKWwZV9AqfirnaHt9lBcSx/Mv40YAaJUq7moDRw4ukY5QO8GxBtD9K5jd7M7Y
DhJQwY7xbNxpvad/mL4ZNERT/bV7zWXwwWfgTR13XBk8+HxDQ9equRmMPZr7EsuO5IdRlm7SbD9l
RNNXH93YkXaeZbFKNW7TAEWzB03OZ0EQtKlRy46hkeeYTNmuTn4Vlqu9hdUv3HEJkJ5C9gk2oZW9
e3n0AYYETh1QviDvsniSYbMcQRJioIUxMt40/eb/kXZly5HjSPKHhmY8wOuVR57UmZJKVS80VZUK
vC/w/vp1qndbmRA3Yd0zPT3dY2WWQQCBABDh4d6kP6+v5sqdFQYWfgKCch7alJeRnwWipiNzmZGk
P7Vs6A3HrlJZuelTVPqDvLPseIt/t38qktVpHsmtGVL0aW3uVAk4Le/6t3zdWmigR61veROgO5Sv
gMvpTFMrjMYTktRK7IGFQ94lkyFXHnT8RHwTXwMwjKnQK1keBQvrzOW4OylXKLgsx5OUZXuST8yt
FMSMMRnxdixEV+fVoWlQAwKHiYZaJr+bx7nsLFaNJ8Bc5AOY4I3bEYS3e9WUE8HNYtUU0GsWogZE
jngAfxgbclqQHgObQF2F3tRsp+qlBkpqNBteX7DVOVxkX/DYWR4fy6ec+44V93UUquMpKWPmUHUX
peAdnabR7/Rp9q8bW4GRLrxSyFICCrJ0Q3BziMr7gNt0NZ3kUbLvbWqw3il1CmYrEArZs0vNqUrv
sY8zN6W02Zh5azaHuDazn1XX481nlmE2QnBY6Z/aIc/yl+sf+HWr4vsWBla0AS9qbdwVpek6cFSj
JfAUAjx8zE1SLJ1dqmAavs75h8aTDOe1Fjoc7jA3Z2pKtSZNpxoNXUd04U8HQ5KifVuy+EkmQy1A
7K2MCqsLThxgcNBGzb2Srs/QV9dcuDM/f4ubISSI1NCgZDoZD9rPdG98u/7zK6WJy9/nYhkoXSik
5fD7KjQFfqTH6LS3mYMmsOo5z5Z/Cux9PYIu7XFroeeJ1oGndgJuE1Ilx4xtlW+J8WNstiOwohZ5
HCVfaR15XyWRiyKdM4wPTfS7JqIe/hXk/+WXcNFsrgydVqOG7lrqa93ReDOqGxXpuPot2dSFKxc6
aF/t7u5NMAPLDf/yXLy0y0UAWyXSjNrNdOrs16r2mnTH5k0eblCr/kZ/Zdvr5tZ8H52LC35VWRIQ
3HNG6yFLk7NiPsWpiup7GU/AVod3dlyHTq+WIgriVX/ScOji9rVwfPMUFzFrF4r/cj51muoZ8XsK
bv2ncP99VnZdb4F1PLY210e4ttsM8MiA6hwQCjxCLiPqZCss1gZ5xrPAYJtETqrNZLaiRNXyK/yq
nVvh5rHO7Cgch34+WU3pNkq4Lattd4Oefyc8WnYiuMqu7RJo+ICSE093nO/crszarEgggTafbIvm
tzLeCU7WmvVekZi2ZaQ89UlS7v/FPJ7Z5HZmrzTDgCANm3KfACRUjdu8Lq3dv7GCEjwSYkCyfulR
w127NdsY1V+VtDfQGX8dgFUSGFlz+oVc0F4kCw1ceC9dYkwhPd/JKDGr7UhvqGJu1FB7zEyr8KZY
J4KJWwvRiNDAW+EFp6O/9tIa0pdSGVa5fJpxxDmD1bW/MM3FrV50teAkW7l6gtAMmcSFzhAMihbn
GLQnM2GhNZ8Ae9T241hAIiRlpQv9h8ktUpm+9C3qjuYAHZq6gUCzOdiG4La0OruonWu4veAf/G1p
aUxRzAG5ixl500OSQuQ+1rrJS5E5caPZ+v0vPMYCCne5JcAat5hzquajGYJWzexHtplzRXasppLc
f24FfQQmUAoLrykvsqrnklrrQySfSnN4KNK0djq7e/zvbPAxxO4kM87g+2kuKU7ct9TtbVEtc6VU
Dgwbbjk6IiIy3Dy/rpmahaXlI6wgg39Aty07mtZk78Nxah87GYm51GLQyqKg9s9IA3wpnQxHCenk
1wB6+3os2ZuBDZCKqKfZ6yQjfqIVydwom2JBJ9fa1gEHDGoaaEeEDjF3FqKUXhd2rsrAf4ahl+J4
OvUtCJ+6JEtP1yd/3RSkDwFoAtEpz5srJWpBWWrLJyZ1k6tmUf9cMos4+gQkyHVTaycSqpYgJ1xE
lSG/cRkQRl2P44xp8CW5o7dzksw+UVv533jTmRUuFLRNDnERRGxQUHdkE3VVuTeyjgjuD6vTBnlo
cP7iSY1M0eVYLDUb+9SgygnMFmDg7IEdrGY1uUVKyhBswZVmG3jupy2eYLsiAOEkkiWfcmQUUAGy
mqIPFIhdDDuqzXIX9FOsQXCczX3jaXadTzsttmXmQJ6eoWSf6R1SZBkxHDnWGXXaRkfrc0kSNCpc
X+H1WTFBvSqbyNrxb1NoLHRSq4QyGuTS6qC0pv46yQN7CLvSFpRclgnmLx7QIgWQD+8XIKS5LQJI
nFm1dqoA3ag+j7P+s6nVx0g/UQUNILg9L9iSVnClWhseyKaWMwYycBCiulz0JiJzPTLYHJoqAr08
pK4qKYo2AE9Qgam1mw7IwKGvhrUHnaV2aWrCdaBXyko5RQnY7I+t4Y2hD+3ZZhDcCdY25bmh5c/P
Ht5hGKZqYpWLIxf3eRS7Gc0FiaeVgxHHE4AbyHeBTpYnNx7I8tRevIIyeihatk3A7uHoQw5gy/N1
B1y7Z6NCu0i3Yy+Y8I7L4Ux9E9ljj+HI4Dp3Vdp7RhuRTTw2461FGslt43II2oagsq9bN0ZnTd9y
SasEs7rS+YF0CWoAuKvCVxQ+gVxl6J2GTK8CmITh0DK7GQl689WXxoIIgqq49YG0IPihqjdUeOFP
xi3LOr/L+ru8LPdSQUfB1lzZLxcfZF1OTNWUtjSoy36JXIPEGzUrjyFmoZsGJ4XkZz0FRAQCXvEt
2AQhnIlwgDcWt1+ssYKwWMxgk+YeSe7lQtQrvj6qTwvcNhnx5LLbBhZIE4WbDBU9ezx1Q/zc9A2S
GfFDNYZBbQ+Cd8haAuliZJybzUjrVlnTKqep+G2k36RbiDw45Tw9JTLZlknslK1XTbFra7WPjtrb
tHRiW0DAulIlweRCt1oF5hkYLZ4kvZgL3KklxAigsjTgVCppcFNTd4tBAVizyJF8DA+J0W5CZTSc
ItECbRQJDS9uw4Xhi2/g3MpkOFHsCedgM6TdmyzJePkVfd99G3vclGaQfQdD2qvenBci4ezVsHI2
fO4INgarUOJl+Ca6ESTrF26vLjF/zpkombweVD4t8Qdw3dQJBWQZMfKUQUYeOu+3SF4nL/XTcEd+
inhTVk4ZTClYsVB+0nBZ4nZNE8Zx1CeNcjLagGgniW3IJMjErZwuFya4bdP3apZNQ43oZPzCiMAy
qOZvdLBwnO2vB+T1RfocDLdR2nzQB8PARslnFwihnW7lTmmUd9kouJCt3e8vxsRdCHDnnCC8hFDQ
IT9bp/sm3xiMuBp5V1GnlKLBUxRXSrR7CNFuRmtb9Vi82GvItJl64xvJtXc9ln9fH/5qfDpby2V6
zk5XBW8zJdcx0ZbyPYo9OawcAgX7+AeT7grlTotO1+2tPYRRd0aK1QAvM3oOOYNFl8QJchS4N/RO
A1/VwJLwZvzOVccCUql6ZCIY7HoUOrO4+NrZEPNylqdxmXcWhX5VQzFptrcVBFEnuiXSW5kGQ6du
q1IuHda/6K0gFK+eMWfmuQDU5fUEYdNugVzaEFy1lMRhtE58wbyubkpIXyCbAfpMMEpejtIsRxDm
FTBjWK76vCfY/TMougLVQbYG5Bqu6BmzukXPDHLuDDGiGJUybBwC/ZApa5zOUn1J+Z5XkdfOr9eH
Jxod5zW0a6t4trGGVVn9YF1WuFaiKE6eZal73dLqhjgbFuctgzmZwzTC0qy3fq4/pJbfaDtmBPbk
VtXsIhklsLgagc4scg5i50OeDCYsmn2xtcLd1L+yHE1z/eb6yPiNAMAcegvPJIO4oWlzTdQkD6GD
1L2igdNVGkB+TKU6qkgHLTopasw8YpdOET9a7DGawsa7/gnLUM4O4y9fwA+V1nGLPucywMMX0n1p
qkdOaqBsYeZHaId7s7S9bpDzm/81CJAi0hSgreTRyERugSQLMWSSIY0dulG+Cy2Rigi3gB9GwMYE
vCU4rwG45g6rcS4Ka+yTMhj139p4DEsKWiyH6oKx8Kf8X3aWgaC7GFlYHrEj9zQC8Qm0s2yaeZb6
aruZUrqK7iiurW7Vn315aqNYcC3nHwofVmEPaGegytE8wd1i5IlUDQofZUBfJOmQBKDCTZ5kY5MD
P69tJ2V06t9hvKnrbT25I/GYkOpp8Uvea4gOHCayMktejLtvyDOpQk0yofd4uKsd21n+1ja281o6
GxX4kEP1Fr/W3657zpqrEhMgImC88ZLmzymtG7VBMSHXluHC2GZ3MejMsqp083irajcVFXW4rdnD
LQTS0WhxgzNxTpQPTO8lqlWBNbbPZfNMyvimyF4LvONNCdI+rH24PsC1rYFjCZp0SAUjq8/NqlLp
VWmXUR2ojdXfDurU7bPBPGTNpOyuW/oQmeAXEMn8RUIWGRHgNy/PJgXaTEZjxnWwrBvdtXu6o7tm
P0CnnDIn3AI3tbcO9Nju0x2evbsmuqFZIHvgbQsiUes6fwP5cOjzr+FmWmnmtLCypA608nspJW5o
vSbhTRKaW2ZIm6rWD5BfgQLg8/VZWN1I53a5E5oRaw5Bi1EH4zhuSO71ueWCAiccn7HGSupateTZ
9JVmG+WxR/9teddAaK0TbaeV3YQGKJS3P/TPFF4WozeSsKgGfEZqD15i3iTN6Chj52g6dUkpyBN/
pN+5pVdQvQcMBArTGnQyLpfepmZLJKOqg6O57NwXECJ7QLRuyp2O///jp+Is6FPqR5u//krdd+Aq
XfRF+aFDXd2VPcUd/QnixrKjCQoiayeihhQpJOAAw1mO4MuvS6ceYJgRc0G62YHkKoRg4u+zPt4z
c97LiYSWhBuggfZDOvmTnu3a2hRM0MpqaMieLQzgaGP6UpNJSVbk1pCzoBsgwgPxR6eZ9pFyl+B1
fN3/VgIM9jniC7oRABLhG55jEsnzgKajYLBuW7BTaNkNk1u3mA/NCPLAf/asWjYZrKEUinNKR0qN
22SJOagVhOVYwDJH3c54Xju5SG/i606GD4Pv3oJwpQkXM7lboc7KKGW4bwYZ/aFmvZfuLPTfZp2X
qaYT115fVbehiK6ZuyBCKgFGgfkEwFRHHlnnzsNYSgtbb4coQJ0y9edeLQIJjb++2TfpTZGrpcvQ
p+t2GoO6zRwLUpVf/AUM/Is0ubKg5JYk76XHRllozOU4R8GUQe1qQKXPTUke+jZUrw50gNRuOnW5
4Nq2RKaLTYyW20VxeanKoqnqoxfo7AWVIE1mZYUWBaUqu3WofB8ZeFn/oXsuNgCnX1BjcFL+vA0J
60bVhI0o8gvdR6eMaW/CDcl+UFHuc2UOL0wtf342HC21rNmqjCiAq5xirXaM6V7vH6Wa3CvF4/Vh
iWxx61WqXd5pOomCondodVJf6e+wh5SrYPbWtsIivgIk1tIKCd28yzH1nTxZeqHAL5JvTWdAAvnW
rLfZkaZedszbeTdW79dHxuNwlo1wYZI7z9BQJWm5vnhFNT4CUHXMcFzFo+4ZU+taFPrVcQshvfFB
HqkDBvyZvOdpur3+FavzezZu7nzpWduYuoRxl6ZXsk26y29MCa1w160sv/JlAyyZLjB9oP2IT9r3
LJmrSYXHsAi9wcgUxebDnM6iRVQFZrjBTGlbFCgRwzHZFhCfbTyXjq1JWyV+iL0b9LsU5WMzO8LW
8y8PmGUlz4bHxdFSzQfJDmE3Ut8ja/bnkbhDDPB1K4heXw/cD0sm5EABbEKJlRuhPaOHopjjOEgt
Qv24IsAXKyPS0HN5UhIldvO0+I5izK+yRWM6aDMqd4qKJw1IdMHZvzZmwCCQ+Cc4nVAmvdwwaRON
xVRjzKlaHfTYt6we3eCzIwnsrMVOqGSh2QLVHly7uLnt7Do2WGlFgZ5WbNuV6jdzILUgQH852zGt
50a4iJbkpZJok47BNOm7Mbjlr4qkLlXQfR2DZrDqEvf6hlidPRA/LfVcKFjyN/qOpVo8qhiVLd+n
03fbrMCf6Lbq6bqZr09eDExVcTsDmQluSTJ32Fo6NawETfpB2UNMaqu0hpsk4CNCcyGQNKDpdqV7
EBkINuLadKpAFNsAFuNZz3spJXFR6M0IL5V30biJS9f82YQuEoRDKSL3X/OPc1ucfwxdFKZxDlso
prpDjr8rQfASWeCcg4ajOo0TLIBqEVzFjZN1/yzF+XESAFVuagQ4c/Rfc7gJC5c9NWNzHKCj1RMl
6Ndi7/mPL0Hz7LTO+ikBCgYuINeNOxo/dNDxFeyHwNGW7c5H+HMr3PlpKXpUGP0yBBSFvsV+v/tl
bTLfcHbXDYlGsyzW2WhktdElWcJiRPQZ/OnbWq4dSxMVvdaX/HNBuDCbhXZWTGSKgznVnbh7yMl/
ueKc14bEKK2kxHShm8stogemZII9KBoC57Va0wJLOWEIHTi9J8gntrEAoLEWw1Rc5XEE4EzHtfpy
KSRFiQCtxVLU0HmqQclZJJZvsx915V9f89VwsmTP5IVsCli1S0O93jOoJxfY4hbZ60n8Ymt3THvE
2YTX/dKAMgmcbPWYVc8sLl905mWzSmq9orAY3UvIqpDMqU7ZcfJ001FcUN72peA8WHXrM4PcXA4y
GlUNpKwCxXymae7XEBk0REZ4bomPOIMcAkByaMhewGCXw0qbgjU1k+NAfTCAfDvKmUOeqW9sOz89
5j/0B7LJnOEpeTMPCXX2dbIxBD7DQ53++gSVgIN/yWegW+nyE1gt5aPKjDjIps3wMP/KPaM+2uFh
rh70jAST9sKQxbqTftGocsx/qPT2xTo3ASzK6DABPRbI7E0DKjtuZVeub6zhPZ/+zcGEtDnemugu
tAEJvxypHZWRXoRk2eKG7SwqKB6YT0Sl67VtjtsXcqwyJLiBEri0oocL3ROUWgNAPna2nRwmtAhf
335r+xyYV7R+AYW1ZOkvTQDP0wEGYyG0gzeRlBv6akwv4yhIpy4ezh8gOiiiFlF4HVQP3AEyWFqs
tjSEFbSkFw6ul5uWdG4LADhIEeapd7VIxGux+uo7N8oNLdWwzYkBo/n0A3WbIZSdZqt/M5R3g04b
o4v2Yf9yfTbXxgnZVxDUos6IrDx3HLfgTjPCxI4D3LokJHOpPwfWfZ1v/tXgQIeJ9DQufkue+nLd
Uj20ypJFSWCOI55CWxT9zCl2DOTjpeghGjUniaHSJcqP8nX6j01m4O6HTNmH/AkXrkvGagNSpnGg
4dSJCYOwbg56cB30b9St6e30TVLuQHNzUMMHaN+qPyG6U2+a98R4MjVd4Lx8B+pfX/NRvwINqgGl
+stZkCw7Y+gBi4PJH0/kpXiwfs6b7pE+DI/GHlW0HSYG3fv9QwO+/Z8oUFxfbnVZT96vARlH2ekv
+9xREluolksa7GelE97onv5rvAf02BkeWuD+fijb+Wj7kp8PTh/eUhfsT/tsZzxf/4pVpzv7CO54
URl4mOUafq4Oz7WBRiPNcprZbfKdam4i1BAykFVeN7l2aC8kRghNoJrDI+By3iuapKCPh4x8NmsH
A1roZnfTF14d2Rt6n/+8bmxZxK+T/GmMu07Z8WBHNIWx6RDvklOnYmuJwuDqW8oAHBi4sGUq+WtI
rHSdVEIhMegXcGMOviKj/UND6EMT7VCl9f1yLdXs9IaG32OgcK8PcX1boYAIvCiq0PifywktK9qE
DCplweQiPqYPZeIVp+R1bp1hO9w3dBPfya79vTxJ36Xvg+0JzC9vkC9TDC4egDxBToWk9KV5U+2U
maKLLTAexn2ceuFLmjr1a3gfOnXx+ltgbXXXYO8uxQXQ//D9kRGrUmkEMUDQtONOHh6GG+tX3Dlq
aTnS8Nw2ru49i5rEVzcJHBWyEahbghiAGyHSzlUBDt+gezN33XPqAsQUu2giEEzl6s44s8O99tD5
VFR9MiSBrr/YM6p1llfYASFv0r5vRkH8WT3iljf4/41qmemzq6yhwmnjAtZa7w/SUk+h1wXzLQqW
whTq4gFfPMRcMKjwjsVLLi3lc2uHqYT5K6ECMEabGj0Gbh3tYss39v3LqG2z1ClfmHmjokwaihLg
a9cUIKn/Ns8F+gLKdWGVYqCb8acGljQqiDHr7vH5+1wgT007nPUYv6/ekMmxF4GP4sY0n/DiQUel
UwvM/T8L92mPi9nJaKGpHbCIoGDae5KY26LK9611H5YGkM3oarmlGsi4RI8twSryJb1eGWXVyGFW
26TBwfCvb+z14/BzlXjaq7KIk5DVmMV+M/nhW7shaLfZsxfp1fasLT1EmZPJzvQr/G7+IIoj30wb
0O6p9fb6d4hGye0Kte+ruWf4DIo+TVn60fd3TS3KiSy3xy8bAtdmlJwUZC/5qZSSCCFz2XqzRw/f
zd3k6sf2W+yGx+YhPtV+IhjUamA5s8cFFpmUsgVWySRIy21OHuaFLY09asONPt2V6HS/PoXr5+GZ
OW4OdanpUV+DOcDenaQHKxzZzpVXB2bq6tV9I8RkL0+Aa/O5/PlZKKs6G+Brivkc3NyfHnCROLDg
N5r5ndFn+3+IPP/r4ng2vGV1z6yVmtHjjPiwVgWqSyCR1P/R3T/XZ3E1ap1ZWRz1zIrWmXSymjEJ
8p11P3nkKIRviiwsf35mAWQoRRFpsNC9jUfcxW/GY+5XfgLwUbqBXowHcuZHCANfH9eHLsS1xeLC
MeDgeBZH8A6yVXp02BPQ/zIPUDXgEtKD7bMK/dGTF3nfpK28075Hbr0td/IRqYid7qG72J02/xBK
+mVJuRA+D7VRZBaWNCQ57OgmQJd5JwIKrG173FmAivi4J/EFblZFQD5FErTXQTcRhRUyDIKNvjq5
QFXZKkoIi1IMNxCkeFCfiG087TY9xKO35DAc6m3/O9tmwXiixyKwkclhbrNjQbVt/5SvbJs/gSbS
7/adV93SX9VWmNpZ9ju/4ucfxR1YWqjGNBvxUdJds1H9ymMuGmR98CK7lUs21/1rtXp6Zo0ngJnU
uGIZXtI4SIgbg8q7dn4VTu4WIC9Aq5zgzqatxZ5zc1xsnVWUL40cg+vAHTrsxtffyiaCQ0d3w5t2
J/tQXfrW+PlB3yq78K7CsZXc4LqjOmjh27bPljPupG0O2M71afignrky6XwhCV21nRbK+C5PvpHu
pD3w8Hutc0Fh0UBw+ymGGMH0ou2KNzz6DsYR+BjzIfKhGvhuVA7DM/SJ/tJc+V4OEie8jQSOyrfR
fOy482njQjabc10qU6ySBrTSS73813S/z47iHt6FpOsCB+RpeixaZTVJYEw+2E7saNvNKzQfncR/
E70F164P58PiorauU8Awlv2Xkfcuu9eqP7koVfkV7obE3bkNLm53kpwQUBzBwRE1ozvJ6R1wxm+m
DfVGENYje7N9+XPdm1bfmOc2uaAN5V5JtxlsUmvaVF3lxgWgZmG2bem0q8L5IHVsFw/tw5h2d5Yd
3fZgrK8yMHvN01ZTap8q1vPc3UmiaoZwNriIN05dYrMJX2afUgDgJl/bdRCFyyBrL7m9L3nTa3Go
BLt+9Q5+Ph9cSOuGoY6GGessb+PHeQdIxgPx8k3ttYK74trj4swQX00Hw0doyB2GN/h6MB+JY28T
f3Cih+sLvOq3IEVCPX2hLOTLwSxl8iTlNA3SuPEaBQp1pZuIGnU+Tp8vMenTysesnt04CGR49FKK
0kBp9nHyRxmjnWntbLyaxqm/H+PKiQwbwliVmxSd22vDLlLcPJzcFhC3bM6fBsl0iq7damG5AY8j
inxkl9aST5PGb03tbqEpDevsZKfgcmEirollY3GfD+Qder6RT0fFic8DVMoAVG/eRgFBu0LVNg6B
+KdKn4tBsBpr7gW5MuR0kB0Etp4vEeTtCPGU1AQUrq13pZXdsWYTp74tb9X0GRxqrKdo2BflH1ac
AFcHE/KY4J8C4J5zaoZeE7zwWBxQgN+aHnzKBm7PpUikTGCGz1dNlKSsy1skPtsD2t28SYncVs4E
W3TNCiCMCy0dWEEAmby83WIhoc9IkHhj8B+/k9+FpdoVdwBC8tPC8gVn3lxLdtkShkJqNhfHodQP
uTVummZ6mTt5c317LkGM8zwL+xLiBih1Ap24fMqZqbCZ63lSURVWMz/tY8+aFM3PRnBRJP5osGzb
R5YAUbRE9K8mdU0FAQiQiSaX9IqHPsHjFfM3jD50v50mHSDRajiZXeyAd3CvD3B1tSBB8n/WuFuU
YrLRVEpgEcjgtcZbGv4MRTci0YC4VymwnBbrJDUOWnMetyHIPjwpB9esno/vnR6hq5MQUZJ/1SY6
OZdeB7TA65wTKlHDJClDqU8BOX90s+nMbT1Dtl3wplo5JFAX+zTDeSKrSKXSErXTulEfiwG0BDR0
pVbajbPi15UUL9geaRTpBa9uAIIEhq1+NN5zi5ap0JvVmQ4wRDL8GvV5a6uRN6RZ6aZoY7nuIKs7
ABluoJUQfSHAcLkDwNmiDnWLIcbKvnY1oGU1F7T29Sastv+dJW5UEjEmjRWoy6CFSqHPDXVULUj8
qT0WAkur3nE2Js4j0ZbQlp2C+unSrFX4LD5YhRumz0P4b2LhmSHusg3itoZY6WIokbdJeYCQhZ/X
AjTUGjbCgnrQ30vEOftQ97aUzliiiHRbyNdvyreo3xpWoGg/snxbmCinGZFD2eSyRjCVy29/iVYG
yDnAcPpB7si5B0kkQ69RhNDm95k+jKIeE9Hvc05haiFre7QTBjT+o8s/hGfJ2u+DywBUtCaEL1Rj
cZWzAN9bzLSnNsdpVYEKNtLmw6jaoj7Ftf16boS7Krd6npV6lXzsIeC9UnQAJeTe6v5c30BrsRwt
gQu4EAmIL+UwMrVDbChpHDT2TZq+N6pIeXRt3yCBCHIq1MsNnXDjmHSLQeIYk4XcldFMW5lKDqKD
o+QHCTo510ez9lLFbejTGncrilKzC60UCJwkGoYUtFAgeJgiijaarLWhd6/2fi6n7VOZsIfZhDIO
9vVw23WFDvLZnHlDMTxb6ZwJAuKqx3x+Fs9MYM1NaUbDgn2KqeQORCabtJFFOrara4mEFahbAOhC
UunSLxtWT21v1ABsaqOLUChezLWzC+15f1vgdlbfFWPbdrAAzPKphICCNIZOrA6OAZFVQpxKJYf2
HypELNkHcMVpqPprHxSGnFGljZSlNI+TywAvTJ8eGavuu052lXbpFYro7roTrUzjhT0u0ptWPtZ1
DXvwIwdaOmhHupnqf3EeX1jhwnwUZXigKLBS2TdkvMm6P1l80xmCF+nqWBBl0VIJiknAxS5dAuQV
WiqDfTQAc/Yug9YuGsj+IYPlX+sDXjLdVEFzh/7UCxvX534tIWiDquvvH+MmvwPwzUgJziWWdMmm
oPGeSRG9Z23pT0kM2rm0KDelWf5J+zQNEqMG7kyj36ZGm/ds7ESt2h/AEu6swveYi86GuVC9XQ7u
PwbVY5JnOI2pnR0Loz7I9K1Kw29xnG7syHCMCgl4Da2bs5NA7QsZF8fKNmWqbs00PWZk+C4nxs/r
k7QSUvEuX3SqgXcHFSW3qBq12zzTMEeS5MWzrx/r/gmZq0iUihPZ4YJpEtYV2BhxuYqq8gBNr508
904d6XulVI5NUm6vD2vlxDsfFv9ilzMj14cOiCPo/AJm14deGB5qJni8iKxwC8pM6N9NERY0d+Tw
/jU1X0JNEEDWTRAoJqIxbsG7XmyI/yiJ3oZjg3lTwTA0jIfBy7RXrX/4N9P1aWVZvbNbSB2ZUdpn
sBKbzggVzMBOfWGUWjm4sCZ4Uy78WHjL8kYYIUk3A31WW1bnJKNuulM6iuBdi8N+2WRnVjiHBk7G
KogqLZeQg2kNLgFNbDjfMzlxdAjitiLexnXH/hwV59iayRLkA2IU5fX2mBjVc5r9qLJ72WBAcYs4
ha8ODhx43KmcKw0oTxcIVaKpoPqDVHeWOfJrV96lIK0WpqNWI76O9vmlQRKtmdxcIllkIjWEsQ2V
i3OSfR+S5+uOR5Yt8mW50GOHGzD0eYDWuPS8nlhjCa4lZHFbGvtJbtYetaLSnepUcqa+SJ66QtYd
0qWZXyd1uoE8+uuoscGxwdXtKBWDBr2BxSVt/QcsI9SBaIfmznGfu9g7tgsd7jc9Y53TKsVLFE2p
Z+ZJCB5QxXJYpFGK9k4QadlzPL3YXRW6vUKju3mgileW6Dqt6sxyirpvfCRFwC47GmOgRKCMIHJh
+godJKcgjQGqBk3bXJ+c9en/nBtu+iOrTucqoUlQgcmoinpPooKn22p0QeMYwE3oxPtCnYeoY3VI
yyKbrT8oNNCmXSb3ji66da2lNXG+fNpZRnoWX4wuM5NShh3jkNs+6Kck3Q0J7sqH+Je010rBxK1G
mjNzXNAs5wSVCBNOFd07nYBHSzRlnMOCprpVQwW/XQIxSu6aw/z9+qqLDHCrbvRtY5QT5oomIYhy
npvBdCkESpKX/84OF7iKTNOqtoadMDu0zdYCIpjdyKpggwtGY3MRqys7Wck1TFf43N1a9/HTKOib
WQ2Jn2vN3Rj/Y0oQMqiB9EQZVokdJqNPdhf9HFrfFk3YaqQ/s8RdJ4Fd0NQ5hyUl26CNtAONEXXQ
bimLuqnX9/3fu4WneVapNqF0DkPQPTLH2OmjG2we5/ryr44GpQz9g90K6jCXW5KwocPqL8vfPNoA
WElGh11pOea7IaKsWB3P8lzHf5Dn4O8wTKJFWYwFgB/yFtdfRxtzpxbhyFbHY4KBdsn5Q9Z8iQln
ISYDm4EU63USWIOnofGvYKaTm5GD5r/aEFyXVn0OyU9krcEtjQfGpS27hn5dWSIpxHI/if2x3wCB
V+ZorPUrEcZpNZad2Vo22Nm4kI4fEqmDLSjOApkWCU4A0c9z4Uyd+zwkAyDMXYesEEuJ6XU0FASB
VQc4GwMX0qA4kjemjDEU422rv+vloYojwV18df1BOAINFTxPAS+/nCeKEgNerUgMIeMezWg5zBSn
ySKnlIMhE6z/6nmmQvTIIAAGQwOIWxRadVI349oSqCiW+FM/35pDLW8pKxSPTl3sojnthlgT8aZu
rJzRUipB9F6b0qVki4ZhwH3Afns5XCjxLqQFJaZ0/p3Qp/Ff9IhCr+rz97nTwbCiqkgbwK1r2npF
ajhm8bPWBH6x1vsFBRCslobEPvqSuUXTanC1RBoqgtVwzOS6dpGtDtr2fuwgKavWUNuJQRgMBAsW
NM0fks7aDHrrjPq9GYv0WNZmFDdFtF59yM/J3IxC/cwIxwjfokA6x0NOqHbLLLvrmegpvGpoIVkB
ZB+ExTwvFSvtULVAIB/0s/o+h4Xta7HUeTH2nX89xi+LxF+uQVT+P6RdaW/juLL9RQK0L1+pzVvi
JHaSTn8ReklrX6hd+vXvKHPfHZsWTMxcTGMwgwZcIlkki1WnzlFkUMdAkYGt68ZlO0aV0aHhrExf
+6o7VNOxELfRLNtN861EK+Occ7bh2tGIGQTxL3S4cEIys6iNXTrWzYiXZBp6+aaGPGGU2FMoQ1U5
JAGP/mAtvLg0x7hplLelXEsS8muxsZWs/JxVOUAGEiW1GG//xWz+PTQWkQGJGDAC9BiaWb6hXZ9E
Q00KaybjiyI/K9HsiLz+gzVALchH8DhC9QvUNKxPFi2NkzlGe2YxepqU7kuwJWUvJgT7TAsSfokT
7fX4SOOBExys3QoG2l01MA1rC0vA9elSSLLe6yoSGxGNwz/Ix0PYeSilf3GGXVphQhAxsWbcbhid
1iebSsETJ/HmtvLuL9uai1xaYcK2PLMmsctgxZCn73JDEMTtQEtmxyoP5rK2sdGNA+IrxB9I8zF3
aQPniFQRz+UA6YINGCd/olFZtONo/Bc1APBb4dmG/k4ENqyu30jNvA+WN4I+m+DUnNPIyRrKE/pZ
9YK/rbBIAHmCWJiiImEjKJ8q3uSgheH42WpKFMgTEJcA72KCQ+ja0doCzY9Ki8qURl0LaP/WK19F
4ZGGBJpzVvvZjdvpN7rhtelbEhZ2Ntt5uZWbp/sushY7mOiJRK8pWmaB0r3+CmUWutagFZqA0208
hF5Ubmn82OuTp0S89tw1d1yEMCAMpQCfwi6dYNR1W9VAdPRB7veN/ZFnoR1DO/H+kNbO4Qsz7NpF
kplXhrjgKl67lOgDMX+LH0FyTHlNPmt3zKUhZhOPvaLRvsNtlv6pP2AqHcnLLLh64PDaC9a2F8rM
OJV0EZWBr0aSi0jYBKs8QiGc9cf6BAK5fw57sS5/namh1MAYZIGGX8+BcZnFA3Qs0hr1Gu2jDjb3
12ZtICDv05B2R7CKpt9rd8uFHCxrS4d2MdYvOtVeorLdaMLnv7CCSgNa5jRNBd/mtZUpwq+2IAA6
5G0C6lSiDidj6jlutlpjQc0XaCvQJIPKlLnvuyEVmzEDuGasXYqihUI7R7POKTiT8wKqOtPGyn09
8sFyQgplJ4iGd3+Ya/vJMnUdfxQgEFjOiVSsE7mfMJlGnXRoEre8CtgsJ82LmoRCGP3j9A/SruhG
/+rhR1cbM6tzJwR5ZeEp047U7lsQPdJhsyROtIoTbtwODJZwccEpTRlSWosXXbj73FlGSGu0XeEB
GINhBjQzYly7ULVA6sy/P4m3Hnlti/HIuZG6pkpgK3/TMzJjGWWOhfXRILxe2s/Bkcoc9LkpVEWj
4XmWDkB7JpKSbIoyb0ivxxYxjdT8H+0x23kGUbrW9B1wIQI6XKw/SvEHO4zLeLI+cUiOg4wKz0GD
cf+2pmHZqxNe50L1A9jVp6LJHoUw4/EnrWBsvoSx8dmAZ6JOt1xhF94QFGZuFiHGI2UFkcPINnKR
6Hib0DBBGN8S3Uo2WYPWkuZHV23bynDvu8jaAqJr7b8fwIxUyOVBn2c8CBPrVdIeUuFBcQceVG8l
4MUw8SpC/Rc9xZBEuB6mWDSq0OBRfchit60rghJoNCROSHOcLGgBUiO71wqiUlfjYW/XlvLCNBvz
QsUJUtNLL1mBXrzMB3hD4iVbVt67KGvLiNoW0l7oozC7AIp5uViNLSaxE1yt3pgfFfrgUekAMYgT
Tb/GyaFab4O3W8GKdinIxiDnkcvv99dyBdV//R3M7tCzaqB1g+9I3z4bW9/Vjnb4GXxEXvVm7agn
7PSn/GScQ4djdzkdrx+k13aZ9z6lkzRpBZwI4t+FW6j2gvOoFolTeSe2LnrOCl6ecyVXA5vIB4H0
YiGFFRmbopWXQwCRhENYtOjCV+0GOs1j6i5YOD3YdT0lSneIZs5DeKU/4dru4m8XO1avW4hfSJjj
kgglOfa6HznqE30FGhPRXvtCTaKHJErJ8D795Mzz4kc38wwqSeTDdDC0sH0vVZyCiUPAaasKGhHr
X1YXuVE0+rI1el1UPiRt8ZRBEEjqMfDsu1ZMvLBwOY9uvgCalgjuF2wvSzVSV31Ak0hE/mgaHsUa
7V9W8xMx1jtthIemVz84I171LCRjAUOESCi0T69nu5tzOlvpDHoAsXSAdN/FwgCxhsp80V7NxG7E
93rcauB0JanIme21kxG+pS88CLgHWDac2qAoancySphH+HJxVAo34xQ5VmfzwgTjSwbimCAwJJz+
kWPmKSlq8E/pRIg7m/LAgrevPvjthS0mFsj1WQknQ0VyuzN/tZZKIErxcn+1lsW4cQ5IXilAnGC9
2Fz9VNQ9kl1wDsiEEqUVXBSfyh68atJnLDyYQkdK3s2ydrorWCEdEm4gR2Iztoo+T2I064imNGx/
/Ts4niS545xvq8t0YWT5+4stn9RlBWZ9Aw/m3CrdxNJDt7dEMjeLiLTRRqSmecSxuep96BT54sVA
0o25l+vExP2Ra8lhlN8KMSJm+maM30uAEO+v2drYQNCMJxaEZhY2h+uxxSCOq+QaG2zESBzgJvvD
FGi9o859bMtD+htsDxLH5urZvRSmwYO2xB43MXAQ9VNu4U4e9D19H6cnHbo+dRzaSmHZY7Yz6XNu
cPba2oSqwACCVB9uAu+8HmhaJH2vmNjOEeiYBDtIkIIWniBox7kgVif0wg7jLHOqj1qmw04/1j/F
8tSkkW+9g7zSm4TAIvdXT13ZcSDZBdpySQcjALkeFJ2rMhXaOD0Y7xLoFXi84YuTsRv68ucZ51Aq
WR6LIU8PdP4+hAGpwIBfCadO2MltZE/j5/3RrG3mS3PMElWIngB+LdBONmikHJ5NULVxST7XDqlL
I8z6NFYb0axegIG9BZ6qp2DIHGl81kbHMt00BOSLC6Rf0qr3ppHZy4XQjmMNxd1DWPpFvUnCN5Dq
kh45ZqF+h4iipH1LZvX5/mSu+vuFazA3ZwVqyzFvsxSJD/BxSS/oyCGSdJyRy7lvaDUiQuLGMFRI
m+KpzmSVu0ZOg3aGOlQs+rUO3rE2I+FgQXyki46TEPuxprvjAFHxdNuLgSfls1ueNFCFzWK5F4OO
swPX3AiUkBB4WhqsUMu93hSjlLWaoNXpYRIfDPUVT0Ru+8Da5H6lFFFKg6InO2QIVKnxmGnpATkJ
IvV/FqbrsNGJLPFmd81dUUpDAgxqNnhbMDtclAtLoLOeHkpQOEbbsJf2bRHus6Xvu9gpc3ruaw4g
eO1QQX0AuQkkcEF3zbwiekOZxEZR00OtjCTBm5QLQFvB4C/0t0uoABAajmPmYKlrKxhiiqKgGR7R
bW8nwsPSJTo4Q/593ksVuqsUlCbwIhXdZvA6/R+Xx2EfccOXOsDS9HftIjQSxipfHoVpZxZeVAmv
hRX888TmtRFmB6oRdNPAj4dXYVB4Sp2S2hhtPv/rmrtfjOXrsr2ITsKGWq2p4CGUNfI2HJ+Rm9zw
/XDVCkCWCyE5OlrY2K6qrMFcED+HZEajRiEBgEsL6YdgdTx6p7VLB6kkNMuCJHlptLtem8rqUPg0
EflUQmYPmeVDBhZae6AdJjiF/K4JRQgERMf7p9jqjgbTOmg84Y6ayFgNYw0lKnEJD+rtJBh7iuaP
DstF/9XwFvEG0FGKYAySr4enYLnqYhkeQPebRDE24NDSEjxuYsXLywl6BLxwa3XpLiwy+1lE22xU
aoiRaTptFep3EyRbNE54tbpqBh4YaDaH6AbL0qHVVAnaHv6R6t/QO9N4WrCVhjda4fKpOXWd1QNq
qSwpyFCbOBavp7CNMiiDmxZSOsbQPoW5LBzLnHbufY9YHZEJ6DyenXBGNiUMWXkDKC3EVh2yjEv9
A/K6j10DDp37dlaX58IO4xBiY6TxZKKJXnY/RMK5C1fdGk0kCw0prikWRtdrYVfSyEReW0aXpTzb
7QjZceGpzDnhhrJ2UYHrF1LhEH5YGHGuF0XErp2h044jvRnMj1ZINWcKRssGdibaBUuzajKHSBuE
8yGhiWyDWCMiqtrp+6oXXOTedUfMcnVDR+k1EiSIIBVy5lVWkm2lSUGvfFDNTlMnzXvcjpoHngqR
mDEypOWcvfR5PRAj7ZCKieTq2Cf4jnDsJAiWVPFmzIbYLnVA7sRSn1ygf1K/L/NoH+KXiZIAHAXF
I57Y+3JisFHfoh2FZzco8hAXXU8ISJ6pWWpzehiF9DS16gmpDP05S5XMoVUYfURCrXFWe/VeBcIZ
MA08riBdxFw5dahXeqyMiEsmUkMllai29S6djff0U/yV/5YMJ6ltIOjue/D6SP9rlS1KxrmUikoC
q5VTWs1uND7C+lNQwu2gvd63tLbzQfJuoaUSRRQQKlzPaaqh37spMacqBeCwFtNzHVDeJK6F6ygb
f1EBgBiCjR+R46qlTphSNETJm7F9T636SQQ8yRp9am3yYiBiRkkXn++PbaXmhnvtwi6zeDF+Vegt
xF1RKVRkENPXWYrpsdICcZ+PYfEcFmGCtpdhcgZTE7aBLH0rQklxximvtoAMRJx1XX2nX3wRy2tn
AgVHBbSHQUOJVAfjZyh58q/+h0i60jEbjrW1owr1N+huogaMNzozfKFppLaLYCxM0LJXb7Mczb85
hNR53fXrhoD4QRIApQi2ZhVH6pRaOHUPkNoRUX2Q2pYYP3jaz6ubAphF0H1A/gpykNeu2kwN2D9r
nEMG+QlCOXuX+Rx/Wd0MFxaYi2Pq6q4vAMxCdU+BBs1zuwGLyUZxf0dkcgTHBH/Q/2iROeMzzUiT
fuhBomz8ql0k+TK1+xCKdiNFG0CnkbqczAetL4kCfQAjI33BU/5Zu5QXJOj/z+oyJxfBbhZ22jQu
swryCgd0qtvUj88Rz0O+0so3Z/eFmeXOvjAzCTQPkgZmRpyiRIPyIrSv/JiE35HiJ15zQMNW7Lwj
D+iiDODQbXjs3dfP2eVB/dbGi6QbCtIIaNC2wYy3V3oQlsgBblU62wlYc2qwiVf0bVLdvNHxMis5
u3AtGkEIjCQZmODx6mRiK6QJY1XKkwxtyFDEsMT4NxosH/OUlyZbtaMhTgC2G+3x7O041YARAGAC
O83zWO1Ucwt61fvuumJioRXGrOlLOoDNMhrNnGW0HKCP6Wrv2T7iMe6u7HAJEbwGRVs0xeM2unYS
lLy6Ki7HbMl7qEANbGgPjUhbDv75klzZYZakUXuj0K0+O+TVH2CsQYfARaOvHImAk6AnHgNBJzAr
mBvGaWoK+pQdqsyAhvrD0rbaiJ9chPXqkujWAm5GtVtnm9yj0BLErNOzwyD5WvMwJC6AOP9i1S9M
MOduaGbmWCcwAeRKU+xgAhz4902sVe0XjBdgMfJCH8U2WSDH2wpZBwxO4Gv7wEs8XNektafN71de
/mctKriyxZzySKP3StTAVpK8GsNOGcAKDpCopZREjJxCd0BdXZfukL0o2S9eCkNZdYyLkTInfhx2
hUCXkQoRsX6ZGZn24WN/EF9nDylaO9v/lDatM+5bN/Y6pzsldrahTvna+dA83k+euqldFBLihbj1
BKY57km9EqxdTQ9zQBZ6XSn5Mj1vkiO6I5m3MqwZtk5qO3DeyycRNC9vFonc+z6w6skXE8Nsfoju
zEmF+OyQDYFfa+4gyr45e/eNrJ4wF0aYnT920K/WKxjRqjPC61x4Ecd3yZ4sjkN/oamY++5qFpcP
ubjvxtgsVW0ZjeR0hD52O8kzt7qt4P1Q2pGdbKVN+lh5s2PsdYfa0uP3ZldvIzDy+YoD6nRHdFQP
FG52d4L2l+xlzxK0aaPNRHTMvEJSJ/b4nJjL2rJfvZQal9Qz7kc2i1hZwUTlBcgKHfF6M83O/dlf
Q60AyodLF2lGDRTAzNaLArEzMgFiChUa+hUy516QovO4fWsyN6Skyoih58fc4Nxba3vu0iyz52Rd
aDItxrCMxPDaEc0u6SgfJL37ofcRT7F0JcDAGKGmvWTvF0L365XX4cahomGMqaxvk8ZHlk0qQi/b
WJrXGJyQdc2f8TZFUg8RBsQimLNZjYNAq5a+1Kau7UQs9shtu035HIsjeKz/eUZq6Vf4rzFm9fIM
yg1BD9i2Ek2PmtE8hN2HbvROXFMiSqk3qDwxsdWFs6Bbha5beKTJnAlmiJxfVaDpKmkA7ZsqCtJl
Hf1KRa1KJEFvyOa+g67bQ0JWg1gFAP3MrrUSUJFZPdqVQmn7fZskiNfGivcaXryN3WRIYaCYgjot
EknMGSTGYyg3S0dSJb2JVeX1SNvI8Umm3yJ1O3TbUI5IhtZfI/2k6iav3++Pce2cvTTPjHEq4mnO
ggoaCoEO2G6J7FUwn0Jav9y3s7wub4eJCviSdka2h9l0FbiPQiBr0fqlfKiitleSdlPnJ9n8QaWn
LMndvuXRTKwP7W+TzNYLgRYGAASoKfRLNA4o1j7VFhi/XKecsa1tO5Qi/js2xi9DJRdmKccSTknt
t7rlVFP/3JpVZCs6JQI0Bu7P5dq5fGmPcZk5FgI0hS1+CSajWH3pzN/3DfBmjnEKcegsKVgMVGet
i+yqPKka5xDm+cNybl7ciDRBi0ZP4XdFB3myDHSwHW458QnEe0qaQVfpjwKM1/1hra6ThBYTbGUR
aqHMOk3IbgqyAhBy9TQiigntdNikCmmrH/ftrE4fEoRIB+NldMNiGFAxDeYFwpY0xs8p6FM7kIKH
ceRRdq76gYL3xELitvQkX8+hRjPNLNoFrja+6t1G0E7/YhyglxBVE5oLkN2+/v046kqkxIA3GkA1
lWtArgBXKvY82oG1Ajc6o/62s/jKhS8E4pQK+oDahiDBVODlKZgm0bz/B2k4fzBkwGaoame1+YHu
qpYUzZOWAtUtj4ccixmiO/b+uNfOfRmHMbLK8oK6ZsatCCOd0mGpkCFXqG2Rzp9TYvKEgNatIPqE
gBlo+FgdIAGawoI2Y9RABjfVzxZPQnV4UlNO7LnqjKCW+38zzGGRh/rQglYJhSMwJkLgOB3RD5Tx
cIvLlFwc73j8WxgFzvWvtnj89/USqrUswRlb6aTWOYlOQ+KLrUpCFTQhMXWkvONsZWZUrD02cxqM
apK2WiOdRn3bGGAWDgoyi5zeFp4RJpwCsCMOphiDkgfL7VQ7BaIkEF/vOxv72L0Zinw9dbIAbYeh
hhXxufkBXS//Jfhdb34ljxTnBuemYnxusYUeOiSfgOmFPCDbgZ8PlgJyPlE6lXWtHawgkF6CUhN/
RnjSO8CUaJxK4ro94CqW9nJLYZO0aqKYgAPBXm/4k7YfS4kIcgGklrHhzCLzTv3PyP62xMziYIll
PeAaPoWlq2dbaiEsLB4SR6UfTXZE6DYMMscHmSvsL5MI2hawMP6HLaSrqNSNpTJJp6qYh61YV6iT
1UXhWQDbum0nzi9aUmcTyVV13ISjqmw5Y178j9l0KKLI0EtALyM6iRb/vTg30c6QtEsJ/JS/Jb9p
Q8az9jh8yyFB0D4WI2e0K5vhyhhzjgh91uolrJ2auNrnYu1mbWpPU+tyBsWzw8QeuWWUlVLCztDr
jhaFx46a4DaadxTacK1kpx3UsCCGQPSsOFaDtTXTdCdGqZ+GsiNNvX//e1YX+WKOmbsAbfbgNRo0
DDucz6G6k8r5IU6pPUnKPs6Aii9EV0gaziys7psLq8xxCsW/AlrtsDpkndfqoRcEsZMWstf2E8cU
Z75ZeMsolIllDHCiFjwwgzp/M5rHWTV4iSQ2z/bXbvl7SF/JgAtn7SHUBjgKhiTmf3LjW19nu04y
ySyVblzKhGbCJsKVIeqzVwoqQWeCrac8TS7Oan6dxRcfoTVlX4Y9nEtAqj8etB1ymY9qou+1tnc0
2m2zDMT4Cm+O1854bJ6Fxg1EaqgoLItwYTekqSoYsYCj4mNsURAjPZntXe8XzxUaGUj/cd9p2czK
fyb7b3vMZqUJOEiRWcWiRuamgpBtFStumff2WKHVSUXyCOWkHExyI5ihGyv2OPZXnQpEGMbS7weQ
JHMaW1aqtbQ3pVPRATcwJQ/DlABy1j/OKKr01uBrE3JZk75vZkD8UL5PoEwbb3RhJp3CQR6trvnF
tzAvz3qU2hF8gNJJybxBRE8D6M8cY3JR6p2RN03/zZUH3jfMLlDzSJBcLzW4dWmGPnnpNI0f4Nwe
Zk+CYhNP6P6r5enm7L8ww4wKPb1NMRilfCoyaB0AMwa2xqoGVl4VEygZdRVaP+1kaCzSNElg5xow
Xk1bDa5ilpbTmHO6k5sx8KNOGN1enj5iY6R7A5olOwg5qe4sA/phpOXsoPenfwzzKtnedxLm9fLl
o6A0RE5MhPySxNajh9BCNK+G8ikN6LGty1PYmbxG+TU/RB0aBNFL4QVCwdeLEZtJ16P/A7OkT9Mm
VkJjazYSWvID6F/eH87qAYdnDKIcyF6igsrcFOUwqciTV/LJSJXvaaJ7euYP8qOsgEERWiux7GTi
j4jGdpY2rjYip1qUlnv/I5gXLp5pwNGAGgXPW/zB9rserzFWcxAbTXNGXy1eapmNlKATKH8qPXRC
+eW+sZuYHxIL6LRFBIS3ugZgwbUxIRYmVRL65tyn1Umg8nM8QtO6ajtSifNWmCv4vTiInAuZbQZc
xohDZWECWFKq6Im9NhuCLXrOlbE5N/PkmW3vV9mhTp+x0YRm9trpW40ym3gOW7eXen9otjNkvbTW
uT94Vsfq6zNQ/gS/CJ5WEhCN15+RNqC3nkyrOc/x63wsFBvwp6z3jY4EaBp3Jz8UXKMAuK1c+qn2
se7lkts9V5Ubabt2ghYroYdI8mOFoA4elGDjdrpxL2WkE47NiZf7YEvuf32vrIBPEF0oiBmZcyky
qNKkNGjO1db4mX/Gbm9TqP/Nm8Bp9+JT7Sq4j5pN7bXesOkOkOA6DfvWmY/i47RJOH4q3RzKizzH
xdcwx5dQqqlgxpg92e9c5Kjtzg2JYCNex8UYkF+fk5OQP6HDeSas7A8ZfL1gAAEBFZRcl7+/uIfz
bqahVYjtWYqdUS/tTn5f5LSlEicmzs77LnJ7IkBkAirHSG2AhhZOy7gIbaYhaFt4atJXG6Ooz0X6
YdWVn0YtdKDCQ5lKzixBzEAf/rTCZ2e+DxkPnHobeiwfoS7gMWTM8Q+zS5OglXuh0ptzCu2OUq+B
UE2ew2etdBJVtqfWKYWQUKt3AzosXX7SN84srBwTyIWBpARYAVCvmsycB3ERi2YRt2c1eQ8gljuU
n0kob5W8IJ0hEqM6Vmm0Hd+aejtUD1UWbuqotRvF0cJvsQQmUVnlRAQsjG/ZC4qErLeKvAg62wzm
WhAGWetorrRnpQHbmXIoa1sI/RHR6JiQ0tKcsfsTj76ePFFxJKAEcVNF5iQXlnm/usDxDeiXQt4f
BH/4F/MN+lDURYD76RyWFNULC0hJc5B5GIrbSHAxo6Era9FGUowboYQ6msAs3HdntIA3oZ2nbmq+
xcqjQb1sOAelg77PrvvNWfPlMLke3CLCtGDZQV+Iw5FZ894CQFRMIu1kzhuU9abHabTVERSp2t6a
CCIC1C3HcTNzXzO3ew7gB5A/mHiOI6cGXNj1DhfAjywbVDZPjrDxtj9jFx3LRLJtfc85Sm4vAMYS
s7EyWWs1qYalya8O9bZwRvJZENOZUdRVbWge2J4Embl206NQ27uxbzo6BOckN3aiXe6J+9Cbn3jt
hl8tylczz3zVEhFdnHClpnSahnPg1NmTPTrJb3NXbAtoO0LugSh7aZN5mVPan4BZAb/hoCMEtWXd
E3zZM3yZTBB9TL3KzzgNITfnPfNZzINkzhSxWbrsToMNgmDbcAtSAdjFU+RiO/Qhx3W9/IzjSWCJ
K8vky075BhV3DLpwziH59f6jJgFpDgERCcfbv1jRb+YcmX4ki4F3BMbnes4tURhyrdDM0+wNmHNl
o23mTWxLu+RxcnIHpVh7UR10dphX//5OW8bDmF4EGRCDAPMDZkXGdCHTVh7j3jpF5dmUHyj0ApP6
I64eMlRI75taWUKkeNHgKePuXNJe16MclF6P6gTtifFESmoDcB6iIatC3IJ8jCPyJAOXL2dGdmmO
VdKYpWiGK1PhZKAASpOfefOPp26pXkNHA8RjCh5qzNRpdFSkGnC/s9JWRNEaYlYemAFsBBC2FPKa
5m4XakFVg8Z1UWNCppzZAKoQNgkSILAGGHGggKjrQ35Xm/3EE81dNfQlhIddDs9Y/v7iAMjUqS+L
VonPskkBqXDzc4X8Gd3QmHOL3voD5gwocRDTiBaOW+YC65D71AwhTs7GKdMBQ1EztwxaQgU7K0ks
yi6Yfu574O2jF70P+kLsIwHErN0sGTJ9ZZWkYXJuoXnePfxUd5P9RyDJMbfREumn0K/8EJ3Wr/BP
5PIKNixcG4cLzIOhEX0xoOPFQXM9tabaiu2oZMlZf6X27ECwc9N4dvfOGeXNo5Uxw1xhg0STOony
5JwDF6sBHTu5lET2z5nI29oNfZVEj51TAyCbAUH08VrZocO7R+TFH6+33/VYmd2RIWAxmhgfUX0L
NwKBYJDdkw5H9wxBWNUZ3acZGsHgVyeVbxIcruiyOoqk4Cz5mjdfTjlznelJLoW6iCk3yCQdFcNW
Id1a7dP6dH/Sb4JUzPminYJsuYFojD0MGnXS9SJtk7OGxKBZRJB8VkWZGNLzsIX68H1jX29DdnIv
rTGjol0Xg1ylSc7Nj9TN7N6zCNzJNl3Zlm3DAxiCdF7lSmR0ZufnC4Dnvg6Ie+yXBwhNAg7WkuZD
J91WJLUPjUu/s//UJNkITmJDqt4ZndYRtiZnLViw4pf/GwvPn4gOPtx1zGdHSdLXqawm595TnH6/
nUm4MUj3PEOkWgZQe7LFXetUW+onXvj80nmDp5NyK3pKhrv3R+4Uu3Ekp9gRnnj6yKvrh9sJp4Oh
AmjLbM1xaHFbxMundRagQJu2m52WShsdcUaikFx8ub+Ea9sDvSu6COJb9GKpjD3ZTK1c6GmKTjx9
W8yZXQZbXTAOAi/RdxvAwzMvLTGnQd1RPOpGWBInongh9WjnBcY+o77qCMgtfBPL7f82NmbrR7VV
KUJRYWwdFHWip2587OORtBz8GFv2hzuhF2W5fEHDjKokq6Eb52khgV4hOcuGU3f7PDuHCEbnLXpU
iAIYfqciHp33vbAZ/PQkgQvks+Gd6bfriG+ApsrCuIM4ioU4ivMQaZIQp2d92tTGMYj3AX2QpZ/3
Z3R1qBCh+WpUAVrDYmKnUR7x8hbT9Dx61lH5oG7+p3pKHHmbuoYPIJQLOZKSUE4qmmP2JgExoIUt
hCZCem4Pna8+l8+N03mWO+86T/SqneHg5DnKnMHeHtkIELELlzwd8rss1j3LwiFL5TE9R4IXPKiP
TbqZAqQYJA5Kg1VHXvwHkQd2n66DNPamZVqM8e6tQjE7z4fm+ZtBKEGgDzEUD9zC5MV/Ohze/c+n
z8/g23BMj0JFeh739cpQkVuGCADy1yBs+urZvIi1csjYg0CLFufge+EJPyQXitoOx3VuwyzUd9GI
C3iPAnoCNuyeKokGfT0W52mnvnXfo2P4HfgKX9sIL9Pv1h1OwTsO1odUJGXlJLw9upwu1zcVrC/8
TGgYA6Exm0CvB6XNaaQU58oZD6gK7EMfAGkou+Cmzx54gMuv3O09c8yxKk2QU0o1Hea2+SZ/HqFm
bYtb67He61uoYW4Uh75qj40HmQq/9eNT8WqdA1fcdO9GQsxH4SN75S4AbwqYA1i04kSorOWbAICv
PN2mfuQBkO7ITukFjzyR09X1vphx5vStqj6u49IozoLQktl8VrIHbTqqnW3Vr8pgg7z6voPdRpvX
K8xc6pXQGyN4UIuzGDzKfeYodB+r/5ASedmq6PBG17+G4iKyocy6xno4KUYtRucGnD3Se8VLc60M
AqQJCNsgaYpHsMIMoi8s0EnKUnTWjN9j+yQUfhzwIEcrmx1RP6qZ4GdAnMhSto5abo2qXibno+Ko
7otMGs6D6jYtibfFpQXmlkBashCCChak8AV9T8RMnqTsQZz8Uvttyl55VsO9etB+WBBpQg33vh+s
pE4urd9cFqhI5bI8wbr6PaT28JZ+at68z34OTvhAlM2UuOo2rrbVq0J0npz1yjWMWZVBxwUnAYSM
yZSrRaF0Sk3x5MnJgMfOpn7WeRC1ZeNcni0IMZCLhxFQZGoQH2H2cTMPcaOXYXkOJ4Gk2qOJjChn
Ctm9y5pg9m7RBUYb5jBRHIY/wi8M542+yT/yXXSK8VbSdmlA5j/ZY/40nEVOPvIm0f+XcfT7YSYx
RjbD0NdDXZpTAuNnZV+9R3Z00g+ZKzxhM0SEdzOwO461tuyWi6svLUdajYs10AM4Y3vIIqQ1+rf7
E8pG9YsRxL4SNLCQb7qBSIJBaqadKpY4ek3do69pbo8zWqR4JNY3L3vW0OKfF6OhQ5vnFZ3Ls0KC
yQ735Wu2l3bVo7nhXXFcU8zE6bNYmTKImc7CPniottkx9MND9JIQHvnh2gpdTt4yuZdjslIcuzoM
GRpe7MFviv6T1L+/QKtOh9KOiiowAiCIulwbkXRBSQNJKs/DTgVVJul/Vu/WKyh1X40nLSE5p2hy
8xrCQiHZCcE7JCKRuFOZhapx01RLSHJWjnJGhpfm2Twi0twrf+Ij71Ba8b4rW8xKtaC3DyMho+d0
H+9aEmyo173zCBaXH2FOpSsjzCpFujmC5x9Gom32pGzEo3zgudzqOIAOhBQm3pIoel2vUQwAupxW
lJ7nX8MP5TH6qdREfg9+3HeFr6ZMZiS44lHUhR4eeoLZgrispRlg6iU9Z98ie9y/+J437gkixceA
vNvPm4R0m/smV+YOFk1JxGm31HOZWx8Mh2kXig095y8hJfKx9eF2HOLylV20qGDgJQNnW/rgricv
LISUloJQn0XpIcksIgKYHoaci2PNCMpzQE8DvSFCH/LaCChLcqmvouYcS9sE6DBQGpoAEtyfrdv7
D8+lJXuPYiBeTCyaX8usmla0ADbEqFBwzKDlUXZZ5v5vVpihiJ2AnnnwUaPeeBLkkpTjxBnHDQAE
04SBWDgDUPrAg4i5yLXSjJMmgIlO2s3qD1GwPF22dR3pqKdqIpPX2n1pW+FOUMChtS0KjkusTqQK
FQL4Hp5FbM1FSvVUU8K8OY89BM0hvZnbXT1JvGGumwGmHtBi1FJZnIsWdcE0hYDX1Oi81UDpbZez
XfQ2tFgAkZS/ien/kfZdzXEjTZC/CBEND7zCjeEMSdCTLwiJIuFdwzSAX38Jai++mR7cIHZvtaFY
SRsqtKuursrK/OinD3TNQOFSXGO64QOyeY6BspkdO1qwASQ835GTkAPaFwCfUY10q5LXQEvcUXqB
IvTKMC+3/rkhLmQSAWED/F1vnsC6Z+fo4+srdHdsrm/Ki6ooP5z5K07uQkEVSy0qAYJQLdCFeM1x
+B1+FaDw3hVboJRQE4ydarPVmTV41PElax9ZnaU6c/Y9RKL9scMvr3/T0vJCWwpULDO1/0WhOppK
Nc/BxPfU6HH0IJrEdKYpalZc5EXJ5GfkQPTjEgHboMl7ZX0ap8gwhBbFBGMv3uQPjkfswhNvdGSe
gEHNttoNar6SY5u7lcv6BwB2fiNgbU9sc76zq3sCOCxsg8Pj9YhitF05dKft+7vGQ0bYK3e/Si93
Xgi4VDL38c/1Cf5pZrhmXjpf9KyvZLELw+4JEEzP2FR3KlJEZFPtgsxCjt1TN8NWt5mHIsaDdBhu
i/1a1fsCI8DPPn+MWD4wImMGQsMu29/669DsA/2tjTz9NVFsMcIjr/HS2mrETSFMm7yFqplDij+j
DGrW8gAyUU0vIQomOGWTgIfA1gQnN/G700MXbsrhS4U2CQMZfrk1iXd9AhdCVaQGANnGpQQGY9Q9
zydQZYkWxR2wI2Flx9WhCV1NuBG2zWtxNA9rl/nSecDNBzoopLtm33NurOpEQmuBdE+k+9UrqSWy
2Lk+niWfhrAEhQvgbtCax8WOcRIr+pCk3RN6QrP90JbFDkyB1CadaVqAwNcr9haCVUC/gL8B+gu9
NiIPuWvGFO3tWd7h+aJax+RRPW4fAWn7vj6sn1oDv89PzfCbTM/0QkhgZtygvXavPqqf4o3nHUVH
u6fb4LBRP6yNZT301sPOdJNfrrDzfWJFH34HvMdjZY/W98rQ5flsXfumebVPHC6hzaSaHb5JG63U
uEl0QMseSOSZqGKgmohMop8/o6pVPU2q171BvgD0RkBk6069HcEy17jts5zciN+tuGuk36YjqRY9
BKMTreW/Liqd8xk9nT7ubqB50xZtk3VPUnrT9Ee5skGr8B16hW06NrPYDX4FOQ0rcROXbmzpwfEz
ceWo/aAZrs0XtzeloSeCFJTdE8s3Y7oBML0kv4HXCqltbgXTb9S9mfs5u6uryZLZTVbtYvK70jI7
0y3US/LcloW3ybDTo04dU3NG86EH3j11FTyYlT2TvJyB8fW72lEGBgJLFDY0vStTdzBsqNaL3W1U
3Q7BfdKAErqB6iAIPpiVQWnmK8033cGo3Enz5F38mYTxjREC02yFwyoVz2UGRdJBK4x/UVSbi+zn
+6Yxmx50813z9PZx9xugGcFqd9CzvBes31ApRul5Lj8juy+AiiQERdX8o7Tx3/hNAaCi29u9uyfW
/le2fZZdcCLian+EiANAVyNS1n9/sG1h4wxcP4ZLpx3SJOj4VRCWgpWQ85YdpXk+6CPCQn2XEfIZ
a91ReU1+6cJWM72Ctk9G95IkdG3rXJ40lAWkuaMZHBp4D53PmFzGWYCsXfvE1H6ymqn+UBLzjSTh
0YwnsnKul64EkJCCVR6lI6Rz+RKwnNC46LQZtytnN/n41KiNUxHF0ZGZ1t4S+S7vraZey00uRRJn
ZrnjUcs1odIMFzbvwDVT3Su1lT2m+/BZcxhwa7Ir2pIl7IgjIs0m7Bpw0tTb6N8WQ+ApUM6ZE8wz
vuZCHoTpcaUI4L58ksg+tkzDk5LQaZ/HR5DcDTIACi4eiHdKtRK9zr6S8w2opkkQvwF+CGKv3Arn
Y5IrlCCOEdRjKYVWI61hhi5Qkz8jOzHBza8Q1chJDUH7VIubCksJlpJeijZ96KXCvrLLCuEv+91v
QvZy/dQsZA0wpyeWueSEViWSmUcYHB4xHt2Bjhon+au3Pj+Bb8ByijbFJRU6Jn6s4TAu6qP8sLmY
Q1LCYuqiCODYo7Lv0ccJnxLuI/gU4OGlN/RmgZLSG9f4PC8Ag7xd7pHM9ICGhoDpblwKqEZka7YI
yGB6UIGCl3M8SAKr9Ao/dUwAX6SVwulFnYEzz78JzDwI+xJ0wkhBVgfhVr81H4ZX/VY/Dpvut3kf
HdfSdv+PVUYKF3BrNIrwKGQaSr0WDjg5wWDlL+lD9Rh509a0y88Ig4+sHJoR7/LTY+OS0Mqd4NZw
r++zhUTlvM/+9wXcUhMZiIJcwVJXsqtndrCB4Fi+TcH8mViBZAV3pHYJ+7Nidek6Q5MKaqdztx1Y
2c6dsyGQoJAbhEHi57DT0M8K5fsP4iqyF4c7tHeTe3E8GHhcPirZU9cAESvZbbqy3rN/uPQf//sI
LhZjjZqRSMPkG1nH3EiEr2axXNq9Vr1eH++ip5rVmfFWMMBRzVkyw8GUykpFe8X0JZVHQlv7uoF5
lS6GcmKAc4WmXHUgbSLt03AQ3tStiofQzfSsrUzY4i33ozL9zzg4dyhOtNBlJrZP6bf8KbylX+az
cVAe67uiXBnQ8r48GRHn/6axqKZYhqmps6QPSAjmxyyya8CFb8hhOJrgvXu/Pofi/FfykwimIZTB
oB6OTC3nfXQCshrwb7ZPFSh+34Fbes/3qgrGzeEFgjvNjf6Uv4YFVPJWMh6Lt8yJYV4qTmmIgLDC
RCcIHuH0oG3MN/MGgkJ4EnznXny/phi+5HbmFBYuTcRF2JTcOiYFulALCS++tj7iUR1pdKMmz1R5
pvW0bQe3RGUJMhoZQKujNZCtoti0kC1o9nblnuaBXaTFtiy8co2aaGkqzr6MW/aOUVkMRjw6lGQr
1Tcquk/6+0h6L1IoA90Ggle/t8dpnyW/ry/+hUMS0TcHEPJM04FYlW9EpkbE2g7hlI9+NBNAf83G
JfjQjfd1QF2RBejoX8ONX+ZrgamcCYexAgaYu3iujjhsFBTOq8aPhLtw9ANTcAblrmiB2KH78TUC
D552KDtPBvGz6STjhnRf10d9mQXDJwAWgM63mT0MYK9zP1xWRhTFZtv4nY62Y0sAlyT5yKTWjUri
iapgazreWrfxuMvqnR45dX4vCd/TOKJ1q74zoSrzJxTAumt3wsqCXHi0+cvQgTRTwOAS4qvSk9p2
FH2jjS83kdMrh1r4bpsnNr61mrmVcV1en4mLu2A2p4F0GxE8woCfE3PyLm/LXAA7CGt8LUwhhXBj
ghFGa9ZwZ/O1duZhOCsSN92qkWejNjQ+y7/1trfaFgzwfe00BBkk8pCmXiJtiyC3625bTM9QAVhx
q8sLfjLO+QtPxkm6SFVDtD/7XW0nUbHRhdZN6gKSVOOumUpHjG0lrawJJcr0/X2oD0r60bbPoJRx
g8gJyr2iN5aZ3KP3TAyL7X9YBCRjsSEJmHP5+KuUChJryQQFDEAQunA7BI2d9bt/bwTJLjR9ASwP
4WfuJd0ZRkxbPWj83hB+N01Mt6k+ZRvU1NeoHS6znFhuCIrguT4fLkCozye7kbsIxGpi6/ek/dDi
wA2H4xQDpaxspLCxwSYxdx7J2yJ3Gvmh7x7kYa922/i+vkkCdE/l7WHKHiPJAwVS9BHbicvQD5sH
d329K/tNqVsMvB+1XddriI3FfTKHZjMAFNoKPIVKOUBxeTL11k8F8QacT67AemuMxocYzS1Kqdi5
cS8037OAatQgNNV/4x1uNfE9i4EshkhQmnnSW4f3SVs5mUIc6Byv7OXLEAHTa0JbUEeTDyoxPwms
k72sjGNS5ypr/Zo5EC9JcSMd0EUeuD216kf9DyCco3N98yxcE2cmOX/ZikmoahQmoRubHzvgjYTh
QR79Hg+V4hdb7RecNyPvMGY0MOrTKLUqfK0rhoNExins/O67bdEcr1nmQx48jPdsoBbi1G2srjSk
LThCsCdATAXtJHMbJvceGGSgVAuVDT6yOZOTVwz9IqGUQvFSX5OvnaMMbnCzd0cOHa3H6DLgomJS
mjQSx2nwgblyKgmCVmZol/W2C1c49RbHdGJo/vOTjSL2Ukirlgx+3270rLLaZN+Na6xHFzE+AojT
0XAxldE0uGMbjIalr2Hyuwperm+9yzwaZ4Dbe2MganESwoAqWqK+7Ts7Gj20RaDsCW7c6bZ/6Vfi
/csFAo/B7MGIhMo4Bnc+b4rUZakeRINflnG5idQqvWkZGR1jGksg06U1nv/LOx/lDTTQIGGH3l+o
657bmwI1ASSDDn4Y69v2LlNCKwgaNx87Z0qx4cNkrQv8ctEAYAA2Q4JZpO/4HuxeAU0VinGDnxkm
0qYxWr7TQl+zcvmyABPCz8MCsutwWvxFMGZgizRiFRPZ1/qOZrnhAccg2YxUqdPRvNoOgpBuM4q3
RTMW373RjW486L0VQoDDBYtTaKHFpPcA0QtdIx2yjRzStSTzPL3n5xFfCblRec7kGWjOP5/+uFdj
swZprW9WzDLN2CZAHYrMcAzmJeYaC8DS1J9a4xa7Mc1GlUbEvX1dOmGjbpWmWAGOLg1IktB6isb2
WVWA279QGFU6pqSjLwPsFTzHKrbRUZNfiPhw/WxKl4EdvDMOioJufsQuvGpqmgWxquTd6EdV6UXZ
B6EeFNytpLWHO3qvh2hvMF4jgzlQGcKx/YiThzzcJOYNmA4q9B73n+p7EeuWMXNyDCuh9KX7Aw/H
TzVdRSYcZYTzdWVQCTfHmo1+nYaHWAUUxKxHq46KNdb2pSUFGt7AwxIpWRzhc0Na2ekSE9rRn4z2
NlToVsqj5+szvWgC/ZOYZtQTYOjchC6ADlVhGEskRniyFCK4h2uyKrY9B+L8UZixsLiU5kZYHho2
lppYU00d/TKAlEgAv7AJdbF1qFq2dtQZ46saN/22ECJq5+PYuBBfzfctpY2dt4nkXB/00gLifQYN
e7zYcTC5Z0OWsbKiiTj6aqPfqdg4WZffgd5oc93MgrufBXlFDWxcqGzzkK4s07E3NDL6MYseCrBi
pFPhUvprXGMbWzqXGtSUcLnMRXQ+zp/URpNqOZ38pk++aGo6BX6yUCdypMl8qttmrTxzGbbhTX9i
kDsBbSuFssFCGOzaDRMTW6w+leIpIwBuW5LxKffu9alciE1hEdUncKoAdQ+nf75PJxA85jmASn6e
7MVOdiRxH2gZGM1aK8SzOlT+jJ3ijVN4p5Nk1xThylNq6ZygGRGUinPmCHHyuX2WiLUMLsvJB4Zy
sqkcVhtQ/K6JEVwm7HGx6cCbwfGZOl5U3HEcaSTkdawjeaGnW7Fy+tGhsSW1TpBrVvIo6xs0LYOF
a1MJ5qbqakeepBsw+zQozcbpB9O2SV7vaSs/rsz/ZeCMD0NfDqg8wYeOk3w+/lxqWlqo+LBBuNMA
Y5FkOxJcqb4Tn+XKi9UPtpbjXTqkmAgAigDNRucT966UFJTKU0WecHpCVwhkD5iKXZGtvUCWDunc
kQsSTRn8+XzRS4Iu65CRafKHoc/QXJ6AvcKoqaVFIFBi0Z/r87gQkSH4BpcTMlTYyLy4XhtVqTm0
IfHFsiWbMk6fjUxQbRLK7SEvknyTU1F3e2VYa1xZOLEwDAZRSCYjG8vHIoA7G8rYRDD8KO3pE9tI
zJ6Kffstdu/Xh7iwbmeWuDgkJ7ksVgmGaObFrlZB+QFqyWjU76+bWRoQih0zEdrcT8k7BCXPJrMt
ytE3jpmNM1K/PJSqLUd2SazrlpbW7NQSd1uMBYhvghKWaOqZ2hdghDYlfor+bWI8Nb133drSuIAa
wqYH8PySWS2MKsISk46+TjJXj0IAsURHNpzRgKI1eSgqFEiDp+s2l0aIR8kMxQQlzkXXFGTjQcmb
SxghOhIUf0RLN5jjChBUen2yAtZbs8UlzLLQMILMxN1LbHJbAscPmgrpplyxsuRI0SoALLVEQKUA
jqBzf6W0pZ4btTL6owkAYlfelaxw1CHxgkTbpdkhEVwKBAq7V2O2Kab2RUDGIfhjardEBdW9Tf3R
+NNNn9cnesHZnH3V/OcnD+dBEJkgxAiDhhAdz0a/kxIQ44AfLAVx8HVTi/N8MgHcMQwMHEJoeY5+
KCmZ1RSo+kghhCPxEsHOTRiWeE0RdyEMQckV4vVoj4eT4eOdsQjTJJtieOyW+EG4qQLimtGuz35D
N/z66JaczEy0CDEL3AzojT2fyECc0p7K5eQDXNdtWWCMnqDgKZjIU727bmqhrAD4LMY0K6/O7pPb
seWowW9O1eSn2SOVXvL0K9M/2zsjceLptqUvmfBaVDdt7gBTCSa7ZHPd/tJQEXgAqYj+WOAyuHuQ
GELDomzErCpDusmL5hNqqaE7NVAvuG5pyfX8aIfhijBwH3K7UwJ1nzmKuHHZYOcP8mM53sk3kxSD
4MALo7UNujiuWansH2vcBqXDVIVCqU2+WqP22AMkbMRu3YUrb9ZL2N2cjcDFjpYKvCjRwXG+VdoR
AXqoCJOv9A7U3QnS7ZVvmu8Fray8AdCrchN12wvUZskf2jgBsiPpfSBbSbqvm10tJRa4/7PKlqZb
dXiKK8NKmX7UipVHydKBRfYViDS0rqIDhFvnYKiVwVCDyQdim1gyle87UM/bfUpF24zi3mlAhm2X
RvsfskToMUDGBnlRqKbwad96bKpGB3eer79B7UCRGscIARHf5fXg5K/Xt9jCoiPKQskbsSSw6Hzv
YIpOpxGPP+JHIBJ0xSgXraotY5d2WbW9buonG8G9OVHmgjo3HkVIumnzhJ842yQxGdN0JvqGHj5p
GcmdMkDknA2iZE8jhZgguMadgQpo5J80MFSqk+h1lOTbEI7sgcZDARHsmFpTp6U3BqJfT+975slx
HFo0M7tjIimFY2QihYBDabgF7SAlNWmB+Cb3Q+ci2yy7wELk99lIoochCg0ozvalk6Hfa8VLLdws
4LaYH7RIOaHwxu3yqmvrJOoK2S+7Q97SYz7eGw1KBoaxsk2X3OGpJd4f5VFc1lOfyX6ue8AvAEA6
IRKiblSUWzG+1TMwg0EpLo2sUgm95GMMbrpitPRBeL++wArWj1vfmYUWb0ICZW/Ug87Xt0Ptj5om
PoSIhdMoSLCvAeIucVs4Fqcm5u18soVaIZ8Gs0hlP1VvtPJWp2gwQCzBOmmjD4ehudWBBERSNRsP
rTbaEtiJElcG6id5+C9jxXMINzouPb6nSkybtGm1WvZVIhxkobehNb72xJuf0Jfz+T8b3BZKaEfE
tq1kf7QL2cm0TW6Xma1v6D6lbh042dv/15j4jST1aK/KcowpRupdBTILEOzrFi7xNcAGoSUFRwJ0
PWhF44YkD7SajEJQ/GbYDdp3o7y2ljJ+dZB++awlV/Cu27v0bjCHljGUX2avQ7gLtGmliUYg6POx
M724uBvyLcmaFSOX2x6KrgTqVhpcJAqvXOgDebtGS8Hi6bMIretj0YKVG1WllWM+z8z5ZgD1AJzn
XEvCTxqXbxGaXA9LQVP91tNq0MhPB8EWYp+qb89isoaPXJg3tFWiBwQd2Mh26lwokKV92KRxqPpa
nR9qQMcEp5D7f42qhVqdjuTRLISNW47fb3TQCZP1BkMKKupBpJpCN6MFCyxkgQ7FEMWupkyGV6dM
3LJKB9Vbp0e3utyWm1oKyy1T02RlLeeB8bOMrjsklHDp40rkrig6JWAm6ivVb1xDfxOIVSufDHAz
YXN9Y84b79wO+uuwMzTk0ECld8Ei1U4aKMkb0Z8iRyWyVX5qg6eOay0Ol+uoACGON9esP4DeGm44
0Ux/NOaaiBdknW1ApwYJSSqbLvJpdHt9RAsPvNnWfK5l1AEBtcGQT1yziSuUqI0q+uL0Gjfmqzwk
roTSekoc1ri9Htud3lhoWWyNCbCrTaxJ21SxynIXCwBoPVHFSYG/6f9c/64LdgsUvtDGi408zzTC
aM4H1Bpo32PUrnwGEq0WTKAdu6/qt6aefvetaNfIWWY9yGpDYsvJXVLGKPzd0fq1JOypBlJEK6Q/
8mSsPDwvjzPwUAomCt4QmX7eaYg9YxREh5IvCns9Ly02lpC3sg0aeeX0MghWNa5494U4YTYJa/Om
m6/R8wUaWFiICf7Ezx/GPgdYP3CSMkuskKS20CJuIIlh9be1aWmpfBcxl6iJHfT6LqTdyjH7SQad
73/QGoEfeG76Ajcxv/+Nukx7NkaKz2hgupKe5l4diMO2H+vGL5WKWFUpBECLKb0VGKW2FYDYRh8q
679XtsfsnS++BMddnPXaAFzlHpMpbXItFGLF18XBUiNXF95bdGA3RmKJYBDOblub3NQQItbd65Yv
dwCm4MQwFy2RNtXlRsEUpGYFTsmxRMdLjpesnZt7Ib1vopV310LGHrzMqHpI6izZTfhUdmAIIkBQ
VPOjQxk9dSMDAfhG8BOkIAVmFW1hqcxqTNkj1QrkYsE3wDTcHQQf5o5mHg2dynkghH2n+bIeW3Eu
W6bywQKAWOAcSAQV4ww0kx6tXLmxwk+4iZK6FZRSg2o7Ksc42YVh5prGsPJdl95+/iw4ezCnQPCN
x2dIRtwWicI0X1ClrdzsqhCU2JPoFKXqBf8eBCuqsgg5CrTiK9hqPK9tH4kKk9VR9zu0wNYHCp7U
OZuYjF6SPI7A/95RdiyVXZSMN7q4Fkxe3jiqDJgNQeYE63+Rnu1YgRKJ2et+K7sMNJda8NhDga57
zPo/Wf2gvwygyy6GZDPNfWCvQG6Nw0r7/HzbcEft7BO4QImgD5sOMdN9rbJFwZPSF2BPkTw9Gu1N
Ao7w6+fr8u47HzB3sGVDnApBmHQfz1/NZhUkm/RqBJbEKNce7JegXiwtCkSIAxFlInHLBWesaKeo
zRXdHyI0VVYvEUpv2o04AcutlO0O2YkEwAvdyYJj2t1fH+fiwp7Y5mYV2j4J2Gll3Tf1TVzdl8FD
CBX4Fefxc0K5tQOyQ8YxAWkiOrvn2T653QFhUIsmk5MHRSDYIXUWKLET6kEPHoSiSWrHTEQUktta
BqYjbsHXe6wbcXiNq7CqrQSd0MF2IE38q4ZgzatgmlCVQZGluE3yAWwOfTlCq8jE/xw6BcnQl9HH
URFs2zQhhl1N2WRALANYXqcPmf6F1uS4ssHWW+Z2PIj02VBZ/qZEo/CrnOZsAE7BpG8SOcftrrJJ
1/YgDBE6T1EqpAnFGJhAWyiU+S+F4LzN0jb71U4NtInA+AGyUjmATFJGAUTSonR4ZaQLmFPEWo82
TVnM7SKR0a1TtrVe2KmWl2+JPnR4kamlcJ+DzgscYSiQqvYIHUHjfqCI3b9AUS5jE7ABGQwgwMff
NGdNYQ15oBa3E3zda9d0GUjk0bZxSMUsq+2KBrkD5jEGesHOyAZQZLXCYSJyCPEoZNgaR8PcpA5T
J/Zb06Imt5u8R/Glk6TS3AiTqoS/crOCxyGdWtZeXCrg1xzzspefx0bJDmMAhNpKrp8750D/YJMA
WAVH80N8ye3ILNOyf1Q09e9c6m0j6+3pRR/Axop8Hyrg9r86Af/Ym0UuZucKq+d7c2wG5OAkHXK/
6TOYO+BO9wYAo53hX7fDeZS/duDBkLwEigDUeOd2wrgJQmM0oVaqfEeC4aAjxWolYSUuWLSCRkPw
XaOORVQuLgiVlLV9W6SHsgEBYPcVQqs8nL6uD4W7+f4O5cTI/BEnx3ms87ruJqicYg/ZY/1NSqhj
3U/gk2R05eE6f++J57gwNfuvE1MC6udDM2A8qAw5xqGD7MT1sXCB1IUBblkKvFQ7kpTpQWPyqxgR
K9c6d6DKDkhIOyLKzggGN06gFXrdLud4L+zOx+BkYMFQmkNYYGBhE/xp9dRS4+HPBKIEnM81AnQ+
8fXX2CyqAUgJSI75PU5BsKiHBoz1ratEPhlsot0XuWf0d0X4ywBHrjEddT2yKu0YkrcQ3bilAE2C
7F9WPy4+hLvq1MqUmMLwIVUMlIn0LGmpVU2b61O7uGdmZlVNV4FR+oEbnkytmVYlC3tsTzEMHT2P
rCjTVnbN4uqdmOBWb4QCiSb02DVhE90CCeXotPEiXfmTQ6ju+mgWT/SJqXkDn4wmqEuF9fNo4uYb
Qu9WFX2tviaWbSA9BPgbivA8jlqtFJER1qYHSgrbEL6oASr+NU72NSPc2mdmm1cdztvBmHwhSKEz
duxHfWW2Fl0T8Db/dyTc7cGANlPQ8J0epBxtoiD0F57EEuzzYHYqw/f/sjI/zJ4otkMb63xlJNKP
IQToMGsiHiP0udIVi641oy3OGp4XUCIE9hR5pXMj6D5lfVRB6ktvAryzVNZvjaEMvBbQk5VNvWZq
/vOTncbKTBSDEnMXFC9Flzus9sd0rU64eDjB3g1sIjTvION3bmSciQACmaWHhurPbDK+hCZY2QN8
ruKvlzF/aEFF9Mv8NJ6cDCTXI03JQaNyQNazAytafysq+U2RZ07Ydl6ct/ctjqnUJ0ehSu26d7Ui
jN0mjpxUDg9MC1ZylYsTe/I93BpKYtoHkTbMY4YGCgMrx1eVvlzfjAseaZbKQl4ESG0khrh7jBY9
xtlhnxRdh1jZSDaaVJVOlOmjxchaZzb/Zpmn+Mwc5wArCcy54YBlRAsESCrgLthvcSLPBmGvBYXY
QrZL9Z3QyOhLz92iKpx4jd1hIVDEWwlIJ/S4QMn4QrJpCBStGHuEOglU3RvIyQgdoDyTG0npfTL4
0fDv75Uzg9wyplpERpNO6aEFKsQaaoiBQj/cWLGy4MHOrHAHpMGrQykUDGssv/HaqNBnuGFaaFWp
e33H8Cmdv2t4MoGc/0Kc0SVtiTUcu4dI86uYOZ18BJ+Aep/irCilFdBjC4Gqbu11/f8wjcoKCrkz
jk0+9wIKyQySAuV4iLXHFLdzWHnI7RCoMYuxa6ijrZZ42I8PgybdIgJcib0WziOmGB0bEp7cpszn
MpGnIGMBcsvD1OdO2uJ1BxaY7OH69C4Elsi96yrqOjp45nmSd6PKwIdidMkh/gbYk/qBcpNBsy+b
DkhYIsr8um6O5zr5u5r/s6dw75i6KUNKIJd8iHKPFbvokG4jJIucjt0RmlpZhJrtRyM9jUUG4UI3
VL5o80dU74LMLlSIuFvV4Ip3wkYUVx50q1/GXfyQexPbVMVMaCinS5b8HmxwlcXb6GA+Vk8h3psb
wxcjVwBNZm2jAQmJVELu50bPLag13s3d9alauIJmPnEUTuYU8kXfzqAnLVJZY3KolO9B+yiNlaVY
PMEK/oHUD0D4PAZVSDpsvogkB2UQbyL2EveWFDmh+m2Y0kpmha9P/F111Jp0SBogE8WTWlZSKLZS
rCYHUbRS4ZXljqi8SC3Im4CHk/MnSRbRX6gfkLYCcYNXDHeR6tW0cwSE/5r2Mazkk5Y/CK9b0M6g
VAC+n/OTHeNDo8HEB3Vkb/Zg6nLSW8DzvVD66IqHLLupddPqDaeoNrHyLDlV9zEp2wiVBBNtkf9h
oWfVOqwEtLN4OUEdjUHTGE/JYdbsVNV3M165dBfP+IkB7hac0I0PvDF2UtC8oOthw+phJxt7tf6k
ivE+yC8gT10Z06LvOjE5f9JJbCMm2AdVD5NF9qzE+zBBwiyTnesTx1fa/26rWYUa2lXov+cTdvCZ
pZjkBqxUSelmKDi6KeRQPIlEuGvNtvWgzwniVDKkTqwIwaYX437lIlycXJRT0W+BJPtFzTrXWM2i
SIADrX7Jr9hFLt6tBUmBjp9sQ19JzyxGEzhHyE9qUF/lIYg9kYMwh7DmYVTUO3grZ0BKsWFbtS/2
6f1AIE98fY4XvdCJQe6gBKSMqDwgH9S3x3DCAwISvtctLE4geBjnGrlmgGn7fKukcSWqqRGnQJik
IO79lXe22NjFby11g6KyBXUttl82OMuXI5mm4aSfG0wqcKwATpEcdDWCH1cOyTC5SpK5YQ6NXtVR
iBspayTIfDXw717F8wgYDQxU4eEGdQukVBJG6SFqWQYKBvToQ9BaczopCzZ5N5gWRJ4mR8iAfVFN
8GboI30YzTBe2a9LJ1MEgBXgTjS0X8g5yoXZxmmH78itmRHKll6vLycPffwZ6KmB+QNOjn4oC0wc
0GQABhTZyX+FLtuIb/lW96LPllibp9JOJnc8qJvoAdB5kBi76W2yQxG6uVtjKF10EKffwsWOQLM3
WRLhW2YZ4o1YEleUv3uVeTn1afchBocoW3G2i0Hjqc353j0Z/zD1QhGImODjmFnV23Gizji5Reww
vOfgFqC+9i+7MP+Zcm1+eiOXBHzCuUkWmK0ykAw5i1S3ovpb0t6vLypPqnVhgTukJRVkLZ0nEv3K
3rDrnDa1xYMce/E+3oLVddsEVrxOrrLkfQBq+GdgwDmdD6wdSUeNJkUirrcSpfglMXe4IV3/XpT9
bmhnlvxweAmL5xBcjhMBv5q24nCXl3Pu95BnACke6uefoKDCk+RIYxy0tvpK+6Ky9FH0sqQEnmC4
y/RsE4IAFfVdIdw2obSXCmm7Mvlz5Mlll4GHQjM/5EmRYeH5xcYkG6qwQe5fEKMX9OtAoQS+cRLs
HPASiaKnQUJZv6B2lwjeoPwXf3lqnttdWU8wAQauABX6oUpQ2bUKPvo/YqTYRLYJdWT9X2J6/m63
kxFz201MErUeqvlS7X6hoxYY2hS3+BrX+tJFMIPmfmrjIPbgPFVctCUZxQBA6ymzWtIDGuxS9iaH
H6Q85GrtyQpdybEseiTAA6AgBkIOhLXzjj/xDmlqpmrUEHgkIAAa+a0dwPyXvMV54EwFxOHpMWBg
j+3ZSrZp6SShmUAB4YOB1nDerh71Uj3qOlLBqWYZA6Latefq7Ev5XarMfC9QEZprVNxB6Zk4NqkA
J1SZR1kA9Uz80g21NYTf14/D7D+v2eHeaXkktZEQIjlfKIOTtUFsyxn43lSpw7WCGxbviZStxChL
Ydfp2KTzVWunihKjQg51Sj3j/5B2Xbtx7Nj2iwqoHF4rdG5ZkiUHvRRkH6syK7Dy199Fzdzjbopo
wh7MAOfBgHaTRW6Se6/Qfpn/ceuXIdSZhuwoU88SfSlcD9BkBwUbZSNuHpOuMkDG6pBq6zclbn3b
+jMhjffNhXcP/sfUy1XeTdKbgT53VpTR1885PSszJOB7GRCER8P8J4gH6oiLpAmuHJc0cpUkiVei
eNFnvb7LwJUJl6zuQzCSlYAqhrZbpgQ6tyTzAmMsh9CZAFTrrNYClbdrXsqxAGjIDeskjoPUmdht
aemiue7cIKZKFXhlYkj2iOhqhEsR7oT41Uyr5forF4OR5pmq4GrUz0FB967r26MtWUrCIOCzovGD
PQKm6XUQxbPQnS7a8gQV5KbCU/fF7O9v7xDRCmJCrqzOyqjD3A7Jhth0Qd4oTyAJ+Nr4RmoZdla0
H/CKRyYBKRlLlL/jUNqYqYpBoFYUKHh7VFBzpvYZ6XrQ0SubJGlTOGkX8bjVBActb3ZREjol+kNX
mZuxngJpbVo0KNz8sXTRlgGIktt4qTVaRHcoaHq67S8FUoq2RpY6Rx6EIIY6h7aFzB9H9KUuQ3Jf
yhoVWsN2tjw1ySvq1KHq/qkE4/tGvAzBLWpPLa2+i6fyNLSgO0H2SA8yNZ2OXtsmW4KXHXT3+3Xb
qE59ULIGxRcDy6VKS+2h7T1VZjskGzH3nizXUhkcCyNO8dorXEA8ZAgG0akOmSooLQB3CtAbd6pb
7gROXt2Xp75+wPETh1p+hgLfCYznWCKtI1qWuBJC1x8cdQhtcc+L3gartBqb8mSNRx0w1wGsUuX5
9mYWHasQsHDQO4DG3wfv5iK1ui7W2PervWAkE3BG+0HzQukeE84bDh3miIlmBZ/9hs5olpEALoMt
EqzzujXVl9x6SYl1iFMoBS1OlErZf8LrNY4JQPZwb4B7D1svF/chyAcpSqM55UmnwO9M1kNNJkAl
zUNtPE3jGhnL18opAidHnzSdwtiDGvXtCRbdJ4DoBt4FzydgVbmEjGNoBLMzZuNOAWbDNoT/BMmD
fnYPi0Mihf4h6Y5tSSbHBDEhaMEDsM5ls9Wc6lqfK3RklRXY7KMDyQXz07IWgV2+QNXgj8fHNCSY
gjq+Lfhv1zMck6FNpxLfNdVPevGVzD+716a+W2WtPcE8wt4JgCgwHhkOnRtVQQoHbWAbuDxyNGOQ
2KxPC6XP1rD6EOt8vT0oUTmFqZtAzvEdb8tbGxde5joji0adSvfXEbIVDYXGSdHlECEpvKfSq8bD
VDp9UIO6FqipCZ/lsvtDksP7t8T2hC4Jk1n78C3bRutUbaiqk9K1wdj8XIfQxW10kImYC3anDe0j
9Gre6XY2t0p7eEmTeW6qU2eiyDnBIt3dt3vDCwDANM1fpJBd54Wf83dA/t071ZS0qcYCtmFWR+iw
r1/V/qDJLLVEpXgbqwYpTnNYi5Q7A7HX4QAcYwZpvgNAX4d3dGyGfRq4ul8+Jig1fF2385ud+Vaw
g0GsrBcgSLBX8bkDssmzas7gVnSCH4xvqJ+VJgs1D7Ke+SrJNIILBgqcuHSjBQJO0PtMXOQ6I9Em
h4wAPtZxpKj5psh14NHtdDPV3o5ABhE1a122UdiByj2XbByCYIjgqgYeApdgYboKBmjcVydHm/K7
marftdgGeMKLU8+fyroJ3AbMhLh0rbshWZut7s7keS5ICrjrtEawGcLj+/buFZybMMMBLJ2RVdBf
5D65OcVEd+OiOpFkrCAsUw5BliIhOaMug/OIljEuqe/JD1AOHmXVFdBcSnOvPDnrL7tbDqMKKWg8
5rajIgOmiPBrOENA1gfPApcCXoqg0YxMGzNSnbSum+7G1ImjGExBYA/TJLJ0LYO2JRi7GRABwaJN
wHzglIjmaWiicupopE1kBBRCnY7zSuaNSttaMvHC2WDkOg8IZ+ajen0W9Aap1GXpKnRf63pb1I2x
tUjqbYraLkFFNrN7M47J/vbXFm0wAD0ZsA9E7w8lD9pnxtoDjXlaneEucYz7ZfnWwbrTV6GDejuU
4HbJXCRggWu8E7W4u59WAhcNoHp1arqDZT+UtWwLC8biQEeRcZrelcvYv19sYfAL3H5N8Ikb63HM
HpXYnzTwq8zd7XEIvtM7NRG6ZawpzyMh+yxBIUVb8J1SnKfuXQk6mQXC1KLDMGb+eTuYYNKgDotb
HXNPBNeX240aqbzETjXsRvIp788VkWnZiAIYyHdMMgO9Vh6BNlMC88wco6GQqo4KQwMLiPbO9vYw
RJ8G/FQmE4U3L7os15+msCGIPsaI8gIknVdBZ9IvzfB2DNF3uYzBfX6bNFnSzmwkQAsxdeWoIgEF
DuAP7W3ZtYKRbf8dDLdRFyxj6Kcj0ICWgTGvgTY/o4Ap2S6y4XBXNpWOSxXXiKIM27k5dPBvcPdr
HWT1n5GQPgyHu73Eut0qk4lA07JdwUF8a16mJbRlu1O40ABlAUFZs1GWYP9+sTtBrIMGOXGrk2ei
U9/hkRihiybTiBUtNCa1bkDiB6g9nt9NQeao0a6vTyqNX734Pk4dWFG5O8h1SJa04JwELAfVVDwT
QEvhjd97o8uMdjXxfZrWOXYmpb6TmtUuMxMjur2yBYMCAgEhGOofdSnuXd527pwSxatOrlKGS/vc
VG8GzaFXKnmNiB58aPbqMLSFnxMzw7v+RlZFGqdo9OrE6o6PivllsH9064lYqj8pRzdYjWCCx30v
2bmiwjvowQaSNyipGCOX5dI5ZrcLozqpdQ8TNliHjY8emY4TpBTsOTnXVocK1tGBBeGfzyzw3QCv
I/2BBa1fDzgZvBgtLCxK9sLtTcNP6u/z7Kv681/EgW+pBe1XqM/w769G6ey51fAFkxZWc7Nf08PQ
nYkMjydak++sXpBQkKP4oymhgGY3Q0ZOpf7WTmdvftFkktLiEMA4wE8BxQhe9m9YcV9VnYqcZuWF
OC8pcGFT+XB7tgSpwoVNBA48Rk3H0XT9VdJqdtPchtY4hmGhjUirv/kcFwG4DF436tzZEOU/dd4Z
CO91Lfy2O0u7IaJ9yzpY2FMAoUB04nocTaI14Gk15NRqZ2B2DSfECy2WJSJRFNQQoK9lADfwwRiN
qMvY2VpOTtp4bFwYrhc/xuRbVn+7/VGEYVDmRQ0eVWVgxa4Hoyw6XDKHgZyAHt5WEQUDrNX7QKrp
z0s5s/MIyuj/BnpPFhcHxeIURafUI1bY4EF5sY8QcFMW2QMujXQ8sndPNsGFzXrKyzDbrIl9cql3
WGeIUvxSvac/HjbgPO/XY+CYcBG7HjYUgJqlT9E5I+TFHL/H9qNi32fWnx8mV1G4wz5phqnWCBrZ
pTcdvMgqFqhQyTRaRWmWeTqbsGJnq5LXmgSzTM8cE90rIC5qeItNW8xlq6pBXMKGB9aPtq8bMs9q
QcJg6tAuy3xARencusmrRmtzHWDkTN2mjIqp3Gu95OASrE2wqME3xDXLRtOMJZSLJYN2reOQYQHF
y1zCcUqCpa43BQhXMRQdbq8H9nO5J/tVKDbci1BeB3h66yLUop7tfDxmZY/LzB41L/A5f6WU7BIt
uh2SLbFbIdnoL0LGBlHp3AP7787PLbjhRyjK+9RaQ21pJJdO2ei41Z52q6orDkI1VhR/Wdr6PreP
ZHjp7Pu2+B57jWQ2RaVCaDGCZ8GMgeDBwB3A2BRxt0C777RSCAHofqek/tK00Woa4ZKmvpnBjDjQ
HTwYqtb98xbBVXDuXgUxkUrTG3xLnbxNOjT/jQdbajDBRsB/vcsRcmvT6VMrdV02QtTP8tB+VbTA
gdee6kPn0lP9RfFJuW0tmdUf+7u34nILFY/kZJkIBqdBX2xshjCxW8n8sax0KwS3MJd+jRM1Bl6C
psG0BQDRDmhI97IGv2wk3KKEuwVwYolWnKbDRqbAIP7b9vsLGPr1fIMBDEpaxx5mCTVa/SQ7PERn
GVbYv3+et8KpqT1qMeu0l/vl2dxWv6qDF5SfgWD51EWHWgmWyNv3MIe9nTEko/K4iwccmWkzmagk
Kn1H72gCi4dYU5z97SjC8+RydNzmrTxawmkBowNO3O/D2S/9OjD9MpLJ3ovSEsPvMgs31OJ44rNC
1F5LCguV0TMaPsoxVQABCNH+R/VFMnWyUNxJjDaNAdU+hJr02je8KUhSN9Q6lJ31b7TfF8MjgVLO
7YmUxWT/fpHgFXWBrH2LmDV62d20AajN7/INXeBR5R0H9Zen7G9HFC6Q3xP64aGgpwqSsolRatui
34Koe/vvi8qtgEHjooGHiKt9kKeDSQONSQx2jmME3umxORYHJXJ+1Fvq/zRav3+E5d0mC29HFV01
LoNy8+iSSRlGB0G7MIkeZQ6QomMYGjLQmIKMCTP4uv5KeoaXs2J6ABvq3zVYTKrqzq6e8fgpcwlG
RHSduYzErcHYSTUtzYF1cdqwzmb/R4vcalab27MlXHUX4+FmCw+sEUdDzA6mOZimJpit40qPSfGs
Ew28LYazkBW1Pq47Jr+H+z3ed3iLWtzIiJ5krmIB/UIBeNho2gT9JVW2DASXChYFtVkV5hIf/bDt
pWxnoyxLtMfg51Qqm3wMWsPa6qPm0+TnMoAFO2fH8UtsSfbVxy+HyCijvxdTAWHn5hT3a3twCbA3
o+b5G0jJQ9IrlLlBS4K8w7su0oVNmwz3aSAbTP08QVwTT1dqPMemBNcj4MBeDYZv/pVzpparDmBP
2aq7OvmWDw0el0VUAFba9V/19llD1cSbT/AqrLYjcYB/0CCYpDQS+pdw1aCih568Cq7VBx6c0hk2
LHzKk13dGWg+Wuvz7a0gCcAT34zK65q2rIHjcFo/Ji+5jPcpOCoxl0wchEE8WVv8OnkUrjFUnYO5
1FNzV1Br09B7op5Hcp8vgw/Fl3JW/WTJJSfLxxsawjLcOcruTF+K22+L5bEbyIywZYQnWPePDnmY
rIp61Q2l2EXhLMLDgEFG2Pbjbh0zBHiKcWbBUsd3lHs8piXD+ZjgMRzWfAFRDU/Kd5Ogi5Wfx5ae
rikiFKmNG/TiD+BB1rXMVlAWhg30IgwKaIB5sjAVIFZMMIGS82INfzUYhlx14aSBEuR1lLwDP3qI
V/SQKuiNTQ+gUyqJpLYvIFnDhhFLDlJvqNeBK8sFKdH2NFXI21d3ZuWD9OBRPBvv8mFr6i8WNYIk
ht3OUkCfJAFUXbKvhCnkMjw3k9DY07K4wsZylwBv9LvK/qzDctNVz0qp+dUYKlDaq4YXN7eiXm93
Tg0ZMoWJHkolPT4e38yQEhV7VLCgf8Zbn7m0duPKxA40t233M8k60Ml/5WCWyyedgRGv30XXobhd
NyelpeQtRp13ZBu3mzS5W7JiU09LUGVhDd8GbQrIzz/PYZfj4zJME9v9uCxVyQqzjvlcj7Kzm/2B
j6NywXLA7QdnODeqtlNrVV2BDlRVfEEnarPHJHlOzJ29nZ8VRbI7RJnLgHcR/HVAOwP9+Xrhlqva
EHNBtCwZ043WQH0jXpQFgWmxtwen9McBBH2Y74S351ESmMfWOJ1BLDdB4Ir1O3bJFJawULe2VvE5
BQr0djC2/j/M6e9R8inT7fQmtwsEm7J/3OocL5K/L7oqXMwiDyfPSwBJacXuI7XrW+ZzYiUQCCa+
RiSXSXGiYR42rNTHVPWvv5cD9RpHhWHOaUEVcerfqqS/a9Iz/VkrBx1W5sZWN+JIhWraaBxsGVZX
+NHgjgIdB1TCUTW6js5Qe9UwIGMb4LImexRTtEe4wAbt9Ov2BxNmkYtA3DDHXDGbwgLis5t/jWZg
n3IS0cEvQUH/3wJxuy2vlnlYe4wo/57CLMdfwgwkFMkzTXTQAYyBsikamdDiZcvz4qDTWydvjAaj
masX0Ngzeibp2+1xCFcgmpYMUo8DiJdpcOt0buAkgxt/pPhVoAWyK47wi1wE4MYwAixTzDoCNHst
hJ1jAFdFyf3znR7zYZtexOCOakV1yrk2EKM+2P6z6RcHALUP917U7H5B4T2IfQi2Rl3wD8HrNgjc
4JuxaaM3c6dIfonwg138EG6dq2te5saCH2JY+7y/U6eN2n6+/cHe3yi3BsstcUhfdTmtEaM7wTGW
Httj8Zr+NN7o7M8RZFE3Y2B1fvOofHZ3bThI5Ah4S2esRRyeF0PkFj4TWay0FeGHyNlg3QerXx0g
SlBBpPZo+orvBPUGiLnEz780Uedn2BhdqH3KNtqWvK5f9B/VDy3S9jr+5fbMCJMMIDhMBgAQBl4L
YKgKIx8UA8n61QgtQB5P2s7eO9nufwvDTYCdq4metAhTlIcqPRvTWwepGLIz2n+Aqv2bDHAxJu6Y
XefOXWMGLLfmxIc4NVQvg8mQtGeEqxZWObDpg9I0tEyu04wZe6XiDgjipM+g7fm28oV2MpssAXgB
C+ciCrdutQq07VwHWt3Bt8mGcIh3hnmarO+j84LWa9u7AWTxCsBWoeJ5+5MJkxxcx0BYBMAaUgPX
AzTgYZnBkA6XFW2Yt8lqmP7idlqoVV1L/NY1ZABgAecXg0ULHq/h9/OWy3qmm/TwAXfxNjfXcGjB
JPLLsBhCyzhPzeDj9hl0uOxbD0WC5k0BFIUpWTnC3XDxC7icqEEkDYKm+AVqMFlfO/jn5mRbHgDe
cHLZZVA8v79Hyy0gz04nvCRipKQVGiXpr7n4rMTQAMm/3P6OoisuhD40JurD8CD8bnAsYPv6vDpZ
31IYwDshdb6SbLm3kk863MH1VuYPISDkQ/IbpyIrU0H2n3dVmHULOkllCgCK15kHOkHUtTf6PMrg
KwM5saKCPpS9bvDEz/bDUqcRyHvKzuvp8GkqGiNgZgGHqY+Vp9qLX4lTDWiXo2JtwcQnIOCV+gTC
DtFYDeAXkcE9FGlnAqM0e2dXy7wjYKzJ/vYkij4WBP8hVwRQM4yyOKpWCZcICghpeVJcukE1Fn4+
WdCrRdS5f65kgtmDRdE7xwevXP1638FOeSpsqL2eLBxOehclpPUVdXN7PMLaDUNGMpYPtOJ5EQxG
CoxpisQy/xxewK2vt2hQzrhhQlOWSlKlcPJ+x+J1peo+N7NCx65CYZ60B6s+WNpetWSlPdELFbpC
uJPhPQfSOrfQVXO1nYTh6tdEj4N1WpKwccfvJlmzwKun17wYyo3WlYFpVhCkHJdIMqcsI/KXjIsf
8GGczdiDFwKUeROijAP+y5MeeF/HH8noK1M4/k1FB9JGsA2FqRVwAlyy0mH8Vycw2z5V5Q4I1GVj
ebIRCacUGGrosYBWi7bY9VrMTLuh7aQgR3UhFN1W+L9tSvOcGg/u14L44/fbMyi69jLI9v+H4067
fC4z4LmREtGk/6crn7V43CZ6E9lVHva95FLGlsOHr4WVj86bDX8lXuRghglQ58EjATIw8AjdKD9L
Ot/l7t5y809AqX6doVf/F8NjxhRYnwwyzCWRJXbakaZjdSqqPkzaoz2AXgYKCLp/aSE5ydjH/zA6
AI5ANYI8xwdp8W4o9EUrgIGv227TKk2k1t6hbmRntvCLXYThFoizoipV5QMLA4ZQnW5H6JwAWRTq
8XrIYOgteUEK2yAMscRIgw5rWV2vSDWNofXpgCWk11/mfpdDwLIj3c6E06SlBh2pt2hepe23npqS
0KK7wWVkfruVKVqodl2dxiSEmHgIpzUrmbc9VQ74MIE3PdxeLaIvCD02Hd1hXIhgNnM9Uq1Ucr01
QZ3Q6AOxs4BkZ3iSSZaJ6PtdBuGm057hq+DEWCals0trzc/zOpyGwCu2QyXD9AkHhOMTvm1grgLa
xw3I7mpzSC0gfu3KDEZtIcGqQP4SthqyYQlDwWiJcTwxAl7+zVmp5gzjhGVpjPYx19YlrFV3rwOw
L9nTbIHz+ww0BsZAxEsAjdrrQdXGYq9LEwPl6zZwTZvDIf2iQoKskLmfi4aERY+xYC0ga3HLoSEl
DOShkn9aikMNQV2YkP/NUC4icGuhH0jvLgaA0ik910U0wqM+3hNZ9V60jS7HwcZ5UZ7JC3WENCTG
kVkbZYXK/viomn777MYkcofx6fYmEn6eizGxf7+IlkIRfnAYoB1PwTlaMwNEycEJ5sZJN6aDB9Xt
cILBYR3Aq1UDuRe2Dlw4O58seJ/gTKHp7C/rYbJ/QORS7w+kvasKSYIQjA1Ff+A3/2O2woswefVQ
N9PAElK7W+gJfPDUjoPRjW6PSbDw0MnB6Q985Xs2up7CAvSHhABVdlLBhrbcoB0OliLbsII8dBWE
mzg0F2bLYGyAgkRDFyzjGVLbpIXkiiSLiwKhzwb/Xibfh+xwPRpjsdbFK7Bf0TlMEzNS5hdbKf3B
fgHaWLIaRB8IIFsAvtHcA2CaW+q6vlRKHisgoWjbuIjy+gCBx1Xm+CaLwk2d01iFRldEqbSDRSAr
5OvtQy67bArAL+CPQrkSSH/UifBAv564QWmhldIV5FTpaOoaT66LitVg4tR36pNHzZNB3xQAzlT0
shPTfStUc5tuY7Q0Uu1oEFkTQFQZgZYM8BYQF2KiC9wzqSdLT0wQGNGPitI59V0XMFKlO2t14qfJ
vVkGhhcO47fEI3Cu1H7d3hTvcjJc3kd44HKBA4ZXpcUlS1PplzmhAHSTIoMF9GGa9q1y7FIFLb/x
AafOJqEL6jM06OZBDSzyPKkt3APOsw1RhaOl/IqdzVBsp+GOANM7wa3F+EVQ1FD0Y6Zvqx7O1ZKz
XiCRAzkHBjYAM1IFppibsq5SlSFdKaD7MM3J0Duxk13pmQEIPmng/FNZfpMskaKtgaOMPn7VqPp1
dldMZ23OfQrvFzxXP01U9uJlc/VhLnUD/XzQsiEVxS0tdbZHvHkB0lb0OolmXJK3jdn2kraxYOe7
Kur1EDg2GNGD/fvFUZDMZpd6TQZAWnlQIWxsvOK95Dn3sha4gF8OnD8KZ+wdw/S3uUCDFlPT6qC2
4H1Op8OY/nTIdwJhnNrIg1INu2k9zjT55L3m3S+Yk8H0+PMAT1WcfY5a7EBNl3x3QYJgjRBQkgEe
Aq2L+z0TloIDKDnT4y+CvhzehlXfrrnzODWyNC4KBYVH5kIK9hgm4XqOxzhb45Z5GVRZEbrpXrdy
v57zwCMy1IQ4Eh42IOzgk34QrTLXzDUbwP6/9d52au8a+9siAz6JugZQ7PwdhLvcoYWrkGloAfPX
XdhMeYFS/lBcEliJdefM/9BtbqGasIwb1+g/pzENU5grGeMmQT0YnxNIMOXU/zmQDraTjNWK1haj
rXCfM1dcG36vAASu3Tct3mTTwW6+zzL6mmBPXkXh9iRRG6sHRxCUgG2zkyxI9gu5/Q7LRGBpQMdD
oYmnyFvaSNc+BsS2pwcQQauD5R079/h2O0UL7i1Ic2B/45EIdi5fv14gr4TePgTo0Ad018YHlsuP
H/8iBo5DD80dF0hr7lJud0D6w68GNXL9yVpPVQIWsIxOIFrpjF36/zG4k2ZRyypuO8RAcReASTPI
iw32OtQvvfD2aETfHMsKt1cguoCr4lYWEsXY2CnAoFl9Z2bQH09k0ruC+7F7GYFbVbEH/H5VIcKy
7tQZgCpvAxUo0AZAjLAsyXCEEwdaNpwuQGoFj+Y6GcEWGRM3AiaUPVpZtJgoph7S6PaUiZYyVAbw
91m1GwK/1zGA6un0JUYM7Zvj/oDj3/DcJmB8Sm6twnm7CMOVNh2Cp6czMKTdiwK0J3wGoQavPqnO
I5XdEgRlMdwRYHzEcDfAfHLLrdZJ4q4EuG1S0k+OST97iXpX2ui/uLn9pCnqFtx9EFiqWbJfBZ/r
KjB3W1agDFJmDTKOnswhNXXU96kPqVbfVDtJAhKNEddYnXkQAMrNV4oT2Nglygh90xV3xlXbe9M/
zSdmYfdsqDQobX1ze5WIrgToGvwbkH91oJYyFGWPK0Fct9q95fSwjDdIcZfMfRVV3ZBvulLv4Zun
gT0RwwPKAOok8OZuCTIIgfnTmI2bBQX7p2oqMxsERYvUGx0ikRuYjs2ShryoyHb1c/mdA/FVw00g
wOpWxin1ntM2u89hKWvEx8zzKXo3eZWEw7z4rvXnj1qPpR4saICyPthDFGAmFnqKmbLwEuy1xR+1
H66K9qqtSHK3zpIzdwwx9yBciVwX6cHjNlVMSOs0Oi4rBoXEcBu5ee/PlhtCLBW+pUejOibwokNP
MKAu2eaprzkb0v4k2a6PvVBttp4d1DPKxxApX3o/95pvxiDb+aJ3zsWv/KDO2S80KeN6AB+likb6
HRUzf1k+jcawUSCSCyD413Rav5FuT8c7Yyjub69cQeIBpv3dnhL6A3iiX+c3fW2UNi1wzSqZctiD
HZNAgc/ouPhJbISAtf6P8biVVzZToawTvkmfncAx8o3J3Cfevukrf0TzT/mrcEDjQSEdPfz3R+/F
myBTUncuHEwuJEp9xX1WDOrbzuQrMP1Q9KchoZIz6R1f/mHRvQufMHo+zvXrCW2QzIi1wFzGmtD1
HQtQEvPMT43+0Cl22EBuzyC7hTx3ebcrJ3WTxU7gtutztcT7WHus1lNjGBBFzj/19ab2Nonhfrn9
yUV52EBZCRcBNCngrXX9C127TZwuA41GH0fgMxQQ+3Wn3zT6EtmrsUjodqJUjKln04+rNjAo19HS
xhn0GnYJp6KuI7M0YOWFzQ5OmZHct9TyKdV/rcTe3R6j4G7IvjkAykywEd/hOmrfE6gxASEM4aQn
xSH+Ou+c9dvtGMJ5BG2X8buAjecLJrXago/f4v7p5K99bzNGA5MqzWQODaI4eAhAEo7hRAAWvB5L
XCXdf0Rk9fzQeIsPH9OADBs7kZWz2B/il+5lIC5fKjo1SGLjIkrTYVO1ydPsPsDBZDT77dzFkUGT
7e0ZFFyuoGkF8BS46gyAz60NgFvqsX9H/8bPc2KeiXlWx6BxnUOly+TuhLGgwoqOOISWIF52PYvw
pR+TXgMdw81MaLxPQ1RDrrTx7voi28G5S6ZXLDxjUYT4NyC3BLu4L5fKBp46q/5ZlU2Zms+a+gOO
DWE9BHPysOZmGGObQ434L2bVRguSyVHAxIR7s5DSGylsdcErJ2Hpm0awpGEle0qIoLMeXl8o5oBz
B71S7ttBitmiuQmoZ+d4yW5UGCyetmvorIOJ9pKrbIkdl0dStMnRtts5yt3xIdUS73PW6tZZgzaC
JPWK9jy8c1k5FpAqEEeuvzB1xtRrywlYeQqOhffmdg9zIrtZCj8r2nWsmIX/gPB2HaXtHXscDA0I
InO6m2BIWM9OaI3VQUts/Lff6pkXUsU8WMND0a+b299WPO1Q02H8C2RTnlRKVoM48+TgoZCUcH6L
9TFsl6yM1CbF43FqxwCprw/MgsRhPswuOE8zCXobD9dxaJSTusJa+PZvEs47MGyoMdmogfOvSrWa
6zKzGI4MhslF7vjr8lIMMpVr0f7Fl3U1CA4ysz9u/7oeoUM9MdFR2oYrwB+RmjeeH2dDvm2H6o5W
D7eHJQqIIhfWEZNxxUl+/aE9G2LF4wg+Hs3tczV911RQn8/m2h3srNjfjsV+PJ95L2Nxi2r17Hhe
GdGKpswYVo+VKFlMR3IoCtcufCGBZcT7H69mdtJc3IZq0y2nxMOezb222UCwJo/S1I030ISDk+sy
zTtLHZbImDUS2eXqaT4hcXda3Mre3h6w6KhhlCj4B6DrhO95/UuMulvsETzsk7k20OEdAThMIIy9
GZNiDkoj7WFh4D1NWT9KkoToMMU1EAJY4MI6eIVcByZJm5p5jJkejbcOBXvPPNMhD92/wDyj/uUh
DGoT9gcniEYv6GzGGCAgQ7jkuGaxQ5+gDfslkT3ohUNCpc0G1FCFSiSX75cRhwBtcLJZBuC9XX8u
DFj/Fm94/kuyj2ino1gKKBKzp0LWv548szHjiTLCQtU9gqTvZ3D50qvlL/IJjJsMKP9iZaDWfB0F
lHIIxY7osda4pZ/xXHjujdTZrV4S+7dXoWjmcEdELVt/h+RxW1yvUy+xXDRYc5bOW9+p7+byp5VK
ntvCabsIw+3uZSVjVrqQeEQHV8/eksnyPVnXXTgU1gVA8wdGAzzzCED/on/HL3rdQxo3IWT3HPjK
pdXr7SkTjuV3HP69iGYd6VyC4y+jHTOyTmH+0RSS7CBKh3iyo43LZNAtXqUOiakpcJAgHWoGpJKq
MMZiuz0O8Xz9DsH+/SIVTotClJ4AhNnEWxK7oanfg0io/gWIHA+D32G4tezi/tfpHUZSAmmhPQ/e
vot/3R6JbLK4VDp33VAnYJSdtNT1lbYNEtWRJE3xR/89Cm7fx0CmKGbLpLE1B1qOXRq6IJtBN/5v
EoyHyw2OXBuUR97jA+hzL3FiBBrMYmPor0YBfoz7dnvCRJ8e7UHom0HREawrNqEXn762U5IUEyBR
2I6e80ItxQfdJ5zzXrKM2bTwpzpTHcPj1wNSmk+Xmd0s8epBINDGzbB8yMZX8OtrOI2kytduTiJt
/uMrC3DgQEQBOIf/f8AjtAVQHs6EzVnMoHgs96tLfTUBll8v9lP3/U+nEcQ1kF7eJSsBHODWXTG3
EBwhwAtQAqPLt6U+NdNLAq2s22E+3hQg6YxSBdMX1vC1uOSplPq66h0KVPo2i7C4oybSglKyhz5+
KQTBdR40CHjYmDz6W62dyvM6IEYm6HvYauiq1aYbGxxwC2SP7AAnCFyWl93toQnuY0yuGkqOkGV1
UD3m9pVlTMtUpSjFQ7o2z7aW8WZMce4D3BYokMApzMKfszoo1uWkxn+8pxEbhUfsakwtWNvXuyAr
VVSBSnRqcLjuGwMy0dMM6qhsD3zcbNdhuDxr1llvug17jLbUz6tNj5q/rT3a7ub2XLJEer3XruNw
ida2Wo2sIGGf3KmKihbw2+k8GX0wL0+TKrMJ/ZgPWTDmdogFg7sDd+PS2jXPlSnFjYt8KstPGu2h
gnC6PSD+pecy8TmLqR8YYC3DvYm7nFh0cGsvj6enoxq0iT/cpRv46W6SAJZiD/P27Xa4d1uMiwn8
EI7bZ726qsRuEW4KahBv/DNMi6su6CLQNb6op0j/ftehPNv5wckJouds8zb51aYID7LyBd9L+fBL
uNmt6xoI4EWZns6uE764v4oHbzPH/qPTHIPnt/51OQUpqIu3xy+Nyp0KXjn0Y9Ugapg8biqf7iyw
+PQoBQj+zQewQx99sk3PjuQz802KD6Pl9uFYWl2rupj35RnX9l7Z2zDNgY9NMI++rX6r7+c2yL73
X/q3dkkCeBZkG+9pNb/mdzYMrIMu/3F7IrhU+OH3cBs2zZ20oBTzUKFQ7W/VjbtrgiaQXInfn+u3
lhu3Xym6NnTsEGYMizUge/XgDH5y9yX3X8fI/zz41qcJPYhHPZj3K9iTzku2rc76tzt1s/3uvXZ+
t439IBjf1M0U3n1XN0bwIOsv8xya/84FLFxYiwTVfG4lwoqnKIiazE+Fj/wYAPcWQZNnnwR/Kkr2
IRK3+rJ4qupmQaR1E85POep2xX0fFBvJtPMnzoc43GpzzNnN0I+Yn4bOfxn3DbipNPMPRbiTOTJI
J49bSMZCh8YqMST7XNwNd8N5vfO2DfXLrWzv8ri3D6PiFlNn25WXdxhVEyrotzgqTHdGf9b3muOT
t89zugPFqjlUVYAuUOv6rb3Ps6CDiTTQCZKDiG8A/ffHoPtgQY2aAROuD1aPoBqgO1jZzen/SLuu
5raRZvuLWAUS+XUGiVkMkii9oGzLApEzQODX3wPufityBHPq7q5rq+wXNnqm03Q4vdZ6inL+fnom
4fpJ7UhqfWoO7c1yHiyLdetwfPoffMYXbSYmU/oaj+ocB3EpDO3HpV4WT4VE84JWpnJMd7JVoSsa
KcPHJmOcLPYAIYxAnQLJ13uWL6EiNgCkbo9hiI2lO7U6BB+xJ9oiMO0b7CABdOsvEY1UcjbnDVEw
4eFfp31DmuFYyxK/kLrBbembSU21gFw6Q5eXXYYtXRw+x2kpA9Q4skeI7O/ZlD3ArF0a3Gxl1Yse
myJJPo+Nj8eHySPCuH1JdyusJQRDs4Vr68uIvE1fYg4j47qJ0cD/ccI4+7BOU6UfrO+sPcK3XdA2
uJU6u4oXXbdS02fN47jXQdm/mfsbgowl7fXiLKY1uMrN7ENcTCkPbZ7LknR/OVWvzwrs7myPMjHy
PWJN2NCLebFDjn6z6EB/S9zX2TEm1M3EEmVMENJsGeP6JqZc6oS+zcgiwPj2a0s0U6OPZYIdnP6b
JhpBsD4J8zUac18xZm2Q0AfNlqo1dT8xK35+C82n6EeSLWMjMg+PCQ4K+/26vugx19WdhdBtzqBX
yR8olz9n79gk2zzrVc4h9AfT8UWJubYzhlfDpDlfjqefHgrR9Eky3iKndUqHt5WJxxNzb3riB2ct
0BHgya9+ik5Bl5acDuQ/COEXN6zPE6RUqoaAQfgMn88VSYhg1EvPmHCMxLgfR5LkfwLBWNw4KGZV
3+HY/M8TjKw1x2KfzpiR5b+yFGidwerDQfBYFIROEAAT4KaDa0U3k7NV6Wt8DIjzWN7GneYNGYaf
RvSkKtBAppaBMEzlyJqQ1FaOr+FHZcanckKUFeCGSGNPFp8YqcyXvM2Lo3HvzRcwjqTpi5lXyPiC
AM8feiElkDk08sPjHehgv7+p1g0d5s0fBF5WaXk2HOiZBpb7hNzj/C3atQ6v1YbDEeuuploYiG4J
Sqnpbc507zrhHODiHNvEo8L4qz6NgqAuQEU8nI8KDYzcEKz+8/OxgIxbwK9jYy0gxkKDrA9Bxv0t
blOCpuLfuqkZrjXZRWa2XvDgm8cN0w1BxgSmcVZ6SgyCjaWSbbquHM8WF5uO6PPldP6YO94ZMkZQ
CIV2WnugpTtArYHwyeZKOvGWJvGoMAZQ9gGBpQ6qPFtPaqITjwgHda2RlCPiw++wEo6xNSx/AWzk
kCG598TttCpFqQu7YyU0InA33cJofD+1m6zVOWHF6KsdFX+M56AeDsywgeebXG4i900kYPXGUSXe
snnKtgB7DwyJqPbUTF3iEsU6k6WGhc/v/+qBc0ObnfZWMRkmSRFoW9H2vHXPT41Zvwq6oZluaj4W
kFHxv6XFaJmsdH6pZ6BVp0upf49cEvlGV88jU3ONUHhS0NUazktjBu2T7P9InIk+KheVaaBmw5B8
uuuloQA23cOTfIiv0Blk6jsOvbFg8ZZZRvU6IYgaKQa9wkCW/OSbEyrM5V2yjFzko948+pm6lAfG
NhrXDaMmmDcBXifeUPeilGtDK0E0uKD92vKxA5PuFeI3dGYcDp+8FT6jkcItNSZS8LFSHmlDUMNu
pE0W0tL2kNBY9B0vJBkO65s23rDFeNYi9YJQUZLL0RB7ozBnZEYc59M1lQ3vGc52sl6j1FueGMXP
BKCD+iV4OiUrlYQb6YcYGxppTJ6A8HhitD5U/DOsDAgtrTNtXtWlP6/eHcOl6GGnj4VxzGje8MSC
7GLnPPZVdCDlvXg5KVcTw+CeG48Go9xdeY78qAWNl5aeluHmXTSss+E/y2acEXpAMuzlMVPX3PED
oZAYje49TYnqBuZkuS1paP78mZP52noXz+ZRMoLOrFeAozt4hkMva+okSK3NP3h7u3kKJzFq7qIJ
XHSnwy2uMyv0qDdHvzl1HM/6cBoeaOBoxHx7kYyPLfJCLOoeLHf0pJJoqxgKGXD9VIPXGse7TsaQ
yG5UCXkOSiEx/I1keHONfIgcz8fOp/6lbKoCDMShaiWxyC1am0VRXkyh19KPahvNzPqt+YlR9BUe
oHuRKKZjHMrtgbZLJJ8ASdcSnCsvnTjq6m8+gjEu1aWYpsB9h+Qa62J1fppaVv0jJ818/4pkm8fr
8BsNypQbeoyFCdOmKNUA9DLj5YTON5r/2lC64/E1/Mw39cB4IwrROrDf2LONu64Us1jG2SKwMNv5
mVBeSX1c+m9oMEeXhYHfpZiKPxrxj1g1G0c3FWM1fV7UZLlOkZPhdMKPZtzRZvsPU8zZ6ZVeXAQf
BIX3d5XMFqFneWS/3/cEVdVFbG/nx7ORA1JpkR8+nV36c+ecTfpMzctnY3r02aGHHWwfT5AHPh+d
NWPLo1BDY0EuwWkAkXfZzR9bunGf9MX11Q/fBIjROZXVOMPPYwDXs6XDYuHsdjtOxDuq8TdEGAMe
N+oU6w5BxIhzKhnAsKOQysecDPaJPSdVAEw/gKAB2cJGukIxxeyJ0kP0z3sxnBpZOOO4urGwCxuz
0QGOSTfE7kxI4qVhJgWXuDsmbWBhtxeVcywSUdAczfN4LDTp1XipWOg+QGhgQSxbbwfCW10qKPId
1z9FxfaJWpH49x6NEZZuSk+2Tc2D8PpZvIe/aGEH5ieWKmIju/nBubfrSPi3Q735Dubi6urc1HmD
GvHJWKckJ9twgQKbRPApE4ESmxbkgNVO+PMZrVtyacwl51qn309dwfAqVu1hNh6xJ+sFW+wIbyS3
ao/YIYWu3kWzAnpeQLKlv6pMHeE1OoodzGFxLvu7yN6TZdyhqxRN38ogKxMXF6DNVxg1Mnmu8LrD
7P6AQQaaAaONJL3MzkhMgSUgunXXHhUb6zjdhZeYOkkOvYFygE70nwE2dBkSzVaJbijA8vzh/Uo8
UpREytfNS8BbnDRiDu6/h7E2k6qvsB4iwFMm1OXGSNVcn09ruf3MhEwCZP5UvaSkmOb5Ue8aDVC1
ouoToa1nPnGlFIMkrRQnPBPILlyCOgxfpaCdHqo9rIKD7t8YqVgNZi6QDZCLJymZ6EDqLTAxu5lt
S2PzmdDnZn0I1unrY4Py3cndE2XCL0EEhoWrTlEDsPPn0nK3B4RCzmMaY1J2XZuNlTqD0jMVE32m
tROMyAxS1pmheTZkG2vuCE/MRoI75a/13H/TYfQ4iiu/zDPQqWll+S+9VbxON/E8IxXlJYak7zHP
PS3msqZhpwZ6ClrtIlkdsRZ6m6NjQjWAISrOTzAfi6VHZOAr19g9WxnKYhYbnZnu57Z3NoIfvSlZ
PTX9lW4GrqHu2lVH0HxtYDPu2uDmKL57jfuPZS65voRS1EG+IVnRPDfXR81QzdlcIYvMdinHnI5J
1O1tMzalEHo5Qt/wcNsnaPj6R0K5DA2nyxqUWxpMcO0Gda9PJJz+cM8AG0VJvnJUOllPFhn9/+c2
70+P8Yi52uXntr2eXkq21dK1TEDDcYLoMQdwyxETCLq5kqJVEUTy9dRGZwGvi2FcB9FAhFEg9NGx
jV6R11YtcIqGho6t99v88VkuX/6Nln9RYI6pLi+TLryAggotD4zM0UhseAbXTA7C+v3uv+gwJ9XV
ilpMhlYZ2dqeInpKiaW9NS+xxQ3OB3vxiBITK3vuWS4u0ZWjrW8HRkwTgmdw63AfweMK+sUT45BK
QQhEHavMj6UZHHOCYLwl0kEhaLkJbM/Ilzy0iZHM0yDU/1Bk05ZdHmdyoOMUX8pdTn/3dBNvPYMT
Xow62lsqjEUOzlLY6AoqYTLprZ9nQ3hzV1OKtjHVCDmOjMsRY5F9JTkL7nBbMalNCxXZj83EqJ1/
d3LDMiSEawNuI2NMFWHilfLs2mby7u3gnzOCjmukXwmvK2zkdYhLuiHFmNI2uah5OL2SQrbCSun5
FfNc1mTjzWlixyXNOZ563IXeUGQMa6kAvz1LUFEM5hfjZ7i+LHq02XnWjhf8j9qjG0KMtVDdMiml
ENnd3DwBIYSEBpC85o8t0mAJvunvDQ3WUkyawg/08IJ6+SmCNkULznHxmGAMhJyiqd/NkFVdRvPe
aUg4R2WIB8x3nex9xAZjHKZiL9eTGkeVnAqro+/nw7qkaJhDtIGumoVAp3PsXDRSkqFHbvYhvalU
IZKlWeabUuMvpdE9hfOFPG95/RwDfw++jH1W11PlnOY5pGUtLXo8rIdFH7ylltcn7SMijA3RL1Vd
xRKIvDQJWb+7NELMImNvwlp7ciXjQgVyNjeLPdFN3xaORvI7srlKz7npq6G7ic0L1XejUL8aMp0I
6zXqZpjQc97i+eaZpsDoVPa8yHyE5LBxAGO1A/Kc9g33MbqUWKdQt8dTbyHBXTmlkR44UceYhRlq
ZvgPK64HBCzc8A1fKkCNfHdoY8FeJwvpBKtZwhfQiR2ZZ/Lp0o/HGslCbQ1vHGC/gRga7bFL7tus
d5hIky6BLC9LhcZ4cq6tFF2VCEg9AF5YUxobia3t44oI+8ekr7izjBzdkWZYncwSX04kGNP8E0PK
SHddVsCCGb7gdF5nxjsabMlkkxP85WyotLVmT9LhQn+Eh8tGWlKarhb6fJA8z4ps9YkTPY3UMO9P
hnErM7kpAGqOk0GfN53i6QCMwI1stgGprYO2MTfuRp7zSs4jHRcDVYCwYGwQA5HXiuPN/SdyiS0P
PiyYCIrYWoJ6jRVhAynawVSKAurigH2Ti4kBzEC82HjSMBL23FFnvI0c46FduMiRC/bMXs/MqYMo
3rwsMqK+J3b6mvLEfbhjVgYUjMdNkdsC2onCvERDN2tqVwK7Mimwcqe28W4g8mKyGHwc790wG3zY
N2qAUxmwueHIZcZwF1F9aUIVpQ08udSlZYnWbKGSYFssfRpsJnZmms4O7eTEpG8dwX4R8ljkR7V7
wHP5+wNYdhFUpudqqK1UeHtOETnENrbZrtOWbABVC9QVgvrfv4j5MLGHdmkks7BLkZ2YvvRKfM5E
DWnQ2QJTxJaFxN7mCVVN79dj9kaKH8odJUajS4zUBL7oosTiXNALEsEF9laOTU2iR3zqHRO0T/f0
yTfNyXtAPWPmkZgE1FGP0ydubX4QHfayb9lm9FfuhC6RmqI76u7lskiAcPUuhblEsrw5L4tA9amr
xRjeEOLClrJMctwWLe+cE+F9BBMwYoLdb7wcZy8eAn0eYeS/IVj11Vi1bESy5b6p2EJH6ohm6CbV
0V5uAQhJgFFr5o+/ZNTQ3x4Ho9r1TFSjulZROcmNyUq60FS01dSRQqoYwmWxDs606zaqN/erZURn
tkC7n6pocL5iJAK8kxAmyiyqGSAIpjoCFEiioRgYKli52LTVUGWJCGLHK6+M+exbrpmIM4kLKdAA
zQCFSxERvb41dkd4TI1EXXdMMVFngnwtXgVgSpwRIOnMphmAw0x/XqoUSzLjOCRS/zTVX2v9I2gs
xd/71VEQjLzaxXLN2a4wkju/10HGxoUYRZejZND2PiXrmPQ1ffc3wXydzIN58eGZqpmphj9X7dpI
yBsWGRumFlODl98Y6f7Hh2DHCUA5AP4qf5sQdCvBlX2vO75cTu/a+h21c/1HZG8Mgmh4iIh9g5cE
HMvY3tFkdD5zA7URAtAUdjIMy/Sw9h3JxB6cp7NROS2uB9NSLuWlC8ZC4ju6jJpP2u5vsVYBvKqW
zkR31IOavAMjVQI0fWGhc7JBk6QVhzSPllpiiRopZs/idDEJiBi/YoDoXFp6S4R+qWYlyat1Fc6z
gnqHxxo4qoADTAlG2PQBJvc+viwFBZWV3O+OoiXRCdUXG16WhkeB0YY+K5vJpT13x9gJDJ1GG6p/
POZhzI2jOPUPD4yITwGGoQvFwAMRf9KLzROjUaPxz++j6+j+jNxASGdVBw6MHoeUbSvyRt2fj3m4
BnKMewIsxFA6BOwHMB8ZexzlqM3gIdAdy8XMlkwZlPaALqa/FbTHNTtu6DFyLXf0GMvbS5UszSag
px+GbDyy4yW6QpW5Z7eWbgNi2hLQDnF8zOWIZQQMFzY3ocUDTw126CacAve96FDIq2e7ZIIhI30j
FVNSV07iIb+ecRYejVzcHTlG9PLSS/UqADkRajjRVCIlu1rTaDBNiR6/unpNM//lMYtjKbU7oow0
etNcOaPlo0PzQ/pS2/U6xtPwV7kSn330HD4mNtgRVmhuzvNqc29eB92kivUoRIH27BXHMD0bRXd2
/hsJ5nUv1d0MOyFBIq6x+6T4GUTzf0EAixkxugfZh2zca5eupqVXDzKhhQhE1RTra4zHFAbV+XZK
NxQYL6BNfNX33a47emhWPxstR3V5Pz9c0s0lRKJWixcRDPhAhZ2Fhg5H66s8hR3T1+kNE4x9KCd1
5qnDPcgRcHDqhMxcjAMlOtUBhVJyooaRMWMgKd1QY6xDNI1Uv4+n3XG5XF9L7sh5H6Nfx5SSOfm1
asxVuCJvGOmkibk4FOuEJusP5IzJf7s5xju5k9klDXx8htA3pBR/tVg8XeW8d+CoFt0wy5iJMpIx
Uh0J3RHd0qgIeq11UWYcIbmui3skhIxZCHQfK/bwBkEb3dpq9z5WKnpE31xIcNjvxRLvoVVCFuTg
JyTeHj61/edSP34sO/vxiY5l4W9u9huOqTqpwuYSQ1qF3fnpMo/3zXbqxB8ekuQ8zNTRc8Wqg6H3
DYiS1yO5UQzJj2thNsPtuUVCNPHjXHMDrVGHckOCUW050Hwl7kACIRWK8uttPz8m1vGyRO7Pts1V
a2TopK3whD/o888Pjq0f1fwb6ozmnwFPIgcq7lQvTnL+miRmXHLua5RBnB4SgOj4wTrFe+Ny6QL5
4jd+f8QWk1+zwDdq/UK9S/lR50JlTkPsg3Cx+v2xkIzyhV3XCnITygDAdU9UytHo1fthfyzytRtu
iuppCnDd/0aDYaxOq6mfllF/DLSfad0QfbaYeLz9zTxGGKWT9MiNBD2A6SoaKorzJpuaOcL/x6yM
xm5YZwEwF2D9Adlrdn9evZr19bRP+2sVbanZEzIlE+paCZnYqQGUQw7BscTVsOr2ig+HlxSLm4rE
RKdql6xHxLtukMbButJVcZy9/NymO4vkxkotyFuxj58K0s0PCXV2jzkey+zcfQDjHyT5UuVxVPbH
5eniEw+R3FNnrn9mlhXTvU9zw6yNLKfJD3MxMwpUqPwtirK8nM61KP7NqN6cAyOopdR7igg4y+PL
yzpbvZfkZ5dSj9gTamOoz3vazDCKFhpntNUGeBZw1H9UN2+oMyKs9ZMJdsoU/bHJdpJ3aLEnScie
XTkzZw2CWndqck59ONVH7DLifBF0txMqsLtE60Znvm9162e5vpD5b5/aZoAcdEHTw2E3MXY8TyyO
qtIXsyyimFyHdTzTB9rLk2a/Bx/v0nOPeGpObLMxW+Nt8eOwaJ3PhUDoW2OazwHhFUNG/ckVIBpL
GwH4yJjbSmq9c9wlOO/Z73SyL6Tj4/Pl/f5wBDf+yvNbaZI1UOMgfg+1Z4UHNjj2+zMBeNPDEhhA
pjGhdBHMyumlUvqjqqQn8Vyc9PTyLyw3MKwGZDk08wG18Z6FNmz6Pj8L/dHNfaJ381p+STvj8TGN
ZVVw/l9EBj5vzqmX9DII5B5aJ1sKFSIMYhaH42s8M7ynymwtdGPWMVGPHLKDFWWlfwDERllf0oHD
xCi7oAbxLK3h69vgMgloq6P/m3qeXqVAVJVyl/Rx6bs0FmGMl0qn62s/mKoRqS7o3CS1n0VWHqVY
8vz4u2Yj3wWgSmzLHpZyYcSb+S5faYsELRRTWP/JjJ7RwmXl63h97FFJmDyj5BqQhb4AFMrCcWrn
xXlMfuy9iSZgLLsDli7+wsKXiZofx17QT4/GaS1Rf4FVCubic8exdWONB7dk2JVCuRYWmtyDy9yM
CXp64nesRH7jd9oMNoy55Ts6jJK4cnTu4hZ0Jg7iufX25wWQQrS3TRg3ctg5PB8y5rzRKoI2jsGh
YdMBozKi5+Vdk8vTI9pGU3Lezm0Y05VgmQuObn53FyqkAzOQ6AvHrjSBURsN+yxyv8bApWGVpHtb
0Z4X7owE9/ckGAvmal1yaYsIwf2iXxJztdgcOo64jwjCPQ3G9Xu5308Ap465UVSGczonq84wOUc1
ItT3RBidmvkIL85A5j4uJ0R626CFgBpoceF5Ne6BMS58IqBJEVEoktJrEXMqyZ43mc+7dMZlu12V
ZnUxXHq5604HZc8xxpzfvzJ4Y4t17Gzr+xS/X+IpmRBa2QeOfRnk/14h767iKg83FHyxQUdAAwoy
GSbhfXp2HOeDdxM8PgYje0PFy/o4b2RcRPhD/wHUMt7sx0ip9Z6Ngc0bAucAazp6dAXj/S07qY2j
WkCqOrLjofuMNNPfU2L0XA5S5KMlUOq361NNT6f3M3W2Kf25XVsZhnkumLbcIkrjxOQ8nWEzyELm
FaU8KP/09P7UELIyzYA8czTzu3kemMMUBABfh6V6jMIkgVL5bpFiJATNGDDMeGCQ/u2xyI2Ard0T
YZSm1/PZpJwmV0v5vN8CaOvi7Pfeuq6M/WoX9oaeEQ+tq8jqcihz2JOYVP+5GebgZ6B8XtV79Lys
ypycLd+uHA1HOt2vyKuZzjGe+4w+U/Xt0+sxa6VRkasPI+WyuzO4dsvcyGs2AY5TIeCgX7TnlzU8
hjUnTypdFearuaE8of2DIfznXtlR01Irde+cgFyeo7qBUtxyZ/wrU/VFgtHAi6Rgsm1IjBs5CVP6
Cli8gLdWdqSsfX9sjPLpFZYBt1hKelwblmX9nj3ZTytzGPMK6EvM6Vbh3hHjbi/qWVW7DIeGnF5v
ba0pLskunMRZoWaToQOUjzH0/Rl2zx/jfRshKtoMNZRjv6wtqh8fy/8frOTXHTF+V24SrIiNS3B0
CjdrTB0fUZolZyfbGNw+lO+v2XtWGFMSorcumKU4PWN9ARpEYGHogRLz4KPDTDd4DmCkEH5PjjEq
aSCVriBBMpbLmBhrXNd8/tRQ+3fl7BFdLjBgrGPAg+fY/hAv/XOk7HBNJ5SYRZqAzdij8vsCoqih
Uax0OMI47kC/yDBxc4qdqzLGtJEJTYkwV7aG0/IaG2bDb3wPBb5oME66izu/0M+DvBsnq6ToZkWu
RTGIadJDZmNik/fo4DHFmAy5O7dhl+fdUXmW8cq05jH9LRk2huDeMPLKO0LuVTHGQ1SmlZrKEJEk
BTCZty5PC0zX73acqxppJbwTRXa7wfQsZp430IEYwmagDoDOWNukpqPPsSyZl6fi+VOZMRqBmve6
EGXwJTEadK++5Pib/EJ+HG8q6niG8cGxI9/7nO45ZOyIfpYkX/FAMSRro12XFnzK1uAQ4ThrdkNW
4CIVW2eQjpOBHrYjmSPnj5FezA4vNZOnxyM513uWGPtRhuWsnWpgaQly76B3tvbkt2vZZoL+QOj1
5+7jQ+Cs5Ro197OZhgVlAnbmXB+vN1EAhqhKxPeQFLUm6QlQqo+PcFyjb36f8WBZ2yUu9rMOrRMv
mGB4f9/OkdCTCJqBNByl4/A0etDYbybkhiAjihegBkyR+IeKofwFlLLhYU8tzWzeHnM2qOojOowA
RjLW8jQ1Dk52JKN9ffzjIxkwyMINF4zrypQiVrEoczg2AHhiFHo1XYh04ehPLeGGgqNG8IYYI3i1
2pUKFjehfB0hbYAiIS8xMW6PviiwbQRe7U1SNQA7GXJIW5j134M5QvIAkCI82zdqGW5oMX6qETs0
Qbq4GN0KtpmDaueZ7D54wQVHb645uxu9qaL/Xb94AGC7/fj6R6ofd9d/tbc3v+6VQlNHQ7D8svyr
o/U9dKxjbs9tJOJXPW0Nc7OJjdhy8MrjsTaSb7ynzngpVeuqaqbjBJdoWu7n0RRT6AWG362K0vIn
4BKdD+fwLCy5I0GDzjzQKXZEMY4KbC0fHkdBTSP3rSIFFmDOrLPIMXocgb9a4pvj1ZNJEnrAWT6q
W20uI2vKkcHxuP1GBhnjUEz7SVilwwkaqGUgyt3ibVWhkNEadNE5vLoFz1xc5emGoaIBOjUgqoeU
mYpxBusvI2uYMl0Y/yoLcMMbYy1kPZHURBvgITAloNKp/UYXu13FMa/j78UvMux4YoFNCVk4HKF/
IQJEoQViIWbgZyrnRT6CJXMn7Sy+fqvnfwvd0hBM2XEX2/z03LxjjInr4UfD2xuemPD24k/TaZwP
YhGTl5xUK0teIapQkQ4GwJMZnhbcZ/fwkw9Uik0+d4DCBXwobgtZKWKU5LIsDjq2Kw7LpR8brfGX
8Q13jNko81kdywG0Cq+f4fHzG2hmCF5M6nwudzxEgfEk2A01JrAQtKCfyS4YM1ArWFuxidah+b40
7LeFuejIwcHzZPnxmMXxOBdZKYCVSBp22jO+ZdZclCqb4vUqAjdxmx2Oc7xPZnNi4vocjAV/frbX
jB+H7Liz+SLLyE12FieZNruSPZ22WEaMLQQmgnoqb4agnn6ijzdDn7ngoCzDKyqO1C8GBfmizryR
fDTxR7OiQlmMVqvg+L6ekwsF/eNmw0Pn+kO4+EWLkaEA26s8uQet5cuyMobOMJ9Ye7tCqQG200Tg
/fho/yC0XwQZMco9KReK4fE8vDhhNgHDqhg28l87ZcOhxZUeJjQVY73EApnBqwv2CTN96yEYdq1X
29z8MBENm4bD4W74xe/a/8Ud44carQmCyxB9w5OTGCKD1g37R2FzUf7/EDN8UWIC1jwWsHpuAtP2
Uv1SiQjtmNuJ0yPSf8WekJ5KFmCjOOz9wc1+EWVckXou/06mlmZlLM/oUNFWxMasa03phzzfecbH
C68jjKMOqLPjzG98bVWdpUYfYtnCME4CXavOFn3UpXGxaw5/f3Dr/+NPZXerzs5qHMfDW+Zd37rG
nEjIudPri5rXaCYOR/VnSVEFxsRUfguog/Pw+DQsYzuE6PvYtvzlO5KcyMCAv9XKdKaUHhwDOGuO
b+yiZ14KbTw7+I+pUdnJeph0NS7UwUFC962jT5CPIf0C+QPu2Y774q+zZSxNM1EnoloMAgtkAgxa
Jg4e2NqG4zEUHhnGvmiiJ7ZFCzJaSPQzps9OHRV/xaQyIh//GkZfMbBWknmi4TPmv2x79bZY4F10
ME0yP1uu8evXKwZYTuiH1Xfpin64eDQvFiaez9hBz3mujyeobi6AMVETxS0Dd8huG4DVy+aYcp4g
bNhxzNL4E+3r7Bmz5GMK8+IOSYcUI7d08i5YdOfwQL0Gi/NIohmLpE6TVPOGJ3Q/zw2XDFinj9kY
T9jcHBZjfhpvVs3KC9gICZKHuxN6VQbsvD2mzEgFVd2Y1H8CtORht+Si1I6nOf45QrYsG2SyqwvD
C3ENqiXVTeEXXXgVJ6bjmHVs6L43dqFWhgG2MEJLkElEjIVo1W7ICgnZgh4ACsEr4XBMOlbD3hNM
uwtevgFSbsv3fBjFRoC1f1KA4DQjnwvsVjgE9uNb5In89X1wY8/r7IJ2pmstUFm4LZnuYAfkFu8N
4z8SYixOdRayrhqe1antvsHdY7uBc+AKxuNYUWWLtIFwCTXxAsF4WWbAQNE3wpt/iOjuGhs+5uj6
Hn+gYldMu5ujayYzz5cng3S8rNdTuHws1iF2SBMHteEDdcQ3lScgHD91dZk3JENZa6d6gkNcntHS
S0vDO+545ulx1IQlL/cy6AHJvgpjsLU2fAepj218+sxfsVwDTwou/O11Kc6jQ2SsyLkS22SaQOIv
lvG+xNzkenuc7/3172O03aM3qRPJ79+E0BIt5kAS01fLQ3joHId3spxQWGWTdEGJ12kyqF5hLE/v
W+v4hJ09cPqHnTqPKCcY5qnd9SVwc5Gd6PdRPrA9cazsTFxHNOmATcu5TI4XYPN0sh9gn/RQ5QYU
bmNIay0jfWQIPN3mkWHeSEHt/l1wsSzZQSFdp3tCfyxQw4fu8UJQjg5cn8Y3R9d7/zMkyzUq3e4T
AOMeKzYv8GQTcU2FLE+pQMs620BCaTsPrGr5C1Z/GHTg9XpzLBabjbtEmdxrF0iCv/iNUfEPDi+8
q2GCDTmLRS8faugG2rcHd4L2cdscbgaVtxcOseHHHigzm4g7X6IW3hK8AIng/Yi8qbtaXcscy/gn
L530h8zVPzEACwXbZbovZoNs17EhyCRRnEB2ossq0g9iDlnPJTup9h0G3nirxjlnyibnkiacCs0U
bC7bz9lbsfnkaO3IfPNtzuHb0su69qMgGcLm+Mca3echtefWWrItiOLes1F+JhsTg0wt+USDFUf6
ucSZGCSboPe5KMFdap5Qrji+W8ZSWk9zo6V9Zrr1TtvS7tXYOZ+HaB2kMFvL/2gd2bRdVQdKr6FT
Yqj/AJQZUTLaPSL84fD6hzTrPzJ0ndO7sSVFIk4vpTTcpP8DbWQqnZ3QtcahwhMX5hGEV12QYoEt
en9SmjkKSY8dr2ecYxNF5uHSnVXNF0K0reBV7i9U2+FZKd67n11uN030QPZKUDit441A30mGnBQA
we3JnGNEOAaRbYGrRamqlQFIpKXYfLHySGjv7adNsUflnkNqiN8f2KtrWuDm+r2wDtsW7uRoGK1C
evSQkx/IZJ45QTZHACQmZxJN8rrye3CEx2QKWFs8ViROTYeTXQOI8n3UJk6ETIs6JElbCmAbY4uN
rR75jfc0wRTpJri2IZRYy8YDiR9/sojYyKbLGKLTroJzc4Yzb+qq3mCGdefFCs2jYvxGosZE1X7I
lvB7ikfD0xt6jDa5l8m5DBLcmUyWF0d/Dn8+ForxR98NAUaXKoxGRJgwh6RjCsh6/4lHH6qOESFv
G9TKdst/J4U3BBkXnYhqqNXucIJkPrddC11TxDW7/WO+RtXqhsogpDf3pGVxckn9IazvDeDE8Uz2
aFLj5ufZON6LorOeD6qk7Hw7IteSAMeQ8mSNjdGxUeLvx8JpCZSuoTn+N57jK1pQ54DMEI+n0SzD
F09skN72onZuh+z4efUTV6NiD/RSAZaLbkzfSl4lbtSE3xBj3K4s6Mls9hcxYx1Zwi/H4PEzau5u
SDBheqSEuu5fs5wSne5fkeXHA5UXnl+fvd+M6g0V6V7Q6qgpY1/EqUXGO9b5/L4A/ooAngctPF5m
PhZqLjHGGuRe23WiBmLG6VSsYrJsqYTOUEt6E7RtPnfK2uJQHD7/EXuseciTGWD0QDEEUn5qE2SH
CQomjjznSTvvuhi7gH1fCKWHhl4U0TGog5YoW0bJeYViCZ6l+rzF4OvLY+54QsgYiQmaR5K0GrRY
KsgkxOwJt+TEOz/GUIi+njX6IITJ3F9fljq9oH/4cwjuAvzPEfnxHM2XMLKhet1flFzXQe1ljbw+
jhAYssYeAFj4g8rTgLCAtQI1EVCSfnyU4yXaG9KMRw5n4STodAhKAZjSAahURZ60pfoh23qke/rV
Ws2iX4hrL0QI7TiPqY9PK9xQZ81JmKdNPPSrLt/j36UlQ0J3mvnCg80YT2Tc0GFsitR33iztccAi
cQFpv4lbLN9ZOAefl4wdT9DcUGLsij+r9DaQBtlcD+2BQJIPoQsL1NUcHu7LeMfWDa3/I+07lhtn
km6fCBHwZlswBElREkUZShtEq9mCt4Qjnv6e4p0ZQdUY1h/f9KYXimAiq7LS50lGrai5kmtiBB+g
cY6dizIXDHNLsIoCY3IoAXHuivPq/vLeyxALYKnqd9D6+BnCcVs/oRCC1gFsnOfqZ46lZj15TdcC
ob2AWmfvahK60goLbjjvbrmUNTtARpEYYKiraea822R3WHvwpWy1nIRY2HePHTpfXB+KxxSjVcYu
EMXYAL3r9HTmWB/C4+1b4vmFrBc/pQplCiS8h9xFkqsnv9Hia5J7pHr3vvJ8mxxHJlh/HjiyhakE
lKFd5kj3BdGfuBkUjkvIDqV08XCRW3po6LIjT3/oKIKLbmV333CMJo8QoyRK3TobRgVCO2ywXccc
NB3erzOKoUoUWTFpwnqrA8/0vL59ETxNet2EMXOcM9mqirOMn+/sYeOMdOH572lTr+0tz0Wnj+Jv
10JHJKVadME1o7NjDR1SdYIYzvzTOXbpYJcDb+PiYoZO+SbB3EQg6HJpFiDhSVv5MSMyV73wmGBu
4zxh3jcP4LWg5Xm36z4SRwFgw9uFFCtsYkM3FPJFnBtadpS+mWK0tWmmQ6NcQFL+yLBG+O7Rfd/Y
HIO6HHuoWAoFNFkA57JzJtJkRlJfddTvy8nF3sEfQ79MSzD/hDlAmCGO/7CoAGb0GPdBGpS8paOO
z9PvDIM7ygZ6k3NuPBKMvClNH9e91dOrAp4A2sgeMCuxRrYR+TYY1pRXjVj2xrDfR7EUC2DLLBaZ
dr6o5UThQTs7J/GZTD6FE6Fe2UfkmPE2+L05YEYj9oqdkmz3vAa2RdGckWeE/6IHRd9FIP8Q7uGi
fIUcQ76chJkRYGRfiHSzlwKKTEqiu11kP3iJ072syZN4QifguDpg+Cp74aVglrOYM7KM/OOwjfAy
6ePz6Ewkf4lX6LM9t/BqOfwtysuMjv4zsiusURBzE7vzXl8N3JrpXB7qN45MLhryGQ0m6KEthq1R
g5etEwCxCO0vKHtr7ycOGXoTf6naGRkqKjOljv2sTaTSvYP1U4xlLU/XHkaUrA4XHkP0Ed2iRA91
RgnlqiEzcjCU9MAka8828dI/4SrU1rzQ6loq+u+kZLY3S9bMqNYniN8WTaH6n1QG3rUar5oQ2fMy
ItjcQlG+I0+8Pzl7I8Fs9lbjiMiy4/efg5XZpq0ibs/ni4SDdZysIgQNfgUpng4H7rodjtTLbM9W
BSyW1AqwbnBb9VtUznLoDt9Y7zmSsuhdzBhilMaQZIOQAhXsOcm8sAjJuc9IAhjffq2KRJI2saPo
26A9vgjTY6t4g7nmfMBtUf0b10Jpo6lI6K3uRLt6P8f3GfBHLgZyhIFrVLy4dbn6OWOY0SYTCoaN
ZOFc1XhtigWRUrtbyb+b106xRZXENRlXG/k0bidXi446L85b9FBm5BklYw1GoA8qAJXzrzgl8eMm
5Jny5UhyRoLRMSH2RBvnBDKKuWLAPKVbmHKCJTbG5pfiHhzuUBaPJUbZpFoRikZGb9AZfmHHME2P
D87oNsS3OYpN5tFi1E0fYmmOGYPWq0P3PJQudr845f3uo5ts80DK9d1d5Xae/qA1AC9IHV7igUOf
7cyKGx0g22dIT+G0n/cuzNDt58BjkO3J6vK6GqyUGqHjMdisYxf625PXKNzRFIdT+lt/o3u+7XBT
HVTybqhXtjlrBNh1XNKH4eyq03okz92fkHiVH6g2oLV97fk2p8uBx7eYsq1ZZpqgw2i80ivJ4EbY
i5He6V6BNBmH0m3DLrM1nCrWsLeV6jjql11srKC9q/zfGaEdt/e/SizAdjje7XLeaMYco2XKUi8r
NcYzL91X9avdVBnZcGe5bjt88jV7PLO9mRWfO3WCw4cJeOG3ao+bvMde6NunxzEQV306IzL25lQl
9HV7T1+3f3m5xWF2SIziqLohqyu6zqBxOsO5xHb6ZKirJnD7mlSv1g5NUZ1f8nDwuILH6BCzFsqi
b3FsUQQnj6ygrtD7hcQeb2iG86LYek6nNOOY0vtJfyWH6Zd/+/g4qogt3yiFHiviBRezC1ae4eUc
VcsRLra3yjTSOlbpKaHvL0Vh/x2gbLcZ4EjWNdyYSZZ2EaSwKsFAsMb0x3lz+9c50RgAUH96plLf
9RdjoK/juBs2tBu7vSti75zZAJREq+n+YNvu+/3TqtJ4CmcxYv8WbLbDCmuIZEtrqcLZHM09IqVq
cE68WdjlkH1GhYrf7PzUqsf4Vw4GgbIseR8U4GAFUGWUT7DvxuZ2ENLzumEfrpZrRg7QIfEQp/Q8
M6dpiS0TnCOyxShMct1s3gEymkESQsxhCdAMXUOOxzI/VH7yOgWHiBfz8RQ122aVCnrbdFS9Nd55
FyDZ0az4QBS3oz5s9/55U7JUBqFCt6VcsGjprd7VPbH3fDKcJ8sOOxbjWTY7GbHYsNnptvmY2j3q
d5jnujg4ua3yyO1v5cVDLHatmCpilqsgafjIGLsE0wy+HXonXtsWz1awPVOWJibSmT6pQXNKrNG9
P5y0EwpqtE74P8ZEbNuUNijiVLeQvhQFrfi1x1a+3umxSuwCjLeGmO3GFb3b2urqg9x4XVcA1dnr
SuO0DIMMNJUO4CFPGfndAqoJ0EMcq8FRumwxpuwUWRUSLFWyWhIH5MxT6v8lvkIXCTa1mJbKTvnU
cd8XsoWlKUALcQpPeEp37zb2vm0Osedw8ReXyxYA9fw3OUbLd0ZpdtjwTgsJdKJwn26fzbX6O8aq
QsvxNwnxD/6eYxr/y2V9E2W8u64SJSunS0mmh6239gR7esIy+y+uhqfB999C8U2H0fDnS94rvUDP
cgtwzod14KBlnCJSNdjWBhw9LsHlbM43QepzzKSwBZRlFQUg2KAdks6/YUCTAmhSTxl2BWYF4/QO
R/SXHZlvooyyFzGT1CkmRPJ1C5Lebhiwa/MxOMiOCDh9e19veZtD/4vW/ybJuIC1WLfRIOICATBz
JubjHYW6A8gXh7Nlk/kfMmy0GAFRb2po4PGa3e0u9uQhX1TuLjFdM8wdB+UIy5Xn2d1ZZ0HR5ESg
y8E876N4Vn+lKQm8X2XncvjiPTo2VAxTsS1UuqIKc0PhVvM8jJ77a7JBr8Hh5b5bK/AMeO09y870
91lS9mfsCZUUqGYJKckNJ8D66SjmcMXTXGyYaARYPW30VJVg16pMjuoKld3XwVzpHtLpDsfK8GSD
0SGllYYDim9QxFuM+sVvt0XvautvqA42NuwDJSxS7aqinKO8wRZtLBn9pJBbIyZOYrvFePldvkZv
Twb4LSdbYe7z9idwz5NRJlWrVnE6gsPqLr//LBzokPPd3dsdzIHPa6tdDPENw8SWSxOLTllnv8aa
VbmqEvSHnoFfhk0KHiBNkAG+zdKigzWjwtxZNg5qPsjAyBRaO9PcunQ1LAFL1km1zVuOOC42qmu6
YtBtR9iyxqL0A4mgjvQLnZZ3oKP6z9IGfBn0v3X/R3ce0Z4cet029PT7UwjAU9PlXN/Se5uTZ2xP
odUm6lwgjx2qJTqzoj+3z3KxmjQnwIiHFMQXgI2jArjdeZ/eH33d+rShF6XNAsJ4ehW82wQXM+pz
goydkYy80Icc9UDgFG1Vt/LjR3/7epvIkoTMaTCGZRxb1RJj0DgePWcEPlVSc6LmxfTFjAQLpZ+2
zZAo9GK2u+qQvNW/0Z8Rnu0Tdynykl2eE6JB2kzj9p3UmzGFa8CYQrAJnEc0CGXkjvqkvu5yDo6K
E6uv5sSoZzIjZo7dqMQjiJ1djGu7POuxGKgYiqYB+F9CfZvNlkhhJwF2WqRtDgYmsqWWmABea8DL
XqgIRi84/CwJwpwew08vo417iEFPiUnylpFoXwAX9bawLT6hORHGJoZSM4y9DCKNd9zCW+vcj+I9
duX3s0Xidash6T+Aty8/EO1kVXOBIa5WhL21+QdQIze7tSFsY10TJiiJFPmV3We9IggDpRWZXN+X
OC1K3Dtk1O95EDQUNsAuiLk7B9ju+jNN3l3AJUf7Lbr4hiqjtizphiKbTMiuyJIw1QO9PzB2lP6l
BJN7cnnj6Yxr+P/XKc5oMQ/tggGDPDiD1uvWIN5H9Wj4ycOIWpzTAK7NOQQumgAPtu4BJxBGjZtH
Xj7Y2QcwwpqmmKAbJHyAc/wIgIOICMOHN2zwfJ6lRz4/VEZe9TAvlbwCnS2wX6q38HD7PSy+uRkb
jDSWqTAGY4OfzxAnievOcf2Gi/G8lMuZ88AIYReVJcA0JJwVur0+1iRe9bbq3L0VmKa1OyKtB46j
uJj6mFOkpzp7ZFNYlnVQgiJNRxw9T3DPHjkcuDNQPM4YgzzG6iBjQwyFeMK8twUq9kZ9un1Fi9Zr
zgxjhFXjMkoZ8tbUq8HIJhbSq0R+4yjGRddzToUxw0MlTSEaCEClQnfyBHHI7WK7cl82fujxVAV9
HX89X/hoaJoyTYwJMcT0ssCclaaAWEuXaLgSCp8+FCLn5Khg3SDDJhGtwEpUUVJBhvYzHUfHuFcJ
ustRm/tHx/fNEZtIPI+ZFpiTQTnydoWDWnhjP9okgkt9Gv8PffnL2nZGkFFAYSSnshbKdLwLI2TH
T8VRnQydp1881hbb1o0ZJUYF5ZmYWGmKU8RTQrYhejwD1WBCC8n2UUTlGvo1Pohb0D3pLu8hcwSF
zSuWZnU2g1oHxL4TPE6ru8PG/9LWps27PmovbkkKo6KAQG+lUw8622FjeRgJeJv2kr3X0LJ4WyaX
HZDZaTKqKY7l9FxbOM3XFHl6NNh5I+YZLXu1Wt3jrX3tfdO+TZIrKoyWqvS2HOsUouI0jnZt7Bs9
xZHXxavsbHgnuagSZ/wx2kqJ5NCMWjwEp6c4Bsp9eRQ0aHlugzfvcTM6RJ30ukhM6HgRSYd+Ldxn
2/Pv+68BucuauyWHd20q49z0glQl+YgzrD+UN8x9qQppXfLirio4+C2gMHxTXe2RaIeqqbkZ4kUz
/X2obO93NSZqLDWg/np2sVI8vPd23UrJCXZOTft38W3/yus8XrY6M5KMfgkACVqIWB9MW8egNJ/e
oTW/sAbilXuRnDeuMvolyzErWp81HK1L4V2rlgiu+uafbr+CpdBspsVU9adLgJZIoQwGvLtaWcXt
SsA85Vp8s9rdbTKL/hr6tbFwDJscNZF53nCMTXOSTXQer6Z7nz8aunxY37/PvOW0FWW91/H7tesA
P5ouy+i8i4M51Nt8LDu4M0aYdxwDhKIPLBBCk7vtpE/hJtxNoq13pNntUfm/155HTtv+f1FU38wx
T9romyyRFNDUAL5NRBeLnFGE/m2STVST04mLKrAoE7oCMRYlnJvJHKaKRc59QCWvgWf6WTzkLxrm
KlqkYtuXyg4BY80fuaQ8/GVpdMs00dGP3NsVIG3mmsoYS2itAPtFAaYA/G+BaH4k2fJ6bLAg50JS
z99ntiz+IxswI8s856iZeiuWkwmeKt6YlNhvL7bfbX2Fq5g1+l5vcci8Z6XFLh45ASlH/yiJ4hUO
lo94TxiSePuDAuuj+/Z+8SQ7IC+bzQYdp0ca2sCFQfXrdAKWm33/jlhqD0XDsb3L8jU7BEYHhEj4
p2aJL9spvgaNdo8FioDLkNact0N/59YJMN5EJwJmTaR3DNZ25U5WSLi2K/tLeSy3usshtmgHZ0wx
GmdQe72WMzAFz/OIrUdIJtxLOMDM5qWnF0ERsbLtP7LLvJdginpTv1BSQMExV0cFOynC1A3ufIrs
4/s2wG1bog8Y9MeoP/ULsVgK4x3dFvE4Nz+1qGpnX8NqKCMKtUzE0tyj8zFtlc6z7Kv5j17UkHAn
lq6u5q1LZZRTKxitJCsgR6u0kxN566d19GAWNrJiceL4UIqBbcp+BVQKiPFhQzdO7V95HvGiK/DN
NZvLFAclktIYsoUrGNyPMzaEBXfKCtP1qG/SPV6nfxZGzUhS53mmsqZzYl6yCzgPUuLVGzEhAnyQ
lRtjW4evvXfcbgLOzRqMsgqDCOM2Aghu1RWcDylHzWUjbmNsoAJexYmXTVpOF8wYZDSWmmBT6NRT
emiTTw6XB98HmCdH+3AUv8Eon7SKx1IzQAQF1BwQoijTcvPPHNVrMIoHqXo56dqQrineepanibYL
QwbcVx4mBk+VGozW6QTYTuEMbl7hj2KnykhC4PDToXfOsV3TzDfeHbsbOx+MHt29Ae0cGOzkzsBc
ErQOMrbSvQjo7vP6a49STmDrLtcz5ehxg9EwWtCdRaHBcaZY1uHEe+WJzl1i/MQuBPK/qXGDUS+J
qod42JRWQ7bHnVzY4qlCiR0rTInm/LOY8Fvk2WRtVRStUaTUSH+cV+lLuAMA4wHwTQMR7njZnmU3
6z9mw2T0R1xEeTWUUFk76Czvs0DEW2yBcRof/O0/9JBnnDHKAzO5l1QAug5tYoweJoTUOEHe4BhP
/k1GZYyjJZtlSNWwk+5HA3URNEg6yBfwtk9wKTF6oxtkU+4ayD9GrK5pRuAf3aFYsOXqeXoyN16a
yWgPIw1TJVGjCQUl9M4AmoqCcMNv4fXM8PStySgPuagyIVEg69vjedeTwq8I8Ihk7jzzYtfFzGFh
HfxALYsi73F2l1VUEjhjsSu4hmUHd0VLqotTNUQn5zt4S6dtFN9bvX37VV+b+W4dKaNBBMMqg+QC
MUGyByOiuq1ssUk5c2IXMGrroLYDgB17AxpD5dgNbdOHRQ3hS9B4h4+UxJUlRsl0kpyneo1Xf9l4
Xm1bF6yKB7aysEaFBFsVbzO/nFL+fonsBuN0kqZSESFPSFDusDBqDYTn3dObSbC7zFqfONSo0LBH
bapYg6ErJvZwXwPamZdSd7LWT0YGd1Bxyp2CQcGVHz8U9inZnRDmcKgtvZU5NUaEJyTxyt4CNUzV
kMKJ7bcLvBNuhLqUl5yTYTzuKSt7dKXkV6dBICnwIP3LJ6/GtCgWcyqMlBZREReDdvV/0OAfA8MN
4PSoZnEL5IsN2HNKjABe6kRK+wD8NCgPthNWvmGu3aaNjogfvhCzWFg3yrurpQhpRvT6UTPJyLQi
uEQavauj04vg7y6iOIkIkE48IeSRYkydZk4FIFZAiiZ3j46F9MVAzkc1B7XXU3b836SQnTgwJGQv
GnpxwSo6KBPRc9R1abUh4eF3LHZHzQ+RMXgNUNBD8wzOLqsaI2RbD5PFJjZfoNcxJJrl1Oiit8Ut
JW+sDbQYB9ekLxdfZtEfnH8IYw/TSO6jlr48Z+e0LQF1rCnHvy/kDJCAPb1yHNDFJhhTNS1Ed5qO
bjrmdUS5oMVCdYZTjQlqSOu/kZY4d0m/+2/99U2GeRqh1XaC2RfQX5jtwsA94PJeaDmH541x6LCv
QZUmqTXpE0QcEu5DrCuKAXZIcHC3GVo0vrNzu17k7NkZERoCQgUMwe56FGlp9EfgwCObR20O0gJb
Xo53cY5zTpJq7RnJSsMeKzMDSTQ2A8rmY6d4+UbbdWsRlbgYdtW5zeNiV+ycIPMqlL4XzGGgPGYP
NWCU/f1lxSHBuy/69xlPw0Wdsq6rwNNxuktrYu0TeEu0b9Q58bYISctG9D9CyI7hZKqeimIPWX89
QmU5OjoCAG/kA3mBwxWV5hvSfp1cn3GlmWKoy3FN40dHtB8iu6xJ46vPxubrYLzTvbD/h82wPO4Y
ayposg4cJxCdHl6xz4GmmBOn2qZ36TNwVXitj4uYUXPhYBRH2JZxkUlUGo9ef0gCB24eVnahJvx2
+vriAvcvuyTfd8coEPEcogKtghzFIzk68DV9wx6euQpk0ScxFRmI6Bb8LZERyMs5H/VGNZFKBnrZ
sNdcbWMnspetuPH3IkczSkxA0smpGppgCgeovSUYoMLwlLAGTgFHVS0VuzR0wEoqFr1IJlZV/nxj
cpQXbdCqeMbq6rn6tJ6G96ZG29A2/Lwt90t1xB+UGAdhbHRBKEwNlLbHB+/zuX17stw/vwkifYDY
Z/ZANK5nvPDWMPMmiZJp6bS4wlxYIEZlXYbW9KwjV/MqkNKuB9sEmK5bOy+Halet/jXLeeIpryV/
DzUwgAPIhqKKaCT8ebDx5ZJLqVqKUMhesHmm663J+8W5/4UtIFxsv+tEE6NUflBj1H9YFU12GTvx
mqItsZIML/yX5Z3JZ0gS7wk4Ntl15+D7r+be9DDyV9nAX/G3CLVuX/NS6KPLYFwGCoVk6FcxmKm3
uNeqrhgiEdWz7U52axWFcHjVIij6X9aaLmLiUKTKhOH9B0XmklvxEo8jVnc8Z48oDBsG8FaRDkbP
0+VtD7/6lZ9oWfB1f1BkXuelF5JwChKRliJ3ihM8U+QzpFu4y42XPIkflKhen51mkeUTQH5TSFGP
/OzDNDny6c23O996PsEOyhRg0Ea3KM9KqQsGQ5cl2UJ1GBBPEOGfhJtSVhDmZRAojYxeDyGe7gCn
42LVvUFgIRObVkeRlcGkQL0y3010BXxmb9bKTkZ72PpYdgNIbDt6rZ7s/OHg9Ly04VLL+48vZC6h
j/KhwUosfGG3QWECqyp2kLepWbUusAJxNDaxzbtcJRrdtWl+ApGx5/W9L6nPHx/B3E+dqmkeiTgm
wFlrBMO7qEl4Jkm47hY977+EfHYfjAFPktAqG6sAt4i6+4P8nj+7L1/1Jy+8X6p0/eCIMd3DNMG1
i8BRt3Ec32oBPI5qbbDfbTWikAiDjZWX7ixMFcCjXWGF8w57SiAQwquR+ja3arwU9Pz4Hsa2yyks
sd7Ta3acT/V9+tQd4LAA7bIlPUYeac5oG1icBM5SzDenyja9COdAPmcSpbrdXe7jvVwDFjByHtX1
KrwbkSbAZq7IvRAsjkD73nl7Cp3LtvvkqbZFRfN962z3S2KE0WiZ+IwLiojIgqwaP/BGbFm1sHqN
o0apw35DwljEvSEsM0vPahH2Gc89SJz+yUdigjvotqzTZkwxkYPcRWojdFdCHtLimUKkEGnx0RYw
zoGBDhvMhQV319j1sG4xyKi0FGBMYtlXYLAkFzfdlPbkh+TzwYsqoqH15j7LSOnASa1Wh824su+B
2WR3MeCwqIalQT1K9qadvv2T4tUPaWNUWXUuJyvS8eagT4+oXmHGC7v1+HaLo0SuSn9mTYwkDYEy
gZMP9hepInkQEjP4yp0w8aLy1xCQcHKEhGCdhrW5qB8cAVvwaX9wyaiwsrLUXgxw/khGibYQe+pJ
jdElOpUe791wrJfKKDEMHGaFZNCrdujiUDfEtP4dDec6P1rxVCb97r/kSlF00TIlWTPYxiehE7rz
YOBUs4tnkWy414Nf4tYw3H9yfjM6zPkZoxTg9EDn1XOChCBLIqJ3mMolh9CiJpgRYk5vUMbBis4N
PT1q4NNN571HsAa3ySx118I9/D43RrMjY9hqQQAynd063uVe2QYAd7wjv9ewLAXx2901c5HtuMmS
RUn8psyO2iaqGfZ9B8oj1qK9/Qm88JSQabQzKCDuGrbFRzcjxgQCnQ4sDMmi6k52z3YMuxVAzWB5
0oFbzV+IT+cnevVWZu87q/oI61XAl0J2WwmN7Jr73qx4CQze6TH6WzMCTVMrUBEe4F29Yxoa/S5o
v7Bvy8dSSusHN6y+thogwFJ51w3bkf8EDvC01QpTyt1acPwTbXWJH/Z7DtVFkzu7LkYXm3JRZ0NM
z7C3swfzrvPkY3vvVC9fgnOKVtz11UsliB9sMi5kbuZSUxkgCFACyTnvuo4cvrpP6Cru2nFpUS/O
mGNUyPlciGauUVpYSvVRE28dkgxYbwdufnAJgPEHW4wSEacEQwg5SFVO69Etp3FtY7DYIrqdusJT
Hm8nu9l/TS/+oVh9GbR1iGMFKIUbevkqX7PXgC1DkWVR+aFxaGnrv195HWhLQf6cyevfZyRMoHDk
dQsSnX3dAIxoW5gw2v7lAz/TPvGgbpZdJ+SdTETWoiSZzJPIU004D5hVedY3TUWGXfkn3eUvvyN/
06bOoXtAzLulBU3OSS61xOryjC7zKEajS6SqBd3obntsnpGQUjZIZNgHNBFyHuBCyuYHKeY5iOHY
xGcBpFKSPUv3KPcfTpwnvqiRZ9wwryANwqYyTZConN1D/2a4GJU7+NmKly9cDlFnhJg3YNZipnXq
BZ5B4yMxmZP0C1UhzO3RHkLZbUwiPTVu56TPrlthBt0T9gPCfPLC62leegqKpItYn4YCElIzeCoz
OY2NSAw0faLJqCq1lZo4PCdoMe+jyDKiMQn/qSyU/jlNw7PYmvS1eU9B7wZo6m1W9td+QBMKRoA5
d7jkdM3JMUeraGVyuZQglxLn42MiDyugT2fk/sXndgwthqBzWoyjIlwEGPEzZQ0x8O748OwB7noV
+CoQTpA85/pfi7f1fZRs8Jkh8Wtq2f8/St0eczhDiLSfw9XoAmL1tI94uZRrbMeqyhmHbJyZKcGE
2MDA+46J8plOG0FyY+xq35jbjbvCeN8fcheQ+w2hKEO6vtk7SOWd9CfAov0KgU7icG53SQnMv4e6
IDN5lc1GqCV64mLuNuftavUUAb/397t9QSvkl93K3j8a4tXnNBm3RrgoiZadcQbb4zFCkpi83W9k
P7jnuE881hgVbipC3tQZyOD1dxJWW8XjvpV/hYItNivLuLt9kjzZZRH7DUUPQ3TY4eU/h4QuQnOt
xF6vVgQt4Aj1Cjv5Ax1ec3F6ljwNRUZDiiTRZLDOnGaPWiT2hgQIVgQgK5MjQOcw7ViOZKxtlGZ4
ArPkk87JMaea97BO5zPIwYnq78bETnx7H2CMbX37PJef5jdbjCEMjLLsz1QwjacDGhQxMXr79xct
7ZwRxvzJQRYDcEsAI84o29FBWunHjfqJvfd++MAd7lr0sefkGFMYtrKemFTVYClu5jiV6l+80HYv
3nu93rQfPnd8fAlpEc/s+wQZxZ0ng4kRCTCIQnXhYP0PdhBRyMjVI90dYNPq+EBMtyO6yzvbpfBo
TprR4xc5DWUzi6Tn18sK5hjLG9OB6DzR54gI26belOZZKSscaXsYHIBToMGAo0IWI+cZIwZldKYe
6/NQXSaseYEDQ6EqAXBu02HKJ/MO4BHYzffrgFXNJ+7dLdX853fHdqcrfXwZSzPEATqdK+DmkLVb
8dz2peLxDyqM6igmWWv6AhLy6nxkCcGe5vBRJC8iQe9E6NDtWDz3lv7i3+bvPzLJlglHc6yUxsJ5
dg2RSLCectqrgQoCaq5fnMtbLBko2JuBuoqKzhoWqieZGr0etVx67i62I75ItF51Xz7apseD71vq
NtXnpBhl0ret3OtWJlGT5ojhOsbQpNs9bC6Sy201W9TAM7YYTWLKWYv9GQVk4+ikbuMrtgPcMk5w
sOj1zYgwykMfxkE+dyDimDURf+v+IX/jKGBqKf6ShRkJRkn0ajVlaYPrGSALfug+n0ltm2vjQ7I3
rc6FflmW9m96rLqoK1FuBhN3hHqaspX86rHK7aquXMFyonw7Tm4/kMazUgfA+nKFyU0lccvu8Tbb
V/f8BtusSikK7MxQkDR93p5djLpXPbQKnZjuQvIarDDjQIrPpycUk53E0wAvpT/HR8yQrTduvdZL
0q3h5XN7chYV9uxsGDdQz4uq0y6J9FyZJB38abKRarqQLz3nmHXeSzEYnWPVGp6KgFsoZCeyMFbq
R3t/87KpK8LF3qMSdOuoGV9Fyzojjy84apoX2e3WCcDOerK6u3vfbLgojUs9fHMdwA7GxMKUI5UL
arsxJth1mdjqMXjjQcgtZiYUzVCQmwC2hc6uO9e7sFW6pMSzscN7xalXwVp5KvzxSaVLdxsEtaiX
oX6inFKiv9wW3mV7OCPOvNk46fVALWoJXgzgjXcPuv0Ab/epRW6rcUebVud9R336R2bjmywLslFl
Ut1iG5b0rFV+4d/bY2irW7RV0OUi/6gAPDvga8VyZvPHQGqVQMIBo5Fl13slwfotq3eQ/99ywc8W
JVRXkWQCPh6adpjz1BSATwSXhtoNT3Z1GwHv02+CdWKbwxeAUm/f3rJB/KbGHmMsB1WXX84Skku0
KBduxk86oppWDvoIOLQWDciMFuM5WblVTZoCzna7JHT0wVVlNNHW3kv7cUixFmbFs1jLeZEZRUaH
JU1QaFMD7hTSe4Vs320Ab+uOrmyheOOcpsNtDjlXpzCKLGmqoJyUQXr2hlXhq95B5GzX5l4Xo77i
PJ2EbACFRnAujy3wZVNs0FlveVODyzp5dnJMrFVEiap0BU7OQZoudlEkxhgkuuX54OiLLvuMEuMn
tWdgF2jnUUIy6ejQSPVZIs/1S2mvzbvVL9tOH/xD5h7gffL6bJb15ow06zZ12pDKQwsmtx+7D+/5
UhNsUiR25kdEpL36e5+ntnhvgHGipjSvArUFtzhXTbLFmsQvxZZO/x8uLTkkm+6z/LwtlYuFB6BC
/FujsNvlI8mIlMoCTXGFCB3taYMb76zGFlb2udpkNj+JtuiPflNkk2idMhRGpEFMXwHeE9nol59W
9fr8afLCyuuT+suezygxOiVp/n2eWglUClQ4PKqdX/t3dCXtCs960p7+PD1jq2T3MvpChAahcq0P
qF7x4lsqprc+hFE1ctmqzShRWQKqQ/OQeQUg/Y7XS6UQp+jl4Nwq592w+CVG2DRlluCFtujc9z7a
tUXOSNtvB3ga3kb/RJWOQ3ExUpudNaN8sqaLLWXs6EuVHrDg+nJtQVOfp4YbZSu842T0j3yOLNGc
QKt2G48uhTgWdxfbBDZzSTBEJ60A4vY+uu7bSgWkEGZrsBAXpR/Lcba8g+YJM6OgNFnV9SjE8ynu
qIx9nm39ocGD5UaMlKdbIsSoIwkt8HlggWcA2asrwCYCdS15q2AjC9f+X+WVUURtIEmFYoBYktm7
rfdZa3ZVrcx7B12piR3/E4RtfaaEVMatKSl2oy5CXLfwDhHXxcSyYSH9ANmm23J6dXdvnCO7IbM6
X1StjKlFeXXKTfRwTjD1tV4/FE5tCxppVzacxG1mRzsgbma7E7cr9rph49YXMFopzINE17sLzLS3
22Lry+7hbH/GJN2sKSi8m/mbisje+8uBO3XGcUE0Rg2F+WgWfQg1tHPQj3t+4xmwJZiV+T1e/z5z
hYNewupWqcc99t4OvWqKV3nly2C5lovOKURth+GzsO1+tUEL6Op3bz8+PearDh2pLxEwfIDQsZpW
4sN972LjeWb7r+OwGjkB9WJmFWtYdRoNoZGf7QqKz60h1BeRairBxwBzth6dc+posSdkZFhbr5sG
69a3e15+abEmPSfMPOGxj6xWCq+Exb1Giphg4OO4Ey8AX9h072K9w2g9LyW56BXOqTJvuQ4zS6oB
NvSMzODxYZc/paEt5eimUzlPa9EtnFNiXnEetzqQkiglC33uql20do+z3CiutDPeb7/jxT7QGTG2
Uwi42p1apiC2xQhSWHvpR/SgP+eR063t0oDNqV0fK8Fy5969V+xN4fp42LpBeHaPFmjZ1zz/DuY1
ixEC77KhTDeRIzxlF2JXG4pidJvfxUh6Tod5u1JY1GNuTeAXY2QPD7X9hK1XK8N2yQa2jc5nJzav
dLykL+Y0mZCla8s+qifwNnb2p5egGICG7Q0XI50notdGnJnaqNX0XyK6bQ/K6h2Qg3vT5llq6oDc
uijGaciTKdRxWThA62G3SzGLjY7dyKJtrSd+zZJexy1qjF+Q9GWtRwGoBQ3BdP1m069+VZs9R/qW
3Lz5BTEaxYr7tmhDSXqW07XwhHr0FNmBwJv4XhoQ0udkGBWidZbcFyaVvVe0Jj2gNWn9RB7fXEAr
AVFoywek5t0Vo0mmUUrOSUbvats6jgbghxf0Vz/UXqSh/5abVVnyXWf8sU0Y45BlmAAHOaAoWV6x
xYgE9s2gOeL2G14sIeo6pp50TZUljfU9pEmLJAUIhs/l5Bs0jZvY0+fw/1j7suY4kabrX0REAQUU
t0DTi2hZ+0i6ISxbZt93fv170HxjozJPV4znu/CVwp1kVlZmVi4nQ+fxhBJ+jNhDmMHZipTXFDnr
1MqFFBayiqjxqkYTsYSGBTwmkQm7vZUEBe1NXVwxxxuoMpy7bliUBFKkua1BiE+XBbhpj1YkOHtU
672EbQOK/CB1VnXW/gLiTmdHWHj7R55sRWjRz5VBymeSxlEPXgbbSW8Ku66tZY72SojKthXVr8+H
M0ptEBq9H+F8rnrfQpR9usZ25+TL7f2CHiSsBG3q+YotzihJqtTGo0Thq4xv5YuMhRCZ7CTEQfJE
iJso0jzONIVh31LjQx2u3Ncvs1VBHVBBBryB8PUgYoszTxUpTAAcQIilA5Si2Sn2xqN0gpkQFQiX
2/KbUV/JjzNLBADRBWu1JWN47h/ku5PiPC6e97KWb2aeVkqhcz1hRRnVLMpBBgllun8+v75+OWIM
A6tOvR0qko/2Vbi/TFJkmXgEyD6R8p4k0AwgQJ5rPGWVXVi78fVVGVt4DP1HQeqcrRhY3akmAbmn
Z8miR3QXoGPjMksCc8S3uYRGNbZyDBJhbA3vBF0Tdq+INGLbM6JibCwz1YZmchYpmLBIJgHiL15U
/h6+8ege328iew/HCPAlGwtJxfmzzYhzRZMzTtjgSNsw0HGLMf712nvTtQSIf1Hs9xF0/a7sv1jj
TNPYjkpYNQsZjG4C1m+2ShfLtZGr8m1Rc81iDC7R4gxTVg89y/B6eAAYv3znWyfho29bHX5xw5mj
SKk1OayMxfThbfJ8rnbnMQSor3qmz9mXcv/jII5ito37L5qcXcKOoxr49eAK6cbnWrHa0DJ26deg
tO6Rrxb4xm17+4sYZ5tmpdXDNgWDC7FzdLx8mzbTxPpPpdMJZ5PGbojjRAUvhvuGVuq7u2N+WLLh
6PsrsN/NFpDbDJ9X5Li4pWR08GcN5CREE8/DrrxPr+onYLk4AkJbJt1AcXQBR6Zo3uT0ggxhnk7o
xsAYr+O/3GQOEvuYWxRQ2fJQayqcJoyYIkiyDlRQSjCR1KfWTt1hH56Am82ewjUdTgnitBrUqQKd
jz0yABt5OKIfFvO+X79ikbqoGXSzOXVFjndUiTIDhj8DOWDvOG6AeOLB/WJYHXpYztMtmhUM68sy
ymDdNS/TTalZN7vJq7E0FSPBh/x8W/0FvKPLot5Msqy/idOcDCuhq7BZDnR0zg+YsLewDhZNQ7DI
ACP9bnqCe0e3bNeaIOfLtNFIVNTYFUQfyj6ZLPqK6CD7gQrDsDt/saLzXWGn7sPx7g5w+qMdPyHH
p9lAaM9MNLLu5N0ut65t1M5EKH1bFmH9YZxvKrVRUuoCH/ZUow3EFOMNbtm3NQHOEU15V3RjuYja
PTd2Six1/zeyofwi8kab6Y81Lc4b9eaYN2S5p2haxeAgMiC5c3wA4C15+Rb/pVvFscS4/VPli1rQ
RFJc/r56CtB2GLV+0XEVO+fN63R3WV83s5FrxjgDpGRp2Ewfp3T1/Bpi+fOdsfOgrTE2zQvTElte
0DBMUzGxjQ7oAZwUjVYm04iQ5aHuTsBzUtx2OTSWeMwQBLGbEeWaFCe3nnTtlGMk5uEKGIOvr7kD
VJuduc8cTC4LzKuIK06EgB4ORy0HKbJ/Or/Rh8QV2NXNVp01M5z9nrUWY+cpKJT3/Q6TBQughEAP
tl3Er6PhTLe5APQbAUg4i93AwtYjGnTEPbCbj4sVK3xX2ziXVI3NftFn153OD+GXd+vb0uGEmdUf
0+EQ70XH8z9M8k/W+A62GRhAI5k7eKXnswvMRdjC/Q1C5GVwT5Tx2KzvrPnjzLGvsF4fZfAHYIyH
4jawglMaorneQi1wj3WL9n1ZWT8AfC7dLN3M3wW6uJnLXNPnrO4y5RPPCuhPe3QswCiiWRWvAJHv
XdSBj5jXZDjba2it4c8t1AVzL40VnNulXiLQyf9hdH8dHGcuUga0ibgCL0iDYGu2lXQAlYytzHXK
fWuffmCM7vZHhO0AgruwFf2tmeNsR4lYve4K0IW6wMazl/5A3po3ERmRDDm7MY3/mN4rh90+m9a5
+9oeaIuutBinBuTh/dI9I+Bt6/W25o0zJZk8hqkSgTcsPThj2V9hhV9FjInkx9kSXfeTslycZWGl
NxQVkI/BNZF2bAc+P7WDh2vW6jrpmAoVhJ5r7vEtOWFqYPYQ7pk2rnd4d32yuyt6pVxhRkIgRQGH
PHyznmsSLD5MypUrXwUn067cyL0C1KKAzrb3/8UjZ01QKlY6eYYkr1DJHFtrkJYmCge5LEBovmUt
quHifYybkxgrHeGBnGdzJMTswN2Cmobeow+gQuw+wzjGt5u997ILdx/DGI3woSK4EvwYKym1CaXp
Ra7j7LhHtBYCdeNeuln6+4FYLazGi86RszDJME9GoUK+aM3A/lj1gD3sjY0u/5dlV0PgorMLO6gv
H6rIH/FQz6lilMhugEnMBgMGEr724X0PyBxvh5F8kUg3qTGZME2lMl60OuUCSDPOJD9ZWDzPLlJE
6DawKucvbX8Ch2i7tQTcbYl0Te83kbaMpssDCEh4JyQPG+sBreHOpFqafU3ck41BRRONMKIczlYU
hulnQ9HUJbjU5M98KmkZ9hN2OkNp3e7VQIN6Kbr2W9q5JsHdRi2uIlltZGin43x5G9x7gXHeDI7W
BHjnPZuBoqUggJzX8shAWwbez5h/2mHmBPuMBPS2LOiaHKcaUtFXrRRBZKy2+gC95u8CAps9rmsK
nDJ0Wjhi/AMUUDVG5e7NypYICCCCl5VOSIfz2IAj6/2uBx287J+BnBnaD3vjFqEP8AsEpJZP5iOf
NUuc1w6jKUWa64MlB4YxdeU9UPNwlUQZtc2n2ZoS56q7ugqxV3ZejBO6BeUGEO20XSx/aJ2A7OuI
0e63goM1Rc5xM6MvaiRVcFyVRR8Q0Ik9muCa8jmboi3DRBtAolsa9BA7IhpHxvov9Ejc/ni6fFYC
/earCnlZqbERjRDgtAsjl8nihdDb1u6n1eErCYWUNUXm44y0dkfqpyTeG6MVSnYd2ZUMNEkjdRSn
HB8uMyYwRHxxoagnMx8WIQKtIwYs1elgi7Y5bObyVrrA+400xzQy7tWS8Xh+1m0KmEqYIm8XPVxj
K7NQ2zdLGWt6nKmgXZKwfjFGzrP8TH4UVn38gk7VbE8He8Z40eFUyNZjFVq399+FV010jJz90JqZ
zsO0EHcG7G5aEBtFdmMrlFvzx9uNsZpShUBTMDrR3DX2slYtu7k+YJUsupwFmi8yiDpnO/rJn5Q0
XDTk+TwCmtF9YM7d3hr3j98F4cxmcmLNGGc0mjLH1loVtwzo7uqh+aa9fL+s7Zvx6IoCnzOYe6xM
wG5pMHOG31UPkYXh4Pu7ZfIEbQvo3NvfD1i2eiWq7ApMPZ84yLVxnuUYQoz2t8JmSJF552dmZbVP
KtLh158c7dtVeES+GtXI/oFqdpoC7g5pHmFV7X9Egz/tFT/OFqY+06Tgw6cgL4aVJgCCfQt2L8Bs
+bqzm6PIMwtMMD9AqwJ6fDTiJaKpb6KbexGetMhK8UNsiWzUKRp1Fj0vEF8ku+zQWGcrCiw1sGgP
vPguQRAgus1COXIGo0ySUQUkxKKS2HI9H0JnWdz9FcuGD7fo3PmP15lf+ET6MdPnEjcA8c3ZlZ2H
CvuGNWwKP8JUfReZKoGP5nc8+dqgVbHycd809/wafg9uk5vkoTjCVv1/uAicASl1JciqcSHnIEh8
Pj+R/bPpxrIdFJZ/h4JYhK2Tl02K6PLxyQOj9mdAxH5YY2Re3C93e/qw351OHwN6QqQ3gXvh0wUV
i9QpN8DhgKaa5/PZR5m52B3MeHcr2n8hCA0Y90apsradqfpxdv5N4SE9IKrrbFbmV+aYTw/0rEDL
wfIMAlo8HstAVH9Bbese5QKRb9nMpq5JcS+UJKvKiea4ZujpAjAZ3uZI3wZYgnrDPMvyXrAnBdt6
sKtnWQwkghISGRd++RO6icNAkcEoACHc1KkP+729Q4cUXjBLZ4XgEfOBnHzhZcHnBXot7rVkArnO
RqIaqXFsiB4tjFje7K2/vPwr4q776a/79LZckPmFE2ebIA5rYXMRSpoZ+mgYoJ9YOTpwqONH1g88
AgR8igIGxsUmQJ2JJEldbCdq69kuRK+9KD0t1FHOpky6ZGDL0qKjeGLMB3X/iM4RR+jERaEJv89J
RqozkivQqd1nNI/g3fmQohLtO3fH1qKOheKqvbMPiWSLkhEidTG5hEcPzNE5UUH6eenDcd+OWIIG
rzAels2y+/HWd/e6NWJnimdfY/DBaq4k73s6WKKMD2dxDFkGkJkJeC9CqYLtyNxxZn46kjgIU48W
18psY7+P9DWWdkVmTw/UsC4bbi4k+40Yf66knksmB6lXxuROrUyLtdVZGRpBUCvgiX+lZjUrGC3A
k69ZxWzNxJqwvSe1g9iqCxsjev+JK/6hWvWSnxECrvQutdLmXMq3uiGIorn3x4fkMLHNGIbkdEp4
p95hHmUI5yz1SHwgX5tXs0PDxPR+mREREe542gard1MVRDK1x9LbOzlLbJ0m9mT+wQHp1JBNANcZ
QBXlMmUV2Cn7tEi9IWssPTmOzNL690HWToakuWWm2GmWCWhuMadrhoadDegORI7xc4ZRrnVjnPsy
9YwYLUf+sWSBG/Wx0+iChelbSr4mxBliVR+UQcma1MNyKTshpyL6TnRVwM0mER1wfOgDwwonPlAw
tZkY2kJECUMI671V9mZwuqwOGzRkQAsqWF1jqGhy4kxUo7IuJg3JPIPGbl6dJhMVhVkT3J6Nc5EV
mcqgQAAp9mEoVy0S9RClk2bSzMsH6VYfC4c1zDa0l3jcX2aHfk79LVcIhAyMbZkGpZTvtvR71uVY
X5h5bTcu7FRGKaCwnOwqBPibgoJhSmpShh0L3P1hflvHQylnntzcJkNps6C20+hcmYHbaALY7a3D
Uf6htYjuszqPk570McHh5Km5G+JdS6lTDv9elbHwA8IiJmjJ6vIRq7MJAKrV+6WaeY1utF6uFqkr
1T3xaNMH7uXT2eQHXggLyZD9pzygXZyTXFL6NPcism/bzOnMY4TG+X9PRENssng6VTN5oUVMY2qb
x7kXRLdtBSCgZd2arNp/QIUaFJLTFYPxWA00yPQQji33HKk5vMnJ8Q9+HiMgJqUyAYoOd/K9OdRd
WRS5V4c7WTsb+Z4Wf3DzYZZ/kuBufmvEdEpicDDMOzo/5+mJdT/+gAtdltGqrjFZJZyVTAAVR0oV
JKJytiUCy0J1m2gCBd4yLpoOHEQAksumzgercS4jwOlBpZF1Z4hUS1JuNe3FiKM/OXMT+6OQrVB0
7Af6fFMABl4aTSDn3lTsTLocSp9/vSyxLeui/SLxkdRYXUajbyqaJkrumcGdRh8bVdvPkW4RTIBK
Urm7TGxLcIvUTIa4UDZ5q5warEZyxsy9McqPMY1t3Ee5yJ1w7gUXf8ssrylxNqaTpXIOOj33ZOtl
ENx3ERfL31cii/RspmFp5J6GNbn03IS7JjuPtUBWGweDHVtQYaxFwqD5B+DAikos58wMSyn15vQV
y5qOcn6YSXTIUs2KZcHza4OjT7S4a0MmnUmhBFrDiU6R0xK78VJZpM1bVOBbNEyaAfXX1Di51Uoj
FVKfZx7BjkyrkgKsNq2+YXZKcQyS+QL58em4xW8uruwnOY6peYrDxNALkHttwsZqkGDPapcGvtXW
e1o9aON3rbbUycpilwUe3euS0wyeqQY2zIhDpoMkksCidZwr//RJ/LMoKOIsNiGBsL/qcm8evoT6
4fIV21B8kDAQw6HzHS0ZymflnNNaNWdWZp4yAUE6uJPrx8sEtnn4RYCLsou014ZwIWAYjRWrx7y+
GUz3v9FYmFzpfmXU6tRIdeZ17L4PHgfmW7hil2nw6YD/px+/GFkYXRGRO9pjMRfCEEXTO1uRo/ae
NSZzdA3QXGNRtV/UMijcRJfDHVD+kP2QiOxGtE2O7WimKLIpmt3lfXJ3+cNEJ8hdkyALmJEsAmbs
Pp++S/3bf/t97l5EpJ0oQM0zT0/nnak1V12YCOYuN3WELZsPGXAyNb5lZ5aaRO8IIqKx3ff3kny6
/QMWmC4vYAkYktC4o+vHxAikBL8vh2hmDE9jI7qpm4ewosAdQq9GueFPERBUutrOIowNiB4OmzJC
NE/+fgbxUbAK9xTowNvzpPhrNJ5I/trkAluwfORv5mZFgmMCBTg9n2qQ6DAyl5V2p7jkfmKNwB9u
yUolKjZFYJ2NKfNwTZQ0fVx1eKBE3VfSvjbqKCCwJaoVAR6dafK7QSYRHnMmLffS0J0znQCRLflx
WatEZLj4tNGTIB50kKG9YbXGWUbN3nAu0xDIit+bNQ1UlcZZAStBZ8nsQWHfLxPYOnNVBnANXgkM
KQnudud9p5F+kRWazw+yqbzr0nVpBDO2iIu6qzZ5UfCCR15Cx03nngxyTo0Q5WS848qnsce8gyaa
Dl78Ia/AQEP5SYE7EanUzNEIwYw/Vz9yI0mwSPVYVM2DQZ/H5DwboYiiiCfls1Oos37uDGXhKU0s
kj6mncjtLN/8O0+qqSkaNRlWjX6m0GUxoE8GI/P6IO2dWg7fTaV25qRRLRXbTpCLJcyJZ+25INOR
+My9rB/L+f9OHhB1WN+qGngTfyafT+U8jZRlCCtLpC/D8FT19GTkT/NA9zUZc8ETZlugv+hxpjqY
S7yfdHjZXnuMy/e+F7iCTX3H1tR/+OHE2SjdXOgSft9VftDnF8Gvb5oECBzZCozSso9Bq1WMoHUt
VZGxyrxRcjWG/WPkKi1EOrd5JEt2giy7X6EYn49EDfDgKowg97IpfqtSpJaDcac3hxTlFlHGl0cQ
/oh6VA24q5gZR26eR+uUky4Y2ggZkSHtw71Pp8Dqp2A+zGzqbVmTfJskmn6PkXJ0UahF7MZNdVvG
8UvPJKx3LGdq90EQOLIZm4fEb1NmV2UU2WY3it5wm8LXEcsyBQhNGIf8LJdML+uuahO8s3rNat5j
0kEy/z7toaA3FCMQ2FoPV8lF5GNaUKPOckQSgW/Ls2kXoDXGT5cv3aaSrqhw73isrFczhYJKGTgt
hpzo9Vw/sm+XiWyL629WMAzLp6Fi2ZQnbKHMPaM9taYbDfdtLCBxiY+FBGePiR4PSbBIK8l3Y3nK
6bksbWFKQsQIfx+QB5WCEFSq7m0qH/v6uqv3/01W3CNGiyXVwD56MKLcopZjyqd53v0BCWZCu1AW
wHwbJyuaF0XMwjr3fOZfq5MWWYZEQgv5L+cyoc1DMfHYwxIiQhFzf74mga9Ws5TjOTnQ2pWB25yH
soV5C+zPEIT1i5ryvmN5ujODYVAP+fvPlEjcKkRuYTuMNrelwGWDw/zv0vRtYPEhzL5Ohi/gbct7
rCly1zNl0zCXTZZ7jGChqfnkV4UgthTxxF1N1pdYDCyBgjSMh7q/AcS61eqniilWU6O3dpfEL5fP
a8vcf1gbzTBlPGE4KaZBTPLExD0dCd4v1oRRXObkr9R/uExnSy+QZEeGHZDe8m8KqA7FbJQVFHBm
hzL+kl51s5skAiJbB6RB6QBuSTHCybuTKcvirJspLJvxrsZoGY//4BohAcaYAievmzxUeNPJemyU
cI5jmGcvRlrVQEzLQi/uu1mgCnwTwodv1LEC3kDJiKqmwemCoWK5vTTDKmjYsGoVt1iA5wZxtCOK
VxL5dk5bq9beMyZ6bG4ZPDCH6Vfk3rF5a/n7Ksqo4sIom3DAvaqmXRmHthm9x/O/z76rKMij8oaV
b0zno3UjjAegZ4yJZ2ipfl+Xweiqozqeyrb3RTHuRtyOAFcndMlbU5R4PjMEsJhuCNiUeEXku1UY
fVFDrAVXWmeu9qNx8osRoQYZrFZ9VEbdNsz+Vu87Kz8zs7LaRM4sxUS7XuF3X/71nfj0YYs6rySt
D31LErNPPFk2X0KztyJMXupRfIgNga3kkQcXZfpEijtUTBoDUbjrEi/pJjcnVhWeovmxY6alql9k
9eCXnj6mjh7txiSG+4mcP2HVpHiambhAH5CfK1YLrSepj0wJfHVjTcEPJSF4oR0VUXPZhvKCz190
OBONeuFkNrqWeNkw+V/aIcuOWjQ9ND1Qby9ztElJV7AGheCGGoSjxLRZ0oZyTjw1yB1New3D2ipG
3b1MhYcV+fvgVmQ4K9BXup+WipJ4+myrhhnZyDZYc+67s9y/JT2FDah2SVuf+4Bek2JwDbPdU2XE
imQy71jQ2WQwjpc/apN1XF2YcRMugwejrXV9rowBFwroepZy9P3EigWl3w23BJMHTD3AkGoq4pbP
V2NOpQJ9ZjLuLGHRoc5rJ9XGR72ubjPSPWHrDREo6CZBpi7B0VKpM7m7OPpDFeLllniB9FdYaA6Z
reIFcFZOMv64LL1Nc7SixF1FVUNsrFegNE0PCvBbYuBBY52ZzpDsxxrF4eEyua3MsorEHv4hKWLA
6n4WZZyYcVjFUuINMZkBmZ7FO60Epl6qksBux9THXrOkdeTQHzG/nPZHIOBWB1rm6BoOkze/bEcn
xNbJP7k/pgpBMJVqJp+VZYMy9hrBZzX5CXVmq5prS+nuLzO/qakrIrysp64L5dkHEQvRIPUG2b5M
YCOsoQh0DRTGEBP8BliYs7QvY9lIvHiqTYdOt92SSQvK2xA1y91lWstBcQEvaFFYcjR4IMDmQrUc
u4vJWMK2abn6WtftIeyam8sk+KmMxdyAhoFgEFEUnCb3ToiLvidGDoG1c3XMWWb5PR7dumU2iZ0r
6PWpnorkac4A5a2nL8oQ28E4OgYKEINc2PmEslUr+qaNQ/z0TcpnBa4UDYU6BgwOM1Gf52g+pGia
oBnml1RrGO8zBUjBcu/07XVdN1Bm8jVWilcKW5nQSBBMbJiJT9/C2aXWR9c5CdAHh3ZCetT71LBI
MpUnoyt9K52lzB2zedhfPpXNg1co0NOQFABAMHcoeRSWQzvgUCotbuwybPD6kMn87606RdvITyqc
mLG9tmRdYCIkC/dm/EVvjrn/dJmRrZj2Ew1OfEPUmCkrIb5seIwQUymIvUj9gwU/fMLsemrs0FAP
EkBqLhPevKYKk01t2Xmj8PM5SafUeYcuLI+SvZ6dwv5r+0gaAZEtSwvuflHhzqksgAWMMa3UkyJN
QRvG2O7SNEoOddnKqRP18nxl6Gb9VzzE9bHsRuka2S1slJYqAE5LfmyzuOmsIvZ9Qfi3rUC/Pow7
2rQpwnwo4tRrdv2NJPBnm9dzxTV3pnrXTD6MINo2SW41WuVM43skQssRHSDnxAaaqE3NoDhdEOyC
ABBa048GWLcmCwV+SUSJcxkkb80wl9BYO49uoJznQz8favXfP38+acryEatwuG2SoYsD6OPYnaqg
dHT/yNJEoI+btgoPOFXWKEqTjAsdk65Crnvp2W1j39Y6F+Yybt7M9JQXXy9fr039+kWJb9dSsnbG
4cOXy8Zwmru7ONL/xDitKHBXSw+Qt58UGCcnJ9dyf1OIFnEtwvjNua4IcFckyPo4bmMISx40WNdT
hjnOzLiJycMSmAS0trBg5rLUts9HI7qhAWNf5jPteiH7cTihv3Xus2Y/N35w22T+PjB9K4OxQhTf
xY+XSW7eVSzRpihRmAhYODEWMINQCLwmKvqSmFeNHluaJOpA5Adl/w4iVlQ4Wc46A4bWqMOTDKFH
R7uInSFPrZESq1TG3Jppg13zzX2HABRIp6E1JI2V5Hiz9MjjmlmzUzVgM2jYSVaPjoqWrFZz8s5H
rqW7N2SMflyWykZEjlLHUr5XsZxB45Oj/dgv3UD43qgMLb2ZnCH8pqqnlDy3Z90QPYU3z0BHrKip
yEUA/P7z3Y/aGKx0SzzO6jOBW9q3nWJXdDAFfVQiQsvfV0amN0bSZgXiJrQO2Jpxa7R4aQSTQHib
d3/FDmfKQgXBWaqDnYQc0ErfCWIffubnb2XCoeChzVB6/ZhvWXEhNeg8i2twUeUnucptOT8meWe3
GUowD3mkO0G7uzdy0Xtwmy2Tom0ETbSot30WXpFmZYO4M/EU5ZYawdnoTYFT3tQ6JNn+ocAlEFLD
GDGLAB/QmYU1qoalROQ1Cq6kskotFnojFQXSy+3+zcatKHIOYcr9qJyW0ZQ0lA6lHmZW3++MLkdk
H1hYGXTQh2MsE2cO07+aSpQBvixR7beKEFVSkhjgt9bzo9Jmh6ISeNVN1/2TP40vCNVxg9BvBH8A
+bS6ObhhEf3SUt2isWg2QcQMZ+K6sBvNZBFlhHrNWfRsFf06F1J1UkvmdISoqtO4P1w2dtsXCuMU
WFSM4glqJJ81u4+kYpgTfHpRdXYd9/u+0J1wmo/5LD9HhYoJUL+9r83uPqxDL+xEXf2bzGGDMHKq
FDtm+Lw2GyRDkpfBmGZKG0vBuMpdXtXj22U2txoukb9Gd4QCCBJwyVk/UwkzNY3z1EPm055RLR8B
5T5reDUGil2UV2iha6fYoic6PETtvEt64vppeGgT1UJDlzvJ1bGOZXesIm8I9a+XP29LCOuv46xm
2eZZHI34OtKkVtAwq0yeLlPYCmjwmifLpmaGQI8zYGpnqElZYRYoS49B3eziqHL7YbLIAdEB3vP9
Iaexc5nmVkSzpsmZtERneSEZi8yDr3FP7SABhkr54EOcSfPjMq1NPZYx64KGCFOBm+AuSU/TOjZk
hE+G+pShgTCrzGMRjC9Jr9lzrp9pv5PrYDeG2muUFKLgjZ/P/vBLa/LLCa/8EiviMGPBlHqYI6MG
S/Yo3WNcrdr3FTm37V0ghc6oo3G3vqpQIcqHsLdqJA+cLnTCrnbRxOmaiL1mf7ZpLto1seX75WUw
g7Gl8Zgv4shhO4SZBuHIk1tE19lD0giii823PBZjKAa4Y+gU4Sq9SaKrdWHitVtUWGzuh3bf3Mla
YWcBuWsYoGV8f8cACST1gohjq5iBMuwvypwFk1NgjfYKgfEdZitqJiscrvP2fSzfq/FdVWeL5Ogw
q64khJWyT3eNyLj8D94x3UcMzEGg1v358IkSsKIHsIPXkdI2qtuC5UtDrt1Psz0r6Fk3s1PQXtVR
L7DemzcMGSCKhW/oc+Pz4m2mDX0fDBC6r3iZhrmYRrW7orYM1uyrSDTEuKlGK3KckqOBI62BHYuI
IbhLhmovhbemcK5ExBNnqeeo1uWCdkibqNhnW5nnWv4qZyfsuz3KSba7bDY2iWEGCyOFyDtTHpiI
FUOFKTnojlKbdjTsaqyYiclriUTeHAl8kIgWJz2Al7G8XvJBUb6LG7znmrdJsjq8fnRalYJbsRX8
yCvGOCmWyQifshALs96VjBOGr120+9op7sJlEW5b3hUpznmpUU8CIilILOhvWV1cJcqVr0m7IC7s
yXhD6NrH6JWvvLLsBRHepj5SIMRSdHkqvw24zpJe62YOoysz7EUdftRRZQ+lgMim58TrTEFZmpqo
V36+3Cw1C7ntIEk5ZHsWnJo4c5Iextx32/4BqUSrlYkgV7N5eiuaiyqtvImB7jIdWI+pZ9bHTHnN
Kaas1WwPOP67y4e3SQiiQ0+BgVr4h2VbEcLQGzYcthVcdDpO+2Lqe4RB5ew0JDCttisEb47NA2PI
Dv5dfuaROMI2qKt2gB9Kg8ySlcc+qi1dlBz8iOX4h42M5lXEtBQx7W+TaQTbxNoSVnEwU6dlTXf0
DZRjtVK2s45ZjZ4+1jEprPlb3KT7Eu0UveyGWXKYA6eYmKi0tSljEw5Kweg3ZMwdZt2StOtMaGnd
XVdNNlus6CxK550aIwi4fJ5bAlZkzNcwWSd4HnPKGmh+0fkKRRSEjlOQ6vvHXnjjF0PFy3dNhGOI
KqRtolHD9H9YOnV+ytDTdZmNLVO5psBFjvIQD0ob6jjBIrWV7rvc77GLzmpR51Uw/HeZ2Nb5KJQR
LKVB3RGttJ8v22TipR0gfEPzSWFXeXwqx+nYhNdqh9twmdTm8WiypqrMQIfzB57m6rqVaCFBEMBS
L9Fju1acvEF3lWgEUESEi4Qzo52yUIfwNPMx77EcNtqlWfofOeGcGfXlwYhUA7gW/YlJsq3nZ6kW
3ZxNRVuJizuZPMEwUFlDXGSw2aHKBDwsWvSbHqPRXcexI27TOB7mLo41c8ZkYa9XD0iv2vWcPHYd
PY0K2TdF+S0ITQHJTcVGrzbR8NQm6LD7rGu90kuJireoF0WVp+lorVGPUYnKITqdkeS8rG2b4tPR
PiwbKHrDnXwmVqrUr5o2wXA+aeGLiTHsWayWAl+1qW5AsDUwDIp5J16n+0zNQ2nMMDeYmLkdKxW1
qd7J8MdDvr/M0OZN1Rnm0+GsMK3NZaxGKTa1mmBE0RyoW9KnOgzcsUssI76+TGibp5+E+MWDLTpW
Db/AmFuJPSB1P+7M4THpdMH5CNjh0SaqtsGbaa4yTzN8a8jYW81uwrTaZXqwu8zPliaoZMG8QX5R
+22APpmKtKF6kHlBO6PjSgd45TdMJogUbku7KVw7QjKkWggvtrRXadfp8D7D1F9NElxsGZTvYSff
0RqV8cy/v8zWlgBhsVVzGXVHlzGn4GzIggDb7DKvqms7Z++xguyJ1Lj5cHuZ0GYtd02JMxWZgTGE
gTSZFwNox1amEB3TZqPdNpTpbkAYVr1OdXukQdJjDsN873Q/sDuVSMDeMb1YqnS7ydTgD+7D+qs4
ayJFWLo4jrgPpfpksO8y+YpyXpiJANS2bgPTEEwgwsZoBuWYV4Y8C9GcCDuSlDu9PS3eZGhFmEJb
1hgQFejTRZ/X0sP92VrpKWMA5cRAoFI0gcU6J+iKV6OtTo0i7eIOOelIFlyLLf3BncC0gMbQCvWx
M3nljmstaHPUETMMUs6qFfY3ispsucMSirETmUkRLeUze2goa5m2jIuh2+Y5j3ZdGjsBEgK+PzuX
lXXrFiLNh6l8NOwoMt+0g8ipINKkZZ6qjF6syZ4PdCu5afdpqrtlmgh6YLbeR+glw2ZwNEGjo5sz
ylSuaZm1aIKeMkBp6Z1+3YzPamdehdqVihYg/K+TOeoCC83vDfk/0r6ruW1kafsXoQo53A4CwSxK
FC3pBiVbK+Sc8eu/BzrvdywOsZyyj70XW7VbbPRMp+nw9FfCDX1soor5Jw2wI5Tuy0GiDlyAMVsl
QFYpaE5eWB8zJAlSXVpJCjK2U2amebTny36rTh4J+/ovzI9hoCMbKTWBN2hzJ45ROIoa5nCNsdz0
pfYjjSSziDtXK1nVoUXpQeYaTcu4WrR8XUsPZDLOBQXTDdk07gajP2hoDuxGZa8zY+8FUqjGAC9I
R3M+nvXUfWZNBlT+EY3menbBQj6zagerzDT0Czzfl9NFQngJIhACxBem2K55EoVCyUoNN1gKe0VX
HrL0Mxs3nKr9+aNT4TFpACARQUCeg8rOKbUeIy2GKQqZ49c+2hpTvgbqNcMWLxjJKypUFrKUh6DW
O0xOFEhbRdopVIABnf9FyHpFhbIi0tQE2BuMy+k67tihJ1PlnkSumQuEWRNantaY9y9pSc9AcYb1
Mb58AHVLxdj3SljMEzya2pJETUwjPqnKZVTh0Qs7x6603O9Iyf/wATOHAZ31/Q9YOlcIB1L6yFtD
3ynJz42M6/qch57LAynSTzw0/gb8R/lOg3pu1ioqI2ILGqlcEJTGJV0mSsqo8Swyghq/jCwAfA7d
3xEmCWqRBcBsIvFTy5CKqE6RwWq2WNIpkQeAiY7SOErk1Gm1U8l3ZZ7kuymU81U7qgXxUumfgi+P
QNSqGJ5mkZrAC0A5QAUR5K41uI3kQTFiHbMh/rSuxIb4ZfnUSoGVZazNJ/OHU281BdAhMLXojsGE
KCX4vALQxlD2811gPGMz95SuI3Wr9a4UMYLypWsS4ceQrUEKyaBHUUpeLArV47KdWuZ25jUb5If3
cSc9/rlYfydDmYshUg0UZON8V094Ka2w/sPoGfMks2beHNk3TqgjE/V6ANJ5lO/6LiFC99mW5V+d
FdDLdHTK4AU4y8e3+KmtAz7XWjChlhcQUI1nvvu8f04L0cU8C/5fEpRAa0OjTyEmYXcCBpBJOHYV
MZoJ7Ql2HA5bbZAtriy2XKpe7tNdiviR88WMkIDSioLU0DVvAIn3m0ZTALKRV9LKKNJiVYRSS0Kv
AQ4+r8P0ItBaDYOoXHpJwwhyoZlxFkm2HmnyGqXPyOSLEaCV9z9sSecwiq2h6xuTjmg2p76r6oPe
QNZ2J5bjSjE0PEYmZ5T2+cTKiy11f2M3DTDw5rAOLnpWlW/XOwhdjQcBVEGIlPWol84Ur6VSt7Xe
MPXG5FFK7UPDBdKP6T8YjeJ4Wm+NefjQ64MpVk+qzGqWWhJpABNomAABPACyqddfVI1Aj/DDPN9l
pVISvZJ9M5C9juHzlkzAdyqU4lR9L+adBJkbhrqC/awUUwyABKl7Y+Hcv81F9wr/iiFCCRuxkam5
5kjKczEUpixHMuhTwwaOHm1mRTgXKXseCEbbQnAHcYvNkGZhaGu1HP7ChKM3T58hzzBo8jWS/+2O
Cz+N1DSrcpQuN6O4Sd/qoiAMHV46T7zrNDxFJOxzovMcY58B5bstcWs1Z4XJaqo8KxgYzxAWEerS
lCEFdIQGRnK0tyH+0rF/T2SB6y0SQbIBrgiwnXiDXN+WwXu1lGgDiAQn5ATMstpnXf8XV4J+GDSB
otqE86Isj9GnU46Qp8BAfp0TLdkXXfSPqGAiMfmbcAEdUqqMGVZJR8Hgmp86Agxd05TFLqrqVZRx
P0fxl5CGWyjvfTlfcN/wELIEtUIVDftbrwmNER8Cd6nJgZLTeMQoOIdr/I2u4WkR9ZaS/rhPbuGe
rsjNduSbVGuNlyIPVuc7vR2Jl78LMepMefnndgITuV+FJh2BHd0+6w1pyQceD7lGT3DW1CvfDZWY
4cWX2htUHTOM8/3ImJicef3Gi8cHkOihKHY1p696Q34I/OeiDfcqxlenurDy/B2ttGYWVaT2sH0m
48w4aRjatWB4UU4DiuwXiigaPK4/AoMUWRK2dbHT82KdV9UmY0HvLkgIBvyQE0dr52yNKNVC1aJN
2igpdlWtkNI7BPLK9zMipQHxBpZrW2AHyWqEFaiTSZpOD4Boqp/pWjIWSI0I0mRB+ss3JQjwZLsv
h0tMoaqu4O5A5Kanu5dbb5pGEfbCaLAaqBSztdpnkdNlskC8AnN++hTIDLFcYA6xOCpM4A7A2TQs
f4q6X98BpG2nJIUdTy12pkTiX4y+4+hkXNU8HinRz7JGwFoWYzAKTGAY+qopuHgTBga3kfOhZmjA
wiHOt6SK8zCNptA4uVnFt0jqol4S4n9wsF1a2shlGxJ1UiUny0KDaHkjMZIGS4cIgsiiaSgOAU/1
WuCHxmi51MvKXeJV71wwt6gb3uq+dCxYKTTdY+AdmTpMPtJwiKGn8NUQyOUuqPc6oDcqA4sSMP7x
51SQI9O/GizRJUWpbqx4UZZrUbWTgJ6rTc8oCVec/b/RoJQ38gexlqK42iW5ZK5KzP8JMaMNY+lC
0DmAVy2iJUOlM2BNN4q13ocVvGLk6lP1Txr9zRA3oJowE4Y2OdwJ/ciUGkGpWqmoMMmsrnyNs4TS
t9vWc++f1iw71w8zMMHPWW4ZTwsAGl/LVpZX9QQkTzzSVX9XyW+qUJEKu1G7kAW4yaI0q9Y339FE
RQLvHuQYvXjSotfUw4ydeoy51/sM3d4NGIIdwNXgsXZzN3Wkqc0odfDuP4WRNKwnOevnqTRDAVwn
v0VEtONizVI0K4tVho6wKFAhl1yqoR+0YKC3a+woun86t2qOpwrw7hFewekALff6EtCwMDaFis+v
vJVmZKRpLnrAsJGLNJCrRdZAgmDRXdx8mSEx7Gu4geqkhxdAF/Pi8302ls4INuS/JOgAW6xqvxxU
SK0+kqy7AIDuPoFbYQUKFQzurBZwmLRaYG1OMCaykO/ieqhIoPLtrhIKVOWLIjIHrp8YfvIrpLjW
w2uClHYUQ4+xJEDR7KrO1MdVUVj1c1fale9wmzDbCx1DEFgMUnLsZ5k88KhX7tTck0xdLr31kHKv
GY/GVKlKK4bFnIX2lj2gQGCGW0OIP1/oN+VPPS7IWmkCe5zUW1mDUSsZcYDQV7bYfZRSYw1CzhFv
7Bn27dZhz+eKBhce4ZWC8fFrwp03hZrk4ZWEtp20cNLMt7ATwKsDM4xP92Vmice5fjBjqmOAikY7
x+hY1GYiAixDq3Yp0O+0fONhd4OeOqIXkVzXiMoK6m4VAdOFgBSCl4DTVukVcXmcSwhy+HonSf80
M8Q2o5V64fiufp86vkyMtD6W8Pv9ECLxcPBI5B/zkMQ64/AW5BGODseGCAS9YjQUxAzRaUiTWCOo
/+iTA2RBwUxeykwkLTI0kwG4NuIcevdJmtaKNg1evQtUxS004KKcWy43p7LbJAqjLjgfDiX0cOEg
hEABbyW6DT0f8XoW+bCBbw1JDlgbOcBr4vW+1C0SwR6SOe85Y71QIVWVc5OvyyDi47zy6NK1TlJf
7tNYkGxd/0aDCqk47L3PWj9pACjDm3oSbUo0tw5YEzGGvB0U/0h9TIZGDBkvlkXh1jWEvIi1oFmU
8FWd7KnjmDZAH3nMslPfs3LGi0KH16yEn0cmj96+lOg5hunyutnx5UMyeMjRDBYs0iCK9v0DXOAE
9WENZdk5UyjdcJKVvDT2Q7sLAeFgS33ZresmNFhOZPbelMChrwZvVlS+0QFFe62GawLPaOV2N2aT
mRjJJQ/0fScITh83RE37x7FNH+Up2yjhSo03gn5Ru7f7nN6KCtqu0N4zo9Hi3UcbevhHVDZVqQN2
ipfZAToLnIgTkRUWe49UYpzYgY/SPFabrJVhTNf3qd9eKKgjcahgqQVySbR2NwXCwqbUux0G7szO
mEjCr+DeSaEynmS3ZuSaEOXPhE7PPN/Tul0cuVni9IXTY7TH33Mq605n/b2+U1Ta4bhQbQRWMYL0
awdWh16l12rX75o+KmOAeCflhpcy3c4AnGuGExAsDSP1THSfV6QYfMHh+Dpf3T/XWyODj8A0DR68
eI2gbnj9EaGQqlEDCd6lk2cNPhAkooFwlcxQ+IXrQ14W3T1QFBQN6QT04HnZqPSAY9R7O3qo/XlU
chcUGYPMrYzOb3cAgGJrBB4/yvwZ34KRGrWTRIsroAoqJb8tpHbaBxxmnaQueW80oHKrI1+7cjI+
oRFdYgQk9GJEJGoB04rpHEDMoSlco5kspm7Sh1wTdgqAi0YZy7Cmc5Hsk48+suKtMT2OYkT4zvRa
R4k3zSN+aDV65+4zk59ib82rocnCYLs9d30eYwbKIuYSkfmfD+zbgaRipmCiOBB34VAX9ljxlXYy
sqgrTSVQcgzmFajoMEziwqASwPUA5DMPTOCq6fJw14pJ1yQT1hlpHZEwepYaWESp6QSgpkQuDStP
NHucIrtS/9wco2iLnSEYPUQiDFN61/z6QpTkdSIIOynlsAUvVpVdHTbl+b7SLJwqmoHQyYXnA7BN
6VxRmVQd+t99nGoWCmu+UyuO5BjHI62Eh3YPKAKGUbrVUvgwxINoIpuxR+k8WBlNg65h0e0O05Ui
IPtUYGn9TCqlSvfRkIc6Q5IX3iyofhlfeGGo8N+U//IKdY0or4Udr1ppacoatrmRQrIAn48Fb8Yh
xRjO8McW/pomFYrwkadUvZ4LX2AYRf/QWrlSmsAgv393CyYCKLGQSvTiAaVEF68lJC7xqECmT9hp
qdxV5qQ0QmomeZXh3ZLEZW6iXxd7Q/SimSw/mDCClnKAbrz/EbdOBrH3f4ZHgAFxg+uMxWU6N3Ad
PoITxBVyTLo1APPMEaJKWytT6PStHDLUconmHIMDlA35E1TjrhkHUP40AF5P2A2jvhvVYD+iAkhy
yaiw6oPf+UbEYHLppNGtgYKfhvY5QNxdE0w4qZYbYBnusqz/FQQYVgTapJiixRKwk24WxSaX16SM
K4b0LigLvADUH94VbTB0v65QBWIVDrB56BLkbH3om/dcTA2ziepuZDjxBUsAAA84ccz/oEeWRkc3
0hSBJrYZAOPJf2w6jLHHpd2qwCJCbHJfZm4jTXg11E+RdsEcwQ1obtxzRdUBEA6bAOTgvVSrzhG5
imcc3jIVJIrR1Am9p/vyfAXrnwVYoB36qkOSjkXrxkXP6hRfuiK83vFDEAsUBudj/eaW+r7J+0SL
pJ2epNOOl9pPOfAbs0QnJcOqLFOaR4XReovSyKwV3ygV0LQ4ihNp5yXKz6FXnkalOXCd98/9y1kk
A6+P4AMhOjDTrsmgHI3yaZJKaLQRAeAz+MZqzpa4RclPjCTc7MKuw0bsWQQOMLBcsEbsRryngFe4
2ldFYMInGzRGmVL5o6x4M+0eJI5b4Z8/Zg0VOVgNAVNLmkyzVmqaGLRoxN+1w2s2JcTAcJvIgo25
FTtUoSFx6MBE7lKjd0rzchIqAAhXAaIsY0S9GF8jdYgZBmmRCDquUGiZVxnolEHKwwryPPggItct
b5VljrJfrxd6+DeEAA4OJVdQTaJHYow2LvJMKdUZXLM0xSxF3ONPWfPxpzeD60e9FKtOYNYx93ct
dPxUyRGWfKpYiFqnvF0bWle63YgQiLRZKUSPf04OcsejFofKCB7W1+TaxquA6RZou0SrWtJp3ZMc
6K7651Ad6Lv5T/AxT4tKFJmpLXuAUIfaLuDK3UwFIGx/nL4x0OuJzBq29aApgYb3MZJUzRPO13Zd
Ez7j0eKhyqd9lInOmsS7dQ8zIaDWfiUpYbSvj0yOUP719FhDUfGtjrlzjhVHqeyEAitBsERIQT0b
nkHGtil6Q2rVt7xXBIBwVnPD9Hsg9PoYa+eB7My6nvuUblZ99mjR5Fse1wPYLFts3iS9sPoWaJg6
y7feBiwIVP7LExZAXh9e0JQGHqSgJHl7Ia8OwGIquPog+CUeqYxs6DJXMApYtQe4bvot3pdQ46nE
+YlRGJiZLwZOVYQPeZpn20yvGYq7YIjQXIY+C3SZos2H5qwFcHub8j2ihgCVecIJ/kVDp/Ov+/q6
SGWulKF3BBEYPXUdxqLiZWIpApkoKkqSSWK1EhD8/bHrA0z8V9s2jg+xJSXjZSE0fpECIL7RksSK
DIztJBwvmaUqDPZfcIQREECvYA4EvfbXEpGHopD1dYPITg47ExjBHfA/NJ1R0Vg8t6/lzzAPMODz
f/8WMgB2d9L1oAPURZQaj5iwjBw1C3TrPi830g3kXhhtDLBpPBKIdIcl1wOIzwfo0a5NfVJ58iMW
xlm1BHeuyU9SXjOOjsbHQxVhlgE4azRbYsKKbgNA5T6ukk4QzzGx9vtuXZKf6/OalBYpyOtBMU2X
s04MHulMwA3ROa357Sg5SSgMMQfRYN1YVripPjfu9uP+QVKqe0ODuq4B3SkRkjHi2Xr7wQiG6b7J
m9+mwjqh0cLYS/Dbzn5YH/11RDam69kMMnTi6IYMpUIdJ3q1gUb782WvkJwcB7Je/XrYEfPgPrkW
47y+/PS3APKGGhUSN95UVdp8KVvrRXDe9v3jcf34a2Vzq0NjAvrLZInBlz+9R3EOab+JwYg8TFzO
x2jtBadaT9ZbYK7Xa1K4NslIZ0vmc0SePo01g1U6j3HDKmUwJpkfY76aCQOq+ccEIe9dJnezH/p3
7m402VP/P3db4F4RyzmTwV1H1uPDrx+jY5rc64d1X+KXbxBdvPOSemTDVSpEQst9O1UqJ55fGmvv
1OT4GFiPq1/ELohgemRzsi6cw6C5yOU3mpQqt+iv9bzIE8/Zmp9Wh3H3qpODnVv1cWP25OmJJ0/u
5T5NujX8P9f3jSal2mHSD5KBTNvZCtboTzUnIn8Im/wDwuL61unEGv9YtlffCFL67vUtDn0yxHNv
+jIRLcv1zI+IkTOYf+RGXr4RobQ98qV+rlqJZ9nkH7zH//XQKPXWcjWL8GgQz4UFaYwnuzsPP8do
5yYr99msnk+JySJJPUlv7onSb6lPubBBaHAezTxBZv/ll2lme219cjfoq3BOTGmknOcNQUqvY6NF
kif0pbOlfrifF4GRNKCxXejfp7vZtGmsZD6E4G33HKnNHH9Xr6K1CYhrscTha37pjjzcjBvEPq90
E7QZux3NfUr2x+PxvH5U1/88PBDTfn8H2U1PrA9WKnTZ7/yWRLoTLeCCWuIEUN6+DNY+MJ31+oHs
dPLqm6b5wZASGhzx5lApCyLUbT0oPC4t2G2tt7fa9MlAHtTzqhmJ6Z4+/J/Mo2UYLbqJoqow+dDx
KhjcOvCr3VNi1avAQhlG+BxJv3Xjp5H4VrRiOgWGktPdKZWeSwna7sVz41z2++BhH7uO45P1o2yt
dtpqZwqmaFWm+3G6bzMZmkEPS/lAyMvjFKr48xwSn7A6tJmXSFkXtCNUSTa7nr01WI4zkcfVA7Ft
e/P0yYxUlsOvb/JJ2RVNT0M/6yEx27f6hMWED5ZvuYwY4V+UAFEi8k8GJp8pmz+FkRBJQiyBozcn
sSYI5foBvnQTkcI8uaeTRO5fET309X+K8Jsi5QAwJD8I40xxm6zfurWcmQi8uv1I3BMLVOFfQoXf
tKj7qsLWHwTAi55TcrHeBOvsPMKy/FoRM7Gfn06nD8ZxfnXI3lqz3wSpO/NkIfNLNYJptn62j8cJ
sOIWVt2b5UAmssbmHrIjg/0evmzcJz8gnwFJTvPTw50eYgIfxXjYL7um359DeQqjL2QhrsG/Fbtj
T9J1+mSx9j/9i5z+lwg9+92UmZd2DXjOY7f4oVQOcZ837qUl/xszX6L8LY7WxVZrphzMKD/js+mZ
LVEYoSU9B0LL5pc8fSNRyBW2r6eBdL5YRzWye2uzsXridj1hCMpybA7gkv/TOxpVMk2yYCowyXiW
iIK/L72NN5bQWxbD7zBvR75+fXRZ1kRBAUJb7il48lrbI67/dAp5smWQ+hdX/psnypYUA2Duw2gW
/v0LFqaT0QRbOXnj7bf0Odn651OBYNk0k8Or+RQxpme+EhN3VI/OxPStnnp8Hc6q9+K8Oevzly1b
EWLj2foMf4e/LHlZ9nO/OabsS6f59aTNNFvzom5q2TpsEK5wD9sPlxmuUA0zN7JJmZZ8bMsoLiCb
2+1o7h2OOM561ZGVjQfkBg/l+2aaYTnovY592ZdjZICaFXhEODUX95PFEUs0pZnjb9qGRhYgzvAz
R1g9sNnPfeHnYosBvExm2Q4mrTlW+k4rR/13EGbN3jsqMLhN2F+HO7PeUCx/Sufvx8ZTC/Xrll5G
U13t336SM3n48fraW+94gDNuickWFVUCQwQwdPEs9AJCPB1vQzO0EtNixFVfhcI7yiVRVqQ1giTj
vxzJy75Yv/3kCN74COiIZq+ITt4j8hwgYBgJQgaG2V+M6ZDUV4CAME94USwqmE6TJDmX8ECo7elk
bRm/P/vAG9a+/T7FmoolmClw0RGYG3iBIJXfEP5jXLNualF9v5GhjKMMG+wpMxsXBMPa/mDPj+v7
Orv8cPtGgwqtOj306tgAKylpHBiJvROSbquHVnyO9sGqsAZGZw6TImUAh9j3/CzN5ssRV431YhDM
cA8mXjQuy70sB47fuKMMYNg2GjbrpdK5ciprvqlhVyXW85N7+mRlVb+Gcu8JBRU46ZOf9rKMk2xB
x3ICS93ZUN8TiymG8NFVClHm5UlWwVOEwYjz02dP/J8MoWAI3lck8t3yFZnWFylIXPayWT53JMFM
te4wrfmsJ3eO7MtUfaMjxiW2QPugM662L+rqLd1wA8kOrluyDm05ePotCXSPi6FXae4puJ39PkIT
rI2ooiclXC4z78c6PMo4JB5XAs4WlEr7xTo6zkAes+2vhNiIcM3tJXfvX9ay+/jGGWUlsJEIS0YL
HKJEUvKC9Ob68VEzHxrysHt1E1M3mdc2Z0vvXRtlM+JyGhoPvRvn8KJyq8G0XfdknNMfaOdjvPyY
zFHGIk98P8Js/2wsEPFqBNytV4/yXIWxzQ0sBsNrfQEr3OONshhl7oUjp4IgVtC9bfdHZ92Q6VD/
Mt3P0+kvThLNDiiYoT9lLqPS76DOM9DDJzcIZ2aYY0cj8ikorU7cYKBA/3FfUL6KfdesXROj4pke
QwSdEJfQ6u0L0ldI7KxXK+OEmgn+MDzkQib6mtgsQ99U2+C6EqDjMzGkOMm0w/6owFoT+1C3c0mI
RW4WuXu8UR6/rOWqm3qQwwL2xhpNcVMSoAZb2n6HYZ2zMuANYzL8M4smpei+nI1xFFbSGR17aWbn
mB3v+Sd06zLu7TaauT5KSsGDLEyTQQBv1gteRgB5Ce16dDaZ/eS6E8cMe2/t1zU5SruFiDOEvgVb
25c9r5Lsnd9B0e7zdOvDrmlQap1VXej3mII7l73lvASm/MBjWZRp3qey4P6vyVDKPFZDrgN8REJ1
YssDBcjOfZKa41FuzVZAwMGSwlnK7kkhFQJoetSoXA16lnTcV+eYI9Me+TCmlWJIHv0KGie0yFbi
1xWl/1TPLIGbj+UOG3SbVIEQY1JL3E48khcIARQYkdOvl86S7TR41Bj0GPJNv384wxCnYj61/SV8
D5z+IWMZdca9SJR16Py4xsQqGBpPL9voLPeWyjnJpUBiYcuQ7IXw9krm6GcPp4RaOumgddlbHNkT
b92ZeGI99YSVMl8ovl2TogyDFoiNqns4OHTuRw1pHwLQYWWDFvKT11QoexCkudzkOqhc9i/t5W20
DTIVm9aq1Pnh+GSbKnlNCDlwr9v9ljvut5ZZHlE3RuXnf/WXNNqAGuaANx9mwQ9V0q7+AfAVAiuX
3YfBkhjKcsR8orfTCMfcm6gJ9tFaM4HplanEMi2G+DNsoUQZjVaI/LrxO+QoydYqOoJe81/xE8s0
MZRMnq3+N3881QBA7PtZLBWyt/SVQd7ejmeyWmFtdEAuDMM7S94dCyJToUZWeUEMXEPp/DL4tkKq
nWUQHygatnLqgj277iEz6FHRRi3mlRgAHAwliWNQbnaopmqmJTwYVstK4C0UCK70gR6s40ux5pP5
JOFUvDeE3DlxjmuUdfx1uN6hN4jpLVl+jIZk1Vqv8cse7Fkwx8c9Sff92mSGviwRocyJX5e610yg
0pr9Jh0Jkl5NSgj3rKxgKVFoYJllRqRBN7XX42gAmxxSMh0v+qlEqaplpoIWHn7X10WFGlWQN17f
13NA/2JNyHgNlrfax4F9X+RZh0cZjAnLGZvemK1kSqZtxvh1lqm/GUsrgorvOnCRXnKV6JuwMGt9
LWOW2jFeDZYPY1wMjaCc1fUIRP+vM+ss/mI44kcrEtGtXVbBmSXaNAhdpCeAMZJAytojuBUsh9/X
TvkKT8ZKCi5k+68kgUZ6bccqRDc9SKnoGXhRgViJv0dUuWqy9jf8U5XZw6qE+n4yn0Mso0E3uJeZ
WktjAX8iocyxd0Qb/VwhXkTpXrONVdsRUyTPZmsWVrZnGGOGf6HXaYhZ3Mbp7MqSxpYn88yZiW4p
E+s1xLxJynwIHkLStgKdcVa0wMLzK3GQs0SIxeBoIdV2fZNUSCLU05hKQyGhY+eyxwh1+6gcpjck
23yU3pgJt4US3zU5yoSIHSbPyvkBhqaIffFTJ3Mwt2VWueevvuM06RF8TP+nKa+ATG9eXrSjY4l2
39ooRk227TaKed9gLWQ6rrmi4o5KzMdYnZ/MF0VAfL+dCsKvehPoIzYmzEwSEdfVLJ1Fdnb9d7ik
gXz9RE6BGTUfJrYsFZ5p8iS2Pn2HFR0vG2Tg4mH+E3UAul04zoeo6uMRwXFrYnMAd5JrkxVULfPy
mwYV5nSG0I7Y4Tgbr+3ww0aKg3yy6ij/krb5TYSKbUo9rYbJA5GXuQu0NtepiaajAzqONtnK/cv3
y29y1FtJi3tgnIyIArb7l326N2vLfEIakXF0szG4lYLfVOaA7ls4qqqZpE5YAHy+FDwB/BXLQsyH
cu/3KWPUNaIeCxV+PyaXvWQJhwPeYC6zQ2tZZX+zQRmiMu8Gbxi+BKB+N5xpu3fwB02mzYdhZocy
JP3OHF14M90xP6Nnhgov++nf5CnDNGqpJ1ctyDtHBx3QNiaAGaHAQifybCV+k6DimjAr1UBWZg5f
4KDRiHw8n9H05q9sNMGjrXTzaVifDOFYNrhAOplxM74W/F1LBxfLPUCeJzyJAhLt4kPyyv8jH9t1
ZmMfsPcUucz+xYWTxBALlqjMEHYAu6TYHJTU8L1u4s+jV0/YyyX5r37cYNF8VPCo8U2huMt1Y3RD
Q8QyOoyCHhAj/eGUFcr12AmFAXllHorEpntK09EnJigcJ/Lnoj5FiU+kzNbzH/dlZuGlNLeQABIF
QxTzftLro9VCb+TzuhTPQ3xWBZWEwKG8T+Fr9IfSPZCYB4P+MyxGsaErmDAQy0pEWB+Tl2SNrP2b
X5nHBDVG/3BcC9tHzlxl7u6HSnqrIOBUdNpdvTvYz93qiSFMiwwD4xib5GbYKxoMPwaQs5K1BZqH
A6QMpNJSahZWx1I8ovCAqwGUBbY4ARjk+lCTFPPOfuMjumvMF+CWBsTQSF+QuCdI1G7QQz9Elnrw
GCe9YEQB/DZj90qSBjh0yoP7uujLbSWCrCyRvHO7ASh5zAh9lgjqOgEjCKBoYDdhiS7ddoSZocQv
cwMW4Fi+dT+8HbfZfALfX3mw7gvOktpfUaKcQqz0/lQEoFQ5W41EZ8OOBSu23G1LdLNy7lNbeg5g
QkQxsChhXkNCbzjPk1JGgADLFpOY7MvM7kQy+UiMSOiSeexMGZMW9XTg9oNKutUzSlwWQzSXiiTo
WOFnmIoZf4u+wNEfhkr2OITMG/Hwc3CbkIQuAnSNX6VrM3Qy05qOLBi4hQYQHVSx4EWYsTQB/nIt
rZHCN9PIp/JZqtaR4ba9avIA9zOjx2JlqLt2NFsNsAPk/nkvPcRx1pj+gqxiNpGeReN74EJonmCc
kRi3u624LtcBEX+cWLb8q8+IEth5zHeGlwKiDebYr/lLuUjNhlICIWscTat85+f+guqSkKO69tFU
yZH0vcO/SXshMH9gU3JpSRueoJ0UuHTCA8uHLkXaVx9EmYdIMLIm4UTjXNv+YZ844aY233yXI9oh
SUh3iOw8ICdWZ+L8q/eOgbIOXh94io8p9XMSEuMx3kGRntz7d7oQY39jDCjR1ycttABOTIBNfR47
KwuAIb8dtvI6VFjR3EKYdUWHkli9Nepa8EFnG61bezTMrneMg0zqs2knmYWBfrLBWuP7zC28m6+I
Um4sauTUbzHifwbNyQYgT8dbuffeDOgjVc73aTFE5AaMNPNjRS4LdZZZcdO/S1Zfk8hJTUUlh41k
2upLbjHTtPclROUpexv0CRdNKY7VqtacPZiHzPQZNn1BGbEcCAP3wMxSgDRPT1Fydc0lee8ZZ8mS
SLbCLp/BmlaT6T9zx2bd/VBW9XOEl6dCNGXvx1hY6sSx6aNAt54ei7eEVA2Jk7OvrFgIFLfcA9SU
x9IaIB/xYJ4SKr4Z/BTT+d55Ki21xjBuus5lAxtZ0CacJI7GArO9lSfQwzYJoHfM0FIq9VYYMh6L
ScrYO7/w9vkcmKhcvLCctTpf2bXSXxOhbJ+Klk+jqEDk8nL8x3G2urlFrssRLKEjqZuv9o613WMM
4bjGTKvvBseH183GDg7vh8NB2qQPeI2fgH5ONpvQMTebJ/Odlbz5Kufd+8T5Xr49/fxw8lVPwSda
6LD/+dNA9ryzcrQz70tyXh02aJqaNhvBnGwXrQLYJMJyRLPi3nwA0CwM4BigRZD2ulPoK2JVeR6q
gZODXcKKO7n9azGSxM2P3Curh2XxSn6ToxMeKUDG4qkyvLOsF2akviglA5xhIfzEpX+jQEmyX0pA
h+lAoXKydViTt5LwdrkpTcMMDv5rQYZLZYoM2//VHE0fI/BNsNQasGU8DvP6HsOy0Icsz+R5KjYn
JZHNY0icR7JC39EO4vSMjhmW8CxM0yCGQCw6A5IA++Sr+vpdeOrEi+qwl894VAgWGkrRnlNa3vHw
3pPcbm0NsdzT+33j/FWypTi9IkppLmbZPUFuQLSyoDU1wVhS+I9nrZ39y/bDsD4+ctfqO7fMoTab
zDRPKtZGFeT0527wmnlKubHPueOaEt8hIxHk5JvECk/+yXtYk/Els9Uf8k/ufJ/1BRt5xTmlqyKv
K2NUtvI5C8lbIRF1DRRmVhS8oI9XRKhAxY/EOskVELGM45v6zyMgc4YVimin+7zcBitXp0f3WgV1
pg2V2MlnfRUcHx+kDfdxn8D/I+27lhtHti2/CBHw5jUThiBoRImUe0FIqhK89/j6WdBM3CYhXOL0
mY7qiuquCG2k2Tu3XWvtcs6nTYYgV1xWg4TxyL7XSAQJOiYKbIuI+q7fdq8xoZduxZotTFBgWTKY
HgAcBmiE+cReNCSAvY0H7B5GxTHD4Bnnan8mzDQs6DxaCrWoRJ9YZyBBSr5Pgr2y6MVtvZI/y7Qx
Yg/ebKmflCNBA+JUxTELeobzsrcj+vAyzVgfLk/+1jeQNV8504Xk6O3qZ6oJDy0NQvCRn9vX4EPe
QjP7DRouYdSNh5ddZh8A1OCvtSEsmb6bPZ8pImJ9/PW059MAqm4epc3ZlhnMwT0qhoGmku338Dnt
uKfrq1WsRW252u+ZSgpDJSOdAdlox/BQCnyOn2wyngwjefgQdyFS0FT7b/ohbvd5pqNgPm2VEbRu
CGHMVD/D+FkiWjDflLX7vBATQxJScCA6RUYFMFm3z4qsBWHqqRxOFOrzyTm2FZMdgAgM1CMCfSBr
3UcLOB+3Aqf8x9WTkgWeUnMjBDr6/h2lQNyhR1V/lHULLab85LNSJCBWqz2LpvVqnZPbcC0W7Qpo
7odY9Jfsc5MT7fjA7/4oZ+cUv09DT2sFkSXH62ZnZ5qqjEmmaD0kNtTRzWhTWO2mf8mo9vgX3UNW
jUrTx+VS7iPssmafpKNiq0ZsiIcVg7+sPldLnyktX/sS5yf4kAgdL3uztYE3jcEQK9jtdsI2J9tM
R2cR+x/UYZdcpZs9mGluAVY1ToogujCe0c+GuYrMKgc4vOzmtDp/teDx3wibqaroCm3fVuy0zvCh
Tc9NRiWFlKwRyUc5WglXF7Jnt/d4pqI8IzBZnk/SRtqmsIPs09u2QpvjaaqK6vfN/tpGzrHWAYbL
eODIhtbsEV6opEWFDRM90zwPEENWzPxCG/jN2uZAdGoJxmOhhNFT98UWKC+EWJgmwjAbxo5pagS6
svKsLTRc3EqcmaHMj6IgqiFRQgHp3bQie7Oyg4sP5z9aoM7sTjXWiRp3kJDrprQBR+/BMA5bhDvw
fNaSncvv5JWwmbUJBKkUpBTH1erqtiI81c8//sGDqluMFW8Sk9EZfY3jaNk5uRI7Mzm+loQ8F0Fs
Qpz9HsMk8IdMW9UJ+SK7Tkeot9145p/N2jDOmolRZyYmBn1UPGQQ/PzqwCUxTQ4WJrswBrG+dgai
yu0To6c0piFdu6vTuf2KFq7WPDMxYR1XndhBdEb8B5lyBBMLeEx2aJM0Pgz6hFTfSf0vQsBrUzMn
3EgGNUQuG0LZaaQKZ3tO6KNtuaZ14NFVtXJ115Y4MzWhH8Wa2MDUOI7c0RIF4qkS/d+MR9wo4Zw1
opZKNfIBrH/23/wn/o+MGirz1hHntHZRf9of7xzaHHq31zhGZiMB98XfScfogNnqffNc7jj90574
HcjjI97H3YHHKP5BJnDnd4ZivQHHP5iQP6LP/78dnqfNQq/jxmbSV97gCI6TRNTaYWrXN8TH+6IW
WpNuN3lmh+pU4uS+wSZDQxnCfph2TwgJKK7rpbcwo3n6XlOR39XWW5Eza9Si3ytmUwkxS27GR+DL
sjb6GTaU0TW9c56Au+Pp2huzq9aKED+dkvfOeWaQwtCTyrjGYsE8qYMpndaM/mgiOdlYhUvQ34u+
5akehC5Z6JGjO0+bJ/r29gLXZKRvB7QY3d/9hXbx262YGSrQzJV+zuIVkPeF8ckgcrE5qzUosicN
+XNf2JoHOK+MqGxe+UOFfY++gXhqIOFmAgvLDiwuIfzX2zSuqOyQzNA39AP5YBjK+x8w7e693Z85
RLIfNekQinhUP7+iNSqDhQLT7VbOrFIlZELndTjbEGpLgM9mHD6M+wtYCRbAmHDrtfdjHfTsCMsn
eY5ZkAi0Gg8+xVgJg7IhQ7rGQhBWP4bEKLQNS9LLiupMO/RrB4F+KLMosAOhkruVz7qNF4QgPjk7
6U76FL+AGrUiYdEtuZIwc3zKQajREwAJkX/ik13b6ANDJYY839/JZQfySs7M7ABRWvGFEXeRpag/
GtbDywtHp+ZL+KprAfvy1bgSNjM4SQ0+5yncOtcaKfOj+t0mF9A7kz41qvPgNGioXUMfnxT33knN
LI2mDm1acdjH4Pu1Av0Ms23WiKKWY+WrZc2MR+mHlcslKiq55HWCwZrwKx4vlwkkaeW41u7dzKlh
+9qTqwEb6ASpPjqiPqq6vuqlrt29mX1I+SgEG44yuYuvmDXqWRJ/9gbgMQL9u9toADN6Xu1HXJap
IKMCKkBRnaNWsKGGp0j0Jcxs6fERhhAP0XfnIIjZ/Fkt+E/K8/tS/I+w+eBWKbVM1kWhhKhC3+sx
CD50lVBgV6xKWnxiwSPw/5Y1n+Eq1IHjPS+QEF1gEEkj2esqjuNyxHklY2YqhhIU1hLv/qQw3luf
oHnC4skW4ESxtXL/FpoWYNyvZM3MRTaC2nZwIUvb7HUBfVkmb/dG8nZo1kbFhWXN/WfrZsYCLSHg
qOIZWEAc0lSaej/uGyO39Yqa58fHR0ujubGzdm/N7gAUi+33NxACV+dMliPQqxXPDEivub7nlriY
mplOU+SubTY276w1ES50+N3u7MyIRIHYNKHrQQGcVgdSNAK0CaUjdZAPQu1oS59Sejrpa0Bby57P
1fpmJoXr2tgVBqzv+XX/qpjNfjwdLtP1oavR0ZL1mtp8wJXNisCzn51o27SF4HaxdK62KIdmIDVC
eoR5DmzxFY4WnM0/jn7/eZt+4lzRweABCgUeuVFxjmzgsUVelokgnUU5A5daQPq1Np7Jm5lLAM0h
ugRRfwPA/Ox6SKnnZgo7rYnkHCkJ/eD+rr1hi+7OtZDZ3WgbP2bUNpMwn0709+ojOrD01Um+96+g
dxaQ6tGH3X8Af7tkJq/Fzq6GKGaym4+T2H2t+8E0+F9h6tk916TSLYBBGTXd4lL+uX9oi1mSa7mz
90fMmpHphmQymgrW+wOWBEzJnXEBrt2aU7J0Ka+FzdxVNlPrukxy6Tw2VC0OibsdP/zY0vQ1RIpF
TftH0i+nta6k1gUZJ7bzFb3Qwku027YXoA+urWgxTXctaOadtkkk+c0kKEIlCAjCJvLpQPe1HjDF
wJvSOpbR9AP/dyVAHx/+/iqJHopqLTbTgUUESITo8qbff9ZRKFY3cPb4gAC8jSsErBBT6q+qpaDc
raCNK3f8Ry8kur62kz9Dn/cWNrNYY+g1kgAusjNy9a97CanqV2bDFmTUdPmL6pvnCat22OJf64RJ
28tla4z0JY3RlE0Bb7P2PYtP/fXJzqyNIBR9Owj4HlSdzMTIrP6xNTZCtxoWLJ0oOHGB24QKEChO
ZidaAg+u6ZMOgpiU7LVXHnCypof6wNOasi85fteSZocqtoyqhQ0kjU9wn5mYKkQzW1gatIHCnE6J
bILLtGJilrT+WursYDV+SJS+6KVzqJEh0hOLrZE6Gx9Q75nQsHhkf/+s1Vumnzm/TOC5UNGYLAHX
fd7p1IIqvS4HSTq/vnKAW8rQ8Eg44puSpuebotRdYkjIxJ5os0lc4IUO1sqi1z5gdqggL4WbyIvS
Gf2Y7ge4h/lzu2F96iUfIkvRX5thkmAoLCFYkbz4gF0vfXbIYdkzTB9j6WmlF8+o0LJvGt3tGqSe
4WoQxXqhLPoi/dO4xo6+GOBei56dNBKynhz7EJ1/8UZfnkXeltHq3rjog+t0/k190zTKuk6EbvF4
m2GmbGXXly64MnUV49A5kCvO1s5qKRY++goS0QD1Ou6fs0fv5MfkculefNQ1/9yXtwD4piE2+0fe
bMFJgnmORoE8J8zhn/sclfWWuBgEzF/Qzoz892DugMus7SQgl2aGbw0Y/doI/8Vkm4aWQ14UeVA5
Tl7Y7avgdWwkAbxPOceYW2JF4iunzpS29VRbGTbd5+kkjgSNO2t6tqDbN3Jn7kNSKr6L6TYF4Thw
qQGa8VpgpPX8OULXHkVbPH+lQP7dju/ber9h7G9ldVZs7QtmPkUB9rgh5fEF3kZ6wRjyJ2ZaT8+v
4vbVqbZ/PHPYrBz60i2fJgMUcPKBvwkzO7d7PeTA1UjQJnbuoofgzOso6AxOYk5pnFPl+Jb0dv+W
/WB1zIzZjcDZEoc4Dby4ZXDL0NsNJkKfHns92LCtwVwS+2P75B6etgbxn3/qS2gaQMtADcDqCDME
K58yPXqzTxFB14mZIcxmgiZk9ikVGCx7rauYs+qZUZ8QUTmrnyVjlcGDhDklLt92wls2KkTqvpPM
jJpT2OmB1pOAzUnOfxT5XgpLEsIExkAC3UThrgOFXHpsVdr2NhM3lFfPJXPwR6MA7O/fZK1fdCms
vl7CT13kyoEa8myoc7Bxnrmn6luobV7zAfnbaHuXM/ITYxcubZvz/X1bchNvhM7cxGGUuU5NCubM
sHoJ38kM/zCcITkj3BmTEvVIuT17vrDoZTmtdWMuhdU3wmdvUewnih9rWHHaoNn4KYpZ3XuQhcch
17MCtMHMI5+upL0XuruhIv9clDlkRCGohdirOXOWeFpUpqtSjgct3N/W+QRksPC3KO3myyVfikRG
ETaxCLm1x2Dlrooz4zzGDCbfeOy5wNOQp38fj1NpMjd6xsAYKfgoNiuHPO3jjXJAKzCXpIIwFCz2
v6DN1EZlGbbs3bOnUnOfHfIn0QhNRSEx6oUHg7YGOnpoclxRyp8be0/u7HKVuRpKPg+5FWfXL6UD
IjmAyFdU2CCRop/3LApqsUmsyrTOqW5anhXCfQ59+yk2NBnNm6kVU+Hh/m78TkD/7AambbARAGea
m0mJzXpZdnn3XDxrAVGriLSfKD59Foleak8M2xA5X/F9ft/0mcyZeVLb2k19UUCjtfIlONpJotvL
GuTV75LSrZBfGc0M2KGYvHPPSJIlGzx6Cnl1cr31DfkhsjBsoz4oriGBOBmwQCZeYBT5vgEjwY//
+oZPX4LWejBKSwKH/7h9ibRiaGM+lbFcwUXB//h5nAClw0pPXUzYbP1+5ab9zr7PBM72ly2k0k9a
yT335aau0Wzd/mn2yn40ysMhOcNkmwGyg/xmRe5vP+tW7pxrI23z1MWOu2cn+nZeo0NGEgNksdG7
a75EwdQshy6DKXrRHk5P8enptHKXFzX7n41WZhqmxlnMCZXqnjOJsBWpWVIbzCl5gFcDg31f2O/5
kWmxmFcFj6smg4R4loFqvEarWdFnzo5ouafwId25xkBCAz1NVNwCJhx9piDF8KwR80BvSTvV5zHL
9fR9/zt++zmz75j5lODOVbOMY1zACVhRAfJqg9/RSA/0wPwOjbog345s3Jf5e5B2JnN2o1Wf4UAX
7DFnHQSVutnvzPjrbAYROdt70r2LAvmQzQ3vbIeX02YTG8rHx6B/XODlrnm201WeG1Uw3qO9GOx7
iCdmr4fmFV7lDvB0MDvy7CEJOJ7bo/+aHEQabVWr23cc2cZGhVBS3Gjb+j3clnRbcERfm2pbtGrX
nzLLRAxCXzJug0+p4o1Uv/QslQSne/I4EvaYtmfs+4fATUubLV0DNCdil2ntGHS4NSu52tWgH4KW
w09pDrCjRg+iC9SkfBSI/twX9iti00AzhNdSUWTQHYLU81ZWwipJpsm4ZFJNB+DTpQ6jYhbqoJ3v
y/md6PwRhAlJUNsJONWZoDoIm7JQQjgkRE8em/c2QnpVPkrfH7weG+1lg5S/sgom8DuLdCt23jTY
RkqGlCdoPXOkzLCXYkh2hSmbcNrXKJaWDMdE242ADL/xcEBu9zLqOy0LM8hqp96OU7sxhU13id7P
k70gaOYB9ZfxJL5kR9Sr0FbzCbXpnIau9RcvPf03HyLcfkimFkqTpfiQQibiIdS2smvwtFdPjfJV
06QhebfCa/A7ezjt89XaZ+oa5QPbjxFEPjv7Xs//mOb7+95xnE0ONLvqmEKLZXoc/p6rgjQXIzlz
U1ageMPznK4naRc1COU0URLAiYxJpdsN4LgsQgFGYs6xZzQ58Ksc1jvmNUjNzUaz1JjK/SF403ra
tValmStXfTKSv/QXTwjSpWiawPzxTHquiX7TdDCiCnH3KWaUAuqFemfywPT9k02cIGsQ54sLxhHI
mELmOeHHpFwFVWnIRFHWKGCv5Y4ttpbN0jUf4Fd5Fz9e0pDkQOgJamZ5vqe56/VD0/gXXj2gyYAm
oS1Ep5x5lUWA36YmQxNDBhyA6z2nwpvqCCPFBg/5VuIdKTRGzV3xNhf1DfPkioDJckAS/Jicq0WD
tr7MAvR0XEbm5Nd2X5zE7tL3LxWyezlVM8oXz/xQE6F6bXk9HBWjHcn4HHYfikJbzCgrXqYLI8nj
v0xHAy2gY2Z28l4RdLDEl0G95i9OnsP8Ykyk4KCIF0EqOm+l8ZTcBYl2610EU3HBhRC/igocxjol
Y0PEjKqCkZZW4dEBIVryEHsrLsWPQzr/AAAqSOA65wEQMe85VOouqeJC8i9JihregwoEfh1+XGp3
H7Wodx8jkKf16nnM91zxVucAypCBLK98ZhlF60pYhLpkJkApMNWaNsKU2xSNjPkYH4tLolHOI6z8
KGokMNrBYCUjUUyQzHKWu9NUqpl9ZMsv+UjHQ2A3LsEEOqfp2daXTRcT6n9cJCLO9d6loBwKEyIw
pAl0/6MD95f7576KLporTdBEFS1N062e+VZ+1bgS68r+hQmpfyxI+MpTdevTWDeBCE+hQLqBfsSU
PBxFPd5EupE/biPzQ/nYKLak16a26bzV9M7CI6mgVgYUkylmA5bJzHAnvC8q3iBCx8Y9l5NgpPlD
o7BEKr1NUezbfZBQJibZk5rpKbOR3KeyJ+1jLdNGXNOu3yYF38KDhRBuMLL4czd4QJUrHYcwuNSY
TM7tgdPjD5xw8VcKzSHqSR6dS4/ynM5I28kP6kgVtmRAScELDD42GVuTaBoZXPvSMWve4W9jhAQz
/oEuwW9BNfrWxCZ5WERZlwQX32ZefTNzH6pww35XCL0PbkFyDFVnJGK+xr9J9B6yey3EsAC74f91
E7SG7xBxhTBeDVoyYeYvZ30vl3VXBpd4eNCeoD7SLrmgzNAMJ6YJgOJjln9lZOBHnVWt4klpV97d
hcgMQDOosHDTMwdmtNlGBEwylpzPhJcCDQYtrUaaKTT7W7kvmcEMTlcAUWTXkrI5wF1lysc+MwvP
6FSSfXrHSNq7DNw+swqP4WNdUmklCTE5dbf25vbrpjt2ZaHL3q9GYfq6GuO6Pg0DPEwwweNeyx5d
lrS1fl+vFwJkBS8CKgICmJQnZJdbgUU5NkM9+skl5Hc5+DA+WNdoQr1gnWzvuiZMTHBmyw0nEP+S
hXQsiLfWwfA7wQmmbVCGA5iHRQWMm7uBblqGbCtE6aWxUrDdPLhvaPGCddW7l8aOL6y38qwsKOqN
vNkVSGSQbLsh5KXst4bnDp2T93f1tz8zLUiE7w5PSgaB+O2m9knKKZ6WphegV3ogBP7uPv+D6bTJ
K5rdlRsps7vCuZiqlL0yvbSq3Zx6RzBrR9siWe2Vm0wXHaZZ0Z3pLswFCpqqgAQBHS38PKmAfo+a
EQQ/u7jld+2bff3cZrv7O7cQOgJL9ErGtOgrBciCiRu3gIzcfq15woaOfGYs1ikHVKXuy1o6JRHB
Fcy1IkqKNts/V0s8vm7r7AJfohkMZLtS4I5XBvfMrE4SLp3VtayZmuVtEcbSWGUX5asrYXcI6/j+
Lgqfmfoov1YNrVozzoz7C1zIs8LxhH8rY/Ifr9IPEsXVZoZNIaRaoOQXH5zyIxwI5TVK7ZYxQTvs
C7u20pPIYB+E7yIeCfLZdXT2mg1z8rQdI70HXEh4jhTeRkU7VkekUOcTGqcbRXmtmeemssfKUCu7
DZBt2Q7wTDCiN8BPDGnWPLlrudLftw85Sjxek1rBnZ7Hw3kqtH7QdcXFD3RJes/SvdisBCK/rS9E
IIeADILMI+Ke3NGr/YrTymVcbSwuQPsmff9Uos0geGQ7aTPY6Ul+vH88v0sOmgqAN0EGuhT8BmQu
bsWhG04YWLYqLkiGtg1RONrafmn5zUG2K7185B4lDGZrUQR/849cWMyask126Fah8QHQZg3ZO/gr
c9iLMEy6hAt6rLdHsx0g0Tyk/9E53JF271ZUe2g2ubjy4vzG9JpWfSV0lppU+o5F9yaE7vszf/k0
P8OneNRjhwPizLbGYIdpUMUCyMmTZNOw3dzf9KUj1qZoAnoP3rG50udV6wpcVxcXadRzl3S9akU9
uoo1TU8/gppKFUvvS/xBYv61yzKPRQMAhANu4O0xx5pQu0UzgKNJF3ozQ10xTTnC8Yb6XTw3gCoq
iGakDHVZPU4NLjCbjHQiHR/RZ0MCZ5BpisrbRxEih8sPOjyzGKNGJUiDfFrGdPRo9dD/TXPao2Wk
sXOg3wa0Gfe9vymTjfzJV7RlNkVu5IhNVpGzfnMPIJCcQOewMAUgbfNLxPV8oI6tVF58gbB1TOPy
JUyoV5hlNFChew8yi3WfNd+M3gbpsRd1sXsS/qLIJEkA7aepBgQ3U1ANLdmEKO9UaLgu7RZtVLzO
IhRFKUzZaL3uK07D6Zlm4n9KyGffP6Sf4bvZId2sYnYruSLOZVaSywtG2gNNV9BwpOwFoHKNu+p7
/ES3BEpArpX+BRe49zaqdhianGK5A1XUTRXSaNzyrDXog6yH9aZLLW18iNmdyBhZbpYu9R8l4Zg9
KO/Bo5AbgfDidWCURGF5MLyj+FW7hpLtwJHovvSMU1qCvJW1k4Kg7m8RWmWiM8FzpFlVdIw4c2Q2
bmTyEi0PGWLu/DCEuRG1BRV9MloYlPDxU/wtI5FQpgLE76rCYEuTa+nQPfifja8XGo9UDn49dOh9
9aWV7fw92zm7FNN7eGVJg7oS5FIVywu/De0983psrKQgMXJpFqsDvNMnMlxbMv7NQdmL6NVIrdIK
zLXyvzQd2/xYZQwNwLsEEAr3Ew1cfUfRMj6AydTyIhy7b+UrOxSH2vZNDiAQ3jnZmSm4Zo4DHc3o
4BFlL1nhAQyqSM9fYvJCgXYJSiIWHGSYNWTpM7h8LxvJ4s3gGK5EjwspSJW7/tJZYDSUmRBVjFJe
WKWiafU9jWvLT+mjZOFUI9Nfk/fb+7mVN0svF3kvCKWHneGOpVmhXjMx1o6ABVF133Rt1+QO4jEG
d3GzYoEXyjQ3kuflSCFl5QQ2A3fjFD17Tis9jm/ivlNpVRG5eRsHG35HpofRNpNwNfin+6rOL7x6
1zstzFS9i2QX1x87rW14Gni0R9IZ3UCvHjSBBCZqcrpgZ05KpTeXVtvMyBzBnppT7n/H/3I3ZYDJ
YhgMwHyzE5BQCe2SZPoOp/iQTxXtnVQvR5OXEX06UBd24nuM7TwlzTf7kj/0hV4g0XKo/7Ah1b6U
TZIkRNoWVtYaYURcwlREKygDZKPGnG5NdOzODGd1486ltZ7o7cHjSfMZnloYkW2ku8rKmhbcd5yt
IqCnAN0UvPJTir7SN64bYi1RguoydLrfw3n8ljONqmm8afgdyxY0LJhDqfzrqBlS4UMhp6BqSL7M
TlRl20QKJBd3WTTcmDTPfe8T5d13vPZJXkN0Xag2TdIUpKlVBM3Kj+27WmMh8mjJYcLq4iO7U/31
a96U632ZvaAxSMw3Y/gltQGpBSsAY0FD05hf8SgWVffqA2a5uNBv/I7NouoiRnaMJlG43XYd2Wrl
9CtWYiHtd7vWmVWSx7T0BRVrZbd75hieR5P9OAI6SKbJpp5G2ZDxq6exffrSAMonsRGrkZimtDY+
clKY37G9AXMCnirqmWtR1UJEcHMQMwXCxKAwJOL0cZHN5ZskFIncP97X0t+AUXjJFKQXERBgNuWX
lsqpjLRn7f3c6LB6K6RzLG2kYxIBf1W5yINTNBaTmwqQhBh0TOyLGnlao+7feuAiDhYbHO9/0ELG
ZvogBTEdPgcVmynTd339VC8eWhmnr+AJb/xDb3bw++A11eAAZXYjKHwklqoamngI4z7EVPoTb9O1
Bs6lO4jQEqiMMvQOyMq3X4FuZTkvpBp3EJj9TWG6/vOYfbkVGgzcfiVOWZKFOVpFUSa6YHGeuyzy
KOo62a8v6Meuv+DIMMhwI1mI+gMy3yvbyy94DOrUmYomFQVO7SwG9JWq7bOxqC9C56jcq/rNAHNY
UQD+QyLPEqSKqp5RVNGWj1bSK0vxIHcteqbXnJwneZDm9aX84j4jQaDCoIsSzWoV4FEBrUgj6tmT
LFn9oRIDmqLLICsddS3QXigBoyPsagtmSp+lXQZS46q+gFnYPodPEszcm2I9qUgWHxWdX1GxRYN6
LW+mx62YeznLQZ7LbkE2GPH7AhyzeYiKy6nubLWhXERYjirtRjlr7Yo1XfS8NE6Y+u5/HpDZiWvC
6GZM3dSXJkFBJXdy0RAL6vb7vJaMUgtpxWEMoCCufF65a9NPnnun15JnBz6kjcxVGDG6hFVHmhRO
sZLQZDQ8FpXAv1Glj/VHWnwlw1PVOLxme8NLUtP+7f5n/EaAmUqB8JAF2BSWFX4cpiuLEnF+L8UK
NmCAE/wAFHRR51Na7IeQaJf8/Vs9nCTUcAKToxfJThzVCI2GVBvJ5tdUYFrxrx1BmU1EJnhCrZy0
8+pT/ChohCKDSW+j92HfFgbSjOqUGRk6kGmOH0zmRKKt+DR45Y5qp2f55v5m/Hh/v74AqKNIEKh4
3ZXZmfAT7TpfJdWFe80M6aFDQrDmYyKyBhs4iFPQ4lRZ6BeuenNwgC1iuTFK8uHfGtHWtixRBwte
Qbi79z0q9VQJLLQPtt3p/lcuWUTk9P7nI2camrsFr4UStqnMyFDQAK9r4hQ5yrQehdd4X9jv0arp
fmg8mA8AZY9jmblXEpeA37Qq8QRSAGTJxB4xL4BAUx9eo/Ng+wZSfyv1qkXNuBI5uweNkkZAr6qq
Sx0hm4jA1XcPaaiHykowsFBAvF3bFCxcXbiyCTNwj/+sTQPUSL5rMBYn6MjaG5iLsIFcuhMAdBYb
KSCl7+/r4iFOHb0/I+0AhrwVHadxq+RNW13ULXfsvJiWI6SEzTFWVh7Q6TH+daevJM0OkBu7XIt9
SKpTAMl3KSOZXlW83F/OQhln2sp/1jM7M08IuVYEmNoFKbUL8yl/h8UmRQ+HsJNTwma2v6/clWTi
ggcIrHqR42ROk3jwctxuYdMFnqi0EuCpa98IYRuj/E0SVu7IT0A6274bKTOT0Li9GgAkq7p024GK
RvO3mLCwc73ZFEatxw+eI3z2SMpxlDVbGuB3gXZ2a7B2jznY/hA9rXXIL1wd3BoA+k7VMhUzeLfr
1koJmduQqS5x9xIooNpuTy3GUgNTQAzdtf1/s81X4mb3pwv8uBgZt7oU6d8mA7mK+plHwYo6LJ6l
iIGg6Thl8KzcrgkeeDjWoOa9NBqN3O9EwDRFtNYQvCSEU1W8LCyHBL80O8qc6xtmCMPm4rmGJ4Ix
twbY+dpY2eKFQdsPxrlQfuHV+RvClLLIwFNsLqUe273O6eJfHxikI8ZSS4xJGqod0MRWj5GNkNF/
BMo44A2pcERrhSFueL0k3/d1c6HzBy3+yPOzSDWgyjvPg2mdq2pFljUXLiWFVVy4T7bRPUOjlVkj
x6VQJKUxcCyygPHQpZ2DwSvFFKnTYjCsJ4UTrz30Szf4+oNmp61Eo9akYtpcFO4xkGkWO0y3DaJA
V0PiiR5BOxrSGWaiEl7otuMrb8kg23iWhxXTuPQAgMBIw1gcCiDyr0Cm5/pSbduyuTgJCu3ADrPb
47hRHofjgGloJNdjIyHtTs+33L5cecYX7PKN7Om2Xj0+rlCobcTiVHoU1UduX/fZyts93ee56QJl
0tToBvYSRZnZ5GEUqzwZm+YiJGg06/d17rjNJq4eRNdcuWKTEbgWpU19OJhhRI0DXXz4w+1igpZT
lUb0uovX6fUr2pnQkmWhsSIF+OMeg5zDzgMajUo7fYPC4n3hv/JOqD+ImNtAZxK6SFVl3rU69pk4
5nHRnrPQfh2hYvWnewTYd7fLVl6D+cX9kSSjSghSFuSA5iyfbdy4WRzyzbmJCd8l27xj934IJjG/
PoWDjc7ZlY2dX5L/KxBghVPbDIb3ZiZLDlg+rEu1OTM88sGYG2zFasW+L4qY+sZRekdPzrwpB1Ti
cRppQXuOE1R6eR/DL//SuP8sAsOHaD+SNBTCZyGerPlMmgRle+ZG2WS0h0KIiOcVK+v4VXaYxKCF
BEczzTmymnB7Bxu54dpxElPqslXuVEvdqtvuWd16G05PdcZQjACcNoXNUc3K7PzQ2P6GJx3s3cqF
nD8005egW05kRZTFgPo9WzA3qtUIZ6k9o9ASbBBRqYAjIAkDuiTHZzfsjs/s5jNzKlQ//r1oVUNe
BiQWSMzgO2abwMahWmpRf5ZRSQiMYZ+BHT48NI+R+CRVZ7GxW34v8w9SaoQHIO2tyJ+bHKxcRW8V
0qMCHnFwF83Ea7lfhFnRn4PApwWDvkf1gmpUJdqVshK5CtN53tqcSZaAwQ70caA/dHbeaicynec1
kKWwBE+rFp7Edi+iWMdgphn2HNUvpU30EBGcrFiJ6NO2/uNWhiyUZChf/Gob5c9d5cSYdReciLOy
1HBDktdU5rZow33i6q2cGVyEbsdCXHt7fpvM28+fnZRUuh1TKtiq/8PZl/U2jizN/iICXIvkKxet
lG3ZstvtF8K9mHsV1+Ly62+Uz8V3JEoQ0QczgwGmMUrWlpWVGRnRmlsVPbCKg4pf9JzZX3nm2JqT
227+8b/sDgWgWh1gCmzQ2cZMYj3M4pgPp8zy2mbT+Fq3L/d8p+p++YMpLyN4kuwtzx6Mnx3Qgf+L
dajM4HGNSMSeB67o9W9NeWqHU1c/60Pn1ug/HkMHx9kJAXvUFEctN9SqkYfZSqmvMJf1b4o1LHyH
mNjLfWOjFxpXIrwEok19tkcJEDN4WA7ySS4zyS1VvUCsOdIFJyBeHxdWgOAA0BqM/zL6RFCFvDwJ
FVOlcUBL9im3MkfLD+O46uUnJfXvT+pVry5OG+ygBv9tB1780g62UZgl+OPT8Gi/sNppdsO2cVEO
PoWBJTl15PBdEQQ/++24j3eJsuDbr27Eb/MmLl4AqUTK9NI8NzmU9RjMG0E0HJLeL5OfXEE5URGA
3GlhtFflw+/R6ohi4V8NHQjOS3NjRwa8RmBOKU+VsjGrTUP9QoMOU+okjem2U7mJIaLcFOUh7brP
pGo+oX/lpuO6WnLzN1cYuElCsJHwkJ/NvDZllCniW4Ya5MVDvp7SQy09ZdriqMUkzvcS4JEaUdFn
B/c+m+TJqHQUThPlZDS+Ph7pSaeuJT0Xz6qo78d4w9SjF3WPg6Q4ADF5WVYshOy3lhmNSMDOqMhV
gE7gct6JFZZmX+bKKe+/Jnvd5ke1g0kZ7PP5yajkhbDnKisp1hnzaqEpBDoD5OoaYyPNhtCUQTQI
PhTnbQ8Fm4/Hx+1py0FNHfzoPIC9nZcYTZSb49v9I3VrXc9tz2a70BrVjmJxcoeHrnmr9xVA/+20
vm/lCp/3PUTLAKwNwZ2oMV1OaZcWSd+aVDkdMDawQ+prvHMgb+esmLsG2f96nYEhentSnMyfHLDZ
vWo+/v4UXfej87VIIXT1cP3PByGGAqsPlnqOjuJmmOYVCeWTx0GpzNzTx+Hj/f2QuZPbrfp15eUP
9Xq/eXl5eDiCbevH/fm4KjwI8/BhUCW1LUgfXnXN9gAjD1mjnMzGb14L0DXkpHY15N9TWkHuUHNU
RJBHPv0sTLqznxbM3zpjJhB5uBRB1nbFwVWMPEJoWSsnDSnNHPDuelPHOfBKR5t/DH2BRuXXQTX8
1oBYYeZp/akqhBLa/c8QPmN+0gV3rArvpukABlxuChNtSVmsD8pJJSuW+1WPqvZn+aZmK96/Jghm
7pv7LsnP7QGKDyeGFkpU82Y+rO4MqykzRTkR9pApUEFdT4ON2/gB+vBtjw6AydhouTeEKzv0mvI1
fdOheEey9UBOWuGQKCCGO0B8KJ18mbvQhyvqX8B25Vs2HKaGOmPhl0vCf1c1I7FVEFxiseCR8H5X
L2dpHFowe9Q4OogV4vdpn6Aopm8UMGy9fIEJ8f4c3dgYJiqBwCUL9d8rAhXg3rJcgibtSXsHMh0c
1H/v//6NJb/4/dkSTCSqqJa04FD/g/SHgV7dLd9bxnpz38xVZC5qqP8dxjwesVFaSfmIYXzgDeKN
XrdwfhemaQ6sKcwxqioJv694oWcflJ/3P/+qUIc1v/j+2Zq3xshlwvH7gh/SxD/9g77jWydOXLZg
68YFcGFq9rCwtb40SxumwsOvxDcO6fH+WJamSgSoZ5mfMgkNbRS/r37FK9TqF/tslgyIPz8zkIxZ
1xliS2UO+tGcKbDQbuR1AfruvwTvwDIr3MIm/qZsPbM4hTHtgV3TIT/UQOXNdh4VBy8wgEN+A0vn
j6vhYfO1BKK6EZRcrJPY8mdG0aKo1UWBYUK8grjS58Z6/nN/pW5dSvAxSC8hPYgX0/yNmUmkyQYh
nnWQD/RFcdmOO91TChG5fb9Q9bpxQC9MzXZFmiSDqdMRUm4/s73p64mj7peIVpdszDaGzZGtiDXY
kCu3cZ34oVuaMHFBzS4UC68rPAjQ+YI3+ezsxLkpt1KuiK0HRJ0L0MAaFLWjs2Tn6vUsWsjO7Mxm
C0oQqi7hGj1FKFvrn9toq62zJ0BoH5ZYHsQv3RvRbM6krAxrmmBEYOMPF56iN9fjbBSzGBAPJINl
KX67aBxgY/tgMR+0NE+zM6Izoy4boad0gq7rM6Dj+kpDXwF9XjqMNzzAxYKIw3p2GAlg7fUUw9A+
el79ylzN772F4OjGeb8wIT7hzERkoFshlcDtT3aHaB963O+38sI1ecP3n9uYA6xSsKOSFFSIp+S5
W+dvtrcky3nTAEJsUA0hxjbnYa6ZRmoIYBXCCUfxIgCf73uspZ+fPZChWVQyvcDPN1/pE1tPI6TR
71u4FX0Be/bfEcxuYitU1DaEAxAN+8zBrnoenL87e/2yyRcWfGkwM2dijozyAZnOk2cge9K57LQw
lJunAwKzqDyiH+QqSZNnRcw7BXz24HBlTuL8bTx1Udftxm0skt//Z2S2JC0dK573MBJ7pW//cxpR
OMKzX5+thmxWRjV2+HWGl7LqrkC3Y0CkaikKvirwI/66sDNbiyhNeNZQ8Lt7UAU+vtGtsVI2Sr9I
hnzTj5yNZ+bY+0nr4bQwHhG7FFCEP5Vrb2HZb7rdMxszl471kFmSYixvb0jLA/mBeAVa3m3kqMHx
eFyCql5h++ZzJ/b5meOySdKGA273U7LZHsxn9/UFGkn79wcveP26P7SbLvJsZDN3z6ay7pPMRmh5
zFf6NpjA4bY0nKXZm3l6Pc5YarUYTbptnCTYfR3vj+FWqH+x1WZ+fkRbMmR0sTyHffRAt6fTcwu+
B2fBzO2NZoP8DNSQKnD4l4syZRatW8MQyqQU3ZF/0RjzypZY9m4ZUQyU1XDJg1Vujq7jYBlJLRaD
WNe11qOv4GUEFgCnXogjbjnKczPzQ1Oiw2zsoIhgrZMN3urraAF4fGtfnRuYnZiwiUypnWAAKJiv
6lV9/53uxqVjecsbnxuZHZOQ9e04yDAi59BjbBztyLbkUdlFXrNh/8M9f25rdlDSClxHZIAtda0E
4YZtl8L520uCGqCJWhiQFzOvD94jsDoP0PeYbPSROvo2nRATLZyUW9sLxBcGMojI4Njf7XlnjqUl
PM3qUNPwAnrXvPoH3SMb45YucqLwYnvIor79LxaRc7GAPUf6fZ7vn+RobBlkFU6Jww5OtGPDetjx
B3cD5OHR8P5Iq84dHpdW60oDQ3hQMPX8n9nZ1hhZmIZSamnQovAM2UlfKFrfwG7nfR3B7/b1hc5D
/NVsLGBTDXCaLUW339nY+Svg/ANm+0WGJio3GT4AMz2tcAW+vbVedjB95+np+Vl5ePmK/dj/2vy5
P9+quL6v7AqICrpmRdfJ7GRTHvaFXKbiOoRl9FYWrwScuSWomXcPrq9gucNTinodMMTO4qhvvea+
QSr/3/rs2BtcTdJWhfW3N1jfr5TMDbdkG61/7tAm9wLO28Sj6yWA281Y49zsbLWhaqG0pIHZELRg
1h+6g2CpUHC5P7c3D8/Z1M6WdEhKXY5qWJGJ9yhYSAcHz0glXghib+YQzkczuy/Npu2knMNOswMn
InMO/XN3MHIP2KrjnwUfqt+6nM+NzW61rM1aychhTD+IRFmfO9omfLKff4Fh7KP30x+hh3BddHwP
GDHfF+SJKYKDuXSTEiJOrSM90b+gAI28l6/d6+crSg0LF68hQsWrPY36K8rAKPAYZOYa27AnRmb1
/wnx3t/zrYkklelYa8EHOmzEUpy2W/1pVABBl92s8J3fvzOQlUMGuN6Ufgu4ZeOlvoXtv9v8+RIJ
rWhF3a9y/fX1Z9Hn3XY+SP4D0mAA0TEH4WhqlLOxQBKo8dVjGQwQwzmxdbyKf9TbVbNunGgb/qZr
zd0lj+BX9JiHlu3t/c16hcP+9oBnHzHbRelQsGzK8RHaYx5oaGbNX4pD9mofKliLVvG+elqiVhS+
5WqdAFJAzRHdbngiXUZIVW/WWllNSOmWvHQFMZSLQKpcOIY3wz1N0WTEYJCjAh3gpZmytxia+Coo
R72j+XU7bXsd8AwP4Cp/YefdDMTPTc0ci9pLGilMpp8AUZu2xg+6jV2lWtsfX2YKEKbqgGbny1pF
HlmgProVP50bnvkaboGQVZtK/VQHiY/T5xI0DCw5tGsgHBS4cEmpAKfZMrBQszda3aQJsEfmdCqb
yjHGH2n7MqbrSjfWP4Yc0GSldnS6VLK6MTS0C6H+DQAe/j2H7tJBH1Pecvm0tw2/WYe/QRvEHpcY
um/cRBdWZn4t19uSq3i3nVLjK/qUOpdD5WVa5cOf8U8LugozXqwyXV+9OO2iFwWsxYahmrMTlxU8
NzU8R08l5EbCXFvZ01sTo9aOdruIuiWvXwC2bnQ3NF5jdbVw3q8HfGl9NuCyrbqh4kp/krk3ofuh
arVVyBKn1Ldlq7vE3NSZugcl04Ld6wsEdi0DVGYa2BhlfRZw9PnYWaPFAEsaVznfSWbjTGwCarP0
9ewhHr9qe5VGoA8b9oYBzQ7bfAaUd90yN+R/2m7hPrsRCuBzQAIoOoqBY/2+S84iXD2KVDOz6+Fk
/m7041Qfq2nDpA/+RThoF15wh3abJXrIG27i0uhsDhIdca+iA5olya1vKY1fdw4fgsqEOGW6Gcd3
qQVN0NZi/S/mjeljr4CWUEqciX6O+qGlrwtrIi7ES0d8+T0zDylXvE+w+4fTVHkj3ZsZLkbmE4pm
z2OkPI2OmjJvESf1HVtemwVJDegTkGKat15Oec8qhffDSd6pkWvqz2YzrCPVWDflR2r91MxVRYqH
NAcn/4uNfsSBHcpmm01bjR+03C2qp0HpnTY+aeOa6I9WUi2EVmLc9z5wtk48RktbIwMBmPbae2lL
8Trp4r1E1WnhNF41AgMZi23436mYrYCZjbEEOs/hFNVvWfhigu8ZWVD04WflSiInE82Do6cB9oQp
KHZ15arhQWqeU+VY5y+KupKjnwt74pZ3MgHjQ8MEiuFoWLu8NY1kKi0tUoaTnSfW4NOizNxIz/RP
e7SmFTWqvy2w4Y+1UYW+rAx7KQVKEmXszz63ioUkpPBFZ+uANgfw5ouOChDJQeruG2VwfkjjJm5q
VrdBnq+MavMxZutw06APRveTf8wJf9tCvyJwMwAiAVI8HzeEJocxbLsgkyUnV2zXprZbrPRoXNhc
YvPMBgX/B0gICEhFBmd2mYZDg6YURe2CtuNvkTUWK9uWtAUj9o2pA+ctwQxi5kTb8eUydoJOIOqa
KagNJnGXaGOOrgPK9V95mJetZ6QS1R4GiPzl+xS9K8+2Flv2OuMkNw8sZGhjsWrNmhzdhrQbbqOB
/NHa0ij90DCTD8tIlRMLZQU0Q4Pdome/6fQHre+zzqskpXouaoru1rZk9hsbYu2Ljaz6bbTq9Agg
cXaimVof83aU/DwKoW6im1r5wtWBa06nsZx55dT1z+nYFY/oSQKjY2raUudzra9+q5Rlv4oxTE5p
GOfUMWjJjmE26blbTgY5aKVcxf7IQTLgVnUSv8eZKqPGxlFJRht9P67UqeH2Goi4HESqnGXJSWc0
ZoBT2uOh1mtJX8WJKu2Ay9F+kTCVwVnMWk0GH2uSH3khTfSBJhJEaCZ5jFo/RlIRDAUFyIYjOcne
J5Ozj95szG0qV+M7/GAGio20o8zVaG190jTPK78pGAdvJ5D/iZ9Dq+slqlQuozUVPW9eYShV6rYt
xdWcx21TOFWnklcQOQ6d39CUAd+KxrnPOGFGtumGEd0CYQcKXi6nVQHO1qplnt3gwetnVWqHDtiU
+p8Jjdi07TB3xDF4D92XcYiKJezm/LEozhK6XIXuJsSqQb4ofMzZuU3UNG7UfugDECXTwVVGzhpk
Wkkfr+TJ7nMvhNN47moGdrAit5OXlrVmggnRoIjLO4alUCqbQ7tjVIrPsMyBHTIzkEmqEEgBJlMB
uSNmxdCJp5bE4n4Ott3MLUlSAOiWme3BykwkjpIRNANuqJmCxgiX0QGsdoVfl1P1uwunuvJsZWr/
SmVEM49yKwGXbA8mQYHMjvdob4RDTopC2ihdXnQrNPHXw7q1ayAUtTwfqAP8pvk8NL0se9JoRCBQ
H6YRmuBGE02lA6I8Ew31dW2NC1G/OLwzF4LGImSXRW8MaOVmLiQdeRlTMvZBT0q37ddEi1e8+ivl
S2DjeY5BrCQoUJCQU0CfqGvzJ6oloVDWydEQWGmkPE8SGRzbbsgK5FAy7oYKYNxuaFOnohYe2eBF
8rrQlFbMHCu0M9rgONWrdKkZ4IYHBZeAgbw3GPsQvM1C2EEbMtLqxRBoyE67mgkJv5yQr/sX4Sxe
xcjxMsX0ogUU7Udg6brcw0PXNaxL9CkgprGCFKobm+2uawiyH+NfSPQuOOxb5kRfBaJRYpvqHMM+
TYTrbIrkgAEZ/NiFOiRzSmzeoh75Eysm09UgQO/fH+P1PsIVJMoUeImg+Wh+SeRWY/bNIE1BUqa2
b3RdscF92+1wnTOPoSFm4REg7tDLfSvsYcnwhoSwhznbt7wZGBY1loM4TUw3ivTyYHOJowrLpYWH
3ez1+L186OCQZbhodMrIsxDO7JGgq9VUDmQjHLcGoZ9qa/XrIQH1gh5O0wMlSuvmilSt7s/pjSMj
aNDRDYobXmTPxQPszPnJEnTKmKpNwTBUrl2pvmzxTd/ZR3SFu6MOvsvhxFugX7Vtwhpogk2Q3irD
JTDYPLMsZkBQ76LShKo/8ryz70DM2di8pUoAen7Z5QzhlWP2hEMug4ICAcqBIOWviQtXCYL4KUEm
JuVojky6DP/LEDlFz/9Wiam7ndLSfdHJ0kGWp+m17Rs0YMdF7aEYkW9pPdgbWsXlCwrSrTPSMVzR
Iq0erIi1L/cn9/rkY0yCAkqzEdSg/XA2t2Wilo3ayYE2jA+lWv1oS03/901KsE1tTBueJyi0XNoo
x6SG9Mw0BFPUtgcVilIe9nPyy1Q7e3N/ONfnAcgv5AIU4D+RVZn3WBQaT1islWrAskp3bKMdN00x
Fa4+tMPCebhlCnkwJNPAn4UbYz5zlLB0QPQQIJlCercJ14Ae3x/NdciJKRPVFHQEC7T1zC1DLi8W
bx0tqOWk2qttg3ZNbpBnCuT7HhEB8L0dARnmQCLXnkboxt+3P3/TY8eLD0BrnPgbTEazZFht57Wh
oWoVKMPKyPrRCW3oPWS/JF337NFvQGqjT+B/kfsVj5hLx+3/8gGgaUdSE8lNSJxfbh2rsDS7IGIG
9MLrhsiHpK2by9XO1Kc3RX6tlGpLTS1IJetR7huHJ82CR7+xzAi98HyDfVMIhF9+QdXB/sgVuD1W
8Nda0dkuNXNLB9VFiCzd/fHeWHARHaBVThwX7Tvdcebpes1M21Rv5aCQtZohRJ+g+sV1fWVmTf/W
S0noNyrPVtREfUmbkFq4b//6+kJbrqYhjhCSOUCZXw7WigcpxG6SwTms2HtjTLiPXd4gpiX5B6XS
P3bpiv2lfhP6KChRWmBvuLQXKpI8VbYhBwlNycZUKN1FoZWvrEjlT3kWFg9S2CMfwcxqKcEshnJ5
c2J+Mc+qjkSs4Ay9NK3modVbHEPN1dgNmX0c0/GNCarPrkePkn2MWXxqUvSW60uZu+ubVJi2LDwn
xYU2v0lBhhEPFti/gkqmIihAPu4nSwOdZA7gzG7SrO+v6jzbLKb5wqDY42fbSkugWa53MGhXvSNV
PzMrWzVa8QgdRQfEbLskTna0AqV+byoLtm8cHzDREKwvYjE8CNRL01OWazGRKjUghVV4ahYpqBLx
ArvayBZMXV9lum7qBN3XosyOrMOlqRGNrIDOUzVYQfpkIZicp5XEFJ7/+PwOS0r0s+HFrwYDY3iE
O3TodhYlhynM/8hJ89CiLVHKqm1ZJc/9FPvqr77nP1K7AUuU5IcZeoFkwKzTL7UClWxPnu4v8Y2D
qyN0R1Qmgk5cgZdjt0ZilunQqoGhoXeWMDepPlLauxmoju5bEi5/dm4uLM32UjdFRUh7WDJjv5RA
9YMyZJzvX+9bWRrP7HQC9EUgCtirQZZxT+aHlrSr0NiW9pKm1E1DyBnCw6MkA5L5y4kDO57dDGGt
BrSxH/r6I23LldUb6IpcAI3fMoQLFMoeYDVBf+AsXDDSYUB7tKUGeZp7lHyykmw0rfelzFzYq7fO
AZ6WeMuhcgtc98yp2qEJrh090gIjbekmMotXxBFLBN03QgNI7WA8oCMAIxl0wS4nTgHgXonyTAm0
Jozc3ur6bZMr0eTURO0gjG5MPoFs0qa2hMgKpI39EWEo+GPt9tXWTb4wvdeDRklLeHLUqnFvzuPY
NpZ0HteZHDSNOjm8mZo1ilCZd39bXnszSBNDWAGvO1DBg1jxctBZZuL2xEIGBU+3EwkPbdttI7IQ
WV7fDwhg4So1iDcgKzFnv2nHQsrkeFKCTAWrGeSOq9JAFm/aQ4vsE5xiR22JQPR6c6JsBrk8UNxD
YAH+83JchW73Nkf+OtApnY4K6Ne9jIZkZ5FuCqSeLPH73FgtVOc1BHaogWKUs1MnIeFjsalGWNeq
dB8zAi0XEqMn+v5yXZshKIvhLS4kdYDMmYUzaY0CciIPesAKHeJGetasexb9+3kDcAxhOqCuqKxi
X1xOXi7VGY8bWIn1AnimARkd1hXWwqm+3nqwIng14aMErcnsvE1mQcOh1fTAGsIqwNMR3EAIWo9V
0yyB1a5dPLYxrAlBLbTTzKOyplCmJM1TI5DKNl0bZYEbS6bypshVbY0S8vgWS93S7X1rfKJzD/cs
suwgzLqcRbQQhwVlrREktY7uybhLUyjdIsOsO3rDIuOftwZa4MHoDJ8PJ4nHzaU5RseunPrKCKai
MlyLT92qa9olUphbgxJCKXiKIl9wxdhilxmfKvQXBGZEHTY92hkYTlJ1wSvdWi+83kGugaOkqvNW
+0IHA6baFiRIrAQiAlzPtyTX+o0VsnhjtygGgMAo8u+frRtDQ2OBIONERclAJ/BsAnUycLvTjSAj
JfesOEaVOetLZ1TsdsHUjfgVKAlBN4nRCQqR2WJpo5HVemgbQWWZ+ZoVo7QHEw7ZEKXugs6soy3N
424zSkRz9V5N98UwKouYDXHCLiMfKInKoArTkcgEO9nsBCYDj2QeUhLYMsWrYNi1euTr9CfJwZyn
OEwBwzJB5cLRihdz8dFwa75xn4M0CRQGyDuIPz+L4cvalqNwko0gzkw08Tbx4OkxVMkQe5cL833T
FN7aqBWCYBZvlEtT0SCZUtdZJLAImuv3htYM/VM6JjmU1iU+aAs1yWsvDTkXJMR10CYR3ZxjYYo8
jysdQgSBxKDEXOdm87ccQnnhdXA9KGEF0YGBWiFilllE2UxEgneVSaDWVv2pcltb5RrKXU6SNUtY
iJsjQpyngjsFLnROdM5MAPtyCfyQdhv34BrVmh4CjNCj1RcuhZuGQGqBYi6YvMDCcLlSSmUZtOFY
KVzW9C0PzWIDqfhygVJizlyCx4+43QQ52Te6w5rBAJsUBR9GkjAwIpu922VhOyAblx7rvua7rjfk
fTRMyo4O0uin4J1fZalcrJui6J4rJd/qaZq7chZCVjmtwrUlcf1DBvzxR1qO5aMZ98TjdZv9MVFa
XHDzN1YdKppoC8VSgPhsrodo9jWe/kkTBmYRhS6LkE4lhfFi5IuQ+Ot8Ag7nt54g4JLIK8yi7s4c
UIE11DBocX1BN0aO43eCuxqUpFRKfleMVCfIp1ZQlyE8htJk1rM3nhnK0pDn+EOxWghQEQ5jR6Ak
Pi/msFwFf14aW0FopalXpvJwqqXYbj0rylZVaoYbDvVtLysQ1tVgNvLbMXxICrt+7OM+O+SZ9abX
qbbP4fgXnqk3lgPhC+Ix9Ohiw84V12Sl43bbRVZgdWQ8kQhlSVZE5XFCsmXhaFxfinjNQeUR6r0g
MkIT3+XRaDuR5aJldujtwiXFbw09Q3WHXldoKP6r6BWm3EbnMSiKQN0HdOScSXLUoqYzmFkcmPVA
7NpRJvBYffzrhStKDsgOIosOPzVPBmMoqK5loDOfKCqzxaD80cGi5pIIOav7lq5eA2gHRn0SrRA4
N+BRmLlKLbOpFkcsP4S4TB/zLBGp19h089BIdzg6fHXfnri+Ly5WAUQBwRIWDNVB+LLLpYqFVneH
6vqBFrL+MiLN4nG9Qzd83P+dwtYAOqWdPCXW7GdVHuiC9avXFqwjcEeiG/4B1YnZaLsqbLW65ezA
s0g/pBRUSKU6DOsmbv9mUpw8sliu3djOlJf7w77aocIwAl2BDMJdMa/daV2hRVNhswPQg/bkaFoE
FS8pDCPwmIN1ZFgVU1v/Tcth/NdTCMNwUMg0462Hus/MVSUQxeBUictDN1HgTBBR+thOiWPlfbtw
616HbsIWWFwBU4QHBuzocm1Tg4LUTQPHk1H1oUfr0g7aAWGawhTlaYrl+MsC4H4XtgPQaWaUqE+K
PdDN/ZmewwQRU+ArhBoDiohCaU8sxVnw1FtRDChDWR4mpSYvugTYimwMAr1gQu1XhQpX2o90JYPk
86UwOqN3EhCNHUfW5s5kZ2QHqL65akP7lxpNdDXZoEkgNbTAsrb8vP+tVy7y+1NRcUDhBYm2ufcu
E27YZVKXhyxMdT+HKDVFlL0uqaX9um/pKniAJfhhVDOBG0TNffY6RtknU4gEHNxkK4lXEQ5+W3ko
FvywOD6Xh1ucLtG7B6iqKANeTn1iNWGVkEpDBTRsM6/iVEX2tybFsW3ktHcJbY1he39k13MIBgjw
UYkAVqQ1Zr4fb/Exx6kmQaVP0fRCqwxCMxT4ouqxHBi0vP7VnI6ysIydhfN8TfpldFo/tV1uBVnf
AWhlomprHcAKLRtOIsdR889oDQE/w4kSCn24xea5rlKvm0oaLTOI1AzaZ6FspXxFQd4ZLUTm1/MI
0h7BsgRGF4HpnR1ebJmpzmhiBQMgfi7aLeLEAVQse+nD2Fgilr7ejpfGZrcAMnixQUHtFHTA9zh4
UYHjdEitf/b2eLoBxIeUENA3AAdfbkerYfFUcMkMkoqra22qIe2MXcSdRAdgvO+h7ECMFj2stUay
BZDRtcNHGIqMFyo/CBYQUl/absJ0rHsjtoPJGrySh/tkSIAOaE4TV9aVdLq/K2/MJ7jBQI8GwnU0
6c5zlVE7sj5FhBh0VT6azmjIueS2FsnshXDhapeA/QpvHNCoAoQpUkaXw9KtSsEbpGSBTLJNYuK+
VjtF8m11qW62ZGh2U5PK0kJqMAjwEQ7piy/WH80yWbgrrqYNo8ELUTbAN4mywHcPzNlVEYZjEyfh
wAAbatNVytiJyl2xkOG9aeQbboXEORqbxZ+fGaljKZdCC1KCHU8AZDSiLnmQI0rpgvO9aQf8tf8R
hIf2+qUdw86RMrItFgxREm77AlI8qCsvsQbP9zVudexphDEAdaEPYV7ji9vCEvRkxp6MbonGw65L
nTD1a3NcD9E/unbYAkwPxGuq4GwHtv9yRD0ZTaM0QmOfy09WO7iVZ7atd//kXIUL30aIKPjZSIAA
RnJpZMxHkamwyV5OiQQMa5y+TbpJ3zieRLtqtKP3Fm/V3QSM3jrSpsS1tEb/IXckOpKhhhafZFGn
1qNmR8u8dodC/82YrUE3L9UjshAwzONX8bHousDj/JuOf/7ExfsuTK2Jkn30Zpb+ylgrPj/wn/en
ZN5ZBwAIalPINECRFQUJ5Gcvp6TUprG2itzaA9xXuKFOGfovbclFzadeoyI4eHSsobMwVJaXWkn2
QBq0IEgtoRFSgl24Y6pV+aHJ4gezacKDKSXsVMusfc4Lq/T6sZfW0xSHqVc3key1rWJ3Dhk7waNp
At/txAoQvQueax6bYFBgMDQBLQPmE3nTmUMBuLqYholYez0f8TBcK2qzlbqPDPmN+9O3ZGgWf5by
CFxHY1p7Pu0BbYDequYUyWPG3/4HO7hGkSFEVhtFzctVmlTatokOO6YxOtJEfJsmH6Ve+cNkru6b
unHo8Tz8r6mZaxlJx+Qitqx9a3dPYUHezGrVjofWkB1V7Rf85ZKx2UJJJmjSVDAJ7jMMK/IOUv28
aZfYMm4tko0LEWQDeCkgTXU5eWreJRoH6hss0xN1e62g24bV1sYauwfdHJWFtZr7ZrH5AP8w0S8v
OirnJOgy1+JQYTDX1/bgZIR2Xq0mdGHnzVuD8IKAFBACOMVEXxyoLWZbIkPOK7XNKg56NSmhQWRE
ITRz4pb/aCJuQsjG7NXPpm+ELx3zeHCHBu0zrjyo7ehmzO5OnSXT2KsjUHg7yKtrkeaMLNM1R4vG
6RcnRX4kFCLZPs10NUT4FGnKb7msoZchj13dWx6KPnjOJmpULVXFrpwfUVASQ7cvXJJAhs4OVqHp
w2SkhrQHhL965aZDNlAgk1KoPy1M5NVLFhOJCBdE6aL/w0S64nJ7lA1JqWV1UQAqy3ZVPVQO/SWa
X4vHcun+udoaAPOicKkiVYbH9xUcWxm7JDSVIQrsFJgcbh2B6N/oNWRWZSo5rfLBK6i7aCkqY8WP
Cf8pxXHXO+6P0hJ28+rkXX6KORt1gXSNwpI+ClppV0DPVO2qdQ722x5yXxJd/6NP+TaGDinIxgOC
Nq/X9i0bjbgdoyDJfySa5PPxi8enHKojfHi/b2oeS2I1TVkUrkyspmjquVxNqc00wNGnKFDSylPD
3YA+hzFe4GK58ijoSEXWA9cL3r8ipLw0YhuMqzIzk6AurEMXvoVKtu5jEAh3Cy+LK3gShgNLGAta
b+G7rJmD5LYdhjEkcgJdkfaGyXpfwzujrTT20ldo6ssGNvi5YkQrEinZ0xBbzWqMwXfexxZfox9H
Pco9YOtMQWhdIXJ5ChHWP3ZUe2YcjaMAKPeLLPM3pgdi64h/0bQllkDkBc+iYD1E70jSJ2kQo/VG
3ypRMBhb1HuLJ3unZJ7x2fwJQ28VHulffPP99Re/fZ6WgEHYxgsa/heLM8+mEvr/SLuu3biRYPtF
BJjDK+MEjkZhZIUXQrItspkzm/z6e6i98M708A7hvbuwdwEBKnZ3dXWFU6eCqBFQmPA7DO3G/ODC
nx5Ar2DEHh0wSOe2sCuwzKW0K8rikQDCXkmQVsW/orDaknK0xUn2YGZczUAn0rjvQfSfv8CWptq0
stZF8SgOoxNgnsCFfMzlRldo/6lHXol9IetNuSoASgtQvlR6E61KZsVTPAvKvaK8hfVL18h2FAOh
d3sLFuyIcf4JzFUohCRREkXFfo8fYfxDG1vwn9t9y1vSGtJq4U2YuaKAyECdbw7zL1cbUU0GtxZW
G4ybofqiAchN+/cMXY5i+Kwk3UqMda3FYA3Czs4VAHgO361bZ1o85FKb1mIX+QLxe121ah1MK8CE
K9nn7S1ceIEgSUT4A2gXoPpsWKIHJBRjeNB+7yogkKsOqVlZkYoRZ82Kwl5bR2TN5lkIgLTgbWWz
tgNX8nohSxEyWuLccYGJKM/ZmhCWTgKuCaTACs+5GCTp2JJsLDQTKogh8QeH+sFOtR5V2Qltzq7t
tbntS4d0LorxE+I0R29oClFV8ZvjrPAhN/ZtvRKJXTWqzAsCoBg0UiJ8LomtOanx2JAib4gvetWj
9Mo76MYza819qD5TOtO1PN/WiKVjOpfHeKxJNSpi3EFeITRWWtpphNLTuJbevDaVl6ti7lOijA1m
2EEKmRziuMA4CU79YPxenbNy7fYAX48wExZZQwKXdcA5LZS0QFUIelFeNCm758PCK7ToUa8Tt5wM
i+SNVcuvRgguAb2tj9PIfVXoQ+W6ze19XTCYiKAQGCK0BiwBy780IRXc6FLLstjXjsJR/aH/Uu2f
hc1vMMAT/94WtqSa57LmQz6zHxMdS2OGW/lNvitFNDRpn3XVmQNd44ha0hbcZ3gICDgQ7M5280xQ
SqqoSvUh9lUutnKMtOsUMAvFKz7PVfl5vgRolUDCH1NZ58jjUswMBwjzZop9FJwf4nt1B0xo9pg9
YiSAj3m9dpGAa37TrVispV2cp5qgnQBpf6Q8L6VGcsFFkyzHfsh3JqYNmWh3NpGj6eUVV2vRas14
v3nyAThwWCdVQxwvQE2J/6q46mhO+wHDu1On2SIAWvGHF/XwXBbzapZTTIWUg6wBxJeG+d6YL/AS
QErYWsPKA710+c5FMQ5xU4M4Ddlh4jeO4vynXw7gFCrKQODg9bo8HV7oxSgM0OPQxC1YrLLBnB0z
++8vEjC5f4QwK0B0KKgTreFOYhK2WrbHUirMxHgI6zVy7sW9QhZfMxCmIfPGKJsIwhHDSLrYj7UM
LDNcfOQ58HHdXs7icw/wFZwKDM1CGp+RQquirOsU93UUe+rVkYBn0pgUuwZAGOUJ/efISTxqpkrq
tDk1nGAw1gb2XXtt8JEB8QNVBK4yYpjLc0M4T1XUD2EHiRLZnKHva7ShOxEvfY1NqdhURmxxe9lL
VsqA9UCHMHj0gKS5FBlMck2DZL7IseEhWTNtEPwmVgxW25UNXjAZ8G4AcwCeD73YbBlcLfmuGvIw
8QXlq8D+wSWQktqaG2n/ekkXgpiDDKOuK+WYi31FTB1g1HfBoPggxHBui1l4p+dYE+0vYBmZWyAv
dy5El36fkSTxyWBUThnk4WCOk/GpxhgqiWIkxl+DEdpsc30I0eU/rEKgFo7u4gOYo5s4UiO4KRK/
EfhXkeO9jleO6chtAl4dTKrLd7EqvVRhtRnnmWUocQI/GVfgn4lB6UrTDGNNgUy2b2/L0lchxwaz
gzI3eneZr8oLYPHA7pD4UY0RCzR20ulRK5WVDOWSMqHchqoz0npIEjGxbBVLUQcM27z25lBVH5F0
FESyMZCo+fvlYB4aUlFAZsJgM1eSIA9FeCPFcqTaEWS0B2ufTfXXJR0Q8p9LYQ12J2lD0GSJ3zkq
MBBR/iw0vwv0WD/fXs2sk5dh+DzMBjMBDWBrgZ9iVjNIvREP9ZT6nGjkVt2XBULSwbktZEkDzoUw
ixmVtpTDgk/9KAWxq5ib/+F+a0jXIRWGHnC4P5cXLwtrzHNWSjwHzauY/ojFTR1/3V7CknqhEoUY
ExyyoFFg4hehygIQSlQQEd5lwSNNtl1gq9n2tpSl0wAIFo8NQAWY2sNsVNUFSk0VWEQJ9NS/0bzW
WIqCPucVw7sUJwEY+68c5qWum7LgBiFK/PI1hTfIRWaAgcdBH5h82Fp1xXtBlu7SsjKn0U+16C4X
5JX7uvS6XnwDc2hFk3alxuMbkATLf6Fqpf7W38p9rdtR4UQPtzd24R2dJwjMbczAyyM/d6khiApJ
owxx4hecP5LsSFNMrmw2QwIq2nKtNWtB3ZFARaoA07nxiLLI/K4mcqjFQoKR2ZPZql8hhjulmrJy
qRY0Ei08QM+i5o8MmsBoZM9V0RDUI85Q/+QxnZQLXfDQ4BDX8KyLy0EyGN1hQKxdDb6KQ72rGiri
me5qUyxCa5p2Y76GeVxQ/bmIOnc/zX2UErOcocpJE2sazKquQhtDi2/q/7BjOHrUrIHdkYGuv1SC
dGjisG3UxK/qn2R66HswkYEVMKmfbivb0smgMQ9t01A1OG7MU4ShGBgcpxhYCvxgaYjAExRaUuqB
qmvlIi8dDQzFjN1EwAd6jMsVodCDQaFdmPoKBhJ38osBph4t/vvIbjYVM453JjphMe5JX/VB1jcQ
ohIz1B0jPArRoUrX0CUL7hNKSTOSay4mAWHLLAZdJbTJIKdJApOQxKlrsk3UCuNX/b4Id1Gn79AI
4d0+rKUQD/LQ2QK1wIt+1T2WdfU4DQIeJ198QMdAZ/JeftTBrmJ3v/oEkLyVQ7tOj874iX8FMupR
8jEarJJZ4El0Upt7npzckVZekiUhMzoNaDgESWgrvNzMRJn4LOvH1J+E+4RicL1YAu/n/pLLl5X9
mz0ExoNQ8CoifwicP/K9zK2KQdoP6KKUolnFzBwd43JcTOXVfky/MeJuXKtZLN2tc2mMxud8WXHI
m0IZ+xCo8k85BN8k31jrydH5N91a12ywzrI1UxEKkcLJ2MFuP2nphr7jacwHp1WtIrH6ZE9itynt
rtol7u0tnU3dLcnzrT+TXKqSlFFDRFfToYx86jS/ms7UP/9/Qpjb1ofTREINx0Yb7z3+SN4m0JI+
3paxZJ7QCI3QGc4/ICusDL6OOmNMM79p418Fmm+aCd1MamP//8QwTwfX8DQauSzzy0bZ5Hm0ndLx
XZPjNbdpaTlwAb/B6ogyWEMIqFsg5VOS+QO6oM0O7TVuMoRzoUFZy6YtvYZ4PwBymnkV4ZpfqgBQ
IwBACXnmG1KsWkKARl0VM69v79vCXQLkHhEZcKRIDLEeBA1rwxgm2Ajklq1IAZFAI1oojQITtyLp
O/RlVBqdwDB6Aor3KNIw11bTKz3tdJr6cbfrmshU2jsxfakKryuBvPjJ97uRfGbhB0rPlaBYY7vm
XiyudSbxQTJn5tFhPOs4qAuJDlD3gt9oCNpK4g4BscI1Z+lbp69WipoK3D8A19AzeXlyUQNuR/zJ
fHAvurI12Z/ZDkOfTAl569xRrATlldvHuLy5ZyIZZZmScEzkgWSoevQuvxsc3iFm1Jr3wq7aUi+3
lBWJCxdB5TV0jxsIhoD5mLX3zEAJQqEYPQ/TGKSZV4APDNUpLrq/vawFKwh+Fnkmj5vPi2Ue6tQS
fR9tkPoYYIfWXW9KBauWHtrgB9espMwXHku4tWDukNF/Ap4nxuC2YGaulAS3LQf5jdlnYQxKwDjz
slGm27JDPJmhB/NA0IH5H3Zynt489xzMCQXmmUayRhQz/ONrst/3vzs/7v8eQIJ2M+DVUeOHKQFx
2uVhSX1QlFEYRX7XfpaA4fMKWiG7XYbWVQOF6NuHtqAZyMgCOAL829xextxzcJg1KjeNxJ+i0sqr
XRPKGLi9Eswt3GV4h3ChAeBFOM7mZUHymYmJIqMeJj9kU2fzypdqoKbx9+iRuc/rXzmMWhAtgmMo
oxymKY9qoNkd9xEXjwB1r1jHBU2HjUfdbTaN0EHGIdQFhdagrSU+KE8dHQGDTRQBpXkBzmeWvE99
Kawc0+IO/pEIzPClTsiNIJXoOyB+qaWWjPBfjB9zcKyqGCf0HxTiTBJrDtMyzoU8QEmxCQClGngs
UP2gnbYSpCwq3pkcxgYaXUVnykDiZxUqeFJsKxnCyDVikPmuMMYdjgzSMzKgg0jQMXcJ/WtBoug5
QBS1Qj1DSDa9NKyFqctCgExEsw5QiezhJEOj8EOMbBaqsJMafoFR+9ftQ1mwd1jGvxKYQ+nDMOlS
ARISvnFS+QMMvlbNaxtOOIC3wEZoZ90WuLQkRMKoyn+H+CxBQmfEaAFWIRCl3mMOZgR+rH/cFnGt
ANL82gLINEM0sHmXKg3On4AKGWw4V+pWESVm237StdrI9cbNQkANN7MBA5vOCOkbLZk65Mn9ogzc
1FDuYumZqPI+ovQYZS3oWrTN7WVd31RA+/FAoJYLYwSbermsOuBkAxjuzEeTttnjIaL3oX7q4782
CJdimOsjd0bacl2R+eggAL+y1t1N5Z26hpJbWwzzOpAyaKM6L/HOqk6aKsQkDTKMWZWatfH79r5d
21QsaC4soXqnoUzMLEg0uFSP+SEDIugYkPJHC26bkjZYFjC0kWrflrakF6AaQAJ9Hl+GxoTLUwr4
jkOhAJ50FKOyT5Ac4+iPSm6tqm6/0O+0npS5Uvf59qJkBm92blJk2fO4UGspP5WdL6dxbTeAaNpg
6io2UkfXuIIWRMF3AHMDcAtw4NkwQQO2qhgjofcTEmBUEk1fKSazupOmdN7tbbwyE3jSAYuYKT7m
ViaeeQjrQBW5qup7HyVVm9NKO0pX0iLzb7gw4JcSWGxEFqRqU5dYC24rZ3Yd3zmQWLtTnrQbgPdi
i+Nr0ZWVxrBpQoXn2wu8TjbN8vHEo24K4CumdVwqSqQXQg4ntPf7n7L4IFtbQcNIpBwYTzBnWrXV
rKz3SjG/5SFhgpgLxR22z0nPCjWpdKyXNlbxOwIaCjz0nT1xK8/81XVj5DDr6qsgQsunCDnUDZXK
1MRTaNfSnbhalF/URu3fFTFXTerkWAwMrAgaX/0AseyW/DYw56p2iPX8xduJu3Jma0ubf34W7IQh
iTBMBwIP08/7yMaMxZXH8coqznsH9m9kPlE1xhN2KQAee9gMFfZu+lkQa7IK0XZuq92aBMYYFiUy
jtmsBY26T0FrGjQKqE3BkPzztpzrSJRZCmPg0b3diZUi4XqRx7ixSX0vy2a78YPeLFMTsyFeKGaP
Kxh9+P8UPFuWs0MqlSqc0hCClaNolBhTO7hRZb0MrsRvlN1b/VGaK3u6qIdnpzb//Ezi1FaJEAk4
tZb/kUgHOfyRSiu0L2siGFUvAsKPJJaxm9J9Tz8H/VBI7ysbd5W9ZU6M0W7gFqcsm5UviTIbtF9G
ZMmvZWMmdvto5F4grhiKJRMPRkQ0pMN/RkzKrAks6bEE7tXe5wk1+QCPsbQ2JW1p285FMEtqIrRT
xyEZfJGaw1bdk5XHfm0Js809O3kMY8ghA0to43exPcb948qZrAlgnsFIErimkqPBD5B9KLdoHKii
O+ljOPUH/Y7fP5NjbKUPt4WubBpL8Z62IaCzWjj4aV7ZhVBZBfCJ+dpst0Up4NsA0eGcbdHnn59t
XUnAPZDmOJqAWqIJIEC9YkuX3juQTP0RwKgXSHSGtGmTwc9/Abthxcqpyby+d2riyWuliEVrhxAN
c0F0FPtADnO5mihPAxFMQoM/Cu/8TEPuIkNlRiZGrOqW/I5DWlndkvfyR+DcI80I7BPa1tos0Col
iyeW9tmCpWXAaBlkyFbUfHkr/3d1EHb1LHXJoMfFgETm+GWYJv36WEFyLmgDiJAQ46IfA+4x66Pr
nTagmQ06V9YPeXxKo8MYn26r9cIiLkQwD1JRlKWWgOzUF4W3Iv2F61oVxwb9//dCsXJtZ9ViXMsL
UfOtPtNtsSvRdYwRL36WNkh0fEj6G8UEEWEtBl2Wg2IvSrHfMy4u5czGbegl3CGogDHoVq4jkYfJ
MLKxpgELng9W9K8kxtDNDBjCqOEytUVsJZjXI+eck0gWF1BTXdm9BZsH0mgdKRUM0TSA5blcVciP
4qiX6QCMe2fm8mQOyH7d1oXFjcPsnu8wGnyGjPFRBGlqkxIKPfC7rApdUCaasrqRaba5LWhp35Cw
RkUZXTCoyzOaoFdUGeS0o2j670xCt2n5oudvc35N6P7ev0d6HOX5eX7EjAO53La0iAdCpIICJ9+f
Gs7MBaesLOBNkr+GJoFI71wSsyiMzQsHXm6oj4kHYKKS4sjq6nwtkL5GBc1iADXAH1QO4RhfLgh0
T6GmEEwQbCWr9HknKDye21DVnFKv2hZr3blL9uFcHKN2g44RpxzFUUVSsld/cWJok/FFDB1B8IAy
/ks6F8R7F4tjTmtEXtKgCRan9LGdFbyZYWrzX3IfAqSGgh5eJeCFAaRBO8flDsYGR/O4megJyC7M
E1RyeauH6lrhgtm4KynM25cnUUqkFDP1lNd48EClMgigWXzEUD1ueL19ndiGBlYW2z2nxrWUcQ1k
JZzPZW96BlKyd/VdzH2Cqlrbm1Gyie8K+iSOd4hs16pdLFruH/koxoLECpH7VfEyInolgfONntAf
DmY5O+sdExxzyjY+oOtXd3/cXu83DunsJbmSx1y1XM01gkOmJ9lL2ydlsnsM0nQxsTlHLS/3hs34
iT8b4o74m9umnq06tz/hewzhrU9gbGU/55waBWN9dP4t1Y8tmnyKvHeKeNOgZTXea2i8GARy7JLW
ros3tf0YAdqb8i0KhpZe7JPod1E5KoYN0n1btvBOHqfcSxrlTucw71AfrJK7b9pq26rCbpAHa1yp
BywrDRBLOrL+wB+w1j5oVbXrIo2eMF2CtwJv/rfeYjAs/htZtHap6EU7+/a+MZb/n5MDJO+bpRYl
HcZ6laOBHkuRoycKmJtsl0WFgk44ysQcwORsB9o4gfMNTeu3xS5rzJlcxozRKmxVOVHpqRER3fc2
yQdXgX8gB/co8CRy4g7ci1B6YX/ojO0QggDMMIloqoNiR+prlgD1qwwWwSTOfF+sfB3bsPPPrmio
5IIVU0XQx7itqY7hW1OPo6jl2FTJr7S8Q34v1VF12oKjSBs4s94Fq0UHljX1H7kz886cSgRklwkE
U05GE2qI01Ci3o1VsL+AaUQNMMBdz+3AGM0wTDH2zuGCfY2cgXAoyxOyFgI4IKaOmNkk7TUMS1fv
x2JXgln59qEtbQuiIIDOkFYFUwjr8vTqkKtBqXenmt5lGF1UkkfoKpWJlfQ55gSewtIcRn9tPPqC
jqJFSwIfINpaQBvE7opW5ZiSxvWnif/RCIU3qV5TVC7NM0ca/i5gmU8AskBcBp4SlHZYoIBhZGh1
kPX+JNNjKUdmP/xIOFcVkZXfo1dGflzZUiab8Y+8GT8KOAt451h6017mcmUSpP40Jl3xRGkoOiXk
osVbtni0CTlSikE2BIf5JIaDtktzzK+8/Q0LDyNIegEAApMmAht2KHQpp6lYE6M/PeqRiAyzbPJo
ouR+pVNtpWtdtd8FR8ZOAwIMTBJsHA8qSeapSCej4/JMHU6JOuZ3k6xwj6nWcphemIQqKFTaYkc7
aLxU1qMdtmBbzlH3z0ejc8g4iT436RiyqEqjNQYg2YJ7XLqdFutW11bdviP6M+ZGSrYmjqo1aWD8
7oMytyoDxgxDbltHwujPWmhKj+siweUGzP2Ux1Y2O7B3uzI/IhXcdBLsjSJV04qJX1Jk2DxQgaAG
AkAvo8g04quQZAnSImn+Av71B5n71IaHvrprpOfbh8rm7b8VC4BhIA5QX8SoMcZzS/V2ADdLMZzk
wDHkLWaVbg0B87ai0iyHrx6kg0CDvYzNYGUaB1TxWhmdhRX97wfALcZ4XRQDWZRl2XfhpHHVcKpk
N6C611WRO4+ALQsb5If7etrmZJehkq/KP/nuqehAcFypoIt5zePw/vZuLKm4Cj5nzKrEVAeEgZce
ppJPSi8r5XDigveq+zkax6Q0a9XUirtVB51JefyzbhSeUAsHcBuI6ktZIBvLhijvhpPYxp+AYZqJ
psIHI0f1Z8+VFiYAd+IKGmj5sM9kMq9pWFOxLMR+OEkB91PSvTjwihJPaLgr0sYDvMUeO7DpCNQM
8skW21W03LyBV7cafSzGXGrmwSJ9ueipbMFmKbTDKZP3crytOl9JD0l3xLTe1iHUKtClU5d7IYYJ
nez8MK0xMS2e8NkHMFer7rJKHmdtkyLOUdLMpEruBvcyyMM7UItpubzi46+teP6gs+QJnnA1jlUc
czwKd1RotlVm+Eq3ln9cfHNxgf/sLBO2cANGqBkxdnbkmo2QVDaPqLxUt4SjJsbYIVszz3uL3Fgx
M8W7fW3+D736I5zNsQZU1IZRxiLb1D2oqlU6yLbrr870/NRsVpyu5RPEZEQ89fPIBkaHuaBGkr2B
LC17q/hNmzzlwHeOj1Lww1gRtbypM/GgNEtD3Hl5eCQKqUj4ejgN+e+BHFQwVQeI3nMb7WvIhRWB
+1W0X/9lM9GJBb7qmRz/ynsq2pxve1zSDm+XDrodV0G4VGLWssUZZq9s9K7ddu0m+n1b8DdV8dXl
PBPMPAWYV6WnhTLgck5g4HsEVeXzxANuUsIGwg5G8/ziIjZ5gmF2IcZkbIfhULb6xoBzN7SxhbGk
21g+RdV9xT+JQQf6Yw+5LoqkWif2ZiJv9H4lopztxa1PZryEphpa2hXYK3ALpVsdGbZw2LTcWs/i
0tYgrQaWy5lTE+4eY7ciOhTdhGEVp9g4KG7k5J0lNaWZ/QgUTw0x3tpOwQsA5uH0s3k26hOXo/Fh
CszCCO5F7oAIXi0OIDLb1cCe3NPJG6QNRXx/+wQXrgbwOzyagMCxjmiE+Up0IkdCyc274WXTjgYP
irTFEHR7lI+VssZwuCwMgwlAN4zXku3DCMhEEy5TcA9zECBvQmnAZAJTTX7y6MHP+3jF+1w4aazt
X3GMfQNkXACVuzycDLP2A8/Vxv+0eX8EsACKmCoKZo3zw6lMG6viVWfMP8Jd6CkTetyGNWL6WTEZ
xT1fzrflOXsWKq4c5GbEcvaK2a9s1Tdu5dYvZ0ykXEptkvf45WL8FAAIJ2oN8i3yNg8ru5Zbu2mP
XGtq7VbHTQkoD6ImGUie+lgH9U4k7SEZ11LUbPpzdnewYPTZAZ2HXiS2HRf8y2KI/jXoJl/cG1pQ
3kVjOk+Qb0XN0ocxeesF5Tece22nxE2dm0qX/yXw+p9vQJ8kPgDoV8yCujTnvVx2RiRBZcvqIRIf
UUvHaHA1DC1Z3N6+iUsv4kzu8kcU42fEFS2MWlJxOyrtWOWb9rVCPnQkjc9zO/KzVuz4EICHJVib
Ar+oWIgcvrMDKG4xFlFKgqCuBQ6Cu0I3OWPArGIat2sqtuDWzGHvHzHzz8/0t6F5GY96MJz4caOT
0e2bfWHRsja7t7Dz6u7Y7fXJBDVROoJ8Mv8QVjb4u3ntSsfPPoA5y7YU4jpVIiSDt9TtTxi/QczE
6bzGau+Piiu575w52YeYN0f7rk83rUW91kIUUWweVs56PsurT5FldJvrc+qBpW0JgzHrUE1CQi69
o5hTDgwKDzLR2k7r1zj24P+ZjfxYvbZNa0qTFUx3RvfYWl3wdvtDWELOf/T77EOYkKJKimLKSIG0
0LEvzFfsv/DYZJtWw3ACL8Nk0RQn8qjFVo+4VRz8KXkUaredrCbp7LZywQCSHCN0qOZ/SSf1z5ch
e48Ab040s0TeDVxgQyeEnqS+eCVG9Wts91H2cXv9i+eAfqyZUh6M0WxwoUvtqAgxziGnAoesLsiT
A57Yap07RdCC8XINP7h41+ZCInDTeHDZu5aj4jFkXUxPIPuId1IzJR9jFOcr/eSLV+1MCnPVqCEF
qSZU2Lukk30MLQ73pRRFbqG0xtPtHfweJXSlyiitwNkxMOKcpUjROz6vSYsthD/Vu6077kRP9NA0
/8y5kVe+Qltc+tOOt/yuccbxWHih/5JsR9d479xwWzqdK3iDm39FH4pmNd0Wf/fOE3FTa80hWHLO
DQTqf76VsQDgZwWioIQFiMXILEaTCsgKBAfM/ElE0dSrTRA+tof/kom7EMtY9gB8HERtocpceSD8
exE89dJWz48KYGDZfSnAytw+lMXzP1snE0EWiS4kkZ7Sk9aTcVdQWjtF19dbVSdrXddLyRgsDims
eToj7imzuBosz1lIanoqnGHXuqKX3ws291N9mk8XtPi+6uZes7m9wMV7eyaUWWDP0bktIYf95IZg
j4lgxCrrQvbrJlLMqJBCEwBgbcXdW36hz6QyDmUGNj09j7BUcSgculHaCdDmY73BPLU6P4D5SAyQ
1XW4bM1qLJ/nnz1mg0qhg6cZoLJ94pX2KCJuQIFJ54YVY/h/XI9/xbCPQYpJcV1botBlIM1/nxi6
1fM7Epii9it86/PI1IQnbs33XCpNIO0vzlySaJ1WWMB4FoiJ0IFG70T4TZgZloacaUswMZfYMMZb
hU5WG7iAJ3t1HtpAINmycN/kb0bzUWlb7iPkvkS6B+eapcprIctS6ezi4xj1FmquzxMJVykLnDD2
mu6hjU+6bI/DNkNrgIXh5YWtJPu4080WFEfG3yd2L+Qzms4RA/OtORx9mYcWcbLCTzSnLWtLK9fq
/4vxEt5dCSPqwMDEDo3jpLzv5RqvRiC/iuNG7d5UDmw73u2r+38c979iGHczUMN8msETp5hzZdA0
oBQi609tdkSrj1OhWQkujwioiG6n0DUFCqEDrlbA/8i0DV8cKVeaKdkLSW+JRFi542t7wLychJMr
XexbegJHnCUnkZUHrsIVD90qAeKy4TzbbuYxokGh9QLf4VVICjcmfmLcVVX8Vhr3RrzJw3I/8W/S
9Jjxu7jdBF1ng/dyx+l+ZawB1pcWDboCPBjzKMqrab5Ej1qqFCPMi1bRD5n0sxyZ2rRUBb/PMmVt
l2elZX2Gc4ESEwq0hhxHFUAE4V2j3kt8a4IItyMuKXaZuFYuWHorUFrkQeo8sySyDCT62EoiLQLc
4I+w+GyiLQ+68K7SvOHztmYvCUKNHcke0UBLMNt1FXDKoM9MZidaVfZUwohx3XNZD5upIEddXrPW
C/U9oJyQ1MT4vXm+FGMZxgTxedCjNDoVmpd0zwPNMKStt/RuJxl7oxR2Evky8r/sav32y8/FMo9g
KLRSokTaeCJgCGl2pHpN1jgfltTjTARbI58UOhY5h5mMffM69Me6ppi355JUNvXkVCdrr+vSuSFr
KgCFAEQGOAAutZEjQSVxBTee2ghpnARhn/Ygdht96DYRKoV/qyRovAf1G+wfit2YtHcpLNRrGkcR
pmDKAKzUbi9+SO+FaGrJyrtxfacv5bBXTE/ilISQwxm7VnuftNcSvaCPtxdzHc1cCmFMedunGMAY
AxkDpENliXLA77hi5N3bUhYCd4jB8LS5+oNsKpvexrDDke8BlT8pVLCo/gnvh4rgpHUmzg4bjBbp
t8WrSH5x449M2WvjrxEZhDLibAWogUqON1H7MyK/ZUAbxl2ulxtR3oqFHeKlGboBkyZWtuVafy+/
l9l7oMWJog1AnWXF/Tg9tJvG7lUTrSxquIIaXpPEHEAGoAraZSCp1raRvk2UyknCF/TlWXzMA62x
gtlbwNZgZXggkA5Dfym6tC+1F4viooQaWFmSHqQ+2jSlU/dPVKJmNXRPOdiCdHdoeHNIJhOgkljm
LTTYmiTwWn7b9ZaQf8Q5+AgHlJS24lqT+rWfrMLMo/4BDjAd5WHm84YeNKm0EUfUQYTA0etqNJMS
/MJ9Ev9e0cmF+zU/KRqQcOCGvuK1kgpBbwDzEU9yjSeaWgJ6vQpHG58M5RGjbsrq2KuRmXBPdaig
C9JUioeSe2gBMyJfsbKPo/hnpv/S0PeGmd3dK4ZQcl3oFu2Kgqx8JjsnJBRKmLBAFk+9nIguKGmd
VqvIDgnX5D4a27V2kG9Og8uXHe8fAC4zlelcbGNCCFCwpVkCLOtpX5hIp1XmUbU+Pz9l6/Pef3l5
eXt7u7v72D0jxWZ+DWZq/frrY4F85HHQ3zfz7LCtoGWkqgNoWpVT5ANnYaoedRUXjEiH0CNeu5e8
wJUeM2/aqFvBKY6qw3tabKa7+HmVtvv6fZ6nkGkz/zrGbly1rhMj1NUUM89OCoAJptti4FQIcivu
rdmsQRQXUuUoa+I9AQPJDBVmJ88IUayRutPUE7+L3gx32oDU5S53VHCE395gYX7e2QOe6XZAL4me
lau03MhLsTR2hnoqzONogRncej2G5m/ZrOx7/20XmYP547bIb+zKlUi0SYFDZvbfWFIyDa0RJbjI
1ZO9P9T3p6P77h7s1Botg5if7vaI1mnz5JowK4/N/WazsTY7x/HMGIu3H/Yr7+pCQIitPvsaxv+J
JpTN+aJUT5pJnKK3m2cA+cgp3lhW5dNdimzSbg3atCZUYqrK0GgMoqXYAgScP6z38bNKHelF8qc7
TDTrf7SYJP0UPq3s+/xM3dh3FsDJkxgheFRh3+2D/X44usdjbrvHyOLM98r8nDfdzTBtziy29Z2N
fX+KTetDNIvj5kG578zNiiKwc2Xges5bD2IYRCnGzI13+frUeaqGI23UU3DoHg9u7afE9V9E13A8
9P1Ywu8H4Du/xp22Bk9cVPozwbOVPStdYAoQ0sMiBE+CLVrFwXiqe69KEP+7rfR6e9sXskxYJQii
vvuiZbQEXQqjoO8oCN/ihmXm5PfG8zCBvOOehofgRSNW/Bhh8NjK1l67wIAGY8QTGKHQZoA5RJcy
QUTMDYSG+qnEiSrOc+kVm5VlXb/NlyJmV+ZsD3OCScpDEGgn3pN3ANw6sUsczurNlxdU0zbyZhWK
sSaRuakAInRSGnLaidq9PVjhhrur98mz8CjahQsF3eSHYMU8flclmDsDIlcAPQ2MGAbnAqOiqlCN
Ypg2WCU48vt9ZBlOZX1GNvjKrdRE+d8t3Nx8rLxqV3nNAWgId96DzAtN3n1MbbKJbWreK15txk78
AJZsMzHnr+/wf6VH7NTkrBfAF61hr2zTA7dtrdANrGhbgSf/iXP1lRUtasbZghhtVLM6I5xWaye7
dMOH5+K41sf3XSBgtgyIdB30jCAInSfSXiqGhjJ9m/Wadmpt+X9Iu64dyZEk+UUEqMVrBEXqyqpK
lugXorqrm1prfv0Ze+92MiN5SewdGrMziwbSGcrDw93cjEp778y9FHZkY8asaRP/CMxp4+9qR3iv
7Yro+9wO9gFpnMaJsYjei4h5ALn3xjv16/fqggtErQavF2ArF+geIr0LMz0J9QtU5qzW+lFtNXs6
iBbxL0lIvffHZ2QhNQZsxJU55ozAXJpMWaRfWgv96YDm25qFPBAxrK/cDO3ICSzE1EQzH9tlmzdn
x3pjlzkpvlcHciVhmKqj75ptfgrJQDrQCLyX287pTp712OCCP/2LtjYgWgFWErZ3c6ogxB0lg37x
nMiUNs0eC2vzm3LF56yZYYJRCaJhyJrCDMLAzbD1nw0n2hRU+3w8mgXwBLRZAB7/n+Ewz44EEs9a
2ff65SPbogHHjp+BiH3xj+phclooZGi4IpHU/BTWDM8/zB4dMM9BNx2tVOBrZQaoIpTPE2XUL82h
3Klf6i4xK0s2NWd8jX8p58fDnDcfawzSC8heyMD8aiz7Dh95pdB3gXGRSiuUCTwUimg+2gPW9DmW
ollkn/+xxMyn30gBxPAi42IEVk+VALjWQy2ZcfuqWr1AxZWQbnZh9wNToW4BdiG47XkbXd1MNVpX
minNjEt2iF7VV9Fckzxbnrl/G2Cr/RASFEZvNqAeuQ2Q4S/+gbfllc2+PGt4aEArSwFLIJu+ByjF
0Dq1NC7ykf8qd+J39QdEZpb4Iq68KRctIUqYwTloUkUS63bC2tSTW63pjQvoM8qX6JcG+TQbxUyw
O09f2sq2W3RO19aYHEcTq12oeK2B9NwMF0OTTP7sPwvHaq+d+JhWPyA9KaZk7YW/cPHNodC/B8nc
5BEamD1RgFnjCbwGr/K38LtdYz9eclDXNpjL1cgLTQjjzkBAG3Sk/0JH2FP1J7ebFfKMhVqDjjsc
vT94jaLxiIUdCKEHFaY08y5mXJPk3Ltb8TyaVKH1QbB24VPiPvYVC4kiGASAS0AuBk3GLItkwncZ
pzcwyO80UjoBnqTKvsX9GaAqDJ55ItopMAAShWApbff9z1UWlMW5vfoCZm6hPexDzApfUJlo6Hom
mhXY0s/aUbfvJ9EEucdn4kbOmrjivS8BDmIungFTAuYmmXmojXqVCiCD8i4aP9meuC0rYTf94Zre
fjzBS3aglo65BVPiLJFwewQrtazrtqi5C28UO8Shv8rJ1zagfOusQhz4lQBh/rUbDykjuSAgi4EX
Atio2OaxUYoh81HE4iXh4ITjvsrMHOoMlii10kq8Kd+tG9LwoKxDOQrqWTOC9nZkYgB4zDhJyoWb
TkK544u9Hm0Lg2joRPO4d8/7DqFkEh15wEz812k4KzlRRBdRGtUkZ/jm/a92o3mvRUInV0AFG//+
XX3l+cbQX/uK8uh58vfjAMUxz/Z8s63NBs0LKqSTwP+XkvY9TkjTWWqJwDxFDcwd4r3kryB07q4E
jBJXKOLKWdjw7s6RIc+SZvOLMgt0zyrrEUKnGtKIEYgTrCSMyk0gFr5VtqO3snOWLOvyzPwPDRqQ
Hc876+q2k5UB7IBcpV7UgUNf9wB+eV8Si209YJJDxUgdrY6zZ8UY1wr9S0s7dyghMYtQCcUW5t7o
uar0oaCgAn4DnIRAOA8aG/FOyVxJIMUxDew234EoXY2Ok7+L9KfMiGkpHPme8sIm4OgEsuSfxrif
JruuiK+ehRZozOKH6G9i3ZJA1VzbXP6W/AnLY9p46OF02uTTT2mnkDam+l78yHaK/Mzrkx1GxOvt
Sj9I+K/Hh/M+jv+7g8FqpiD1h+ZCZqCqDM7SZkI6DlK2Z7yfKmCPwSXZloW/KepmNKsuEc24krpt
qdTPTaKCq2ssX301bU1R8HSqGJ7Zp9mfdB4h9GJy2kipFhJRSiVSgg+PdJk2bB9/9z0AZMbaGUCm
IZ7FENh4UgrEXp18PXGlWk+2oPhLTyKnboME+gYhAOzdAMU8yRtso8BZQ0hc2Eoa/afi1nBXmqJA
phiPwTmTzDq3LgdQPqom71JEkHJohPw5wpGVq56AwoSUWMlYbc6B9hYKK97nPvkC0zpe7qAahygG
z8aCsqdKJV/xvpvmjtdTadMLdsc7fWOGbt/sAMdUvN/yapfVvCFuHSzMYsyQzcE7WGElWdQ4l/i4
znw3ag3d4jmUi3qP96wx7wKnDgWI8nZ1vZkCT96JAdfZ6CshbTQVpg7hdsvoy2YtnLx7W8hgVBEN
Bdqu0AdB1M/4ia4B73pU+24Vy8i0RTVV+Vihs1i2XUn5aLeAFJpxU+qO4fMTNNHqzG7CKNrqo7iG
ULhPEuBrQDaPsjqEa+A6mPvOj/iwAMWG7wqvekDT+Dj+4UHMNVE0lEZ4Z8lm31tZaEnekyBbtW8D
mpPLJeHTpyT/JR5E9H8XmxR6WwmJUB37HjtHiXa5YmnCXpFMw3jTXF+mGrc2j3N4yiztnKxEbw7u
aRBbz/fdlb9NFYgz5GmPHfXmqSTw8d6VDulzq51K2SB185H3v8d9NDmpOq34ob8Z2jvbeH2iQoX/
BZPIre1R6kVoGxS+K+onOA/P9F9GDtA4EhS7Vqdit4nlc6PYvGeKZvWVPPMv/ZtsjYOpRHuBapYs
EumsXFLd7D2z4ywD/PtrTuf+wsfSXn0keyG1paIFZe67oEs0nrjaGSRL0nb+UUHdsHkSLHkPXfkP
yd9ozxy8fmUKlFdWlulvYYiZKjAj4BTOINYZv3E7VRI6Q/tW0X237mMrfx7Lt6y0Bt/xcqp6vxvu
0BVO2X5mU0Qk+RCMvyreVAVHAy5oUIiQOcgxdBb0EaGsTfjCSjpT5pxpRGvCKUmsyDtDKEOuLC7e
tAYREkt5lr5RIfVejZcm2lagkmiQ3OV+y+pzAAqCVji2u6n51AwyQOY13Iav8Qg5lmzXKGsYzr+0
548Gz+QRZC7t5BRCTa56rFUbzY6kHl5C/2h0NN6F0XtZkmyTxu9oacKljeb8z+wc5ZtYMafg4De2
qryLgzl+q/7W515kIMPznTaaLTy2UT+pXkKk6gXehmSDizb0ce4eoWF/1lQbfPbaD0/eap2bxNsy
ewLKMJg1yA+qZsvTMSv2CXClIem4ra/TAoXj/C2rzEKzymFfOaH2XHygSeXxTbhwg6PQpAKgjxAN
uRWFSYiPWt34PKf6bhPbakmBjS/9LZjwOxNgrYSIoaM3dDzmDdrVLLS/1TRDP9dO1ak6HuU1UY+l
a+nmc+ag7sqJJBnEjPra893xmMpo+7Xr2OxRRA94kgdvzUhl2ZL52NTFNTqNhdN5Y5lxX20iDlMq
c77LZSRNE/AcFdSoNaKoNpiVqiwl6Dhfmf37Jz9iY0T/cPYzhzDoqW6Hi/ZuSa4qP3Ab/sTh5omm
4Rj4OqkL4CmymSbRiuuRgDlpJyBo7nQcx2DcGvoqrd3dOwtfIv2rEWnOr7Et12lUiKXcSoGb60oP
kr7QOCmtODhlpwm0H+vsUGuJfsmF/uw3fLPPDH8w83QEKVggiB+52hp05JPYFEsh/y44bw3qff+0
xxdCmBQqAyJI8EC/dztX6EfSwrQOQrf1pE0VRqahVRRQ9lpzitoO2s6quW0WdVCSe4m4t6Q6GJUd
a4Ar/3x8Zu6LlCh2g3kLYSEWTtdUxpGrhSyNaprHrurEgDQJ75o9HuGsYpmK3lZUNhURP+MnUAW5
jy3fA4Rmy1DzlXDDAsKoMLFKByyGWBtB4qrlKTPsygcnzyaPz5rnSuqvSDumNfHQbsGfGtWq9drM
PP6jEC8DGAOCbJbSyAE0/eh5IKsTj+pFuIMpaAE2VFK+Ax1cMcHKA/AuvcR88hw2XJ1oQU5kDnFX
7IpqKrkD3JAd9XUNFE8CCZEqyqg85MHKXbuwm1GEQyQCfQ0kcdnsBJcB4xvyVeJWgEQc6jVym3mr
MdfIzc8z10go9hVw6vh5YTxp41v/rUm74tTpdC2x/7cmdGsJWQj06wCMhNw3cky3s6dVqZdLQZy4
YzLt/Ogojzuh0o5eeyjdcpKtPv8sxk1HEVuYnOxdHu+3+wQo0jtAuIDLBaKDApTZb82nIie3XuAF
biXMNFhRT+IRHZ92lxyzKiJp5fBrvSv3++XWJHO4khFcUUJnBO4sJhKLLUkkAQ1Yn9Ok/OaQZHo8
wnkAzPwiuauh5gWyIFDqMQdqSPMBTJVa6EpBn5hBO9WEz3nK9VpMH1u6L+pjLiELCWSfIcFrsJF9
Xtb+IGhR5ObZflSf/W4C7Q96zcTfyOgoX+ArTTKrtIWI9AdVfzIaezqCn4e0NcnEfbxWwb0HuOB7
wBuJFDrYp2fhwtu11ZoiikQuidyGO/YzvYRIU+5FefZsbiJFtk2fdJQkR1KfJddQz9Ww8Quk+SAr
l61MzX1daf4UGekDwEVngnTmPBX8kFY5uLLcSv4uiktXPdfcWUohCRVYfkhUD039kasMpoRasbzz
INeH8FJsRShTWo+XaWn7zQ4D+EvUfnDZ3M5KnJdDL0CJw20lCeGQ0WZOJUUNcLn5tIm0MjERJKy9
X5aMgpwJnD5YC9wsjFElrgMhDcLYTQJd38hdzW/79lNouj1QSBOeeJGx8mJayID85U/AykNgfOaK
uB3nWHoQ5xgxq5P8Sx63oyZAkwHvDbkm6euAYLwOLaG19DVY8NKBU8DbgxZ8fs6OMWGW2LdFhEd4
5GpqNx0FMJzEKXpdmmpa8V3zvcKebA0EVAISLCDxY5ttpLbnR00PYiQ4IH8khXBeK5fMknMWr03M
y3p1tXnwzejyj2I3qAUi6DFpJ8Tt3xKgC2989jlKBJpSdXyIBjKslKaWdsy1aSYYUn3JQDhUxq5e
KBqoWQaORokASFKh4bmr5Tpop9LU+c/PhoYXPnqXVCAe2QhsCgJh4o06dpsxQsPsxZNKM5B8Gg0F
zmO6tkXvb9lZHElGwKMAJ4SbnJnevIuDKccY0a4q2Hmvi1BRH8rdJEwvED2flRy02PQRq26EtgAy
LEKrrhy0odlwFagQ9CmzYmDs7bZWv7VolEBtxYX7dBJXW9pnB3W32VBuQqIb7V1g8Ln91AbEGEU6
CViOdN8qSLuiVY/o0qmGHty0Q2sqXzvxGl/P4v7DFIFXHQpmyHwwHpzPlVGSRyV2jbQ2QeUN3fNX
bqJpdkGuW6rsFi/0Qd/XvImeX95fi4Lmo8oOGj10c23UAKkGyzbT8J5YTGKRuHzehUcu19FCrSfJ
OZIDNwaN/VM2QcFN0b2UjkX/+R/vReQvUHcDQhPq8n9j9Kuzp0h+XAxFk7igJkK37V5SzL605AyU
LD8eW7pvHccWvDbFuEowq0IASqoTVzyi53L7oSV241nv7UdIQSBgJTaaMHdFTDVI/aVPEfS7Nv6T
ulqNvo9pgfjV4cwgRTkLWjNHHnK80hSHSeoiPV2buSiAcSyGxPR/fgHemGEcdKnnSRr1ceqmU4Qu
5R24pgJxD/aYYS3XufCOuhkRG9yKpR/wrQ5T0qvoTDnR3vVPiCfrUIGhjYUUWGgPPUHt63VlRcX7
nQusMkCAiMRmJWUm3gCPf9RVYZG6gJtZSLh/jW59jOzf0VNN7MjUAS7pzfqs7iH+Ou5xf6wFXwuX
080HzB94vXtHNQRMMUvdis8MMqpGYvnxmNmPx7mQTcEEX42TiSt8OQdyv8hTtzBV79z2JqjjRKj1
ggvT5sRNfRGrnZptVqwu3E03VhlnqOp1BcUTDE57+q5+pQS1qdiUPwaKTPC2otKOWuPP58dGF+4K
2AQVNqjp8OD7m2i5mlDeF31wGDSpy8V4UYIa9ScuDShZtF1Mwy7knLYXBypn+RqgdCH1PD/HgakB
sAw5VVb3HRUcH4WiNnETsPM9Rc1QCLiKfbmlfsEJAGMp5aS/zrm3N5+Px4YMSV4phyLPm5yGY5y+
BX7UfcecUXffeO/VI1LRXcuBksPQqwDtIyWYZCtBLiqTj1RtOvrKBB6RsKoLFcWI3vjFQTpYsYc4
l3OkFA3FEpIh+CkNoR+a7RBV8RFC3kNG80zFjSArTdabj6d/8SjPJGC4pXEBoqh0u6HFvFOUsigT
F5mEhutMvSaCD3oE71kzaH9QULDWaRyCDaqn6O9FZ+vjDxAXLiOotP3zAcyRlmU+iyCKhYdytGkV
HhDSNoQ0dbyrocYu0RiMs7/ATjnYOuClKI3YQU2UPdeCYbn5U3EfwRtmOWleGh8zHhIjfS3VI6ot
/4fPBNQZ9KhgnkcGh3HiPRpfxyKaErCH/Q6/+E104AIZpLyVHbZm19tqRTqd4JFES7+llfLBeacU
SOyOGlVCBwTn8dbzLJQpY5FW8bYbtlWIG5+UGuHXdBTuqb1w88konwPjC7QmXma3q9oiQc5Ng5C4
+bgp1X1bxiQObOQHJfQyR9Lvtg+tBrn9LhJIF3+MYKD3diEUWGK0/6CAWW516c0Yqdqjm+19jF5G
wBtSsyo50q8V3Zc8AN5QeMjjPT8/3W6/lQuqsB8jI3FR1e9Mv1ULs0xHjxiYcgvlVJUkSZpvqopb
Y8daeNLMSEHwJs0NOVC4ubUMbSWvjFUZs6Ty/qYepBpAg3E6KWlZrFzOSzEACo+QHkH0Dc4yJiQu
tNJXqimEQ5cEGXzW7WhFRv6GMs+Oj8u1csni/YGgFirewOjjD3OoOMSXYQseF5dP0eYkGHbUkga0
WM1FHW3UA8L3eDLHYO3amp0FE1hK12aZ29HTg9CLyjZ1S5Wo5VlTji2/120cUC7eF4MzVisPm3sU
FzY6yHuRWUbRFQAyZgkHpayFAJJ97tghBwFkEdSyfooAq9ekFd9RDNHPAaKhyOJGs6upZvO4SQHq
N8BlPf0Rxp0nr3zSkj8DXgY0txqgM6hQ324qvhS4sOU4xEaB0e3AQwvoSKO8ilytHCFCHeyFvPQp
z6UhbYHYXXleLqUHJLgoAw8vlMbBlXVrPta8AJzmceZClIio0Yc2oronbzhtJ0lONjRO4j9Xem2F
a1Jvi9E2jIryrAOB3CPjIWUhBYqog+VeIUP5XPOZaUAYxIusuEtpxee0Vt+75oBefuKntqLWcI14
CxYW2uwnAYW8ACKd4BU7DeGbnpi8R8HC99iNLxxD6LQiBEdqEDkr9hhyY6NEQipkLpSqKSdt/boD
J8bRWMPXLNSHgGDCi9uY05MqQCK3y1CWraoXsZS5yaF65bYpqSnEs8jLi/DyqyLiGpfjUk7wxh6z
6/op65oqgL2cHANb/jM3bbz8nk7n+KCS9wJ65m4NtcTV23vhxN/YZS6aLBNqfYrEzO1+4R0Qy/ss
+Mo0R8kLUGZAxanSiaccwdHFD681t/fwOYWZxNaA1qF2nxdWnqwgSRfO380XzVvgKqDkJln18OzM
XBTJ5y6Bwuz4FLt+IELwux5WyUIW7QGqxoOfEk2dLLvQOCahVhewNw5on9wg2Uq2uRO8DlhzIOsp
T2hxnLtkrK6kdNMT8zvdezV5e7yz/yIlGN87xyb//g7m+KUdWo4DAztgDxoSYhAJBWECOlfsu9/t
p1ObhwyQ1oLs3Nf+5/PzWvp1KRV8Y5+5xuusk0qhnOedAM4KDsLqgFdLHjnDLvcw/ACPwtB89n8+
HvdSpePaLss8FI4tWCZCjLulo0LQZI9HNk08yFs4prR9bGzhgXRji71W5T5M9ABj1LV9BxbYqDl7
49vg/14FxiyliG5MMVdpqsdyPkoYlvSUor0GmRh0Bnf7usfTllTyKfrRA6J49NYy2sue6599xBZW
FN9HUBHgRI/CJi9Jm1P+yL/x0y7+DWTOFJscaFdyq3wV1ZV8zaJzvrLM+DBsn75PJswuLz2rAqB0
kT1AeG41OF70WXMqGySvAE6wbBpVr3Ky6gPTqXD7GfOo2KmAZgcw4G856A5rc20ntqsv8Z1XWsrr
thGdkJ9MUSQ0qjX28nnL3B/bfz6GcVdZKyTBIGCdo+LYBdaAdw1HobqANvgEuJ19anJrebHlXfyP
yfnvrzzk/OgFuQzmWVIOQmQ34EWVP4ArFlapRNjDiYoQ2P6v9KGYJa2GoTdGqRkOYnUCpEaleFR2
Jz494hHHdRa30ifDOqE7e8x11HuC2vcKBKJyq0NTffSUu8hdmB5piIDuw4B8p2ZwNDaP3QJzBfy3
VWBCwd+DZAJ7ZCoBALq6qYbDWO5DrwJRMHJh5WdVEsn71hNbboOVOIZZwtmihu4jsM3PCFCE3LdL
OJVVnLRZD90tszwW5Gu31vM4L8zVtrwzwNwmtaR2HBcOw6GXjrkSkMr7z+fsZgTMdSEh6czLLUag
xoPVxxFtCwL2gViRSCJquC8KvzAfLxPz3GPH9HezXu37ATQkccvBpFBCi0854mEAMY6VlWEd950V
5o4Y/cQzChmqYUAB2tKHZDc/D8pu/GgsD9nI/P3xmNhr/7/N4cEBkU4k9FlVywbUx6ncY8f3NDhD
2msLWUsiE8WpbcWRzRBZ0toBueLhNA2QaOPQi5qiufj78WcsHXQs5/98hsE+OyI0fekFxMwPcbTt
Rp9MkkpLtCt0rUriyOT9lmgTlXh1JeyZ9+H9Pv3HLjvbCV/FfofhJ9vi0lveZ3soXviVvcreicwk
GzxzGYNgJZpSA2p6eg2KfFNoidiHs4L7j7L9kMLc4oGwzI2fcqyQEWkgFLz6eC2FsLx9/xkq86Tw
wNQLwnMM9XKmaySCK9sIaaNbh+LlWQWWa/y4L8qEg3YxyFhMNTg2GGrE0Rpx/KSZXvpSBhZojqbM
rqGlUpIESGUoe7dOV9p5523luKDT5KB7oTFONTQ3Hu+zZb+HLBoKSLM4FXNbAp/ejY2BI9zyTg0Y
G9quDdQWLU+w/n+GGAdbqZFegSgNp9iG3tV2127WhJ3+l031z1gYF8sN0CyJAxyZBowNEU6tYGtE
MIOvDpSGzyY0v+njMS0fUuRKUHyDNh7wI7eLrAt+K3sRPxxCARBFqC9UTUWS7ncLwIaGdmrvFDV2
G65BFpi47l+n58os4+onUGIoaYC5HPhXw89J8u7LHuH8tVO6eED+becu9REYqs5XMuxIxpeeOMmZ
65zRRTvhvIODz87/UZtFJ5GpEfHvkK51BS+EAchh8ggAkIwC8ItJvYiF4kfok4GXCHn07HBWX/yB
Boc9gZBeDDubG1zO266s6Xzq7xzglVHGASZt3wAABaPQan7WOaAEA/Ro5TtgGRRl74NsT3yTtWTL
47wGGV5F+UrMxcKj/rW8cO9IXmnof2BL6AI0qXpxEuD6lTRzpObSSrHVePUPobRlvrNabdyWfYnU
qhmAui6DFE4svHZolhKDfBv7UEP6oRnHNvF2qb9yPbDpsLuPm/fM1Z3fV1CUA88d/Jqq2IqXmo1x
9lpHGkyvOvaYkhdh3BYQvH+8LPNJuluVmQsOThmRGvsozdI89aZ+Nuv5dPKdRqJJ6h8rzviaBsXS
de4/zPv9a6BXFpl9II2BWE0tLCqv3ObinYXdsBPPpWlsw5WQY9lxXZlib8M0TIJygKk6tQT74pmq
qTgnC6KvTnI6rDExLHutK3PMvZeVYRYB9jwcOMEcJwpFT/XA/eFSs3jO6Fo6hwUr380jcxEGuhGH
aLcfDkWmbKep3fglELYiUQ4qyC2CYy0L+Ks3CenMDBkAH2KIKOZMuI4q6f8Sr879jyDNMqC8zSyp
CgWxvPBFfErriN1RES+FtLJt7vepik46iPLoeA2jkY1xzXldDJKfC+PhA9AICx5xLbC494kwgEo9
cqD4D9Rbb8/fNNZSOBYwoPnZhatoDRI65DNC2SrLHMrRn2LRrcSii2Oatc7gg9EcxvbJeGBibCbU
cQ7SRw/8VkQhW3BuZ3jH4zP+t7/s9pBjSFeGmPUR+QaSeSMM4XSLtPmJFKO0Gd8kUyDhTrMGK9zW
9u/KggRaiUYE0zj3P1/XNLKWR4vOPBT6cJn8rQRdOTg0BKiDUmGCRZX6tKLynjPXQA/3FzgGCmXI
uRcYv8fyNhheWWdqoo6HVKceFD/00hIis14lHF4cy5Ud5uzFkMabKlkZD9GFV0lWOVxKqveKf27F
fCUWYqv/OOe3Y2IuBk5IwqLhtfEw2DHRrcYGt48DsdydTscTmUAxZcx/aGWBHYXGTgH/tsvIrqIz
u423GoHfBy+338NEtmVs5LGQ6vgePJWSyPbUGgp9K6NeNgKKSQQMIFlgsaPl0CWS38OIKtsNyrzj
hFVsVtzWgsOeh/KPFSZ2NgD9K1QOVuToPdNeeieDsDBioET60fuWoaVUGpSVkd0/DNA9CLFnUP7h
KOAc3PoZOdBHaPHAphbbkfGrjxytORUGNdCM/PjYL2xSlNdmEuV5GlHhubU0CqksFXU5HLyYVBcP
1Ix776naGefHZhaWChRr6kwLjXc9tOJvzTSCPhpxHU+HIuIxZ+1TYRymsLQeW1mIj5C0AvZjvmNg
hL0A2qJphn6KpoOWP+Uv1aHAqNJiI7UEMMABhPEgOE/w/1bM3i/XzCwAAgpsQkG9K4drCBi1OMPo
9CNHnrJtY/NWbk14BHHW79aWAjqC9mMtqXW/dLdW57+/8pXo/Jn6QoHVWlaomO8zYGoGqkgXP4po
E25WBjkHJrf3w605ZqfIc1uI0sDcFNtecJQr8M9Ul67feS9x4rQaZ8mSxc0sywHkDLuf/z/z7A7y
YxX6iU06HZpfutsDcZSjCmxDM6hyfBuEEiEC8LXqwcq6suSqTYnejzzLpkMWFlTmP0r1ffzgkQvq
+z+Ph7dsCfKu6LgGdkRn/KVctwluCw7bpH2NOJf3fgTVH8n7na8x4Cwk9LCMsyY58AXYrH9Ffa92
jW50bViMwXSIWs0so9CKy5DgwuWQSKw7u8xp4SVoPT6MAvdc/OiaeoXTWLi/f+cvgCyVqMwYZRYR
PyUA645NMh2CbW41gZkHG2DVKst7DV6MnUdfwWv8HPyO3x9P8X3sNpude14A+QffAjPFYso3vOFj
/45Ac6jAUzjCBD0E0jQJLbWd+PLY3MK9cWtvXvKriRbTtkkrHb5o5I/c9Fp/5RT5UzQxhzoppi3y
JSuXxvLEYkLBTg8c0B1vKygi0lwrcnBY2iAssI7VE0CH85+tTDzyHaF466/cjos+6Mok4xT0Vhpq
vy+mA0+FPYjQdspWI2uZCBYWg72CqfzHCsvGWml+3AUTrLRW9iTSy0QCOm2eXn525NNHdzre6TRx
wNhnSnQl/F7crFemmZtYQy9pE/NwAc1U0lBGDXqqQAryhO7Xlf1yf0XeDlJk9ouhNoKSw5IMwk7R
N9V0MpXJjvlLnnyAVqkIFFB/OyLv06IQtngp0LHeNu2Ko52j0js3fzXg+Rq42rZVnen1YGATGd5n
aPyMh5Vzsejprn5/tn/1+/qELqYgKOe1TIsX3XtLpCexNGN57e27kMlBZwog6vgHLMZ4d95ayirF
q5MKu2awQenyNm0GUmyaTWJq9lNGpJ1A4Qhs8NOgOeZ91frSdXltnZnH3m/rjotgXd0pNqoHNKWQ
VDhWG80K6UDxAdSjlSkfI3CKynuk2MlKKotF0fw9NoCSzXEkHq2qwXgg0I8JuV9jqhu7trgnYE4t
31bM2iq24ojcLOCQjUaQchYTG3qgOV1Ndiy5B/DVoa0OIjcoTTOTgPLXWHdBNx3yt6al8Ut1yc7i
l9aZ2al/F/fo9oX0GLRJ9/3TWp+2urgAV7aZjaYpiZ7JfDsdSqskIzDA1bY6D1vvD5g+n5F2kU3g
iByffn0W9E3BK6il3yD7tFzn5Lo6CalBXxLy5dNP51KTLaiOCAfck/V18OlgHU7VSbQV2jivbr9X
X9ZiyiW/cz1zs7e4OibtlGhinmLmwKp+aPbpAWIcKw5n3v/sSQdcFHh18FniAcnEj0WdJWNST/Dd
fnJU8iAF5VGtbzieT4A8nLhj2qPnU8rqjuYqCDa0vNymVRuhPORL9uOPWfI66I3DCwToMnSXMJdz
w3fCWIbidAjLX1rwlCUr3vXe62CQYF0FSAKoVZ6NORIA/Dw5UPRDI1OAyNpDBuLwx0NYqNYD+C+C
oBHbHdknNsAIxVpOtD7yDrpbvvFgvwNEkCb2QHlb3I6mSsDCl1j9+2OzC24OZsH9B7y7IMyc7bc7
RQlA/VeLlXewi8Ca3tOSbLuf8gUhFURynYKMW/kdcH9QzoBKhTsPKy+7hcsZ9lVEVjjgcDMsfTaX
+lLfgvzrsDcSqu7EN+4U/8i+ByJujR/GsTfzS3luQARbbxQqnfnTWtvuvZMBEwGo+GWdB+paYiFr
QDB5XiGq3sFPQcgBDYTxrHBnJMiQ0OzFlSfm3zTl7am5tcacGqEpBCNXNA8V6pxwT+EXR2YaHdHp
LcUOX8D2aMeOag4EaUFyeVFNn5xP70AtngSanvvtYPGmaHcOD1DAZEGIxny8H+5PErSekTpDjzcQ
uwBs3m4HI5hiLY997xBkJZHRsLwmtsL2WOBaubXAbDgQEyZeM3DGQXY4W/mondwtrNrt3g23OuWv
mSOcg7Xs5EI0fWuUucy9FE2uIEz3DvVLs5/AyzxZGY1JRtdgFQueAukQULKBAAtyoeylqfdFkA46
3j+QlYdq1Sm1pPhZFmJ4+scLtXRwDR76nTCGdRL/hvNXLt7Lm76BGjh3SMFKdAzO3VbaJ6/5seCJ
vOW33iY4jQfFlff+k3fiDmvMmexAUVGcG8vRQmuAdgcNxLcbRUjVbigLiTtwSNH54XdWdCSBRmcl
1TQvVwa7ZAxBALJ0GCtS2Ywxjx9FNZ8i/9jU2+yM22WT+hPRMzTuTitUCqw7mMd1bYrZKc1YVWgG
jf3/ouzKeuPGueUvEqB9edXSi+12e4vt5EVI7ISkuImURC2//lbP9zJxBjEuMMjMJIglcT2nzqmq
U9S2R7jagaNvvJ0ZANQReNp1QAl88lmK8jG5/PjQD4HOspIe0jz4Pvt0zruandIjx2mLJfrj76vm
j6Duf0+KL8c9apTo0P192gBFRgpWS1gPMDO9Cat+J+qutteAdAWCFvirNrbUO3ku7j4zAf1jE358
9mWW/7Vi02GKuwlsgJsC/kMTeUq3/TwfyIkdl/4X2aApyd7//rn/Oa4I39F1jnoOyNe/P3HVYZsN
HsY1GPdhUpvFL/3XTpMyax/WY8b+vyHzP1+IQxMVb5yhuFZ+f57mcyg2jsWzMfEoFl0bp8pgIIDV
jtEXKh9D9oW0Fzaz0edO3IusrwYotl9EtMA/6n+GGyv/PgR/xBUf3umjiIwIFgt7DoxBQUsAjOf2
ajrxL+uMU4Lf6BsQIm6n48Xotvy0AfG/9hK0J1CuQ4B0wVR/Hw46zmqivIc0HNopT91b/9J+7c/T
PqsIrFe2aDfQ0ruJvqw77/iZB8tHSTDcXnjyvx7+Ye6D2Uxr3uPhBk4Aslmux7P8nla64id2k9AK
wfl67Rr/8da7c2ByfUb8/xiC4/lxiE6Ai8xAgfj4QwiuYxyPE6ycT0Tt5XQe6P3S3oXBZ7Stzx7z
YUNHal4DM+Exwy93tVWfnIYfw4F/PgLSt6DnX8ja/2RJ/9qyfhIwhQAJB2/uvrbMHsnEPwH0/oFf
/h0SXZ4RJVAyRQkB6l0f6VkUPifIsx09QYpy3+/yq62WV8MpOZy8Jn0fThqMxqui3k79PTRgzy1Q
msMB5QYUqcSpQE3//79hfnufDzeAUDn4KtBxPQ322eXfUAcsNSTyoFn2NTdf1qHG4rGwDbbvww2f
SgetVfklAbbz9/f4j83z22t8uBPygmUeCzEsArK7BVrbi+g+9qCqfxXxfZd88rQ/6reYhQQFFrj1
XFyikPb/vletpGDl6YWdqIZJFK+Cl1GV61pCwxfuAZtE03DfxOelAeDwa732a2pKDepGdfj7Z/9R
hPnfiwDehQQn4Jd/4p5/Lbk5E2tE05mdiuUxTEoV3c4E9rlsKemBnwF+npLPUoB/2FgflmCCEApK
4Jc+eGA+v398sIBBthQrg/DYTbYzC0j8O5tddfGO3S/qEBW72IB7DhORd7KTJc1vkA/p/JM5+ANc
v3z6v1/jshv/9ekevNhmkm7sFJHvczBUPfpF2+Es71qInS3XU/8U9nUPnzDQsr3k5e8D/x93JZif
lx5qqIajxvbhvFwshRYFyboTT19yyNW2EI8N2pJ/03BcY/DnU/2nKjp/xHXoS8DRAkpuCIT2D7oQ
nI1Mz4VZTrLUAEigWVsNZVqFjbtLq+0Vv/3tx93XtYaCcLWVL7bkNbxkgJ/06GPYEK38/MeRaKu2
Cg3Fh6ks6hmJUVX7CO6vSd0DKIMQFTx5/j5WH8FWpMo5UnXUPQFMpRDJ/n2itr7g04QW2JPrn5hH
Svg7J/STjfDH0Xt5BiL8CyMfKk4fGYSCUkda7ZbTlPXlDPFGDtrq3z8j+EhTzC4fAmzPL0AZjfAd
HyZ9Gr1ZFJSup7X6drp29aF6tfX2BjmJA1DPsPqxlC+s/CYxgq9xU553qoYiP/p6q/PTGbqoZXn8
9nR8g4tK/XIxoHm8v4/K+urGVV9/yfJq3sVlWt4BGkICK6rDpanmNtjjP239y1Xff00Nh+2fqObq
V3qOQcmK8L/vbpfg71Z295iXS5WX/CjKW4BsyRkQ/f4m2r/M9VdVfrkRZTNVfx+TP7bBhxH5EMLl
1kcn6kowIvtteEq82n9bFJamD42SY6E+wQOiywD/dvL8/riPdUnP6XmKMzzu+vTt5Fc1L591eTy9
fzvuH0716Xy0Df65aa6uvu9vftr966H++/f+4zv8tzf4kFtJtnRyDvAG6bextjdpdfx23v3c7e6a
usGZXz42rtyn5b5sDs3tTfV8uGnK8q68Kvff67z6bEn+14nwrwX50bE0XeOYZBvehpemec2qT6VZ
P5nfj1rvjqasK2Y8YIS5BfoVcMn9mn56b+nUgIWpsOiPWzNcx2fB7sEQ9Wv1Cjvzv4/5nzH5h1n/
cNAPeQ6NcIOX0P2dj+Zc9DqHFwJdiRgdPsr03WuvNfQbQBIl6P1B6ZgrcIM/C+4+G+wPIapybUtU
jNfYPSts6tPrWZd+dc3LE9RcqqcSm6/CGnjd7R5G3P83++buan/z+BJV1fWXe+zA98+m/8+bGJLq
kHJHuQHAMnjj4e8na+tcsfYMwowyRH/McRi+DFrV5htTL1BV10NXS/8GgiBqPc1t5Q/oth9A5i9B
RCi6z6zIP9qjXo5HmFhe9NTReQhx2w97I/Oybk68TZxePbi61eORXKvauxXnpVZ5mcD8DYYHdbC3
h/yIARr3ULRtcVjW0L2uze5Xdxq/qM/a/v9jjEJkFYjToLmLJuN/INV/hwnGU0Og6HBiSqOJGQz6
Ey4jXrd96++LsB2bMCFmH6zL2ECRbnyLVVgcoUksb3kmRC1WRXcqD1mjilXu50F7Jz9LSbMx/zO2
yJ83Jd41hkL+BV4FWvVhpS9hvGU67IZTr79OEYyV5WO3fEb4/vMQvTwEM3URsk2Rqvy+aExWUOMK
PCS9oLZPINpvEKXJy/QzrTCIB1x+1u/HJeoLWBNphMbXy/r4/VmLDrWJrLc8IaqB5olAi94GaxK4
q8cTCb6T2HVvG12EX8HWB5RUzxt/riusZfegJrXwW12lurEz9FJrBvOZb1aZ4HZdPfZLC55evGfn
AqlxBO6j6BGOz4Vuzxugvmer5h4aXXMCWRJnHboonfUcOUQoquxnLyTLPpg29UQhmJZUXUoXWE+0
Ao02CawV9+uGtVS2i/aCo0iceDFuzqGCHdkFhOw5Ht/N0uXPVhsaHXtIz04VpBshUBxmYnv2zTAM
EAczUq/9TdIPECcqIWjnd79olLUEHL+8haEVWkyHedvpOFH6yKZCrjvG8zkE5Xmauh/r5CUI5qLI
jnWXuA2RBFshtpOScVttufKIQTqm5zGEd1KamloMrEtuY51reRwKBUJc0DOo5LXRBCGoNBFbW61b
h+5L7obIb9zFM6yKDM/lPtzSiR3wKmi/8Yge30eC1YMu5ViLCtVdSLYLHy1xeYYfDPWXdHzRebtg
UycjS6/j2YOeuYSkxhEs5+XBCG7B09dJf0NFOrra9cFwv0ifvGydHH/YWIZ+pSGqewo7XozoYoJk
ksnCwuw739deKdZ4nOtgdUmdaA5NJ9IPHQT0+5xDfnCa7c8FYl9BnWTaihr+UAYXVLR23W5lEW+R
+/nJsR9l+NPAcMTbq1h5qD8rDxomOl+2ncou071EU5aUuZAjhfSZN5I9TCDkU5v54COFLCGQZuqo
9eoRZP0NiC2f42oslC+bC6XjJIaLMvdseX9WiorHZBRalAS8craTtm/HcluFvdctC7rrDVaE+Kae
jns2921Qac8P10NmivF6Xvz14gAfkJ881cw7Rhpqk0dmx3DYaTBPunLVfvLeaZvBOGTWomhCLxJR
aRfQnm0EvYyKuqRdDhPskqfSmsEP6iLm9E3LfHorIgdCUucNI7jZyQI6jVb5+OwNgYNmYLphvggZ
J5iap6GF/EG+OdmIHgK5dRq7Akh1zO0XzsPMh0tLAQ18Tw4sqm2REhh8OSCE0MwK1mpdHTRCOurT
XwlokpAssWuy7zsaBFXkZRqP9NEIlTPMxk4HYDzUE8vRKR9twbRezXB79k4ZuLH5afDAW2sCxTQQ
jGSLwwqVGPd9mW3xtLR+ej9jGO8nfyz2QqGXuYIY+PLuIIwI3zQGiLwK/A21OKbH6HmLWfdFepAT
J0lK2zJcCmBZkyP4ft1iiZXZMqUvvpwzzChsD3+CG6GQI1kIOpKOYeuPuP14GY3gEqF7fxzgv9RC
1QuqJX0hymwQGpyhZebPwcRHXgGrtj8WtSzHwJMrg3hJQq9VRgvT9LkjRXXhqh0WXUDlCaOoZ7zB
yrFAfBmWU95nr56JlD0E3SQccNiu3eqtlbTxjb3c8DrxTmsXAHyApKr50veJnG5cHgqMFmfexU0n
lO9inA0kY6YJL8q2VOTVmMiAQdODhbCn1T7knEY4wj2hs8OgINKCPAChzQS5GhjtyXti2xmCFDMt
8NFpKtGM2NrgSwb64loDgkh/2GxE3LcNGqYl1Gf8STG5fO9nwynYuV0GdxJ6mVRRMNQks66HqNUM
0ZHLIsOBUISjvfJasFBKrlIcWGMoEtVs2eZHhw48zR8TDJwyEL9aP2miwBB2gwbYAQJIa4vaDfLB
uZz9iAfwClgxEW4u5rQJgm5NYDlUzMiT423sKx+Ciq9pMOoYsuiTdmVhV79o1EJCKA+yIb+fOoUY
s+NkOqqUds9UmszbZ5OSL4WKPHvMi0HvN3+Z+j1k2nRQYk48vhNaFvmJ0oJ193B4IWHtDRJK1ijE
zNfLRLoLPgQqV2lFKk7DZnS63xZvfCx67t0CEubicYbSD8TB/EkH6BSMLyZEEQHNDqf+KwrS81pG
wTb+GKasGBtABOz7grbUx1V3Q1SGLk/uoY46mipXmX3aRoGqSNQvSVKBVRyBv5RJ3+1zBI1bI4oJ
iDIjyySPcdwO0N3JSa/2HhOpKzti9JPlKLwfgnTy0v2QrO15CXDTVCl3+GgvltmPZVCGn7fEuLGS
AhyDRz+xqFbEUWv60zL0+alPYXOEkyjTtI60CHk152ac6nBOyHoN6zgK+2A/gCXQsEZKNYqMBYrp
Ld6+CrA++ypFBxOGsesE1AwXWCwj0oC9Fnxrk+1aUgM3gtjGOSTKw5H0VRACRa5oZIevaITOHjSb
6VfkbHOHCzqAJHBSsMXeDHNrpgOX3nLP0aTZ7QzzEQOJpNCo6myr1/j+BHsMaG7NkEGneYg9zvPk
GJKxh3VS2PnFM6gim1fmBD40daLs5MrcG7dvJPExCC0GGvps3hx/j1zvRZUC+x9OiL0Md1QBxy3b
wG+XY2IsnEhQHmQMEfq0kkfA8AWv5TRAN89RaBHhUNCpuCIrJ9m9YwVWUS/9bKxc7zsIj126s2uc
5wmanPyMKrD1sLirthj655ykPjTVh8VDi7QgY7ePxz5WjU8s+bUkfOkb2SXZGQ1FF+QkymZei9kT
Yzmks8EGZegWq1uAobb2Zh1OMHrOPB/GzBGesp+IQb9D6CGkWayl4xXmwj97abe210MwSXqAo4RH
9ktbuHTvAj0+ZSxXXeXafvB3JpXcXBPGvGuvJf276hLxsCYOJj0jFWgrSEk/saYg4wwtMKPj4Vhs
cSxvtLde1BGIgioEZAAAfeoodMEOcuvuXsSjI4864sae836g5CkZx/CLHHUOjWvUzobrdAxXh9t8
hdgTWHbGZ89qXHyguXGLMhMiDxw342LWGU43iFKrddxGNHaM/fSiIRb+a3OiV5CNicP5gC5YRkoE
7kWwa0cjEOshBkUnj4wcRZasU7ebeMDgbgPpz0ZnJu9BPR7n5EBCKKI+bKoIaZ33RiFX49D1eGyX
NiC1v7aQavczPdfEb0V8k7ls6+ptmHqy36jV6ACFCGJxREKDJDhYuFPfPVJk5LHFHpKl56EtrJ6n
fPYRYXHET4gW8mxeHzXXLrxVeCtdu2yJXkasjm9hmwb9rt3wy0xHIu81Q4pZFmjnfY0Cb6FVBELN
w+CR7S0Z/Zw28HOT9xKVwyvtcuQqjgn+SNqkg+znJP2HaMlRBL5cuggrRZi/A1Cg31DoWtcH2fKc
7JQkBuHDZBO686na+opOAYU8fq9JVzHlDC01IoYTnLiWt1i4PC9nNpgC/lysRbNdajGHFpdYVMKF
L8afhkS+UzgKmJ3Uk/0lhW6/mMwFQ2NwNIoqYkkOz+IcfD1UmyxhTSuziJZukyjzrspBY8xG/lCx
LiO3HbqNELj4JrzDHZKKkuer+qpXhDnlUDgkFSubsY8WvkE6XxKMcpnPjBbIP4RbfwZj1t0HvN1A
9hvlW4FT7eKK6HAwwgsRciYINYqXUCUpog4vVROoBdF6KthAkbv40SabsMNt0I+0uJ+WTD73S9Du
uQpR0fGKZM83P38hUOO+cZ5y97B4a9tKxC3MwiJng28F9YHc0Ml0mI4xj6EpmsT8AHe1DBOqp5Tu
M+KbsaFmWtRVOPm9a1gCk7Zy8TcokKDOH8f1EI92vsUQIf5muQWsLqDChmqT6b0rkiAxbpKFm+c2
nACC0xxhfrkJmBCUHl3ApxvGMF+aceFF1nCrKdI7A+0pBCNtzOpk0r6ukcxsCqH7hkIRAHWwuERG
e1p5XVaYn+ucYcyjgVDoZHZMdnvXFcOIYwvXzwnpl7Z72yXymBDL+CHyXBzWoW/74T5Db6bExsSd
JfYx8VxXg+8NpZdMRKJS/gTBFxcDSvHJJdIII4EYzV/g+FjBID7LSx3ksNXE3Zm+TkolL9HYIeHo
4xmevV7eGfTHjG6+9SZbyHJOOU9QA0CrHfr93WKrVcN6sNSk35oEJzWMni0K7jDSSRTg9xlGEWUa
RtM1ScC4lonEVxXxrG/CickCkVWQXxk2LeiUTNFoW265128l94sFxUaWvZKQQbVrUOuExttlhap/
EqvivEQ67kthSIrC1JTwtIwHyWEWKS6KnaiMrG8tyYQP9dlCdDUdU6fB9ujVvebce/fzKQPGVjgJ
CcTRClVBmw7ixQ7rSVcFY9AqS2x8P4h5zJt4sNlQGo8spLQyzE4eLRJWrTEKJSVI26iPmJEhEp3R
xv7LonQDHYjYxdcGfwazO5eIMzhmSNtlxOVPF878NuCUqCbvLbZkl6qcVQJRE6kE41EGHfgsAYei
U3inJHbrne/Tzu78EAcNThSTPWHl0Uc30xxYnU+JVweFgLazUKE9L4smthEbGMmQpcIA4Gfo+U6S
2O8aYjhDCuVyOOtsIReVn/ZqrtJ5UrdTiuICCTqIoiJw2wjS2MVBJtzNPjw8wUV4GSPRPUBWPwXO
xBAO+5rDy09ejEJgT+cb2DthN8C0Lg4wWDLs+c9O2gDG2QnBMUhdXqxNkW70bZ2G7WFkc7zWUQuI
A3+l664xshYat0Gqb2WCpBWjnnmPayji74GOtN/4tkvBswx4lNYheg5IGcAs7xmn9SJrTjo+HtqM
rmmdI7P7mos29uHvlsqzZNuSNoUn6NcV2SpgoSkZk9L0CIeg5CvyM4i5CooEYsWpG1qPFQ9zMkV6
HzNOIb2YJv7UzFPC4K+HI/ggUUlFZ73VIijDOCdfgzh26grJhA4QEk7ALVnuIV1FY+UGM4NWGN1k
a0CChkQpP/Rzt2YN5L3omxFO3mng0fQQGh6Zg5GD6R/7gghc1pM/6Gp2Ck0kwkhJ4FulLNvldBvj
OtdcuuMYSPsKzeQcN+OQQJxZyn6rLldoVsab3yMNhhMwrYiM++CwicXwPbyAx2gXUMS7OYMubqUh
GrPh8ogCOEx7QXBOSYeTe1H+cLZhoBFccy/EvodbFNTstBfSG20DO10ndkLCCIog6iNokC0Q6wPA
P4B2TDfopATT5aQMwZLtaQzBZDrKqC9TLEFA7UvXYrjCuHf1QJc4ryxDHlADG37Gj1v2INsAcaIk
mV62XOulGo3VSMY8lCrP0vMHIDAj4KiyWMDuuIqSYGGIqEab1zDSyMDpwkoIq8DGJIB/BXgJZZZ1
8DIgSJ8NTqghVNdpF7Z+rf1Z3EaFLPoSyRFOu81XcVTNEYm7KsoI+t35QHTWtHrj0FiRyqA/E8Yj
AY4+FjVz0PHtUc0asaS6kFrKNWo9Uw0iRQ0BCDsK9znSk5/+pr2vm0nGYJciuh5xafI4glEy2O2l
SqexOPeUFC3Afp6de0vmAjDhEihElxyfARclKJJoS8L8IKJEfisCsz2HXriC8eG85VcotwW5TDQF
ECuPoVadt2v7UBgPK34OOe6/LCK4xid0FLx4Xe6QXyQc8FcByMpgJ6t11+c4opG8T5dTbwPPcod8
ukdzmIiH9DRB4Ata6KvIYBASMpyxEyzf80Z0HhxC6JpNQzV3i59XXQv9j4ou6fg1GhRk8mhHbFwi
vQbaQ+dp+57PU/Su1igFfKOS8NGZdYAw2YDYCHKnMTazzqiOIC2vOe7QIpJvjqeFqtJLhA9w0Eoc
4AOJLu0YelLVOAZgA4hC4BybGZKnVq6eh7zLZWD4hFyf23nNtyb3l57UMBeJonOwtMtYcRwHP0XP
C790sa9P2qoI0CDTw0sYJAJysf42nvLcaFavGjhNyShUXU8F5yk9pJkbgl24zlG46zyHejDlUmGT
BW3kdqj1zNAiSS7abzy0Pqk9F0TdweFsvyuSTnh1yFIATICSMlaZLdHsnKxex67nqFOkHIIACip2
hrsRrKtyFlermca3iI5BXyeAVvKmCNEQWvWBZDm0NePwRw6iK+Zm48ZBoN3GYbNFZLCVs+H8krvM
3UrY1eIWgLT+VIXE2G/e5BWIXocpgYq3EjD0VLSDrdMc9OnrnFwgyAWdkEddeHo+9tqnpurXINKN
p6bkUADNWWsJWkBQKiKDQzYhAWmKQki2V6uUeYnST4GzlHj5rRk9GCAZiqhKl27B0VDDXzACP3TF
he2twGcmYsWDkVwAMp51mu27EaqeVYfAKi/dmi8WcL+OQNAB9QkeJV2ct1UgiQ9wWaKyuiuMBTJs
kJdR2D1CrxDq0h6v0cwpgelZGl8PscnsgZBLamH4gi3W4opAszsATfTLZdKOVWCWzNSTCpdvHVaZ
hke54Ah6+5wB1ypoX88u7K68KZUemmW8CCAMBhGi7Rw3IMKsuL+GCwygnAVg6S2E1eFrXiBrO1h4
xg+wqFz8Gdi31DcjnXy8QjKhoQAiEpDn2TR7y2mOM5Cs/jNAHb7WAcQwETApkD4RyhgNo0vQLUfY
9iFqA1I05r8CVkCE3dNu8Pdhn+Fq7Va0+tcQ8fDVAYGI1FWANfrmMF2ICtaYZvtsBS78OkW2/Y6I
bKUV7RYGd8/e9OFw0EsAK/fM+NK76gJl5t3m8K8SlSTU4PJoMiHUfYBNXfRucsBC67RmNbr7c7tL
1JA+chPwq5mIFDTjPjYJ3CnBkX0mbuH9vSccCfxy3nwWlnlXwPtl4WigNsuyrihZTS1Md4GqVMBX
oqT0hXZbbXkLSdsMEPHryhZESFp38wNsudvXhG7Jm2m7Tb1yhTDzbsAVkjyFuLTX49bygN7hLRd4
g/lDgqsNOnXhtZ+0Yftt1nbDhCnT3wT9LF2lCkF0hf3lIG4WZQZ2PVAK+WpBnMJiiFX+ZOYcdIHW
dxLBib+06nHt+YxjTUqo7CI0Wkk+V2LUEuIJ+ZBCzrL181if53gZ9JGEow4gdKVTox7F6gWYi96l
7My7rvPqBGEuZtpq9iCEZujCQrbk3oXqxhwAOYoFSPPR5CHTGxspWAW1dPPlrm2pV1S492aoi0wu
IdPV2HlZiANbUa/2EK3OV5AHCb4AHR9PJkMCt+eIImBXZl2XnNZttj+IyO0KQriKx9tI+FBJiOgq
gWAjW0TqXegcVXr8JHmU3DlzGNNlEfU0ZIu7cqhW4Zi+6Esgcgumkxzs2j8PayoYkAedgr4LBB7M
z6GPD2KZfHkYnUZ/cpnky9ju0djLg8Z0bQ4dP4glUDjUbJiuyXn+V8S6aVd2Ofeh9JHLBPWgINou
7wQH9mrufUisSD3j9SaZZtcA7IahQWSaQAhdTelQxoFFd5cXAvKo+OjS/sEiRxINy3GO1vDmac0O
Etmk3YMfEn2JM0QpGLaceTUbxfqNwtEUMeTUt61rNvSQwV52dqI7jsUQq+slyKe0ph3c8uqUj5K9
zBuOxGPXIrxpgfGtAQ1KXBNj8jPyUx9ddVuQHkcSj2lZ6Cj/CpZv8Cq9oV/f2Uiy9g1I3ZLd43qN
kISs6tKZaCWCJBrAUCrWOkPtiglEsQpIDUJ76h2GONYAuizV0DdtAW2hKoBmxXUBOGbjYjvgpLJ+
tRVwFfllnd7ktZdQOe9on6kzzMwN2uK8LUKUZocNioLUhqJiplfbA0cc8ux1CPCqNU3FE4roKOVA
sVWv3lXBCpe/9CKEEpLZEEtsEMYSx3XD9FR97su+JoOvs30qZ52cizlg0BLp+fAjYFGKjtx1Frzs
YeSVHnLoGp+zeejSch3GoEk7eA23IVNh07cI+ZpIy+160b5NS9IWaI+M4ez4HlLuZyenzeQDiwIQ
hiA1XdIKB85AoQHvrH1IdLigzqGlD4JlxxHsEi5jQNJLLoFwjjlFKhKCVeGU3I6hybsnehG5boSX
ov1zcrDbMJNeHxyia3ZESwPgBYW7MS37XiMjoq0fPmMw8ztkGMuJj3P6zRWYrFLH1O0ztrV5maVy
+LolxRiVMhEIuahJI4JVkBk06fdsBEA62/Q+AI4pgRekGVgfxuRLCRBghavBnHpPHJC7V6KLs8Vx
r2A+AOFFgvS56Ff4VaCKEVu8jQYbJcMdjV1kwrXJcFo/zWuvvlvAd3edGxGHeb7VVQyzyiMTwJ6a
fkWmVwV8xDuxWFgD/0Dn/1IyiMYy7k3wKqinv5OQe1PZu0U+xAiw4npC0r00Q2jt/Qz1Efh5wS/v
ZRIKoVqfq6TZ6Grg2ngJMFG/SPkzTTck5TKlKPWkIW2fuYBXAFMXoH5E4t0saHpgiGVNN9d0cWyu
HRdpgf0Q28cCNWhgVCNb0UkIIEVVA+2L15Wis/IoEPzfbiARPhLmUMNrAwN3pnZ261l4FhB0sFL3
nbQZwn3KBBo3AiBnV4PqeLqbA9Ud22GGPjAIUhs0KgBlYh6RyGONenFxQAkoQUDTyfRuBQbwjMsh
ekOfDypDOarhqLG1W/zkdbjdkTFN/XOEgYQWvMSdXnpWwpQhUSz8nk5DfjsI06OCERjDKy8fHQ6x
KLTPY+G390EM/YV83IqnNW+5j9KOgxh1wCyAfjEJIHYLC+w9aG1J1+B0RFQiCUlepnCmbG8yyL7T
OPFhx4M61M0yKxhweXyFie5SjKjO6LhztkoRAR6XIpYaYpfF+E4y1EBKgJ/yS0oCBSAMoOEDpCDU
3KD1fygqrlcfsnYBHaIqEQiikUO4FjNN1+gqg+RbV5qFuTfqK/AocSkDqA2S2cwHxJAuBkiPUnYF
trxE0ayPl27XD61/Z1rjZ+W8AOeqcr1gfqfYn8e97WHXAxd2cIKWOZSoJTuxfOGu7X7NfWFURdSY
oYrUjemT8pSOINEW6WdU++FJXczIgSs1iFzv8dXhLaEx28phZsW+ixAxoAbRgvgsGXuwZguHo+Ej
FlUMryONJBGqb9jkqz70poNdNCxa+CM1wyZhsVksqkkmiERVfrTmb1sXgXg2yXZ+QIMAv5N4zfNE
khkrYrhUNZAUj6/a+z+OzmRJUhwJw0+EGTvoGnvuW2VmZV6w2ppVAgRIgqefL+bWM91WFREIl/u/
+dzfAwyUf1dTTYyOdG2/5jHaHmQbAuHka3org6t3xcwieYuqKsGxobr0P+W2UBxNs6TqzUVQbZzB
dbhZZo6V9uPwk9niCpmbDI2ZKVV/Ny5VNwG4hRP9kB/eVN1aZMcpSlaUaGlb/RKdm1/YTMdXnZmW
1xP4pCv2zkbulxcrpU7rooefqCToevIyqdMDbaVHdjh4wK0NVyI1rS3J+Fd+zf6cVq52ODW0vG9Z
FW3jF5LThQ02OukneY48NLR7mXnjyXOlHu+WScA0p9F6PWXNaLZLasMqvsBXhBV0uS/lzTIYNo25
1LHJo5q9Lbw0nZCfDa9aDFKrk+g3WOwcvGOqjfQXvWWJusKS4gP/HVWn0Gv6YE/hDr4A4FV6nt1U
+8eutzM/oHapxxjFXw2YnyEuW5aA5AYk0HPy7KMLoB2si2G8TTY62UMII/yVKqjxQ0GN8o+qa2Mk
E9D7SMmZPuoLc1lh97mzhTht20wyU9wCT51FE3Qj/rJ1BKTIbP8vFxBQIG/N/JExlOWc9pQf0iBc
bPe8EPOfLs+lRBy+YWcSi/WC25HeXp8iuQCC72QzqndVQtL8yfnX2d1Q+1691wNbRo9sbMsX6IhS
RoeN5XFevVuhPrKD3vgD76lpsbgbiqlhERj4OfWkyJ6TNY3/W8bVL45zHgzBrlzr7Dtn3QVYhL/4
sMEw8ac0aTx7aSp8IsihGUgRM/lEIK9TbNirqeceyIBdpt50TKyjyDoPePKEPTmdjhw7UAG46hgd
3bYqDPXG40VVqyefo76t66cp6cFGU9ATlBAx6ppb+taYgLC6LwhsrWMURAVXrtx3SVyrfaTDlc51
zJM3PxAby6eGlVEymcYW3l5mo2XYExVQWuS33QkZDC75NUZyBOuZKai6JQ/e2zC48hwdGTs3brVF
tutzkwbUbZHM+64SDD8LHX2+8zIgUivgePfA8flv3mOHaGRYZhhJN0/lgZSSfH0PW82Nn0s7e0ek
U0Nzq2u/4WBuFbSYQUaRHk3K1LqnoGYLLqlyjQ7kptf8QGsj+0Mrw8g9lXYKYHg1/Nx29MKp2Y7L
INfq2ekyJdVogoF6TiKEfxX11GTLswVNsweV9Ft12w9Gtk869Sv/bOIutDdCW+B6OTW+94ykylWX
Ou1Exrjp1EM+9eVME+4J07wD4LWGQWfQ/Wuk19pfYXziof4RFEkrbvI+g3RZOi9J+IWBmT/LagjG
swokGL3YfPsjYjxLdxUp+9fw3WrqDm4Vdj2Los/A7xoP93nvDe4vWjHgMBYIZ+aEzI8deKCVUX9q
2y2fTsUK2drHq/1tIm9ZToFXqP6g+nx1e2/TLN6wcY9Ab+VzQbAw3T3LyizlxRDgyv2kbOHuEN7N
rJTIYWb3VWKAI3wgKJBLaZXYL9fli3v6D4sPSYb45OS8gcjmsx6G11JWIPVctHY7Bm2Cb2KsxVVY
5Nt0PbdjPn8x5ZQvmSvhQ8KsnsL9hI5hBPkgfus4t8o8aHj+7SS9sSwJUaCx+NmYbMahVw95ceIh
I4RTHewve9OGcj4MdugFqopwE0AfqhjvRcPe5R3roWxzrF3PYZJz5BCV6bF3PzukimyO0+FkPja+
Zf8yFSjzjksio+rVLLDnP8vca2NEaAUB3knQd/TcrpPmSWMbeBhZ0DR/BuFmBvKW0pG3zXD57oux
Jjy2DCaibIeSbFKxK1gMV79JCUOzL2LsBcDAkLuAWtVWPKyqj6GLsqytdvAYqbpBK+niWzUhsz0C
WNfuNCwCL6gZhAtOdKh5egTEUVgMeOTFzVqX+smDxOovK3aW5m0RgFkffj5U4a3i6qn+LirL57tg
xba8azI/cZfVtul90GdzdS4LJ7e9qtaAlNIUIcpD4To82qgqyapatg10rvLyjXkbUqF+9/wsmtjY
kPXicRZevnzFQ9RwuuLShrcbfQ6Br0Ws9V7zZeVhm20DHYlgZCEXqgu4tdoiy+9JV8rEeXHwi5eu
m0ULVprSze3niffnDBM8LbtIhnFwIsayWY9jlBSCUzZnCDKSKa5uVW45lRaRlTuPvZ+qf8HobzV6
rQih2zwIIeHEpt5573ncyuTYLF7RnFFpuPbgJSYYnqjK3fMgA67BPsgG+9zx9cRFadcVH4p1jebV
J9+dj851VTy0tqC9ddKUfwIPX/Z90GZU5hSM2ruDPWRNQQfeS0jDUAXNX+vSkKUPUx/pY+n6GPYU
HL64aWqAARQbm4ORonC77rg52wXsH8uT+YcHpTNfaRv4PvrNHE0iIHVR3Szsw/wDEmGVt0N0E60H
pdci3Rk4vO5mgQmATRZShydPCc+eEj8hgn0Nm7y8Tb1+Ds8JW5Z/ZKqot4u3NmF1Ngb+ezfpuPjT
piXynAXXeQdLwrXd78BiAHaRvDBsMB8v2Kwyb1gOMOOo8T0zp1wfgssacZoOr1KSKZsvXr94+o7X
HCFDvsm4/a065rHdGo5BcrTChOkhNksCTBSEQ0psmlPNXdpn5k6MDSPgOnvEMs3xFjtWITZse/FZ
z16fvLVFMBIlfRzvwylB8cstybXqDytjgS7opccWFvbcoz12O0nTo3e+yWfvIJUi9HopwgpmG9AH
GgOBFg4bAfV5bNSYNl9tP/vfKh7NCOag0eGhuxB6p22WfcEQx2yuyvvgjfmIjKN1bGJKXzON9SOk
ibRnp6B6bhoVXd/l2Xe8+410KbRV6rimdZyO+7HVmv2Um+/PDG44wG+90gs5BFsCuB0mbbPthvg6
X+kljFZ0KyrIbxQGgPXibX0DJStLGjIvTqJrBzExi2K/TsRBFcgmGAO7nDiiZStZPzlM03+yZ5Nd
mTZNepRwKy9bn4LWiEX52ICLbPugcuA0GplDXyIBGXoei8m9W6/C4C96Nb0C6A9PIh/rghFoWt9q
Aj3suR6V3k4dw/2GmnCM/ilOU7ID5qGzqYNojaFMtxRyMbUB6iKRz/8l3rTGlzJdAr48mR8t6NBa
k9uRJd4vSJS5RnU3pK/TCtO2X0Sj5b5QM4oyXfrmgYwMQ/oKHUpwCVYhyCqc15WVmW6uPv1ahF9M
Z8OjkWi8d4sVfrs3qI2Di4Z2++uFcTMgHE+l3vts1y4P8K4TnsKsGR8IOS4xVlUNIp8V4uA9QwjY
X7IVjdBvDdy9IA3MOLbox2V9C0wRjyRfSuPvFtfnqMpKzvwRzZid6QBDDlyrRx90YUrdv8x0G4sF
2ezqnebSoKpwrJbfzijJ/HvD29MelEgsLSzPAuYpiWhe9VSHZwJABdIAlcvwqCKwtcOCZJd7Jo7W
+lL4ve6BH9pZnVVfk/3H64qzOkvnBkgnr/ybLco97s0s6gxxDXly5/sCnaIeWETCXcClhcLAVeUp
XZo83JuQpoMXbFLDcfZD5IguhcBlxLrqB9NwcVjTenRLsAo2WNncUXDAC7My8NAb+e4yycY8VijF
FVAcHQRhWA1JGBpo2R5pjZuLJ0QwPEChix8C/r87ZvHioZOfZJrsF6/bopsGOaq7hTngbfA2ZNVH
WVt6ARuNCh1rAyy0T+tyZHHgkLn3PGU+2oNyspvWph0cfjsJXR91KuNg72/Gh+WTy/iqG9Zp7pIs
V182TQYktasp0ku45Hxm7abHaG7zf0nfeG9IcrJnU2i0BsOE2u+WDwP+5Zqw6/ZDag1q8zEny4kx
YP0zZ2Oifjo9+MMuU2s47dq0KZNnyIqoIkhPejKEZinjILzp4Og4dpDLASp8tMZH7U/J9l7lwLc7
EKiaSOo5IuW0jYelO03pljwGPB2x7xNdj/dXLc0vIHHZ7eU21tM+Un35WjSajl5ysm4hSjj7UcJM
eVL1NL1VLOlh68sKmXie59ID7Zz84if1fstPtKBbcZDFADSnJ97wfbap1n9QWbReom0q0dqus6LV
rmfgZb556/3Msk0zebY1phljo7j4nmGCLtclEglCDY7wek58OaHx161787x4XvcmB/L4VnOkmVeG
kQA+cmy9gPR9KjFQRru+yGJVaLxSzf6JbMBXcoqCULtbSYn7AQ+T/9EJ6sabLp+W7xENRXUYk5i3
K0RfbC+1ziQW6WxazUvPmiJWS1XrVH1msa3sid9WUQbnyPsw05ilx6akDu/Hbk7cre3LQmdoO+Lo
3uLmMIixdITFsU4ysQNF2MwpawuRnkzd9ldYphXf2RDkv9USugEVsIp+eFJPP+PRY7slS5jW5qjS
Yln3S73lL9PQNty3VBp96tIm8DCwl2RMIeAYoGdV3kbFI4LMejrMJieqjLYjGd9gU1Iy9noa0X1m
UyLl/WEA0Z5X6X8vsamem6mKWJ8VrUCNXce49hiKjbXSQ1k71DDWG0kXV3MeHq5OjxEEw+mP0Kpw
3KMPKX5YFmMNCGDruuRKoJAdmYzlnczmnEstLkGh6aswYAAnd5/KH+a/9M+te+hbDWaTWbPkR0+H
fXVT8xT+zcnQtt+xjx0ETIrKczCLBa2ItOYKFQO7hw9TUlbzMa2msv3FA6yQZjOhLgeHBZ70W25j
eUijuP01cD0++dZ332hw22Sfbwn6pTEwybTfJj/9tbhoTE4zlbNmMExH7z1ory45qGduadUXYv0d
4WF4age0Zr+1bpx3M6GK9g/o9erxriFXcHvbSqjMfZ02oAqwvODBR0w0srsBTS6mv7RBsX+a89SF
t61zanjyAq2pa26z0c5EFn4k0ToKUDoERRvdzWsyFQcEgktKPs5s4tdkcDGxHg1F4LJxL7B8o7Q1
WrwhNNVZb5NtT1U8jd0lmUqZ3RquaO8GjBgClK2w8PBpEM/Bgdux8k9lmMCPlwxjYB55Ob/Wk2Ba
95N4/LDVkK67Ic1hfAM0U2+pmOvgwGXYEZoaYmtHWlFBh84yHynuWzo8Disr1mmndGxOSLADPnWx
IotnC4dDYLdFFA3IcKPOo/b6+J7jmJVHNzPH78sAIHw34rSIz9TBbdlL/LPeRfgBKr4ZVRg/bzuw
Ot233jchDuNbp2e9vIipi+Jjb/3idzqhOKm7pCsOVhXV39LFRbQr56iuH1y2egAyWLKq+5BI5N8g
G+K36TNG4Nb5Sf7aMe37SE1QtLXnFroMiTFM4fJW4H9CilHJifYzSRzv4pYV/mmq57W6sQnyX+qU
X9mDr6NxPXV2yot73y9Cbi6bh8Mz61Eq9q3r6arfa9Jsyr9jj1mBQ9qtn7af2+AcBBrBe14MIrg3
6Qb749S2Rg9FjADmFGThRqMRBKHJhqPCZDEuKHw6BG6gYMoN1Tmp12RA0NAHA3hAnGSkOzbbyt/k
ITJWUsTeQxAAy5a8vUGCDRkievghoRzVSQIIbPtxKkJqg5Dt35rzhp4S7jRj/Anm5Sg91Xrcc9cl
TI3f2OhX1kYTZiARWdxr7HifyK+Yqg38mV7MWqN/D/Bg/8QaK0yEIcGGr55bVVntBi/vgDGGVf9o
m9kXNOFe6PV3s9+2lKiuHD41pjfII+P3X9vgzA/tr0v0KlzJKqh+WNTPUMsl3hs5W3+XsCY2/clm
gQHlaI2adxdWTnIANzsCJTY0U+HeumTNT1FOEAZenWzrT26d3F0Ya8YfZGpb9WRBqgJG5hqEZiGF
uP8TDxvA8Zz3M4vVcW9E8jjZfPtYK5E/S8xKmn45bLIHH7hSsuy5mMt7E1ZNfkTFVbcPsa9V+eIi
tUWa9knUEiUD7dWKgLJ3+cuKxNm8Q4wHX5MPQ3Qkw8PrjtWM1oUyXWVctOALdleqhdwQFSTVD9Lm
WnMxASpraB7n5FNUhFe/DZ47ywDIroxj0XncGkVXNX8g1n3gPUQDi3hONWFxb11OYOSek8j9grw6
/5qnRv5oMzgenDRSAssyvwanqRUpp6mo5nCPEHa+h/plep36WD6if75aq90U2l0YrMmXzvxNPsN/
0j05gpbLQxZM8hvcKuIWg4tE+7MkPc6JAODdpA1bkZOtTvFMqKvA2a8Dm9+jR4Bq65ZsQh3FENbt
y7ZuBffyAPdfJPzb/4B/y/ImBUXqT3WKVImuA6E9VWwOxgPGz0A+FOy9DI41HS8imLwziCI7P5L2
qaRjrG9s1mzL2feV/m5gr4le3aLVMPcHpt5lTTX+c4lLvyt/HCgTKmj2jcnb576w+c8AK8h35jUa
IWKJ2/kQZPmUHNTSYw/VQd9+a7t4wV2dBPgkkLLX5hiWYrpp7ZywrxitXHIfzbZefjY6WYodr3DG
Tg/IVH3I0hqF8xJ7qH8HEZHI36guggsfXf5JW80C0RRTAilPRYkvDcU/ekhRrI4nlC2Fu3o21mrH
T0+/Zdo5GffYv2efJj1h/+YwycB+LVMEPMjWe1de8niI8YyKq/MOMomGfu9BIVX4H1f8ZSEi7pdE
m+gBtGJewFi7+Y9yeYbfJgEJBW7CRrP9o19yHw6ybTmVw0A7eioz9LNqxyxlD2FadaS8Md8xfMet
W/Z5XbB+Yhp7FR6KSmOzUHEl33qRVgPSEZnq/Wyakdj+wHg9eo1CveDb5LCJ0Pi3NOpFfvC9sXpj
w0Hs3W2hDPShcUuxPk5pJel99SDigwDkL2nBUmoVLwXiDq2D+ZNVWlO6XzIYv4KoGgNDl7vPol4q
+7m5DTBah2m9IO26HlNbtvE/4BqeQ4P/srj4bDil9+a15im5LQr3kIcJTzI2bBWJUWYdsjH2yNqw
V4Cj2K6t0lhGOHUnAauJoL7279ZaYG0PZR3/GMtxZH9jHiLESctyAk8rPW9hIdGy/ID4VWhyOjwI
4P91URyyUNs71sM0wKL8kk9M5+1TOhdYikCierlP+sUuR1Zn+2a3TFeXdOL5ULo1ds94B60Z3oGN
LN+mDYzdOdOsD5Khr+YCLAp3VuYq2YSF9l+cz4/yaGYYixtoNTMQEjipP4jnB8b0JFGP/ICNA6VD
2woNUkf6FIi2h2cwcYDBCFkjHol+08+Ttwzdoex6Jn5P8CGOSazzX1G0YDcACkWFLuNwoRUvCZ9l
c+eG55vXQY6oE67STutJxkc/Vz72XUSCe2BN8ZlmIv2t/Kbnf4Nqf86d798zxtbbvod1+igLWuZ9
bLce68BStC8TJrZgl6NaBOUFnNshJwdf4VJC8zsAM/+h+o7lCSU9lkEeiYtOri5csEuibuV9LwVR
4HRLS/ZQb/78XNbe+lyFgfIPUNRyPKdSuP/kiCNl1yQz/GHOiPoOjzG8Y0Himsqjrk0uwYQK/07D
XP6RbYFrYWsjkxyrtGpfiVU1jPxjtDwmAzT9VQ7ANeymUb7FTnfhkZQ0lJPl5prbgj1tOPKUT65L
OiQZw38QFUpRgutBPFCDPcRfRRLmaAkCrx6+Y/RIJODg8pmaXzWKSASLnAh5G8TeaA86SQTGkZJ9
Cy++zxz+HI8q17fULvMfqQPxeM+gtVTnUSbq07EFLUHf1fTTj2aIe+9Uqy5/rMEnuVtrnwfLF0FU
Z3ygEaIEIqQIQxND6DGmzvFdgCdyxO7UudgepQLJ/NhkUj5bB7F3D9Tpv7Z+3um7RqSg2nM0RPWj
zaZE3xUqugqzFxFUx87RvWNEarc/2Ijhj5hzaGwYAyGeIYrLr3yid+K/KJL/ogxcl6db9axF5K+B
2p0RHV70ZnOxV11YPBEuVS9H48T0Yj22KN8ksMXBz0IX0Y94bqZfWxzYEZ3SMlS7uBsYWREsiDlD
QCFbr9otrWAPYZYV6Xqj/c7f7nDD9PkL/ur1LVItggjXjNjur43ZfDsNWeV4jB02P9wesGmua3Lv
0Ax6REBZ26g4hr7kskBIVVygCsz7HKroE+ilYW/QMjcEq09pnu/LqtTfW55HiLyNv/o7TB/1L72J
+UvQyfECuhg7ikN8+jekQ4JGnMBx9sijnfm0XrtA5S1UxRPMTxTfT4FjLsZTNN93mF+xyImScsQQ
3x7E2rt4V+YSybQBiOi5EzYowiWKfVwTpGOmp9inz38R1grxnOEaQuWX2fLVAzU0Ty61gnCGiNFG
gbp7CG4xdBbEUnkKUY3EpDrv/bHX0SWOKpRoLTNFdlgh9sR+jMvph2oTg39uwSYE85sVRxNHfnwz
Tv0AZVNl+mvQ3jSdjezwslbL0h0CXacp1btQI+p89gnSbvlfg9l8+Gg19ACuTSQvAXjv1cam5RFk
Ipl4f9wm96YJmeOWOKwutqNY3OKHL9C3161nf9LtSGKXILvqxxYBzfyPMU4RotEVhAPtwEi7jHu9
Wh8HXAQfNpwRz6qZXmIXhaEd39ZYxOj5NjSlfNw86T7oSZf6hmwv87etMCjtECyN1Ichi74S5a2P
rb9yCPu6H9qTGZfh3TVOvmV1twFJ2HH9Xris/xpkKunVKLU8q6r2hgMZ3WuIut9H1ZvlLnlLihUN
YaLz6LOrhmspWLNC7jHdqY7nQauHDhBt5a4eZ5J05hhZ2EHwObPdSi36SMiaQHGl6/JjLqq2fovQ
c8H/U1e7tzF01Xsrc7eiVZyXZ9BhPXAUN8w0S+nn5gIhBBCflLNMTn6AXXc3AED+y1b6zMMUbc3j
vBY4dHGcTShesMb96MigK9DohkS3sGp0xWSz1t33vA05hkvrIVflavzl83rrAyJS9Z2Bv5M+hRfR
HDBzkGOgrJ/toajtJwlxa4wXsWmeyOsXLN/Lfc8/z7SYD2gjqk/USCjqk2FriFcluuMTi5fRJyKK
y/FcoHoqEYpP7fhr4x6nB/Pb6I05M6/2MlJo+/160i9oT1x9i26p5P9OrVM3KeEy/f3WyeUyblpz
SqCUas5unCKEhhj4JLmfR5BNs3lstz7+1iGi013G7mNCdLUF6vYEhh4ERSmqKaDh6UfMkP4Hp4ec
z7LQwX/kdozh0bH7ia1AcPRszTTl9WksYY3CnlCzbYHh87cEs8gwQPCOQ9hH+6wdVuLT+QLeY6a3
/gOADOqnLKz6pOiqR0dP4O/BaXO6palermvuq/oPFWAJdpjCnLhfSa2AMA4bcQteHCUXpLCyfY1J
BTB8zR40UC9zTpsoWvuQxaizKHkDKaL1SEu1q9uOgmO6ZErfDbls1S9sK2V1Vqlp7pFPRQJ8kWQj
Di3ajAHA0l0AV8bxMlULsQpJg4hyn4YNO7XW2M/C/TZkFm9AosTfq8LqwcAi+Odtym1Cwz6u+u6K
Jf+qCaxokShk0XubhALs3Nkqf+oDO42vsFV4zGR+jTbw6jbQj12k5va4ZCr5OTflSugw3dlTAfNE
L4/w6ecQrJhaTKg2SHOvXhUrjldGZGFaAwPQl50CObpqN0DhOQi8CiMWR99o+v1sXINHNW3lE8k9
zf0SpPiwdxQ43b5JbHviMc2sCujS5gbn996PfS/wHwlhYYw49c2YFDnS3iWZfm+SfXz6AHqLXHYn
8ziz7sS+V+MtL8jxgzF4ztcFf9U5qMJa4unBDyjLV7GSsDDe5RHKYCZF5q2oPKY46pMMgwru8PqG
bX65x97mJOg8+lRdjb/SId18JkBUT4e2NgPGdJVmxakuWJ+jDr0OQ2JJm5zumwQo46v/hqkcUWbC
Wlv74PUiFm9o1Lf8GPbW0nn5NTEKUT9nxW6JgvVfRHZLf7sVNBxQDPGgfti6kMNtRSVMDgvbJ74F
4U3+8wSff3VrU+Tzv56RtnwOs1XA3ORhK0iodHW33LSezLaziiz7n695IgAvtpTlr21NtbxZB1tF
lxnMs3wQlvDPW1L/qJnhtFXyYP0mc28z7zSLiFWWpngzSET4GJew2e6mvE2KBxxG+K1CBlRcXHCi
iCEC3v453CHIw5a1U7xdCX0rFpIjyIf2XgFPsO64FgL31iNi0+18MmB4ezYyCsgx6hDnlLNY+WOh
0s2Oydtegb6RfZhWKiRxIgieCfFtUdYvLtiwEgtoAnQXzXtidPorxETDfTFY8RoMm2KhcQjkuUIw
YhbqZENnw72jGMRFkezarFif4yKJzRMEFXcYb2T8PkU5KzhL3vFH4xlD4AGPW9x6iRZ/XDWWv1t+
gO1YIQz3ARpAdo6LTqc/srK0jzauAUIzCYtURJY/sy42i3MuDrevYSu94hK2g6cvkHjuw6jMnlSa
htN5ngpnHpXTRK/kqArejADoQzyBE/jiigHXKek/lrOStaSfGk7g49Zzw95VGQIgxJNUBwKDmuII
3a0vm9zm8djPY/+6rv+/76LAvY8RVNxBhxVcJgYale4r/t5sX1kROJDypMVrMi6xuxR9W30SOlIz
NSxS3GNnJfHExl1/7OIgyXboLdCq1gli9B0A7tJfKO8DNSs2pP9sVfUC2BXoHWM7cN3kM4Fdgasg
Ok44Md8g8iGoo7HzntaqArjVpcS6Xhix/GdtOjOe8gINxwZVBaM6eHEPSIgv7bHEIloQ/NAHy40D
Q7nLtxnptGNHOwtUyfAJ75ZoyBFblxMKCh+CduSFkq45VtEw8dXKYt7uwwwwFHO6LszeTmDTpIsE
GwPJRPzwc6cjV5/zKa+uNq1x9O9Dg7sAAsEDtxu0M+7gSyauPfOvj4JibVBkZf2EoaQ0BC3AyzW7
cgqj/hC2pf2HgJ7Zr0B2SkhmlS3xuZ+yEiMJ9/W5J1p0O5IOlrxWI5kJB5I7zItvc4jupSgYnFDp
cc46VG/vczHGUMZimg5ZDOKMgM7XLwTA1OBZGBf0fUbQ2MfaW1c89myd/cz9VR/aMFzM1xpBfIOm
r6Kh74W15/2GrcUuSyAoKkdtxA5yx1d7YkIJeAkaoMgjyhOUrhERA8guGM0CHJs6+RyuY8+hSMgJ
5hOng7wR8Va8az/D9Qx9m7xlg78esJabp9Ho7rQhdy1R06fzX0z8KHjwh4DCk9PHsLEB/vpHpnj/
ibgZcfUrw5buQCBbHOtYuIOjh8uJ6A7UyCgJUU5gLh026PZQ6u6zlbYr7vKu8xxK784/yCYlLkAE
Of8shoSUM5vY7WFkaP/TYzbAqu7Z5rXadBJipcMcs0OHvESwlSiMT00Az885E9Nd7wdFyOYTodXr
EJfgKMpX038qMMPvHmiYT6BVzpAOYrD+NonU2TEXo3uSQFt2V6siEv9S34NIimDoz2XQCtY3rcH8
RohEOuAczyVT0TwoiV5gjG5drGFSJpVU5U2fTvl2EBBRwzFfQvbq5Gjv74Jr0NBx7SvzRGE17RG6
CS1aQDnwztfNbdHjIJfV3uEHwDZhSSAJbsYah5hgqEYN6E/T7zTLhLvHNyLSZ/BrEeOOxdiROUGg
lPE6Xjm8hpXXXFK5YAWr46z6hW+gQRc8CTs/VaVLp4docVd1mgnqhxgPRfXULlLGD74pHLQJhpa6
PaFmyDm4tsUYGOAB/lODAf8SOC+eUQ+h+aahMBkxQQLHI/8c9g8ZBgfvhqnFhLiD5747jnBRPYkQ
GGkAJWqUaruCXsrbC3aMtSfdMTjxZtVwg/taR154SLsiL26pciR5JpF3lRIRrkcajdns8owsnyBz
Dv6QE2lSbuj+5n1Sx0v0VE5wBtUOP3FtudQqHBp6H1Cs5SsY0IZDk9VjycnOouwvImmxJ0K5LdFp
I5szvlst1NsVCQ45vFy/B0bTrdrXXTD/tcsYPcuYXOtuLxZQnoeVRYNEUanULyiZ5TqPd0htZPwz
IFACKjjxPPsCRFXpDzSTFYbqDC1BfGgQvaCJCSEJwQbJVVEfdWbSPx2FBg1IBEfxP9LObMlRpInS
T4QZ+3ILaE2tudR2g1VWVSJASOxIPP18ZI/9LYU0Yrq7L6rNKq3Sic3Dw/34OVbX6FR9WhPyR4Bt
1t5vC8DoYMIpv47TLKmC2b41G2sCV09RTpyWgIULESSH48lxkWQgnk0HRs1TEdfz4yGlJ3nXFNry
dArl0CFLvVO09+6gFwv1QHb/mwWsS9lUABBlr+jOlf0cZ1UeLBxaJcleZJIET3qHmUlO2630TdHL
5oieL7/tZW+R7586eUFJnx4YFRAeTeKJnvpqEObbSqoO6qwmt2BDwaSqL7EahVDByyrBdZ604Huk
viHyQDFCnhPzhvHsFHJipztW5bkqFF6ZTlFBNZBa9u4HD8xTOYE2s940qpWXo6g16wawciWFMzqL
Q9nLmuOZni5aERTpySZ5D2lX4OyCbZBk6q84k8J8ltl5ZoNPd3iF0OBr/sClVPALVZTsYHMK7SYh
2WBpNiW0EmBM/u3YcQFmdNGlu2S+28Vy9cOWibfJDdAHPzpG51xbGbDT7abHGDwCxGiwR7kGiTwE
gvdxmHyFqKUNe6SuIT8f8zI7rtEARmKi0PSy3JRODuitY8nkGd1CITG7Khla/qrXmUmhui5JejQt
jG9+Wu70dEPa/HSaaybgH6nRTPoBLP0Y0MxWNzqR4slol5BOd791uzEiwLlV/D5AgntLcK1CYQiW
xJBVrl9VIFdNmlSxwT9VS9DDdfSi7tNRChIPg0CcZLeTwtew24/rozKzp5XnsVID7MvKPXZSWwVk
JCMOgkqI8Am5ebCyk8MnoGp3hu46HEEk4oMOWaYzBCu8cDyoLtAT2Ir8ocglGz2lt0bLokCIKjGs
Zm+F9bLd5+dRU6CAUgDEoircIi9INwHQCgevlpzyeiyZ1vcDjWszudmp65BGhWCAivhGPkJRHTCl
6N1bMhSqIpO5UcOmszse6yXlj1FznsbpHyf8Bk3XwGLfUg33diB7Z7Lh/rGFme5apVbpUKqX9vZU
vR6982lmLQ1pVHmW8hodloWvhZMUOgbviJrjOh1SZrmz0lf2BV5hEiA7FY4FOlB/8qLOKhRNjRFN
feffxrIdAzCfUjnZKeOdMzDByt2Rk8R0UMdWGbs4citCik+uavRXMq+rVx2sGTx2QnkCA4HDRWlk
9BV88Owk7TzKeuBxNTtrH2orjbNjMrDlb+eBBJws98vdK01/KsFfcAcXFW2eDcxlS6o76zAfU0Jb
xvnz49W+a0RBvIH9bZmKuKmo0WqnPW0MS0VPtyD6nrT6OdZf/oURnqqUAYjMVFF6PDmEWmXqQbOE
zPaLYyp/6F3f2jttgCRbHAvHghCEpkDLIa9o2MJ5NSWnlG0jg0sp+looz6r1ZucDJsQdgglFBmIC
m7BBzKgImmtK1jgoi6vxGjRqVo0KmkrNabGfgrF4PGXiYRcNCVuRENqobKKydZxtq+Q5CT5U572o
14+t3Jmxq+EIRy1Cs6DbF0q8Lot3NfptO+tuSKRraMYEwmdjl+ypVTJje90r67XG5XUeAQM3iwG/
MTQWYfUz6RTsTpEWr63oLTBWgf5bPw7oPAwtSv8JFycSKraT7jRMVxtsjHDFosjx87n8h6dFXHpB
3mXXaLRayViBSdDbK5Bl2N90c/vfVr5ftouhRHQL6MBA47VGA0oi/YFEkPbLge3VT/nlBfrXSAgs
NUVWOTnCSMAHZFImm/G65yJzKZzN5Yp23McjubsoNsV4g0vRBOt2PRIecqCaEURZ77K1DaNsDOWo
Ev0u2mzA0M310A9HNXAwmkUiRdOE02I1B0XenZP9OqoWZDeicmHX0DmDIuyy72eDrB11Llgyx526
DqxvCQTfWmp7JyozOxCYDmRgj4cukqmLHyScrVPV6Wcp4IN2nTraQ4IWGSql3tAvpIzGOsRUvj42
eG+uL2dAOGNIYARmSVJo3TgT9ecBfsnUpq45ONP9mokb59KOcNA6Kydpmof7dQKLaQpymX470EGQ
vjkTSPUcGjCT09iiA+Lx+D53pGjY1ixuPU0B7C3u2NpOFJnukP3aOUhr2ifB1W2g2KMfAPo+6SV5
tt55KTaLdG4uUkibSIMP6Yzcm2Nbt3s1A4I93RTmONZ2Rn0GwbfO/F092kloqdDfbxyGhtrfIDdD
NRRTpc/AQNlHmOOzYgdAD6v9Oq+eSfm6cKbteaQp3wPX2upjaLUA9O29gQkWNT0sFeUmwhlTJsAy
VVNwCQkQr4IE03mjQuch844t4YZAoDluns32VTk+kRiMSdjU1sRW30/5ftOvBQCYMyRh2ZSsx9ho
0oGvurmjhI8SnGEVRecTxG/nTU375fn0GkGH4EAwVpO9UI7jx1Nw4xR7Y8TWGvQ6jop2xrW/yuAA
NdKAGbDCZzI/blH8+ecGTH5/Lw0FDZP4UiJlCcTIyM6bliqepkHULX1/bOEzzLnaO4zh0oQwBqk5
GTZP8/OGeMg17cVO/82YV3oyaiHvpiw+gwikyZ2Bdfp/2OUlZlkGAZgjnA1yvjAgHprzJjmsmuw7
pIi+1DfvOWvJhgzp/VRDOjmk7nZzIBks02ihEIjQCSHs9YKVNLTk1PS7jQSldJXSIMGZBLmy1HcD
Z/KeJaSxFV6bSGQgHHJtyc6DoGjDXN7oIQTsEEsF8Qz2cIBSAwrWQ4bEeXQOp0QP9/KmhmNgBduv
RLoS/lwO7n5WnR3bf7xh7tqzVPLzn48ZW7ijzyQXeBGf5I1aJu6+enGIn+DIz9PZYzs3F6Jq9jkC
XVVJj1qqKiyVEYJNAvci0wZvrSsjmVT5a5gXECvplGfUTXOUXx5bVG99ByYtYhuyEjw6RIeW0uFe
6u1Z3lhH2FX3uvReBqb9lnaUelJYv54MXTvOS8p2c73slN9k+/KpThbUhzG2XKUxJa1OoUvYDcI4
fTpVYN3hcDPm8Im4dZX9qOh7oUHbqKYN9BRuRenDk1ppldpGPIPZc/edRvPdwEm7N5EavTDQYrHj
VUPYiYBpjrShqPJGaV8O3+MEP+h1jV8Vq2xgK94507xtYYokz4I7VEQhVsox0rHMHI4X3OFJpowz
0xxF3VyzT14Gx86JTp22g92pO48er93t0vVuBE1zGydpEdhdH7djmajIdpy6jWVKYzgQ4ACRxk06
34FfK7Ufj419iiFe+8xra8KU0uyvcPM13ab4BTC9+t79Vl7kuTOOx4Gvz9RZE8KD6Do/00X4Wr9m
82L8+AM+5W5uPkDl+c271TDMT4G5i5BflyDwAYzabdp5+Ew54QmxSGllPJt+N8m+rKJNirarMyun
8RJE1oDxm2hDZfS6ZiMpbvCH2nuIC+MJ5EgghK1uE5ZQONFh9bQzjakep9+UlNovbM8wxFXvaFFM
6BzzK6379m++wCHRyr5WNZIE119wUg3Q8LCPbMpS4nAVX8jbzoKT38bGjHb1HzRLg8U37cStiWsf
G7+304h4kN42lJ6bVfBLdRR2cUnVf6Mdyld7Xlqeczi8pN2HnU3+k6XPXXgxzzuq7rSvmJ97+ujq
dM5Tj5+n3X4mtfQ52Ycvj+3devY+bUSsTqLT4HoU1vWgAXtyklDeMMJ5bQZjqKBhhsie7WbA0l1H
QfqXrl8uYy5/wRRJ512nyyk+aZ2bRxo/fsXlK7pwMS1vUpC5+V4e5UdryD/dHeGFWWHfwDCopUmB
Wckqx0UziaqCBpZsuY+D1yBQwZSPdmG5DLMCpmgfrq9aaueRk4wysvPFkPx4H5WLh5jbhgylZUDR
Zgo76aQemyMsrfLm0O6jidOcPpAbaqenBJqAxyt7b8/yAjJkR0HIyBB3UqoeDNCsjFun/pZ00DRP
AU5m7ZtBD/NjU5+pTHFUl7aEbFdXnLJc3yfypjVqur5QlvEoP0916fAGqGLVqprkxfpp0eXFlqLW
U9rpL+m+W8RwWnnwTMejMgUMbUCy71oOnF0HRaOlS16HkEXvumobRgoshlLR+UcyiDBcUJgJlN87
25iowBu9XA1GZtMCylbLAcev3Ab8lGrhvrAdWSX76QiDs/I4An5aEJSoBrzGWrWqk/qrbHSxl+4P
mQd+8h1C5Nkx139QG1xG9m6+L44qfcTaFFx2N3C33/0ejRuAZCkiwo4QjBF6kgEPanlTEUu4raHG
HthafcDKneNqEyAYqN9oPPfIVV7726x20NtKJGVzdOF1nbeTYzuK1+CB43wM9d3jHXR7SK+NCY/Z
gk5+SdNCdWMX9E9k6iK1Vh0SayC35eljU/cHhnCASV1Ik1VHcAgaVJBaRkPPhr6Q1hzHvvVjt4KO
i4b5t9O/GpihOaoqEzw7sjAwANFdVJOR5mTwHoVTcQd/KkADWnEeD+vWsTCDhLB4coeKlxjxQS20
78wzhrq6hLVFzbtJhbrVJDxq4UCUfteUKVM4d6BNMdU++Ly4oyTlnGY1D6BNQf37g5axyAuj9vDL
jMxfjwd168MYVP8cAOqnOrItLhW01IYTYukAIAPIhrdv5sApUpi0jvuB0oDSB3DXTgxjDlzNjmkr
PEQE15zs9aREtkQFNJFBCQzqznpDXGqqW6+V9SMFRBBFX+iChHB1mtDnqe0G5NlvDzZlc5NXCO7a
pkQo7JXDjg7CvEUoxD4DZSfESam2p+a/2Ci84iydUEYBuylYgeJMoTTdqhuCehlkjA6eUD146vPj
pbt3oi/NCLe9XtCQj3SzujnucYJzKdrC6goW7LEV5TYuZc76EIYRse/FGm9WdpkUQEm3ibU/Z7CR
UvJaQah6SKfJ/g+AJVdPUVcH4719bPjeGbi0K8ziOSP/rllndRNSwNVT/clqp0pWjR9bUdQ7e/LS
jDCLmplpbZcq6uZwhNnADjT/iBbZqCzI/veoUBQ9qmbGK6hYQeYdzSGgTJeJlUSLMxQFA1/TGxMO
CJL1jq5z93AtmMJp1KsDbf9taG3OIHfINfDyhWXHDQtLG0FBXI8eD74/b4I5x+Jt7nD9sLKiuYAy
ipnokAA28Q8NVnFyZV542qoZO7aisyesn3Z5OXAGb406Mg33hm6bpPd4ZvBRF76NVpqGNrbE2kS5
MpUObvey1zbtWVkk8bNtzh1zwN6dFYaxQncIBTUessi2XhvUgvgEprJ1NqpSj3IYQMpomycziNyh
pCvcvAF2Ur/pmuJZ9PziPAZm+c67FpCyTUtm7/mIS/steDFihxYaO9bPu21a/zScNS2rrh5PFCBx
ycmrgfecYGFkylE5kNIt+MXuvLTomoIQKoc8rDZThCl/O0buP17+ezNj2bxKHA0hUd68wt4/0jkN
lEcJNgktN0Cp5JL4cQ4wvQEYv0NZlcQQzcbfzHE0JNd8g1bpLwJIwZX+pU08JYq1N51WgbwNw21b
q1+yYpYlXlWPSTDCgr+06tPIgaC1kCChcrrJMV0a0UaRpmFUDhy5O5cSAA6CeB5nhCw8wq9Xh+4b
mqSUJNzSM+lrxhe5I6tSvBx/qWA3lgB45WPowbXjt9l3Kxy4fm+zSNfGhYs+OxhVA3dGuE0O9jg/
Q3MO6YKj/4D03ctA/SnBkOpvv9uvzzyTDdm+xv0kwzgunIYIMRPaybRwC4UTjYcRqDboJJ0ppClD
dZo7J70PLjh2IAt1S6zToN/Vna2zFW7NJeSSejQ7nFZW67h7Mxkd8++SPXDQhuwJQ9NjtFSQagu3
Wd0Xo2CXOSxqhPro5vehEn18eG7TmhrAE7BGJGt4bxPlXu8bsHyqCQ9KvO3Oq3C612fncKnHHw0L
mMSvtU6VHV78bHw2w9W+JYXsKadfsQ83k+Sp0sSRnkpIkQN4VPNM8vJ2QqfgDkbzfRwNPTRu1vz6
UzXhPYOkIvz8SR1vj19231lwe5P/yd9Oo3q2n4NGewuAqg9Mz02kJZgUvHyLeCzqhW28LdvvGpLe
9Z/H039zUwq/X/CpkMtZpRnw+/UG0hE792gUzqOfTf39n9uxVZMsr8n9qIkhq90U1eHcneNt1X7V
i3JlZ7ik1Dxvo7CVBtbpJhZnTLbOeSFw5F6WhWU65EZbSUnAmKz0MJFPxz0UpDlv4C47Tstz3czo
+xyIsm7fahpwIKIN3AHemBT99TaWzzxMIZDrlrWHlsmonbA7Z/Q+RIOwtZvjiSWSq1r/oCZBI4bF
qUGjYtSE8pKMtX+aSavIs8fyNBq41W53xrUZ4VI7O9YujSXUruv5yU+mgFfVofft7ebuTTgUNUBV
9PHT9Zw5kZXKkh7Jy2pGdtqneckt/V/hxptDObX4/U934JUxsTJEvhLdvI5pS6Y73/HUhTJ7bOB2
210bEI7qvo+PzvLnurSjnWcvgA8MrIl664GubQjHNZcdKJLanby0XugLSWlqof/m+bRg+r4G68gL
GFnrRxuS3qv2l7MN3HZGD8rYWtQDh+zmxv3chf9bO1u7XrsK6d88bWN5WY4c6gqO58wj3xoY7+2j
SbDS76CLkK+lu6aEaJQd4rcjWOvGtq//clWXXNbAeO6fqr/HI1x6EJ+ldRMzHvrPnmJf8qytOpX8
ITN3/cTFnreFYwWFMd3GB1awHIHm8UkI4icOP5vJ0HZUhlZI8EjwYsAl3GAp2DrTetQfYvpLtslb
9uSs1Jnm5WP1K9pfjq8NXFpDJ0GIxhCwh0dNxbLq7bzsSRuFw/M4NDrBd3R5k+T0c8nLbuyM09NU
eyf89g5Puqt40JV65srZQNjq1H44OL7725KMJgEZYFailuttmR9iPTJ2+35b1qNgvvfVWe6DIxmj
/TTgVW4fF/0RuLAluBVVDRAiRLBh2S/ieZRMrWngH6a7qTY6+vvRYx92179cGBP8y8Gwta5vnFrO
nqdDN2T/b68iZmEggscoSFrlGlCAZcNOjEYp+771TyOPd7kffX08jvvHzDQt0CMkAaiEXa8QfDip
JB1yGQx5MoWxZZQ9JZtsGXjxgN8YtCS4KF2CkX6nYak/YKUb+PB/zQ/zwBs6VYOWBBelQHYs5/2Y
2lEzK91oRDzo64tichwAuN71hReTJ/ioDG2afXjOeh918nWvvy6tefXfp070UIf6fLQNBgQ74uw0
i/3KVT48CL2e/+NuEBwSfCCOEmsMqBjD4+CWrrNKPMVDXWpgNwzNnOCVakTvD0HCiGpuxT1NI8SA
XrWVBwZ01/n9vUBiYSXIpFozHcZz8vvLV51RxPeGPM8dLw4qkIBdwclRyxZWB6g+5VEanDGy82KM
nBfpvzimVzaEheliHQEy+3NLwzPku5XrHmfSbOjWvTNfV2aEZckcBLBoNOmXBeVeT+byQ5NiYO1v
y28A7S4mzBRuhRAOhKiLUPDOXdr3vWqBzqgf46sj6MdpJtl79pBJ7danXpkULgdEunTophiYtja3
vV+VvANM8m7ty/78Y8gv3Lv3KAc7vG7IeYAaE+ZRgRswPjZWf++dZtn37OnEKbJ+Rj6qfQNDu832
9bP5ty0Rbd2iPWpl1aetdNXA3Pzc4o1K0hFoiS3Ul2CteMffqrufy0/B86Cz7d22cFtdmRdmFom+
gt7IT/O9W9/7wEc/T3M+RpvB2/HOG3BS/W+8sQjYEaQm8ws0mJ9fxLqqYip7KPqY3Milv/wpG+nu
yUPy3YPjeMDD392rvFbBhZJANHRDuOirkvR7VSbKMk1pst5R1je3Bk+wb127NcJ5mW5VEEraKxK5
bkvLtyWZQ+O988DsH8z/+4R+b1+MV9nlUQLXrMJ1pnp731kd3mmwbr8HU+qqnr2SFoF3fJflAbuf
LYTiPF/aFS7s7mRIUGJgtxxJa5jFCz/yba9btCvu1YX6JfJSKLQRr/ODdfUTTiq/HCrg3bkmKJw5
Ju9eSqE32RC4X5h7sJ68rQ20ff3da/QcPfdeFsWlcbpAuw3lsd3zYVW4iT/kqO4erQvz4vUhlXsS
bkiPLncLY135y2Khz6tFNB2PldUEcd6fqLp9dGy9w2Rgj987VYZj6rR40tzA/4U1N9qjKp9L1nxb
j4xpudxx5wfT3o2orvo0/E74zMndrPaFRcFlyWZzDrWoUpZw66FTPGo966Wd9CHNYVp65xEPSxI2
sFY9nWbtpH/IBtPOcyB0/4Wy4t7Nx8PvI/VOKAzU5X/TYAg3RSxFNBd3TIMzNdb2lur+tp53Y1Rg
CLaQqT+8l7+Qop9kHroWPOhzHhYDK3En0r/6BMG/tUEUw43GJ5z8vY82gX9cBht11nnx9LBEmNqT
XocCintPmSubgtPhuVaaEvrYLEOWuclU+3xo0zPvA1dpX5zpwBj7aXyw9iLSwCo0o9XsQln+0J52
xOUnNlnmOf6goaH1FFxKhVZ8upcZmMZxOq5KT/LghPUgR2l9tLRnA+MaOEWG8BAoIGMJun5c7ah/
1wcEGem8YXjpJsBfhP/qEXq1csKLgHeWVaRxv3Iclv4ZelqUnvV8mJ59sOlDUfTgRhFCz14fRpcC
Nudu0fjpCkGjz9VrfbiI5tnQhTA0nYJTOlU9a7yFi6i5iJoZbWqosfmVD1fVSJ0F0wAnIG0NQuzM
s9g8aIST6xpc1buXwoVTEDyVHUJjUJisKoq8n3khWKa8Zt07K92H+torN70fcHxpMJmn9Xftg5Mi
hq4myoVoP7G+9jaY5ytc4QilzVX4tfKBSTPra9J8ayBvUwddWbeZ77+Yhd95aNU3rjWv/f1qv0LA
9V/mAC/3nil4KmTSbcdo2AzH0ZdyVJLj3EyMrewOXYt3o1tQw45i0u9BWC1scrrsk7hOWmVpLrtf
1qfHQK14hEbIdDCRey/Yu7Ql7PBCqluzhP3kMw2ovJzG7aSZoaaL/z9Mw03lWpP9qr8WYw40lDHu
YxfSb+nb9f57qMKWhzu8RukA8/UcHkyPxDGXXjwEaB0apLCjY1MLIqje8VMekbt3WEfb3i0iY7D+
Vy+hiwkVr1R8vQLfPLaoupNXbV4Dv+lvT5ZPdfV/99gDZknLAhBZwGXCrtxrexJMZ+Wv0xov7CW0
8fgLFm/WcB7s8W70eMnuRm2EjCZ8DDqclqawZmlrhekBYccl4okfJ1/9olWz19xXJvlCOo+gW5pm
y+N4tzzy0JQmxlDMem8x8U5QQ1gqxHziBNdnaJBS9NSWDifDZoeCe/XgyvKJ0odeJ/cu7ktbwuTm
tS3vK7inlucJL/al452eK/cw//94B/XnTDwIl5aEkARSwFOpx4zKWkMW/7N5taYxF6q9qD6Kn4dV
PtYpAgTe+fnxYt7CNvqmvIvZFB4/+BlIcxtGiDjo9rhqiEmNp8AvPqx56Gl/ZLeCaWTA5t0VBEfX
o6KQ9RSdfBAESlIYtco9J7nN+jgPR6zihD5p+enfOBjnwpawggoUMlHeVeyWaV8Mjf6UMwDtA0Hs
vRvz0oiweI1hFEoCIeHnme9dJ2H9xCDAezxxQ2aEtTKKsu0VYfp5S8i9N3PY4F1Q3AMH/O79czmc
Pk65eBAX50ylYN2oFHabdbnVnsLRkUxVM9G/RgP98kNDEiLISm1Vq0PE+7OGjLR26aOXzG4fWqHB
MQl3asQdZ1OOV7lT+3g/HPVu+eQFrrLMvz5epnv5cXqs/t7fwp2aoJV5VEIGVfg026yi0Y7ywm5K
8PYfN4TgiY+HDqalfnND17/oc1K932dQQ26wX4Ub53QxIOH+PB6V0uwVJbml+zstmeo/z6v+kQqZ
og+zvt8dJ87v/zaLlvA21ZpAqcodRvuSq0xiJvW6OQx+XjDgjz7bwIThQdUia6SqbWQBRMy0lcKA
vNfPKmXCdpVMATMsNP9XBQqg9ekN//nGQRvlLy+hv90OTe2dAOjKtrCEJcSaKY0R6vLpW7ZRR8lT
58LJ7TUehg0P9tpROt5Phua29xSPRiwsaGXlWqaeGHG3oOwLXy7Je2RwFunmtDIJMrXXgcW8k2O7
HKaY6SkhtlONPcO03KXih0/ZeD3bjLJVuXmb/h6Y0zs+5cqW4PLjDvyzHjO4eoRmLA+2ZBG79dQY
OHz34qArO4LXd06nCD5exvQN8vDvsicBC+hmsz8Afd3v39UxbJuI+7Fdh6Bq+p3VUz5BPqYF0l+E
eZZRUqnOKWcy9XqV5sVbsk8mAwt2545WFdBLOt0KdLvp/Tdc3AERuB9FO5f9kf+r7JIss6dq1Vfp
B8EV98fzty3hEoDhW4NmubflfaZgdy7U131k16eeqMn6jjT4yLq3IcGq9kBpB7yfLIyvjs5FXSuF
uozNkhbIkSR/t9IP0xoknbhnSJWBxoKa1HpateuJrNM6SZVYV5f6pOElTxWT5NrsGXTsSB2Ta/Rl
rvCBxbvnVC5tCoMzEh0FmD02lXWwTZ/rL4eZPNL8VwSTvGJ0+LJfpa/VShu108eG7y3kpV1hIXmK
HCWUhtQlLKMINoxL489jA/fCVfqC/p5N4RpHMSa09AQLElyMPR+y5QfZkxwgzXIcHZpV2UyK7L0+
SLPM+GrnfoEE8BD+/J5/ufwG4XqHQFM5VHQYLGUvmCdP78koHMnL/n6CvBM32vqUMZDdBG0ydPLv
YWmuxi9cF41aIyrXaOoSwdhRsmpm2kKhpblxG3fvwiF89s2xNio83N3rwNQPbSrhztCVTKWJoL+p
3pfvENO6r8+TyYbCwGny0rpDVah71ZHLkX563wsHlB7ZSGjL8PTyzEnnv+fu+sfen8GJwuVocjMX
/Xv6qXV//9dJ/vy0C9O7CmZq5cwkI+ZEnVZyu9n6dbLpsyA/0U8iebsdShsM7KnPRP2FSb1QrRPl
097dtpiMxxCLkm0fekHcEjrBQwrbRs8BQKuRJjIdWoUUoRNl9PsHJYl40YzX43Xk/vlTjIoRUk0/
Q+9jYN/016AYa1yaFK5JrYIHPQqZTWq1wCuO85w0TzUvns1p5g1WtO66oIsBCu4WQbSq3uUMcLcj
Iz1evoafR0P9Jv8y5pKf+Y9HN2Su//nFuqm6ZEVphDkjObqdvNKP8YCFz9v80fwJTtVpYlQngv+7
G3VPH0Wjo8d69SdgPy28D3SIBmzePep0sTrIrek0FwgeTiLFAm+AqS4P30J0CRs/+wrsNtdGSAg/
nj/BEq1RAKQNQ+3L+HRhGoI/U1VIYZ2DengbQ4r/puBR1yjHTR8bESO1v6z0LDOUtGl8ExOqrbzP
lCTTD29fgN3E6x01dBjKEETw5vBqugh4TNvpi9e6ymHobSHEUTemhal0JCsM95Z2eHvyx/Wfnd8B
lzqMO9duZgdYpj3vY788vrfZKBwnpTewjiIBxo11YXrNum2TQ8XAi1/lKItopU3d+tXTvoDKcOpR
Md627rYv1EyHLOvXp/4vy6DeKHDTAK6ZwqmPNGmHTHSUvu21X6hVneCeN/OdG3cROGHb/lLuYJPc
Q248g9C66DXCh6j4PptqLw7O5yfg42AWMlVKvGKaydL3LWTiRfp2Qs/LnpSIVUNaMFJHZzjSvfOf
NBmf0ZBJJp0+cybJslgXOZVmfWwi8r5Q/nTpSJ2W1VMcTQ/G5vGWFKLCv76NDkzbNuCbcXRhW7Rx
2CCeKKdvjoJSuHS0VbqFDpiOMw+pwaGaTu8jbqaC1nTiePryZZGy51woem46RvqWns7IMewPrl6g
nGMrk8fD+iRPFQ3hMjjS2KK9VIjPtHNy1BuzOryZlKjeUbg7Shtad+DSkb/As5a78p8ygxO/RW5p
nsyK3Vgqxh33wa/TaUJbjxX7+2DUpRDrz8MIxah58lVd6M+0+CJIH1A4/QjTUZf4u3b7+NPFvrHP
Jbn8dGFJUFtJuDrqw5tt+u0ppYMH1Ux33y5lwqknKZ4dcvc4bddDSeZPIpibObP6dlyNho0blpoo
QRUqtPCBgelZaAS4rwngzcbfQILnwbt1nlRI17v572hSvvWKO2hgViQHfkGLXS4ifVYbA8so4gL+
mouLTxLuHBB/u11z4pOqsX8e6aPzn/HM3EwO3KW/sg99ys2djmlvmtBx9vx4HbR7noOOtv9Nh7CF
dkpl7XKlO7zFM3Ob/Pymf6yjZ+vJnKWLyCuewnhSjT5IFHrz9CUaG7MVPa5rMCL8/Vj1hxKUYuLw
cyrwXw699LTx3hBsydLxXJ3z9PimQ4SZz5D7grAfecj0W9Mo8pcqQq7T16BI56WvRoeXukvlL/DM
p9+OmrMPB+6Te36DJJWh0evOG0SME887foYCw/GtrnbdWC6PB4Tp019lJRsvTSEPNYv3e17YmvAx
w+Kja6QzabPn5xfhjXOykD0vreMbHeX6zI4UdZzJueJbEtpNWo7G477Y6wO7T3zk9FMO6zqvZRCf
OjTsQgJHPSuJktXV8U3d+6bhFvGII1kcp9pzAUhnopyfdT9fFuaTpkwt8BsFxZGhgFyMlP/6COpb
OjSulgaP0fXQtfPurBpZfXyTpqayVFEn1t18kUPGeHaZdYCNs1IfHZBQqsfQgWa/rNnjg3Bv5+FE
6UaCN5KKokjWpe9C1doZ+fHtnSdm7qU/jq8VvRLR+4CdO3sKOz2RrI7Q783lkB1UrZN3jDQAJ8JA
y+4136FMz27KE7RwEc1AnE4xIHqV3LoIva4bGV8SSGdy45+2Nn5OO0g0BTKHnvboZtBIde5D/cDa
F+PqOH+bv0j+XF/sXIKU318GMoX3fD4dwpDUyJpswtbX+6KL/V00u+gUGufjW+ISmBACPBWInhw8
Y4WEbO1ah3EmuUOhkVBU/GuIuBNov6Egp1362ij6C5JSowT61spZ60v52XLVWtGnGXqBrnQ8nF2r
QQZsv7NfWycMJl0jD5Xg1DsHm8PFYhN62PINs36j5HHAyecbgkD+eopC6ffhpDmaf0B6EZ6E4gjX
PAFU+4rOJCVd52iX1ipIDAed0qBJEj+hNRdpvNM+RO78XNfxgsa2MvHlc6J+PWSa/hWpVPrh5V3Z
0h9vRQp3hnVUFmG7lx3XUdvdlyBTjS/FoWzAGlqS/qY1h2yoifjeXUafJ/qYcDHSJi1C/fYIoRaB
08vFgms0R+i5WQ2kSImLwo0n5e/qdz5Hmquae9y0OSJHime+t9/ysRl4tuJBluaacjXw7hFxr/0m
gCyB76FBnTBQJIhXEb4s6p0SvvUaPBa4v0QF9GhakxMaYvOQjpQWMbb9adRpq8fn/fP1du3U6dc0
4KYH9Amt86fnu9j0eR3qdoK+9Jv/7cd5dJiBGKhmkvvj6P5gItx1SStY7h0pY9oz7nvX9V78j+3W
m9PE5y8WuEFKZ3v3u+dNt/w3PbsvLwfvJfMQVQeZNJ/PvZeh98Stj+LAaGBiwKjy7eK9BytkmmtO
ELwq+Xe049yymiW7ze40cPXcHotrM0L2YBccDbuGYPqVNNso3K9KKEQgEKJj90lDyv3xQohNlOyB
a2uC9wmPORdPgrWw9c9eNrNcgDcf2WK5XI5RoZj9+XV23NP85LmL7iPZDCEp7pyMa/uCI1Kaqmjh
qwpefXMC1ns5fi89hIfcmb7ZfJXHmWsSUKF25MH5PxDH3D5Irk0LQZ6tJraV9KaRLdSzDyVZJ4ip
Pp7f20Dy2ka/2Bf7HEmbMMWtBK+7/Vte525UDZwkMTXz1wIaWk+nQ6oEdpVrCxKqZm2nHaXXdBps
/kxO82a+gtDyN9XsJ8M/D+yX21wJ4zGIjDHXazIIcybnZthoRS29Qp3lnqpZL712RkQ0f6/Mr60x
UJm/u0L4pv6aspDBUK/HFqiF3knnBmsGXQflJLW+aMDBHy/RnRjHkaH4wglyuGXC2msr5476v32Q
pNfjKBmlE3thu/OPENTvUFL3ngNhXnRw7lBY8NC6NmQC3rPKUyC9nsJ0fMrmcam5ZbnMq38eMjOi
C0PCvGmlfkQaFkPOoeXtBoRCl9GRtdxI/rXfd0MTeM9jXZoTPFZZ1noZFI70+oSGJJ0p6ha0qMv7
+pfijQ4jb24+DTyU7x0rQlKId4iXIBgTZrLQcm3f6Qxw7zQjE7E8g3f7421xZ+8RACp9bpAKJ7ze
14uV7f8Pad/V27iydPuLCDCH12aSRAVLMi3bL4Qjc8789d+ibxiJ4hVxzsWejQG2Z0+xu6urqius
VVZg0Y1dOxKLS+EXW7DW1sTzY/2xnJkbhToqyFOwHDw5/tp/ryyELAVt0AylaydlugFwzsERwlcl
8T+5vCd53BgMSy9cq5mslHIjc3JgHd95Hienrr0zDsDaB9gAfuuQgV8Tc03gbNXNytlHeNOeF6Ld
v0mlieO/ET0xV0whiGXVQvTrK62+iPpLq4LvcSUQzTDWio5P+ES63CXINxTgf7N4TcQAl1qZyBKW
KyvTtN+FzOyM9t580agIVwcgUZwSCFXu2r6vrMQBXOMCvc07RouLSi1LdmHzZ8XByIyvKpBKiRO9
CphMdtjYde0QpMqs7tcCMLlWYWVlabxwMeecK+rLDM9hVBnpzz/nf7U0tgnLquNl1643uayWLjaU
I4lMMF56qJ4STXDU0iEVRraJi1lQh/DOM+BrP9q8IOmbUy58z7SVffRVN98z8R5g6wW8NsW6NibF
mdddgNYIA7R5vwG6hlRnwTNOyll3wiauFwy7QtiA1t4uBzM/NVuasT4EJJKEXf+fAk/9L1kAG8UM
F2oIyDre6hDVVXSch5FnWzHZDYRh9P7723qJkJv6blfcEjzlXNSGQsI/eZOceuB4QkOjT91ug3VT
WYA8DC2vMSQwLtPEd1bID/gDsOwjLfI4jeOtxj8w9GusrNnKQicTTTJqIyU6GLK1LtmGjrQQ9/w9
IKf3/PoLJ1mb3osGh24Cz8bMNDgODRQ9gBRLEF5+uxt1z7yz44Rzpf88Hw7GaUuhw1s9H7XXnbU6
85/+wdcSdeXo35LWkpaslvrj5q/Gvx2cdvAmnJQNvBd6NitYAUuqSwkCWMyRi2ogbYBNnW56gByz
xZrVomMv7vLnkiHdR3WiErWXjpm3kIyfSTjhblx90MQuIDfi+22JIxVAd+C8MRSjC8qKczKtrRRb
SI0UqLEcck90AczuTZlp4NdVfgp5B6Z6EjlLVbGZ1yE+CDAFIAxBVgJw+7c6DRCfLgeQpWfTqrzh
9dIcLuyTr9KvrRZrjoNBTHrhxs65wmuJE7fUJ6wSV17q2VKxEnO1LzE1nvTvSM17SznM+e1GIYID
ocUIVji5QTUyvI3QY7tz3uAAvxBr/LnYe5h3VPR2H5FEk7xDSaMYYA6gjSYR5uCeH3v+eXMoiCMP
HMjvEBLe7nA9Mo+DAxRHXpmDWKD/h9sE7kfrqjmL/G4SrGM5NFlHAlt8qQpLJcm5wBdVagAZArKN
gyuaWC2hEUFRnUB+bwok/wVBfUDAHM2oamgs+P1p08yfhcRmI9cDsgGAA07UuxlAjJsnvWdj1tZw
yxcwhseOpzX0kfWtQBz5rlUffJ7sW54Rl9JoSRWkl4UNn4vprj9iotJDpoxAdYNn19K5llVFXjGY
VuiInGr9MfSOfV9qTOoD2M3o1yye+GLBLvjAv8aNqWFEfycoK2C+Aec2+YYwG5hoqPANKIUacaQx
FXnDcOk+2du2HRuhhrEF8guTd/xvFj9mkoGfDDrP6Qx5Vwpy5dIiLJ4a6xIgpigMupiNrn8I6nf6
KSykjmd9FIKc/ytvcuJ+KfF5J0BevUEza/GcPIV6tZVW6U7UvI9ixe2HDWXuwfoA1qyNR+pPzJKp
S0c+bud0u9FAAHQavFcFgOPe3rHCLWo2jkofHK5n8F77R6nQQe7GuhtJ2cfh1v2mNtwSk9ZslHst
deL9fE8AbmADqR6nGq/vO++rNku1JMboB1/xMk/WvSqhs0f09SeRiKT3UUzb23vwepGC2Of+YtUL
mjdnXWXMt4MPAop3hy2ogNhYiSXHs/3M9KrnorYS9k3CMGiXkqVdHy31dNdHo4LcnsSAeGISU4N6
MhsijkZ6r9V94m76nU9kMNTuWSKBJ+6/8Z0wLCNfLOY5gAR7e8hKgQZULqR8O61dXeC/XIlwrJ51
wDZRjFp8olPVx4B7+lsBo3AbBxoIvFWRV+PCjJSlx/cobLJ27C6Y8XgZ9cM7IDeUwfLcd9nAVipT
jFYMfWwdMxAWAqyZZwSGxpGJgYARaHSiYR0XcBz4sgO7qTYUp1acFuq99yQP34/Nxvj3TFaDdhWJ
h9IgEkB8e7u1LF/LciVQkR3WmYZuY6DMEr5e+7uCW/msS9DlvPDwntk/DkVFHqNkAIDA0+xWos80
ohd2SgQ7dag2vbE4bjSjnDcCJha4KIPeSWoISPeDlWjsT2ah9wPxHvqKlef2kzIeb+H8gpDpRiSF
VpApqGeeIASoeMjje9KUF0HaJ8MmSD4eS5kppyAxLXIibDtwFO5Yupg4LtgyD2Ibg6FpQSpNIsFz
tW22AGPd4k09kFNDMv0pAapMkujVC4M0+Xn1+CvG5/tUXa4/YnLxPTQ4uU2NjwBjvM5jmip1Px9L
mNlN1AjRPUgjNuVgYW7Vo2VriWnLHI1aHRz3sPaBiNrmR3dBC2cWAqfBI1YBDCsIW8bPuHo6F4kT
ZX2KhRRN/CLRlWwwRZHpj9cyF4HdSJksBkhMvMeD89yOlEPTbLit40cq2HkiZtenr9xglh0YGJdi
sfviHyo/V2ub+MS6AJXykHkxIvtQOgvDbzkcg3yfuM9MiffQOmgXYoEZI4IIl4cRAcQlmksmGdYi
9ZUmCcPYbgVSVyEJwlPfvRWV0bFoHPSOS+/xOx2BQYQggBIjaYyXy+TwGokFr6CYJrbfB0DIjTKU
jU3QJPlqFLILinJniCeyJkfIy0XcMUGY2EwpaQGI+TzaiNEC7oPkqKa/HivMnVZCGILoMS0JGCos
7lYr00TqS8lHfxC4khS3+WyK8vuxhPtn3yhibHzAnABy/dNSZTbi7jBMgz5FNFZ4qAk1r68MoOIE
w31iLYtaUsa7mBxzD7heaLEAHR3YZCdnxWUgagGJQ4byNwwWxr4pQJK55EfE1PcAuA8Ew49XeP/0
n0icnBjq8GIXUlxmW1lnfYIfwmzQDfwTGA0B2Zl6rMn3Sg2/tHTpts+c3pj0g1MDqiCNjsDJ6fmO
Hwaun9t43WjvigUoIccgLqt9VKYSaItN5HfXDgtFMwUQ4uFIBTw2buW5firKTtfmNm+mKHbrngEu
jiEk2U+3kNS8iy0nkkaXe2Utg1hBmlGCpNr/jkTtXNPk3PcLN21pOeP2XgkRAopNmlFITPheTfiV
qBBbdrSFh9KSmKkLE6mQLRwmt3N9bDwOkIhW9NAjzJvw7PvGY2W87/4Ydw5Y8SgyyDBYf179alGI
EwWQ34o51F98l9+N+F0p9/UaGKjnlkTNkgrexT4Qx6PeT2PomQeDwWRxYuWVVYa+Sxt9rxKx/I88
NUpeu4gJwWihGC/OON0nWkaJI20zyyKQhGG5PTXa4bMSuNaFjepaTwa89sDZA0Kdg4SsFYYM+GeM
GKaa5KhNdK6oU/QzLEWU94mWyTdMNKfxwcRWgkHMxjRFPQKHa1lMKk8FRsdm0wkLejru4U0MNJE2
2eNMkhonV7rCLgxguFtLsKRzFvpmRycWky49mUvFsrBzf417TbSdIeeELt+6UFtxT9LzIofhGHI/
WtHEYmI4LmRTty7sRNkJotm8Uiy0J4iPubNRSrTNkqVU4KLaTGKUQMqEsOKgNly6YyhtiNF+euH1
LDaCrwxDNxjZBwh/zKJbGo2BhKFClXtDq4yweGXuoiUc5zihNzIoIhMqTHxu1YboQKTi0mbcUwyA
KDkhErMZHLUCbGJ7HPSlGvt9xzy8INia//iTcPf/cmlXNgExfF/7oVPaXfEaoh3Oji4CUpLx2KYe
7GUi7RILpGnDRjY4JIoeW6SZeAYkUbBHoJ/jgU8/uSs03XBBpCilndWvQa02mtic44zI/IKcGZcB
KrSxlUBCRIMhj4ld8OpYZtK4soPgNHAryXaLHRSpJV63gNbBjRdior6ghWFQl1FQnQHn6a0o5ERy
sANylU3rNXIwn+gzkgx349vPu6DAhPXHhkX2BegyABsz3UOiqvrpXPxYmKnF9NzSgOJc/IHPQS4K
THCATJn2UAx5rwhOK1Z2VKse2D+NONeTrW9J3S9OdgXASnNQrLBaC8OK9UiLfDul8Xv5N3otwgWH
cJ+OhK5df8zkaruDHzRtIVdwqs03BgkB+4c2VwIgaYRhqHgQEqIvzdMl0gKRzlpK3YzaND0agYUO
INAECw49ORqmzMSGyvraLkSwPjkKN6hxBkLrxzrNzrg9EZ2OeBWPnYYI8G41oGhjzqmBtmYXQ0HA
EMS+RMV6JHIkZawHgO1ceYBukog76Hxr5mimLsH/HpDmQ24vnmwFvFXXauq9Pf6uv6z37fIZNDRj
3n98YuL3iavAYz6opZjt7IIh4skBH7TZFDr3BZijFdj6Btf0eNJnaptvB1ZrU53hDlFAYnolJVob
WmgGr82e0bLy29FAJ80r4OXUneE7ZAf18bfO7OHtt072MI7CNGRcurNLsoNWIsHwjqrB2DkwwgX4
+nNiZXtBPUcqIonvBeH3Qdmt8ImaIsvoy2k+dHiyvkfqrteRswxB+fA5Jk+fdwp5v/jk7UMwGdVW
95ePBfn3ndgj7drIzIDH0fj8miSlKIXvEjkXOoRpYBkI9WEVo/0wLLQEhAKuJpAWM/aOuiD23nDd
Sp3cjphTKpkXlM6uun0vID6LSjBprmJmqTOJu7+Ht5ImURoLJkreL7E+IybGQXvv1c6o9QGjYhXa
L3R1iyz1JyAZSWxifBsT4wVRaUuFtSZLeer7WZTJXo/feuX+lCTuxJxxOjt+SbbchQeM+LA6RRDl
wR7lagWFc7+VgGhHlA2AirHgmabYKUBQu92Mya0cGLQdMTU+wM2/mcpKPFLx27DmCZu8hUE2Nn4C
EpwsqPi9jYJUBnmZkfgbsMKTJAnlu4ADZSgsmzBfhnd+el9TX9U6MESSfXxwErphnYOz50hk0i4Z
USkXPuDeI+MDQJSKdCTcPizS7b4Lrq+wg+z2NsT3EdlhJvc53Ljk9MN/m6d1dDYxK4jJ409+/736
BRTvUlH+fnJr3Hi0JoFtGLMlaL26/QKKigLeiePefrFeDzvf+gT/zv6AUpVPTpllmuZeP/dks/ko
13t7E+keQdPvcfXyeCPG450a5euvmBw/E1Vs6rAR9gEIiMVFKkMChLiF4567cDhOnPiIbYG+8Nul
ovUgk4oy621/0J1S0iNG0R8vY+44ryVMrnRROqnoFXlvlzEg54SIcBwubmi6jKQJIZ6b/SJL8n3s
OJbv/y1qcn5MH3TAWE57O9NedjsUC1Ji9cfX1927px6e890zXLyWMOqpI+uBrJ21S545ax2rJiG6
bqcMsT1AWqJ99Wl1DshGT/YYjrV/E/Vbe7w5c5aVG9nZMJKJ8dBphpCnxgJtjMvWxiMZ7zEY3jNM
NcfywjHPykGLNd4OaJcFP9rtMQfOMATxeKcy5MLH1KeM4IoW0UBR/T5e0ZzWjoV1jNCg0QuEj7eS
MofLml4Jext/qCWCgIFBkW1Jgwzo/5egOxidFnsXjZdUid8c1qpom2NeH4uY3bV/a7njbm7zElS1
QQ8aaiA/u9sYDwMmvLjZUq1uYdOmDcZNLbgKvGlv13yHB1aCe5iAjjQPvfXjFc1d96vTUSaXUajS
nuolCHJavKkU1PnT6r84F/BfIsSF6Rwnim4VoJZZPqWjorebsNaYCM2j7l4IFtK1UwjpP994LWXi
JFoJHLR5AilIFW3j8XHyujvQ+sF4ylYNOXXW6QTcqEZ/++BZ8kETDfMZj7fyr142tc/XnzAxneid
aBy+gAJm2quVEkmBmdkZxuEEV2UO+yfumJDtBwhhziv0UUTqgumYO8q/wRkOc4Hob5hc6Z7F5OCf
/tcdmsTThMjh++MVzmnltYTRsl8FQGUWiG7QYYFliJ4FTxPdl4xZ6tD7f5wkpln+9zqmBkOIWamM
IMUPVjF52aVjd8JhfRKQEbdP7dMXT1rEHg1AHgCwoo57iRmMBfu4sNS/UOxqqVIbgNhVxkdUo31U
fgQ7co3/fDdRxMPbDwOUgJOY3Aum6fJacnvcC0xvl4lgOLm8zpWlfvGZlzSKhejpAVoV0hoYFLo9
tSgMeK5mmwH9LsC9hk52awyfa+twR3TQn7lqsZE+MnW1NFw2k928ETytroHMLRFB+TnYHCk8U/zw
Q6t8p5/yhjgYlONXylP6+XhL50ILBIlg3IX7RE1voqA0UwQVl5aDHaOJqU90Hk0BQX3CO/k9DBay
N+O2TW875GCWHyOoNB7Jt9ua9GD5KVt2sOU+IXV0rplMyzhCv1LBUeGyTZwvzezMPvauRU5OMqiS
NI1LbsBjz+qB8Y12IdVdvQO8ynBtEtdqgr6HpZ6h2VcHsm7AsgWFKsaqx6tydRVaNgkDuZEHewgN
JTLyjiZdmGoxd/Ep0tLbutYxrbp+fJIz9QcGIcM/qaMrvpLq1kqXKLkz2A1IHkSSNDqaiCVebepf
RlXiJzDkAgIgfnXY1WPJs+d6JXhiRouoyWk2g2BWefI3DLhLwjc6ffM4s9jESwhoc4Hp9SonSpRK
jiApySjMPbaghBd+stSMuuNSb8kUO/zPPY6dfTSsgIQYcuLnQwzWujEnDPZuV6qWgSzSqnnObUo3
McWo+gat2Yz61Rv6xzGGiahXmfkb6LV1XHBSswsGNjGPGWZc1L+X1tWxMrnD+a2iDDYy9ZxsVCvO
U8EBvVRZmT3EKzHTfS3Tmld6iEmyXXPoc9LCECRAeJOVlwoEJo9VZjYFJQL2GZ1BCKiBBnCrrGXN
gNY482ibIes1pZ9c/fnw+S5gaPTwuV6f1gBXMVxqsS/53uNLaGZDyQw5OpRRp/xpeV0ndV1RjU0P
rE0JmSpwS1aOu3eEowyMlQJVAYEiPVGctHC9vKiD1kZEA08sqsonY8ETk+Sw/klWXxeQmqN/blNW
5LyyHeKtPjYrAOdImntZ2OX76Pv2Uya7jA6DTIrcsLVfOMIdAP5BGAMPOLQQxeZIVEevzcsbZuT2
5eF8zJf6VO/7mHAVr3diYgdlCri/fQjxsv3a/2L2Xz0wxBiFI74Tt18X/gBsy/2+Unvivf+iWv94
/fOn/e8kJhZxCPlSDCucRNZf4uqQSwu18hktvl3gxPJVbRtJLo8FZhrw2Y1Xg1eHcfqqcsmTnqDM
s92oq9W3rC9Sc4xKdOtLbyVPrqtc061UpFGLwLIE9BSNF6mmuFqshGoEIBepXCmR6TGHQniKEivO
FqeNlz5g4lmHSqaHNsTecuQ13L+jGONpz9xqvSa8Zuq0sck2Z1jEpShzJja7Wfg0BpS8oQuZUa7V
IDQDzldkPP+cggsA8Teqp6+opxWGZR/r0Uxy/1bo5KkUU1IQsymEtqpQEwDPve8+m/NzeHxON+u1
KeiXCMnrhNDGG4JDUjNjCb4li/hwM07p9kMmD6ZeaJPU/7MtuT5e51Z/f6+eFdKMCZqdqD4H2slM
LBJvt2+poO9hw8l5HLsB6O+C11+63X/xyJVjYpU6T9MEyk+tXl6Bd5EjthJVYw0cZ0Dpn34kfatL
mPJnCWNvjop2XLjdix8wXv+rD6i7po9jD6cyggECiQzRHfwHNsEnAHY0s9UTJakXXd9gB6Ld0TMX
XtD3nvn2MCbmre9lIW4oyPcwXui0lpzZDKBNnEQN8oV35D3m3K0p/Zsdv1prICt1p4ymNNdjlPR2
vH5Yg8XlSWc2e5WFI9GWlH5xeyfGjSuzrK4ziERXgmAw2to7u6QZ4wK8K09od9puYw2Ge4OJ/sv3
kfsWT0tz/TNp5Nstnpg5KXQoUO6Otx2gBtbYqIBuBXpTbHHQI7h1Z4WqpD5dLqCmAISEzvVEB09g
QpxDRtCijqNfrRaOfQrwjcjw9qMmpi9M4twtmvGjwFR0QK4Rvh3pz5P5RWD4/CfYfGB7f3Prx1bo
79nwwOb/6ciVDgyKR8XhKDck/C4mWrXdGRJmbR3tdOpOW0IdoQrossO7dOGqLWj6n1G+kuwAWccJ
aUjm8nyNfJXRZ6nlV64ahIORNqz+eKUzbRM3OzxtdyuKMvXiDPIK7TX/2HFbxIPEbA2U6J6wxLNr
aAuHOvNmuxU5jdoUj6XCCCIzzdk5pmD4G2fFHxyrX7KbC/Hhn3pdbWYU/x8PNs5q7XbNdkjJ4ZAA
8NclztZ8QsotEQnwlM9Qo0UGi6WjnBitSunKVBlvlBibVWk6mLiPQcU4rKlwMY8y3s5HCjuJv0LZ
ybJCgaze1AKfvMJF5cRA+QkLXZ+eJPVLPr+lsGOa/XsEvIG1oLbc7AdIACQCkc3I7jk5VLmPyiBI
ECXxAMSvkdrMVeMU7k7ys9+qIKBah8e1Z1QWd0LVIsXV8Q01OY7OaiUPY8/eYiPnTMsI9OzqkyZO
K3d9uagCfFJ/5EMAoexgyslaGtA/6hhfZI8U3VnFW2BhK2aP/Urs5NgxGhjnMYejADyVJqqZ/Bb7
merkZsyojy/vXxfV3alfiZqceioJStQo8BvAOz42X+PjmEbwz6qfCaZAcfT4l7GeC2jBGrd6v2c1
FH9TVAAxpWsUL9sLhzZeGmBBDfkpKnJi15faeAv2wkYHSJB2xJgAELu3Yr+0SePeP/ryicdjI4/t
eD5u7dph93VI2xTDLdXnZ2riowKgmxctTPRYI72NWnInyX1FHsMmZKSkMWJBNsrB7Zf0YY+ONEx1
6JhhWSUonlnu5ypfHB+71wWZZmlFlDjkUMeB1dsvGHK2bKQKBcuajrSgqta1QxUq7cR7VpZIQkuR
9lglmHFNtxt7I3FaaMqThmkDL+ltjWJJ+BMEYMPmrSOlQRkXRN1b11tRk+3tgVMVDh4W16q0KRws
S1atHbCwELN4Wr5wq+7f1xCGIikszJj/mnbYMU1aFU2HdTme6ucE867awm2a6Z4cRYioA+G0AGM4
yXn7Jab9+gGFWMBrjEP37+/uCrAEA7n0B7kme/U4JMbjPZyxUeicB4gYkPExX4hxy1sFUVCz64LK
HbCHYBZFw9jn4TSsRK000OebrolqB3pLfoNFduQZL4xueh6DEYAJwtjCdI7ZCfGioGqht4N607d6
JomAJtqXFVq6gPsqVV8AbCBJtpRUvPcTt2LHn1+55IZlPdbPIRaZUx1/O4Ugcxu4KrUQwt1jKQi3
giZXL8gLqfEwrW6/IMmWaAfkQ0LrGTh5mPlTrFL9LM2DDzJABtnGkZv5sN7qrAX6QRtww6adGuKq
MTebxgSp0blS8WuTGmea0KTH7O1SI8ucegPiCOmyccoY4CO32yJWwRBlgjfYTH9OrDy3Fd8IW29B
xWceGtiUKzGjWb7afYYvc6VooW7spj7mPKY4viJi6vp+LFT9niNdXVXG6rz6CLXIfKzqc6YQ+UCY
Yl5GuUeeaDqbZ3EWc8lgu46rVsrB4dCPFlgUF2McUl4QNvNwGAmCFRYYzSiJS8Lk9a44AaqQKeoC
yZayMoDkQQUoPB5OkvqJGt1FximClHKH7ElhLvVCjao1tcHXwieHyTplUdQRErxutBJfMhHBjoQs
L/tbwmwVOQKQahF4Ys7uX8ucnGyjeErjxlgws+0wwputJEn1KeAfFxzpUQ295NLx8YHOWRAMIImg
80OXBp4ik0CHaZOo4SKmsaULTD4gjVMj5zVe2TW2E6/h0x/Lm9nVG3GTYKcuwM7ldnRj85tAw0wc
MDeZWKXKJ9cznWoBVWNGW2+EjT+/uih8NAhVVGJtvCpRRp9oefGaHyp3oU43u4eIDMZOXpRsMZh8
K0dpKhEsAVVrd3QUPYlCuJPbNCee0wt6nRfUug1ihvBAsI5rTzEFvl+iImNGzZhoKy4KcPyBrzZ2
1E7cODpUQTPNKY3tdxodmEI2IllSm/jCntLP/JNrSfz5+CTFmcjhRuRk1bEvMlnjQCRPm1nxVn9S
zCfvq5lv0Qlhcs0Pic+sve6NxjF3mpDt8uSYAcc2MTtlFzkvcX+o0E4pAPP2J1TAdZpsZNCC9rvU
OfH4v5VIFxGV4PCEY/8O6AKxM7xBi1O1BImFbEaJWYMp/jxsOFQlq+8AqLmbhFbz6uJFX6LwlbQn
sVa5di2UpRo7WzHTO2ntb/KgAcZJpQLYVeyX+GlmnAC2BcYKQ02Y7RMmdqPpatRICpRM+MwaziWj
UkbNH8J+HKlKvU3dAchZ52Rgsz8lGMG+dEu9aDPO+eYDJkYEiYc+4hIfaY9W43sS//beL0rUcWPW
4oLmz8wXAFcBZKDjcAiCrj8dubphHJ1VbAVnZLO5IZAMNM0ZyNuM4NAYhZGY0dqSPdUzBiu2HWOI
kFbkVMeI8YQ9S+9/zNjAwaAW/MZcDHjzVRMjE2UdBQYZfBXgLV8Fh+zQNju2z1L6KwWgvtK3as9U
M3vBls6YG2Dq0LIIuHIBfBeTYCUWMxFwwlFnJ4MIFaXVBATnCVLKOcb2gtfH12/mwnOMhGlYFOVG
sIBJCIYCrBylbd7ZUkX5Lw1ep4QXO2dBm2fKBzLHyMDoA+AlUESmsyqCknqsI6NNXwJhDXgMjMjR
lM7TANWUNaSQ7AHlVVTpHUS4seZzaIpo1aiVVL4/i8WmLIFdV1CrzNMZzni8A/f4n8B2k8CDi64/
ODA0udya3UB2mT4cpM4OMAXVGUW85YWMHHPvhwUWBoqVQBTGW7rUHErNc9OlyeMPmHma3n7A9KrH
gQ+DjNbx+AUIX8Z7q79q7mdIjr8rVFZWwHXNXZV9a2gS9xb+y1IObuamAwVgbJgeqXgx8327AWze
4LFV4DlVoHcd2SKn1UCvaRwGQh/EQ7v1n8p1sFktrHrGhd9InWhe1Q7Ac2LRuGRVRoSOCRLuc8KB
yej5FJs/Fdm2xvZLUtHW2q433c5WFz5g7nV88wGTe4a9QHjKj69j+AHGAKRPo3UfrIsWrbP2eLFz
O4zCNw/QAIzTAxTzdof7lKZEt6cRgWL+TEChontJhuchXvXKWpKXLtuMR+Uwa4dGYjBhQKcnlltE
qJCUHTPYXqxyr/VHiDYKJN+eiKh9XS77Rsd4LKATf85FiJUubeuS9PHnV7Zc8qhcbiVIr/IdMDhh
NzkM/hDFGUjPqTlCGQC7hCvJU9lnL98vEVvP9OMAmQk91KCskQARO21xiMJQDLOqR2uVZOQ7jyGy
+4tGAMvDSzZytq5wGJqVC1pCWv+PD/lG8HThRSsBr6nDeypYsczGFQkrbyW+ISmreunC620mPMAk
DbhG0JSKyXRl4puUPKspucCzouK2zSev/BbdsyItrEiYcUU8O6YFZEkAZMj0nZbjhchUCrwDR156
0DoKr8G3+NttGQNo96pg5OR9MBqNVoetbLYfDJi6TLQ2DGr2AS+dbxt9+4Yxh41ubrf6R79mdB60
TevLoG7fNpvfJR7WmWvG8xLA+FmAO8CUTQyplDR0G6Rsb0fZEXCVSq4pISZtKhDOIGh+fNozZSFQ
iVwJm9yyAkOttORDmLU7iB+RBrh1m0inavVlmjqmogEgSQFznb20iwZ7xnTeiJ5oWqNwNVowmd5m
zRxhkU8+Dev7ZVdiiix6UczNB7UWFizYnLW8kTlRuLbMEqcSIDMm+YtEXoP1jtlnL8GC+Zh7rPPo
wJZEQI8gRTBV7IivSmposK0pEmCJlqoi3hyAlKbXeMCWiL8co9Ll11jLD9RaevoWngF78bxE5zNT
CsPpXn3GxCc2TuD0XovPAGA8AxzffYXNZTfDq84fKLv5xKxlh+E9YL6uzwzmCYUF9Rq1Z/IQQws6
/hExYgG4gckR806ZYhdw8/r0pwz2pXx6rL5/zbT3AvC4YDGdfd+BOgQDiqld2dlo53gHA6U2bPkX
eYPefRHtBBFY612z0MN1XmiSaZ9RGlG035EkAOBq1FODAcYK7EHgqiRLt3h+6f++bOKX8QTO6bir
OtuX6NIKXUHeC3J0frz+cf8eLP+vt/vKS1WtUnFMVkCIw76xrFu/5AmiS0wtJbvHkmaXg3E3tLoD
hv0ut+r2GFyoc2y0F3jnXMasPbfk8JdEjHbxajGcUApN4NSd/VL3agwCCBzpITP+eoK28RrjhyKn
vm3OqFE/XtvsbRWuFjc9K7ajBuZP8iu72RkjoWhqnnwTgbuWa/obC/1Y/SrrCFWVpcza7BH+kz1N
l4sJJzd53XR2Iwqrln6hlU9aHPTHK5zzs1cLlCaRG11RHfCJoIxu+lM5mtRdGN8IvFj7L8Rg5GSE
FsEE4RT+uCsB4NNwXWdnmavK1afLGU12LvH0fixn7rGDeOGfoImqxEMIHBW272yZKfU4wbS24BQE
GpSSBIPbHhqHQx/JtID95QJJzYC81zQoTzkCb+RSt3ZZ/kXp4gUNHqXe3carr5qoESegGV6hcZQD
ipjPbCmHhhcVaJSs0H/ieXl47Bv+s6BkbqGVcC7AEQRUPTBDiLlNYbxZVzcnBjWII1CYii6z6tiy
vp7nx354ERLWopWljPtMWzyqOxg1YPECxnjoNBHdJRRe/Tnysk6JZhlfEwuSKOgYJyVI9IZvvsJo
3ya6VEByAVxH9yvG6sAB+XAhnznry5FuwSzAH6Pi9OYIQqOAuAZdwPlv7L46DK9FnJ42u4D7kHgj
6ECiA1adQXldUL4xrT895hHEbCyqyTzqd7e77XlsA5Jnl0azB62mSBPvqH1G4ifn4i3kUOZyqYCx
RN5MBMUBehAm4UrSd42bsPFga8yFAajJp1mj2J2Q8lIv2MCZYAweFEQ8KBIKiJMnkrhQHAonQS0j
WFe12mklOuDA4Rydll42AI6+3z90T2PiVQAKA49E++3+1WHJV2GGoF8BY8lO6QZH1MsKyWAD8MaM
TKK8Yj01Hxy+MyJWoj7zjnde+7RrKJOWk04k7vgwJKGHK6GmnCcARrYRqfSn47wqfK4TEBtiRkLm
XUK7aH5XQQMeJidJdEs0HRU58hB+lGbRVq4kX9TFjFdSPY2Rvf0Ge71DG2CTo2QkWOXUV2VeoHut
4Bs6OXReLIyUY5hY1seR0sRIanSyEhbEwpSugBSCI27Y977WtW4grtuhVY5c3ETcIZXSLrL4PmXd
XeH5BfU/pH3ZbtzIsu0XEeCYTL4mh5pUVGmW/EJYssx5nvn1d1F9795VWbxFnD5ttG3AgII5RUZG
rFjLIoHgKQza3YW4mXLUUQ4gVpCj+zRrtOpdz/UuP3VRWBm7oQFaclPViVLgaichMKJTn6iOMSSK
dMiLcaz2ckq8uYYge+QoS2KJ5pTeUyQnS2r/GT4wGJ7SMUzqY6BpgW5W4PyGmp1WgnA2r8IIrzxD
Bem5QdSwOcVpX0TOBMRYu0lzg1aWOhUjWjPGFOp3oSfEYOKRE7G1NU9Wgq1U0SEErVMpxi+5mnTZ
l6alQLKzYEKW7DOVCxlaZrGXC4GL+oBaPJC0N9StPoCY/0Ev2wA9ZWOlCExu5DK3k1pPRkx9NYST
Sfs0T39lYKwidoiEQf3VUNmvvtS6TX2wV021kG3bXDX6vS8IWvQKRpsgsgN0wSbPeRzJccmqGp10
UDRII+J2na6FL5Bf8NHGhhoQmuiNeChQ76k6A0l532916HrXJJMe/bxvJyvB38uGlVqL3wsjy15i
Axq+dl/4nX+oKyRG/ia+FCb9vu4SLXCFtiXaB35MAXhEqvfdr0ZpmgbydZnxnEzJOLIBYoayXbZp
klteCUJmW8ZM44uMSB/cphKgGd2OkUw2fp6E0V0rGwF0wmTVi7U7JGiE8OBVnpgdhQQJsQ0cCMUP
RYf5QZnUVmBp1+WDPYZ5BkH43KvL1KyrXItNWqIfGPRXdTZWzz7UDZUIyilGnz0VRaFPd5leQnAk
kYdEMFUB7VFbJYtlyC3rmCSJFUhW9Ba+pfF3DfRVM7B1Z5lkt0KlpIcyFzNMXtA3GtRSEdVIaH1r
YjowNEsaAuvqPi13adpL5QkMBIkOeO9YjuPWC4VafNLoAMjMZJCK/vJ7XY8+p7wqtI0/CqRG4YOE
nd15iTGashx2gSMRP1awVMqguhMBSxLORlvupWAkIK0oIFC/SeoqycDYUkrGl5ClEEQQ/dbXrAl6
b98GUjyBAxVLP7gPqiIQXKnKpNhOUr9sbIGGQ+5IoSwWFetEIZksH80o9G+fZYINupbpbQC1jw/V
o374XrlkFq500CWj4guuNPSC8NxP6tTFuIXz6SVsoLEdGYcuehHFnR6+oEbJDO04ZL86+lzGn8Dj
sDII/w5DYRned5iC59X4u/I5C3feP8xXChjcUPDmrocqnTIATeZSt+8IDYNonbRBOpkySbNoublt
bf5h3AWLqjqSf6gZYfR8k3RmSJ4A3lXxJSM0dRSBvmo0dDKxjaxIHFPntrWFZweuPMhYIWoBo4fG
xcZKNQfgHZoYx0grrawJfRu4mY/bRpZKkqDTQvkAgBhQtfyADc9CNKVpaSQGaF9MBDSY4zneFq7U
YvoaJOe1Z21CI0bD8PBq7MQHpYZRWTmlFlntT+UueqSTwMB3pqfOhc5xm/eGUkJPXZFYOplEwxs5
lC3xq/0TriFjuIW8ssUFxCKpqkrOqHxELB7dPfYFkNW355ULuXkLfAxY1/6kkhCjKRC04JkGcPMf
aoCtkRVr2LuViePfUFroJ5oe6PKRHMMUQd8E8ZSRKb45bpFtvz0sPvD7Z1xz0RQZQGQseQYUBUqR
da5FyjGNPKcL7pTKAnWu4005fO8fI3Sp2FgKWPBW7M65xbOjd2V3jt3Otimp+8xIKeyimDDdEdTo
IUIRojWF4pd0rO/7tzWgL9+3/I9NwNNQVAMJ2lWNWBP7pJDiQDn2o51ue8KgbmuY9ReuLHAHSEfj
Y83k4lKqEJ/AUwl8cDyVXw0kldpGsXJEbpUmTFStTGPhn/E5ehmitaWc/cfVlOJVCLZXBL3yFVdv
WNOkhQjpsf0L4sBttxVcxR1e4+fYARzt9votDuw/tsCjdrl8fddOWm9kmEqNASIgPRMEpM/+n9yi
n7ctcffTP4t2ZonzmoIPpRi9hyVKTa1zQP74tygRNqxtSO6xcGVHvhxRrFZEjmc7AhOP4S8azeIk
YO3szPg0bquX+lPf9TojL7eHtzaRXA6+rkSPTkqqHLvUjMLMLpXvFNKkIAwI7oQIcc7b/84e94IP
AGYpvATDBGM7Mhli4egVi0/RY7UXTv87U9wRF0MjKYcI+1F4ih/B62R7YIJ/HkW2xnO8Nofz7XDm
SzyhEyW/yX/GRF+lN9AchyH6TCTflJSVjX99D0CbAFTYP6oPiJa4jR/0U5yAbNk4Dg1FX4nIkqSw
5eI+AbBWgFq9X65tzGtPCZpeJAHARjC/zH+yE2eji8uooIDwekctgPRw1dilR3eZBH7EsbUynDsA
eOKqY0IUQ8L41ELLZhTUNfqo6+Nx+RXc8SiEqPXzKfWOuvw9xps8Q5/qSjS2ZoI7CoIM8h1hTLxj
q8pOlOzwzurVtV6tRSPIX4H4G7EYmAgu94pkGCPiy8471n7NuuLUlHetsYIQuN6PAKPhPzBdqkhA
8M5R1UYBkjtT4NJ4r71L94Vii9Gf2rhP0DFTVyvJQC6shOO6tMY5yDGHyB1gQoHrK75htmkmMaFW
K/P2YebRPTBDUR8nECgAoT5SYVcbP0ijQg8jt5myXZo/hSrKw2aeMDyrrKh4xTOcQUfDNiZWTbte
ARBPLxiY1u+jrrAj0tneuMYgNy/W5Y13+U3c0Eu5EJoYCRA3Uo19mT0pvbHzk4cuW9v9fJX8Z/RQ
HAW5AVizgfzhtk3SzuRxaCR2adhYpf5WZJCKRpDpB5bxILLAlUM2fBvaigvlOXNmuxCiBTQBFH1A
1l+9GaYQ8i55m7gtmDpRrLBRMs2syPE3vi1Zgl1b1AKgi1WbFJVbgGU3BIpOjfMi/aEraVAedXb1
LZwLmIyoAV9Il7iJzLrghH6wsEFDsdKxrD100qcUZ2b2R9E2EdVNCkWCsWFCsgUIUBbeGyjN/wpT
i7YHQbD7kmnRW5I9pYElRRHz76vSisr7UWPJL6XaxUgfiG/GqnLs9VmBxgAiQMhhQhj9qk0hmuJR
LiuSuGWS/wEbMAKj4en2Qbl2MJcmuD0ZFCBbaRI9cX3gMfNuNxALWbPbNpa248U4uKVQ9c4HNSeM
oHkESk9Tw8TIHrKtcpxsQzPbhsmFPa4FfWtD4xy00oXaKI+wChHHWDzUoS3LK88sPtc+bzLIOM08
xQALIGnLuRmx933Nq+vcFarSqfWTVD2pcWv2AKZmo5VoOwMMyn0db4J2xfR1oHlpmVs4rx9aZcqb
3E3p0y8lr2yamPP27dcU2RbeXJeWuNWrDZlkhd/mbhE7umT51C4joB9YTzfNcWR9sBJCLI4M2q+U
okVndiWXd16hpGlkNDlGpn4IDVJMOvKfxQdyhCyU1wKkBZ8MMo3/GuM8pTioaSilBQbXdmYU3Svt
bz3fVOBtWzkD8yxxzh+GgPiFcBNKF7xL1qNyquIW6xX0pVlLOxLsEbTraA8QoqPkPQ3kBMBWMB/C
FU+4vIAUSRYZ6rJAz3CpDWPKWikXytz1pl0VCBbkdERW5ehUfdHFU+XdDdHKRcDXwuZzAWQDOKVR
XYXQDJ8XAydo0dOAFG74e3Ky06dg9icV8oU2hd+XD2a7TV70dQWR63D30uy8tc6CT7EOKZLDeuGO
7W/1O+0AzfISxBd2LaAheEt62/uSo41Kj/39GBsvHTWH4UOHRjbx7dsLzhfPr6aAm/Vm8JHQJ0rh
ClvRVJzIiV9kcGoPB6hlJGYTQVNlMkFUY1egk+jZiKIMlETt/E1d1RW+jvAup2X+97NpmcYC8MQC
qxHtJjDGAgWCHJeZbdEQ+m4cy7to+xedkcKJ2tLu9iwsLgiKrzODN/rZRW4SIrmkop5lhZsXuTlq
eJ2OvhkPTiQjOQQhS1AL/AuDZFbVA6EAuoE4g/3Y+AHSxoVba+8g1jfF/hh5voX6Rp0DarSG7l1w
H+C8xlsHKuhIS/M9/KU+Cd7YyoWbjoEbe9lG8EqW423cGmsR7XyVcA5EU+EQZ5kF5GiuGkwVMZXC
KixnWhjPijdIzrAX/15eAbQsxXDndvjI2SdKIE0R7HRO8tw8T2D5l1h0L9il1UFuXLARzB1RHbA8
ZzB/j8x/Cmy6TQHkh0Llk7FbU9dYCILwPQaUUTWF6sAvXG5ekWQRnFdaulURmXkemX29MrVLFvDw
gfAQXKRypQwnF200aEpWunWYSodBp4Ed6Si73t6ZfAPoj0MAlnPWZJuVnHhtGSMvOqkqm9ItdrI5
g6HjrWirtnYY2J1vku1kJ4+F+dLPiKzEXMvtLQ/yv9a5iy43BFT95RbWaV0BG1JIJzkIxxWv91N/
4Xfp+SC51VK1Pq3aCoOU99mz8B5u8bwTWWSBeF69o04IBd2Plffr4shkGfOrY4cA6X+5Qaqsg4Ap
iqxuPIExKj2garniVPgqxT9Ld2aCC0k0XytpEw+la2zlffQFIjfvg1iVXd9JtncgUGZda5xavEHB
6fifUXHrNdWSGuY1RhXstC/lHRP6GlnVZ3YId6hNG/vokTqBPSsy3t6mS9EC0r+AcCD/S+bs8+V0
hn4U1oGB869lOVNqE8kizxKhwLXJ/KOEVwKNypUD+P+xCZ5pDR2rVOJDPi2DZk+M9LPbQA5dtp1T
AkrV/RrN1fKcEkTpGJ9hoIJ2ObRkQE++MvYlSOLJJt4mjmAjEgo8s75TIG/SHpQ/M2P/32hNkH7p
BaTBbf8/yz8TcHYDV6BsS6UJlrX7wapApKQ9AvVwP5m/Das96CtrOG/Hi0OogtUQKsbQ5UEEhvzf
5Ti1Im+LGoQ6LnqDcrPSg3ZLIOZtV3iJWbe3C8/WBgXbS1vchRt4khFlfly66fCcRn++x18BtLkt
oTmMhs+oel+jVFI8eKBiaZjW3Ee/8Of4WQ377sXf1aOT+PLadlobP7fOfdX6UknxTUR5BwmxpO8C
6UkIPsopMMWAxbsu3kRgBkRP6biZelOXVnz99bvwYlaQvLtcAcVQBl1W8AVN/9fbet7fFIps5f2k
9FY9OVDuzqdXqVyjtJ/X9WLd56wLyqLoMEUoApQ8Z7UQm7AjbesCG2IX5KGT9rKemQkUjBv/z+2F
v5pjqKPpuJZlOAnoMfCkj6GutGVJSOWWafJexL6TFdC/aNvX22ZmN8cNCWV1kHtAyxePQb7enw1a
ryUQf3fr0bdz5SlE02qfoyS21nKxNJ5zQ5y/jWtMbdrCELBCz1FemDQ1jpOar0zbwnjQ0DEnx2Zu
C0gyXy6RrtYFIEAhxlO4BcRLafCiF05urJWYF7YCNgLiDAS5SB/zXlwKVfAt92Pljq9qwlSzOpWq
3RrO7dVZmLQLK9zhL0jf0VydKlcXM7OOTqE9IWd828b1WdKwp0FninSiCEF4XgMJvD4F0AlR7UpE
QNtvVyrg+pSqzsK7xsojjZhx7cVm0cWlach+yYZaiO2uideqwEtzSnDA0C8z/0Y4tyKmXdUXmlK6
ot6xRFM3YvgVq5np6SF64deSuNeeFePGlQFeIzQ7AYDIbZUoi3o5oX7lTsXH5H/lpYwat6XIKLSh
Bq30+VYoTkkevAyFY/zqG3/TgDpOcgNxq8mdiVoE0VtgPUG5dG8MoCW4vS48ex5yGfP3IT0J5mAU
mfitHFdxl4k9Ld22MrZNlpnkK1BmGY1f0j6qzfi50FmgbAVxn8ShQ5VdMRzrQN9Qzx7VYwUl2OT1
9iep184CHRVIlYL4AuRUVL48XG07xc1AdcS4Y/lWGqHZxOpKsLmw43UZoCzUShQDymjcHkA3VTBk
fdm4hTRZcrgf0AgWkxUnsbDR0CtNQZ4BMaX5DF+OI2xrvZziunHzeC9Nf0vDsKLIMOVgYrqSrGRn
FzzShTHuDCe5L5GMVI2rVdSU2/ug+OqK75D8ur0284/hHDnWBNeSoqK+gxvqckyosAxdFeStS5pP
AWg2aqD1xoewnHyUxRcNpZjb9q6fW3gMgIMEaUQFFQlsiEuDSu8Xikr61g3oRmki1B/81NLq96aR
mWK49Q54sVC3x6/8WTzEu/wZJAVGvMdOdcmhVre3P+d636hIviHwhMqJBGzsvHXPAsAkTUYhUcPW
TbNTQ75pehfp+cqJXLKB9CJ0uNA7iFoet/0DNU8E8K60bgVMZwihvhx5pu5/mnfGEOZ8BxZx7ubn
GzCLTCR11BatOzkN3gcgDwRXI/hI157L1/vl0s482LMJQ7u5Bjw07NAR2TPRptEmSjfdBIWYlSN9
7TVmSzjTeJsDhvKzkc4sBUqvFigWtW6rkMBspOFeBh/sytosDAepbElEuAyGMjB0Xw6nLn1/QuNA
52aWE5tINTN1Jc077+fLAwaxjTML3Oq3pDQigJg7FxAXUPJBcm5HnYe1fDnfzg6vD43mmU1AlGeh
QN4BhrqRV60SdW6ipsf+mfSI4JudUaFVMXxJg4epLd7FId2NtbdPIP4J3sdBdWqimlC8958DwIPR
/58c88xUyqc8zO/IlDjoaRK8x9tHbmFd8aU6AlQZmj9X7a10bCU8TsrO9Wgt7JqkC+2uHr9vG+Fb
bv7vfPzXCrewRVUNVTHWnZtOx9aH7LKZBLif1d/BSU0HU7v3e3SnGvlpELPX4i8JnGiyfTlZ8S8L
g/1RUIKEB1AC0g/Z8tkm7nLiFTSrRxfQaGZ0LSj8bw+UJ3mYBwoL8KmIKEEnxuO1ukzpxSLtRiQk
0OeuvMeP0XP7Otw1J9CmbIiVgEY0PNHACia73snsD7Fvf8F84rkNrokImgH7RRiINqfLIyQEcR8L
tTy6NfQlSBqYUn5I6sa6beX6OsQw0ZapomMIV+9PVHY2kSTJ03wavNGVsmFLQBqhgaciy97ktYTc
NUQBEypjLDOsA+LP6rykZ5b6JiNiU1eTO5qTNeyUQ/Hkg314MHsrs8cDOoxPvvk32kxPt0e4NI/n
dud/P7MbpmGbiUI5ue/Wae3lPe92fo3Of/Y8u2c/W5WjRkYnyeQaTN18docG3Haa+RA7a6jThej4
cva4GGmsdAF0DLA0mp/pJrLyI92pu2w7ber32vpdb8eN4BAXWWloT1aWZ+crJ27hQCAsR4Mtqg1o
+4KDuRzrRCc9K/tcdoexj03g+5knvEViyNRvTbQhg4Lipal7oMl+zOXXqnbyKnDirL8PPXDJI0lZ
kGnb5XfTaMtrumrX1w0wWLNOIKoTeGb+vKnO1qEKQLwk+xLg/4Dnm/mEJrBJJsE2GQoQsqgpcQQi
tijDK2Rze3ctW0aMDPYC0LHxOQid5sjQInnpVsCY9MBeZDRl4rDxd3n9HkKB+ra5a78HgIsCgTpg
fRD7816J6mIkTFGkumFFjppQOCC6WYl4FiJJsGyISKchIKeapnBbTRr1FDVFQ3WbwC5OkYeq7W6i
jG7S78RN7wpXFlgss/6uSi1FdRqIB0onyQktyexWM4nX/unyY7hdF3nQ/4w9qrrjgwhSAnKQQH2F
KCw0w2FXt1sKueTn6RVybWOzlR2j3d2e8OskKkScAKtCFUqcewP4dHtOy34Ep4TqlqoAwKepSA/o
udGzlyKSGWn3SXCU231M95rE9ImaNHEi7RPcUv3n7S+5rlT9fAmuXui4IF3NZ40FrdRLMqGBUv+i
CVDfTG0eY/9eMMOTFt6n4CIRNml5LA/yPtirbvRA7qt98jh9S54tM/lN0reAXhlbhZqgAZpWLpLr
eAyMSxpFEdzApQzqz0v3EFe1nBcRvm5svlrQXzbGQ6r8/atCP7oU8Cx/uz0b1zUKzMa5Pe69I4A5
ricp7A3dRt/3d64BmYCX3+7Tn5WBKfNFe+nkYQl8QphzQPCvUF5+msxiTLHmKvcQ+6Xo0DgNk+M/
otVNc9D1mmx6yvrhEfi+Kmf+oXw1JEc+dh/TL707Cs6k2nLjTPqDRraZMJgFZKVLR9iE6pqgxvVV
d/mlXMjQxFXT6STVAJLpGCmhCT/tNXUN7HB96cEKsiGAdsNNoPX1cqXlQBp8ve411xvNuJqYoeIV
8Riim2wIKqYGTFXRwhLHzlpEdN0iMK85Ylzwe0lzyzFn2UBj95gKneaG5Zd2EGbxUCurrQ5Em+O2
Ce9HgMJb8XEKV4a8OK9ndrnQRRs9qdXqRoPne63C5wwrXvyrtaNzT45O56CTSxhUTS+McT5pbhs2
7qTH2442G0UbVl5/s/O+2sxnZrj4HcXCgBjDoLlaom20PiGmPhZfFZKyidGldpi0xcqVtXBDzhcV
cuZYOxmJ7cvtIqWlBzVbUXOT4iOuwPjv1LH2iFZ11gvhNhgE+7ZnWBoh1JnQsjlzskK++NJeTmJd
mXyiuf2QMdV/0+R+E3lPGdomhypdGdzSfTwDbpGCQ/AMkdhLY2mI3lTQtWoueCYJEyawFuVZpq+4
oIXoD6DWH7JvlAvxuuOu5KAVNLQzy6pLQC6WUbA4x49p8qpq6MlRbYKNMtgGBOLsHrz/OripPuPM
KY25hxstc4byEQFs1YBzsk3t1YTCYsBAqAS+OTyS0U3DTYLWhlMrx0R1syjZNyVlEG22BKwvGjQC
IjN0HZsa+OY8z8vN6TfEC9B3OpPGK8qzb2wL7c2AqvcTJLy79i4J11Jj10V6uA00vs5U5XN/H49E
qMapUXqKKxz8h0xTTBkav1W99SwwZf72LECjW+0xPEHJ1hrFl3qti2txQ56Z56ZnUJGww3ZHcDqg
KbMJwEkdRmVp1T4ayDCbwEYYo7JyCpY2JpDnEJ3TAZ4BLvpyY4KDUu/1EZeWJ9f1BgmuCLyX0BFc
OWvzt/PuBNpYuPfxigSsnnMneqGgIbhXECs+I8K3bZU9Gubdo8+cXwZzvjYhO4omdJ0d3RUs07bv
9m/2N/t99/vlqT2Aa/pPAJb6JzBqfWy3D9vt+/PfhyfwBloHy3ffD3vPPDysQaaWluP8k7lLsqB9
19QjdmszNeYQvejjoddLp5PuJcA1bs/PYpRyboy7sbzUn2o6qqqrAGJfVHsAHmX9Rc0c6VMoHVW1
0xdlT++i4uCBiP228aVb69w2d2vNetd1lGFtlORDRfKyryx0sd+28aPteWsDcN7d98SiaAZddQ/g
WhycmbEHBGqgYZJBdKrPek52bA+MWlDY8dHXv6/v8DyG5Li19kReCkCpDg4zgPGREeZPeay2ipLE
uGf88Vc+bLv5nvZZM92H9UHUnCpLV+Z36YihJgJeK3h/BETc3i8bWgozZ4JbeiLT0EIVrNQQft4W
/OQiSQvfJeGFgTfI5SEGoiADjCshrgN9Q3P3PLFvYqnsS7d189uzvk+hWVqE2RFQHE9bfZe8v6YM
ihmPf9Ya4ZbO+fmXcD6MjoMqT908Vu0wup7S4wX2C0CIle30s0i3RsxddOBnCMZMx4hTNu7B3/lu
QDfgs2YGq+7eP53nHbW+fzRuLMM8ffXvEGliBUOCGax4zu+Zxit2Hg45JDRfW3ONNm7pQIHwUoL4
CMikkWi9XI6pDGgWFi24I8DY0Y77TtnmabeyqxZn+swINwOC1lSQEaqJO8BXUCAsQYXSglE0/337
5C7u3jM73AVR68gWNw0G0/oDxLf0Go0iZTyuxEfLU4Ze9/kiQsfA/BVniRmxopkxdQNxwSOEh8Jd
N24l8HvcHspShGlgSYC71pEXUeVLIyAG6fwgy4g7UkAmX9GTULzoAzpFkZzIP2/bWlyeM1ucQ5dF
cEdVUUpc3zhMX2JkFWVlSvVa0LzkzEDY+lNyxu39owFxNm9S1/YVCUriFiDzjpRdXYvmGJTWMDwg
mBpQTDSMx9sjW7gXsU543uIaN4A/4HY3BSuzXyQKcQ1tHA9UCkq7CaXNVJBjjSwRmHjCFYsLWxBi
sdDHVkGJMOOJL9fNGFUIcghwKkoFXqMIGZ6ufr49qIXlujDBZQn0MJdBGAF/IsUqUwDrVZE2mZw0
XdOMWdjoOvoN8AgQ5/8NbqMnU+g3sQRDZfkHyJAA3fLjsNJLuGZj/vezTTE1ou7rFWw08S+MpdW3
0rACh16cLyQzVQ2JDg3B26UJg4xd0ozY3kNCMvB7jM+E4ImvCuD4itHGcXt1lrYcmr0A3NPAh4Gn
w6U12c9SyIb3xBXkPLC7IAdn9URj5tUBWqfSMNi0ebBygH/0z7krBmliXQdtHHolsVyXRtvCC1op
FTFEEEQfdXA1v0ab18rqIf1YQkijNO99BuHJzePp9HGi1iMboRl3J0EzzuyZDAbAnq3FLosTcfZN
3ESkAkCF4HrA7jGa5yYcqBnTFtIMKMRAUJl1WqGy21O/tJfOZ0G+nIWoAgsKuuEI1KKelOoxkndJ
uFKhXTQBdwIqIJwLrPGliT4bUjAKScRVp/vef5rQRtXTlfO95EIAMPuPDc5pGT6I1MNGhZ+c+q9B
ar6EvLZvzxSZp+Jqw5zZ4M5Eo4hVi0w+Wir24/61tvGmNhvsHbym8Stm1Tv0odr9u8IqB0Hw83du
CvPGApUrQ/NCbj5+7x5xfHYEDUGhCW0ayE16ARvw15mUFFRViGHeOhPSSCLbatbDv9leREFCBPQT
AKPwp7qr1XEYcx2LrfmqI/sJ6KTS/L0YyU5u5fSeoGfKWpm1hUlDzhTiTwD+gQSNmzTE6bHU64nu
avrLmOzwAsqh2CXn8f88wEC7vz6rq6OvHyTnl5ssHduxr6RQRxiDFgYxU3Ir6VB972varxyZpUP6
X1Moll6aSjKtKjVNwH6uq6dI7V7VQX7TQ6lhoEPXzABass7tSeRVjVCEnltAgKQBwusn53lp0k8o
bIap7r43EAyu8KB6RTrHSswI7yx0e5nJfc3Ap+U0FrV78122oY1Nqi2KAbe/ZOksI7iCzjqyvteN
TZmmlUOiVrprCHuBPIjit4HY57aNxfkFLIWghRuRHC8VIeixNnZ+rrtlMEUmamAn6MkjNaMhp6yc
pmhz29zikKDyg5r3rE3F82sDuDTJodfoLujgmIZ+tJz+bqaX20bkpQsVVVPkydEIAwAh59n1MVCF
cGx1t4KqT9AferBm4d4e/w7NSUxYRx2DojlSPJUEGTp1A8a+xDtkU82ybSg8Dl3MUOdgg+Cz0euP
fgDyJIh6tSdxDXp83ZUwbzYcIsBOAfhD19jlZuuHpqqrZtRdL0gBFVecoDn0eOj5O7mxNMkkaM8w
a9n4F+ugYxHUudcL9UbOhVe9QsHaoeiu1EOBWtebBwEMbRsPycaVyuZPZYL35Oem5h14FkBVPfoE
hAimWrNzBvzSUCwfweePdAValIAie8x2A2SgDUQC9wgDBhabPojfJ/QuJuzkb759m92FmAUWGGaw
f3hoTeNfRHk6YB9AdAJ7JPLXJhLomZaAQcQNJ/KMIOiZVHppeoMsrpy3n/DqajoQ7EOWBehRSARe
TkcAYTZQORrw0bipkl3MOktyRrtm9yhjbSXrPmTfHftK2F2+K0DyBpIIVH0lG76OYeC3T8rP++LW
13AvK2mmrC58fE1CRqa2lgGuzz9Cv9GajZcdSOpGQW0qBDk7A/05EFYC/B7yK/VuzG21l8EyOzgg
WYLKEmDZwsFQdsAtWwU5jPVWiQ40wnM6NpsmBkHwuxTs0yFkbXxft04tgBoYr1+TUCa6IVTN1LS2
egKxB3+nFaNJurXBYmZvjXUOa842ohCBEXwadHiFDs2GIOpF6+bt6VzyOygVo149v+mQn720UMdx
gTPuU1cfTs0Ezs7wmSpgQGxXrqiljA2atkDqPoOHAMDgzhSKFn4YZFi2CucmZ+/gZLJ0xEaoyTHc
SqDFMND7R0xspkcIVtjfX5R9famM/CgqNLYpfs3hz8io/RBbyEQwKzLXCigLGQJowUBFY1brIQrh
XppdKTe6EkTUVfzf4vg7G2owmv0us9+GVtoqTVduy2syDrjSc3tcVBKVQ6k0Bezp9FP0j57ilBDM
q3tXD3BrFyUTSzPtmZpYxiGMetMYHC/bBQgKyfjQyDF4aAYzkWxlVLABIQoP1D2ypulTXVqJ9DFK
5gStwVRgRfmYdK+0e4o9pk3xNhbWOisWr4V53uYmDmBCeCjn0Pa5X2opdZMdHT48cOoFKDbt1G0H
8XTVHVZqrUspc/3cHu+V9JgYQQl7HahSpzx904w3sQ1Mcq/lpm88FBSeGuQIU2iT+AH0hZ42rUR6
vGDCT9x1/g28LwpAVDB3I7iDdy8Gppc9gWachdCZkSzD2KD7Q1YfEMGYiu5MKYhOB1sXf4th9VgF
0HXymLTatTtvGd5loG4LaiSUiwBE5q7JRgzEKoyxpXqsv6uUyADlX0VhErJP/G0ZrfiPhTaUuc6O
Eiqid8ggytwWLiGRIeR+QV2oQSi1rZ00YM9cf/gozSat2QT+j3x322ctFRLPbfI1cGTZC4/4OaYd
CGhQ+DiBOWwFG+Q97ETZWwY/ATo0CwKXLhqxrXSlNn7dtohjezZmPh8xkrIO6tm+NjhNTQ5dMQB5
2UEtzyL1Jhhrs6nvQZSbZgdVtup8rTF09pXXa/yfOf9BopxdC+3gR43Ww35pFHtFeKeKqYs7UUH/
ZBCs7PHF/YTIFxJhqA+iunB5QURqoI3Uq3CsR4mBPco0aitBRBrpB4GcZKU047Vi0bIrObPJXXsg
rgbNKoC7rqLY6qbXoVeNyUUhGMgHRpq34kXy/t7eU0tRPmrveB6CUQh9EdwwqRaVYI7tqRtqotVk
7yLQOHn8fNvI4rohVwuuYrBXAuRwOZdj1UpqXlHdjaLUDOWt1yeW7tmNWpvCmrDmz8v5apNgj4Ax
HRk6vHovjRGhA169hiNA97cV7aKdCFl0HEjmMxVVIp89G7iHA7BAoQo3WQL7RBVsS+5O+V1vfcwY
KY+lu7uXnv1JzAyhHMhRUEWRnZc/t2dlcYfhLYfEAybm6r0cCESusx6OXAsyl3rYwWN8iFsLrxAn
HodfcVWCwv39ttGlmx6yJEAZAw4KRAYXjohS3qIeDqO0VlgWIxq5S/8Pad+1HDmyLPlFaYaExitE
SVYVWU39Ams22dA6Ib/+evLunlOVxBZsZm1E2wzNGEgVGRnh4b5uLVCvFYhJ6MLzbnZ3XVgT1qJi
dRJXGja0DpdYyh+q/DnitXZ7SLNvSMQTaG+Emin2sbCHRytLcpmEcP3kOWsbO9U/umbb9o9B8Jqy
TcrsFsA+KcJtdIjzY0Y3g2aA/KMAFuQjtg4jJwpoQUM1ll6tlC8sYOs6Wpfmuuw3t7915iQgQgDr
D9jGwYHynXy98GCJqkxhD3r4Y9CMYM5/U/0zOgftpL+v4yXCq5leBMDxACcHOA+lJUt8KSWWMRZW
yl0YAn3EJdUmDNeTsRlr1Y4h9Zob9sQSN0GSrrOHCf9TBiXwo9YvHP9Zv8axgeAso0iyiXrBAZ1Y
VZLOPNLACzWvKNbZua0dDYmFENBoem6Wrue5bX5pUYgGjEwN4jjkbi3CWz2YyFuQJ17hM/R4/amT
/rVHSHJ7aZdMCier9Ys2TkeYHJPEm1TE9exxSE8FupSDtPdUoi106i0Z5D+/2EsZhjc13cAN7vxd
1kR3if9ZBWeINbh51G1uD2/OW3GJRDhW3Ik/KpVaKytNjQzOMYNQCan31Nz0xNaBYgSBrvnakoUA
aza3hw5szqLGm/a+4+CL4fV1nwM9AZyaDIiMuRvwago25b2yAnOg/a56la3veE2C2o8JyJM6+7Fx
JgNPXy9PF5aW7xbhSjGRorIwbPS3grDleqZp0I0QHEd+GBvZM4IPuWw2zDDtol/iZprzD5eWhDVN
SZmCawOWUv+dSbXN30LUbN00QXaMLCzp7LBU6LSiew+XvzjDQRcGUDUOjSOKT4ig4pUqQ6ZFLxwq
LeWGv4FOP6bwu0UD+BOUNPlNcbGaSdlNQVVFBkefRPEWjQCTsdWLP5Pbkbdk8JKwdJMnKDKwj5He
Rc3ogAcCcJh2qwyPo76Wk6WK5JxXgp4ioG/IJcEpi9isKrHqnGRIHmc9tHanp5qeVdML9feSZFuj
uFeC4llRXm4fo9kFvjAqvN4S1Bb0IYfRDj6XDF9ALrqs+GrRJ4L65cLNyOOqH5OOCxEFV9z4yBxf
T7pEFD2PoKxxlKJMdtIUCEKSVkucH7Pb6MKKcDraKUqlbiqRkKO7MUMlDtWgDl3wPbS8xyXAxNy7
C7wwuNe4/CaQnsJl3ysgA8TVjTTYK5Pcjwkq3j5Id+I78xw8pwsIo9mhYepwRvDChybA9QROtIrT
PG6Q1o/fTAYnrn40zYtMlkAtcwulIyIDcIb3Qv8IkI0oVbpsNI6D+RhNR5MthJpzu44jbL/jYSjO
C+Oojc5n6I4wjuBitrXqbQAJhJU/V5D+6bXft3c4d1HipkOfDZ8utOL8aImvlD6OY7S5oSPUm+Ta
LuRf6YQazEOD9PWSZ55LrwE6+h9rulB0Qj0klYGfNo55Y26V4iAVYJaK32qypfnvEKRavlNr8Gxh
uo/T0C1rCo6faTektQdBdntKXoYGevHN1gyfjSGzfevk9w9hAQEVh4DtfkCSO9onUEuRtrwNeGp2
4J3Yguvc7HBwz2gRBjuInRN0juR3ILFuR5tkZyOIbHl0b8/szBV8NVYhZwnqZz8C+YVxbOTw3LO1
qRMHkHh0Uu3R8tNvGV0qOc3tS0hzos8TqUv4EWF2e0SPkLzCWmZG7MS5dDBJub09qLkjBuEGNMzh
VCORwgd9cTFYftuOoKk0jkmhqnaXypZjKCACkDJklMogMBYuPYU7iB/700LhFUoDIPoU0VCGFCZZ
y3zjeHjVbBdYF0Axn3mG//X98BG7H1Dltl/x78BGSdrheX0Vf6311Omebg99puUTATp6pvAYQ+EZ
vN7XYw/DHt3mMj5FHTyltTPDzfR9Em70ditN225InP7IGjB97ySA3aYQ75YVYnewJLIl+o45EPjV
Y0H4FsuMlICalXkk1UZn0YZUno7HyXguwO5qrZHvyOO/vuLUeF99gUxkXKpUz2WXrr5AuEcqOkCo
a8RzJUzfC2PVNO22i8AXp60Mze76B977MX2VaWJnxXZYQmPMvSLRiW+iPxLpQ2xIIUIx27QjRcdM
kGGjn7mWV202/VKBu2Hpr1g5yf4BCvFB/IdlfzXlMe63458JLOwaqo3xmxSNzlDaVGnsWoZULAJD
Kn+yt+zXsKTTPPesQ+0LJW+UpiQdYMvrXdOqBHpaVWMefesV79gg890OrYZmXh+0MXNMNbGteJ8x
J7xXrNwp/c04ueifcenSnM24BwscAwZqxAifUDi4/pIuoFlU9hQP7wlUJPkuXdJ7mLvtYQG/GWQI
FhiAhV0ZBkpR6g1EYZm5bqFKuyHsgWoHzidTPZS6alfNPlpigOArLXiIK6PCRuzbqKn8XDWPVv6o
WR+80MWU1cLZn3FDFk+GgcgKakpAZV7PHXZJV5oFQSZAigFSzsA8r2ZqBXRC8ZTDPTldOMSrAaBj
1HyHeAOaxvogxa35oBtEt2lp/YvsKpwR4LtYUAMcGMLbo5GrPKMMq8nIgVZr/55o+xQp/Ox8e+gz
AQLygIA0GsgGgM5ImN6GVbFaJZjeBEkhCXG/nOzbZoOSRYBoLlzKPsyt5qU5YVgjLUa/gXoVyO8P
TP5dRgcNdNz/f0MSjqRFkrKdRgwpbpH9h+BXuaK1YsuVZ9zF/yLeRoM5lokqnGdJEnaOKbM0adXC
OmZoJ07oo9KiQEheW3lpQ8z1E15ZElyiCnqrIslzsOPI5UuKHqARSqa1um78ldE3+8Kyjep30+Ip
57Il0PKsm4PykAF3jEwOMHLXB4QWSmO1UWUd5bU6rZPkPoV4gN86inxKqIXK3lZrz8zalcojAaNv
/KSg0XpJ75P7F9EVcAeHvLUsgUxUWFh1VJWo0Rrr2KGnn4HQY9JQJq8DpzEXsjkzITqABgB7aoia
wegrWMoLOWLxRCw0JOWuFtyNWWuzeEujB7N/vr1b507Ef039YCPMoYQwWF3gHzNp1/ggKEDLOIAB
t43MBDfwazKyjujXRG+4CKor/CgeSYzNE6W/Ks3NU0drX2mDB0F0CPptCiRCtO2zd4MAslN5FngR
2zXwb4xsjAXIyM9VRIqDIsrCH7hIxERHCqAd63ScmLSU3gpavQLkAjUao1+lSrP06J7JK6DDG/2/
SHZyneHvxNZFRCtVFIjLnmIlqeaAXaqsedJVQ4huRqUzpivJVkvv9mz/XFLYRKsNXpDQN5a/MZoX
NvsEuf6Bxf6RITIM2KqFNGy/AA+aH9iFEeG6b5g8SpEZ+scm/RvHZ2uV5zYIM3XIGf8hiuTm09K7
+OdVAS0FqNqAOQJFC1OcSjTSj5KPEsoxVADB9d+KSD/Wgbruws80vwMu5Z/PIl810D8BTviDgqVT
yxCkD7F1lNCnOU67aitV8VIRlb+Zrl0KxnRhRHCqjQIWhFoJraOqtR5V7gqoNBgWWr/kdR4/DNaL
7n+OpFw48zORFMzivtChkIxkplgkyXEfN8mEM9Dnx0KOdz5E3aCJYdfblsOEjFUfdus6iNxFDPLM
0+LatHBhWVnBLJPU1rFGGXNInh4G6NVtBheKUH68zl3z02IgDuhWRuER7fH2mv4/Bo40MoABGLfo
hwwVIgBpyOeb5q2d918xEE0HRd7kE26zCclORwmCp2ZSF3bTDDECslQUkFAVzIC4qYWsi66VrI5y
XB6Qjzk/gqAIWOc/hqND9YY4AyqSELnzAvt9svGfSGGv67M77i0XWCuoJQLivro9FXOn6fJ7hPMb
V5kCnWx8j/6k9aD/DBxZ9zokP6n8pi7y4fDRiftcBWM1OOoByECce31/BxHgZ7rJcJhM6CxEeBBF
2rqSXnvfWtV1CNnila/CWVHTqX3Uo6DLqxyMYcLzTmsciENL7adUr4wUuSPQXTZrY4m2gO+7n18I
SmT05UKUQuLXxoXTNKmSBHo4WUcoYd+HJIS0cR2cb8/5z2sde0CB9wVXP6DBokJlQVPW9CMuAwvU
0g2YPuLh3BSQosXbdpHoeHaBUVnkNRp0QxpCyISG/8KEAg0OWqM4Cd3iRRgAUGuahd3IuR2jn1sh
JylZR2SwiTw4pr4uygktU4nXmIatmo8BRJdvz8DM5YuuM8UCLRKaQQFjvZ5lNa1D1Yh8XIeAuWl7
H4k1CuWLhi0ctyU7wrOiletmqiQEUKRVD02Ub9AmuFPxdIsX+jaWDAkPiqgOQT9bw9A4eJpls2wd
hs4S1mZ2b17MmhAORrTISqvBXat3yW8zTIDxgT7L7ZWZvdAvlkYT0nsqniwgycdIJt/xgbJT1wH2
zdMfI3aD9n40VrftzdA04DCYaELAHwgJRfyQZsRSSsfMPyY2+SUB+Bg+Di4HZzyCAp0hy2asdTCE
3Rm7YweimtvW504iGOt4V5MKdpRvcNXFaU/VQeU4Pf9oaKGdI/ZD16iSv0gNsMrdQpvYXDh2aUvw
tOifp6TLcoRj/dpQ36vsodIWTMyddc5/ZyDeA55ABM5HjZ/6qIT4R0jWG6ACjqndDntf2VJlpy+t
HN9toqdEswosofICsW5hN+pVjmaoqQGsLJPuEJw46FxxSUi+dCTCa1O+k/s/db/wIlowKlLEMkh6
l/pY+sd2zIFaRlrU2tcSXn5gx2ZTig5oAxhzOVwKOmftQvgQ+WHQmaMf6Nph+TgSRVLXPgBE6o6V
OOD2NDo+dZudtvS+nN0oF7aES7JV8zKLJUxskP8tk0dT/azIvwk4Ud/9z3gEB5z5TUDUGOPRdMB6
d/K29qC9NIzvcXIA+WQRaAsefyZvgGffhUXBFSsKAy2oDIu6P5w6dlCBbZHMANWUQ1CcS+SUQbGr
07uhz1a1HG5uH/SZRDI3DwYw8IBzuImwW4tML6cxg3kTlSib6t6YfZT0txI8WOUvmm0sptiSYqfJ
LhkVN/8XN/6F9W+ne+FnpomjQErmA41E7QogI20wNkbvZtAA1hfuvLlbAmz7+BtkFYizhK0a12qe
0ADPPpS2oGAQrm/P5OxJQA88OgghMQ/M0vVJGOEItFaDG4sQzTkGa9wh0gyn6Px113nDKyscyDwt
GJ1J/GD5+K9GiwemRAwYmr6yzDKj2D0RcwpwiQIfRTbD5KYQjVKrV2auytCJgvcInWWruHCq6qWl
i5Khs3N78RnCJpZQY070Hp+RtAo0nOxW/zWVXuCNK209uGC684E9AdVfhVkhC3tozrkb6GxDskI1
eSR3PfGNGQVDEcG5j/GGJW/QtgLG2C7T2m6oU2hLTB2zJ+ZbhcjgsTByftf24tAAu7yEhQZ0wxn0
7KlTt5XlqL7uFPkdY5EjgaW3lhKvRC1GArFm+y+uM97kLqP9EqTLIrQ5L8dYIhOcPZomHRqvrHKN
1hS/cmX5ziwXbpY5r3tpTIiTTblre41yY9MT7+CqD5AJ+zdO8NKIfD2nZjqNQUbg2hFu+HXtJvJ7
qoCMm75EfubQPthkaDC2235albmbD+nSOeKLJl7a2DyYTwmyLODevP4Av1WaNMwM/xgjd5mqDgA4
LnoggFpCwi3bs27Vph9mecgjyBhFK4M8/3PvcWFfvL/BJYpOyVT3IYbppQ0em0N6rpxRWpVa90vC
4z9a7MWYO7OAN+DoAKsFzLawsKMUx6STLZybXl9nyVGT/0z1S+3vpSJd+2oP12W4kNuj7KMKYg/U
nAfdWsxccyvixCPGRegAagpkAIQLV2YSK8F5TeA20Qky/grbrVmBdAykgwEDteTQ2Qb4AiolPhYF
/XV71md6M3hNAIQ4EFsE0Y8u3Amy2VcNfDo5xndcbXFYgUsb6RYsAPQwjsna3EYeyTy5X+VOtVl6
t8y9KUyEGkhgox0B715hCcK2b+pEVgnf9nqauGG0ytRz5yUnCw10ni/fL4x3Jp8GgyCXRTegBeE9
wVcOvpGlSSqTY2NIDquIB4hLO0KRvrFNf22UfyWrd5TF0zWzyFdmhVcgzahaYvXIsUh/DfRebkFq
bJhARtpguViBxhJxa+PW4RJz/PwEA7gG/DAFD4mYzKZhFCpT2eLOB6MujWz0SWWTx0ygx222b1Ww
ri6x+PENK2xoSAhBdAXwJC49IriyCEdtMGuYHAm4y6GNFULXI9D2YJ/Y3l7NmYvPRMwGMgSQyetg
a7/2Waxoez0muHS7wtyayFKY0T7LzI2pRw5VXgwwid42OHtcODUOuEnQMKCIVc8yHppqVGW4aYIy
CApLoJ9Dg9KgbyMzQxvZA/TWHYg1eLQAD54BCmfg2lRkcBBVu7H8mge/5OBJWYoA5mJokHhyQl0g
2zmB3PVMhIEWyUoek2OXQqmKeFqOf+5iBY4Lbz6a283YroNmLWe9VxVLcBB+aMQVv7QurINGg6Bt
2pAcDX/K7KYBvEg76qVddRqI0pagmLOrDgYJFfUSoNXFKn+U1jKEY0pYgxRoGGNbZ+1mVCKEGehQ
SEvoItHFPPzMXYEWNhAHoLLAE2bC0ytnLWmxngR4DyjoyXLr5ieLrQr/lPuljTYJUNkibxaCQbXY
y9Upz/bFsHBFzg5c5+SYOhpAoGh1vchK0qctiXJyHPS1WbGVUUWugZIxTnOtfEKsa2G3zwQ+IOKA
rCWoOCHSowohQaOD/3tAxgfazbrkWiUKOBGhudsZxRKByqyfophciJXjHCPNdD02Nkh+kAQNbCFX
4WAvb0goDdsO8CvXTItDYKFnP0kLbdcX4eiEVF+6iGdnF7UOPF1QwEWB7PoLyBimYxtK5Ohj51op
sgYhSlb7FowxMXsL05cFVzJ3E8EahdIQultR9ry2N1n9OPgZVrPJ9n6cuM1fVXc0pp2g+GBoiY3n
t7RUbZw7qJc2hRVNQB/VKhQ2s9rWp9IuvRa9HOmH79we3NxcQiqaE1ijYKyKY+vrrmNEs8ix1v23
vCpWZQrKTFAfpe9o3lBZsFCynbOHYjgq73h74rITnp5FQuU2S7B2reHELFqTU7OmrexI1eOQbW6P
bc4TXNoS9kkSRZJf8H3SD5MdtUDcL7nTuQv00oJwzqucGTkrR3J8Dpns6U4TEY8ALHp7HHytRacN
sARuCyQ4kakTTpxe64xmFkIvvdIPg7kJhkfT35YV+OdphQvECx9uG5wdFlBonP8dBbZvqOVFqkNT
i7jhoIVjPkGSilgO8yEEo0hraUn+Z85xoaCO1gukORQooF0fraqlpZxnCPJK7bnX73LjNVzqhJy9
cS9tCEepSrEbayRujz74q32veZ7MjZE4mMLcNtxI+bK+zKWS3MK4DGGbDyZL/amDTUv+m7Z/TetU
dm+3F2nWEV+MS3SDukKQSNGxvRX4ICndUxAgK0fJ3yBfXH8FL1O9xKw6d6DQMgvgMPBk6CkVQnKr
6lnUmlJwMtJecidFG+0pz5cYMebqyoh/gWnXkDCAVqxwg2eRLwd1WQKc41Z26KDCCHoywyu9t6cS
PJfSZsni3H6/NMh/frHfq8YvfaoA0lLlFviZvc766GoKdndr4WDNDg18L8AFI+sOTJAwg2YZMtOM
dJRqrdZN0GUVTb+rHboe8h4g+nKX1IfQWk24ZEaKDLx/p8dv2XRe2Dlzl8vlVwinTitCayKhAQhW
9tWCpmHHXmvrCc8PYN4HG3ToEnRD3KE4DpHjy3f4EtLeTckS4nVu2jkJIlR+dBkAReFgphJ4xXt5
8I9gEbLLBDDQ+FBNlt0lbMGDziXCkIT6jynx2tGDycxScwLEBfqiJqjIgEvY5Xq8QRvrqbc6pKPO
SQ4mcZMeNPVctwsYm7mTA4EIzvXDdZvEx2wTl42W53j/NNJhJCGoJBa8wcyS4mBylBnHmOGCvd7C
nW4UhjnlwamxQDcWBXAIuPOS97DCk65ZDAJnls7CMw7NruCAR2AvmEtL2gStkoan7K+6Q7P1CSQZ
u8xLDsMZzRT+rwCEtTE6g1e3dy7fEVc3ISROuc4GgEMSqLLECkAwprFSdUZ4Ah38oLgcdaA20AOx
teiuNFZVvxCtLNj7dsGXjmGc8p4VsEejHFKW76Gc2mQ8Wc0zFBDdOt/V8f3tEf5YRy7iiuQexmdp
gKsLR7OlLCh6Xw1OXZN6Va5u6n6dJg+VpT75xL1t68ciclvADQEVxdnAxO6krCr/jy2gsACVWVeg
HWMGWS9iRpYMCQ7dHLI2iBMzOLX+fdUr4LmEUnEm29USIcGsITy3sCE5DlkkjjaRoarxYghOQ6e4
MXqETPU+nqxtIX/cnrqfDoXPHY6AivsJMn8aP/AXOyONJVDv9mF4AkFT3UN2Mh5dJDlcNSt2gxLt
0xTYNnARoJUHe0Qq3hfHOrc3L79AmFTOAlC0QxKegL8Y/GRLul2jQwxQzdykgfZgmrk0+Lo97Ln5
5aqTFE9MVC/EwpGhlE2qWFl4kvC4BKuE2oM8yt8u1jbn7Rgg1wdgD2eB//xidrsGTdfaUIYnNd1I
wRcnXgF5RfiPqX+xiHie/8eM4MXiCq2yOoOZLhi9MoKaXgJmtKRxmgo8LEub82fAxs1xuDGgCkhl
i+etrKAJjVcYzLHRofBhb3HU2354DMzO055G8prEdOGM/4TJcaNQ0cPbAU/YHwjSfBwrlo7w1GAL
W5NN/xDfhduwOSprfam0xn2T6J1N3USKnguDIEN+vWpVybohpH0ItmE0qdwFOAgHP3oi8jpc2ogW
f/P8sMX3BjhOOCRXWLqAaGY3si487V/fDbvxTidqnyz7c7U6bVfo/TqtTvbZO0OCwT6fY3f19Qii
QwfhpPv45d0/vt8fX75ASWjfgVFnd3Tejt795BxD7/Pvw7O1fdiPzsawW3sH/tu3za+HT7DMPzi/
Hhxvt7BAcw6f51H+70AEh58WaPwz+ECCo3rP7Hqj2tNSwoRP/K3J4q7k4jglyhQpXTHARhAj9tFb
HYFesBQUfAdRP83gakbcDoC42MILikS9TkBHeqJabOvF706N7DAB+m78A3XoSY0cORvWXekhL1f1
GzbVDhhEHSl5rPVzDgGenhRoCFNcYL7Wtx0Xd4a3Pk3YmmiBAd6K1HBcO0gn/V6AYszOL7g78VxW
4RnFdJ9OhjSK6RSeEhD2JSm6+xci9jkDaFuFqCwP8HBjXy9g2ydq1xcWTlaqwbVXcFXhWFfu7Uma
8bpc8hORAER3EKMKj1a9SABv900EdWf7XnPkhSB8bn9c/X4xH+NHyOcx/vvRdTqFGWj+qWewEwoG
trH5Ko1Hk7p69EyyFFTf9qC65Wgn5Vaif8M0RdTwL6CiqJhdDlm+ntiOtVpljpjYrsvUk1lqdKv4
/UK3+ZzjRw0ClQiMDxwBlmAl7PIuQpELV3USonkIFIEbiMfGygMEshMbr66lbvqfEGU+rguLQsqo
NxQjpT4sTn8AR7YfTffx43SfOInTOK8EPbB45tls93L35g2O92k6O/v3RhkWTt3P3kvhM4RjByIT
loSKH56U5E4yoVWBFswJiUxeb6pSHdjwgzrGbmq0ttGae6qE6wFSFnRPzE9GC0cbP0r5LQwe+wGN
musudlsNVF1h5MBLwAMtBN8zF9jVrAnHLM76vgt0gg1agXtQcmNACVuwdVjpS5FW6CEvvNsnbsb5
XxkU4pwkCxopUzE/KPHdh5bvNtLe8kOXFAtbcCZYhCHokaPiBGYMkdVO6Rs5CtsEUnHSW9UBkpm7
CgWfXONmCqTQtDdter09tO96peByecSBzhw8edH6JHgTVa/zuC7S6KTUr9SEZ6cMetihvJYJiMJ9
awt6Ms8iw1aPnlRCnJbdTzKAQf0SN9OM80SbF0WjFy8KAXh0fcabqJaaIsDYB4OGoJEcQRmZlf+Y
4YVv9Qsrwt5huTTmDNJWpy5+V9extm7DZ5Z7oMy+Pa9zKwkqCVhDHwtoa4R4IWrxJmHtGJ/YhC6v
YxHs/C4HcWb3kWehbaHf1MG757bNuXNxaVOIH3zdj0hGYNNC/IimV0/1gvZQhJoDUYZ/bgoIW/Tm
QRAQrdD8xFyEKno1RnghFvGJMqfjmuMekJqVeu+zA1lMC826SU1GHgMsWqjK6sLAuq6jICpgsJZJ
HoGEYxfz2mD/SMq1H9BD1EF7FUq6+gMJVxUwFjU6o6zocYgx5X1/rLqvnih/sg/1rmmcevgNhd8q
emlRaBwQ/MTNNtQ3Bnhv2DaW32N1iX5nzn8AJIj5QtSNp4PgPyJ9aicSV/EpmtgahTAA2fTsLqPg
qlyq4M+dIlDqUGw59NEDeXS9MD6LkpRYaXySo08kmOOlNP3cvtZRsgVC8DtNJvz+popGzUqwFBYC
U9JN23g6VOkdtIdsYBJ7BgkK9o+1J3GKkE5Csz3q0wh4hHs5Nhqwe0He6ZTraBlSOjuOd0iMLpye
2Zm7sCLcxSpeRKgJ9Zg5PbbsjJmfyNQvif3NTt+FEcHJYdJynVptfJKKv0N20CyX5s+SuQn1xDaL
t3ip+3ouVgT18TecA7D/7/fZxTmlvTIinMPU0cANk7tUim1DBfNRvsRJO7fFLw0JA2OD1kBoEoZk
45ekNR41cP+fIqNZ5ap72/fMmkIZCnETT6GKWEV0CQ8RmRqcJla7cne2WhR6iWPVzzH5um1q7lkO
PjCA9xSuKY709/VxkkDiB8VOvJXkQLvPxnxj1pLNtYD8ZPQSf3IVDcTGjkmeomgJxz2zdrBt4I2G
mIBThF7bVlO1T4kM251yLstNDqEBuPQlhfCZ2byyIvgmPRiIhUx+eGpNWtglkKd6fKdAsHqY9HOi
bhcmlH+0EG6AyAaoftSy0ZwmipSNcqSmyKxHpzaWpb2fpJUrpQZI7su89QIpTT2t76f1QCuQ6ZaG
vzeaKD6EuuGv0FqVo8xZFM9jj5cnM9poYWfNnE6IJCH5Dx/N31eCo4G8G/URCiP8soJ1A6ILpNU/
mZrZQ4ZWcMV3acPeIaf++/akzM3JN1UTLm8OIxeXgEDPXB1wmfZD+Zgk2a8chHCKshTFzr1vQITO
Gec4tEsR0+Sa3AQsNpL0BHKecQ1q/cpupxiao8GRAEQgswABX2FD9ahF5FkuKd/ODBOyhzhD/0u1
Jd6CnSIrWZV16akG130yOPrbBMHq21P5s4qsc23F/xoR7qdkMgzCrDY99aNdjaB5V4kNztHKjn8X
LrjDVqF32+LM+YFBdNii1xL0jGI2JZbyyPfRD3OqazPxsFmkQ2NSC5C5PHw1aFPdB2q2xC0qGkV6
EuhDTrUN8AkuR8EthbrkZxFoL0693AHHuzaCowYQWqUb61hZyJr8yKFzY2hfAWETmuk5tPTaDykk
1CemwFggvZUtuK8pseUSivZgtzFPluF29K2FQFUm2b5BnURfKMqJ+4bb16D8oYMUSJWRvLm2P+i+
NeS1n54UP7WRzR4AE0m0f2OEs69gGUEmL4I3MhQ/rASI8VOtNbauvQw1s8mi4OrsUC6sCLdkMEHO
Qkqi7DSiftNj/grO3QHi7tt78sejjk8Z/gH0nD8+sHzClKl9E/eMpqckoavGhNhgmD+hwUn1N3Rn
0LWk5VuamSuVMCiFNGC8gxT10lEUnyPfHwHWQ+AKOYOoiAantCZda2JKgWA0Xea7YNlymAP0u012
vz4//2anHsiO20OfOxlcSQHhKaecECvIKKsGmZlisxQsPINpDolO7E9/RVOvkJYQP7NHg6vn4N2M
5D2us+t5NhI5lJSaD3GCUkfpdgivkPTjRfIUSYkmGbaRNdgV3iQTJBbK8G8GnuN/MWIZz2bOXAKo
lvANEGPxqxqaOCcJd4hj9rhWA4RH3mig99gvG99OiyHa3Db6o0sIiws1DTz8kNVHZ7FYJAETxOT3
JqxqYGMh/nsxbeSheEtlx+rB7QHW/94Fo6difUha5tojg2oGStyKtpAx+bHevIwO8BOXhDTxxuI/
vwhwpbbw0xBY1QdTIZIn+ZKjQzHUmcYpQIJKAxFmkTXr24Pnp/QyhgGZM0IyoFdxWyNV891ne2GT
aCEZEsWKHgo2hm4TyhS4enlauFh+bi5uBtx7uC8V0H6IMB615oRcKsyAuIX1X6ysHGWkq5xFK70E
TUH/UrF9GHVgxzxG1ZGlbMEn/sgEfw/04gtEzwtEm9YzM3rQUzDVpC4Z911yp6nlG6phbUdtlBfT
IYPe0J8BTQ3o6921JcjOdJvJB+Jv0F6jLH0Tf4ZdTf532gE3LeIzA+hsYbuXEwjmsxYL3me02EZF
3K+TlNKd4qNBuwpqxZ7ihgLUShl4vTX9kJQFc1kTySsJyqj3amjyXl3G+t3E6GRbiZ86pIQopoTL
2y0z9hxq6gdpoQ5fWVHshSGSYbc3kBjZc4IafD/qi3AamiyuLMRgq3TUU3Zoqd96uSrpbocbaB0P
MWQjoCG7vW3vx2n9NghAGNwwWpGwb65PiTaFISGsYocQ5as8O5vsLCM66upzVw+20b3XPd2SvF/7
L822D/et9gH3NYXGwsX0nRe6XD3+IeABARkHRS0NvuP6QwKry82+aNgB0h7bgO5Y/wLZHyh/V6ET
BJGnVqD08/dWB21uAn2V7j4IPf8+bT8CrVuVwSFX9U1Rv6H3MMT/CNDH0zWn8VkndN0vEX7+aJj/
/lpof+Jj8FIBl9D11w4RcnYsHdgBKZ3dUNhWq4I62bDHFCKL7DFIWmjrfuloOkF6eKfkk9cwzYX2
RqZv+3KX1Zxk/Rg2mpODVVazfmnjwDlNF+Av3y9ecVbRq/AN0EJgL2rgSHXNwPiatofUyMrJrnut
fMgpF+WVp7AFhiqQItVNaz217DYwwr08ppFvVwNE3aUIlW4TLbOgLVRrOXqsSsCobb1VzV1c+UPu
tVlNj3HSosez8uMcqChiZn+mOAB8vQza+E9VaX0Anuy6PAx4ULyHSS0heSvX8eCqOTOnVa4kChAC
U7ZExibGGHyFVOS7cNujJwc9lNcrpKoRaKc0ZB0bsJeWfuRq3d+cvrNwBJnInbnUKSHeNt/mwKWi
okcTfbnfLvvC89NpbPXAgDnAtfwKO9Vd2Vjr26f1x5jAcY6LEO15QPXCUQhBok4HUFGHBTkEkX/I
Uh+7r94Z2rRPyEFNGN5OPn25bfKHQ4JJVBQpok/QQkAo63oawylQalR0yUGPd6j1bnt2GPBEjNSn
23bEmxN3tYIF4SMzgHQQxfRoG3Rdgp1zTBzbXPAtP8eAfBB6whCPwaniBX89hnawKkMf8RIiU22n
Zr2pqx10obyuHBeCHzGK59fypSWhQJqVfV43qR4cJ3NyZDJJNunZJ2HmQp3rx24T7AjuJ22qLkCl
CHbU9g6BplvmwV4LMrQCx3/Seql8wG/OKy8CB4cgkpP9IboDW9X1BI6lmhhBiQks7xDMHAbfBbeK
9oS3QUdXt/fBzy1+bYr//OIcdUqhtGELU2Hq7/qzUnl+e0iyd0R4iB4WNveSMSFiILQwVJQtMY15
tDMhNgIufLvMNDRV/w9nZ7Ybt5J06yciwHm4JVmDJBdlSZa97RvC2wPneebT/x91gAMVRRSxG2g0
umFAUZmMzIxhxVpgwZrZhsT09vI2Ptz7nVxXKPWgmyFjw6KavUQJHRLTd2foDxi+DYO/t21tuP2V
rZUz9nonqElpBZ4IMCMaHLX/lJNpTPpOYrXh9Fd2Vs44Ro3Rqyl25uI76ACYr+WjVO74xYfyDUfr
ysrqIiKWHuFUwMogfIt081vvZ19zX36Qv6RPleoKQfQs58zAaXOHAuLOXPrH2+na+OrinYvSUmrJ
xyuNV2v4M2X/MVd5W9wC/GW0j8j1jbLxndfrhe8P2SwEXmpB3TBKWvTS6fLgBFJdHvuqLLyqG/eq
yFvfDVIBUA3ALeEtXV2LfSbM0xC1oTek4mDHINvvM2PKeZLFPVNbFwjlkyW4o4JCt+v6VOt6HZEU
NKHXqlUsHOCmIJotmgzcL8nU57TJghp+yaoYT9VcdQdfDPo9DsGN47BkSwg4M/imMnp//RuylKsl
mKLEC4Yh+keJLPD6nT8cpLEVnKmsm51G6IeiKh8VeV4L+B5TP/QeVosujNSaR6tNvLFHdk/24X6k
tIk+YlAPh2ROTrHvO50eeTKka7eP/rZtQHVMeRApgDq6XmzVTKo2a1LiwW+cfo2tQjxNSoX6m6Uk
zgj6G64ISThUlvBPKw2DW1VFsPMWblyuhPFUI6mao2Sy7s21RhnLwqgkXmH1VXYc51l7afoaHJBp
hUV1DHVVTB0lr/LI9aMk3Jvg2bLPM4mGCD+DycrV924NPxf0fI49cVLQbIur9KR1Tf8qygFDKOTn
D2IotCdDz+S9MZsNV2P4hZ7uEnFDqLU6WdUsTlLSdRkc8VLwWMDgdrLa2nfzwjz2daWebn/tLXNk
vRwuuA0gIF852hR3cmPUVe4Fcw4bGelskXVOxVXMfNGePuuHCiJuzQwlWqR8n2Wcctn3d3dV3otm
PYRz4cmt6RpBZw+pfudH0TmRL1kwO9AKDYJpd5LuZJLwqNJrbjLloTP2noSND4x0BtNFi8QJOdJq
l5MmbENVr0qvosJUGpAKhMXJSsz7sh47J467Z1mIDre3+kPbj9W/sVjA/rJQvK+riPFSGWjkrvLq
wjz3wU+heqqyb4b/aCHrC2JAi9tzNL0E8h4L/8ZtDR7eoN4t86VhQb3ednMqGDuX8sqT1PxvawSH
WBuYLI3TnYd2yw5IiqVjAVMTgJtrO0PiJ71vWqWXJNyQaprptv7VTzV9x87yd1YxJdWGhROEI6Iw
mnttJ6bhjNZsUXlTEx2ymkly6nLaEB3V9Iui7cTLG++3SYWDWWc0hQEMLCfonc8GUecLzFNTCguy
4kkS8vwUwIC5EwhtLYnyn7WcfCYi1zlMAcrdN6yo9krFgYH5bE7SqYqDS9+8DuIeQnDjHOKBi8w2
z+nyjK/WhKMK1mAhm4cOe9fYAmPx91NHDtg+aqfsoJc//PlTjvRrZvyIrT13/LhWskFIEGgxLUdh
PT4hikMx6UpcemnPDHXwQ1QCapB3PAauFSn27VP38fNdG1u9Zl1SCFNSJqWXtyi/1ED894iHPsz1
MZC0cKHyYkLCyxdcmRDqqM2M3kw85OGOxb30AM/SH+3cOAWQS5DnvY3ydrXXrVu+0fUhWKzSj1CZ
oCP3Xd3ciakPCFpgVRLTwwiFVMLQV9z4nzKjfLq9hx/P9bWpVfzcIWq5KBEmkOc1ceSaxnOS7qGZ
9myswmShjoUaStGUYcicmfq+jFI4/TPT1Yu2/Xp7PRsOeLV1qw9GK2fIStFKvCyo7Lm4q1Ic0HwQ
lcKZzR0OrD1bq6NGuV3LI4PPJD4V+lEbv7b/IrbrpNneQOVGlnP9lZZf8u6i0oBWlHGGJSYbi9kZ
4XOxUuqLkxK+hGHtlsJLFn8aaGIHQNQGaS9o2lwpryoQU8CWirL6glbrdyHNBxxyyJ08qL/FzXAU
p9BOA5L+4vX2N/yYFlDO4jXD7ygvMCR6vdrWmGZ9FJPUSyv0Py9deVITt9XOQnLxmydV/H3b3Obu
vre3yveNVC6mTMMeNKe2eMjdx+dfpT0fMhiXdkwtyfX6ZL8zpa6CE3luUqtOGCJrg4NYPGTh37FF
znVyILlmNpqRzta2KA+XY79jeusTUiQEF7d8QKbbrjc1qSdTmRUQ+PUouJEdqJ5pUvPMfyV7s/+b
l+Z7U6tzESaVodYFpsb528xEgIQar9wf/QJt+HORTCfFcIN5gNG4hJmnciL/qDej3aDWfHu7P6gY
Ltf3+1+yOjehr86dphfcPHeVNxx6F4rH1h0O3XP+CETre3AZPrcHeMWR80tK28lHBxT/7R+x6c3v
Nn7lzcj7VAEKvqmnBv/wfsz/wPAG3VT3Jfsl5jsFiT1bK0/2U6KzwSxTzwhOeVgyTAKc5VhVdvYb
jlmt32Mz+dgnWjZ4GQsC6cFs2Jo9bKFW8SWjS71ZOM7HhvkD4d8MrGA2n6X5Weh+K/f9fIl0dH4z
d64PU3fU98qQG1ktNxK5JGAobSlKrypaDULyU6yzw1kFb81pfMj+YQg1o1/xex7tYK+mv22P6wnl
KW4pTtP1UaoFIcmMNs2Qp6gVySbZHwM7j5GRcIK4l5ZCk1G1dMm64m9G1wMFLlEExVvVRvU/PHdM
nhA2Lin1h4HKJh7HVqxwcE1tjmJ2ljnTU/qQFY9jOu448tYz/t7W6jBVYkwrg9vOo1kUNK+p8Fmw
dhpTy1lYX4/UGkAHLFEHn/R6ZxNFL7uu4Sa2ksFFe5zygxuaUKXBzDZ+N+O9AtSWPchS2T8o+KCx
XAVaeiuqc95XqefPl2CR3fyj63dB/zDpPwbrfPse2HxmkPswoFZXgKavE9MojMxiEgWMNV+n2M7Q
8oa+LO5HaK0lWwR2FuiOUGkHef417ZUqt1YKyaJCzw8+b8ri1ztbKHUehX2SeYII+XkWXoTgmBnI
SXaJI5gHlLRvr3bL3pIsAnkgbNDWWJ46UJRolEaGqCPxXhMewPY4vv8cqK6RwzvTwdpz2+DW1Qf7
0HIO2Fr0R64XqKa9WHWZmvGIl3pst/7Tnynkf38Nmi+Bsoeh2VqeuQhz4Dvkj+uR2NHoZvhSrIx7
z7cDCHv0AJqP3NEiKh35SxH6O6nqB2gF3476J9rzcFQyirke4jPSAHxUI+TePAOvoEDZFYo3Va9K
99AqX3preEpN/zIodqkpB2ZWHPlTQDMcdGE59ww+a+4c/RKi++7b7X1/gyytzizzHMwfgYBdOBxW
Z9YKytkP/LTwzDy+i3rtoW6rfxWr/K0BfoZUcsDhNGbZ1UY8VYLs1CSioR2EhK+SWhz9WnfEev4s
xCdq3Du/bSPoUQ2wVhSC4MDioF87haLXg6KPQuEZ+p/Rnx5nObZN9CmK2Q2E5xw6lvpJnxO360N7
9M+q2TkC1Wehv5t9BD+of9/+QYu99V6hrETXVAOJyX5d/544q1VfGILM803f0VRGY1Ujv0RDLLtl
8HLb1uba39laXdd1n4u6P6tLLOAK3YlGqFOx8U3qZsYer/XeulaHLwui1KScydOghAeFQWD5RRDb
Yz7sZKtbTy/uz8Ab8ECKqOvBnpiakVlYXGP1gPxOopYAKQr0LuHVSUSnS0Q3TJXjzKidke3N+W+8
f9hGARSAJO2CdacA9oQpzvoo84KudorIuEum+tXaZQX7AONaTrop0pWmfmPBobW6qqWkF4zGbzJP
AcheN+NBjIZPXfDSGf+mgeW2uj3rqjv40Tlohp+q+pruSgsuZ3btpzDHiQv2m7FkY5UsVF2tzLOf
c73paurIZoHioaX/ue2gWw8ijeOFQRpsjw4c5fo0AJRJQq1moVH+10yDuyzMDtqo/57y8V4D62pE
hqMF+Sdt0C6m6Dbd6N7+BVtuy4PIowgcUP1ARSuXvaZWaZUxbYe1FqwOAksBM0NNMO3c31vOg89C
17AMC9Nqul6rnCt8rKFdwD2iZJudJcCxbMkHyZ/2SvGbpt5eCfSjKR+tw2GmU3SGQhdT+WEMUJ+d
muZTRNFg53rdNrR8QSSFYZldrYlMtmojY+D7KSpMya/RADY52emXbRlhaAfAJgP4UGGuMmaF6b2s
sAgkBDhHD70h/x7qQrT1Vt9Db205Pd1kmTI3GGjQ69efyM+KUix9IohaGCgWPRXRuLNhGzGKtpxq
BvFFtNDWUsZa35vWWBW5V8994d9nY0sfxqd5cyqFqfXvQkEhVxb8yYpdgQ7iiYdKzA63nX5jQ6lE
065A6GppAq5OHSzWUx22fQ5C61k1qWp2toVU8W0jW1EBRJC0rSWwexalo+vNzIo0NHXah16Uud+s
Q2//gUTb+ey9fjsw+29/7WyoJHZe163a93uj6+qKVZqZGmcYTZrahQ8fDZIRfaSpaA51fNdaztjD
RXbw1XOZfK2jewHC4tvr3ogLoWSRyUKBF8vienP7ImWSSUlyD0SbfjSi0D/UjOpA+swklqmUx1pH
um1Wyr3C+9arAUCKIc5lIAiY9eowZtFYyCH/5fFylT8rsR3u9GJUHXQRhruoNRePkuJTOUUjY9KV
7gwWSIJIirMnJgwFJ1Xy5vjfN4M+q4GXcfPxw659YES1MS1RFvEqITEf6sKSDg1x0b1cVuJ9UFnB
oR7KydXUUHy+bXnLxxkaUhblIvrM8vLv7+qlYjj1sFDnpSdo89Ev+3MeO1Mlnm5b2Yiw6BotmCs2
nOxxdTWJVjiP7VwUXucfquqn3J+/Ddrf3XLolhkmBUARctFSZFl9Wbq2Y1OINdtYJnzFNCZ0HMW7
YVYei37WXIoQe0PvGxcVPSSinCW94apYnd45C8csT4oSPSTlXsoZo4bYKzUuhSK5WnruTyKaPrc3
c+vwvre5RmbmpdJCNETfth1ezOASiT9687lLxbuMqlyqPKqISDfy5xlgapZ/qYPiVO7V2TdegKV1
tswNwZ/OE3DtNpbkCzVzwyV51ewI44+m2ItfZf7CKrBCJARCARrUxBvrN0YEUpPk1UBzOjlL8UEE
lV+SNB76/uuQfpWmzg7SL2ly2NMC3Yh0gI4TC1C14u5fT1H2kz76vkL22KVyc8jU9qeCTIqTGJFo
Z6VZurc/5pb/wGqzjJxRaSbqud5IUUiKLpumgsCqmytbj8TSDuDsfZJ6+j+9dVclOrpGfVwhiCyI
O7HWxiVM0EpcBw4epvD1/FlBYduII4EmpAU4vAkddJOS9Fgr50HIl6t4Z8Rgw22YZCYOYqIEvdE1
rkPxp6RXypo+ZPdN6lo73lPW2lgQ1VVpmdJnuAMg2PV2xilglB60mRcran0OJgjWC22cPjdKmnhW
IYOaEuQARvLA2GlxbVykS6UKIUSTTuSHOYBBGYfGrOfSgyqPepXVfuq76RzP/0Mrl7uGKUzwKmDO
1gMOoOk7aZgS2v7z6ISBbgfK4bZLbmUbwCSAq9JSWrrTq9cIMo2skC0gGkEu3JtcMv3cOpXhmn5t
B33xHBoNrD1G7w6VafttemyzPaH6LUeRye5QApdAHq3ndiddDZDIBqzhJxFttC9N9+f2IvcMrHL+
vjFnZrDSymvyh1H8Nhb+3i29uNrqAgPwvUB82EeCnFVyqpVCqGQ+HypPjzkCtHeQ26hu0ZzlI2Nb
UmWbe/2TjefPIJQinKIABnJqZTEPqyyOpqDysoWsOhQvBmzt6qFQILLdCVi2to+xqWVIC0ch67g+
Z9lcimZZNJVXGLV0KJpZdII02unRbK2H2EQCVKCS3q+dQBcTuWhKtfLUsna6WXZFhCr0JrYhqHoi
I97JOTZuflJ44OeqbAB3W6Pc4bAczakvakSgaX4F473RqSeFG9oOdxa2dVewdyROS5n5QxuGorJI
VpPUXhKb1UG1qsch6YpzHu04+dYGLmpjC2pnGQ1a3th3wd2MSMDYdGpNcJceByH0pPLE7CJt/vJ5
l8h8wyVQPSKFAWEFsEBanSi9rMMk1tMGabzi62yNTh5XO02PLRNEWUB24FSiVr4KtpJsmAZ6hGDH
mh66EsOPD32X7rU6NvzAJKxhFRSWiDxW15/lc/+lEsAquTYfeiO2hRmKJj1z++h0+xLasESwClqG
cbu3Zsf19xHot6YKM3QelCiuGv1ui68i9IS7ZKIf9w0s2qIEAlSMMtUaKiYLWZmrPSBofRbNx1Ez
hx9BRXnz9mo+hjJYob0JHoeiHPfC9WrESI4HKSCUycP+kzrkOQwiaEsqQWvd+TEMCONolqgEN8LB
bCfrcNv6x73kqiUmBaDMhQEo+9o6Q+VlwYtZeM1QIiGTxtqT6hup6xcjNbLRCHdWuwFkXO52yqsg
PahorgPFUYYcPVTL0lOGADjwLLTSp0aMTTuVBOPT2OTx49wQCph1BkxZb3z9H70vkXDKmSE73l78
x4POx+XG5xfhSHyG68VHejaEuk8WF0nTV/gTPynid7SauqZyDGPvWt5IoLEGUxEEw3QxCJOvrbVN
Eg7o2iwIR7nI3KYpq+/cMNpgq30qP41FQW1byCsoeHIhUv+B5kqVPw3MT4fOkNQwXCq9UKEWNhvl
zqu75QXLxDKwVq5wys/XP62x+syIKrH0IP2Zgqc2fqojpx52Yr2t7Ub8DNgZ+Gyy2dV2x3WgxX3m
E+s1jX6egsI/aX4kHdIk1lzBj15gpJJ3bG6ujHooRxjovblO+vpJzGM1Jpxo6/AoCkK2qCXeG1Vc
OpXe/LztTx/D6KX4Ssee+ItAXVl9YSlrtSKXMdYUk730QywIGpGKnfzE7hLrQMV75/HdujwI12FP
IfPi4l19uILwmRiAS7dJXmTxRykdQuNeCWBobNTfsb53x398gVngO3OrLzh0jSXCfAXUJW4/I5V0
HvXvoIr2JM22HAXSqYXa1mRqYl3LVuOgrIycfId/Pg1pcGzG6TL25AdyCqw+3vH+TXO89wvVMdON
65paNwpRV054v5lIpygESz5b3Z9ZMf8Vp18hvCK3vWTzCiTd4hYA2UKtfBVwLoSDtapKpVd/SpK/
nSsfa9NNfjUdqlaO9Pp629zWN6Opu7RZaOoCsL4+20nSCU3fqCVYTwarG9DxEGtY0x6J79ZBg4AN
Si1eMT7dyvfDwK8so5tIPVCWzBuxdCct+D7O6oug6l9vL2kDFcRwMQPrjDgwVsNoz/WapMbwQyGR
MUYdFlWsczgUx1F2GHyMFGfWSPHKozx9NawXMVGRKiN4Gx5F4zJFx9s/Zct3uFUYyV4EJj8Uu/N2
LJS0Miuvmg6y7jXRQ1N/MYKzJu4Y2nw+3ltaeU2ipX7hh0ZF5dfWDac7FHb6S4tsxp/vCtjAkc9s
3HmPRW2jIcpWQ2dBrZO8DBWF662O2jkpCR8qb0YJVqLoC6PjXVoPd6Kv2akl0QsdX+MyfZ3LvarE
Bs5v4R4nmFwaeFQ/VtdNncFNl8Zz5fUA/EgumNipq0tbf88M1S7iSyo9a/JPkQHz1n9ICkheM+Ez
Cl87ecfGN16m1YjPKHwTLKx+hhylFT0idj5jhlE6Zo48cFIVdyc02jioXOIgCRZGwQWDcb3T6HDM
aegLldfJhtcCGIzkB/Rav9x22OV7XefXXHLvrKyug6moZjli7M2L0/Re1x0YQ21qL4c233HYzeVQ
hmDDaGkT8FwvZwiKSNOiqvbMvjuIZgoRh3zXKuPv2+vZNGPoos7YPRyt67RD6IJq9GfWkwqKxaiu
DJi9SttTSG1h5+LeeGyXPOD/m1r85F1eKIjo1EIHW3thjwMkFy0OnDAWXqIWktrKiu2kgj/J32vq
ba+Q7qQBFRQ1stVGRr3h14oW155FkJqeo1/+HqB20yfAG9JBgQwU4MP1wjS/IOyuwiXhjW0mLA4F
0a8aW4ek2DlKW5bo46IZRwbPpbms9d0WdlXTTFNc114AsiJKdVdJ7hmCPlbtn9tusXVvIVpAfsFg
DDIl65DWapDiHoOh9qRC6p6SYqqPUjnN/+aa3J7qskBkRlIf+siYj7Mo37dRsaegsHVtLPDNN4AD
8KBlL96tNYZjtWbGsfYguHP1DJ3l8UsgHCNBPVbd/3DY3ttauaYuZH6XtT2H7dTrf8xHo//39n5u
fTj6XUjvkaUyX7h63oUC5kM/mWsvT16DFKWXH2Azfen1tpXl8llfTm+PDGObBNDrIbAg1cqhUaTa
g5W2KE+K8v32398I0JmNBbElQzkDs/TqJtetRtDbhCAFCrnsMWSd3zOhuBdj/l9lRuYhbVPRRj31
v8+q06KkPQK+gDk61nbtC0HfCKM+MAiWdofS+q6FT2az05TYup3em1gdrbpPuzzUROKDlK5HDreV
SDc2n55Vqz2I4udUPMjV6fZ+brn4UoojlzMo4q+LV11DxZ1/qzxOUK/1bq/+qCx77jtHrYMdCoPN
Ew0PN0Es6Q5wkNV5EvsgknpTr726lH8KkSgde8MMnFrVKpeJJukoKTAbFFmQu00A4K1LB+vnf18v
mscAOMiTaTyvfoKV9QGESFQG2+a+jKxPJDAvQRSdpEB6bPWdst3ywdaHgclL6p3oBOE6qyMX0yyp
+yhqEfdNEcjSYLNKfWnnTds61++NrK7+oMkBzsph67WIrw/xabY+C4Ndzv/DvY/wPK1PuksgVFZm
BCY7Q78rCditUbzIUuZkk3HfxJbqhoUSu7c/09aiLJCz+qLRg9D96jb025ypD2ScPdyggpoE3vpW
qgc31aqzr7ftjrmND0XXc+nLveFd1lV9MTboZad+49Vti+/pZuXQCkpA0IV7yltbWQBNeosZaJwC
5e115qP4iRXWXesZYVkyePE3jwF2R4GquNM4W17LZNPRnAX1nHaicmzkLH8cQiM/hllogoMt+50v
u7F4Gg0Q3Cz8OaCiV9dOFZlTY4xxwysH7CwwbaXvXF3ZuWi2Dj8NGqa/l8oKmciq0GHJY9WFddh5
+smq7n3zEFUPrdHQWLsriuIoGxEn/+4/uxE24agmTyfzWjNwNoYRMyicdh7EYyY9Zi8tfv5316Gu
KJLGIupImrW6UHI/G7lmmv4tpOy051JS7LgTnf++kPdWVuehSYNKqee694bZLqevXesW0ueBTvlt
MxuuoBE/LtBSsnK+0vUjJ4+xn7Z5NHh68XsI70PJUdpft01snOw3Ol2o90Hsmes7ES6UQqS3MHjZ
fImj1xJYtZ/IBwuq5tuG3g7S6valHA76htL8kpCtou5mEkfo15vB62Lg91NYfqqrbxTG4VdUhozp
SIZuKFMr1rnIpOfagOLiex84nYwg0b+D/mPWH4s8tis+aK1Sp/ic5o96/6pHuhMNoMTa5KzH1dPt
X721PcD+aCMhAoh4xupHRxmMGLMvDZ4RxW5uuUjU2I32GunRjt9uG8JpYW5eKrmrQGqa0jLVjW7w
mjI7wYbTV8pzEBWfpyBNdkwtXvPhQ5AOQztJBRem7muvGmdxHJNEGbzpFMR3g66dqKLG+mDXu/Pe
H8NDNPk4hxrsJDQ01+FM1KfjKMZwEOg9OBnei/YhdqPwVyX9LYW/tz+V+mFZEEggvrB8KjrP61BX
QWF9pvdDHq6N9sgdPu6RD3w8jujggq8yKW1SRl07Qz1XetBkSzU6rWWXIpo9qMiXSup/FbvE15jQ
Q14KJkfgFevnNm5mneAvpj6S6q0thg3wY/MkRvAiJpkzp6I3PPZJuhMPbmwgVSFtaVowG0hceO0X
/mikzTyRtEpqdYFJ8Idk5TuXwEalFjjHIo+qLLv4gctlFBtTTyJCzg4aGTedJcMpjOxRb8PUtSoY
ZFEqq92kplMlh2bjjnPm+FBm7ByBraW+AWoZg+EJtFbHuivT0ixESimooB8SIT+o/r+3vXH5C9eH
jL4tM3EUwfF9UIDXm0njxO/DhhJXWZZ2FikZ/YqeQlftX0pVat3AVP/6MphOsdp5mz4eb0J5GmPL
wihurEV2hF7TqPMZtRcF6VmjsKKHl2ABryXBJ0V9ub3Mj9cW2Ds4W+Acpd1JQeV6mbIKIppR2d6b
ADfelQpKELIZxm7YttOdoRTizofbWBzbCcQRjCOhi7aK1pBKKKSsL7BXtGcwY99KH9IfAWUhW536
ezVRj7cX+PEGY4HvDK48pU6mLCjlqvdyyzjLzGyFlWuArprx0MSXT0yTnW5bXG0pjz0YOBJaEmoo
LD5kKZIaKMNoNsWliiV4SPUxv9OG1HRUKZ4f0lbba1ivbrU3e1SCmY+ReP6Z67j+hMhEmpovFuXF
YMJPpXkaUeCvjB+3V7UGc72Zgb2T2c2l5AvW79qMoTZmSuMQMzGzKcgwavcw48L2HpelMxuD8qud
0uS5H+CmlKbJePAldXTlfBjup8jPdlLBlR8tvwawEKhKxIaIetalYaukXxnJcnMR1Kk5SnP0mhvx
F12DfMUKMvVO8KH2ur0DG/vMcwsqgI4Y+7yuWORZEyD+qDQXBQ9m+FgIocYNB8KcOdxxoTWW/215
vIBUiREQ4B1ZbbZaZAoszTJKTaGUGEf0fHywtx0DrFYSCQT5kZ7AbdrU9bewSHrzIEiIc9iFIgS/
fKRX/+maXnhKuqk27ayba8hikbRWYD5Pi/pQw/3FlHaei6HNhHG5U3dZN6Pefj3aWcqiBst7+yEm
HXg3jMpsLrWUloOdBHF1Dow5c4vCQI2w6QeB/kSQH5tOL06JMIo/gTy2sh12lXAUqhjqO1Ho7uMI
eWjVh666L/1653OuE6i3X7n0URZWNCo26++ZJHM4hbnRXAx4PSC+iOunRggAh43p7ARmWh2Fpksd
TQ8t2jw6Un+ILO586LdT8+6Z4UcsSTL1jLcpWlKr61NVTD5snhTDLrOfINmYyb4WuPI4LwPCvjGS
ZxVR85Xz7XfHELBhd6zBhrZ2Po3Bv0PvKwDMhrYiMpP66tHMJs2pNS2+h5QlD+iXmFNJDjpCA2yG
oZ7/G01j3zo5hPTkCX2gfIFHl1BLVPx5PqRj5zfwhY3il/96dCRwQ3DwKVQwF3jy9SrraJ70ZJja
SyFLxSGvG4mxZFKHXrN2y9xLoL3eUd4V4mNuYLofqx3tqiVJFUVswULu+kEqo2jQxCgBWr7pFoHv
v45GAYRSCKdzrXQcBHn+jhZzvONgi6H1D+G2gMBlIRCHhup60UFRR6Wg4V+FMVpI5kRffD1NzvkQ
UeqJ0Y6Nm//2uL45EwVpZl0XaWR0ka8tGo2q1Yk6txd9LmHCNgi72lmF1R9G5AN+NpyAwrV3t7/t
KlD6f0bBOZIc6DBBrOsQUR+g+hlL7QVlzvqJtmEErVFeuEbVTQeiwebUSaF6CqcpdPxZz/8X84Tb
nONlPnWNjBChUMq6js+tl6gwq1o2fEdsQUIyQ/2dZE12p6tC4yR9LTvUZvfQJuuG7LJ62inEaryI
Cxp9lfZpIu1u0xf6iy420UuqN0giqSJ8teaonyIYFQ/KGE2HsSs6JyB6PzZtJTiEOc8KwB+nreTK
LfIh+Gb07V53bhX6vP02MnVQqED2ZOqz1+4gdiOjWdJQXoKAyoPZMsXRq4ZDdiLZFYW7J5NG2ucy
tZSdCPbjS8kbSUGYsVrm3j4w19FLKntag/WlR9xvtOugYdjTEvROPPkqB3/HBT4GXMwDQSxJIYyi
Np/iep2z0YVDzBzJpQAA8ZSqzHypejM5plYy3ZGUWvTttssvf3B1shmz4GZ8k9eAUPTaYBTEYTxH
Vn0R5Hg+CovjUfve65ZtLmspHlFroW67Hn6maTMAQwuaSzf6eua0Uq/UiUPZqhQ+R346E+kJvjLM
O1nkhlma4dC1L8RTsMmsdlOPZjCAy+Lk6YekAUMD/J0J8PgE7U6KteGfhFHa4p3ADT+IJBulZNVk
k82lQiSuTTXH0NuDjohtB16rNIpTk++xAWxEsQQlVBhowjCkRvHk+tOVQ50nfdf1F24m61ugpd9G
PS0OZZppbqghGGeNSur0hK12go6ZQz2MxmikashQ9v4e9eKGI6GHwpAyqTT39Xp6coyL0m+gob4w
zqs+h2MwH9O+2avGb9zQlAbh5kQxGYTkeui7pMFQRZHcXxI1e+ws/5gYojsJsBPNd0UNpZihfBnU
cCdC3/AjqkZMKoPwZLfXF/MozXluDHV/qYOut0MAOVKb/RCb8Fyp59vncSNcZjRi4S1DF4q3ds2B
mBVk4Y2v9RdRaqMXxRc6/ZwJcW85cevHj3rc5c+Jb5aWHSrc065YNuBG27rKfiuBmhwHsTDshGfs
MSij8TPF7+9V0khnYtzmrk4E6XOvINF6+1dvbRAanZRUEedZxhOuXTEAH9aNZTBcWqZiBs3qQZ30
P5WxKp2yTk+3jW2cNSqdiz4GMflSzrs2VuqDktX58k6Nde9M9WzYaZr+bgP5R9i3blMCylTbvbhv
yyoUUYyjMkeikfFfW407vTO6Mhouta69NNmnufrVp6fEJw5pDxqiFrcXueHo3FlLye1t4m+dFJpD
XApjWwyXptfPY2BALfo1h5e1TA6Wkp/y3z6Kc7dNrttPyyNLo+LtvaMJS9nveonmxMRPIqbDxZhN
uG+yybzrUx3ZE8hyT60q9ifIaItzEE2Jm2nmP8SZ7UGi1mlnVnjSJnNvDnzDrZZHkGtu+c8H9LyE
9kUQZ81wQfopfoAftT1NVKZPMhfDnZDOexM8W/YgdAXUwfnjTVx84B2oY+5GSeh45i+SOrsFKHmb
k/czUIp/iEXb/35mQDcSzVCSW4BnK4fKWqvVkUMcL10Qf68o4Vjz31KbXgO92oFJvxFRrR55am9g
UmlCkfGvCRhjHqFYtKLuMuny9AU+zdeuib+LVV+6YjzPD4GcWm5YK8YX5lQKJx2a+hFRr+RgiFGE
fHSkxZk9lfkfvdOnipkFq3xpWNjRp4Jrh7Ev23GRjCfYU+TjQNVh58Sv+zV4Jm8cTbplsoAsZB0/
NIVgmHWTDJdYNWIYB4QuvSN1MF+CQDkmfR+fg6ytn9LIDM6hAUGzJIM6H/ScTDfKjGMZKiN0l7ri
tnRNTnUVW8fO0tpz0ecT+mlSizad7ttiaj6HWSy4odWR5zDJ5mTcQm5SpvdR34M+7ds9HoyNr4MG
Ob0Wk+gLvMUawzsyz2XVWTtcqgRNN4BF0UvcN8GXiJ7bYRj6OrPDRnlltHhy2lkZjrkxjQd5qmO3
74b50E3AQ8emb++h0PbvTS4op6bBdbK0QD/lk+bbuRghSKdU4iHuCnXHkT++/Pz+hbh7IdngzlpC
6HenphblpPM1bbj4c+kzviqUsDQhKXr7dvp4NrFCAMmjz7UIC/61FZOZcjHJuQvUVvg/zs5rx20s
W8NPRIA53JIUpQpSVdnleEPYbZs5Zz79+ViDgy5Rggj3zKDbwABe2ps7rL3WH1o3T6T5MZCLwUsN
sXeNsZM3RnV53lOOB+Cy1AhJZ9b8IElvlGaew/GoZ73sJKYxPCJgNdtqqPQ7IylCt23NApsDbUuG
8Vpk1KaoogAjB1+2yuuSHo1kv+QUasbS30dy8CmekWwdeg0FaFGeHttW2ZfNuFXPvrxyaLgoC0GY
2o0M4ft8hvWs0wVzqOdj3+7JwFwUgsYXTW/uJWE/lU6zpYK2FA3OT6UlHvokb4VIzVz+/3frxqCp
NOVxNB+HctjLUWQrEpZ9wUslqc6cb8l7XB0dHRBslEhRuOXOo03dMuFaNx9Rd+jc2qrAcViCwk7X
LFuajJMAgNKdqqXqpOvzxmq6snoppENEWl7XlBFXYx2pzQBGZG4H2ZvGuzg89vV38z8F4ZUF1RuB
qTWMry2VtMgnFDNrqf3eSJkbpd8H/XeIu9ntvXjlyzEaCwkyBPLBNawSBYhrhjSIzXyE7hPWT2J8
0rpPYjI5KITdjnTlkbPgPBkMs7/gc+XzzxaOvqCLqTUdg5q3iwLeeBeFbpw4DUUI1Wm/tG1q1zLA
SM3dCL3ss9X6XGy/gYSzahae4Hlo3y/6Vg7m+UintXco07WDwx1keqwW7cEaw8oWtIjinBZm7mQg
kBRWfbTx9Fh3KZerD30kSmE6c0BuvTr3UrWrx8bgV+Syq3zxX6l8uLotu6btgFC+PeRr3/V9rFVm
HTRdaFYqsbpodtXUnqnqSPdaGjrcMRtf9sopxzOZMhG1TfbDWuJxlkZ5HAtVPFJ3eaQBYA7kdRr/
VhD9a7/KZb2RUV9WcqircLYtEG+mdA2uovY+Fkk1ScdIS+8EXg2vGE9HdpkLW2DNy2kkEhYzmLQC
1+DTnS8cvQzLphl86dggZSu/mNWvXr8XW7pZU7Axi9cGxWFNzZCsjlbOKmOVa6U2rDSSj/gctg95
bYaY3wiK15Wt8O324ri85nGb+d9VSJvhwpe5raTaCLRJOcZ9Xu7o9nTOOJtbA7o8KMGZUVsn4Vs2
/ZoVMhp5nomDKB+7Xv0o470h1pYd4Xlfp1sOJ8tnON/fhOJIgafFKws48Pln4mWh61NkyEdU1J4V
0ZXER0xWvGAS9wgt7GuqNrDdN0pSlx9sgSzytKOoCKrWXF1D6D4NidX2ChL2PpKmNDME7Cl6dDA3
VsaV1xyRFjVcLgJS4TW0Jq/nII0zhlfqrXTU+vZ730Lm63K99LIieJZUXF0rAfGm3sA5KZGq2eb4
Ce15rp6qqP1LgTQOMpoYwG/ocZLZUAk8n25Kff2g+KJyLJPcrrPfiv/59gK9UsB+a5MsOTRTfGGj
YmpBbc6NpODOKMaxLXVKg6qJj2q4OnF+iY1cf46qaMhd3hm8axStTkESg6BrnSYSunE3dO0oOKGs
FaGTiiG6T1bXZhsb6Uq3Dmlb3jOLbxV0nTVPwqrGsIxHXTkaZaPaaZIa+y6p+4cisCp3gsjhaDOr
XlF8DD8r82cndNPGMryyzRAZYwnSXlpaOqsjatASoxvqTj3G5g+lW+S0DrmVeZkvb5y6VzYZekh4
mrKpEQ9Yl7MmH3usuGtUdPgnoC09DqqpIeh2XabFXhPLeFdWY+oJaRvu+1HZVPe+PLV4LVCWRYdm
ybvWKluBUMa11I/qEcLSg1pEdizGz1PbHEYxeggSBAyUOzX6EUkRfQQUuDUJT97nHr+324vzyr4H
dkZaRjoD1WcNTjF8beyoPKhHjmsYIlJmY+ryAJH89Xacax928SFbHg8LXnOVL1li0taxXGpHCwFs
q5n3EyYgQx+gUb8R6eqI3kVaHZ9yVJtFYBbaMalrwHRfoiy6b8Qft4dzeZXynoRwTQeGHgyZ7fmh
UZclTeR21I4olOO2OoyDg1PoJ4R20BToYLhNUlf/h0+FhAuwZw1w8AXSVc39hnvE1I7jQHl3mAyg
H2aqemVbbfkiXfla9F7oNPKwhYS5brmloaI3/EM9BmX5rFvg6ULxUat/VWhr357Iy3RLXXIEBEIo
zy+E4fOJnMootAqcc4+YLt0Lxn2pRG4ooiov/VTq37ns3Q53pahBPIpOaEDSJyX0eTwgd33ZtZN2
zLRZ7NyezEFmyUvTXurmsXbGKrQeAsR4v5pZjpB5S1Nybwg51P1JrVAEGqRJO1WSFYl2r+Pi6qSa
shg6QQdEhUtrw1+qnIXg8I10KGwhmMXHyTBK3VZiI/p5ezRXXiGMhgycIZGDU3xejcaXdDzAZe2I
45JcRbbhT3YqJPsSErQpOrGEiYr41AGSn4bRZuQbX+/KK2A5q6kXEp0/rIuFqkL2tRR2jkYQO2rh
fxhSOG7NFyWMT+0XQ7zPusFuWy8N5S0M37Xriooo35GcmRN83fwfqwTAHcpQR3n8Ec2aA27we9I8
I8xLqxDWuRI7ujyW0M/3t6f9yt3Bq4oCMIBz8uk1GixLFu6BVulHvwdq449BvwuzVjjkvYVBhCwW
O7M2JWxXyhH9dLpdu9vxr5xwOiVTUsMFcA205fyrV6gYk1/15KIoGrvBWKSuBoDYqSKl2Xh5vY1l
lYxyNyAHicQEZLJ1gcAPZ02ZQrK1eI53yNa6sfWtivynBMimrzhT2MDXxBYv6D29fg3URWb8MOWH
UjuVwe902lthZEvIjjcUUVBPpZjiGS0aFcrd7Um5thyWKgZ1SmDUKDYtR/a7so1vUD1S9FQ5qtI3
v4rcqrF+0Yl0TflxqTl0Ze/Vo3Joki1B0CtYrKXD+EY4xhKAqVpFngvBjEmcyGiDg6wEe98/8NW+
muXo+CmwsEexSg9qou0NpXX97hBG7cHPR6/WwkMa6h9uz8Tl3bT8HDJNbnV+1Fs6+m4iItipWZhO
OlyF3WC6wukkT1+KLSuEq1HYS9Q/aHZdVleNZNZC5GCPODMXTjkjwp/Etbrj8cpbBdQvlRDzr6/2
RTEZEOZiOccZvnqkTEpslr4fodjZzMPeb/zSjWU5s7N+ig+3J/Fyjy+6VeTqIrJpPGFXWUQtlrpe
t6pOFmE5ZaqgTdM4Q1ac5lHxzKDj3aeTXbTPt8NeXryEVSAELNkvO3y1tctQC0Gy6fpRyF+n+jkc
/0kD6q1bt+7V0b0Ls7o3ZCFPJzEw9aMSFx51/t8SeBUl757iAdoImShihe4gbLC2tga32qFs3Dzr
SAGO3KvJYTSOxr251RK/siyZQNTsyVmhOaxbSn3Y1ZWhI+pa1UvhJtSDh3Asq7s0zTPXFMp2Z5Zo
Z97+apcH8vLV/g26+mptOOtGmCBT2cNGdGkTUY7vi69B5be725GunHKEgrrBu5ka4EW5OG/9SRsS
1mVu/YiwHjGsAyeTI6fiIZcfkvq+Dw9hubVerg7wXVT5/ISryl4DxE5UDnNAw+S6vR1soWKWY/L8
qlmGtvCV+XKc4atZLCVdCINM0+lsuNJ82LSsuj6If//+1aLXSxXEUs/fzxPPTtvXQPqs+1uyPltB
VmtcTusmF7plZ42SWxu67cfaY6n+9VOAqQKPR49WAgK/ruQFVqwjSGdx+FpBsGuoHjpdlv+i+td7
txfc1Y9CtkGCybLjyXr+5YO+HCtZCI1jrAGs1KW4ckrAGv8hCtqKS7eR4gMk/PMoZiXWyaIkdBxy
qbgzB4kGsEn+dnssl28NpGxp2JP5LzBGZbXAEn0GaOy35jEXM7TTs0p0Uis1cfeymnukdmZ7KKqf
KXI3G2nytcBARumiLheyta5q4EwyTYI4mkd/mPEu0zPdg1OYYSgczbsxNtKD1MrNXkvyYnd7yGuv
OKpbC7sMKTJSAlKjtWiRogwg0IXBPGrl6yx+xkXYy6LhMGdoMkbfRxC5iXRQNWHXa/f9UtehQQrd
3Y7Vybaa4gDB6N5EECsSo3ujWUCNm33m5dZe7Xs8bN5SNmqrKOOdf/wgS+PSiAT2fZvGv5FwKV87
QfRJ3PzqSRXUwjErJXEpo6j7Up8phmIUghhn6CBZKLhmqHReJQ3aE31Q0alj1fwUW4MOFlSv3E4S
fo7ZnHyIRGHYWLVXblE4Iehn8vjhGbQ2/S67UjXTiVPRmCUnnjRXzN2i/xKKd3PxT1s9S9q321/z
ymYkIyEFolkHOWONA56iySonP0dRShO6nZQa3/0WUN3tIFdADbzF2eqL1zT7ZC0pbFR9gVqsrx/T
qToW1i4zHijkt/iY2MlsB1bozdNP3f+dx6GdhU8BRCO/fQj0k0LbTcoHLzKHh4bnUG0nw642Xzvz
UMmPRQM5dJeENFR7vd7Im96MsFaLiEkBRQL0EFbgWuRcUGlt+JyKR3GWCtZ2WvsfJb22XqNWbzNn
TBRxL3dGn2HAprLBVTm0ArDB+fSnUyOYlxV9vtlDriwC1hBWxTe/tqLANmRfROrbSHNQzgNyUKGR
yK0rZ0gmhVrW/jPO2ozJ2ZBEiisls/pPDIAjdGUlykWnIQ9v0CL1ewh7RdulO0FDGdUtw7jLwJnG
i7VPPlnftaoxTFsTsuq4+FEnAHp9VATkVEO7oy3lOaUhPDX35Iz+B6wQpa9qmPiUIBqZ+kWhJVLH
WeYLht2lUhI7yKJa+9Qc1C/BrNSDbY1a/akNMzG2677Jv6T4wrR20BQBjxbN6hDCDMrEBbsJoMOX
hcARrIjLscmmpnOnAT28e703eF/WNUXandYVerRH0Ukv75q26b6LvSDJOwFFG3Wva1P1vaAW/k0P
+iz3mCI/cIwun4cDVrKGYqezrJU79FTzj2JHq2jjvH3jzL5fDRB2qcrRBgalTztjjVKji6YIAgcL
tqDx3Np6EtSp7TeglR1ZjqXRTjoqqQoSSqMtCLRo1dBKnw0Bd2I7nK3poajg+4qzKXtKD+TNlnpp
+GXVafA5y4pmo5e6zlkhbmACg8ICN/rCEVwlJlFjWO3cCBT2IrHcFxIarFI5xq5V9P5DNMjtzg/F
v02U/xcUYCzFIxygjdUDR6ylSCz6SD9OyaH7bBaqOxc7qfHa6G/LFUskJI253LmK4AGthleLIYw6
peRNYym2H+qfraq7oy70l68LuuEcjbyb4M4ufOpVDpFFpVqKmUg5SGDDaq7sozM27BVliwJyUfRa
InHEcJ3wFoUJvMqG07z0575vteMU/xqb5kmJq/3QP0Z5Zre99jSayl7MX9rE+pEMWyqV6zuH2EDO
AJkua4WRrmJrlTULs0/m50+L3Fjs0Wm181y7N+LalqB4Sgj1dRuJ0/KFzrfTedDVWlHAayUpRMGj
Ev4I008C1nfR376hloGx+plWtEP5wypGaulNAhhQP3ZVbIdt7NZwSgJMZjZut3W2QRxknoCTUgah
hrAGbnRd6EtyLZlHqcjNfdqYEMVBjzvQ0iRP7lrZDVI9cJD+aIDDmPPXRm9Kz+ytr4khdw9TNkjH
ySdTSmukgSetVY6CjjWj0Cbxndqjru9rue75UrilYrw2S4SFiQ4WHWHU7dBZYO2dJ0rRjDmi2sT+
MUoDW0nm3A6F7FMfiJ7oP/rmvlIfrNpwxEWhxBceh6ne5eUEyK5zyszVhI/GEOzqQLJrMCGxufX7
LqrRlH8pE6LLyE8DsySvfl9bJ4FIPd0/StLvkI8YV57UvCQ7tQrcXJzxxaEYpnC3Sc1jUW992XVy
tEQH7IcR0FK40dYQfLnF8EdpUv+YQXmzi0gQ7dDXNzKwq2NEdJPewbIHL5wCBCk0SiSFyTOG6o9i
ADiI5YP/W/AdRThGfvOqBYOnBZKH6DC+uVto7/XzkkFiP6JgTUZlCjHy1RMmLGSaP6SyR1PN7UDM
PBEieQNn5fYu2QqzOrIV3Q8Ds5+EoxxNdqvthfKXhG3d7SAXtYxlMAt3ARcEXrMknefruUlxjkh8
SzjWZrKXh95GbFcfgB9o3+oeYfC08R2zbJ10Sjdu3As2wxJ6cVLiIQgtAM71eegsbgUIKHFw8iV0
+QxXUI0D0TX92ZdapJNre1a0n6nSfxS69hkH1n8G9I1blRRtvJdznQL2c5Q65vTh9pxcJN9vPwxY
FwV8Joce8fkPCymRJ3qVBae+2SE/gnuHoyACVBVeqt0ZcN2hCQX5hwyTcXwCWvQf5eLDYiKEC5sr
ZQcJVG4Xf4qLnWV96GpPjvNdOR7iuKcOXTtReW826oaZ3eWdxHOBRya3InN5oWACHC1WfLnkNwve
BJ6bSLS+ughJx9hwTJGpK02IVBClb8/W5b20BF7kckgraF+vJyuMVQ0Gd3CyIvk0GIM9ISaBKeMu
ycK7vw311udFhE2mxA/w9vy7pJIRSClWw6fKN023NWKvUaV5F+TfIXp4fx2LEQHxhXC5VIJXPcqU
yoWUqXOKNRawBPp7hyD37+n1LdzLjQV3+e1QUXkXa1VSN+S0rCA1YXU+pQuD3R/cYppcCykCLw/N
r7Ggzl4oJtFdIMbN4T8M1CJZA09Me2ad+FY+y4nKRXoS4kcx8PTiMa0j1+q2ulhXMjYQvUuxTIK0
AapvdZ5Rza4zK4uzE28zpwvQ8a0/leofCg+7mU5v2ttDuK9ywdUKYyMtvbyWNDwj3ugyy5t6rfOt
mGPqWy3muPyy9iOivtJDpiXKy+2ZXFeYePCgos+bB6YMosFrFlCF1IZpjDjIar0f3Y906BzgtSWA
olGOGJyofMqoI+JkX9f+xnK9FnvRS2b/4f9DR3K1NVDHykcBw1MfscAB+y+1SpxQQKcGyapEVl5K
pfz698MFTExZi7WzGEidh6ykThasTsG0FnflaGbNKnsj/so8e0nTQkX+fDve5QsNzAodVwg87H9E
9s/jmfJU5MqoZae8h/hO2WMIA8Eti3HIn+uxiOW9lZhzfQBtlJi/bse+toAWuSusZFm9VBDPY7dT
kVZNM+Nam8EjnKeW7qmi5u7fR1lAqFCMOBCgTJxHkfE2A5MkYjTe5hlnmyg9WaU0bZQjr6RPYFcA
1sJVBHTOXXEeJsgGMUtaPzvRWbQNLXTaAepUfxDhEITh6AlasGt1O8zMj4LfHVNzK7O5kkTD/QHc
S5K66A6vV6to0GKwtAl7V2gatqjHrVcZ2Uk0sh+y1vkeokuhnRQGx9HY+k6uzj+Mqj3EtTh5PhYS
+7xNXxEHy5yEx5i9YBSdoJW7naFkqhfRev37mwd0DCV4HuqgvdccxmrG4z5BYufUWoKHMNTTyA3f
1M/1piLztbsAgXu2MZQ2oJmrNVCJVmJV6jI1tadL980+2EXDfQyrb4c37e31tpy4509KDYaFufCD
0ZcBx3C+EOBSyZ0o9tlJ7vzkM87BvovL6Pg8pJbKytPkjZV3bQfzWmYPIx0ko654Hs/oFCvXM3aR
mP62rMQG+5NxmQ/3ebDlVPzmAHoxNuC7PNd4y17oJegoX4JWF5hH7Ppekh4BGzmQxIMWWNljCF/f
7VvobGIm1DsrEzilUdF1wZvF+1ivC09RMuuRTD92ABwrjjFEvZsGtfCSBQFke6kxD5PVGm7ThNpD
oFXJnvbtU1CVwk6N83I/xEpwLyoDcPy26n+rZjjxPC1SB7/NCplVpb6b5IaHbmGYHlU9H+pk0m7c
7dduBUpwsNs5T0hlVx+4T8GzUlLEm1GYf5P8v4aib0tS4rGHHLUJnEkE0/sfFhWt34VHg2Lnuj6e
CaYv12Odn1AKeKilCaOfRzXMj0b77Xagy9XECcZ5zFsTcirr93w1JW0bCVgDYbFN0oQlfCalbsvh
kczGU9bPr7ejXe5LLnWkXuEIUfJB9ec8mj/zprT0Mj8p+j+9cVgYQllt18MfNUgfwKp/wC39dsQ3
jPn5EiYk+mGAH8DIYmNzHjIY22gQJcxQtBD3MyDLU1vYiRBZv1rEkGa7gF7LQ02x6sKh5gCHYMCJ
7UkJx+KLmBTaJxlxosk2+nLubKPQlc4uxUS5m9tc/lZ0fvnRCrXqRwCKpHfFLAugQWql9r3B0dNT
AXBuDOjaB4MaAOrmDa+yvt76IK/AxQ35SWjhcJWiTT0cnNr0mpiDo3XxlirptU/GK45eH1PIf1bH
zRgGTcLTqwBMod9NcLOPQT55Kf6yoS8eLCWB5rnlNXu54zg0wYUixYZnBHvu/JtNvY6X+BTkJx3J
sNLycv17ZRb3wBKaMNxZPKZvL5IrWTUBF9Y53JUFvLnKqs1MjgwQ2liyi0JLLwJ9gK8ZAP37YCj9
T/BdzN7JlMT8GII218nRUsqhY18gDxdqI5jn27/n6vgR82CDQP2CXnA+/nlOLer8Vc6VkiSOGtMl
DPMeQ8U+yWkhWsVLoKLuhR2utRF5OcvWu4WaLK8VLB2XPPg8ckeXRBQTNqg5qm6vC06S7JVQ/Otn
NtNMok8jiqnjXjmP4ksjDoH+lJ8G6YCagp3GH3paPUMxO4Y4wAtJdpQ1NgD5l9nnEhTlDOSOgEKt
C06ylfSpOM2cPQM6JeoTr+ONzPPa5CFVuPAfYbZT2zwfVpUHlh9Yi308IhEFuV9yTDdb/9f2v7Kg
tQEYAA1cP6lDw5cUcrb8FOCBnMCxqIQPo//RB4kUzB9ur8PL1GZRSECzaCFR8IRf5bhtMFbKNCpM
mZLu5l4lwe0cJZ93ct9sKQYu33y98sCDocLF83HZh6vJi6a6DRdD+kQoHvzgo1h+ElVbDfBxIbX5
MZnfG2tL1e3akgCdxiKEA4itxiomtOMGNCQG4XQyfa8xtNmNEQfxbs/ileoghUHEENlSyB6Qs58P
beqhFypyU5yksMRdha7xc5hXjj+95gfM4N3S1OxkK4O4thjhdbKFIZ9w3a6OtF5pE2OW4U+rxkOZ
vabafS1uVSOunVPvY6zuBuo4eR/2GMg38YRw7d1cQoZHUxz5OAVC48ZqvLby30dbfs07NCgyubWh
1AG2Zlq66xLZyY3SVsrPcdMeNGXLauXa2gBeA1gIlXjuhtVmFocujoWe952mARaJW/I85Nm3OnBX
dhj8OMSDLZIU4HSrMaWjVLVznpSnQM/zXTMbSgX0vZP305hFhxx5qo1JvDIsxsTrGIIh3JU1JW+2
4rTM0648YUkSegF9bxu1n7+0i6a/Qz8K+PDybjBBMaw21miaUTyZ+Kmoo+w/9R1STWYpGO7Gxrqy
IhYuPSR+lHGItAojAGpPcCpYXFWoyg6v5Rg+JuKrWg88cMvnlM5zq0x3y7/R4NopqJuE2NfgQGEX
We9Rynf9UN0ok70Byc5OMqqMVHOo9/GjoMKvvinvzl5rGPOpN7rxWzolUeyUMUxnd5jU4tBWSiQ6
HW2B2FWiRHD7WNP3qgKFzpW6rNJsrOCNHwnYiB/t5OMMElStbLMK68aZ4kl9QU6shqNQW+HOx27I
2KltOIxOVcNiJvmsWggSiAb/EjpZDTwBMrnu0PgcfsedOY5eqvtD96HI9XY41GWdKHaFflFjG4Ml
R7vA6JfKZe4n/DGYdPAUJaK7G19uOfIu5ogSG+VuFv2FWZecWOVglaFOFlspd3pW3vliRtW7GcS7
HFSjY8ytMdlRGDay3dRokPSWuBgLDtGjianAhn7LZQLIrb2wkYDcAKyjbHJ+tuDexFsU1M2Jz9Ta
RarcFVnrKtZeShXka4N7xKu9GbJXkMQv8+BvJEQXh/VbeIpdPC9BxK6FjqM8lczOSPXT0AReXukS
75TICf0i2sh0L07sJRBVg8XPk87bWlegquIu7udSPxVmDhgGzZm05gWR2XUL6b59HPyNPboR0Fht
UauyFGBehX6C6WF36HlaaAI3pStpqm0kvwXr88bKWnKS1criQgeBDeScy3bddopMI2wHkd0HMLzf
cVIVD0qk/pk7eB2QCTBvjIpZfW0qGAt9rhReOQz6Xlicf27/kmvfFNQ2H5WzkDirJYXdttrjmwWY
rJbcztqr0o5i3cb3vB4E6AsflaR2nVqQoGU6opL6qQXY2NDhpCfOub+xXbeirF4FmUXJJvBzojT3
LUVNI9+r2kYCeLlQWPoUwmkUUu/gj+c7EIFXtB0KVTn5UEbhAsrSwU/u0DZzlPSzFJkb6/KtI3O+
Tthp0Evooiy7YV34CEUce2otVk+kUJkDDnhGmXrSxF0WvcjJ86R+E+XPIiVqUc2dlrpV3U8eTtbH
QIU+lG7dmNeG/+7nrJ9ErR6MStDwcxTlUfWR+dQfW+tzK3tj/DDkGz2Wy4wUmBJJBzCCxe6C2T6f
bNZ+EhuaYGABLuqPY5IbdlACh/TJ5jzQpvVJzgLuAq6Ul14rJ6fC9dy7vT8uMhF+Ax5MaJzQBUTQ
blWYkZUwARlqGKeU+5FOl5tkX/8+Ah0A7mCwaEiALXP+LmE0Fykra27MUykKqpOw2V0xLbfcYa58
OUoUwEupx6DRtD5Sm6LpCsxuOVK7wROU3wCAH4XoqN5hfOnyTP/rY4WKCB0UgBtA3ZS1pk8fYdza
CwnTZor3mkwJPcevVS30LUfay01Pl4+HC/8EOQuG9nz2MGIuJRlTAxyD+4e8aSP689GL5FsbO/Ei
BQb7/z7OeuPLDY0KkTjJMNsmSihJ9Bkw8q7c8s++cskvkYCc0HzgT28tnXfrIWKJm/0iRJRzKHhm
1yi2GASp3YFFdv3UF+76dvYPiBKjbOaPgtd1ucbxk5u72wvzQkeB57SKjR7vC01ZkvDVrSgiNCkY
gY/h7STYA7ZrWfY5lHd5pr760E2rvTG7VTk+xVr+sRzHV/qDC+A1TaqNX3JR3VuYYVyWS+rBIbgm
RehBBSK2ka0TbxT6yVLe3FWpMRwmJU92JN495FNf8qo2MO78SZbubk/EtfAQwVH+5YsolBnO11io
V2Vs5YQXBgtJ1aBxS4M0MI8NvOStuxmxcT3Hu1bbGPbFw+ENV8URSGFzQaCtzr+mLkQtRrXk1P2o
EhsEiv8wqna2UXG6Ojrm9P+jrK7NiM0fBUsU8UV0+ufuUx879El+V1t9mmUrru4yYGL/BlqO2ncL
G6GfVs1mAimFTanwc/r79me6nC6aAzyDKWAAsUXa5/zvj7mYoXto3Umdnvzoq0ZRMpp/m/mdr208
ni6nTKU+h7QN0DfEmNbAO38SEhTE6vE0W8jpCh0+KqMj+F8osVaDSu1TcNDO3khvLk8ggi7ILfzu
MIFfk1qmQQkHLZDHk6R9AC9G9oHK/3OuTxvJ2pVp5C28xMKzCI3G5f9/95maTsQWKzTGUwX7ErUf
uzNzaPpA86WPUlRtJFRvh8j5qlCpbVHopOBJf3rdbkc+y09oVUyn3uU0/WZW9mhyhjuVaneqnegO
ujT2/tunj92Xei/cp99B4bf7yAtHu/w9/i5fyvvc2Xr5XS5VfhQLCVkU6nwXZZUyELvGH+LpBEHp
cQDRUQoYU+VbUuvXppraJXwelU7JxXtuNONaoDU5nZoG9vrwHIZg93O7RXv776UDlvf++2CrG6wz
IWBg3DKdjDlkeTpiUbuWGByVNPuTqz/q5rEXyseiPETCxoq6NpskHYuGxgL/W9OIRUFUez9pp1Oo
30WGcJcntg4C6a93P1iKf4Osdv+cF3CIxWo6Ub3dG2pkp8P00D0G4W4Wtr7bla0I+pr/UQ9beN+r
lG2E12gZST2flBjQa/RNaWRHFH8aykbScSUDRjeDLADPEdBawETO92JtsO9yvZtPQg09wtibX8UW
PptbkOMjL77L04287RIwgqD2+4iruy4Z5ASNECIa3eyZavGhe54RY3OoR+GdPBaPo1ke8tGW+43I
b4/A1UGwqOuD9Ud69/KRCBeni0R5mE9fvx4j2zu+PBT296fIfrLszK7syD6OLim+HTqVE+zukl2y
/MEOvZ8/K7uxJRuu1O75w5fH1+KrY9r97ptvfwrtyZbtes8Deh/uqGvbkSvbLwe2m2u4H3f2h/3j
4/2fl4fQ/vPrz+0V+cZvvDWi1c1aW+ZoNAMj0uzCfvIeHnpP3k07AMSO5WGP8gDM5cna+Y+6a31v
HlHb1JzoqX1xDoN9D/TdPij2xmV//fu+m+XVJRwn9ajrwfKbnvw829XlPqOU5VHb15Mf9QuwvGb+
sJViLH/paiJwNlIXUis6Ahf5G6rzw1RJWMTFMTXxSNglZbJxJb/tuXUM1CjgMQPLgyayGhg0UzHx
tUI8SXbh/MRUiP/i6+ek9pdPP0JbtE/qh43ve+UYgBn4b8jl3Ht3U2aR2s+DRUhV+aY7ySF1Bae1
M+f167Jgv6PDYTde9lVhik/OH/Ok3IHXs/Vdh2yj6KHPoRc2d4vsfRu2NFWvZChnP2112EtTnESG
xE8TU2WnCSXPPlzfo7ptyFOiXTNFJ6VBN0UVN47hq3MCLBmnJwXaxxo9JdH1lyalFk9G3z33xSHP
7hrzZ6J2325P/uUA30wc4YIuxyM+AOdzD+yynuo4kE6o/jbto1X2dlbi+O1Ocu/kkrIzml+3I145
jOEyKwqWMJyR0KtW2zmb1bSVEl06oc6mzpkdN5Ijx3+GFA2v/EHv7pN+uENm+nkj7jKU85W9cKjh
6FCFXiQyVytb0TqTd7MmnfJHwTzMqkRBHvuV6R/U9WHAtvnHSs93krG7HfcyOVnCkv8AGKM5t27N
xWnHWd2Z0ilueHkkD4nwvcVjOXqKhI0KyGVt4jzSKuPsS7mV4tHgW7ax3f0Qg1dZ/JxXiRve+yhz
3h7W9c8IFo5sCNQSDLbzlSP2RouOOeNqpt38ZJEpoBnja1iNxhIqoD5SWL8CrtnbYa+NkfmiQU3r
WOVZfR41stBe09RcPpkGnE7LC9tnA+tc3+miH4K4MaHXxsgSpfe+OIKgkbM6mWoxSubYLORTBgNz
GNyosVVIlZW5y7hJq6PQJ3aKjdbtMV7u/YXvv6gWURhVuMLPx1i2oT7NcSqfKvEIzrRLml0+vQbd
sJFPXplL4izDIyOia7w63Co/VaJKr+XTWDaOWfwI8SSMoxL0HQe+pd1ju3J7YBeWZlRAziKuvl6a
j/2sGQ1fr0jsJMX6o7Dz/ivAGkFxqrHa94KrNhb+oIZNpc8WQguuiFvwx3b8p9GqB9/at5k9VPg2
scyayNjngb5PZcPRFEguoXf7F19dAaA8OS4WYUlW3fm3KOJM7vSukk+l4MU+1YO4dnMPQLpUoWxa
2b4BzX9Ly/dK7QoVGFJVaiQclUCjzqOGk1SCaulZd6H2C58yZ7Sinai4JW9k8RePVzwEarszkKjP
rMPtIS9/9+qY5EpgtdMeg+Cw5qNKWj3MXd3JJOWmhoRQU3iznyYbE3vl3sHyjQQVDTT0bqzVvTPU
1Wxmoc9KiPOP/jifqllxiqhzBT3/P9LOqzdyJcnCv4gAvXkly8qx1JLavRBt6b3nr9+PGmBHxSoU
0bt3Hi5wG9NRmYyMjIw4cQ7UCCKfU6EaXq8E42s7OzNQU5IDAsnnXHxPPaj6SqBS/pR3v6Am7bEw
Cmjd2wpZsWmHma38qQV5c3tPr5qd+abejxmIIXnxQbtSLupKoP/AjPZY7Wph3Ax6apvDUZe+FnHx
pgs7OXyAbnIlU732OT9aXty2OSMUsRH72lM+lBXz/z2ZS4MK2e0FXvucXAMwhaDyhjbuYluVJFSy
yAu0p8ijAx8zuN/8HcujgDiC33Xb/rmMjP1tk9eOJnCXmT3QIkcD1XO+p+Kk0SXmyD75tS1um/FF
hne2jPZ9/iYmxq6fYltaySEuN5PHI8ncXI6f+WYXmznCgiCg5TI9JXKkbNs21I+1YFTH2yu7ZgUs
CqnRTPZ4cQLHQJ2UPCimJ3kivx9DpOEgjf9XgSnyEa5RSiY0F5jvWGZ+lYf8Q1yW05MuTOnODCHr
MgclXIkml3fZuZWF4+eppQN24Z3UoRf+YKCPtkXylexeNoWj5an9yt5dsce9SckJlAizkkvA7GBN
cuLFsfTkRYr+PdescSd1JumB5gWVDaooWjnacwpwHi7JY9+ZTf+T0S4C2SwBWvEsI+kCJsOQhdcE
DFzC4yjkZdOtHLP5GJ0bg7HfRHKakWqO2bIdFGQDSFG0K5+qVLSNkVf7wLs8+qT5fybzXolWjtjl
Zp6bW5zqoRT61AIbDsQxcrRkdDhwTq29Vf8OyDg3NIeXDy9Amc6T2viiAXwt/5UUyUMQRpPdyrZs
BLZg3AuCNlNHt67qfesRYbt93uas42JX534IVBY8tZZEPoZZ6FZMnvuUMj//e/SP+rci+RNDGnnb
zuW5prI2D38xfs0s1tI3kzoMSgEt16ep8n+mzMdw0Xnpyg136Y8YYdQTLASvdyrQ51spoSg6mHlq
PllJGjoAe1kTvWZGg5r+/7KeD6YW2ZyeZqZeQERF+9jMbEMtsm04wEX9f9i1D1YWTtj7U9TlIwsy
vXTXNBOyt2s0cdcc4OOeLdwPmv8663w+TGpsMqHInBQkQGu8mnoCL1P0dntB107VB2vLduBMB5Tr
HtsmaUm9s1qv3fhT8zJa/kNcjdOKP1xpDOAQ9KzhqaAseEE3q051FXZKaT6NY7aR4Uf0mvqxtqSt
GJmbqbuzmnaPBupRlVtHvIvHxA5baS/l7Xcr8r4Wn+LO+GPFnq1Me0Xi8UOrMIglN1V0e/Q2BpRn
eMF+ZBgnV+0u7khJP93esMvPM/uxTDmKxIIbcXGHTFUI3zxoOjgshwnsLHe7vGmGjeodM9Vci7FX
SnumwZ1Ij5K8lAf7wq3VISksjaEPku8vkXVgAj3NkecS7KCCHDdsR8cbmr+KcApS2W5T4Z8JIZgq
nsmBSWpINWjonJ/gWpgh50KhPHWwzW7okSu2Golr2LAr6RMTFya2yB1m9vxFLuOXgsCMXqg/lUph
ZzWix1vefMZndGir197NgmolzF76PX0w2ORMWEygU38fP/sQ5K2ciS/fq4BIdUhDCGb5pUgpOonx
N6G0upW095JKCVg+TwtYJ+i8s4uLsKG2MYRaoQ7mMJa3ZTbR2ZezPcAv3reW/BPwZITkuQnJUpcc
U49z0TTxXqMX5oVHRS4UiFKS6k6VuvFurLSft136CiCJqQHEcMi8QM+ST55/ZLOVGKrzAuPJN6X7
XtAfqsZ7gUHBzq3PMs8gNNk3et0evDrZwVOcqg+acldL5lbqXHkNPf6et57fgPOvmQeFQcDPKKHz
X9MLQ295HjAT+fNAYmFChfDNgjzdYdRUa3+Gv6TesU5Ge7i9CxcHG+pEYFnsN7crFDGLuNvqsVzD
JWY9TV22HYOvSNs7Qn4yplfor2+bunT3c1vLqFsC46Qdgy0Fcr3P3t/KHfJNvQnkfWnaayNGs3Od
7edsjLEt2v0gT0B9nO8nQxRqmkUNxhR9W+cvqGDYAqLrCb2V/OtaAf3iYC2sLa58Rer8guhtPWX6
32asbSY8YUT4NqsA397Ei9wCQwicMtI7z+3jt+fLkip9FBIr8J4SfbRLrmE5+G61ayxo15YzV72w
wM5h5tyK3vsR2hOh92TIm9jaAMVPg3uzWElerjoE6FhQVe8c2EvIf8Xy+sTAzATa4Hk6NJXtp05E
S6tLHP/l33eOih4AKxDioCoWni5GrRoVQuTxLKmg19lI2U8lXYkp8+4vnI4hddYDxnoe6Vq8h2Xm
P3Sx8IUnTU/rTa/lgq30cnq8vZJ3joILMzM4RIYsCRzP4vM0UaLGbZAIT95bdZJeVYmml9P+mXx7
HHd3+iet2zIQDK/9it355y/sgvCl6veOZoZgZOEWhlYJmSIKT2L1ENHhHzXNruPvyF93TWar3kYu
AOBJKy5/GaJ4Q5oEah7YDFIs2dnRtRNCrVB8lyl3u5t+W01td+1PQ/qKVNmKrcuoQf+Fmi8Bg83F
V85XWEZdFAvZFLh99mcIpVezfRTjdgMaDzpHddOvaSO/Az/PtxRbVMP4fwOEZwLw3GBbBXU1Idrl
qsSntP7ROrHoornGEBbEKtNDo/3qIaVs209MSyFKy/SI0NzDNbYP5zbRV2SXjAIac4sDU9FFWSPo
ubL5wB4p8MzZGO/dhatN46R7VtiHruk9xIVPgUzbCfWfwvuKYOlKPLhgnCXjosKLXzHZz/FZjr91
Gi1mDxkPN+teouyb179N48MIYbSn19tewqN/l4Id8v5gID37lVWuDB2n+qUrFKimJtFWEKFp5vkK
fw2RfXmyyQbx+5mKlxtDXTiG2DBxNaZK5EohcOk6o3KeDJ61csIuNBPYAVwcmRs6HUDMl7XuafQo
9EKC4moyh7lpNokYH+dXZAE5ny+cmrw8toW4Mb54Q25TSZEDECjgbFOf1l3yhXloR+B9MRbbMdo1
72DuAT4lbZOGa+dyDpgL1wU5Pkt3wIwA59QifwK16RnBKMZuGzh19qLm1a6c9Rz0n63cH7wUuaeV
wHfFGcHf8hCl8UQ/djnbEGSylEyGGbuVdRdUr1J7Cv27pn4AlL8SBy5fIPR95n8AKyJiSyJxfi5h
Ey8hefYyN8i7HbBpO4xHu2KlvazZhV+5FBFwQ28Tj58lL3ssh+6fF8veQn5ACwrUNlMk57+gDWOj
6L1SexIEywlHwBY1dGZ0PeRkb64gVi43Ftreud/FHNX8Llh8Sl8f40o2Q+6tTGt2YSoANhk0+cHL
JSa51Fp11XZVIOS6UVg3yQBAUlxIUyfBlIZmLDyFhYQciBr0ppNZvrSdEpD/4ljXTsM40+fbl9hl
hAcER60VaAXH+eKESbneSYU8CFSAzGpysiLUdIfnu1kR4fPas+vRs+iehmItbsF7pWsqvFdcCzJT
Zp4oIoICRlDo/MNSn0pVqZ/4BZ4f5PaQwAAD8Dd4yGgNOF3GQe2SNNsI0PnaWRrDG6tXB1JZea81
sKHd3o/LhNIEgIl0AnhF2pDLR1ofhFlmmGLiBuIgbTNBHhxsAgko2rX84YopiqaMxwI6oOa9nPnK
eircVWDFbj0oyiaesaVDxahbOYxrBIGXXD2sCVYrgNboARBUZ+f78NLNBUCmYRulboF+ZMNMmVnW
MMhWTnevk6sQN+ThjXP8QBDpxk1WGYcmSfdFvTO03K6qYTem5c+aqWF55axdvvRmTRxyC1jvSH0v
dlxSuiQImjR1Rc9CDJurXtp3Y7rxCuZgvktV6xjaTkG5sNk3xn2SCv/8xWG9M+dxVBSgiC+Lw050
VRs5N1LXE+/UTOXMJZt0rTV0cbgZMIEsFQ4bc1Y5f0/9P+y/r7acAcSvyGvUu0CVnbZ+tqClaTWX
DvTutg9fPiQW1hZL0lShbf3Rz93J7I5m2duidyyGzVsE3ykENtqTrKxlipdJ+GwTQqj5gcRHNBY2
Scfqzhqq3K1hq7EDqcu3kZw9M2f6o1LHesdlFd5HXQjDfJuOG2WsozsIIGBkFq18U3iR8CPIhLW+
9bV9p4oOCxf8d9CWLO4tv1PGZuzG3KVzhheFBkPiTWcw8xB9D/qk3E7qOiWmzGE6ywTYCp4jkKhS
MCNJXxitzEiv+1rP3axHoEmrVfnoq8yKl33qU8qq/YPp+9xegiBs9Dj17lGx/5ZLRnnsy8b8u+IM
c0p68Wsoo8ygLShdl49X0ex7Bh7l3NVejINyHxWUlezOHv4qcLnb4TFvbGYv14C0l/3leRNYvE45
j9bkezXsg8cXIkTxRqnm7jDlh1LSbf+5GotN3dW2hRRjrN+1FmJmGwTrbi/46ief30fwxYgobi3u
EyscITaZ/MIV2+atbsdo65WwYMjapO6jTDQgRp2yn7dtXoRyFgv7IiecQqh5MT+rCWDmhGnK3ZDK
MENYERKjRSs4FRNg29umLjLv2RQNZmB45H48Qs4juT6NNbmWVLiG912R33Tr7fbff5EQLP7+xTmW
hEDTs0gtXNnYeJ+jBh0LuyqdLNnjKLdNzedg4ZlMx80DQLwyabctvlSCWnrkJUbhxn+LY3GKY9vc
lK3Tvgbq/9PS/P0+OGMvoQ+WWErhapZrmMe82zSxM9SfxhdB20jNSvy94oFn65pP5AdroTzpfTKv
S01etHArac/BDz99XS1AXPlU8+AfGRI3+vzvczslQnKxZo58KmTt4dzt/5ZkTKL/AhWpEw/l5vbn
uuJ5Z+bmZX9YlmkJI0kg5iYUZaPXdg3KcM0dQO0Bo4G2gCRMOf/7LcE0s5DSv5vIlS3Ur/p4F3t/
vfIolY6OPnQHF8vtFV3mHpQ1eM7zwqS8B2X6wiRMjV3jxzg7o8tT8RgiyQOv0gPF5t/eK1QiuXmM
YCBYG/i5tpOoJ8G4SakPPsyFWZmiJQOHOIiZ3QeCv1URs7u9sjUL859/+FZ1IEIYZ2KBiUJhm8Y+
nGMjRfzbVq454H+IgEBtkL0tYgXZErAWBStwTUqviXpUamYED9G4b9uVMzX78jJW0ArXIWwnf6Ik
db4gPUpGKw7z0vX1XQDlfPIsp5k9GCsg52v79tHM4st0sN7ldT2bwRGa7C6QD7e37JoBRq+YLIFD
CR3reUs/fJih0ceCB0/pmmbtSOljtp7rz1ux2CpOEGgMk1ckaKNFWEgQW9WoU1Wu0d4hhcKslX7s
NzEpvmLsxPAkyYdudIbtcLDqtzBQt7IdxXbvVO1Gk3a0VdK1oasrH+/sFy0jRxaVaT0YNDiE5iDG
4uyLdhb87cR/7gdQJ4N2geXDLcFc58LvfSEn0ZOM2h12kfmW9A/FWs/wSnA/s7C4SqK0bZAxwYLS
j47Y/dXN+5B8Vop8pGuebzvL/HctviTDqTzLaVHCjbiUnBpEPSmLtGjcFoEVh1pjwLshSg5JBIbi
303hlExxQjZEO3SRVvR6R+YY1I079ZKjyo9SROFh3N82csUPoKKYM3G6/hzihfNjdzQno2ncFHLs
OIUNJ45/GPl4V/bFShZ4WVaYK6bWLGNEtYo66iI2RX1NiEWFwkWo616q96OB86svivFiMHqYqtEu
hgbcE9RDLej7IFnjcr5cK/wCVOcZAgTUCcfl+UFXoaZGTKSsXX4IeNw/ifzqCZsBwfrbe3rpI7yb
Qea+U7Li8gt/RIUjjFB8rl1JQIoiyyHklvdCvlYBvAz1IPNYENW/WWl9SfbboNQgZ93UuJka2b30
mkdHfXJGBX2IMWOk83h7VVfMUQFjbBQ8Pf8s+7BDoyhNHysNCbX+WWh3gPS62hHb18qZSnGtFXt5
puHl+6+1i07sANw3iKTGLf/6z5D6G8HurUuStWxj/uTnx/nczMIlJQio0QwZG1fPfo0RU7HGfVV+
kxC79DZhSKrhqXYT/b69k1f8UEFmg1oW/+JMzGv/cOH0eT1YQqo2rrqHSehT+7AGHrpM21jVBwOL
Qw1jp9XGEQYgDXN0R7L1jbLPN+Hu9jqu+PmZmflnfFiHFydVWqGK7IaI5Krd/VyL8oqVw3TFEWYM
Ni9lCFmYAl+sRUrSohhzr3GTAvoMyGZ6CqBeBrr/2TOKleh+5cvMIitoToJBofyzMNZ01HnNsG/d
Mcp+T/AtRYDiqknaaP3am/hKogsZ2jusFgTRXJ04371mFPVe9eXWDY7+U3Hsfol3aEzvm7v4ofnr
fe1W9vFKBerc3iIqiaknDJEotW6za45kHq/qsdgyr3aE3/af/eJsZfMuf/ALqRejolFELKlvll/+
nKz4++D/Ox6F6hE4L2rkFLio1S7MtJqe5KQxrdtHj17kaor/UmlbQbjTq796D3WPT8vRkg7RlEIq
n3/K/MPtdb5P9iyiB6XbmQKa+xM9tsUvmEQPDuw2b13LTCACtntRsQP/Xs53nnaaps2UZE5l2GMA
CfapoQZXWA9ruNTZJW/9hkUwkeXcG6eha7kFKNU2D62SPJhNfairkumY6dskrunLXDn2MDHoFNNA
5XARLGJm3sp1D1q7deXxEIx/siKwi3y3srVXAvOZkcXjosvgzzfjoXWT/r4zQFhKzqBBBiN+UoZ9
4h8r/Uv4ctvm/LUudhLQLT4FIOwiSc/lKNVTeGhx29BRUOdE3C/74mlr7ZWrdiAXhkeSaiRQ3/Pj
MelWkCa60rphZP3okVA0A+FnGn0Z1TUGqasxBtGM/zW1iDHtZCQ9qOnWLXakBc2mMe2i2uX5ru3t
INkwHlQ1m+HbmvTJlUyPo6kr88gOQFUUXRZL7CJpEguWaEX5Qxg/Nm22LSHsoJWzAU+z7Sfa4fwG
qfMgWxvexKx2b3/MeWUXH/PDL1j4j1APlR4inuomXXWK5OZNC9a+49Vz8MHE4ju2kWn1GZAqF62F
bS0FttU9qPrKOt4T8FsLWXzCtC1HGCGxohzC7zUM979/BpIdbmWI5ks7BYh03x0SysdUUb/Skq8P
xZ/8ZzY4OvMTaFzSAx6c6M8qDmVtgxfXieIFYe63uNYoZ5tO2hr92v5e915oMxlxA9CLbsO5F0nw
AxqIwiHcLttqzIj5EGyq4y952LWdHf2Ij/Kn205z9WR+MDj/+YeLK1RgOwr1eU13yXHYiU6vrLzp
Lrt+86X1wcQiXLd9KKKJbM1XhvqalI+hD+WLg+Bg0dxRuj9qiX6XhY7KXBSzUk+xqT34um9rQ30U
C/r6amerwmhrCD+a/Uql5UraePbbFtlPUpLP9SbLL7dFU1KeeNafpfiN+Ul70E9jJa+8KK6GCdC+
lFwMACuSuPDtoI7bWhH8zm2bT+IIMMYKH71wRmjJj9PwKaNwP1EDTMV6X2niYQiKNdKPa1+c/AFY
K3MdJC2LJ6EO99uoy1PvCn1lK/6+lntbqX6pa8os12LFLNWKPAwDR9oSR5jVUADFltSTpVBmobT+
cyrHlbTrWiaAmCPMLzAlzTx+596roKNSyUY0uOVUbiPxwZC3Q3MaBm9TDNs1IeVrvsJYMGOnPNJo
qS3ia2q1gifr6eAKcef0QbTXmM8lopdNdt9Fhl3CEi+Om9vn89pb4KPRRcStBNrwSRoPvNb+BPHO
MMBUfdXzIw+324be+xyLqEtSiUjZjCYE+rnwzL6DUT/XsWTkvlOFtZOZ1aEVm1fG5zde/FPNvmWN
XYa1GzL6iir3Xpe+FeGPXOi+66G5nyBx06tsO0iJUyjerkRgt31pSoR1xHQts7/ixGDEKQaAxDGM
i5eEpAUBmj58i1Q8tPlG/4pEpD9srTFx0uRns01/hczA/4GzbvB+BaXdrRR25s1YbtZH+4s4DQf2
UAM6wxci+Vgawos55Gup9uy8FzbgGxEJnzSolhVUowqlRCvLwZ24BFAo/W4qT7rWPKa5G0ymXTPv
lbd/gctvjUlb2+DZmZfGIYWfG9bAtanGnZ+spNVaVfH60U1aq3dkczyIKKgySa54r0LY/RQVyKv8
RtiHpVxuAxE97NaINsMk9Sv7cOWMa5A6ARen6k6df3FDdQKvniaN+CWq+K3M/4hWe0KZ2OkFJt++
i9bagMSVuAXakS49vRHKPsvXNwTImto33UjrsXAkfzioxbYzemcIEnsKIEb174D2jcWPVP1SlZZb
/Wh97y6J1pjLLkchWDJwb+QN5q7kheaImdVm4tfT6DaZG8EF1wa2rNwb3d40tmOz6wxrX8BBBQP5
cZ7pFcOdCDet9CfT/BVvv3ZrMTwKboQeOspV4iL0daZs+K04jm6d37cFuVWxsTp7Anj5JHdb43Ey
vxr+GuPONRekb0P3gHweyMDijHnCNEIKmU5ugSzrgHJw0KKVg9LTRKsAcKVJgVG2Y3+yC8TgPcNa
K8hd+QIMYMw8bYi08gWWdXw9zIfK0JTJLaMv8Jo+1D/Yovsyskqn7GGK8gpHEJ1itBmXqYSD30IT
5f/usux3EP+8HZ4vAw6sg9SPYT3lOzAye34eTWVE4VwWJ7cdgNPq5XSEWWStI3gZVc+NLDI1Kc60
APmHyU2auxzmpoIO13aVDPuaFbDqEEfANcOlvbjSgq7XlKqpRFeLfCc3ZBuCm79J9/rvG8aoM98N
jDD39RxWPiS2ZoR+qCaUoquP430vG6GtpObzbRtXCkyMvXNr8t5kbstanguhAkLJTKToBu2dNxwQ
WQuFxyZ6SryaTq6yUSzfCdS1seBrvoCeHh1qgHRzPfx8aXIRIdTjYRUZzNGGkzLeGgDFV/L2a58J
kljILpgWm/kaz60EsaElRCbRzfn7q9jbA997QdD7RxGE29v7eHVBH0wtFjRZWSI2iSa6kjptu/ER
OYOVxaxZmP/8ozegf6yUpYoFcQRaWOa2pSQruf3lxUEN5R0oT+cKn1sk1kEUykalpeKMiYkR8xPL
x1yaVhZyBdE0W/nPGDPTkMusIMy7tC0MTk/WQVVn8SZqbeVO3mR3zWP2vVgxd7lvlKRUShpwUoH4
WeJ8jKDuJBYluz66DE21T1Alvv3tL3eNv5o8g4omaAtgqOdfxqoFoY7qRHHFCaxeUm17JvxS8Fm3
zVx6M5kUD6654c0NtmxADBUl2ryZVHcsYNgRjw3TTZN2F8ZreNorhogFzBvN/BE8SxYx1BBSuetj
SXWzptxFengqPPOvUjNL0qRfbq/pysfhEYcgHBSxDKosu6W837IU2RTD5aa0A/F7QSC9beGKtwFg
AxNN+5DeL2IC51+nGVUtm5rcdA1weulDU47PtScRtXvLrqM2YwhE+KGFPYiL4dFCP2jlB1zuJugU
IhDjLnMsWnbgQsYgh0kNLTeoH9tWRN3jUa8o4YUr+N8VO8ve2zB2fh10geUKQeR4YWR3YH1l69gl
P2/v6GU2Oy8I7U92k3b6MrscRlGuxi623MJ6HOU7CgW2B+Fum/2QfOnIQPqn2/Yu531n95gf4Axp
MCNmLL5grmtZDMGO4GpBA9+tfKilOzHvT5UpMqTdORDhwBfGzPijNT1PSWDXwu+iV0hkYI8BQhv+
e1p3/oPmT/EhFFtmIxuJaAqu/FwmtvBVa+yj1zj+a3bXPVaPwu72BlzZcNBcMPDQhUcSY7nhCvzi
c3M8OBm5sJmEH3GrHCqh3IYewio9ELxVKPeFL2GIiUZSAlJH9FfnOsKHBZpa73uyX85iHy/WiICK
4FNy7gzhb49y+u3VXbc1xzSeRjiUfG6rqdoqDcxef2pNbbwL6/rNrFELrMrK2EWakqxs5hy8zl6F
M6ULQwJg5cmLeQ2cm6sKNHGbSoMNv9sULZIC+r6ruhdV9z7rXbxm7aLgMs8KzzMhtCaBs4qLUOoX
hdrUsNQ8tcZX3fjSlf69VtmNUUKNTulKNR21XdvQyxVik9yKE0p/je94vsKk8nLKMVBeVN0ED27Z
nMgt91XnUXhORs3RLIbMbn/DyyM6r5NDMQ+Y0VtaxvE+zqSijRvzqayggMbmITf0ep/7onQA23Gv
tF70EMRCs4/z7FtOycGBhq6wtWDSX3KrRBayPoFG8lxPn5JN2a3Sg11c0iqtPu6y+bvDa7iEzBi9
YIWw75hPkdAwDQwlmd+m0BSkLytboVw4GIZgISezJVxBJ3G+/akgdYig+jDxP7Lez1Ozh6+6Q1G3
eWMkxg5flL/jkZqi2qxVPC4uU5Y4867xwGVSGEaGc8t1ZalB1xaQ8EdJv5MqBheZ+jNXcsTLAQXM
8JQmPeTdwHYu0h3N8guvSlTryRAr/fvot9w1UqBaXw15qn+WTUqQHnvf+jrBUFHarRfGvi0Qa4rd
MPYwk7RhYCSHYMq7fVqZ/ZqOx7VtQEAHOW+0QigHzn/+MXj5tZi2s7RTNfnTA9pXuR3IY79f+c5X
zOjcgMwlABqm0bHYBj2Hh6KWPYbMjaa4n0j+LVuqYnA1aMna+qTn+9gYza0a99qTpACVzvTCd5o+
bbeCGRnbopUTxJbjNe7Hi5gDsHMmwp6rizNf2yLC1eVQxGIUp24qy8mzGgbS3veS5tnzpdoJQmYd
mQyCw9MsR+ayYMa4vTEXB+3dPGqns84k8OPl9gdwVLdFwBiSkVqbrBPDbTx5IUXN8p/hkDrRxiRz
1Gj+ykjDnH/psQwTqMDM4IQ4TP87SUnwu1CqDmOdiIzPBO2P20u7fCxjcN7ceWxgfrYuXuSxnmlt
EvrhSa9/qcNrj8YyBJu78K2QEWwLyp0nOIK6xkN2cUMieUzIwsmYxiDCLjzNDxByK2MzPGWKWh3k
UvZ31dSo21ivCzscszUViot8Y2FvcSP3KMoVPNtZpXFf9p/QJY0ZAtGo0Topomq39/T9qX92IWON
rAbQM7MdsBsso1bTBElNJfrUO4jDHaxtsuk2EPhuzE2ygScUEnPB2fU0Rb/Jv9JTKzla5vRrsOjZ
yuJXzNSYIuksU7mIwJ+7kiAhPtkyIH1KNYpyGfK8UQdNiqr9hEv1Zxz45koecuWjktIZ82TPPEi4
PCZyq6pC2SbJSQkfpAnJ7un0NtZrhEPXPPbMzCIYSGWtojSUJggn+HumwozMv5f8cJ/H29z3nITu
d6uYh0IyV57dF1GIdO7j+hZZCMpgyWDEQnwSEZfXhvsoccsBJr0TPSgbUn49Kra3PenaJ/xoceFI
vRA3KoczOVXjk2BVG8RE/Ueh2FVozd+2dOXbUdFGSZ6SvsHjdbGphoAKpBzK6UmtKKh34T4NPytp
/zTJ9ea2pSvfj0sGatGZSIgca0lSYVaR1UxynJ/G3IC7THPYx3BwkPiK0giFIydjmkiLGIpbMTw7
/PmBAMUMToueBcNuhJ/zA9FXeSj3xgRlT918LwdnnOyasr21k4Ntkx6lpLQrcS+FyUFfZdO73N9z
24svaSUNbGCihO3hJYAmMMkOaes745eVNV7AlZj44QE7O6pGx3DJc51FeWNGcZmfBOlUa5DU1v5+
8B4i656KMTVRmBJOmvDrttX3h/jlzv7X6nxyPuQn4xgORpbn+akjwMVv1Yv2M36O3O5e3cBS6+R7
UNUP+U68Z3TXHR+Kp2ib7KeT+En+NO6bnXZcO6qX8f5sG9598MMPSufSQdPW+UlqhI0AL482qE5a
HSURoZWpclAZ/XZ7Dy6Dw7nFxY1WBUPkixMb39XPvkiYnx6zeleGm7B/Qp+QUYv9bYMXSQlZGlgU
DtFcsIcG5HzPm7TIOjKW/AQ3kNNJwsY35UOarSj1XLPC5cH/uNOoBM5Pgw8badWlaZX5VJwUzybL
Er6v4ncuq1lzuom/IhJJOQsI47kJzx8ynutBeRI82JNoQnSbHkFVW1FqZduU/Ld6iMVNPiC9mihD
+oV5n9SpfaM43t7RK2eUjiYkFsx6vz+qzn9INnohWYtWnEK15702q53eMUsCRfwaYcWVXaU6QP8Y
4mz65Obi2+UFjVrKcsUpb0c7E4dTBQ4tYnDk9oLmnVscS95OIIW5jyl5LGdELDWNtalLy5OZJd2u
DESIqttpTUP8iuczcEpTFt46aoJLK3UwlXEVjuWJtvVO8/o7qCqeo3shHL9JgvljTKZ96a+ctsve
J0nGR6Pzj/rgl0Hvj21u1uVpFPJjHH0uK6pi1V0qdHZWDbahtQDBj0PhZILw5lfh6fbOXvuADNni
svQUwLgvjkUnG0OQdlJ58hpt1w6N03XtthHylbvyqpm5xkJpnKbV8sbyJmpaVqGWp0CgoVuCsxMa
czcW+u/by7kSLkEu/9fO4nYyg1DrwTuUJ804ymXFMPyrlEHZ/pAnLnP5K/Cu+W9buqU5U83Nw6nM
uy2+nd+2aRxoVXUa6qx5VvNI/9zmseXQNUSOKpeLbSRFayR318IMoAkeHPOk4CV9lJFQai3VtDpp
UXAQGw53aWvSL2qrsfIJdi7eV+2U7YVkjbvyyubC901bFYASnU9tsbkSEAWzgBXpNGk5Oorma1ea
+WbI4meNgdawMQ3HEuiE3v6kl2d/bg7IGOUdQg1ldq0PByQGhJAmQl2fRqMCMSElweda16Pn21au
JHOzTCoJnUZ1glLuIpJlZSoKYaqyuHSMD3Uw6ndaaYUbRdB8qHjE+lNe9sPnSGiZ39ZbYRfz/j2s
/Ij5bj13KH4E9SGE69AAoDN2vlY9Nps4kaz6pFSlbKN9Ts2tsn5I0AkfpxFko9HN/CGeljp50ubb
xK8sqrHRPw9wziUkqpO8punNANk6/x15DVU9RZP61FKJ2AIeaQ5TlJYrF/+1L/vRyiLT6MyKplVI
cREK2n7LmwXStbFutrc39fKQzmvh4p01zyBqWFjxmOauw5Q9ldryXmm8CCon/VckB3vf9zUn0NsV
iM9lrMMghBiYBLHNeTnfPLkMU0WwMKiJI9rmgfRLlryckfXKWImql/c8D2KdN4AMcGlGI5xbosJp
MMJYNae6+t0NnxWENtO3yluJqVc28MzK/Br5cAAzKr+DUubNidIdCiUwFNoBUsWwHELEm6kxYyGZ
sUZYs/QN0hGawrSWuI9hlF9W8MaKiT+r1aoTuJneKYqyokAeqCsP4YtYujSzWJvcFNk0lCaAdrOG
CwoyJHSx+z8eIqJy/WwEf8axPjLpkv+jjyztLq7dqS+GhFJxdbL0z320b8a3Ifp82+/nWPExlryb
mPeQTJRWwzKg+Sqd4aT265MRf5drxOeBk6LFvmWcBS5vpmtUzUa3eSVavytKL80SOQCrzBwHlLzP
vaWc0qoovJFwre4iN3yTv+mv4WN35z1kfw3Hv8upGKFK79THxL+LhpWQsvRVmcEMwhYdcopFc1vn
3PqI2qDnebRVwsTWfmV9cIxMfVNK2kZXrZXU6QJ5vjS2iNZFEshB6kvNyUooIu1EmAKQ8stGxs46
xLbsSYjHu2EgOh3UbDD0rSBndeA0bQVHqGZoXrj3JKubp9cLOTl4ZW2YThKHTMfpIYLdm6Krxekg
6wk4H6XQ68Qpp276e9tPlkGEVQAA5UuBaqQrsmTN4l3p600ydSdl7KK9QPtnH4/BPUNI0cEbq2zt
jrvyieaDzVVLMQ8Ew+LIhUXeK2mS9CcmA+XHMG2Et3pMjaMe9sHWE7qa8FJMFBbFunOUuBA2RaHA
46tH/8PZl/ZIqmPb/iJLgBm/AkFE5FRJDjV9QXWqTjEZsA2Y4dffRem92xkEN1C1uqWWuqTcYeNh
e+81qADPOyNoZuNUcI5aIyHGuUAwpF7VLuNmXYDAvCyCjDZY9siycJRfLqWUTOYI6eLhuegTz7eN
5t7yZPuNzbp8YLSg/ogy4UHYTX4GaUe/kzAo2QFGXm/hBf21tNcB/8Ituzrf66GmvGmM4TkfzOEO
ZZ8nAimFr6bk3SEnY/Opz5N3J6VPOld7eux/WpGXG3lpIeHkRzUdr9o1+J0ZE0MfnY7PRWqIT5Il
Y2QZdEL7KJsD5ChaVFJQAnudqAdvhtmuXansBJg3P1QpH34UrKifyo4aQTEQyHMya0ABA45vdGwd
vxxg38gygXOWS+cOJnkCqk2qfIL84RB0npn4eBBBZLZJrMDWphc7n71IaSo9EWW/ykaoAITPA0F+
6A9VBxequm52np0b1wO6sZDvhXTzkuOvAXh1WkqWafn4nHn/9I0RphPMWLPPsNE6uaXxPCZAYxkR
EsFX/MLb23Jjm1yEXt0QaBLDj2aCq25tWE9WmbxKW/86euVTq+5KgpL77XBX+e+y3NF6X3jv6IhD
m/5yubcc2nejxsZnvSjgSmaGBUR9gZANmEH9hnQB7Zoz4YCtpGa0E/v6sr+MvVrnZq16Rzr1+Kyc
Ce5iAsSc2QgVO/bkR5U4geEl4VRDv8Nsy+OQR47mBoBMU7YHfdya9D+vG6jRglmyTt28QpuVGCW+
d9H7YKFqyAMUOH1T+xuIi53kY2vUuKLwY1EBQFN6NePO5LW0VTM2WEHQe0ws/WRJT/79OoLM41Kj
oXg/gStz+V1dmlWeW7jjs11ZscrgvGuCIPjL9CD98r7zHTemD004E6BOnFc4O5d//5ApNk7aoYlk
T895J055ZvnS/SymswlizjQQX/fmO6v1PtXwEMzQd8ZYJy/zG+fUOj9rAL9ryY63f9I6F8fZjYcq
ig5oYqEwt57jaZSJxUU+P6eJiddpP7ZQzQX8OJ9wEd8Odf05F7wk+BQYPC7v9evYg50nredqfoaP
6+DnSP4PSUPr8HaUjaQDVxGOI2jfACiPIsBqjpVVkzSX+nOZqu7AWN6duWY2PnfN4ThMxIgnNO4h
Cp2mUSqoE4IT74RQ13VDS83qqLPEeSi9po7SrBKPXcP0o6MNTpDJHu6Rmd7T2IOQ707Cu5EXolCC
o8VCqRcsi7W2huJscpVb0OcprUJULMxDFvbeb7P3bR5ZkF+bgsKHxyBkMPIQAov113nZd9Lne8XE
jaPu8qcsX/LDMkVf3CFWhZ9i39lBHWXhs/wBd9lI7KU6SypzeYXC6wN5NEAZi+f9Wh6FekM56LSm
z7j+/Oog7vSwiH7Su+S+DsrX2wtjY6UjFl58OEohdbumM8x9o6W2jlgd8vuaf4ahqvT24EvXueIf
85IFUovlB3DQ5cxBIlVlbVHRZ1m+Q78vKqb2wAYYSmZ7U7ccS1dTh3TOgnf40hRYRcopFW5nN/SZ
fbPJyTmI41Qcaxmhpkbu5iYYTpbuV3ti0xt7GHVQA4QkYMKWcujl+IohxyLNZ+tZWvbdJCYzsKzS
O/z1l8I5vLh/Ligdd614To0hN8dSus+drmTolB3zJykf5i7fM5XfWBNYd38cbSB5hEz2cjimoZgx
pob7XFgkDy0n70KzN6vQayBrc3tQGzMHxqkGwD6k3kAnW11mGm27Kisc95kI04aVieHCrXPcc0bb
HNBylkOCEgi6dRSHtLTjI3Gfq5bKs0IWmuMW6YsvHSxN4tsjuoqFvHfxZgHeAGUUtDcuJ88hKWc8
Z95za2hNXCZpQyNiwBPdlyDn7UqJXocDWAY9XQr54mVRrHKgHPQ3lzsOQa7PfA92OV7y3aEDrH2P
Q1/5tJyfJxGZ4GnbUvipTI74vw6KoC2Z7qCVr74l1j/2He5LMIKAIl59S33wrLxVLI2nBrIXMLL6
Xc7pnsnARhCojkOUGC9A8A3WZTlXwFWdeG4WfzrsnB17f3m16jXi6bj28ZeRcQR719jVCbjAYD78
7OXc+nB3OF3fVOA1ZvGUf8FJcrbMT+RrCf3sFppybI6oebbKN5491ekUGPIxNbT70Q6k6+0kzVs/
BFQDLBe8TIA+Xi1PTa/atsBhHHdmccpyBhKN7DiosU7tl/key34jGupw+C8egmjHr0lVJNEJgzJD
EQs1+9iYABWqUMsg2364ves2A8GqBVk4LhBg1C7nF2cuL3uZFLHrkvt5Hk5eNf9TuGXgpLtqCMsU
Xdwx9I/ZDfoKFCgKvHQvY1kVM12QbIs4L7LnkX+r5qOmXnt2VOM/FhJFzfYLHbZPoHLMqJkBLYoW
gS/hCl/8axP2fHvkV+IMOG1QgMG3xC2OZri3Gnpd9frUaqqMJyR/x7wtaup73sB9PmR3XuHVL+MI
l3HDQ9W60Btwj60yOw/KGu4xlVmQWu0uEfrqGsa1oQOvvNATF+3f5dT6uNw9DlPk0SzjZGBvsPX8
VLr9YdKUb7w1kga0OdZoKyN7VK6WQWt99tneM+k6XVtU9FCg0tBzQutXX2W8MCVgWQdXsLix7/GE
fSrKWJTHzDw3zrk1sAwJcC5a6d/+HBvnMd6AqFCBn4xa5p++7YeRQ4krdVFVKWPkz36+OAXw3322
h4vaOKtwQyPdQB8EycB6bCpLNWkBKhnnujsGotbw7FQuCW+P5QoCjqXlLJLlkLaF+zOgz5efkReO
mVjuwOLEqODyHUkL5fusO9fWkZIaYkNTwBQUM5rR17s8lO69Yr+AtgwlAGEmeayScmefX/W9//wk
aN4ht1uqjubqq9qZxa2kAwiWZezVS9yzauRPa4is2vspuAqmJPHJdJrovzDs7Mopuj0lWxOPNHYR
sl5a0mvmGSFDbasmq+J6BA5YH2GiZKXQ4L0dZeM0gz7FAg+DqyGKiKstXRRmPehVV8UVzK2oyM/T
/DZXxSup/qvxAHsCEjsAsKjcXX5hhd6lykwb01k3sLk+d+m4s4i2NgRqkJDbQDMNY1ldq7k+D9TI
8yqWYA4E7WD/TMYeuuOk3uPsbe14gC/BccPk4SZY560lA/yoF7yOp6MGIZfBjsrpNNpxkr/0xjOZ
3oT297sdcngAsWB4QCOtxYoBfp2rCvD4uFSGBbNJRXyP0LNmvN9eEFcVXexyWGbjyoYNiW6sFwT3
mnRqzKKOTfrWQUk40FBQ9N47KBbKF2mInWFt3HAX4VZJZSILZ2ZTXcea1UDdY6Iq7Hn3bz5BFJ8p
T95RNyV/v+YRE0UQ9GDghWuuYtqq1RN9RsxC/3fuWWSZPLDmOP9rKPSSncMZD/sKyQIspNaHWpJU
xGRtHad50BVepE+H8R10sxpVBA2P4Ntf7o820ipbQDj8F841eM+7q7dhUrsF7GqqJi7YnD7Q3MwP
SVeqZ6Otx1Cb3fY4pNoYdim6iJIbZiSkYQQOseE0kpZjZKJ4HTQW7NIkoW0E6yoKor3pBWPB7bMY
R21xichCY7Atv8iK5l6rWv3kJQMk71L4fdV210cS51WUe+N04Hwqz7LgxUMrcstXYA+8M312ggST
AvzngEM8zeqXUujsKCv4jKsezUYiujAlRnaH0ja/M1De/tTOEoYsTt8fb0/ZcoSvZ4yi6Q7jFw3l
Am85gz9codLAbYN/bOLJrKojTfQ6Qs4/BpaDEvNYMT1S0pHvHuv31v114R5rw9TQ0kKCjHxqnR1n
s0fbysS7rYdsg6kHSjeO7nwe8ni0jqUsQqEt1x2PQHc+3x71xpmPGwXkFshe4il3ddcSd3ZFVzTx
4LqgT31WOY+d5Uze2WdbR8nHOKsL1LB6o4G7ehMnIqLle/1JM4nvJF/dRTJc/dPtqYZvnSUf463W
fwd+ewrwTRPL/LurXgYI1Xt3JUPlEavn9hRuXDUo/QBMuZgmLJDNy4XTOGUKNJFXx8LIzbNyc3Re
XDgpD6z793akzUmEYixqTJDSvnKfS1TVsLrCoEz10IxW4KJRbhcZ5PV+osz9Baixdq8SamyNDuV4
MKCQ80EmffXhiKeQeCqCAzILdX5O88x35Y/cfBuM3rdYcUirk2uVkdsETZKFAxLuwrdOeJX6JblL
+wBZtpGHnfcwaezOVvB6swAvcd9uT82VFudyvqLMgvQf3wKdwNVB3mWulxUeDjweLmTdAADSRgZI
tNODdm6/gt8C57dM+iD6vt4OvfVVPkY2Lr+/089unlhlE9edG/DZjlpehjN6P8QdIp6Igyayz6DB
7eyorRUOStqiHIsmBviul2FdUekZLXgTu6BFtKoKsvp37v202Vvhvdwe4dbR+CHUOv3seVNLaWBu
LUklrgbo0+lseHRtAD3pbMgD1DHgEc6qPSXZnTGuyy4jek41aRucyWP9Otu9P+kPXPBwzL+y8tft
QW5+RoqDf3m1LeZfl/NZ0rqfbSWbOEtyn4tPDRjg5SfNLQ6Glz8N7FGTe+WZrZA2vh0QfAA4w7vy
MiReWga3+5LHM/TxIZ0mTrVVVb5OhRmwbJzuPWWlPjr15JiN83jqsqyJhAcXjIHOUCe181/z4PVh
K8zu5OqKneqEq5OBKz7Rsyq8PUFbVwUkmNDGAUgB9yS9/LXK0xIUFHFLJaOnQMKrqrPLwAtOG5JC
mlHuAZy3Tp7luQWNHxAwQYNdxXNnzmZS8XiMzmPwt8z75bz4+NdXu3ZmbKR5gr9O3TbSh9ey+sas
c5JAiAd6k8e++aHcNOQumCrx7Xn8Q8haZxowOIGdHZD3sNJevbN6XnsTNhGPu5kfkvIeYk2vHfUC
M3cPwuhf+/IX5HLs8W6UL4L1vvc8s/vJYgGeysj2h/tMO5ISbnDDHSTRIbl9lxZ+RfY0b652PTrK
gGMtRX8gQq44CNpc2E1WEB7bzgS5fhGMyaOrHlpNO4mmeENxvd65Sbee2RgDyu3oo6CZstYnyMyx
9TxtxMyoVB0zOeLRz0BNgm3ZHBTSYHcZ7j1/NEZx6ixrejKKqTrmtPdCtAONvTWyrLCrD4XDAJyp
pbq+BtWYvdD7knAemzw9CP3UCj9Jz7VzV5NgfqHOBAfEp/LnzvJYPv9VVNAyDHQgIWhCVysTFbKp
m92ax1quRwDWNxCpSH+xjPtuav0r+VgFYnS/l3VU1qNP3PRxGIZg4DNuf/I1hSybKdITJ79bCvum
XfGYrUMLZHRgLvDahSjb6udxOGvZ2tjzeODDd2SqXkBayEeYbtWdDQ4pFFq6gIcpYh5I37Q7lZA/
+cZ6dvAl0LuB8Nei/X15KnRuXxO3FhzKpDMkQ8VYoeZYuGn/zcN752EQdrKwWWa4U2I/nZQSEEvz
FG3PXVEY3J+clN9rZpt+4XWPNj8WlHoYDZMPS/cM+uEVLb/d/qKb+f0fEDoOT9A11joKdqGlgpsa
1pEx3TXWeLZF4hc10t4hPVSv1L7PkmCWZgD5qp0sYas6gccFVLmQAUJufi39pUM1rylHA/P1tbxn
vov/UPSu90oS/8cY/xNndX125Vg6hYc4dvXbSR4zd3HyeGH82yzdAPiFg2f7uts+eXuZ/vU1gV2y
yLAv0jiY3tVpKlgraqfCdskBR4TmjpP9qnZZDHtBVneROzIP9WvcFkaczo2v3trkMR1cX0keFsWp
Yu/0m2M9lMg3ASQLGyShZCdbWJKBy4WP1yFgPsDHgP9y9SGFJRKzmwZchyaLaKXelLYn2rWxWPAS
hO8BaoDAAGBzX24uCIlrapSViPUpC0rwXlhj+qCSnPPqIUsh8OdMgdA+N8nO2K7zvMu4y79/eHtr
WTkAX4m4tn0/y7tRP5resXACugcc2/qOqAouIFIKQuoaIlc11CV1Wou4tTy8nbI+CYhFBfiw6S5a
+/ocx6BwzeM4RMkHdnqXg5Ij6SGRK0Vcw8Q178xHDlt4Z2HzpbiuBD/xgtwbCeRrvfp558RZcrH1
YoFkJ0SOoI+4oJguY4tknsQIcljsAS4LZQEkGo6W2cAeFr4HTuYopiZsbQj1Fm3LDvWYy8Cdhvbc
tBLqxDDx3rnar5IJ3GVwu7VNtEeAqlmXOBKcdtY0aCKmtfEKdOyLrWrMv/OzsaZzbdYnZ9w7+ZaL
aD0HS0UPQaHji81zOQeWoaBVMTQiVm1xcDKYQNj8PA0xyuiGmMIBqTUaMUEJRd96ghVoMu+MeWux
gUK2lGkXzpq5+gG0B18E3ScsNrtHZslsaO7byBxgDLg31uvcHDISH0ItP+XDBiq6qplLHZ4oqpm/
j2OBVOF3OrDfKdfvZkcGkg4Pue0Fmjn5Y1ndt8oM0sxB/qIdJ+s08j3k19bY0SjS0QtD5+VKlrEv
hSdKh4kY0im+xjQfnVjF9xLGrWFDE3ap3sKlG2+Sy2GXJoNFBGo9sZ2oY8sNv9W8f7nJT1ArOOxs
qY3tjBodIGzLBzVByr2MZQqN5mPvydhNyEFoPNCUG7NO+mOF6tysyFvTEAhFi/LRzqLbwTfOfmDP
PQ3bBxwdIKYuY6Pr0DgQhpTAur019s/J2clQNuYRNR4QuQyAAXGFLv/+YflwQ6tHbe5lDAY1MYDo
mB8N9pjuAZY2FsVFmNWJmJl9zy0dYeRXGprP/dvtWdr888DAA8mAUhz605ejkO1E+7mfZcxAwtHY
YYI0OQy+/osgSD1RzUeHGbqGl0FazckZB+o2nk0ZiAwWQWjBD39LaVtIMIDX/G+U1WITferqU48o
MjT9nWNp82P/52+vuzparjp4HOArFJWKHEYCjf4Wxg83+28W1Yc465wp1XLBBsSZu7ObQLgplb5X
HHm5d85uYBGW2QLKD/YFOOvXpXtS98VQNAa2JgP6AeI5VKF/UPk5AQTJ96DUDF3d+ojsM3tXyj3e
XhHb8/mf6Ktlx/K6HAQMUmP48ASUosRoQwRZQRkAQtS3Qy2ffXWlgWKBex2UIZSM1o+fejTzpGlZ
i8VnaxEVhB2JoaDKDbgJG3QOLUhDW3zrq0cbgLbD7ehb+4tCiwkIFFynMOW6XPrAezV6A1JQPMkX
cG0ipgp/npqdKBtFgIVmCUjXH1slIAIvwxC9bnvD5m0sch30R6GihhoRfLvuLaOPvJQ88OoEiaSz
Z/dhMdPIssjp9kj/vOyvJhpan3B4BFEa/bPL32A4kLPSXdnG0A//xt1HC7h+jWiHyWM+7CV7FFx4
TUJrMHzDaWtf6OKBzPSUyTRS1pue7RVjNuceDxykrBAKA/Dm8gdlie02IzS1Y1DFZiv3FQjU2bxT
8FhGdTXqD0FWM582E7igumpjQubjZAvfnZ6o/OGmL7oGnZadD703pCWH/XDpuFlhEAbMXkw6Dnpm
X/qTHVdGs7dptvbn8jb8/1O3TsOYRgrk4m3cJb5Zv3nu7HfG13r3GFpur+vZA7UV1lhQiV3n+0rj
ZtaDeh3jlQR3I+OQZmdIPvmtbh4ma2fytgf1n2CrBZpXjVVZKYLV9m/P+5a67+haUxSPb2+ErQNn
aVZDnwNYWXu97EbRIGkYpy4WeB9p9U9lfVWACg7jUSvfjPS+bL7eDni9+xeAJd6ZwNqg0Oyun/M5
VbNhwTQWWbsI8qEOW0v4AsQLAOw97VQ+FL04WmXuW0Da/C0ZGsrBCyBlYfsBPWasKcrulKZ52aC2
xbx3JHSF7PxWGX87p6irQrgeNDukkxC6XH26tJssbbZtFCz6l/Gcnns7cpKjTu4pU2G2h1y92mWr
aKtMgpWkLyfN4sDpxXrSB4OZ+8LYA1Rft9+WMHiBLJwJfD1vdT45tZcUiefyWBDUYZzBFgFzxN2Y
asTHG8x8HmgBEgUemqfKrZujQQxycFlPIzl197gthY8SzxBmS7f99pLanAGgyZZXP/B464zNgyBo
mamEx1lglr/k/GbvKc9d7fxl8B8irOZ4YgVc3gpEaHO8J3kdUZyXzPLhM/tI053hXFfaLqOt87de
WKnsW0RjHBRUyHebRRfAjCwoG/dRa5QvUV3siszH6SAc/XR7Nq+eIqvoqw9NumFm3ezw2CIJ5DDt
OQlyh+/BBZY9cHGWIgqgW2j+4OixIKy1uhuQ5LgqwRjd6jjzU2GdFAFz8lyh9efs7MfNCcU1DwMo
G2nHFQmc8qnovbEUsQUZDRDPfznyVQz6gZfw/wylox/aaeiWntsB4hXx7fm8rrktQ4XNEG4NKN8C
hnE51HqCsFglMaGZCU+T5jc4D2Fjdm+Z1cRjQR6VY95Bd+fFnvfkPa/ukD+RF54TOMMoLK7yublp
Kt0qUxF3Qjt2kM0iP2TrHSFId749xq0dCFCNDoctWLlB8vVyiEUmoUYkUQjRGBzNU+HSIHMlYBLo
Ju7sjuvlib0FMgyU7hazknV3QvWTMt1GFzGb2RyMjrCRVXR7Xsh7UVapS1MTS3W5LeLRCBPiCxHe
nrCNJYny5B8JQjwB0adcrX/CmI37zRFx9tb2hd+Mrj+wI6Tfp4wGdhKNInKrJ0Y+34575TaInhPs
L5FzL6pg0OpYnWRjZzqF3uZ4y0gDWJkMaa81ImHKNU6OEHsx0I22C9D+yyEcIF8Cri3ckECMQHag
2DuAu5BkTCV/oWY2HmStvc2Qpz5NcEkNBm2oooqISCQasiJTe2nMNHssJ4dCZIkNUIoxVZRLF1Kd
DpE7C2P55ZcnyjIybHA0XKGptuYxzbNQLmUZSihUHgqZHUBuiRpIkT+j/tfD2do3enW4PZ3Xp9jH
mPaaZAnLKHhwzamMyZfqvfzufe79Cm+GnfNrazGiIe/ZEHRF43T9VrFAcijdiqPsAb/EQGlQI+hm
Tey8Da7UVZelARV3MIyAN8G7aPkZH9J1UssGwkaNjA3rPs3Yl3FqA6CxF2l8FI+OHS9Cm3iQUxtC
DX7QaTo/ZTNIkrCmcvOf1K6wVkCCawKOam/JPvEBSgRoZHPx9fasXx9ryw8FvRWOE8jF1/djSSuO
1n4l46p8ncf79D0BL0/fIdtfX/kIgoxkUZqFmOaagA64wjh7LipyRvIsuvmhyFXQZ+YdKs6hl+0o
K1yfnwi2qABCOke3YdxxOfV14kH3pZQozzkANpXipBUJUqs9f4nNMGgTgn69NH/WzZGswwY1Wk3G
HWSOwrlxczR8qHaCtsKetPPm9OEdi946sJYo2F2OSFIIRY2mLuPWuMs9DbJcpwxMMpZ+Sbudydva
+Oj4QDUE5HU0YlZHaZ4LkRZQ44r7nPyqFh8HvJwHX5OAduiolGv8iyb2wKSbQdH8AQkJyGkwxi7H
18xNCooDakJOf0wSaNaq3Ie4WxNQ5DCVcyz7X7cX/TVjGdsTN+v/i2iv303arDUGqW0syKN+ZiT8
QgMzmqIyVH4SNsEYwCzgII/01Q2SnWNu62N+DL1anslgd7yaCT4mScir5Ykfmd6FXIrKd6qhhsAG
dXcaXJshYWOBKhGOIqSKl/MrHZHWxVKfEeXZPDAc4Z0OTsYxrXapjld1f0wsNEYh6Qzpm2WxXoaC
34qOtiGKItP4PUeyHRRmZJR2qFvnzLUiob14cs8350oZfzls4buwaJvifEFKcxmUpy0qnnnWxpYe
Nt/Fe/M+vRefkjMJnAMUdL8aJHT21DG37hGAJ/H6ReINT5ZVTDczOqo3oo2BugDYpgv1vxVr/TMq
HJlQqEHpHASpy1FVMm1qUx9bpLovRf19bE8M3AgvO4AJfsjSOjCzvSLT1hUMCUegmBAVmc2ykD7c
Wi4pC3OSFHWz1LpzvhZNf9RfGDSdIUTzGU/GnSxjL9zy7x/CtSnrnSQx21hrJz+Bc4wSkFoq6x+S
PurGPUcd4/a+3wyI1irafyBpXCGmWNo4pOd6i66UNUepW8LhG8bpx7Kuq5M3jN2h6dAXS+AMuHOu
bt0WyBCXQg16q3hcXw7VlbSAsqGNmW37JSHN2ih1iips0o6Ftwe5tTIX0tUiO4JW7loNV2VinGSS
dzGbGnHoBqP2nRS3xu0oW3nDxyjLr/jw7ag+66XmFV1ss8TPC+tgZi9p+m4KufPNNgPhkl2wXZCh
XXfb7E5ZXpf0XSw1ERgkC6l6z/UvnbcXaGPeYGHrLYQxYOGhMHY5opx7suycTMVGVcwHrezrJydJ
yx3wxsZCQJKF1zqMQhc08uqAVCwZslTBFgLn/DswQPGcwX3Tyo63P89GGBTlFhIcxH/Ap1+9uSpW
e5Jyp4tVXvtoq/uYNarvCUltXCzAAIPaChM2LIY1hVRpZjJ5edXHmQ3DeNLXRcCH9rcCvDKqQEJ8
4IPd7hwamyND4QzZ21KeWnP3y6IydEEyxMz/6bJPtHoi+c7DbmPJ4RJBbxeyklAzcVfHIKRr29EF
4C1uNTTC2GAZIeHAj/YwNgxbQNJ2lvjGyqMAeeC5j24sJG5XawLwIW8yMquP69YT0dTZM1SSIMN6
e0lsfSzsIcgfo1+KvvVqSVjJ7CR2OfSoEkHkK5EPzWwF9EUXPHJZ/XI72NabHCQxHGnYSCgNr6+S
listS3NriL1KH5+yrrJCj0gjBhvTOhG8Z4NMeFAGFcSImJYbd8qwVSRLKHHd/iVbw0ZPCgxnJD+L
9tPlthZmgT63Uwyx3tn10STAxUt9DO2ufjPs8tOE5b2zQjeq8oDYoRYHqjc4ZRDVvQzptbxtPZOo
2J5z3J1AqIZSz/PI42WHXidvnvqu1kLkFuQJ9w2/r1IPJQsNpBHNIXtu6hvZ9cWvWV09BMWkUQ22
isdO4yFtku6gbI8EEI+qw7Gk+V3PKXh8fdvf6SrdQxZt3LlAFSGZAFZ5EfxchfdElzdVVQ1xjYvW
ke53p33sKjuYu9+zmE9Zou3Z1G8O+EPE1UEOIqYHk21EZBmssNQ38V4m8rQwqSDs5zxM2ZfbK2zj
uEDZFexrVAXR6V1fuA0YB3ViN2M8Q863jgdv9JMJtZ89Q/eNk89EjQ60ZpD2rzl31FGWBV+KMS4g
j97DAQ9dubta/3p7NBtR0Mo1wV2yQDuC1ufl4nWBu5PMGKZYWs4DJeAapyY7kK7d08rZOPVw28Je
FxhKEILXBVVt6NIZ6nBzXCib3MFnow0FN8RO4nUdZQE6eFh9uHXxv6u9KOxhEhCbVTHJGwA0pW/u
wcmuJwwRgKfF4xXUFNQyLidMZClJ0wTLrZ3EwRNgRjhOEcA/eO9YWV6Gl0W5JRByIMAKkNtpq0Al
0lKlj90Qa9MjodmDaCDMOBcvS6PP8Pn8rc7+TYaf/bAn0329wNGlWt4hLnzHcCGu3jpmzgwzYe0Y
jz9z76CAeupDne5cglvTuLCJbJS+8cGs1a6lqcp00GrHWE4CDt0dSMxN0Lm/b6/ujeUAID6aJLB0
gn7z2rqqVQR+5LBGj7X0E+eF38//3A5wfdxhKYCpgr8Oixo8My5Xg65UIe061WLpNMOBF5qJGoo9
PgPdF9bVYn4II7DDOFjVzo27FdhFVROvN6DucPFcBnZaS2flnGuA+ru+nCJ7hBkaCUYtyBWwCWxP
e3vje6H/iy8FPiwqnWsGWO4m5WCqbI7F2PvacLJL5Y/T8fZsLrtzteTBZkLNEAfFwjVb7d4SJSqc
CdUcN9Opav/JqBmU8OXGC8pqdkJtLPLFfwppH7TXIUi+qstMvB4H6skZTA03Gpl6mQc7HGAW6JD5
fHtUG4vQhBEmys+YQGhhr1IS1IOlm2tKi1XFvMDptSyUUuwZMG98IPTnQJPGnsWjfl3DTxwGYxZv
1OK0GoKaxXMqAmdPtWtZzqsPBAQ8FH+x5iFCtnauLnNJuoRQLRbVYZo/kdINYAUF5/IjpVBxrZKD
of24PXsbHwpCg9CvhygZ9IrWHwpY8KQsLaLF/WjBjqmtoCdcDLNf2uLclZ6287E2liBaqtBzgzYZ
/FDWghWJLkxT2EKPqycJBzThOFGi37vAM431ntLHViyI8RgWjkDUCtagmKY3PN4mth6jEp/nY9iO
eZCX2Sdu3A+vt2fxWjcGgh8QO4AZgemhmbvWw6OT3heStUbMiXlMxseMpND7k74NoU6u/TO1PjT0
IRCjR2bdPDKVHLSsPswDP/eZ/sRTFWmJ9+X2j9o4wz7+prWkZ2+BPNuM3IhLnh/mPByTiNh3nXms
3Pfe7PYu1Oti5VJeQ3UNRUN83TVHc8zcGW3dUouJfWJp5Sf0LZcshBabUz2V5B1NXjA1o9tj3Nj8
uB5gKrY4t177YueNNIfOqfW4q6bMHxw1gjKb0J3TbGMlXURZNtGH8oxTmcqZ20KPl3E1FphbegfT
mTlIjcmnxY6q3FY0FNQxjwZePuCKXkarUPLKSqH0uNUhRs8DI3kELXjswqrdWSEbm395V9HlWbWI
uiyH3odxGVbJtSQ19TiXzsEqVAm/gkJBZR0Q1prtlbM31iNKJwZOG28Be69bScIa6sGaEj32hjZM
7PQJeh2F9aar7zqBx90Q314aGw9H5I/gFEGWED1XZFyXoxukU7KaATVhoKAm1Nvc/KZ1F9T6dLas
w9iQyE0gVl0+eKX3oJI9hf2NtsiSv6KQi8sWGfP6yiicjtluKrD/ql9TkX6ZIPUI85Qz6ew77lB/
AgyplPSIzCkqdO1HO05BaquzaGLIG77nUfbAX8A4vz0t17q4OHYxJ4uaFryE8P0vp6VnsIcSDooH
TSdDyhDTfJZurA8Rc78VRXZA6d9Fo6r8t/f8FNQJCZg2e1dQtG61fyGw/lCAY5Z4ez9sA42y/DCA
fAEt9CDQtPpeDMiGFJAxzBceLxPcnYp0Couc+47TH9Le9ScTAi9sOra7zmobx4iDVAV1XjTpAUpZ
pSu6GJjZuYMR9z0McBVRAsh0stfl2NpuIGRBFApiLwuJ9HLmh8HSa8CXjNgUn8ehCK12RimDRkm9
p5a2cYQsfx/AcGDDrs/itshp5tLKiOuZhmWVhkC7QOon9XOI73D3cHtJbUdDluwaSJnx2L0cV5WO
FHon+HBV4TqRsPCsSUGFjUYIkPojSha/yZDVf59JwE0WQl5oVP1B3l8GzW27zBxnMgCq+GzVTgh4
9KEnj0PXH+16r+qzgTHE7YInKdLn5b2zliIxZdZ3cLA3Yp3MhwY2kj00ZOyUHmZtCiGkECQ2P9n5
U5r/8Hhx1w+/uP4/pH3XcuQ4sOwXMYLevIKuraRWi3IvDEkzQ+89v/4mdc/Z6YYYjdg9uy8TO7Fd
BFAAClVZmZtBAgXJNDA28JoXITECagK8v9F8Ss32qA5CNYuzeNKnrdG8DP1TrJ0nlvrEqhUZKQsN
Tfi4cahTQugnQxtbkGTzcfog9ONRqrPCVfT20zdUFljlJ+YdZ9LS2QTKPdQlfrRsTWqcFQlOrFPW
IPNdu0biABHuKE2yG/nmHESPef9VGnbbyWQ2eFtMWyvNNPxZs7SK1am5MnbsULBRo3EZqQFa3m7O
hzGP81Q+FZlrjANIgjKijE/gsbq9b342jwAndmmImuTAV6Q8HRMYkvfcAIRKkFhTB2l3YzxIeXKe
9EfwmtTCNhchZjWnz1nDMZTZVt41aNFGoIF7Ga8b+uEZa/1cgk5BPs25H9hRW/QbP655s5DRTnB7
uCuH7KUpGhwDWfGIr+JRPmUFf+DG9CkBi+JtE2srt/SmAO8H+CbendShAAL9Motk+cTnrfLYiCjx
ZkPBbUdotjsyuwqwZg9LiEwSXoXoL6Xs5dBbUwbsnlM/5XattJaqeaUiW0HLKHStzd2loeVDLiI1
oeOTGOcB5q4CQ0wekUE/3Z66NUfAVgdWEiccmgiWL7iwoHd12o9io5xQDKogRq4BNs0ALq1tcxQA
/tqgpgsSUaXGZ7UCA6M9lWbYbA0u2Qt+40z8thSBJZ7LOyO1uvHBUPpdV9+XnTfwTo2ml9vDXVu5
y0+hJpRf6MszoCdwQ6Z2ITbmMqkRJFkM1q2/OrG4pBDIQ10BOLnriZ2UZsKbERObpuACy0EE5Ykx
Iy+7FusikY2oDpXqhZuCMmKoVQUCAE05+VmbpiQRGsSZpYLUplb3VuFLwUEU+sdezrQUaPdoK/lo
SSk6rTzocshqM1idXFzM6IwFQ/EPgl7FyKUi733lNHZu3u375qB4TIdlGaHuQTDX+VMFusNTIUIm
a9774UPqx+Z/W7+LwVCpwKgDxo7vDeVUJyXJ4ncZjIk9x4hmVp3kwgiVxEImLYsSSHCAwsIVR0iC
PELh57bHrx0hKMH+syjUBi+6IA/CGuPAXDXy16D/645o3GZYcaiZGSAaEeirxDcAseGNWj2Fxlct
zICDvs1Sh1frn9sDWVl4FFK+j3cQZ/6gNPFBltVHcg47IairGqgZ2dB/rO0iiaojWsdY41pL7izZ
UtSi0OoJJB/lAVrZtHXMR+pp4N/EBuI62p027PMmv0vDwFRBhptM6kOkurFKMkXb6O229+QEfEl2
ziJ5Xh088ktLdAL1XTpF2MnFHOfgfDv5eL1lxSNX+5ZW3xkTq9djxV2g3vvXELW9urrTSwA84C5q
QFB5BZ33vw894ChI2gBDhEw7XUJPUMDnZ39ZR3EkZYy0OjBn/uN/cJYLI5TXKwueNAwq9VSLh0k7
aNke1CnDv+4uB5kwMDXI2KIqDkQKZQUMya3ul526bF+U6Qn2L7jLGVfWCgoAVpZXCI+KCyDdyzvs
4oruyzZUJuQ6TlUaT4dB8T0O/GVWXwHspaU5Dw59AzSDeC2VW6HXdTeZE5CNA5OVOLdndeW4wrtS
BFwFV80CNL3+Eglo3anoU+0kGJ6mQLhbdSpmoWzVyCJ/B9oZAPbo4GqKhnGotFZDyn0LvidJ3PvN
w+1xrO0mNBz8Y4IeRxeUiVDAhCEhwxYKH1352qXofREYEHaWIWrpQiEc0UxTaSepfktC3Zp7L+hO
fccqA7Ps0HEA56u83nWw02znQTlnwXRXRtHvnmcEpKzFoZ4uSq6nfe0XGjwera0jaUId4jZ/bi8P
wwj9YoiGIfWFotROMY9SM9qP+2iX+dZtI8uUXBddkPtEARgPIJRw4M7Xvqx1ra+mk4G0JPRVbZx7
oqkmk2TXxWyYEbo2wigIN6HesvKh35XeS8uIBVExwAMT9TgkCenKVQr922Js/dlT7ueO+L6tQ7CH
pOf00G/mV65ym2d9C7TvPtNN9dgcY9kdR0tTwAQHQoFdC4q10n4OnQw0yKdu8++m5fvjgCRYIM4a
MoWUJwXFyGtp1POeX6m1OfSoqBVCopKyDDkijn5JkrnjSTRylX3b8g+etcU08LqotqETCPlT6r41
oC4PNviB98KYiKdZfxxBovAxfWq7OnENwYlAIvRnRCLLlCASehc9hREjVqId7/sLgLBBQhCMJOja
ufYJGYroSRJpvJcq6YDNmk1ErATNLP0+ZER+P/DWiy0cpEg8AsWII5W6O3il6sKxKXjPKsh7Rd5f
O/u9eS3JrnRvz+uPDivaEuXpTYfGYInPeC8jvaWQhBRk+VNnA5WyUV2DoJPKrIhkOVFPdjl5UNwu
It3TZDH29eoKX46Zmt8o1cDRreBLXovvjzgKZOs+kNlsrMMuNnOmGs1yHNFb7dIgdf6WbVC1ufT/
DbaWRqy+J1ZlLuPr7cA0TfSUsa7rNSe6tEntoLgJRCmA2pi3Pzqfn8aduwsskyfnDeMo/pFGoteV
OoujQeu6pV3e2/eONe9LR96amdUfLUaKYNVVUVIEBHHpbVJo8n8lzkq9R63VKwio5N/D2q5f5sek
IKpPzImEnfUr/n3baenTeRnbwleKYwA1aqQjr3diGvsgV2lG3nMUzhQeudncnUQWiwvLCLVSqthj
F6Ywkm4NMh5Az9aDcYAYjJvmx0OCHgy1UClkuUY8w3mvkp3iJX2Tt/ozQMvhPWgGNDvdFwXRIhPE
1q1uhxqR/4ujqFC+AynY0r9CX3VDARhzNg2CZ2UEz/9EJpVMptTRX+88M2EFxcvBRe85cAVqKGMC
jIvCwPXSISWh6+irnDyuEEDuthcy3rntHD8YwpcJvTRBnWiVBq3OmZMmbz77CXlOPt4dgTjbet+T
+RGgJ2IcwcKTkzt7swFIifxi2F9uoltDpM6xIuHQQYsuDw8cGLWdEev9KbILV7ciNxl2KizjcNlw
OFt8W/nFYn9nTTC1N3hhHLJUVyavTMc7XS02Hdew1ByWEdwaIbU1QGymiqikTp4YOGHT2jy/1cvK
afzq6fZcrhr67mcECArYEGpvKHWoyLMUz54QetCMNto/xezIrO7pbwZbejyoNID9YmlohAL6tVNC
LXzMCt2fvGeJ4B4QXifztX61Xu8F8jSSzBQC8ji8RaZtl8QMybQ/e82DyTqy166Gy6+gVg70dFlc
x9zkLb33ypFT9wOLemJtPi9NUAuXRkJWZTkWDuIOJAF5pjRMpO4Os8iSPPvxLl124cLKC8UPWV34
Dq/ntI0ksRjzaPbirfKabYQ9uEviz2yblSSFJNTnbUdZDZsvzNGMdEo16GGSYPL6jnTm/jiG1mg5
ubUtTFczD/Zg2d6bf//yhYDNtj/OJ/BwMZz1R62aGjLNDj9kUZDJczh74nSstB5C7CdeBx35TIZO
IErzgdwPl0QsjM3KooKuAdcvjlNj6Za7nmlQ/AZJIuizl92pz0CgCU630+p94cTzFpK0dzHhoK53
SCAIGzDCmR/U4RgyFM6gyANyLBAB0rhVLQUxQFx1vNcHH6N4LtIXEItinxJ5/sii1p2HhxD1ujCR
z23Ub2POdyvkGLXXTiFN1qITe1P5VtZ+VGFhKcEfZZ4J/37bN76fBtT2RpiAghXyj0sfIeWK86ym
YoL+aE8+Hl8FBNR73Avj1+jgvZIiVilqK78LTJGY58A6Pd+2vuYVl9a///4iQTMF4GJp8mn2xmbX
PQ4aybQXnnNGCY1qFnYfx1iTH2n/ZU1wuaLQxS+vSDoPkxd63/eCOnv+CHZpaMUEhu1HPugH70B+
08shhBLUHf+UibYosQiafhTFv60LqMAjIoQiFE3KFqt81IUtN3vdrrFfR8cqJjflbFA8m2erHwiL
nm11daULg9SxOU/oRddBPeWNlUJKwBnawSz6AsQQ1vjZgVVLT806Bz9a/xUEwNXcccI9t9DZW4Hq
DrJbR7bRIVthgICUsTUX07TjIfENKQVQtqOHnYpEVPBytFzW4tME8q6Dqe2jSRj50lUTwO4ua64h
80qZqFs/NuoeGzAjIDuYN4Y3PqfebRdeeyOquHz/MULdjwlwHK0qwgg0yS3RLExkXFwcrKppObNT
HvKtcnAGFcg3Cw7VujgCqnO44/f5MXJYOYh1/0Y7HNLvABWiY/H6vJOEshcDreS9QJO/4i6yxWZb
D4nNpX9k/0kdnJj73UHmXhhIrli3p2LtWYVUK1jkEZUASEP342lFPsbSXPHeMHJk7F4jwne8Ca3L
JN11I9Q904GEueAUkJnhyuc0ZiQn154LaIJYSA8B0AU+iXL3Lp3BVxViLfz43KmvZXlS3e5ZD8ww
dOQn+SyN4L5veFCcuw1IyqD+192jx4RxyCxHJu3Z6HVfFMpwrP6gZsAhUKpRqvIeZG0k/qF6rg0r
2jahJddWPTHypCuBEWDIyDeBbxx9vXRnr6Y3szykgeAJOuon2EeSTLqG8Q5au0UvjVCXxFRV4hj3
MGI07qg+xzUBM3bWvzL8hwbELsfjhRn6wkz6qhFljoP/TJqpGW9t/5zF+zA86coxHe1+KIiwvW1z
dfoARgAtPUJoiSYKLkYN8rNzKHiSaBt3fcD4+R/Sbt9D+vv79JBawFLHji9ETwoCMI02vBydgAgu
RSfg1TSHwvIMhRiAZ+YPYagzsG0j/0mCHrTnVoyn4khko8fNJAdRZDjDVKZ2rPhjSgYD728774DE
HKWiwQ0GLiDQR7QdXjSQqIHWIK9X0Hkt/RYqE9nAJb8gjNa9h6h4AqFTz7gRkFIC4zOa1fSPdppm
DXRAUwK9+mYQcldQ+qE1Ac5AinXm8BA28zJT7vkesYmdSan8XAi5LlsTgOsNyniAwrjlNAMTr85K
CnXpinuth3ocndtLtho0LACS/1kziTrjmr7IjAwocM9qAYcg2iZzM2SlZhOA5ty9bWztwYwk419j
4vWByg/SVHF9LHj1QbCcxuytdDs70Ub/7Yhmez8/iqS9mw66w1vhvnuKScpAKvyAn9IuRFW6O9CA
q0q1uCj/oHM2B3ru5l6RDlVql/NDwNtjudGhlJnWDl+9okfQ6tXckv3TFDpJ29u5/mCkLJ7O5TH0
44y7mJblpX0RuIVQG6wKFSdC2tg4ePjZTP0XkVSb29O/doNfzj51g08NVHemEmaCicTSQQvt3nAl
ZJqyhrFTV6N19JmBKxzhMCiJqGk2oCcF+RostEKU3oyQ1d1Hz/22czMcqDGpDvxB3oD0bZPu4tPw
WZpptWScmUnQxXt/zuzf76BmNinDvOD9TPCy3mofWuhn7fVDPhPb1OuX27O7Go8uwIOl71sAZzll
iw/TsZuKXPD4yVbdIN0I0JEULOMUvO78r+a+nM3szFjS1RDl0ii1pv5cZdOkFoIXbhGVgZBKXaYY
6OXG0u97ry4dKI7fHujq/QVEOdoslkYag4rRxCCERnFbCsh6ibsCVKSNLf5bco/vbXphg4o9gqBs
slKADU4y+ZOa23zuFVYBEPbECGtX7yxg9XBb4b2G5qDrvYc1y5UG7fyenrp++qmoe75gRBXLhf7D
CUEbxqMnDS2R9IS1BRR5RzwXvaKw0emLslIcHEqV8A8QxIkUxt5jWaOmbgqDLpUKWKt9d9SIeO8v
aZCkNc+sprTV8+RiXMuxdnFs8XObBGIPS3pqtQiBw4cqtvv+E1iK2x63dj6iIW0hzgHRKhqMrw2J
9RSELcImL/qTBMRR24gI8VvBQwVb/S/34aUtalAFMmND3tWiN9/zCCaMiHDClwTldAMyj/f1rmRl
VdYc8NLgsp4Xs6h2kaJNBgwmcg9ppI2kvKa/b8/fmktcmKBTVvos9AV4x0SvM+XMng/v/T5/1gUr
ZOQ/Vk+jS0NUMFEOYz+Bo1X0lGrecoEOCcxnXwSG+GPGmlXB3Sifu3MVdmSMVIbfr0Yyl8ap4EIf
C3CxFLnohcZu9qFsAnAWHITkp9yMSsaeZg6VuuF8Y2xAkIyhNqCDb80i3QblA9fsykNUPM78aKat
E3WbhtVbsXrNoIoCVeqlbQpdp9f+IjdylYno9fMyaG8s2R1L19DWv6nL+/EJMs75dmwDWy8tkJyo
zszC/69V4dANDZyRBCZnKLJSG0RsCs7HHkUirjXr9pyX5mRBK9iWip0Qu7x6aOTtKFvGgxExHk5r
2fMr09RW4cSpbls8WD3ly0k2ijNvsT3rA0dmK3UczvTR0gkWYtPfaid5U4Qk3Yl7kSci/uVczpUP
M6gKkTa4vb3WLsS/MwK00PWKxEqTDUhO8x7qBgTp15PGyAWs7d8FqAaddXQqABZwbSDgqnL0h1rw
0NI5uSW0ZkvAhczgCUlXRoC8mnaAbBL6IZCFQQMZtbxTobRpII+IRS3h07fuWnOHCtLJN1nKYmuD
wuWB6hyoVaCnR20g8FqlSTAIggfkyZAA928UFhDg9tAnSwc1idqHtGTSuSxTRd/FQJeDCAhISqiE
U8FL6Wt8P5U6Ht+bDIIZQC7azYPy7JPswU7O+2LPiu3XyhPQLAPdIyImAxUfymKP3ul5SgzBS8i+
PhwHN9VI5ZiBJT/edsPVkwHlSAVqORgcOg+v3QTSLEkYVr7gRdP7wP3mtO0Q/FKbbW6Xbh2bIhhp
eLuuzegtHvaVwLikV9fzwjo1Tk5uJsMvFuvqvitc+aMKXhJ9Wwf3CrLCLNW9tReGtjQQInTDIx78
yteDHaMGfzVFojcBZ2iKgPMbpJpfpdwG1ztpEuSJ7PqYJ5vsq6nsM2hPCiTMinKjbAW0ewd/8gBA
j/nt9hqsuBcgOwsQGcUQ8EBRF2AzQ3yt0IXJg645mSvQBEHF9LaJtR16ZYO657op61URbaQemJec
gcscmZMPauMN3Wasj3FwHDkrhPRgWQxOUd0L9f/5C6itm9eT2M0J6t7FZEdN79Zgu00b2R4RnYHN
v/WDfV9JBOxEpBlGRzaybdUwMFKrMy2IyEQDUIC3COVuaMpuxm7kJ2+S+vcRbM1cHDMW8wfxL14h
OjKw/9ig4k5dA/ivmjHTkzu58SHchtvGfr8PCP51WzI+Irm0le9V8rY7QxLcur3Qa/UGmIeOGMAL
3/v62sXjThHGdESB/fX4/hmQwuTMzG03iemisO/h3iUDaTahe2IJbC9zRx2Sl4bpOt/UAqcBraHJ
62a3Ue+07mPIX1OV8fJiWaH2ig6q2KGv4UUQi4NEXdU9NJm+mWOk3PiOc/7TZBrIaINFDwcxtWvK
8H8nszNb63i8z53GBS8BeSSYzTeddNvKOZ9+sdqK19wUDz+gkgxc3z+0yuORVybo/wFXoO6S4FFU
We0B3wcdvVgXFujgXpBGNMzJsJCRYTL1o+qi44bcP8E5UxI/G0fjOJot+crMEX4bkdwS7XEbmk8o
q/x+IdyudRVTMJFdNzmJDKz8/XfS99b3UcvMpa0S5BG+D2A75BeR9Uud2Cnc4ug/+NvMdO07L7YT
p3YzB8plJDcHwjm5iaDjtgus3cR4Pf6zFjT7R6YPBmAP8+wBbyibgFy/Q6/0ON9N8X9xtktL1AGp
arXQVAbqwBmG3CyTjiHr2xCUxADlvAWoUZ4RJaKLw03N26P8DgZvzffikRfvyQSnSWao37bfn8Bf
TyrALMMtGInxJyz6SB6+Oqe0e9Jufh9eoJxFzkj1mlC9s5o9EyW0el2hgAN0Mwr36M2hvkeWG0ny
w3nCXNRPRbIpTro11HeydM4EwYqcHK31yWRq29vzsPYcBOvZX7tUNJSrSqe3KeyKLoTlX5vfvkHM
zNkwTmmmneWYu5jvPhqkIYAiM+K71uF3FvoRTG8gvxjDWTstQeIAKjzUIfHuoobT+1IkggCNhxnl
6/7+qXK3kJeMrfm5yHEPbPw7xmtrdbtcWqQGNgeoGQgDLFblQ660AOuZQ4p04lax+kN4NJQ79Lsx
RrlStAJVBZLUKHouTa3UjcvxsgrVakAhj72F1N97lLgB1M5Il5gs2oDVhbu0Rb10IuSFdTGZ8Gzr
yPF10MEVrs1Hy1ZY/eXfNRR6Sy7EV6C8QEiIaOXaRfRw8o1qEICx5nWzcyvtAFrBB2GXbV3yiPYm
4jSO+Sc/6gFJ3dNeenqW754Nq2hwFLJWddluP78FeUhIBICUhL7b42aec0HGqI/xa3DSTGFnti64
a8gfbH6G035Tet0yRp39gwaG3KBelnM/O5/vznvnDq6+c+C6j4+G2ZN0//D0236xPyrzpXZHLzU3
qW1YwZn93vxBiLJEc0jA8miCRau0QmMkhlFPUoNDLaDt5Xw/JZlVGykUm4DasRsg63cQ2QstYx6L
e54LcFn5k7ZPcrV4jtSc3yoozbkxP2t3fRGl+N/KwZVmWbtv8A+a7QKDcYKtxn+L2CbexlBuxmdf
uw03R2E5Q6cWeQXLdzWeyIPp81a8sXA3GttT8fmHszZ7ZdsR3WShXZadRi8dGNHBn7bEvz/A1lVe
6uFQIAPfzPYsfErC08Q5IUFTL2PPswwtDntxfuoxyIV9JPu9XvPe5a4Exd2pxISWAsPQajh/OSRq
PmNVKjAkpFG0nFive8QjHUq/dv2G5iHFRk5FQVfCg76H2jdHfm2eGWfb2s5bOkeXmglUuOnlzOre
CNIM5ss6gETYUZF+y3FCuigyZe6PD90XnjPlvkLFkTTlTgjsRJ6fbn/Eqk8hP4DmOVStAZ6lDvU2
L/1UT1rBywM32c/E+HhpHLcNyINr28Hb3W530t5w6kBR87ZlYeUCM5a9hwI2aKbhU9Q6Z5ykzTXA
g90uIUekXQZ7njDfNRJMJ+mhI4xwb225DSRdkHZZJv0HO/eY6KkMMRTB20shdITIS/0nR49HSe4I
SiG5aVjVPjel7fNmc3uoy0iorbMwaOOhAXgb2CCo474acf5Itch7+eAY+XsVfLXDAULQHfD1Umz1
Iqs+sjjuLYPUFlLEXNFHJNq8+EsojppQW6rOAvutbFM8tNEUCyU5WcWBdL18mchzalHBRtYfp96e
zWi28pZF0cCyQrmnrBZNGUawMjdmsLuPTsmGtyUifIkG+OssdYM7cZMNz3xpM9xlLa+9ZBKQogN3
EVppqbsqUkMIXvQ4bXVQMQT62RAORWZniQ1gSTV2Vg2hvvG3BlUtzkwbr/i87TQrcCscDsI3ZdIS
tdLUs1EpC1k/tyKwo+JJ+1qgGIntCtod/wr+tQ1QCI3t2/PDbbMrgIhrs9S6znLI5XoBs1D0UafA
EnOA6o6Gow+buic6uh5LzTEsfEIWfiiPPPIciiUf+mcjsaqaEZ38PCPwMeJCIQEqQ6Q8qJ3TB0OT
4C0rIvzbRiTcs4o2y/9/vVGuf5/aKEihS0PazRgsWG5UbStHoYnUoqnM+7w+y5Co55ujEVvVtC3m
Y9uzfOznRr22T002khAg81nGB+K+4mV8aJQnP7H87DHxP+aPRL3XBlP7VZCJAL96e6FXwt1r29TW
KrWplyoFY09TEzWrvikJVzyML1WzqYGTtuWGVUpYAugfsw06HBD7o8EUyirXR0YntlOiVMi1S0mb
Aq3J9+BM0roUDZTaoMrnxBf5c9dEvQUhL/DXD3moSCStE1UlEJ0HtLDPFGmCwoYe7ecsKUsyhcP4
mczD9FHw2fyr0AJwld6eqJ9HEObp4qupZ8E8gSHZUIEQqqFKyDfqRgJuOwn3ythAa5Kl0rLiEWha
WHC7C9bzh9yNILSlXqBZyouUF7na6vFT1jm3B/TzOkJT/qJdBiwnqAhoXEqX6oOUT/2CgcmAZkzN
qWq2XJhYWvkspdaQZmZRsFIgP4MdpLsAXgUPh/It23y99prRGV0HZnJvTurYDbP0Y+xDllbmSkwB
K5C2WziaISdCUwrng5wFfhSKntoA3p/umppE8rEDo0yS+k7fg5urqWdL75woewUXapedsrwiSvzF
wlatFF/wKRL4QHCFQHeE5ooOmqQDa3Imev6xfKrMylLsbbQr941l62S2c5lIjFhupQQNk/Ac3MdQ
7kXZ4XqOuVCfOl5BqW46FaRBbjgzZUu4G827xFL+Q/yGLDQaslGBRMM6FvbaGh5NmhYNKUAEKW4i
wBjLX/yHaGZmZOoC8UPSvar4j4/DC4uXeOXlhmokZhaIIxF9g/TcRpMKeS0EH15YENSxJhJt/G27
1+5aJG/3rb37XW0Bu/fwdGS8wVaOsEvL37fnxeMEbZlZGoil5Ak9mIlLlx/A6AXopj2nlh8yTh7W
OEUqBOHEGWxhHMbJ/ymt6k6ytsEuM9EN6t/Xtoz2MB8JxNZNQlKx6mmrW+lijr8fDhcjbfVZzvwE
tsuHsSUgTrKCvYSeO5MPbRMKtN0e82tmL/8h5XO1uHS03CKChxYLDGullXzIZnqvjAfF5J8QYKQx
I8BYuwWRVwJzIVKDaBajhYHyFsk13RiBUBn3Y2/2BvkVKE5pWMBGD+HH3LAgMWsH/IVBmjFHnAVj
Dvse1y4A/BMZRSIijj2gxV3ZDYcP/2WX4g3Cer2zrFKehET32FYjrI7Zgc/NpnM79T+NDLQRoPTA
If+D4JYbxK5NYgl4G/G55eQtZKSsVoiJInqVRHRum/H6u5D/aXwnFR0x3nD+ZmApCK1cbgq4gwE1
xS0KDsHl7y/cNg2TouSjXPIGc9ymn902cDCfrNhJxK9QkcylFXoRy2JM0X8IK/IxI/L7aEFL7b16
LbYo47MS+CvvVtz3eLgube5g2aSf6FOLayZVv4dkZRu5RUhujo/609fwpX95IjEEou7F43yPht/Q
kUoiP+as197KuXf1DVToNjazkhQKviFB+w14SKIHaQfR6+EzZMkWr7y7rodL3StRysdatwz3fibq
LzdwyQuRdn8K29g0rGLUyrZABwlAU8vULunYa2/h6smPx8XWUbF/Mb1k/dfxhoMoKoCK35CFC1/s
RDUoDKmQvNqBHpHpZJvHyG0s3rGLN7iJdTusE1YeMxjMX3PL51yYqxMNynf6skakdpo/gwtgNa5D
/r47nLtNz6IsXAs3cGgueG7gZ0CxtmySC3uKLlRlkneS52cxGXa9ZIv6Mf6MTqBwIfJDXz/y86HJ
C9Y4V33RQLYaBw2gFTLli12MZNqQDKJnvYq7GU+V2LwLyegNZySOTiy8zgrIbMlR4RYAKQ+In+Ql
sr0YZqsn3RS2JYAlmV3yVmKYfhdZKZ+ihzGxg1S3cj/FHBzKEjyYJZTgpZOgIQALB7ufPCHdh/Mu
LUSzKTYtQCDlIREtLTwPginXpvouhXheWnz/K0UdJXUZTrE2WQuTEBiskcQAJf7114clUNOD0one
szWLpN9sE7Pf8Dgc8cKr0H36KO6tRkO+GIQ6t02v9O5h4i5MUxs5HioFXM+4c6YTmHTRv9da/qm3
DKJERHrha9t+Q+7NlCPy9ube9cdNzmxsX/VRPARAprRou+NpcD38MUBTlyHiepdIjCxOYfoCaU30
g56Y/O5ru/3SFDXTqh8BJzzD1LNlvcq7KiAJR4QjjwBts5EZaJdv0l/6BgIzAWTYQD2IthPKGrJv
WlAnuFqV1+aDf9b2o9U/SXeJ/aSZ7kEAhQyY1k61dz5LnlcTYr/kmwNBPvd8ChzGjlzJ0oD4+u+3
UAutjZOUS5wOODYaTUHJ5CgylltmZSzWXBlK7OjsB3aO/6F02yuVlkz6LHmt8hgbJMvdwB4RGuZ2
lHi3fXct8lYubVEXw8SNoj8VPI5uC80xxlk258/I4+zJOeQfOtntNqX5x2RYXcu9XVmlTtQe1Y4m
HkTJW0oAExEO/k7d9U9EtR7sw6EmovMxz2a4Uczm1+0Brzkv+GyQFVBBxQI07/U+ifw2n7tExUtD
N/s+IMM5Ht5um1jzEum7dVUE9EX5fjBfnKP1HAmR2GBw6QRQLhQ+pe4QZ7uQEdGv9JQtzxaQaSw6
HMgyUd4otoGuZRyGMqCdbHoOXtA6/NCAkKHfEJIdvuCgeBJ/9eQ3Z39KDQknV2DMpro2nZffQEWh
jSKHgRDpklcoBYe2pqRJFTeXZuPFqMLKa5NiegqgufFbBX15ZxWdj25xmQu14xjM6AU0qr7NIO86
5QI6RKpJIkqCEIOoZcJ/ipkMYE7Ro6hEqoprIPQYcCG2e+zn6LsV4hR5qkDJv1JVzlJH9TPNrrnu
c0bLyd0UdmVPhnru3oDH77azMHaQ5DI4xdPERn0qyjx9EIsakgNVK5aVmU/gcjKlXJUCuwGiKcCf
w+ktLrQauVKhLDecnCEwazUDgPMw1o+JIqWbMtWg/1eqwS9RQc3X7GSlMNO8zQUyZ32703OR26Zl
rkUkFUqtN0sx7aCnkKf8YOc12jAJqAQAnc7D+oOHdg1P1GHofBONuslnhqlqyCK6yVI9Xb0x/i7d
D/XwIerR2Amqfy9+qiAQbipnYwLdWkG4bbj3bSNwgpCRkFsNeS9t0qeNrjZTjpKrFx5UMzzfx1Zw
ElwBvBCpnboKYyOu1PywQ1BBRgM1dvuPjgF9gIBsnPvwTjs8WL1zPCabCsCkgrwq92BA+yhKU64s
NTVNrnAtxm2xPloVuU3UVBb6DmpzKHLkT+qYyZ7cWz13motT8iyjUagm/BY+pUkgLGqO3Xg3sbBx
yy/TlyaE4f7XMt0vHBRiVs5KJHvGq1iaCZFqVywORe82/cPp9mm3egIgtgB3Oc5UiHlcH6joCYXG
95jLeHC/GtOx6wEaYFQv1k+6CxvytY2snMRI4WGjdo57kIuAMyi0Hn/7TnDoTWLvNuc/G237rDPf
v6uDA2RSFoCpxttp+fuLo5yTZm4Sgln29hHM3J64JXD5sUYXv01FbJ2KHkNp+e3Js3deCADg7d9f
3+AXBqjISVPGWDVKGNDjje+GABa+Fj1KejLKeVpJZulUdCoxisPw/zg7s+W4kSRdv0pb36MH+zI2
PWYHQG4kkzu18AYmlSTs+46nPx9YNdNMME/iqKtMEslMpiMiPDw8fPn/ZsVpe/M2L41tcTSVRooC
lojON8fj692Wai27L6n3AW3w5qY83N5eybb7ZES2764di+e8p7nM9X/WbLHrBj8qIj8Q1bnt4Dj+
euU+YqsbGoQOj8n1rvj1+Wv6fHv1QgXJw54Ywr+16f8lflmVKkiFqPQRQ+++SDd38wXAcx8NZ7x7
aqh+3EUrWnTWyHBhw+/nekqR/WKqhymvJSnEpMZUOx5HB4riZjM+X4Gz88Nbw3M8N7fvhS3mFlKO
yJ9GjTCCuomvDCd53EtfV9R2PgOWusPaYVFmcGrQDk/3XNbFPkzpiUqoYltci1tn//Bj367d2c7F
ELjSE6+AOg6Y96UHyr4wNQMLGVaO92v7vbQzcPnt79b13eFrtwkezcq9dZTYfuleYvfp8hjPeYgz
tT2URFCE8gSnQ0yMNlXKTlZfIv17OX4b8+dU+DauUWWfKYjlDvFOzGKMggLLiV4rWK8vs9UMnO4+
omKqtL8/+3bAflBt+0Z4AJf7xmkA3wW8MtyOtuBaLthdLRmHy8M+qz3UhlCdKs0MOgvtKQK5FOXR
UF/EV+Eu6Xd6e4Aomw4KfSW3f17QzC9scW1keU/n15BLycrNQHtpXFPfKt9Fb59lmy7eF9avy0NS
zuoReS8g2Wcex2VVIaS5QpGmiMo39cawhadpOylOcng9biEMeaJp96c/B6dgf3hIfm0yO34GSjO9
pys5dIH2e7n8POeyGeSbwUGaecaoxJmf992J5aWCJfkBquUee+cIPbpNWt+pPifX6Y12FehO66zt
WPncSfZe5uJ4NjUvEBrYdTFBCtEP4LdmQN3haYua2bs/7JtNUzqb/QzB+uB+WhnwuQWg6YjyFaqd
KJ9dmIu6UWekA+yt8FQk1lZJvpjBowJM0JBtwD2LhsIxyx3ul4B2rwXhz56x76Uvzlg17KZcNcd5
6Ee3urc+G1DCg4cVOb9Av9uvjPVjkTDmgnDgXCdMfHwZoZtMb5CEUFdfUtphmkO58ysnCww3jjr6
wk13iNwm+OOy0LNn+XuhCx+oDcesLnBv8dk/ffGOlHLZx7vaPvzs7+/vP+c3N4pz6+z3zqc1c3FG
rcAMoD4A/x2cNX2xi+My8iK9TrUX+RcgJT1hXhesmkHYXR7gGR/vRMxix+Sqn8TNUGAstKnYTZHJ
nAph5IweGYjLos5FWyjtxpMFRhBw3eWV3dfjQpu6UnshFmnPiKmPu/udU9mB/UQ968rWmLfdyUHK
4YY09sUMsk6E8tQUxJMIvZ7m9y9gxvtu0DKwtg/azcqYPhjbWQwkHVDQzcfpsh+tJxKvVb7ZvQx3
8a3kKvv0SFj8J3Bdu9DRjp+bjerWrtU9rAzvDYX+w/jeCV7sPS3UogxEm/7F12+96lp4ag5KegiD
LVWtXfPNkH+koxM4+g1NN/k2DrbfrW+Jukm5nlvwidQ2zJ6PpRsey5exPcThZ/ApEtlJboJd5dl1
R3dG7da4zRv/Ob/LE6e7sV6k6LOZOoGb+naV3A3FTiudOgQObF886eV9BUEp1KGjYEf77FsJBkpt
bX2Ze666L2jzvQopAo1uUsntZTd1YnKUdkaFn2ZueoVyFLmx49th7t4/llpq0xhEsr0RPoNmQlxA
3QRH9XtUr7a2z1vp0lTOa/zu1LC8kGS0aXQvGg39n+rSURrgkG8kwPx4GONBEzZ1sDEfL6vOec0h
JyWRCIeqc3luxMHYGfMCStvgziBW5fn2GpTdmoyF9epykvtVgYxrdUf3W3Etr+3pD0b5Tf//NYrF
ATQMxWiWPtsMsHo3u2soVfgUoyJ2ee19uzxhH2ttFrIWKt+PZaZ10izLpllQy/dKstEebj27sCWn
3PbXkvNkpSvtimenkBIY7sA4b2DmnypHOupl3YgxQpu63bYePFejFA+bvD9UKRVHQzN8ygJxDbHq
Y13oPFiSGTMV/cy+spjYNI9SI+tYuih6FSf61WS6YW6zUJrriWvRVkCcHHb6j1C+KX6Kd5XpQitg
q+2KMzl7pR/2xrvHWMw5dZNjJmZRP2f7s61AGrxiyN4mJJ9T3qWGsr28yG/Z0ksCF5sx0vJJHRrm
Wy23TWBrFowBYXSoVLf5I9eg3IJAIAfyzdHvzXCTHmJjn/8h/ex6N+CKvRF/SFQR5p8vP9Xqaiyc
9zoI29wIk1n18mQft4+a5ATf/eLZctLcVg/tlz68iZmSzK51Nxauw3HFXHzMs83HC+gMuHoQd5Bc
PVXETE7rNi20/qXWr0OdGPF9dm8pTpNjcr9qXmYPey2zk0Opwa1Ay0hkW49S+HlQtqOJZd8MNL9o
xHJ7uKN3Sn/U1YO2WmdzzpTO5+AMYIkTvoz+j2THVDnTeUhYyK+igQXUHzL1oDc7f9gl4VWsvdbW
vaY8rSzQueMeCIQZKUMxRG4+p7OjcKusBb0ZYO+4kcLHehqcCWZjpQzvI+V10EUgfa4qeSt50UaA
V0q3Xqt2pfJ1eRWgyRF+ApNePYnLF9fbhe7GgmfUWkuT1Rd19wUNMSPb/MrFcpfvYGhqHSrVxj0k
ozRdeo9UVrn6MaOURHv7//KEzObh3Tb68CiL+RAoKaOafxJfRMralbi3Y/GWYm4vXRnz8g6wFCQt
7KMCBEMXCwiqQDgMpR+Dd2+WBXzl8kartG2TOum10jaA5byObbZiLRbW6YPwhZPnh1On5rUovjT5
c/7NS58m8Srs9qHkSs1WF1aCa4uj4IO0Wfnf+QmSKJiNMLK8Mckc/RmiIGhzoJqr7tJ4rbdjdV4X
291LLHHINdows4O48ettKe6z1hkA3Ilo61ayPWTiq/Aab6u1VBvqLQBWkHSwUt4u/O+HGFajAc0v
0LfUops76Fm2EXDasEVQfSl9X0O4OTvKGdIIUwHxDmWep1PaRiKgqJTiv0TqRkscrdlHB0vZl+M9
TmSQ/KqtXcWJK3l/XN4eSy6Yt7XkeBUJG4JGQ/3uqeApLo3IG2k/U9rA+6S3Y78bZDJqeebLtpIG
4+sYduknwVSigyQa4z4VRtrwkvxrOlW/Yintd7Wh5g8JtXB3Uy5TtyRq34oxyveXn/TcRiYRTieT
Iusq5MunDzqkYpAnHg8a1tuZJjyQdrmrmKu0UAsD+jYhs6dBBYk+10ot3NGu8+qedAaAoJVLnsiJ
7kHpvE8f9E30o981wNwLG21zY2zDg7br3fQgbktSZYCbPsSudYC0AH893AprDua8hZca+f65lhqS
S7KnKDyXIf/U02TfbZs63AyEdXz/1ei5xiiZo/0p9T/+GP7T/5nf//n59X//F9//kRdjBZdWs/j2
v/9PC8HityT8lv3Nbquf39q/5b/+9tR8a8K6Cf+o/2v+sP/95f8+/ZbP+kuW+635dvLNJmvCZnxo
f1bj48+6TZq3p+Cp5nf+/774t59vn/I8Fj//+fc/8jZr5k/zwzz7+18vHX788+9zjdN/vP/4v167
/ZbyazP6Wpgs3//zW9388++CbP6Diiuavua8D3TUc9te//PtJUP5hwVS1FtnB1dfa34py6sm+Off
tX/MxRTUF8yYRyI8FyhrnbfzS4Rb/8EG59rPXRllkyll+Z9HO1mPf63P37I2vc/DrKn55BOtgJuH
CxNxR5qq5zQfZU+nuwK86SyS/Wq0S3CrFGcKmqbatW2m5lf+pEXNyjnzURzkHcCegRxFgx/QMKfi
CsHw2riBcE6K61H7MbBPpoSYeSioT75qVdOKeTrdjPPw5kJlw2SEVL5Rr3wqj8rWuBqTcrBLQcwe
qQzVn8tQXyuwB5ridBoplMJPUeYeEZYZlIGFl8CPJEEKpIfrw932bu9ut7a9hTdq67rbo8P3R5e/
Xdex93zlHq+3B/vAe45Hvr1yXV7bu1e8RhJy/hV3ezjcuXtePfLLB97qOAc+bbuz+Ug+fn7LlqDs
8fC8vTsc+DSbj7M388vbw9Z55S08gu3MP+FrvtnYtrN39sjlvXzi/e6Oj792XT7qlZ8cNvZmwyd+
cY/24fBsHzbkRPnRxtlQHTW/bcPv83nzh8HTYTMy98gTPc7id3vn6tPman7r5uoAPuyt4/I1o95j
ZvlFnm672d84zvZw3M4PyrPt+M1H5xufuuetV7dP+/3TPE1M1PzbXLTJRSH2yeHH77boX/vgvd4v
rkfacsXewkLvDmhgKmtVjKSH4/bu9bB9ZlAb55uzv6LW7bKkRSz9o6TFFmvqKpEbdGPrPnz5DvjR
nb35euuIaynDtwv0vwz8RzkLr6ouaf00Zjks0ZfD4yPr7DDfLMn++uheO2tZvLfI3yWBi6Pfk5oy
Aq384QhvEtrCOq3M3BtR3yUJ87Z7t0i1XBheFyLh4Xp7PSv09vj2P//evW7ZG3fo6pEkyesREi42
zvH1lbW0b3YoFlHRw2632+x2NzODlHPlXO9R5683N2/qeGM7t3vWm53HtnCdh2vHZn9urh6c62u0
72qtrXlVERYnsCriG0TMl/vFfWbfMGNrWv3WRXxpwmYn6N2ETVjyTEPE9RaYrQ3bku1+N294pu2R
/w72jq/mXe3bjPDqF3V5QFe4+/3+V28/PK04+pRgXTaMy7rLtMHvS2elvDs83wHSsacvdbvbzpN+
3GLj3KfjbCZZGBZiY2MDnflb92777D4fHo8uKAM8tP3l+vuWD2Aodzt793zfMX0uVuTxsEPvNlfo
eWFvbr9F9tUTS+26FAY8oBCvlv2yucWSbF17724esENXx9nAXFbVNzf30sQvb6y5MCgSmorBPtpf
sLmdzXN/3W3txz8tM8PDiF477vWWh9hgdy8/gbLICnzc/4szaDLGfuznqf6CeT8yC8fZrh2f3DvX
uT4csNb7V3YLxhqLzykBYEGJed1umXOOnv18CrhfWJztq3u4u8Ngozd34KvYn9EigH/uOCU2V+zC
L1jtK/vNlh12h7vD48+Db/98nD/0+/Pda2g/T/Z33z5g7LBDd498+/Mn2ojN3zu3T9hY/n3YP22e
9r8cTP7+yX7mFBlsmyQnW/Xzze3t59ur/eblcLX/8fTASeE8cBzAB/Xk2t9uOIj2D9cu9et76mmu
brDZlLJzQjGrb9PMyH8x3RyuSORs2R85l4/Xzn5Djmk+yq7dT0/8eDYKT+71w5cvKKLzY2VFTm8c
ywWhwfB0M5q+lwsGRwyn5DV/0N3d0eXIY+vbjnv15yHnrOiB9Bah+X+rImHxU7FxZxhdjlhkMh3H
O/Y/W22WOp/epc0usr/PZz3mkn1xsHkj1mH7OJ/KLDQLz1fgurH+tzgEW76af/dw2N3y7/6JSXOv
nIc3x4ZppbSCH7ic+AzxzV3YX12xIWdV3846eLedzWlg71Ehph9rvXWxx9fzMrr7L0c8HXd/5/I7
lxdgPh3+NRHztVsl4EoqCZgOgkjG/Po7Y0hPtOWLbVbbpixQ2toUHcVyarO5LOV0lf+SMoepVNw+
mu8XOz/36sIzlbS2vSwCqLMVqJ/NhuTVHyayQrElrFRFfRwVdQ/k4qgGhHSYC8LpqBJpMjRrMCvu
Wpa6DU0AIoOkW0MjPSeF7D/9qlyZ56bRUylSa4bA4nmVHamB/FkMy/TQFMPk/u7caRBf0WXBJQT3
fOk2V2UiBhTCEgmP1cBwAmvIWzuuNK21c2vMSW6WffB8WebpFWReL9pTNDreiM4QKFmW7FiZUhZp
N1Z2XmbylSgQ5u3qODqKramvDO+MKG5+3HOoH50dzsUkykUq5mkLnVuedIXdWRkUTCEIPXWUJisF
XB+1kDZxCAMBedfoMp7vku91XSv0zBSytIJju44ObRjpe53r242aK9ZdX+XG/vIsntGP9/KW9Wkj
oPy53iGvyqSp2KeSVwibqNPDFTnnplCTJaqbqFXg9ryYQiDGABTINcptkzLonCiaotFtwnZ6Vfxu
rQn93CTS4W/SLAXGDhhfp5NolZVu1tFY2v4ox27bVfJtoOvUNFObAQ2Zqa4YqLODM8lL0RQGT+4y
E0H/gmc2wNJBYNSqZGgieRM2sgE7L0Q4l9frnCjQzuECh+eRo2lxKEiCpsXCIJb2WImwDciJfltH
pMKs1K9WNtipy/e2wWjg+5eoxT2km4yiqiVGpU35XRAYsJ3HY/kJlC71pldjGKjM9svl0Z3Txvci
FzaxU0Nh6GOJiQxEmvgrT9sSfPJXtvNZKYAFwFACf+KHTonaKoJqEoLKLkKrvadxNnIE+gdXMHzO
SpkLc6hXAStg2VriaZ5aBpZR2nkNkZAy5Dp83rm+uzxj51QdfJgZaJ5WJBjaTlW9soywCku9tIUK
RB/HJGJ5leip9yst6uDZwl41/8ZOZurmajI+UV0CTkdCkFQUmJZ2Q7xsl3TtVyruv8ulbGwuD+3c
BBqiSrEKuk4T27wV3h37FAEFfq9hMgJPMJw+rU1XTSiouCxlcfud1ZygDvlsZYZZ5CBZWNxAMMM2
0bLKLpVKgSpB6YHBCaJNURT+LutzyK50bed5cbxTtKYX7LLLWnsS1TXuwo/j1dk6xJqhzXlzR07H
a4UpF8uOU0bKmoQkYa0G9SFQ2rReWcFFx+yfQyZfypk5AwCSaziVNNS+GUhDTqFRGMRXYiJ327Is
lOe8q46+LgxXVV3kmyrOJVtBvjOMceCwBo3UWId2FMoVV+ijpbE4XNmRM+IMHbWL5+lH/COhG0q7
EMFoAXvXSnVbbnpfcXsR2Ak7rDr9sW6bdFhZ/Y9zjmTgyVRa95WP7tEoK0PaSpwU0J2ZTpVHsTMp
9ONc1rGz43snZaFiY1dYk19itLnWdW7rU1bUl54AQ5Fvj9bXnJZR97LEs+NigZk4ugbhqj1dYdPo
MwWPEr6pkTovwRpUp1Obtb6Sj8aH2aMhUYQKE16HD7XZuezFtdGUduxb+mNujuVGiWvIL9ok+t6E
1bS9PKpz84jK0pyELIDlFxbBi3MC+Bonkh71auF2pSlcy57oO6aZ1ke5G60GRHu8wBUtWZO78Cf0
1h/KMqdRIkmz6jrq8/xQBO10jFqhum5phHHEOJJWzN+5yZ29TWACceDJyJ0u4VCYaZlUoPTEoaR9
aYR2aDey1UW7PrPEAspLofl8eXrnTzy9Z701Ls/lFHjW0H+fSmwVv4cDyi9tUl+Zq5f0SSsptaRC
Nvy+24krPTNVw2RJH4222BEAOk4x0FcAWfVtshHjqd0Ojfb7zjQV7zBOkHsBPpSkzemAsrHOc5V8
vC0YM0hpTHtuHBkPYhlrwGuJK9p5Zs+dSJu16N151fuyXg861koME08CV9uIdceTq2lc0YzZV16s
kwEnCTBPcwIUiIxTQezjMAmCCSrlTqyvAlOgniJLxas8pW6wMPTueegFgQYQwkhrzchntoIlztkq
/Gsu5MvsqxEP5hQ3nP6T0FhPSanJd5Iot7QxauUhr3QYEAp40VZGfEYzZ2AnTgh6NOZOttMRcyfR
G0WiZUibSS0KxQKNT4oCOxS7NSytcwN8uyvP8BU0Bs+P8m4VzaIea9UvcKiCvLvW27I9pEqjXYUw
L+8bz6AEKynrNSqJM0tKiIO4A46ICfbhrFvvpFZBKU9Ng1Sl1WXQj8MQcPAwr6+0XGlhi8ojOzOt
2inDLlwxbh/Udj50IRKXaRumTGeJlECXalaUJRbFj8zClsVM2RKL6VbKYj6sIFKIPljznQx3a2lb
Km9Qqn5CZ6ewgRC8bqPJ5Yqb0HNlZCsViudGhHXB/QRi1oTO7nQyY5VaPK1oCju2sqGwy1aYXjtB
ToyVY/3smFSFMkKguDQKnk/lhFNUmL3YgpcrxaNbF6N6LSYtHB9DW6/YlnOiZrgxUYGEWCSjfCqq
6b0sz9MUUaUPLWo3Cm4xjV+DXBxXnMNzk4cvxBaAA9ACvuVUUpmaQTjIBXD4qhjSP42vG/RBubl8
1JyRMh8zHI1MHpVhi2ts7RuBVYYhJkybBlvUa+pj83SNv+PMrOFQz/E8ZFBmv5BCr2YhR/WM16N1
OJcYqk0+mNGDV/rT18sDOitqxhGYcRo4axYWypDTMhD8GBCisvW2TdzUTqx0gLRJ1kou5tzUEQ/9
X0nz6+9MRZaPpTeNUWFbevfJNDJlk8lesaJv88l4csRA9U14crZ/2F1S/KdCpGYo01wSoEbWc/Gm
jIbyKVX6/GD5MPfaeT8Mu8vztyh84k4ySwTU31JAQ0TqQsOnMomSvkSi6ltMYCkF7pBlseNZnQxX
JE1F+2zo/M0YatYuE0v5lzAKV7WWFdtA6ePHy49zbpJZSOgw525tSipOx+9nSdqaHppjWN3kCoVA
kaSZ/fx9IXSKyYAXcvskFnEqRC/7KawLLYcEsJJDZ+wjvXFr0Sr0FUN1bjUhMiOWA2InRdSz8r5T
GU+NM1EZUU4ooQcnChQ4N3thCxfzPqOAb0XaubkD8BnlAaCFfpOFH9QONV3uXV7YRqN513E3locC
K+r+/uQB3E8bP6302MSFnTISo1JGH4sY1Sl9bW2QbsCbDlfCsWfGMvOXwFfDtWNGQz2duTjLhdgC
fh4/1Qhuk95SHSnUgt8NFVH/AykqsShA5IhZzuv3bn3MqRMaYdb9OFTSYzoOslt42SrRw6y0i02t
Ut/HbYJcCje3ebDvxKT6lGtiCkRT1HrhjTCaylYCLDTvqaLTxe7W7LXHQhC9TRkY3jXx7isaxouV
8+WDf8VY6T6ivQNWPdDdFofzVIqt1fgJjoDeydKmGYI6u1cHTexutLbvFWeg6i48ABIvr4Vpz2wD
bgPUYlEsTlXy0rUT8kAT29QCVjiNlNgJRH2EQTC8UVRfddra4+/f1lEOHwDHqRulcml5areyMaST
iBVRgwCMrFqptkY6re2Ej0cPvAgGETI0iL7T5XWAmLM/VAbLqgd0ASSwdR3GbALU2bPWkDk/ziCi
TEpTuXuDy7e8UM3wRGKlMYN5rIWCO+ZJaULTHUgvVq1oP4I+7b2VfT7b/VOlpWxOBl2Rvj+6+JeF
B0FcaoNfKiCqZqngqlapfSrbfvpetgbMjFImfycMMlwXgZLv00pew638qK7U4eIYcNPBk8SqLfZM
Vop+19NhIiYVGIe68SOpjFctI0BVWhk4wuqaV/nR5MwSZ64LqtiAlVzs0roPo1CWytzOBJlLa9m2
+5lFfHNZNWfzuJhWiGWgYdTQT86ehfmUo4YquHzulYiEanLAeg+/lNOYqm5VeOp9GXdTaMdmQMzI
SJJ67Yw4o7MaEPpcYVXyd9zqTqe1mgojzkhv20LilVvNj8fGsTwpeM7rinruy2P9GOIl7UTt5gxH
TByFO8GpNEUWYrVvRDa+Xt9jF+NnyQNVtVOrRHLVOtCeYiqcexty0brZyp7n0bpd1+VLUKnZGoDw
mZknH0uNpol7PReNnj4MlLVNNZU9xr4M2K5d23zvdfz5TBwsOxm9+Fibn6TSD377KGMSSKMTOaNe
kyzjqVwxtRKtLNBkbVST3Gl8T5l2VietdkGfW1suXtSgKlwngVM4FZRmWeRReZrbft16L90YKcZm
lCzvugnV1thdXttzwizCVkQgofNQlm0ujSrLdJvHtFoQWb8qpLy97TNDgDsk758vizpj/N6Ag+ho
wa0hDnE6LslTtdHIGJcRGd6PqIEP0WyMbhdnSbInoRl8vizvzNCI0VN1rBERMD/Q6SaqEKbtmGPX
c8N0hYAEZlX5ZNT5nZUdckYUMKDkLuehES1e6Eaop4VfNxFcP6NaQTAxtK1H2i9TDpKcEQu8PLAz
NhXqWQaGlQOp5C098c4PiYZMT/xWoK01TSPHy4M6soWSxJ/jmbX8oxmrTtyVnDUrN6dzcgk3zuAo
b8Uki53XNr2UQPSD3D4jgjO0oXorjyQaqywMXvpczW9MwNlXnLtzcws6OelhnC++mF9/N9rO6NS0
mXmUUNPR9TJ2eREDLWYYtb4SyjmjocABUDgAL5pCO/lCQyelb42up//Og93KmQkedqPemfu28iK3
z3xhJdBybmhcq+f0CfFiLounQyt7aAcG08pIcar6QRYmmph9Ddpv6DJWNHTWwMV5NXffkGug7ZS5
XJzDql4CcDfS1Cf6YXKrQl/oRqq2hkh2VgrnriZrZAPpyT8dkJgWcaqD+GuXUVKCFyGa14EQ9L8d
C5NIOhKRAFJG1EDnPJVSB6Te9BHE1DLRBsOhEj0Z92pEXs0d4e0qV0zkOa0gQjXfY3AqaNw9FSeK
k161IXZLaJqnrpke0rzsaZfEezHKqFxZqHPSiPHNJVSEibnXnUorshp+qYLNXY2lf5WFlbKtY984
iHRGX0/91K6M7syS0UhEJBpoCGRqi/tEbMhFP9AUYPddUZCXDUS5c/2ctsaVgZ1RdkTMgTFitCpk
3acDG+ClCZqQfTx0nZG6KbUDrhHnZmiHoVc9XTaRZ2aRSSQ1SaYdbIilMIA9hgxAx4y2zEDLXB6n
/COrVNABPYFALpF/dQ1A8ox15MQmWopPgsu9PLan3EyHYJAzO+pCz4kFiLllGiTrlm5/1asGexik
NaSBc3OKUw1TN6SAxJnmaXhnG4MmAi5HUPExayjqySZuklQBQFaV1wLsa5Lm0b+TpBeUhVEVlNlF
24TdAVPdJJtsjDt41uKCpby8fucmE74tAt74Jpwpi4GlTWUmQS1ldjNMzQ6MLOF+AvPSLTVIuIXB
Gq+MMvQ+/xtCwRN5K0HitrQQWqVWP4Nv0nHdM4khpSCAEOgvgZ5VW1EvlW1fB+qKzDPXMww/XjX1
qZQtLEGpaxPAsUiBOAc+Ecn2g+zKKobk8+gF0R95qqSvWipWriaI1UHuh3RlT370peesECYUj5q+
q+XmF9XcGJQkzOzWGKSHVs5GOwkq/5vgle1xMgUPQsOyPgpFvXLyfbQ6s7qyU/CjCSgsj6OsUa2w
IT5pe6Dh35HS8DeREskPlxf0oxXg1mkQh6SsjDja8nztjAxSPHkm+/Da4NWHPyFwm7zOs63qDflr
02r+t8sSP07ofM8lpDYTgpKWXRi5oAFhVKzwINImTHu7DDPt3oLjHHgT0ipbTclAHMh8sbO9wovW
qhbOSX/z4mH9MubO8dNN2gm5GEoqbqhYFEHiGgIbk9g9bIV06ScgPYSZN/VuMYhFvCdYLP28PPqP
RmKmeaRPj7QEzaVvjR/vjQQZiRktP7PlIVYO/PkWF2q/kwPT3P62JEKkRIZI5bwF2E9Hyt1BtqaE
UzLzLCNzs8nsgVuOyelvdWiygxVz9HGXKugRBbNzuRuGYTGxdSTEEGHUHCdyUv7gAHHjPopdKfaI
wDVZvvPTsfxa9Eaxi0ZF/XR5sB83C9IJpQP0BkkPAbHFYFtdj9sa6VSORTAq6iLMQ5n821tyljLz
hJLtocR04QiwQ0yqtHs8xF6wrqJRve3MQTj8G0MBg4RdT7UnoFunQ6mp9ROoSmMi+6m4pyjdow1c
FLu1WrAzO5/gtkyo0rAoHVymk8ifaimw6pnti6rmWiWtjpaU+gfq/YYrk67733ZJqYMT52QHpJzc
jhZeW+3LY17OSyQIkbJJOjO51Yh7bVJ/UO8vT+E5XaTyUvwzYEld+ukUplEoct8C49Yw+vogRtAp
E0xIXXnsk0NRV+JVSb79Qaui4it9cGtE9GdsDG4cU0rUiYL4ZW2wlsQdpR84397gCzLwp1Z5r5qJ
QRxzMKpnWRY0KGnUsHxWQ3+sVgb/0S/Aw6KFlWQPEXCId04HnwtTIWuEX2xpysWvLAbAJZnMZnTa
wE9qSh3j+NEXBu3fMDgIpr6ARcbsLGP/TRjWpd9xCRilsnYEnvDQmVPwRTLaeMV3XWx3dh7Yh1QV
cgHAhuPZnY4RBuEstdQxdMW+1lzJTOqdlHdrxGrLoN5fYoA4IYrIpl/e1egHT8VQUUI3IkfRWEnr
dv4kbHIxEpxSr8Vb8onZVawI997gDcBFSNaD1za/qc4fHmNhEdRC7Buc29ANqyq1B82odjiG/S43
UgXSjGkD7Ehjs5sJvFHMuLm8mRYn1pt0CvwsaiqIpBLBOZ3rKg/zENqY0DV9v73SSn3ciH7bbfOw
W0sznFvW96Lmff3+cJwUY9TSLnRbywo3jQIBiDzU+crBuDB8bwOy5sAwVErER63FBhG6INaCMAog
2qyM/kqkCtZz6rGIq4MyRpb4ZBSN95ve3CyUSnp2Iz3mIOWY8659NzRlVMtKyy3f7b3AP2qUN7lz
5GrFWT0ztBmFU6YNgn4cKFZPpbQ0i3gCASbXGkYzvW6lRIn3jZIa8p52/ZoeIKPA4l9WkIXBeRsa
qcu5UgvZXEZOheae4QXhqIZuOoiRRwK4aMMJ0u66lyo7HozBchoz6Pqd35Zk2y8L/6Ay5PPRfaoV
KLbH1i6O5KprDFXwMtXRysbfi5U3OjqFrytSFhZdBS6FInHcKNK0CrnghRR4NGlgyWXJ8cPR75xR
SfK7qBysjaAPANWNnNZpVmRbRZ78FXP+Yfsh2iT5TD0c8JtU+p/OrhXlohdD3O1IYh5I97JWdOWn
sGlkQbWpcamb18sTek4e+4IzH19uxiY5lRdMaiJ7QiE7Y6xCGt9PkPBEMjAx7VS5vy2K2D3YWjIF
TuzDxdAKOrqqmJIax+PWsfHKbHIHzmVMWlmtLODCI5gXkCoIUuz8MQCUW+hoFOslbAw9o6rF/Drw
smIneFPqyHC9PDYdOX6vbyMnSgflple0fmURP+zLWTypEZw6KnfQ1NNJlQXLwgcOZIgffHMnQD1s
q3pFYFqEbqJUc/Hh8sx+3BXKTDrOX+gMg18sYuEPsRd5mDU5idV9nGTdpgyDZmVSP47qRMqSsTG2
FEsoY8VzyOgbjm/q4FwOVN5JgfXQdYq2YmfOiSM6Oxdn00jB+E4nUcuInYam7rsYMeDxtoVajZAK
B1qiJIBMZ5D9ZpuxgfN2+/uzSeEQYQBcfwLfi9kMCDVSwy8LjmLm+tcgJo2Z179ZDsQigXZCUTQR
HZJM7PjT0SX5mAS6KarOyHC+WmKegSScFSv5iY+KQQMEnPRzWwb4T8tjKAJWwO8jaJdlmayPZoY5
yGyhdPjdCUPKHCMiJUpgahmaqnOlDwpTiNxClfHMaHndhmK9pg8fLRVUrBRQUQpHWyhn6+mMEar3
RqU0I1foRqjBAODfhr0U7YHoGlam7cMRN1c04VPB3mO8Idueiqryucs2DKHhplXsjylu02dN88tt
GWmDW5u5cOUTRF3R93PjoxIC9hLCs8hfjK+amGC/ZBajMChJGVPKXsuZYQ+C1K/s5HOi2FGcL9xX
iIsst1YSdCGtX2RwJqW5K4IcYNjOlL6qFBj+9maau/eoQSKiPof1FnouTmU4Fq0Zu0U/5TurTn5V
ir5WevBxvdAH0hHU/c/H5tLe1ooEchCdrSigMb60+TS5k6AGN/S91kcxKJJjNgnVWm7s4+Y6lbqw
E54OrdX/5ew7miPHtaV/ESJoQLclWVWyLdsyvUFIajUNDB0AAvj1X9ZbfTNz4068t5vFqFkkQeCc
zDyZtGdDm8Y2XNh50Kdps8nFf/+4/lmLgNQEgoZjEyPo4Df/uhYz5we+EDQlpDTDveQm1L5wqpF0
Tq5jJBXJethZekF7/W9usP/pBnGIobM9B8dDaP3XS7uwzYQ4h34oz12bm4TfcB39G5L0H68CUBvs
PtBeDKz99SrZaKB4YtnQFom1x3SeODRk8b/huv9c8uhpsBEivA4QSPZ3mGUqIqli3Y9tZAIzp2mf
t+QYxpXLi0Um8Dr/72/tvKz/P3IRt4HLYSAFBlrootBN/vWmbKfogniSsWVhoaeOL+FBZYNox/WM
VVXG/pt1+3/4BID6VWc1CiqOf7yrXlNKbLGPbVmg2tA6BmdVkKm8QKOijxa68htbbNu/Rbr/h8eK
/RiiG1w1x5n5t5enybn4Wizsp3H4HDM1hks2GEC6E5r5fxua/w8PFcV/DkoOHx66qr891EpFvqi6
ZWw3rRFAaKFzSBuoD8q8GfJq6y84nQb5v96WATTCt+t8wMEmrPxbLUeLfd82Y2SrQIY2wJbYc77r
9CKkk/3674vmP3wJIK7wmQMoBp37dwWVNgVYgN7KFjr6orGxzRoRqt//l4sAiQbOgVGwv7fDUTwj
1W3SsoUAej/0KopatVfhX07Qf6wLwCc4xsD7AbM5C13/uv4dmjeQi+PUYrZ8eRCA3dtoW/dT7+P8
9b/f0D82SKz37EyIoUrEOM/f1W1qVetZXL2045SlzwzKLHY5BI8h13Zia1S1OLn3sm/oPi/817ib
6t/iaUGh/uPVoX+CVBIF8lkJggn3v94v2jmOoU++HHwWccyBk5CKRNxbEbaON7mkm0QG7yCDqGrM
T26jqKNSRohEiUHdseVQDVEs46cgU99/DBxaDHq5i3ImL32hgFC8Ms9HNV4UxG7kt5IjYWVDhoiR
sR64VXw8RHsXsbTpvbJL1GoLunc86Wpc02fr5opMTd73+/n/78OSvi9FL/WfWEfz/go/0jz9scpi
lb8XTrVpEuOH+DCSaVjGeow18gXNPA5XUTHmI8ix0fo31ysNglyZbh2LY0IHuKfCuNvuVX3OlV5v
I3F2SxjTXpQvgHcSep1jljL6XW2YffrJ0RCmY41YvylWDZ6MLBDbSkaj8OMnx67mdZS6AXOr9qfY
kxzjkpMeGWslSHLejF5X609H03W8W6eMpBeiqhgAQtzLlL0vwps0tOmyuyK7WJfQhfSg7egIrOcj
UdHiYu03AuNNCalVvaHmd/0h9kOJYVpZLZWsvZ9Z1E49S/3jZEKsfiNnL0+Gk4ZT4OuyoZ2Fg+c6
zeQH9LIT+6GHKkDsbOJtQKNiN/zUHMqSt9h0EYZa06BUeJrzGZrWqoN1xMFt0aIbU2RifNjOPjSy
JSkx1WvGfLH9ms0qetMAZFLmaZtGgK61VaNYe7SyrIov+jTR7jEfYOeNLqILZgFfOUaEnpMGVhNe
c1eI7ueQlXYhRzgI7FZcCmNN/1Cc8wttjbGZkj7sezEJOH2Kbvdjc2ZlUWMPPnfT6wpD6Ah9l5or
/RJ8ujNXDzYLyPXZ0k58UZzYSddIQspua8O+jkkJxj/KzNOU91H2nYRAOw5Qelt6hJd0thj7Zijt
Gm+NNwt8L9uumvYOl8eHXD3DNFZCs27mvAwnj/hF9V4itHHkNfQSvcfZIkyx/8JeaRNkwhrKw/1i
SsggT2Sr/JbWyajWrGuQ85SatR7KkLDvbVVJhqXM8g1jC/AYjqO3kvqwYWadurDaphvJ4t/nvgrx
1Z7MNPykajXdU1oh0/MZ061OtFnFyN5gLCIg6TfSDFmY0+CjWwlLJwz8A4wPL4JAPaIRRZnj4uu+
FDfejzl90WNpwrFkE3agBrK7rY9ajBLFHYEZrwDzWquFev+uqMSHepSRh01DXfAoQCKiRqLW6Dpd
kXtWNWcKvIraXpN+s4eoLwED1iHh4AKuDRIsQ9XEVprwO+sJWKyW9RtUQHU8+WiiR0iEVImJuZgE
H9djFNT+DoUlGbsaU+VM3SRJR6BShc8PZMm1n8qOf2TL6uahKbooRI95P8M8AVM7nlVjHTQkMqbG
BpuZLzn6ERGaJOmq1SDzktttuypisVD9g09RJtbLVYt+NqfVYTR4ayyagiJv5zRn2Y1Kx1waeBcN
veovNXbrERrpuNIz/JjlmjUJJWTmzWD2ck4uQyqxff1kIvPGPCqeLrw6bKoq9vjnyib0PqjukDgw
njlJgkxQHZy7LiEa2pLDjGy8vd4rb+LDtnnYArUV2cf1Xo6LXy4W+HkMIxSFeuIwes+SvfpdygSc
x1GPPv+j52EvruOIb9GvYkg2ZGwVmMiH6g9iJQgPMUg6/U5S7Ml1YlEtNLsbrL2OcjgXPns0yOYl
0tMqTkJ0eXK9lfCjarB9RZ+FljA4GoyfL1cWxGnPWAyTiH3pkE/f7d1tzpL+rsLkwTERFb8DrzaD
75FFtWXP5ZBJfgDctLqkBuk99Xf5bHcM787pQslbkgL7/sI9DembzscNsIAhpDrhZ4FyiHtufAMd
gkhPkFtH4hp5mixr8x1lesPHKlneUpOUJKqJlMt8QzJeiceED2K5iXECs/uFDs7fYL+b3wKNff/S
qWphX0UYSvkwclIWD3qJAoIj2bBMx20iQ9H28Wz9CbWq17V1CqLRw0Ik+56qLV7vIVsd5NF1g6s+
sWQnrDkWQ+7ysOaJUr8rRsccg4UrnsNhCnZNvwdqgU7XZFoTrGqskcg9ZKkEPUWU1/mT8mEJVz0Z
KUb7qWOCv7Cu1JG6oPuWb8UxQuSMiy8cGgUGn/u9HNc/tvR79G05XdRe9zqmhjSbJjT5TFbnTIoJ
euXy0GJCw26igRNS17m6qvoBOd371J9VqWufLm5rcq8W9Y2YtigS9VQuG6Zl+y7R1cdCx2h+QXCc
HFAxTFjofQ1lWMiTBlm3KfIHTGykVthIS7eeytIKzKCD91huB5LtaQ2hDCyDyslhP4f0YDPvErrQ
tcYM1WCwNcY8bjh0INBYxhMBkeSmAbKiiA+0fHEdiNMXthP5u1PzWAKtFJYDDZ7jl5gAMWtSrMW0
KZZulV+bCeUjBF44sSuYaLuHXO3uosP3xW54n/aItjH98lbGIH5xwFr+vkHU8yj8NP7Oh0xLRNa4
9GHe9/wBg6ed/p9j4b0r49VhznHLr9S+9OYJlUIJSLrPKnlaAswtTjA0YfoQFYy6Jp2qNbsIG1y8
a8h95csUF3hZPpDLdfVR3AIb7aO6n+F40ECIBzuCbBFiPI55xm7Q3XhZz1KEj4Hg/L6cdbLQw9xv
OyTYGuHB6xLzY176mB5ppLoTmg+4hsyezxFEbWzp21kiIayxEI23K9gLc9pxvL2n0GKKZmE4Y5qM
W7yUwQs4A1moWnXj193wy22wha+pLaEdg1tc1cFByO22HTzZ3FUH2wtfj6MqLhCCqh0sa/YybiOC
Y6iOz5dqzJRwaD5iw2izxlNO2tQlLobIrusfsd0lr1s6KVsnvtp+0rHofmadY396MDsP8Qr7EzwR
QqJjP0zgkaJijfA9TCMiLKpyQ7EK45g5v5mZdPxhmoLaTgndxvnSTZjROZpUJ+4nx6T50tKlIEM9
ZtsOGmjC0sy3StID82U0NSP+5u78HoCEez7ZRjOWIAopgf9YSwNqEegSvcQhMhbS1rkyyUe1Z/K6
S6fgWiibB9xD5HR6GkhYMFUehvHXhFczNMMuyDHF5HeGX6sgKcqyWUH2J3nSoNmRx5EK/CdgWNTg
HS8R7ZyOcfey8nFkF7Rje1IXqFQgwRjLakIUs5jvuMjL/lgkIzxtqs3k+pgiBQGUfhU48n3DNiH6
yULZW5Ms7ik+fRllh4D4kMe9QKbYk+TdGDd7TkZdS1fMW837xbnbrOhmjFp3adU1qtuLuJ3wPucf
S4iSi6kbZXY5pcIx/BFBrC9CN+JQp5gMsgiG1tjMtjBQcVTSkrsE0qrpM544MhVL7Jn1kjuDJK5u
wT+b8qLiB1tZVHx5MWQdlOKquK7EWNATatySmFpUin/zkLod+dl8e5Nixnky9sOQtmqrqvWoQxfh
XmLEVKFaonDk3iH3uGJuzV6SzG/llWKYA2j61HaPoehUVM9Q3l87y1Bc2n1HkWfDXCVtjiA018B4
qoLtYu+Ge78kya+NVv3NICZJax2lncZmWI1Do5jFxriHGJG8SeR/kYmzqiaw84ofE6NhWZBB4iDf
+LpYYGN800b9wGfpA8wWHU6+nA0Rue9R1z4HQ2DtEk3JcD3FmamaCc7fKPj5xLu26/oyvcCryuwx
mH7fsFRV9WgxbjIemBs0qztw1P3FsJMlR8hXt/PaYoypODLNAAcHwiQSwycXv9GdnAVRmOYcjwAh
t0OVWqhBmevZKSQ2gg9R1nXyRFBPzwgDS/d6Lgs+NFtnsHeB2Si4rHeMSMqLFfOu98DeEtGCP7Lx
5VJoxO4sBD0Lvq98IPYEg3OHFDBarvM1ahV0bRyvZYS9X4V/JxpNhngxRzEOjwGW/hW0vvxO4tD9
7udp/w37l/5j77i4URm0eQg2JPN9GA1/VowI10ZYUG8mVdF2iniqnldOIuyZMg7psXC5QFEQsYq0
GQqK9JTHLuaXqZDbM3j2rAsN+n10b0Gr9HHFjJ0/YAJpbntE7uEsIDi1Gsh44Y/FBC0HFIMKDaoV
aX4PVh7mFIiP6KsjNPrReiTFWrifo6pKfqkpRzmsbVQcgkC6Fz6IQaX6MMOvbqhzQvr3scPkfA3R
WiSfR8RObK2VC0tP2IqnW4goGEZ805Bj7MZUSDIKI7wCIKSo/kRr4v5EmlR/Npqhs7UjW3xjIoOg
GZwsOM8gsBMIY4tlcmAZ2nPoXs6GkS6Wy8e+75h06fpU8nqrQvoFsgQ9kK5ijhKZrD9LVkyfUnmS
XqWYTj/FUV4ODeDsFeGwJVDgIyZX+Nwgsh3ak75f4hc7MYvPZQrdr1zN+488UPZRaU8eTJqYh4pU
Oz/NqHggn9QZpooLCdLpMIwjwrqQJj8cqtiVrO6Rsni7L8JFR0F391nAkpTXGfH6a0zhkwCnF5Xm
LXNJcRLRaiMAN1342CJqMSo/l8pdWL6ln/tOTYGZHj99IAxThUNhyvE2GZPoT2Lk/sMS4ODHdNny
D9uJ8bnP4JKBkUaxXZm8Q4mUgUyxtYfGx14IiHB9u+yD/OOWiHyqzY0J9jfvn4YJEb31NgXR343D
QkGbSqu+Y7Gtvtl9xfnBEyoElJvCXBPp5hUNgl/+dDllv3w6dw8GR/h9Lnr93uuslLXFU/sqFr1e
O7nEqPUV3nkNDxYXN4IT1IFC9OexXbpBthBRL5BF0PfmR7WiDa9HxzW6Kt+f24QyG+7jRDp1nKMh
AyIfw9HoaDdvEWq7DFlxAnMZv+eaZzn8STZyR9cMn3uCscsCQBV6+NZhrH2taeEQUj1CSVCCbSK+
QkyfwwgHd266CuB86XFP0NgfkkWD9tRU61Mx4lnXlZY6byaTGITabQUWGbOU3rGl7F+gvBDPe2KA
A6HxM1udztUSIZpowh4i89I9ctFl33aqxO2+DVt35XqS0kNVoog5rk6WuuHmzKhELO4u46UQ+uhc
VT3jTJ+G1maDuh4x4a0v10nkvyabkls3kpAd47LvXzsUrOaq6Nbqsa+Yd5h95JgxAMaSscb3y3Io
Y1cgAyWmCikjdKa/yyV1EAEpJq5pWMML3c2smzXbcgXLI0/22uPNnCSoyP1obR/eWOe8u8Fukclj
lfDkIGmp92aBZALl7NyhuWO4eTwdX/k3NN3pc8bT7omvGPStB71kSd0R1ABtwn30RwyjvMa433kL
B3qVH1c7zEWDKRp9X2hvYd4Lbwc8gLDnTcBY1h183VLX9HPIVW1Lki+HDmV71hBBo8vM7rjNCkMQ
8IKUe1HU+J7pFxg+9jOa6fZKIaf/BZrAX3fCjK7Rvahey91Ov4EEivvVzPJzzEJ6OeE21wYsOdpf
B5YIbhnQ/EMHt1fsMlWbKHFd47GiCNP7gUWpTeqYsgVPFnsGcJAk2x4FzD3Q7CdQRWD3LJZ7iy51
r2HkO8bXsyfZL+u37LbIx3NiC6evaQEKrd6o0J98g/NU7QTwz2aTUy6x7Y0iqVezlR9gmFEkm77q
bkK2uLVG5M90izCPaMBolTM3s+lQpESxiVvPCjFhrGshee3Rd7wTSLPeSyTO4ncnM0ZCINyYTnQe
Ga+9XZGym2OsFM1/GKblhPDh/ZaV52CQHFSsrpc+Kbpm66fSHFA1edXQLYxvkOmz+8Tku60l+qPQ
yO5ctS3UThcqhydhbee8mJouxcD+Vbn69SOxnj7noaLYu0lQD5PS5WvWpbG/rHjHn2c9Tl8aEutb
2EdM/jjkQ+UQZRSlb5EDkFonOIEx/D8s8aOwCkcA62GdiS02Lx6ciopXk85o5aAipi+9tTg69slj
6idfuRNXOhrTa7GhSUbtm04GiTsxeRvKCdZ06BkYGtKSwsxpQ9VyIwMCXeqZisXW+MTzT0J20R16
pLFeYGRA4ZjqOL9TKfoJ4EDglE9iYePNGmCUcGIIcL4sN158d5KqK+jXUcUIixIj1qV7BrJcLC1k
yGxvXEnKvi2zGQJ6AUAMdpmYm78dQDZ97UJX+VHrKTlmuUVFr/QYhiZZ1+09WvbqPoe4D1p7BUuS
mmdSrE0F/8drUJnIGATxNjx1kuu5mbVKBExZLWqvEsZRaa3TTj6ZihR7I/c5DY2msbuhZecrHIV6
eCzhxIsQ6FkPxTEtTXzEO54DKjeMOstkI+8QF2HcHUPvydZmIttuBKbj9gsOlui5IPvaX8E5Eodj
j7K6r7EXkYuqj5w9Rd1cFO2alZhSzzpsMhRg2RWLRbjbtFiqQ3A9v/bKrxkasMyndUX8djfsOU41
VXSgMYVZ1cVQgCg6BCgP3zI2h4+lctHS4h3yG+N0ErfVvmFxC87kqyZ8/qykoAhcRIXyBZLB347F
rvsWPbP6oZ0n4j6CFYPuHqsZIHDrplQjmYeZYX2PU4+sWOwA1PygLOnytlTl4j95INFWK67xFSBV
DW8hQqmOznBLeXo6CwDOaXJr9ZVnw4oo63UL+/vOTPxUgji88Dbq8eEEa94muVdf0kyiP5axUi8w
T6evZiLj2uwpke/RgFO3jtBx/wxkrGC8lFfTMV5zrNIqN7s4kM1U5cEZNg8XK7DurU4UjcNNJyrU
LAFt8VNON8CLsUvgDJACwBbtMPPS1bArndyhLMeJA+ZI5RN3ME6AfXpQpHZr7941HVGGJkWsioMU
+DHtZBdc2pVLsbVR8O4WxfOCXtYLvzQSiN5wwHS+lMDU5uWDeJuX3ZcIZ0jBR8vyUI6kLA8J7HpQ
bOwLUsnCkCkgU4XRUUO8CxMOlRk5vBM47T+JLyJY/+I9DMlFVu3zr4UZOJ2ywixpA4wZbY0vUgOk
h+TTfLXRhCDiFAcS0CGY6wElRoKsbFQI2b0Zd35jI7Kr1ukdrVAXINtrerfCSL5f9bwfkwQ1BhQw
HWTAcpYrB0Hj1OO4miTC/26nH3E6om7zY4jkMQD1pU2uhvxBCqgGaufNDMSNy+IHbOnSotZzbn5j
IN6ZGmBIhMxEvOYZoXsEgcXrXHX31sMYpwZQwqOThWp3bzMHh07g0FW5Yukk9FYwtj2CVJHo7f2k
4vP2LT4GRw22aVg14c8HVNM1YbF9TgKt7maJYNcT5Prj/aa6OGkzeEQ86AoGjvD01nB9R8plAroq
7g0qgWhLYnI0FSCjF9mPHTQeY2fjZprUEG455WjVkAw5yrrUJnOHORCYdxIRdnE9rGV8sc6ztvUM
/v+5x6rSUNaIsgdWQacOmzFy+eoBWpmudpB7oRHNs+5kurQMLcyJka2csVF3dQnjcdbkhrkPqoSO
Tj261EtgqundVOz5nz6tqMG+1WnfbFhARZ0JEaIjDx0P7coS+7xnRJI6jge/wRuDigIkzFDIZpYz
BN8e3liuhOgiDTtgXuhh+Y8dHmpZA552X1Dt7+UtSKL1J4NELgLhDygEfrZ7AOoXaxABw74Egnjx
DfrReMDZJGIqPkk/BICStOLPDAz9fJAFqXxD0B/cV25E5YTporWvo2gLwJm94JcsTTDXqx1omTqD
M4NqC1SuSPkGxyfxJsOEBsDRbG2ycaZP1Rqjr0aYHH8E5RMDwlhig0LIGF5rXoKT8oWe782AkreF
Jze/lLxHjWE7YpfW7r39TJiPBOq9fb4ZuRTxZaIZeV4DTR+g/Q2yzjSrgLBGal0PEmzfbZgyAGB9
l+mf/0My1JWt5u/ErO6OKKZfCJsQ7l6ty/idpRzH6Wxd+Nw9We9Sr/rvZYKFB5qDlN3NXuXYgtiU
vFhB4dlrgT5dFMmUfDGDLQ+3ijUGXjSY1ji1/ioUATAfgoXjlil7gZFkWLnAr23MDjjn6B0YtO0R
rWqYm7TL/BtE0uSXAjOBg6zq3VYLE5PxFo6l4JM6vdgnZD33Hnr/gOiDOSnW7zWCZwuq9fybwMgx
atCMlj+SZB+B9K5u+0mcRGXdaxPdivG807i+Zw8Kx6dudh3ba5AjmL6FkLkgNRs2BH+7LNAc1IwU
Dy72qHdxSXWXOJLD2tDivCsLi81qRQrt41KqcbneWJE4EEzSZm1XCMCUsNEukwuzUFhlZXBYyVod
K/8HT+i8WaHU5M0MOPUl3nuApdyg26ozCtijgzVJdoFDMAauLRmI8CTI6YGfnQaOlUr8DbY95A1y
eBD5Oi/J9IcRSWmjXL+gFbbp9Di6atsb8OUIbKyogulL4ob4YUUJEjU5VD73G8r/FdtB2YN8wviI
wWS8i1YU2Z2DAzyTs0VcqwfmR+xQ+EuKicDvMhtHWsvYUNlgkfg3a0by3MXjOoAKXtcPxRnQWosw
OV4bZ+f7HPakXytOnjsgzfE9PHun5H6BFp4BspMc8RtnhtiNKl5fGZC/6DSm3tzLKN7kNct1CPWC
zys/YhgR/N9IzqbHZ7/hg9w21PJpOVQD1DwbGRpIbPtPxYHNYohyRUNLVs5BE828v08wDWsOq7br
oWMbKH4HKR+er09QVKwiyh94zPmCR92hVpigBv2MOIjpg9qwFTd+dFix5RQVf3Qa+Ufqjd2u5zLH
keMxcxM3hc3cB3DwgjYbRMinHNa3/eVAIY8/H3PwxJznKUX5N3XA7WBDk7AGsG54G52N3z0XZVzb
hJNrDL1P33mxA3iG0TMMV0dQwK9GFLaoRSTB4WddsVzKjeBflqtdUNLSQmTNwsvsD3iPDGwHVARn
slhi5krRDW0WjOOjL2AngMUVNjXbcNCHyY1fZfRTELokB4LMwqHZB1GecWQGMr7ogf+28JKbHvme
+k8HJdc7bggpLWg2hDoUmA7JG7rYTZ92+KdfAfCJ9nrCEnpCtaRE26WMRM1UBpKefKzT9yhTwwtU
qv0vA2z2HXaecX8CTy1flnHIvtcw9a5G0RMB8wc39zlPC711Vbns6yGzVfwF4fgc6oSNMAFAGgXl
lxEX+6tCfFd2lfSKra2GGgQLGYOdf/A9ugXo4QKeeLDCo8SD8mY55Jz082FbB3q9wW0CdJNT9Jul
EkhAPJWs7dc934/FEKAmHEwWEXQME9m62y4bJe4ZzABpHNarP07GpKKReHdXKp4icMkYyPzm864f
ZhVQ1BK2sazxgKvTQ6YyNzZzJNLoOjCxshrGRNk7SRwYIdWViT6OaGAfC07iuakyQvzlsPbJM+Sw
cAaI4h61QTHBw2XSMdCZ7lwH1B1j851Q6Sywue/qiaygx3BKI/GjDvFcPERbbrvjTrT8VcyojppB
AayuBekynGeJmJ/14rLfmLkAPqO4mYp61QrDF28UTobxbep9Em74irAIBDkzoE22y4o7aHVn3pY4
hwOo9nLBpkQyg/E6C3eIY4cAF3FiAim31wm2DyDP/aLjA7Iqh+eRdx5wT7aT4TBBl0QB5yWAlWed
hybxBurhmAf+grmuXNYSfhYd/nwNba6SoGsckeA4DE6a7w0murQF4xNf5btkHB6WVX6V85I4APq7
e+rxKF/mEDBk7MZqQIgsx97X2D7pYTmspmU+AhLq7rf+7M8h9jx+IVFvXjHvgc9PGQYBipez29qe
lhttOjJDikFZmVxuI76/D+gEsEHSQoHoSlJsthxlFj5OlaxzHQ+AGGBuAnEkfBM3NLFDvmhkA8k4
PQkN3zecBgU7UIcmoqbcV0dlNRlvMr+zvC5d5Ia6s3AmaoQCoHpR+jz7nrOlf1XYUno8hMJcTjFK
oraEBoo+Bi7MjafRNNygOstv9jkq1Cmzyg5NlkmIalA5AK2JYxuvrbQJAQATOiyePsumd4uI7L5d
0qF7kGi6Xh16Aoz4kAkGB6Gc2U9edrPHNGUoigbAP2gAUL3r9TyjTDlKYOq8Eci7NRifTdcfsdmn
LyJINly7JM8uMH1tvnIrskOU9Gb5AegenJfGUKTHprTkfyorh98e3Oq3APr6Qucc0gk2w9GnSXmH
6k0vKM3bwc70TkPuAYUYOFj4KFnvQDlYyhufwIYcppv7+lGMEzZB0wMtx0mii7UZ+bDhVewFlr4u
Z0Vr1W/0pYL06KMXsXuJlqI0tUyU+1AwiY7bsbfkAfVEgEJlwY8vSvmTUrO+cDdFVY29Oh4xAwXd
CZRjdEXR4rt5gOVRrgJ6t7DpeoABDKAGOMgD5pqLtaxj4+hHFmv6M40K80AJGtR6K+32lUSdQj2C
JmhuGWjNS4kbREnHTHo9oCTNGzHYbYJmBb7VMPtMYUxrZ4gs8OnL+YSzsP8s6J5p2Ev7kMLnaRny
lpKsGFqGBxg3kOUW+FYZ1kEzJOkA2TI8w8CfzxBs1ec9GUMreMG0XhErdaNKwJ1g5Pj8AoMp8Zs7
u05Q4QdxpwQqz4O33fz/ODuv3riRZg3/IgIkm/GW5ATJypZlyTeEHJY5Z/7689DfjYcaDKEDL/Zm
se7pZnd1ddUbaGvR3s08O+61cT/GtLWr0cgqdzITjZn5sER3s88FQ2/cGn+UiZy88yCAxx1l0vys
KpMMa0WqhmctmOIndeoVikbKQBeO66MoXfAadKZTqy3u+9av7jJNFd/qnJf+I2UnobkVyKsfE8y6
t6CYsq+NkZBigwCPwYRFvngJ9amAgT9F4k6izR0eMdqu3sO+WBCIvEESZ0DGrT10cp5ITt/Z3BfS
1MW0k2gmPhsGoJY4RObSGaq8/dNDuPhh8AQNyDcE51OQJJBN0OOyd4UxRK1bNXPwTWkVwEQlHZ3F
VSOkXaEXA+scZchPO12nKo+jGMbHDHOyxbRei99B1PEImdr+9wiyOHPCZtnFTaNFxXEuk/y1oCHM
hrbTMXIlCgOyQ+8gtB2KTpSiZiMJb8O2zE231tSae3jgf9pXodaF2HuEFMdTWZrSo5b5AIeaYGwf
g8YHYhEvQHtH0wa81nO1k155m6f3QqfUzcrH0n1Zt8EDdBrEc30l165UpaUGXC8QJQ6criMQmRSd
5ZkU1V4oKpZvcjCo+s6UU+qyfR0pd2Amc8OFV0LhiveaQVc6VszJJc4C3iD1yh+nDosYT6oEHzxs
aSV7HAFYHgGIvVcpFOXoiXCSj4NE+50YHozvVqn7zzpZDOtkSN1PRcx0+VHwjLCZUfSJh7o0hC+K
H+n+NZKsw31eoRiz5ygQ2IDmcVcWOl7IdGD7KiBzFzX1pqw0uCqmor6RNGKLY7ZBm3htqlWzIxmT
fw/fon/qVav92WutVh8VNEO+5CmteDK3wqctqenv1PEGwp9ZB8dCwLCnFhsVB3moQPaMmlR+YaoN
0AZTDUN3gnL1J2L/MAIa7vtGzoz/Si1MjZ1U9/n7Eh54pdHzQMubTOLK9McMWUP6pW+VNSjwHUIR
5NxQkkV5hhrFXVpDLgAeY/h3s5ni6DdTiAOLEM5F79l+EZSkRFp0Pes5FezSB6dOAQP0x76SpuQu
sQsuz6zKBpXtU4vrRKfnhOaNXKS8oYzkSW7H+NdQzOaPEDw4gMxQyN+bueJRpKeo7mhjCNomUGU4
hkEn+6TlRi++swvjG6D4v0a/SStX5CXZnhmRn5uzpaIImafyMVZL8EzjTJOTgB1X4S62SNmdXuIl
6sS06wAb2YN6BSgntHYo3eHNZOSSeM8BwxGtBNdwnPfyMWwqjgSFf/uhUUvxUFKBzj1/EMNbpXJr
svm04aeaYzfkxElsfOkbsF9ObhfRyzDRLqMmNei3cLAHdjjgynDXAeyr0YYqNV7zZkIXw6gV+ZoP
V4PVSEbpObHHACDbAkAsdByHDn3VRwRcP3+rIZG+DqIp7nI5GsUxTkt5n0tjqx0IrlXimm3Rhhqo
CUqC2AFRT0j76ySn/6ksnUQwdZZjwijtj6OtZ/QbsshoiEAqxV6MUiA6oJVPe7sXCeeJj+DX4Jha
3aDx0Vu3yRDhaNYIyuO3kMqoHuRjYph4y9TgcylLUK3g3gjbXV+aqdjjFERJO+5E/VrE6vBnyLmD
UOSi4+zF7VR9NW1FSm8A+kZfYqJF5prD8qqix8yPAC4TBY5J7vWKDqn0BdYibWxzHuJ3LdSGP/T4
GLVOmsT2qFul1n2tZRSEcTiceQ+gf0vXNbf0+js8uFL/EupF9A3QQduScPVlB2QmksCMjFBZErcu
QWAdA0pqzQ102ua2B2jeuRblrvmIQ2IZhff0Wkf1GYTF/JPEqwcPP5qa37y0QQIVZFcjwWVeSbTy
31H5Hl7HQIzdgZ68VXg2r2IwFp2EOiTva4rbgTlLbzaSaMh2WYZ9F3aJHYIGCy2S66L42tDGB1gl
R/JPCXhE7s1Rovs7wCE20CieppmnNWCE6HQvB0DrJsQK1dzqK9fiTjHIsE2QZnT67Oe2qKzHuROD
TLNyZpowlKsDSNvhdu6bmfLbTGTwaIx0TwGg6Y7+kJJU1DSt5CVCHkF4XVHUqP6AAiTJTLKJWnGj
E3JqJeHRbwEMUYCMtW0LLkUKE1oMEtuG/i0yjkk5m/6xorYcIVJEgusWskrLkBZcbuyRHSvRZkJK
zdpTuU+4m4RKa04DRo5mXD3zXM7rXqVpJaTgK8nj0O9CFFSvEZNRqLDIuSTxOG7YvsMoo6pQxdnk
O8lEeKePSMHnClVwHtMATkywXXOsvOuJmsAfzpHRRG21T0YvE732O5xzYqAU4UbjSCKjRmvHYICd
jmD9VKdV+g1goih3vOrHlz4Is/BKIvGmtxGV4tEMVBS2RqVkR7ZG3ip0DRXldiC5ea/i3vqKXLAN
+Ai3In+X2jOUzlmo7V1tReqPsFBN3YvjUb6a9aAo72u7qB+HKddlsBsWCPZiSe0zXyS1q8kdqDAy
cgnmdW403/Mw5Z0bIwtKkAfE6XtUxrVHwgE9JDhmQHJFnkoS4DepeyBMzb0r4gSMYxmjaDRUf+8B
rbV7p5CL9pbQSJ8YHJH/ChMjPU4oq44egAfag8B8qrcJflzjVQDeqmt8U+T/gjG3xEGWqPG5lAkU
rhLZwEGS4CJZO2UQPD8RHm9/Z4HaDCTUSfCCxm7/OIV1zw1TGsF71U7Tf4EJzG6f1Hby0+aSrncG
B4tORBVbFRI0sQkudCLldNnxNLu1UOLcwGIg8ePpnfyiRp+/F6UZDY6CNPwLXVxqNEPTTrdFMdjv
aL+A5qFjrFd0AeYYyLKQrN9pnM0/I95WzEpJwbR1mdlrbhzFeru08/TelSMz/RGh7YpxjzJDt9eo
1NH1jBZOR9PbgEXzYs4An8gyHz+gbXfdDJPaOrKpDjrnQJNCUEZxUO+s0gZ2zd2CpZIVaHPg0pCt
7nAekyfPlA35Rg9yzAYiZUiLA/lj8r0qiMokcUCPOrUk9AN4zH4BN40f4LW24AwjNZN2IML9h5b4
FLqk+QrPtKjovqpgxb+V9G6edYM+gsbteJMVqXiKU6Hlj1U8dEjt2FE/HVWrH782YdMggzrXAhmg
Mm39w1SI+KkrRUPlaZggrUzyTLWR3AXR1Fm1EmvHK0kydpFW8Fwcm8qoPbXl1OyCNhqJj/ZQ51e5
NqoddNxBs2xqqzrxQRct/zmEzvOrjOZSctFaK1A0iJUp/mkVACcOSGT0/m3PGwdAF071TyO4uT8a
TwM+tbKIueQBtXZfC4GTTSBggDe0cvpzqEf/2SfT/40o1FJmncZBIxCQA+6g4og3+CAgPTLoQW9V
NHKR161iH6p0SOiywhDKjiP4zifeKiXGxrHaAJ/XIQcNylwpbpPCRHQSVU1TECYUSTzfhyZDHmma
D9SmyTZ1WAFf4hr4nRdhMWnRPOi4ngDXiBd1qqKfowWy101TkywX9l9duZVs+Q95rIEzIvMnyaXt
Gib7QmTGVylTAfJ0iIY8NJLSzm5l+d3gQH8DzVSacvGcmNH0w+oM5atBQ0veKf4sS15o2zQn8IYK
IjepM1LTVBL5o2K11hPujcWbLDU6gKWiCFSXeEj5EHe4/AZKmpTDa67FO3ryAD6B42ZXNcSrfqeg
+966/B752YfzfD3PQwFGhALq7yaJgjeVahqI2mrMIjqxbDFHFZk0gRTsF9wlADfAAUDgv/v5FGoe
iKSZNrxplQcQ9vyfAmxdwb1H943kGEi+0wl00nZB3Zp3baxLI6E6VXRqf3H8WpdJ9Gz7if1A25CK
y+D7s7QUuMbCsQwJassYaaT7E5HtnaSBp4YKytJpC8gODsQq/6cRUqrYN3YVa94EFsIG59VO19ps
ZGhdyMsNE8tVGu20PqQsm4LoEDsls8z75d2pE1S6+aopmqB2/a6ntod+k3rT9LP2LUiIYg4ClxEO
RDxL9lZdks4g3lz/N0D4u4mqrFW9vpbpl0cWrAJWmg3p6m0VpE4/T9IrBES+8TghiW5Fs/IsRhOp
lgrcpUppjBTNGZJChXiT5PZjm/iz7vBYD0kafEXhQMiq9G2IxPzNj/pOARC+1JkRg+vetbgRlTsP
1GHcGQcKf9EVnGi4UTN6yKYykIDP8qx2JmEqt9DF6jvLDgAcm0pGZh9oZotZlF0OI5Ge9rzaTLR6
5zEZ/D1AUS04pkpjP0p5iIqGbdOx/yL6gW4G7fDG8wn7DRQL7vorNdZsyWlavJTbvJZ4i7a03Xc8
VvMYGmJcFI/qpAALADPWQKLxZfpdcOS6XTWGU+nV8qhorjVDgXZHueveezFIw27oaiXe26GdcKZC
2yDTAoA6A58LgthTKAlGv8eAwsyumyWld7MCAjyJ2ZQAubArNbpGf8zOboc+sh70KEkrT/RzCk2r
AGN3D+WHpnYHT4HFqET2W0lypdlP4eyP3jRSstoHIYmxp7CKtTcTxMktYrpULGxaSgpVIdV/iiqT
XKLC+kIC6NmThEyc1T9pPmKoHsH7eCraCYWXxQbgFkOE9hXMrEYTsmiM20qn7+yKeSqBFltljBaj
5isgb4lcjkQj5U7xFSAvI5VUkHgDsGwvhT/0u/DL6VuRKvG9BipdXgCD1I6pxpo8RIvyP8vvefxR
16VWSPWQjCvWadi0Zir/IOMbWpcnSk4K2tfWvVKKSjn4mjX/CKRBvoVi2stfIJOJ34OuiKU4kwLP
xEsouKIwHM70R+X8HnKBUMDwiy6kzY7BgQsIiBNljrH8GGJ6kLiFJvPBelnWn7umpq1cdQbt3URu
7KtJCtrhMPC9v87c4ONRo5pxFVM9eWxFTw0JjbPuBkAEt2QB+uSO7IDrIpWbonfmhiLGwYqqmgKW
CpvgKzXJlBSk6FXwUnliPRpZARiW6ya4r1KQxE7PKn8Hod7fLw89oDhyCh9MkormAZ6k/yspqSC7
vRh5YWijlQITwVLlzQ4nDnNQhpMJPiulXJHFCOvuUMPTfqUU21CGVcvwOdTylpevbFdv6AwZKUW2
PP0VKFUNCsJPKCnB5k5LMOl5+awUIAAIsuAvNB3NYydqMCX3OMXTD3sy5p48XoAFGSjV6qBwSBvB
SWvpkxbBZXDpQhk/das2H7mDGrEv/IA+N1u33sltUJPi16Uo3SU6T3s1prizi8eWMrZuzQAjQyu7
XzCokxeO1XhL5pI3xjGgoz3tQk2xKqTlKum26bk1j0lRiCuLmojqWAjM84QvxlK5byAD/q59eb43
YIu2zgCwoju2M/W3B7hnPtqmklmwNqGmFztcvFrzZm6NtHzhXSC9SDaFUdpApQw+34jJctuhVN7S
fNZkckCeR7/sIO4lh+cXGEVfgTR1KCtQ499NXENtWi52rhMkBKUxcLYBRXgAQNH0DXRpj9+GDXVp
L0q4PE7RTXjRXmZcL7oP/4obYB6A9CdyDTIiZ1QhV+TuVJl0uwL4Q0NYU39IXeE7XVJ1BzMZxgdJ
ShF7lfyAT9d2Xpp0yuHy8GvC9zI8Xq3Q8S1kbOmCnXKt4bDWLbCVzIF6xXMoBcrcHWVQggJ2Z3lP
j8J2Zl0LvtRjCiz48uBrVzEM5hhdlWW6jsJY9FNOR8cnzNBp3eVO4nPl7mrF5yBl2ALuEl4VEbAm
qmgBzGz65xEvKjiiuyQHbUISQ8G7MtrXjV+05p6vf9FKYgXAs1/VGZ8jKDTiMC1MLw5s1SVVeqlI
hQk89MJr2Gi7tB109L2s6ZDnVADUIQAaPlFyAE9ib6zUWgLg78/CxHBRvVXEB2WxaiRCdxpP4jwL
KLfCnQsAdqRUI5OmMArv8iqstSGW0RaFD3NRNwUTs5JJKQctx+YdJAhwYOunFpkCeBx0KdLCUR9/
YvSrbojonNuGSO4phr7sQUVfSV8AkGyKpKEPDx1QfTCAmZDmKmBxW3m8Aj1nH8oc7nYhjM/ZPywW
hwZIY2PZgYyvrHagVcBABP9Cuw8hPChXlH+j8lumcRdcUQmitX15aT9O9HS81f6aDAliSllCPMzl
gRftMN1OjPsFPIYAK161XmVV1ZOtp8H+8sgfdzYjIz6jI2ps4ke1/LJ/VBSbSS+USGNn45AkXwdg
W7l4y+KTWi1/1xOTQLYNjAyKOKejMHQk7IoTLQalvdYX6JuVKdc05YevJnjrjX3z8Vygvk34oHtM
Q5CveTqcpdm+nUns1LrlNmspDbtUHL9DrlGOl5fv45nQ0NkwcSOn3YO+77K8/ywfVK66HiPuBr9S
qysyGLhY0IcjF4AnrOSacu6G7frZEQVCTDDgoSas1QsVXthV1nHmy1AafvkThS67jZdKYh0mD6g1
Whs6I+d2CNYJFkQIC/mntbr4gCOERueWaFx3vFfsuWxKrzSbPv9/bEUsiNCEVzSNr7ZaywgwORkF
azlXZgXWubXBHI3Vxijn1g+5cgXwFC4oYOJPv9hggtNNQkZpQQgYUAvt+RiHar0bqbHSwacWdnmL
nNuMtmyDHiAtI5qtTphR1HowWcsWUXr7ccgRBnHHIDClXZeS1GxEkrVI0XLSbGHKrKKGasTapqSw
u5QcGOZxrQTZe0RDD3xoAnRlLm+sJl8siaW2f7k8xTPhi4sBETKFWInxm3q6prNvzUIHJOqgKQCj
UzH9QzNRbxVZvK9S36IKIbSDJgA8bkz3zNdEBJZuM5pMBBdtlaj0alSEVsVJb/zOelMhXsfcxUp/
xKys2wfwo3eXp3rmNCwJGdYsQuFKWoeWZrBbMHYpvSzgoZ6OsuW+k8SWK/mZr2iqKLoZCipFSD+v
poVcTRDny5nz1UQZQb0nTXwQTaPIeyWXQSNHsTzdK+B/w42AdnZkLgIobJgFopd++il9cP9jixuY
E1sd72jIML7nN5wNiiSN8pPYDth1gMrpbwx85pgwnkx2gdg1+Lblh/0TSWso7yYMUxY2KcfrJpf7
HUqw0qNNBWUjop2ZI/J/AgMTjspiF346VJXK6jzoGex8uH+eVAMtG/Ua4m1EA+mxBKb8mij2ll7x
mQnaizY8/kE6FRR59U0hTKPB3HNIIgUBHbkGjgS1xT8EMiyFT29SG8yHjcsGtjeIYJ5OMIZ0Tj2J
CfoIAnl2C45pqPQtvbePR2FxXJAxWdVRfDPWkoByb+HiUeEDIyEgcJ8MCXi+MO43UrEzoyzaePwh
eiKhvwqfHXyVLNdtmtEmGNFSyXXQOqHx6WNNFs2RU9FQVGXUz05XbJTDfiR9B2QBaCS7rxHXKbyi
ltqt83VmOgRmBTV7mUuOnXA6EB0lLcipnzrzgDJplKm1C2BxQ3H4Y1T8aymKXhYW8aQ/q9moJCzD
mFPkZLrJNcEzmnZRA/6jHGH972BYl9PbZ7ccYryYNQJR1xdrlVXciIB1Uz8gYxai5MkWWuW+nMbR
uzzKmYmZFnFRk7ncDN55p6s3oN8a1EnFU9yuaBmmoXmDmUyzt8wudMsx2DLnOT8eTwCMTMnv1qr4
vSp3pkldBwiC1ND/w06U7qofwLSJ5bh47MZa/Lo8xTMbhCliY8Ytg+b/h6c3+viwVljIKcwjmLsF
3YWinT+/39HkoTCmiyXq2iv5bbsx4LhDOnC6VPYfrBHCUxMn04Z75ce8gFKUzlVicldCiV+dXd8I
kZta5DMF1nYgtVFlgTUzfAWybx/swYKDmwQjLbymzQ6Xl/HMlyPdQi9Qx6tQoZZyulP6SI6qCsMS
pzC04BUKkP4KNU9r9mmBbIdjJECK9peH/HitYEzBUi6dHG7P9aUdDmpuD7hoO77I54MOKutHKtGR
vJFUnucPPgxexSmqkHru5YHPbBkLWU+LA2hx/tZas/heksCiN+j0qFXdxbqWOU1ZDp/OY5meje6l
CuEKye/V/VWUI1x+C+CXnVr5AV6jj8iblJschTTN9I0Nem7rcDVTDVxWFNDc6ffrBJZY4FR5l1pj
dEDbC2xdGkmo0vtmfIse4XSrU7Q7CJLr588vp8ky4jZisX30ZWv9k4mYEbXrwNBB/wNmelDQfNoV
aCpuvFHPbVBT5U1MDqnzVF3lzGg+lQLFeZDJRmI6DYCFH2JE1RP8bXWEJ9Ic/x+z4imN0C3PHkL1
6axm5FQKKILsTq0oIw+We2kA80Ika2M3np0Yr/wl+eDf1uqtjzIVsFAUGlBw8eEQ4AxMw6Qp7DE9
JpkuN08zzJ+tStiZQReTFN49LCZX+OpimFVgyuUMz2bCsY0eFRSuCRx8ga5NkGXe5aX8mMmxOXih
6rxTuRXEKrZkQwLLFlkdKFEt5CI3mscqfYX7ZVYjDPFpULdedX99UU7rwYtlCi8ri3Ule1h9vTGz
w8CgNeHYHLtsF/WtfDuMKIjZUZsffYvWkRJVzSEEGYkHoER7ygkmk4ZghkbextY9E29shE8I6cIg
tq/Ty3AAmYk7VAG2pg52GOkC4QtQir+8yufn/M8wy2f45xzGRpv2so/7jT/Po+HU3SKuhVWkpruZ
sNt7PQulK3mgv2alKNaWKa1ohMstXHliecOn6tz+4ov/z1iByLA6rQVicr6pMeUA7LirgVb9I+oq
ARImB9d9wxvt8uTPLTHFb+4Sbs7F1O107pox402BLKNj6qJCdw0GkTllw8aszm1kEyNxBXF8wbdc
Zv3PCoMM1tKx452AhF715scBfcRKDd4x3t5KBc5OiDfXolAOtldeLSDqyAAEFBKOGhNxz69BBNKo
CTcSjrOjQCoh8FD7IH6fTghek1+q2KZiExxE1h6ZIq3zeGnBgL78fc6tHPY9XK0U3ik+rNL4muTe
gtTKQFIr7yWQ6Z5Z9OZjCWP46/9nKISf7SWxxgP8dE5ZMzatLfGRyrEt7y2/DelwWsB4QRMN8bf/
x2C4XVGCI8VW1q9w5GxC1KFJeHsaMPuuazG+BCHu9W2a7S8Pde5bkaJxASLHzA2/mhcYJs1oMko3
QujZI1IW1p1h9dZGrFr+lnXgRCTZXMpD3BBrLeY87Y0pmtl3eQNu0unAil4RHIeXkArVvuxg+1ye
1rmdQbEPiCJoJXpYq+tPtJDGM4PWGXpauRvP0OPqGJMw8vpw42N9nBvVEo1NwcVHJWM9t0FT7LQB
U72wqetD6FePhVVfA5UzjnId9RsTOzOahe4y9gl4vixws9N9OHRCwm2c9ro+SMZ1kNnSM9ZOUHeU
bn5Aos/fyDc/7g8q6wrGOeQRKkzX1VmOZAPAvlRAaqfH/lYq80TNTR2eLn+us6PgcsgxppRBz/N0
VpLUG+OMOhOINhRYtT6o74BwbnkqnVm7JRei0cLjgKLz8t//CbSU62FHWeDq837qHxTFXyATsH6v
tWwwvquVn/736WmxBSkyqajV0+FZTUsYaR0FIU8CFMZI1jP1d5Sbn/SoprDAe0AjLBHQuTzWKaUq
ITaRzz3Pu0KgotugHUN1WctdoBgQ1GS+2cZp/vi1iOs69pu8KUkx1w3Bqi9h4PQ2eL606m7MOfZv
5W4Qw6ejO5QK2cS53CS6q9YqulsZeB8AIAnKGG2xy5Lsz7xAzWoj3rLB+jAhQyi8wE2ZJ7KKe/nq
UKH0W0udDBFRqaboLSukcpe04afr84zC05R0YjFLYEKn2w8gKGhvE7nhGhpu5SS5hRTOMA2JuO27
Ethe3NiA6ODJc/hRuqw2+2Tn5rmEDV7kRBA6jqe/IOWlsxB+QS/VKViZqBbhjRbp2Wfvf66TxWOL
i5mbmdB4OoyMPHynLWU8aGGWZ4vhTw7I+Hj5bC259smVQsVzsQtZeuH28s/pIHWUN3XbGD86OMJl
IT0a0TGTzX2hqA6ONyQ4kL7wa9jYkx+qC8uokI0o62qLYNDqG4IlRK13NH6M3bUdWjdZv1ML302N
2Jvn18sTXA9F7Vim+4BJDhVXGNCr4BGhKzEDDYUVbIzBHWonvtsNWf9FQm99Jxvw1KjshbvLg653
yN9B6fHT01RJMdalvRjVIX0oxtBBvyN5hB+Q7mZrsrzLo6xv5/+NYpHzCrEY663OG03oADlgphZC
cxoAlUhLKRYVJRde+RZg4sxgi1kIPDQ63lhkrKJ+XRTYlOkLGjH0GWsorScuNG7MsfU/ufGZ18lQ
q42vG75vzhVDwU0cIDFk/gFxlc+mbMsoVH7wxqCuRiRZxcWuU0KQ96gzEmT0w0DXmGbbbO4vf6OP
O4HuLCwI4hTVJuojp+cLxsEc6wbkRD8qS16xTYjCYvrZyEvn52SU1SnmQYImwMjjEUFQ30E3601O
lLfLM/m4AShHIM2KOcfSbTJXX2VMpVYNZqTUMC0yfisjeg4pBN1FV8Lcskr6u3X/DUskGAxGiYBu
Cf2ltUPdgEaCNvV0seiioyJDzihB1jabm1rKqjvAt8W+NbruiPir6o5RrF6hkptuxMYP3443Mp4n
Cugta+FwrmacVSisZ6H5akcwACpkFt3RSLayqbODgPBgTenYGPJ6EGRfkBEO3pKpyuydqIR+neNV
Zx8+9fUWRIzGQ4gWCgPhf7KKFV2ajnZojIODGV4Icrm0vqGbAoVUi8ONN95qRv8biiwXq1Z62NgZ
nm554ZtRkpPcOkYG+bthgl6XSsrngsTfUWj9/J0MFphrJMJcFMhI5SFMm1BFgQ1G9I2Q562G3Rq+
979h6C4s5ns8V/XVuqGb09M/k4DR93p9jMdqukFFrrvTu0A/hDyYYXaNOkRM+FtDgokKROkuuNLR
bXH5pFsHfXUI//4cg1bAcgRJiD/UI61cRUIPqYhiGlOn0ZL0y4icwT6C27ZhyP0XF/bPGfw7FjA5
lY1D857c+PQ7alqG9PPEdwzj+rmD3IN0ljjMfnJEsvioF/WPLhp+dAr2OZr/Nde715EO9ETWV7XJ
Fbr0W3WKJVaufhAXucWFbi9euWu0EBQLWLkWEvmyUtviT4b+a3KdN3Q5H9DOzJN9Es2Z+oQmXPRr
jlCj3kArnVn8xcZWBqoEYALxvdMF8etZ7ZD/7B2gYWj4GkXhgR8uvSqMU+/ycT1zhk6GWn7KP2+s
SpnUcFq2Xdga0lXChrghGe0+f1IZxeaMgmRb7sLTUWporX6ecoa6OQj3qj1K+1JFa+r/MReeVQot
QJoQxmof2bgspEivsY+KOP4BK7q5k3rJeLo8yrnNAdSDI0F9hN7tKuoAuAjKPoNVnURKfMCyNTRh
hCjBLtCC9kYuUXVQu7K8Fn3cf/v80NxRoMrAenw8KFCrc2XIoBYKinO3o6IP7/giSFdQvfWHDFU5
pNMM44HYv4UN/LhNAM7z3gKuRDJNSDj9gNJAa0eqY/Q7LK26jZO8OIZ2s9Vt+bi0Fh1APp1syTzw
1vX6UK56Qy6zyYGW9yQb+nuvWc/+bFz3KLig2doeTa3+HKyF4ENFUkUtgDKrCkR3dS3CPxp4ducT
zFPECl7tEmHwY6mIyHCRmC1DNBubgCYMEp3xy+XPueyU0zBjKdxb4BlovwCpWQ0NeAYyWcLQlgEg
W4x+vCvKsNrhdQTZoa23Kg/L3/dxPI1WCJhkwKurnTsps68FKno4zYDcgTpm8fc0CPw9OOsYcqNZ
HtEi3vL/+xjLlnYgECVgpeycdbU8xGsQYjT6iggaSW4iF5KXaI29L9HX2ohlZ4fizQ4JFC1DbuzT
TYpQ24xfIyIzKAcOKheInMg7347ybK/Es2J8LmvDZcbirgZQwZZdevWrG1sa4U5bOgwMfUS7Q6rR
tyoTjNM+uUkWpDpDED1BKfKyPJ2U7QM4m9GgQigvs5rdNIRx7qVGqP+GG2ahhVbGWz7DH9ZxNeR6
HVMIgBaOBi5Uz9JTtORPbCqtl1VpvzG5D2HlLwwfiAPZFX1rY3UvhPMUykgioSU6Vd0VWiWZCzco
39gXH0ehrkEXnkYnVyra7adLiKpoH5sVLGU7afRdFfYzik3GfLj8odani9yFU8W5YperFkqkp6PA
zFLwfALp0vm+/DTaPaZJQXc1CbN3MCAan/piqz30YUhWjIfLAtteUNvrN1+qmGIUDUSKqKkVb0S/
XHftopUeFJSV7m2rXfTqpnZ3eaLL5/83jFAUU0nTFtghgwK2PJ1oOg5dLycYQbX7yOncYVccxK3q
bZU21p1MgsbpOKs7h2yxM6qUcUrvx0vu4b3h/L5+eL88mb/vkUuzEaezGY0mhPnHKOoBQIGDl8dO
uUPmxcP/xNV3tN6cL7VzjXy+M32/PPb68flhhsvG/Sf54vmcavViqSUdNXdwAcE7v8xb8/qz9+p6
JZcD/884Y5qjB5EzjvboHypo9S8Amq/9jX2xvr3Xo6yuF+j4cSots5n3eIO4CAe6uVtunOUP76T1
KMuZ+GcuIqoVLV6+1221+5m4z3/0w/vL1y3nzL/mvpe2xSrsAmROJyVimGoH7NRFf8B5QWzzfnbN
b+h3Xm3shGUvXxpuFXJtHCsJHww3uD8RfXV+5c71f+7XjYRDORMw/j2668d51uSNiRToMisUsFyK
RS6eQa7lGd774a3xvqEVtPXBNsLFmgDVWqK0w2XM3uNhxwGLdt9n59e3u9B5aLx33gQOYpsbF8vW
91uD6wUiHWq6fL/J/Tnv5QOOWLtmH95FV76THjpn4/std/2F76euokiiwaGEXrhMMnQz/mgOip8u
4mwby7m+m1fbfw3Z0SSsiEI6l86CaHd6HypEUXfXfWJuzWlrr6yChmXGjZUvB83SXzv/GKGVXKqY
neUJUiRbDee/dbZLC7gKHrElqTqCY/9bwPQenwbP3OMB536LvMj7D9I9gVh2/tua5d/889LAq3gy
BBleAhUDi6/qdfNS3FXX4qf/QLkR2e3yfXrOr6N78aA/b+yYreVdBZigHSOjWHaMYM+gvMD+7I9k
ea7vmG65y3eBZ7mWuwXZ/lBsWW+gVaSZ1DxJm+Vg0IDcR0fFe87c2fnjOyXLW+xVZ/MePxcAaAgC
4l/YcuC4TyN2k1hZLi9bFhPincL5EJ5N5qC59pfMxcLvsXlA0fpQH7Qb+2pjlc/F1X/HXq0yejJT
SoOEXMUbdsZLug/3w37ykn1zpR63ambnPin9BJoWgOpoiq8eBDFC1fFUl41To/4uK7BvkafSpj9d
Xnvx/Hh5autAQNpP3ZNihxCA/AEtnK6q0UaqH6ba7EqiFXv0kVBVVuoIj7Vp3og52iq4MRTIThr9
cJAsE12s06FSSzVGtcc5y4el/qWw8xw8sEg3Yuh69ZZRNDpYvAYWtuy6rqLhUo0fJHJHLazce0Qn
zeu6TxtXntTsPi6z7BtUJuXh06tIBYdnFUk7TVBj2T//ZBMFQgl1U+LViOFkuUOXlZiqtdkjcvXp
1l5cQti/kYYJ8oajcAMQX4d+tToHuPHUs21Kk2vmfW67aF803xB/Q0Op1guRPKdK3yL4mpnl4FDZ
biQHbcTsIY0n/0Vv87ZAQKDv+6sqM9RH0CQVHkN1VFpOKeObdHldPiTf9FzpjRkKpSZwYfSuThdG
w0Qjb00TE0ul7/EckdJgIhqiWRt6Y4PPKzLQej/GexxO+/eazuOvoLEDy1PoDs77uBTGFsN9nV8u
P0mwP2hvIfWKj9HpT5IQaYpwiR9dLBYShIaF6mBGkb1R+EeMYCh763oqVa7dqB83UtuPh03w0YCn
UQ+mQi9WtxNKrtIwwQ5x69b6UQHe+NYiPnSP4uYWSvTMSAuTxqANT1UBLM/pJINmsbyz1Rk5vdgA
SgHXySumGLVQ+lR/Ln/kj+eaEiY1L2QD4GrI65Z8YMpjViBl5ZpI4ezaesTgqQo22icfHjl8NliV
AkgmDWSugGXG/xyxgOaEiOeud30p9J0RR1EnzgLhsKGy66ibi52Z+v/H3nktx41l2/ZXKuoddeDN
idP9AJOOVqQo94KQRBLeY8N9/R3Iqr5HmWIor95vREd0VKnETQDbrL3WXHPkgSqn+g3V/PzFKGbl
wg7289Ljd0B3s3YrITM7z7TNyzBGVcPqsvFyNoOoCqVHPZPRBDo9Xjh77Iuxcvntt7vuYzT4IPVR
yNSfPndhxIVW5SGN9l2FA86sZ5uisLTd74+CuHktFqA5oFP2dJRoHKhNzemAzQs8T5yQcBkGpv3b
70+XNR5EIbNGrfL4jX/4htmsZVaPMMRLxrq8yfVO8RMJ95kR91C/EFO4+d2nWjUbKCqpgDBz9LM5
o85yl8OixR9+SaJDWknLPoTJcuGS8POGYqsGPZs8FCW3n0SHdP1S0pvtzoMPW/qyjP9Njkn7TrYN
KbALY8QZduqGfSh1/0iy/uv79N/RS3X/97bf/ft/+OfvFWZPq2zs7B//fZN8b/n2r/3/rH/t//5n
p3/p33fDS9uL9uWPm69198dGlM9f+6Qqz//OyY9gpH9+E/9r//XkH4KyT/r5nXhp54eXTuT9cTh+
5/W//H/9wz9ejj/l/Vy//OvP75Uo+/WnRfxaf/7zR/vnf/25Vnn+68cf/8+f3X4t+Gv0mVXFt4R0
zd8/7D9/4+Vr1//rT8k0/yLduYomKIbaayn5zz/Gl+Mf2cpfdF+pq6BnbZs7/lFZtX38rz8V4y96
KjU8e8j2HXfsP/9gda1/JOl/keXnj8jMrWUMlCV//ueXO/le//v9/ihFcV8lMMt4mNONmow9Ug6b
E4mmPVpGiR9OF54xqO3sYNa2wXCrv4bt/NBfG5+iB2WzbMItZlUexke3SuJO1+0el5z94tcbcdt8
aR8oVg+v2ftGdQvvMASjPwQzV2//8br2VN/ZcmvkStztuQ347JiuXLnFsgHmuMmef3jl/zzVj09x
zBD+b0zyn6fQ19ZDngL9yelTjOjBrGrkKfJPIsD0a08zhO1Osqveq8KbPuA6y0Uk3hdX+qUI43RP
/mdoqnQ6re8mSuOznatLnBkfoAZU/HbZTJ9Tzcs/2TfFB1vZZleZV+wX28stfylvywtH0hsj04DC
uMTP1LLks8t6Yk9jbouu2NBEtSnt7HqcrK0ST7f5oFx4yp+GMtmbbdpPVgcPZuXZ+w07TRNyZiQb
y+b6DPzVyYNITndVawe//pTr6zr5kmcjrb/JD1u0OcqY8rWMNGgPo/6YT0+//vlnuSO+F7nmVe/r
sPBWGd/ZALZIExqk22wDhTtuPs6Ic9RNXzJ7PtrZKpYh9q2MjSFR7XktansyH83OcOp91uXd9KHO
sRwHKLVUMwSXAjuFXTXRJ+rpMxySDxgVaRp2gG34e04Sx9+bHYTCE/Ebvevn+g1unlJtzHgqJMPT
XNyjgXHL+kJLyM8vn/VDrR4ptMP5eF55zictKYaOMcTAqjEOBjfOC69/3U9Ovy8TiaVCsdKmAn9+
CRMgttVpCZNNaPTPNHQHGqYNoMUOYzg8UXjHpldxYfv5UnlhDq/Xu59HRoC9jqxxMJ/OLLk1rYiW
omRj3kQP8w2eqIfkftqOHy884c9rZX3C1YFjFa4T0JyOY3S40FaqA6XX/UIC/lpzybt6A2l46Ibb
6L2zbUkoXxhUfevh0JivV2mEtueeRaVjhWADcu4x23xf3Rq7fhdulkN6a+6kvXLhCnjMdZ6/SkSU
q8kOFgNU9U4fUZIwIdUsLdnANNvqB+muum33uje5L30APDYYgsWbAixAvJY8TH7hYY9dFD8PjwwD
wS8X+vNeWyvMLC5uarKJ9+ah4WGnq3Bv7m2/3w07KchurAfjAdyTAHjtklmwvfQlfZGetXu6TG6t
vbOPfMeXr6z9xQT4uhH+4lc7P07HOpLHhZvcZoIXGgcR87vb9Qo8eA9AytC6eLeFKz3XLR7hEneX
EsbaW+sLowSCTZQV3DPXifLD/mmV+E9qYDI22JXttA1edhv7oHrjzg6yW+kTzNOr/g7gK//T78M7
faNe0Ufnj9fV++q+Peg7VAsX1vzPuwoh97ptUU9Eunz+uUSN+bKTinhDYrSMcYq32weIDel0QQLx
8zhrFyjBFukddhb57JCqpDyMVTNjh6zElPtzrpLrZb9Lfu8avW7FbERoHbi/Y02BrP70HY+dCspg
bBgo0r+bhbC9gbWC3edySa/y016CHwr3TUJ72jjoNDvLtZBjkkobeHAQNdLWKcxAdQ5lkkE6uHTC
H7N6JzN3HWp16eL/uOqety7FStGFfSfwi3azh/m2v5O+9Y/GVXuXHZzAvsvuQZjeLU8ThjRf5G8X
E+c/fTxqv1ySsHXA50Mlpjl9pzWxKW7ouRT0m3rf7sND7MW+Q/ikburbwq+951/vmOfjUZOlQwZF
ApfaVdF1FvcqZrJga8o6KZM2aBNcbiX/1yOcfztGQDuqGYjv0LWjVTl9oljEainiOdnMHqWp+3xX
/dadmVmINgT9FlpptDCrV+PpABGddY01r/7HE4jL2FgcV8fo8jcDMlRuxJjkRgmV2FLOFZRShj24
mAvY0kCeNlpD6hTb8f43nwVHAb489xCOTp17DXeuH7etVNLGteeG/Ekj1cB5lfAhKjA6//UnOf/o
HIxYpzEAfQbM8PO2eycfOyj1VRE4K4ITJSa1Q7sNL3z4t0bBI+poIACQ9Xxq1STWsJMpi2AKAf36
bcf69tSeLqALB+H5YbM+Dq5suKWRaVP5TKcvrR8dJwrVtgggSFiuogJQW+gpw1gGd5lfvzly8eej
mSjMWCgEhqvAG93E6WhWNiRdjrQbS/Mov8WfCtrMndmVPf5meHWvaFVE6mBWSUQzH3FSXjp/OqJY
pT4d3+dHQGtetDKwVkNe4BFGcTcA/9Gi2ast2K79SnklRFX2xhH9GtFc/U2LoRUF8hzJ96m5cmJj
uvptH45nvUHQBM0t1Y0hwiaSq6xLYym02V6okGfh2OALii7UeG+2dCpCxQZTGxUrsRaCK/Ra50iy
NY9U26wXYCXNNJGXK6vQZNUvjxRcFSff6UPaaKHpFZnmTI+aGS0KXuBHbm6qxdiR41ILT9coChi/
+orZxUsO4i52fel9npli2iorkhe/5PG9nc1rTe7I7I3pUQYpuqJ8GxG1mC3beTvC1gq7B7AQxg2G
1n0X5FahW9j3W8rgmyLvlC0vk7RfYubhnRBFgq/8kSmca4NS+z2d8Njoy/XwrB0JxI48WrdmLYYy
GEY9BZuy4oqHOqW1fDlSjI1YgWgcr3Djkl8KeCD3wI9ho7X4jR1JyBC4oCIneMOOm+RvWvKRnKz0
sIC8BQfl0h9WuHK1Ypbt2h5LL577pXEX1uLk9kcqs140ZX0ASM1o4xJFEJaFXGueWZswjU1nhTv/
DXpWjtRncJfWq2rEXe3R8UcKQRwZ0SgpKyx+oXHAMFd0qhFZ2koRu7kU3mdH0nRstWGS7CFfYva7
bUdI1Kk6Y4pcHgHVkNCAVc8qZX1gdDCsHWg4HVZZTt+5wsaR3gczW1lBd8RfO+0wfY6PUGyQHACy
05WVbR2x2dERoR0fcdrqEa1dlyN44hTP9NBVi6J9Qmub1K6qC225Hma0hO54hHVb5hTagTEOUx7E
JTPQbZqs3hhKpW7nohxtsDfkHtxcLwVEewfimCv1i/YRJmr5QUFy/qyS4vtqwRat/aoXheb1uHry
hVfI+KglyiNrejF2ramlSpDyX38tzALIsESb23dxxJRHnTW8MreWhjzFyjBfINzAFsn6cXA7tZMR
FE1GbO37Uod5FQFeAU0y5RiKCKbT7M9UvHhfI0YCjlFNTG+npm3di+3OfmpUoJdu0xtQphp4LuVO
bXDe9kbB7ubKc1jZfqwOzlWdhzOEFnOQhYdDSrvcgGev73AXt2xXBhE6bSMJJPl+irgquyU3lO9d
WiRRgAm/9ChrPUy+DlcTaOWVZUyuSY8oTMsltjWvQYQFOtvBr2abYEtSe2E1Y5QPnVxJgjS15c8Z
JGKV9zJZT+qYDJ9rqMuRH0m6HEhSkeECH2n5tpRycWtbs2ywWAvj2iiMlOy40fdPQlOHB9D2g8J7
NHHebgp56rZI+/urTkLV7WIRKb+ok2hGb7Q66zatuez7mAN3AjBkM4GbnHClNn0Fg+d4D3PATrx0
TtLXjLBXDlTcGUKf+cap1agwC30FyzI0SsKYVfhDWNa7bRJiVzW3lZ76jiwaXJGLgs5wdXo0SkV6
p3bDWPhD0ktqMFSS8RJJpe7sa4izLQ1Cvam5UdQlvT8QdpR4Gqv5BDcToqAbtoVKWq9ZlFtgS3Xs
OaUDZmAqkeK6mdaASYn7idIxziGlQRtLy0yXQjtswXm2zQIDty6iLRmzSPXpJwds2kkwIN02Dgk9
4Ren6CfjEAvJqM4Uv1eTHFx97CRfWjoUssDRpaW4jWjbesxZUVSWxmZePHtsxeilYOnZTKsiaT17
qBV2paWbIgptVfc1EkI3gqnQc+1KzNB1dnqjTESZULxexrWh37XTrhUgdxoz9WwIlMAWtKaNNkNi
Lh+droaBJs042XoWdu7XeVuriicKO2dkO89bl8bhcAQJECYZ9AGljsG32MAD9EIMki9QEEG3zpyk
49FV/VOEHZvhIfdNXptUwtWOlR7aruiVKNtDXbbxmbZbtvZxERKm/pHdAVwY5O6lnhtsAxtpqSRo
RZN2D7wN8s8Y6qxIFL6J6aZEt8/CBujlcZcZWi/WRwOBVBzZKs6qNqqbMhE4x2R6aSwsZgtSEAUL
KaZfLad3hexzU3ld4VSfTSvtgexoyjS4qzklWENhqFAjc9W6YkMZmBh10ev8e3vFjkecEs7wORLw
TYIUYigHgZFiVl6vHSleV7XJp6rPLK7C1LOeQ7opSo61olYOMXxdAK5NKls7fA9AzXIpgFtEQur9
4gw9kGwugM+pU4orhKEAQyRq6pFL3lJSOQmK8W6w6wI/OHXUnmEdLvV25HLaQASancFXkjbE2LIQ
yftmkMH0SC3iUN/WOjgx2hjpXwujtF5mywknho6FRTgTTZrrDC0BhBVP8xYXL/71KIzqmwNnzqRw
vYYl1Pxl5O/9OLN7mfXM1Co6RQnyiqW7m8BMSWhGzEH63FtI2N26UzJtEzt1+UWqLDoeVQwB4Zg3
bfoJEiA7LyYIxBz61KZfhqli/2mahciKJ6lfBrOGFIaPYL/swAlWk9cMzaIHNArIr+agdvQ2jnqr
eh1JUGT48tJ/bgsMgXxJ6oqV0aiKD7m6JJNXQODVfSNV2seUg1YJTDkdHsNJOMjOdX1aKF+xz1kk
Qr7qSbguDqujT9iT8mR+TuUJklMnyQCbXIfCZH2L/cRkbzl9q24jyNN8bWGoL57GktqLNhXGirM3
PuYgA4WX9318AzdqdjyrdZaH2YpKGJ+jYj6XfTx+T4wRm0Qj69vSg/ESPlT5FDK/w9F6n5jG7MsR
FO9NomRGv9G7pFR3S9gi86AVgFzvdePE4gv0mK4B2g6AGx6EFgedZhaqn499IbbdMCgKGAhIelv6
biotqEYNEU/TEA+qrYx3Js4DyRLIpBWeHKCvyxbymPEpEz3XYbnq8L2tWjM0XGHm9JppEc3Lrt5Z
031O6weo1EJvvtPLuoBBlaY6B46oqa8N8AfmYosSJTDH0EAYlqbDtVCMFNLSXJB/hVrOFtdgeHSV
M/AVk31IfMVMGwQeS+1omzHKegfGk5a+hnbdmptYlCEoox5wTa4TDMlDSBAzK3PxwdRsodwnM8yc
aBfOY9u89k0izU9ksbU59QiM5INwKqcICqmxu02i1Ub2sGiUlf2F4H/cSqq5iF1ToZ34zD2nNm9x
HqnHm6GU7foWQlqYvRt6Yfa7Lu7VcZuZ46C5XROOWGSRkg86W6J80FdtOW8BaGq9n2asQC/NG5l4
AZPHzMsSmEXvbKkldpxz4FmUG5TZod4Oz9ZXtSj+TirXfpmmhZMpmqpY2Urg4PUPvVWGtVdYuvxZ
59eN9qUCQ/tGA6SqHEjfJ3rnzU6U08GhdiozQPQh+pMkzCYHYykO7euFxJKM81xaDE5gDbjOmX6q
GJkCX80ObSfIzGT+Nqg0SwRLL5YvfRvpH9Zyc73NuOigkk8yABdpyn67c/oxbD02cEOBC69w2mNK
ZvcqSZZEEskWz5Eoua5rVBl7qWMbASKLXOaRE1YieZWDlNlCYyyiOyQz2riTIIOxxZe1VQStMMxl
Y0zJMB4sjJAHwItlUx70rmnLrVWHEVuQHjo5e2sI9M8WS/KpjMr5k7T2EG3DsbSWw1RK8ndnXoGc
RSqP484MB6D2XW60A6jZOB6NbbpEcrJvKN1gC4STUxV0/TQr78h6DdYtUrzGCQBvsJfIfatLrmUP
Ue5baIH1h5RuAvgo+INgi+MUeveiwiOatm1LtHMoQzXMD6myKIlflhzRd0AvC3XbpPhiPTaG1d5O
Rj7Z7ySlFrjZdpKRjW6dZZmxt4kTzc8JLqeEW6Nmmm5ISNrfdLJgI240ocl+O04i8a1JkrOt04y9
GpAdwEIkM8vG3ORqqUf3LZYAE1epRYxBnsoZMBWRT1kgw6dsULypEj5nAhd0j37hmRUFcROCjKm0
HW92giBk5zXIZfrK5iHoeVXRF00WmGmo4FiwvLN1wFmG3Sf2QW6XQvHMQqp039RK6xH56/IwOMK+
nwT0lW1hyu13o7AWcTDAbubvqlQbPzaRcKQtm4Qzur3TVrk7d0Wv3Ai5GuSgsSYMEiWjj8bP6jhD
V8oGtRqDshANjHeoPwrAsqT8UlRqomxVO3ReFcBq+QFjxbS97QBB8ZL4vvLBytTC3IxtGyl3g9Vm
y34oWihlrO8Oq0JKg9Nc+FId87J6gLs9QBwB0HIkUps8Qpf8VcGqsTo0dRjr5OCBSI1X1QJ1xe8T
vSZAlAdO32gmR3Jrai1INLyFmH19FUcRuCg7Nu6qPFGiqw7A7ITxIzlYTxdJotjkzqs18pFDBU0i
3asiPGhqbusfoAFxYuZ1OHzTQ5PYJNHsD6EErNlPGnN4kjvDGh7BHpWQu+ZReqlDLtKbxWkgZks2
DIS4nJdDbidSttUisTyCSaobj3bv6KWX9bHFWK+AWlSACAo/tGNafIJPEic4cCT1jZPgQohkJSOp
n7UjFxidrMKzPQO23Rdymbyq4Gwlr4xro/qkVrImfMOOrPKqKlrps0SI5eynpsIkxVjqYuCKgiX+
VSmmiCWuiOwJApBjeziXju09CaH4KYcHUR2UzMqzfVn0KeQoXJk/NnjMfxxqpEAbbq5N6PaG3IQ+
PWBJ5g6GpKLHk3Ua281hJB41TUCnu3XLKu76weToVdt6VLwCjR73ukmdrvOC/YSm5tygts2hw7NB
bLOI/SvlKUYgBFqWH/6YyREhQJwZXX+jK5NZPmJeVib3stOW6iFdlr67HiTuKC3Iy8aJrmtJr74h
aLEWuID1YAZFyU3Cj4oaLFuvWku5qVQzfldwjejxQa9mbaOjc4KxzPGYenSYS1LQNKPdkAkaZg6a
qtHVmwwpkXKVRNxhvxO2Zc5ubmwbtPZQD/01tLDyXuSxPXi4Pplc8BZT4JIv5rb83rURjaemioVG
2k92Q0yiKq+kY4D8cCL2qHvtNEbojx5A9heBfV+gcfqCORVo9YGYawZFf8wP4puqEUMdxFrYSLue
SBS+lEkYg6nFOKS+bYUy4kMupPezWrXLNT4DcmuAJS7M+LNFy9r7OdakdDdEEneumaWKP+iMh+bB
inosRWgcp0c4V2ez9wjih8G164g1OKlh3fgWDcSVu1auv3S9PWQQkwg3YOEK7QO9d8tnE43Qp3HI
m2iPRh6ojiHPLDApSqVxl0YxGIu6z5b8fp5KnRWgdcIfjEWvyEXEJty/DAiOx0ufcz+UTHVxUSgP
8j7icqW5eMbb3ytHY/1GTRHdqInAUakLS2UORKP26Q7IqnEfwnH6Ei5x+IC7UhheAe8EvRpSW9ku
EC6oUYmMlZfBH7Zdrjh4e7Zc6Q/Y1kz9ocMt6R7D1jhzjaFcDhAda8iGJlQ5l7sHt+iad61DVOuM
KZjE0r5PhqwiNGtK3FJks+u+RGVnPOqDtTyGRQbtfqLpsvNUp8PV0U7H4Wut19M3DfPS1o9JXQ7u
UCTdXmlyOGs0Yw4jQMWqeapBfnzWQr5d0Knwwtwa2CH/sSXxg5J56M1Nq/GCrmFPgzud6gYuvGrP
yr1mlY3tS2nDMdnNTf04NpX9rgUme4fhNa4FbS9nn5wZxCzzeyobMsrAOF05Dq37WkvLCaN+K3po
G8tK/SqW5mfEgR0kTrqdbzIhcwmwjGU1kSxN8zbJw97YDib+mZsuFRKOEwWCC88x2/Z+NAYO96mR
KU0uk/SaRAVXLICUkRRU9qyqPtK9HKOZTF71jzYFjn3YIjQLgNmVXPtj8gbckiISNl29ily5Xjnj
geWDgxs/nJ2lK3Ur8chB6deG6KzIz+QciqfczjVARDOx4FCXTsz1oolSe6sSRqRsU06MPiMevyiF
psReU1bRDnoj4L6uVfXHKjStL2JABeRPKSAvftDYvK6cqAx291LS9qmG5CLUvo9e0kHvvjtt09ZB
IeLk1dSqmeQ1PelPfe1Mn5tYLu6cJp/qjTQa/d2klkO8nk/dS9lq0udBjE3mZxWifHLYpoHznq08
GXUP9E7CMli4rSqWmpNawnBdM0dDdvV8jOcrEyOWTz2JWBmQay5DLA4bSNl5yHVcDUP7ezPqA0nW
JFmuzKZBbOMktXPItc6QXEz8CaH6cpn1gAOb6GPRhIO9NTYBru10+Rez05P1SlsqE/FJazuenolM
8fKorb53Mz3aHsEYuDd7WluZEySWmWuZZqPwLeehdi2Ip9/ysXL2eL8NqWfabNeelk95GCxzWb7D
CrXAyqGviJ1bLuCYQ0YjQTXhDjYpo8K+enCqoXhULdIaIjU58HEmst6nkT6+F0KlK76NUiMQBJv0
ei4rBljrEVu7IXDy5zi2kX6APSQarKKvcUL7pkvUlz4qRagGudboBxNPz02jAX+CbELhCC6XEyLE
Dc3xo0VIR+fJmKZ3hW07n3sSE691OHY7VZU0EZBw7kGUytjjrFfOQI03kWkKOInAKu8qLmrvl3jI
70i/hde9AW3ZbeJ8+KLqpJI2FqfkYYkm6xkOd24FaJW06grjDjaZpUqX963dy1dRaSs3sA7r3gPW
tkCatVlEZG67T9Eyic+VGG1yZjRZfHUyul25Y1qY5yV0Hl5zy89RWZF4jlxDy0ekC3Chv2LprLNo
6ZN9pRVZ5qelYnqahkxDMEPFCwerRXa+6f3AwmPdtbU3sUUuYJS76gswqXzxlDHUoDkTsyhsgKP1
qAnutpxqtbgpJEjXzFGCCVceLDMnuLaBmglI4Xuc20ti66Etnm25sT7QLu6gEhjm4j0G0uUTAldF
ob96KjrfmidrJvhKwY5CXipiv9R7uffSLAlv+7kFca3XiYZ7cl46X5w4Li2SRiFpDm1RmgfNiutv
EfETDoltumYv0O+/LFo7PVmz034yIBuwMvX4hfQlW1xI9bUCNKq31ynMze8FZV38+qsinFy9VLR9
qgxpEzhNmTylcSdkTwar/aBHKdfjZAlpRqDthNUYyTAZN4Yl4U/XmqO1YtRHwN51Ax6aTBkxgidq
XX+eIxXIrlU7xfNCFoS1OlqL6mV1ChDShMueem0bayylMOu+wzGYgLhC/rixcgzJXJXsvuQv2RLh
ZqzSmblpwgTZjpTxcgJYpyURTsZZLpmpypoz1QGvFoWoKOsVLCT7tnDeWdzQnxa5bnTws0r4bRKU
G13c4XN6EEldcW1Dlnw3a6XxWVfXoIzjTJioTZTRcEfKr506uWOMnK2aJLuHZNfqzVo6i48UTdas
ppPiCxRFhEswqlVa+JMYsVCtSC/wzCHufX7OS6RnuxTpvLakqxrIn3Aw/cmcMS8IsWtMAkqR4Upu
DNXOs3WuIzfs/qZ6QWFyhAL+KF5Y9Z14CpABNwBI2efOUxFFL0OhsT+AFhxM2TZNjf3S3OlKeuj0
JxODE3XuN5T7g0q3/chxPMnoAqFckae7hbnrN/qtRjaQ8rRvRGJjDPuBlGerT/vCvlmkS24Ib5WI
MaBDawcrAFuiMxHikOdkQLA3DWLVaJ4kKmC3eUln0q+Ltj+PQvMLpVrk546FTutMp9LY/aA4osdL
r2rCT4hJrFvdkqTNr0c51zlYJMxWzhrpWIPWp3PZTdqt7VCLkQZGny/v5bEdbshOWHubADOwM2P8
TZnPcTxu2rRX8WzauRei1ZO3Ic5Kg5q2Ib+cU0JXBHEXptSbT4XecvWJs+kpOftCgnovCiA9Dcpe
RlKmSvVONwhbdbI0uxo9rP/rt7iKNX6cwdTxQVWYq+ECEwM3jtPq+ozlIRBdzfaLdV+bdP1WHk0C
eC4OXLqluzLOowuPeF7QZ0haSHg6muFw4ZHPHjFN1DwW1PX8qkrCXSUV5Ld76ESaXF6yrvh5KObh
sWUMwQ20ijO1DY0Hs2lOwvAl1Sk9vQFf3EbkuqYhv/Thzic9xkmr2xXecIBTdebI6Ysk4DDnnscF
4gqPyI1b2/TbRuGS9OsP9tY4gPFMpiMLAL+M03HyWasiJ8SrDVdVbWdYhBXVZKkXdDE/Twv8MFbu
Brs3eiLrbAnXc0ddHJ0RMN1Ze2BbtwjeQIpssjjOvoi8pFqiiUm+MDV+frjVvw3l0molaGHvc/pw
aW4r4TiToyrNqt6Qo1H2jYEn+O++QiR0qMktZBooSc+7FpNUmLW1ZLof42h+MBJoUmwfv7tfHAVt
6xZIHw7lVe1MWmRMWazmDgT3Ac0O93l58PK0nS5Ii873C0ZBfUhjFt0edGao2ukbS3quTqKvNZ/u
yImCSahs6AwoXbLVho/9d3P/2++ORgedvg26pVR8/U7HM8bGGMl8ar6SK2LTSs7wYFXT9PLrUX6e
frQLrmpAB7kZJ+zZPFgqxOBkODVyuaZ6l9Ajt8WKtnsflpZ0v2RUoGLbJjj89ag/7xarcpWIFn8y
BHT22bt0xIIHWh5r7IXK4joR2dlQ7xP8s+v576H+fwPTD+1ItBP/8P7XBqmTDqbH8eX55aTj6fgX
/m5gUvW/VkdlYIc4jKIJWyOVv/uXFPmvlQbEzOD4WAV1zI1/2pdM5y/iMLoGCT0wcDfXcO2f9iXD
+IvGU7oXkcfRS4+w8He6l1bJ2f8emquVFKo3QgFicGzWuHecLgKRg3h0Rkf3pHqag74W1juuMJ2v
x4u6K0BHv6ppRV1dNtLwt+bo30PbHDRY0yNcRIp5OjRQp8bpsnrdUGzFLVS9vkmGLvFtehou9Pmc
Lof/DEUkshKJqLGsf/6DpBsRa6yoC+g7e9RpU8woyCYNKT5MAS95n5/u+38PhRxo3cdok8B+7HQo
svdZq3U8lZLE+oES9+zrjT5f8IV867Mh+cJ0DEU43VrrrvPDA4kiigCJV4ZHL7mz67U53AyzXB+E
KJt9qNrcwaau1Si6pJNy4bud7mj/POEa7yCYpMatne1o5B7NHIWH4TVSDzFI6G1Jfj6vNgNMT68a
E8sLR/s326GPE5XrCU5JRCZrgHf6xAhP67E1GTXp0bNE8ky5HlLJrm6zbv/D4r3/e/b/2Au3fqKz
NUGFkvuQRqMTfU5n8Y/dK8msFKbuNeqMQrAVmrYxzdh6Z7akVnUVNERsk85x7Ha6CYlkg1+P/8YU
WiMv9gOVx+VGcPqoZRKnip3zcRHBple4Y/Y4ELZIsy6Mc3rgHj8k49CWjI57NX4/G4fa34Suj1qA
tuTLnry7TCLB7K6Bgrd+Cxj2QiT2xipcLcpkFuHq8Xbetm9LFPpEamFwIivazoyoNs2zOT8Z/XLJ
7f3NoTCq1K2VrEmf/ukrzOlt0GqkZd40Nt+RGVnbCH3pu9hArvbrj/XWZNFWP4C1ZYSK6tm8DIfU
6Wi24yXOdh2AkkMzZRaRcoM4tXtfTPJkeyOB3wc5C5VrFDOXaFpvLEe08Zhk4k8L4epcw25JpZJK
amwgw1Kl904oEs+y4nmPIGR6EkNnY3HnXPKpfmP/YYaiI3bol+IYOtsDqmmGFqnyfqtEMd0mqvA6
ond3E02jdCA/I7aidYxNLZL29dfv+60vS2MUWwA9KlAez/ZXANcT93Fb99RyLZgowtgueWb4duNc
aj948yFX6A29Kmt28GwfUCgV4KYX6l5vkiJTGuwBJnNSvtU0PN4UYk7uh1xyEPeS1bp0jLzxmOw+
EKwICLkjnYfcSaKnkVwbOuXONN91apKijkK9lyhVfGFZnjt8rFurRlOqudqPch073+86fHozkiy6
F7U2HSMNOTCpXMSGo3RBXJpf52GibseuMR+1opIDJbWeJTm+BLk/94f4+/fgPdPQze6AoeDpopVt
ZxiWmN8j1iamcxg/DVbpBGinI3epG9lPY4REupN+Scei2ZDzefn13HpjQyREY2NcMXHs/etH+eFU
BZ+MSiPWdQosfQOJzsiutIyuK1Ofyk2mtfGFC/BbH5nbDvmDNUDk+nY6HvAXZ9CNkQlWwWmXE+4+
shEl9AVLl8ANb2xTmLGzXumvXgO+s0dbBolMdVjoHg4bkVdZAxpGjHbGR3MU9AoVhrlrrKF+seox
v2uH4lJO4Y1HxZUSp8a1QYlr19k2OQ8qeW4pZ44ZovCELpm7mV3Kk+T5krntG49qU4unFcvkDkQY
ffZWayzREWFSrOMIupt1DWEGqVQ3JV27ySNd9VRDjoJM70n0Z7js/noSvXF6/zj8efYEzbUUVbOk
cWSvUzaSs03TzZfYGKdT9Ripkysk3aVqFv9knE0d2ZzHOp5Jr6MQSlwNxclHy4o0v3LkMAgxn72Q
MnxzPFp+OGFWk4z/w9l57cptZGv4iQgwh9sm2d07KcsKN4Qs28w58+nPV5rBGZFNNLE98IwNCJ7V
Vaywaq0/bCtdVVZ0ap85lW8WdM2cph29pir4nGP8Az+V0Ls/ietv+Gt4iK5j/IBTDMWbrRazrIaB
nFh958tVK58SNQ3Py6L+SCs9OLeDrDzpDnhR7BiQJCDPPjgR11fqf6Nzu1FuozLAE2W9gqRekds4
0zs/MJSO0whYRKqa7WMvG40fZ6PiN0arHZQj9oKKRyIrF+tiBLbWQZU+lGZVSRp/VJL8ISvGzJeB
n/iOvKT/wJJI34NoOqrsrK+4XyNFdpr2Fjcpbu76Jk8Kkiyhs1Y1vlQbC4C60rjG1QzguYaNcuqo
h1A8UPtzuFRHejU7KwplDgMAPIkTRo3ip/122PYB6iT5NDR+jsyX20lS+Ezr2HFpnilw2Bb54f6S
2hsq9WGRDzJgSqjreFbUJYkK9MdXZHggUxxajxY1IGyvTfM5K7HAdDtNaj5UaacenPO7Q6XCyXuN
fBTdvXXoLJJyi1Jq48+0VZ8AKxhg/Lvpj54f4Segzw/W7y+K8v9eMP/5rFQdOeAcmpnWll4rD6pZ
FKHe+FWlOeciNw2/MiMIe6GxVJ9Ly6xt4N0W6BkoVdHfUWE775KAG10LNJT5htE6Shg3ScZ/fhJV
EaoMCJ9h7ry5gFJpyuCLto1v5eNn9pd9dkLqDDSyOyglKoXsRjWfkxDtB5D1E6f1qJ1tPXqdNPh/
fgecd7zquB9E9rr+FlacazoGui1gFj0lMoi1dBRqZWYZH5yZ65vgP6EMmdXNlUefYOvQKDlAZMAp
ocUfWs6LThPwMgRV9/X+ut5bXKIPBj8W9a4bRSuFmy6azbLznUYB2hs72TkDh/QZZGfvTXKRvC41
/e+wDPo6nFMo82xrzl0Q1VYs150/NVlx7hd5esQiYXwYsdG+vH5s+K7xH9tGpn67jmsoknPS87Gy
rEZTHUbMFSAK6CPAnF44d/X5frx1lvKfocEIpfjM8Ggqbs6ktsEjttTM1q+bYTz3ltFdK9OB56QG
R/3LveOIrA/1bB0bYMoo63WoTzLVkwgb1640Va81luJT2drp2wxhfnhApuYmCuzOUzcF6cGTdaP1
899hit6f4G9TP9rsxaWyLXM24xZpK9N+aB1ID1OMys9sDd1ZlaT+Uzy3wc85jtprlC2OfO3COD1L
HTTSUxRAmOwiuXXzCZDSEyg4FBl0JN0edAVLNzOzUKO//1120gEeYQadaeHCR1F0PVm0vgOoWn3r
j0WqvDj29DzRt32H/mT0dgqn/q0cS9qPGFPws1ZMR8YFO8cp7HYKXvQIoDyzFtfhMyOZKWQGnF1R
Kp1o+QWmP4CvDtE+K03FjZZWDSFptc6PqpFMr+37DrVcHeyVkxXN58RYtD9eOyNcnry7RUZPurBl
e+tVVQ8dJCofZlh3tqLeBl5qdY8LXI/vtTxrn1NAve+xQ5rfz1Vsfrsf/nb1irsbbUJ0Iihgb2Xg
Br3SRqdsKXgYVu0adeq4zJB2UZE/eKzL0r4uWRueFAChB1t080oUixfNLk5vIQpAgXXrCrdQR7H0
HssfZsa8Vka7XLiwZO1SV2H1jyUt5kNrjuHT5ARV5GtoE71VYnn8fH8Cbk8KTH7RvqdhRRObEux6
SURWoCxlMZe+JlWWp2eqwk5VkrfWXM4Hict+KI5Q2nvM4Xb1sYvLsgP15qeL3v3ZSI3hBy0ARkwa
I/Ngo+19V8jhpN00BFAT2Gy0EVKAlmhgbg0ZtLWgCAFn1jrkmubAXn4uOZzzup6siQwN0fqDg+l2
m1PUkVVOYAcJHnLC9aROCR4FqRNVfkPD8SkwI9uN5VB2Ay2HAaQG0pVXrHRNIcA8gU06kG66vUgd
isvkwHxUcZluMoMkMGqQEVnlJ71dvIFuPJIeRab6tBhyeVWy9PVpISqYOCeQEloCJSGm47cMGCvb
jh6ylPsJeLxrXEu0VdvJUNwONgLga2UqDyb49o1BRAe0gjhJVfPGTkpDIyAOICcNFJe8ngv7ZU5y
izpdGzwlFQVgzGHTf7FjVZYSJWbi8qbbXDdDWSW2CmrYp8MfXDQIWS+T1obnyXCa95LRW4+1M2SK
NyJW4CXQGt+Y0Nb+evWG5aZDaYZSLW2EbW2ntdXCaUPsaBt9UP6clSG/aNaE5pzRNAdnw85C4n6m
AyRa/zTwNptokRWxTJvaH9I+/LsFryFIOhM4ObnxjDZZ6oPPuncmihyTd42o8dyojrWZWoazXdQ+
NeABiEjdBTll3/RTYEjBfJIzffhec5ZWfkwN6NLid9l5WhhYmf/qWYYlBI5MFIbRatzsIf5kkDIj
rn3ObmdyM6ehBzbpigeEn9ri/WA7q5mhYoVjCAgOV9F6/yy2NtTQWms/nTvjpc9z7d0CUviaOs57
Dv/QH6RYvt6PKb7d+mVFFxfIlIUALXU0a3PuG4akjPHMAMO0Vt6NgxF4nNz5z/tRdo5hyjrEEM9y
atybkSUlv9yYjcrvnUZz505LH4M0bpGIIB2D78yfnZKpz6rLYkdHHvZ7y5f0lxOC7hOyNZshFug1
R8ZkkW9rQfucV/HgDtEAmbfQJ+ViRuVyhFbY+ZBkEaKTSa2dFbwdbjdYZaMFlW9bIKgAgdeuHVnj
N7hIf8ntEMPAGmDa359jcepsviRb06H3S70ZR9bNZZMN4H1zjHIAPMZgFFPHftONS/GhAp3y9X6o
nRlldWJNKbSheDOJP//toNfgKVdSapE/akXqVnWqnArMvp+U2EZjzCyLg4xh5x5FyFwxQMGRLaF4
uI7Ht7IS285aX02iyk10NgaP0dlyYy0yvc4sx+dGaUoumi6YQKXP1kEta/8H2LxqKBmyjjYDNgYL
ZKzBD+iXoPiO5W3/jEk7NAh0Vp8rB5q7Mdkw2yAkfQWj/OX1040mFcUPmqgkKpvoSQ8Fcezb1ifD
WE5dYNdoWlS0pQc4p48c+PnlfsDbB4Loa4KPEkAG/sHe3ORWToXNMDLHs5fUusZAmd1wmhRPlqZP
RVJoD0PUT+68SBKg9Tz5Y+4xgU4mByNHyT4yEL05ovgxAg9GlVaYy28L0HI61r2DCzCsvbF7aabE
QOknOLIG24vCM5FjEO0lXsybNRYIu7p0BOyrWRkq710Cp3BojnpTN5tUxdUdJSiHjjCN+O19UjJG
dQkhzUxFhJnK3OQPSmPgRQqf5nr/I96GEkrAoLoRhBUztzn28OviaMPLAVJGWHwb2Rmf7blFpaBG
AOLVocj2kBcUmTag1c3R40x5R8kNtZE6CCH1VFKMgpGWhEXnTqU+Jwcn3c3xQ8Geto/omWJRR596
fRwYjW2P8ahrXjObf0oAzFHLmcEk/mI65KN0MJE3m59IdM/Ea50SCifQOpySzqG2WID2qXlGXlyY
9ZsEC4G3Mvi+F6j+7SPAH2gNQRst16FpJP1oO4oIq6NdjJXPaCCWiIzN1rUVmYUKKGQPbYADFi8t
JTCRtg8m/Us0oF7r5nqjfdFRbqITltdDChgomUmKJyUHt5820+sMC3izih/EkwrNFoHH2941I3Iv
qZLlmme3kv7drtTk1HRh/U4Nsw8z0N6PoEi6v6NJMQ5W2s6nJxVFEBDRe/62RSPlrdlKXU0fKivj
+XHMNNOrcc98QgZMOidLa769v7Jvy7wc+ejQgbMVFhe0FNYfH+AhWNreXDzKaBRMGgW0DKoADbs3
y/oWUpwBKRhdt1EdvJkeD6ZuhY6agJwEzT+DrFLdu/+TdvY1vwgkCIZ/iBVuTWdmBcZUwQntqfOc
PJS1VbmVDG+JXd4dhLrNwwWchmuezyxAv9vvrKqF0sCDmT2N7pyf2BGa3vCRnvAVL845MEy4qQiI
Lcs4e/HQJW4wt+3rPznZKdYpjkBn3XyBQZILayi02estpX4oAyXz1ECP4eHwsB77LDw4XXa2O5VE
WvYINCCmvUURoWg3xiZqdJ6mRxAXjah+UaRaesQzSvpbAeZf+7rk1O8Bikyju5Da6gfTvrPIAS2I
dIeKNOU5bb3mEiDkk7ywyKmJpY+qjBEnxKnlczGpy98w8cr4YIpFPro5XyBpUpFGwE3DcWGzyMdc
TWcnCBQvleQxekxDLXrUciR9Xck06salEWTjrVfmKbaIetAfVeB3ppynBzcItFCHIYvf91s+GSUG
KAE7kj3JXpKznC0dkvBNZl4qs68MKF1W8zHDAOVSq8Pios3wL+5KAThnwhGBvp0AHfQ3yMRm8cax
V09Jr6Qoc4STb2vRePDI28mtBIBaFpgxzhZtm0tO4JhTp7J16FNFA9W1WjR/ZO0/21ETnMIktb61
hdZ4diTZ1zRzMp0cSzHezI3VeKOBNM798+T243OladQdMe4hW9iWPpEjUJSBFp5n6GH1EsbmdCWj
heg3LNljgTe420fNcKE2fTQVtykXlSkh7QookcNlW3NMNXLqSbBNJkiqV9hww6PEljzAyt7uJlIg
ATsWqwuto01yEs+0tiuYlB7bSv1oh7V6SepI9xKIo16acoAcbN/bA5pwpKxIY9J2QSB1vZqlqAXt
rEE1H3BA8opgWnxNa+MTX7o63/92u6Go7VHogyJHprcONWY9Fm9ZgTZchoaI3dvsmxbVSXuyjo7F
3Wkk+xAa8GiybrXSl7CJJSUKoAal2vPUJyFSQJnmD3aAaEKcxAen8N6qJLcDCkyzTFQN1iOTVWlc
TIXXnQr//ROA4OzM1q3cTm2TD9WCJlmuaMGlNGFX3p/T3YEKGw62psrrfTOnC93UQhtG5jRWGgQ2
tRTQZSS/YKaRXemXHHVjduPRjxHS6dRrt810xS6ROKQO5jm0Nq+WOeafnNDgXZcFxYMZV81f98d3
e9hSWBObHVSPUG3dHLY4FMWZkhJvNJlANdRiGKJG8zwuuX4OndREyq0yXbtx0ocOKtzBkt0bLo1P
ylyc99RINtsRKcAcDRumV61m5xoEhnYB0gSjvHP0x2UKj/rj4nOt7zZobJA0kaERgK1tB6Cax1QP
h8b00iBpXjJ62B+l1tTIHTtUE9vOgu0dHuXHu0F5ysFzwA2NksV69WrIm2aGXZrIL7b6oxNqpRsl
JE+VPQfXWRrqy1h16sHM7n1Yi2clb3ZefurWpllB5R09IzQWWzsoG7dH2O7cgknR0WAYzH/QYskH
V0bXBXBMXKA/0FjRp/tra+/jCrqTQIbAlNz2t7toHpcOAqsnoyjxWE4asv+KFCBxhs5Z33dHL6O9
eNSheJVxjVAM35wSzoTIYk5pERKhNv+U80Q5g/Ysvykg65F+Scv0z/sD3DlwKXuBExA1AjTfxQ/6
LVNJM7kq8x7y3dgqyLsLLW+DlNcPrf7n/Ug7Q6NUAIOMfYK72La1kXRpninlYqGQqDwnbfGjXAzI
03GSu6hRHnXvd6KBuQZxTVYCaOuX6exv4yrTTJqWWLY8udeoY2mUJKxeU7w6nRqv7aLhIOm4jccJ
BEUGnL6oGzibFLepgyg3JWRa0QzLzhYXtDsmkuTmaKShEjAMB0nALzzo+hiA/UkTjIY7JURra8FR
ZYONsASPBVTm1J+THts/7aXN3+cI1LyRF03/niNA/C5C3/khrvo6vQSWE53lPB6faUXINBqK1s2Q
e/tCAst79/7Xvk2FuFFZV9CmSMT5Eut15WgSPfEiCjxTzcwrOxO/pDkbH+5H2Zt1dorO2c9FTr6/
joJM1QQXYw68OBnLCzoQ8QO07E85+gAPndQdrODbQ5CWHBeMA2ZIATMkfs1va0qj90fm2AZeitWY
qwItd52gxPskLKZzhCy4D1frCEd6u0EpCZE38JW54Ng966C6liARZi6hr8uZ7CoLup9JGupn0oxX
t2tI7ciaSVFAwolC2zpUOTiLYlct7+Ismh670LJOulmX/pJB0E4RPn5CM/noZtkZHxrGQtgXcoQA
BK+DJlM00XUzkSeeEbdU5RyR4NHqP+aImBz0j/dC0Vu01F+MPejG61B1bodRGqgRBXVFQzHFrIuT
CVeAraAjqHB/ae5tUIMbGjAKL0H+YbMDePmZ4zgWsW8VU/l3ZQ7N23Fc+gxJL0O6yLlWcVHrSKhO
ttr8lPsCxcEiLAtvLLEH6jquGmfU+89zOCIeCr7Gv/8Df2WcmxPEoBgCiJZdKlPqXE9HmWVaEE5S
5E/DnCEJomjxY6xW0tskNuTEbcesOsUIFb5bRrV6EzRj/NLqRXyp61Z9qdETeuskTgi+AkzqJDdB
iwpR079Vpaj4phqSpgpRdHqZtXTk1/jr9N78dNH8ggxBKZ0G2GYnVjqonjzoIr+XC0Ts5AyxqhTl
2SWL3MICAoQsbXdJ+wqzUSvtLhKXKuSE3kaCQkVKW6PRen82b04izjq4hPQC6aTzv5sESWDEijFC
gCoZreghLNJ2OI06FcTUaSG1y0F+fn1AtgsXAI0rUdhZf70AOy+pnyR82qEZX9Wo1R6rXkV5MyvK
h2qIjtbzzeaB6yYUMOg4yjBRbPHnvx1+Vr30uoEmiqvH43iuoasATwCPsIz25N0f2s1TSTT8RBTo
CEISYDOXJL1SMhhg1wcY4M2ppUr0j6LALKQw2tOzT+Wrk0vIJ5VOexB6Z5TYWfCK4MErnAk3R6DE
Y6zNqxqfJ6m3fWhamafRt3Z1ve8/3B/lTXZLBPYfZUDhPAqgfD2hGtLglKIgXJjxuPhSUFtUKILJ
qxDGPI322HpZPpcfIlUaPDvMj4Dlt4Vg4lsCa0JSb9En2iygiIjghhLiQ+nx2kDuYzR0huRaWWaC
ADr9cyyqccxBIxdNs09OO84vqVXV1zANRvf+ZIhgqw0tfgygHiiVFDZoa68nowIFoWB5AV1BdXIU
9BXLK9qiff0mJVlgWdmaYKhtOVtyHQ1qYJUIf/fhcO4dlCglQIuICg4OWmfa0dNwd1S81VTBFhXv
4fWoZiEmMwFjdjU6Cg8jurTPfT0ceYXdpCVi7ng0CJAbJ+I29UTSDZjI2OouZ27wl1aSdGmxWfyZ
0jRBBLhT9XcziKMDgvPOgQf8lhc+lQX4aVvhnYTkT9FnS3NjpTO/tmqRT2jUVPJ50Wsl8TutOaoN
7Udks1Dbo5i9hdk1aj2YigVvpx6W8ZTrJfK1YZ2dcm0BoZ4Er1M/oSfEGcS3E1AZyiZU69dfL1et
dFEL4qm9Kl2MxO4eaDcaB+f47dcjijBoAk1C3rUl0ugOEsaUpyFDYXfyVm3sxNcaZ34zVn0GcHOW
nORUyq1xgCO8nUySLo3XETtB2EpvBscriD3dsxV06ITXPmiQ/ZFH24/tQH4y7Gw6GObtmU48nQoN
Qh5c3Mbm+qDrnjtV6wCa7vBb0K2peOgd1fIdZSJDCoRCj2G3pzLXj4htOwcdoSGV4EOL65e9rQ/N
oS6N4Kg111DTwAu70XKnDk3TprVybwaTfAqVoTnjjTx6Rq5OZ8mUtA8IjxzlCLeXC446CtUMuk/s
1e2J2w1gnsyEQw4ThdQPsJlyZaWzHk1jPsqq9z4v64qyPNkdAg6bk6eNw1FSA1Qjwr4zPKvSUKlU
ZumqGojrKG03HmS7u/EM5lYwjsXDdL1X2gxlSTCjLCcWlh9KOROIUPxzz1eFIdvOB8/fvakEOMLO
xNwMIYDNfdGbo8lzARGH1JZ7nDgSvPBQu0XuTD1qzt8e4pp4mgDDJ/+hxbEJFbfYg2kFoRor7H1E
4AZPK3BEuH8B7k0g2AWh9cXsoW6wnsBwRCc/qNEoHeH4noIoM0+RPiO4HSR/WoOlHNy3e6cOACTw
VTSImETxc37L5gKanipOSxBb27Ymw0qUS5YWEmzPpn1sAQG7rVKYB4vkNuOhjMfY2AVQRehKrYMq
1Uzz1+p0NwgV0NFS4vTvpnnqr7I18gBB9rp5ZyNy/4eeStXjlMrT1/uTvHcIQRwmxeC+hL0tZuW3
UaPmMjspGDB3jufIy2TkPJEPjy+K5KAdH1oVj5kCO0mzGt/fj7z3eanVkuBwXSKktfm8GvKSpTky
38io1+dW72oEUMv44oS4ufStNnj34/1i2a8TKsA4OvQDOincYvYmkS0yQ05NOWRDts6I/GZYmLAl
w97+a7R5+HpqjoooAiGBmXsm+k2oL+dx8UaehvKrEhQJ2pJ5VeknbSqU0C8ntH8xm+haZH37Eu1G
J8rGEZOMePrSxqbyDxqxYecWtZq3VxD/KXKpmGBRJTHN5G/N6qYfqTkVDQqmBRAOI1n64lRhrnAA
b9hZYoIbBKaNc4G0a7Ou0a+lf71AEK8n+EFRimC+5mSdH2P67kZ1X2CNYNauSrXulHXFEW7o9k1N
QkR5HrtYIQxEX2KzwrTWqYwAK6ZqkeNvs6Z39HXMRv45Zkobun3S9B87BVDqSTdSpiOPNfVTrcxm
e1qQjv9a2npImzxqauOSdn3wzoh79M1VyttILOOnNbqgufLkFNJ6gXsU5eNRQrJztNIaBvP0S9yA
p8F6CMmMEUrUkNhZkj55ijNnH8dJCk88yGf//irdC2XQMQaVQM8P3M06lJb1VaWwIVk3wC75dLRq
lHbh1si6g/rszoEnuEH/H2pzIRa6OO1iRmUYSGIOapV9XcTT6MQrMMpQHK6n62SUy/n+CHfDGhYE
Mt7OyLNtJlNHhdXSY0Zo1+aA+qze6oI52ZfxSa766qvjxBIGNI19EHdnZumeUuii+kS2se1E40lW
TBG/x5UbLb+mJd4DVWfXz4Eq/7w/wt1IiGbxlOH05qxZf8MsL1t8MlJezJFVAAierLOj1416yi2z
/n4/1s5VzM34v1ibLGMqyqEIe3LlqM3kjwNaON8r0Ze+H2V3ROhDUVMhacTUZD0iXS7tMVOxh+Lk
q0Fx186HvlSLx7gMjrhSe6GQR6W3BRsB9sVmVcalY6YBiEJXq3QIWngInYHqpFe1z6ODUvnOSiSv
oBFCC49n4hZ0OuTWNKpRwGtmbgA9oWVxlmwModJqCC9pUisf5ik3vt2fyr0PBrZNLAyaWryB11MZ
2z3K3QMfLJsx7ZPjARqvCmr+fpS9WeR5TUIB1YuPtvlglE97c64ZWts06rewKf6uCtX6YNbpv1jr
DIUkBfEpKlybz6VZAwDVYdLcMhril9KouUXUMKzwxwikg++1NyjSaah0nMW8XzaxKqEYgb2P5kbq
2HmGDOyu6ylqlvN8ROLd+0ok08i64OXLo2sTCiOJ0ahHzkalTabzUobRxeqCVyMdqeUJzi5Ma2aJ
Rb9eC1Vh2KOJIoZrdc2fZH21n6fqclYZkDuYQ3C9vyh2ByVqo+Tt4tm5GZSJ9aVe2T31CUqlz0Xf
8toKMgwpvPtx9vYVDP7/jyO+4285pbhxVE0ijjbC01IUQ1hg1j3oH2dBEsPJHnGacw5qhzvpJA8f
ntG0FlQUGjZBYbWEZlYsBG0hmp5wUo2/DDHyz3VkWS9ZhwXhwftkbzp5n1DtMfD74Mm1HmaipBgp
yCz9xqiKh26pfhShrB686vaDsEgEuwXy/+a2nO0hH1WzpcKTD92jUydA9dV0cl//xQTBDBFdoKCs
x/VQMA4t8rhTNRcgU/yM8kzmdlncILMc4e4X2E+jE/xzP+TtwKi0qBR3wD+iy7ulHyRKp1bKyNrP
eB94jlGZH5RBsz/dj3L7vBH1HIXEX3SGYb2uB9bmg4qVFS7tMZD/y5i0y5OaxPabohaGYSM5QInu
hFuUSe/fj3y7CYiMSCYFZaH2rYi0/LdNgFpENQIr58PZRf5Ok7T4C6Dm/qns6uZB04PCNyZAzfeD
3m4CCkmi8igwtBCxxKT/FpTqZptFbD7oV9jw1hIi9hjpSp5udF8LbtHzvwkHnBOG0K+62TqcEocm
qj0iXGk2eCnEjhtwgeLF0f2cpeAIL7Y3Ok5LB6qeSfFxKz3VGQld0YUtng49bCtgeRhbptiSQPT/
nPa5dFDP3Vui4jQRvEgSkS0yOlYsODkhLxfeVqFLR3O8ypGtH7Rg9xYKeAwKU78KN9sSWNIghgcF
EaSJ08ZvePhit4eRBdYOY+fGMSYxUOeOlLl3hkYXCUERQXgEKbFZncAonQ5CNl9OCsenDElw3xk4
Ze6vj9sLG+wXT09Qzvg5McT1+tBry8y7jCh9PgO0tfCJjXWzfYvgV/rqxwx5jiih8O9STd324kYK
UZjbsNHVRMZKRJvwRonsxXOWqnTxs+3dyQiPqMk7C9KkTS+6VSyRmwZgUS+xXhVcdJHef1PS0H6k
qVV8kaRROtkYCx3kP+KjrAsYgi8L0oIeFT3OLYrXMnKatsuMFpg9j+/0ZJx8SMeWizJM6Gb4MbpS
LmH5i4fQBztSj0Qbb78m5AhyB5keDRTWrQJ/hkGK7MwW0Pw8HL/bZiDXwrwvx2dgDvuDy3U3mCha
8EGRx9/SAfNxmeR+KWAE12lzqeNZf25Qk7/wSlUu91fpLQMCBRrd/kWhp3yKTMN6mRaSpWZlj79d
NGYD5J9h8mW2hO8k/fwUdlP6bExoIE2RATFYmp71wW7e3f8Nt/uRuHSrxC2FdswWeACKRjKxQsk9
tHinBzlWKj+Ml9cpr4v2DVHEXUvCSfqni0n/7XrgNc4azezcG9W+u8ZkuSArqP3dH8vtriAK/SG2
hQZ7S1PXUbSumaS0oIimtZS7tXgZHtRuCB9jc8RvSSm79uAD7k0eZxg1aQhDt+jvUG8RSgZO4C21
1nzolNR8GSq7Pcie94ZlgQkBv6IKfcvN5OWJhb7tEmEakqb6Fb9u6zFbygmtswmDFiU8ind7LzCD
v8UTv+e3jzWX9JRhphSeNUsvGXioLwizzlfcm3CRW+zvnRM5B5vuZohQiul9CQAd5bobjogc4Daf
h6i9Tmqjn4akd9xRt5qrLpDnuNYcwfZvNjnxhJY9YiSoht7IqVlRsbRYp7JSpCg+R01F40cD3sCv
7Lz7i/JXe2d1eIpYmmgjsEjgTm8ywYnjsUTIN/faZphxyBqn8CtraXprLf2AdF2cFzTdZgy3897x
a0x2f8j4GSGlnMrJc7dE6udF1dAVnRMkcdMsp440DfSV9SL/geoHvz/Pyy886tsrJlzzeyrYmCHF
Wj2dpLI5SPR2Z44ziwYMNyzd0vXiKCpknie2kxfnk/k8ylbvGwOPHbttpYNFcbMOxcQRBkCGUBnd
4hD6Cfupkae3l5nzd2O0ix9jkM+XIukiUPN1m+B0nsVHynd7UQVCDCok/70hAeIER06pTblXSngH
OstUwX/ADQ3b4fCcd5IMTF9V/PuLZG9WKZZAQEa9EbDf5uTCFbXHqlzKvMxAh6xJ1NnD4R62X1cc
Abl3Q9HwAWuGliDvu/UHHJcWx2sQAl4HIgy/XaPG/3gMvIjK92vPYz4ginoIvIMREIWndSiELkd9
tPXM68bcvlh01bzB6AZfwkzkrDl58Mf9Wby9T0VAYIs6FAQkIbboC2mi1KYCXfGUKcTuUNFL5wzQ
OXvsMT96xui4fZKmpEWTNy3/ip1G9S05KQ9u1J0FRBSgH/DWaDxsBVycHPRgWdiphxaD5TWYj3nL
pOOzihTGGydw6hNWhMVB0J2vytFJTkhZnYtvi27BnBeyoq2nHhqGsR8gRfRpUayW1gtIifuzvBuK
+hSiw/A7yMvWX7UueFzOI6HCRg4vbZuF58FW+zet0WSvP2xA7AhVUUF3umnSoz446FohEWqoHRzT
F/ssIajklkVzVO64SXHJfoSWHbBexJ15wq1HFeaJgCkFKUIwuYPHe2pcKrTKXWNwnJ+mUU/+oCCd
2gjEAqJSR8+ivUkFmC2kunhKUJhYh8eaHQGtABPrJlKy09BLKLdWsuoqVdAfFHZ27lpgpgAfRIeA
Q2Bzgi9WEtW50We4OQ4yDLKm+pgFKFWVQVNccbvMLvfXy95+oHBK9odzkULpZT00radIYqZT5qWh
Wj3mllH7ZaUWZ3R/FjdV8vyUREl9cPSIQWwuXQTB/xd0c+nGc74MDSqa3oQJIRLKeTZ/hNRtXsoi
tR5wgI/OTmopGD/oavrt/oB3Y1POAnsBWAHY5HrAtjLN3aAuPFemTntaCrnDv9QEMdlqkdsU/Y/U
KZTHfjKPgHt7i4jKsZDDRbEVvMk6MPY/hS3FcebJ3RJeZ96+nxOZAgLH1REsdDcU2dqva1LINq1D
UdnKikousHpXlfdLLlsfy8GCsNzLwUGVYi8ShkBQR6AfIQGxGRSTNumw9VIPbF3sLu0i+ZgyZn4y
Wc359R8O0ii0d5I9EImbnVFQF0xMmeMGidDiAcfnpj45Wf6hrhvpolUwlrkkJZoA2EPej7x3c/E+
ot9CeAvmnDiefsu5gZ0iUDganHSLpHiqk2jnupHbB3vGcbZvhGunFdtf8B4uG2zeaaUP1NgOUtW9
nUqzHIYVxwK39mb8cxCnom6Sep2OO3ivRmj16QXmt1nxQ7HRy6aVcyTrdvOE4twVSBMhDMg7dNuV
qmI1H8JqJmYM/XPS2/49uj/2QUFtb0tCSkG6SNQx4Hyup7fLsX+PWifleO2nt4XO97TnKThzW363
AqNa3LqzqjeziZzFwaTuXSzC9gHeHGBJa4tiHosBGaMmzzx9ULFJxVdq9Kc2Da+GkTZfkq6yf9hO
OEWnxs5nt11s+ciZYe/AFwx8cBjIe5CVbAbfp3WE+GjqmVxyLs9nsCFRn3ijTPUmKfQjwv/ejhU3
KNk7gGoq++t4cWYqYScRz0iMzLVnZ/GU2kzOkdNkBzt2b2jQf3j0Ux1i225CYauGJ2qpkfY4sXpy
StuEyh+018wsZn9sF/1gHd0OjfNViHjSNaO6uG3lm3qjLEEYpt4wjR/Cpu0fO5lEEyvg+tUJHRAM
SjLiLKI3ss1HMiHy5eB77+VJ1V9Gmc0OVH44582gH6zQW9EAAffgL7rR4sbcnnsODtkUg3MyVime
vqltOtQYoccIT6Fcv3ycaer9NU5YvbdOH9MUN/r3Q4kLm4paxzkfx/LgNLw9h/gxQieVIxH25RZQ
mMmSpXdLyjmMkfCnsjDG1M2MVr+aI+WqU5BX7eewr4rwIGnYjUuFBaVhrPluaBy9GuZNNySphw7q
z0mSYh/ogfXcG5TCeW3PXt4b2sf7J//eioLNgSmBEAG8Ads79L70vC5TTx+VDK7gmOLGPMovs4af
xr8Ixa2GVh6nAO+k9b5cxj7k/5TP3IBuPBt2jNddWZsYmTRH/lO3+1IFq8EC5sYW4P7NkdO2UWf0
OqFGXS1PQwrXvSPH9eowlK/gzdSH1w9N3FogbICFAt1cD62JzV4tMkzS88J4i7tj6XKXF2e7i5aD
SHsj46HA6hBgzZv7ai5izZZGRpaZsdAmgraw1Hl4muK4/dhlY3EAoru9HwVEhKwZQgavyu1H09U5
lKzSSjxTqevzYEnt29pu1ANI5N4qBPYi5P4Fl33boFfUkhp/XiUe0qZ4dkuK6Rspra6eM8e//6n2
BvR7KPFTfst0iljviqgjlF2mytu0C5ILAt7Dv9jKvKNoRILnh7G+ycEnrkIlxPwG0bB0enKKzn4J
GqRFjWEK/sRcEmHB7rAvv7M2hM2IUF/h3GI7r4cWtkUuc93HHl20v4KA0k2+aBYeGPDPZjg9r5/J
XxrbQEp59CMvsw4XoEpll4iboANQt+c2Mqd3cKRe53tG6R4w2a9CGNk+zYrtAmwcNdejmih9Xg0N
QOGgdOumSr5PkTS9AV561JHYWYvwEqgrkImy07a1MBT4bCJqYi1OjQsFzHDNKEJTOTmUHdkLxYVH
YYF6Jrff5pjqe7maaH/EnqzF1SkMcGYZQqXjLKZwdH/Z712yoo4Jo4pchWx382LSohS2N4eul42B
fMK6RPmpBBIWtEEs1FUy/NBszAkw3nXkS4hqkosCSnYp+qJwx9zsf9z/PXtDF7AEmWXK02rbetLh
mo+GhKF1zD33Vlmy4IVDD40iOTzCP+5cqxYtUrqVtCqhiG62RYv5lZkvVezhlZKdNKtuzmnVg7WO
4mZAokgJ/DJ1lutrB8jtAzgAuBHKAyiarXdHpP4faeexKzcSZNEvIkBvtixW1TOyT743RFsy6b37
+jmpxYzIIop4GqC7N0IrK5mRkWHuvUEbz1VTSFeN8M46M+v9dMIhWIlIDlLU23tvQC0GHgb3nU7w
dsYDkH6nUlMhgnwaM1+09XAGsMaslhJWv6ehrXt/a7cuFPSerKxS7GOT2zwNpjAosQ5B/QWpuG/U
evMzvEHlen+VWwuRMnzkSlwOWsxbSEefTnYGrz0Opm5kNG6d1GhltYzYYfiLf3+pvQ3BZSUxQ7Pq
VrR9LBCbKzQlCojYFUBvMJVHyvzB/VXkbV7XhFiBqjDzP7BCrHltEWiO0hYc4ikokKT6qDZecrEt
dKcacsNryv/mO5FSfGzr2X29gfCIU10kGpItp02aAvPcmTwmxwa8wIxy6bz+0hrt/G+xJEyLKNL5
wPZ3DJJoSLIbZAcF0sF6pwxdClurY72wyWcgVGV2ytU+evT0er7aGZzegwO8veIkD0R69F9RbuQM
1wtmVYe+UE6E3CZ1eK0g7SJyuuinUDTWE80q88kQfXIQtOwtCkcVH0Zmj8iYNOBfIokhNYjMp2kK
YM4XZz3tnbPTMuNKs3vlja1H5UfBbLODwGLnVgAO/r9F5af/ZVFVb8BIAICgE2qHp7Je3GeaUOOJ
meXRy3173d0fYToi/9yMG1Jyl2bNOFTYK8Nx5780bWRshiuU4iL0WQnaHFMqSufV7DHyQIiIXHlq
0Ui8bo7SRFSonOJsClILlgpdtzmY0CR/Igb1qO9Z7uvdDOsRojFMQCbym1OsGL7N0KxiChJnrk+E
Ot3ZRIHyNDqJc/AG7zgAUrufQoD0vXiL1mcXhko7lH01BS29m+cFvYVzExqQjJIk0bQHtHCUa6ip
xdvSGMODtXdcHO092Q2jDENRZGM3qT4lfe0tI+/d+KllktL7qTaTz/ctZsc4maMM8xh9JmKNbTmE
qEkrmOE6Bn1sSHnFXlx53qsgFXN9kJfsGCdkP3qW0rEhQ7AJZzyRpnPp4T3dgu58kw4LFUm1eMot
+n1ZlbRflXzIDhbd2R+iB5TwpB/VeHDXBzirykJpRoyB7U2eHxeZGqC13j4kztj69z+lPI/1YwGT
G5o4BHXKLygtrJeyrTbUvBG6PxYp/lAAwp1MKFIvVPHyIKHwf1BZ2l0P1CZIHMBHVD/W680gLqqx
IR4yZ8t9yrNJvI2zqIJvPEX5X7XX5wcL3hokG6Q3K3XaSJq3HafWjetx0pYh0BpmpET10D2LduoO
XqKdVVCekwAjKQmERMZ6W3G8pIZeK32AwUJtBgbxxHyi4sAp73w8ijZQGYHiYJXbgtEyGG2v8aoG
Q2yMBhH1OFzDMUq/KU0vnhetCQ+qADvbkjQpqRRBfYp3dr2t0hpLQVO3D7zSVK+VMyjn+Jhkf3vH
CFtpRCBLLtfZIpUXV09rz176oLNa8SFquvBJaWaBZx41ysm98wFpk+bgxPa+JQoUhCmIOcnUcr01
IZSeeMXqwTTl7l/o/manKJmmh3hGdjsZpiPpm9s7TQZG3VGKdEIP2EI1W6+G81XlA3OgcgblxKJ+
akwMhurtEYx359Tor4Bsot4GFXPLHp77xFvarsDki6F+qhNDu6YxKcl9z7GzIW4xcDCp7cyeNia/
WInSuBobmsIs+6AnTXdOzJLpgvGRuOrtSuBFwFtDqAcmY259Bs2q2OmSkljEVZv3Zqtan708X3TI
ibUXH2zrJ2187RFZ7ecpIZSMC968nshtDYKheVPQi7gc0AIvJER/Ea7jo2tBerXQZXnoo3werhYx
Deo/s7BQkCoSlRS2Uq3MD5lM/He3KFZ7Sr2u/DKO8/y34rbi8xybw9/ErR5AvRoltIeZErPhZ6Nu
LMH9A7q9VnAAKTAglSE1M7YokQFiQ2pEogtERL3Gj6e8/JLSNoqgybmGj8g6JCxvPLhXt9IHhORU
hyAVINCKyW8eLw+P2+Zx1QUDBK9vU7goqB4P1qKdq76fu6voR/tiyhm7l2aEfG7PofGf4jSV7S9p
bHoHLuz2niO7Te4oIRxorG/ndU9xlLUjHQa0x1vx3JIpn+coY37VkHbPqXCig/dmbz160qBGaI1j
s/Jy/hI4m4x6T7WkI/jKLf2Uo4179mq4tzHYSb9nftbBm3B72SlzM4+crAQHc/OgtgNtlawkrhSO
qME6NNzAIj2KlvdWka6Sji09d1z1elcMAAWmDRgzGIrEu5aMwL3QkmoOLPb2oktZIilqyINNPLIJ
Doal0cqI8bJBpLviTN2t+WiGdeqr3MFXo0PkUsSokMFpBG8xBMkMmD3zasJ/xov51pKPf+QOw1gJ
yacHOyyjr/cv497WkKlAfgm9S6mMvv6AFdprMJmIiytzck8NouSJrxcl+mWGnf39+rVkIIL5Ubyn
ZLNeq1WqHoNBrGpuzfiZ1y88U3xK3w7KXBxNmdpxMhgEsaqc3USgsNlXM00FniAieVN79UGZPMdH
7a70K0BIj/VsTSedNP18f4NyA2sXjZgJsTFy1LwLAMvXGwy1evI6Vbroqe4BK4r4U56OvRwm4H6a
UQx7rMLBubTzoH2/v7L8m7cro9wMrgigH03fjYVOXuQtS8Yx9jVFVdTWkB7B/4/uX/fX2TMXomO0
uiQlDbG89Q7dzHF6JLpIOxYqxDl9RD+r3Ip5sdV08DH3HBZCQ6zD20puulmKBsI8KnOItBmXz09Q
lbtUCfIFids82+k4/Li/s52zI5REJ0ZGewb4wfXOlikVzIqVyWlhacwJBaHZC6+q/WFZtIe5Yx5x
HPeePxjLkdDajq3KwIu0g2vPjjchH+gMTc+blDgiWlJ4kkbGaAIBVsDQO+U7LcLCn5xqut7f8M5R
rlbdfF8ji+ZlGSk0GIj/MKYwm5+1KJpOldcfCbrsb1CWn6VkKGaz/rZsWqnVGac2qZG4TKY9A2Up
qWn0vMHMTB+f3VQ7mm8h/9LNlZBNBcSKpfC2tcVJOmE5IcShoQKYqghER030LhyX1+OxeVLpRMqI
igxhK0maTaOKgKzgmfOi712WOC/Z4oSXxuj1I9rpT+bgdkfU9yh2E0AxEFF+5l+ecIQLwqUrQcjY
rZu/t+Ksfxyi0AQ6LMp32jQp/3Rz0wV667RP6EGXL8aYdssJ55C+LJaFZ+8y22LAhv1PFJvhiUij
/Y9eK9XXzJoZDRf1R93GvVsFk44UjcY3Q742ldAwGpcyq3g59XiRAlNIg2cN4MoSkFGAjnN5jvpi
OdPXVw4e0lubo8SMS1Rxx3Q+tjY32p3VpY6DjJVaidmv3bT6qBZqPfoU7MUHbZld7bGH7hMdLHx7
ryjHqGRvlESZBLElqw+DAWRkpvjbzbZ9Wbraeya7z/xlCMNXu0iWkjw+RJ3pIm0Fq+1ODe1pwmcl
s1LA4XWGKlCa0X5vKWXd+mlrHMkW7W5O5omAQwDHbGXIVaVukGzpeVY7awyE8OxLzhgNX+iN9nDf
P92aDpujr4pyD5ByjGdj7WGvJyY6SEHeOeal05f031Qp3PcM7G3P1QDZz+oggqpqegTRv315WBlP
RXOO4gm1k/XKRmTUte1xp+dqmU5eOoVvypyXLg5HRA6KtGo+3d/q7oIMW6J1TcULyOp6QULXevaE
jJVdp352oPD5WZmUp7yZ9EssAAffX0++ZWtH4qIlSgeLJoXMYDefNjI1Br1U+OOcMehPojHGJ09D
gWdm8lOAPlP2qQTMcS2HavHNpfnz1aubjqynG/wAOiSbRDbSs7qnJ0j+Z5v0lSNB0dY3chcf5jXd
KYXfcYFiVrxNRN+dNb0+Qq3tGPHqB2zf27FWtHx0uqCraeLRHgFD0uXDm9aajohOt48QQQWtK34v
gFa6z+uTnbTU8XKv6APmXbcBcpDmSXURbr3/Rfc2hLfjQlJJRCt2a7DjaNnVUPdBbdOyD2cczRz2
TIJPvFcP0KAIQRWd1gThihRbX29I8IeVZvZ9oKaMTA01M/WLEZ3Cas7VU6wcqkjtbQ0qIYEDOyPm
24RlQ9FMlVWpfWClUfHgKjjSuCuXtxVIzdP9r6jtXENZc0Obgz4gQ6m2dmHILmij92D+oCwTfdHD
9tNZcf6ipeUtPrOArQtTl+fiOuvQ/M8x2jvv3T62cjptPQpDoCW0/kyFufyUzqH9xilFEiNBYM1H
ss+730VOcESEz6BGLv/8l1iAvhvVoKzrA110zUM/IE81NfFnEWXegXPaKZwQJzIqDIEBMIGUqtdL
TYMbebXGZ1HLqr00bcmQOoWSbtUk1blu4k8JfKkrY3Mm7q7qnlxv6Z6gbDUH57NzPPwOggjqbSQE
27ennqHh9gjVBWWfeUxZFYvlI9xmn0htDfiKkfPqZId3zuYDkw0Qum67qjHT4Ko8icZgikX/6LgD
9cphoOhmhcrB3nY8MsQB8Oe4C/LGbbtDzUtAefM4BIVtMIkAjtjjkuRJwKiRLoBaCESmU4eHeomX
wMjFEfJyx5qoc1ONY22Z1W0sv7eh0orSpdsiIvXJzYy/cobvfB2aw0u24xBJ5wBBcsuoBG/h2DUS
LYUqQmSci8o4911afV7CWhyIAuzuB6A5RWbmJ9ERXpusVWdmTG46BKhILU/JMo7nOBMaRVOlOji5
nTCFWg1SGPBdAHlvY7Da8YqcDswQWHacf+mXtnjKQs940fRU94eK0VSF0CY/78zXV6UAeVNKoS6l
AbXzNi7AUbAoEOdDkGe1FkC5Idaty+Q8x51xEDDs+gCp5kcvDjgPnn/9QRE3Rm/JovPXdF59UbU8
uuZFUp6nNP7UlVb6YbD07g2+KA8Ge0n93nPLa09udPC193wAYTUEc7jKYCU3vkjrXbd2y2wMyhl1
PD9bWvpNqpZN3+LCBDAdz0il338WdhIJ0NDwh2FR0ts1NnfDnHU7WxKaul7dCTr+g8FgKtt5dmfG
7ExMIDspIXpR9xfduybyYGmEI7dK4rz+3jNUwl63er43+ZOf2ZPyYsxl8uH+KnvXhMhaGhChGEzy
9SpOYgjLbJiCZ3SRdQ7DofSXOa3fTXp5xDDf/YrYDc8IhSOADeulvGhOeiZ7DQETjhFQ1EIotqIf
yjNakP92Uz58yVTzqASwtz/eK5AUWIzL27Ve1Mw1q7fLcgwQ5pgwyr4tA7W39Xd9Zh09yHsbpNCt
Yp2yy7Dt22XNEupjPONytCF2H22rE+KlRkHa+mJM8pWKStRyLX3MjjpDe3cC9CllAVwar8cmxhyX
2TQ7hBaCSkWfPiKID6qh7S+90MYzmMIjhY6j9Tbxe6iFk1ElrCeqLgnUeojPWd2UF3X23Es0GEeq
YnunaDFZXnbKQfZuxSukntDQz+UQKGDYvjFyjwnZfWj2Z6aCi4MuydFaGzM1Juj/qQ4MAAiKfh5n
y3sqZuph5RwfYfR3l6JYTGsZkSpaiGvjjDqjRiESAIBR5daXru/EKR5y9Qwi9vUcPjq8IDZou8mc
eluSSAdPGUsd2yyVxruibude9QYUgMf1uNx3KXuOCz0cBiRK7BuNhfWueIDcwtKHIYBIZWrngu85
SBbCkVfeM0KyAawdeSbA1xvXFaeCUrvpEpSatvhoKplNV8FKnirHjFpUhJej+713XHJwK1xIclcI
T+uNuQyJR7AmAjBLhHZR7d681AXz2MKp1w8qH7tLSXwDA1t3iCJ0dqNCX0ICXXUuzilDQz9jGD01
ASs5WGrvuEDn0iKhSErmuPmMTejqzAAWQ+CFQ/tYkNt9UpTDaQW7GwJLbvOM0vXdgpVQ6FrcGBmh
oIRFcU3snAFY9tCXviir9OBN2/PDoMz+d63NOXVGabiJA4ABtYHsCpXJfXaUyf2zyyB2KmrsBAnU
st+wevp1qCwAL6feKYPEX7KxLKm6uk9wUZQ2yn9zrYHBFXVueBAV7H7HnzRcSWwGbrNexsqypC9G
jB6Gc5I8allkPsVR2zZXNQVjev8m7y4GD0tiNSQGefOsNEC8ymiuyAmG1gx9o7Lip7lrFFI9DS/v
/8ZqAALQp0SjiJHc661pCFipQ5r8hKGU7+xwZDrIZDxF2aF2196++HaM1QHzJCkB65VCLXE0BY4d
2KEsCtQlbB4ZCfIlHkrlAHa8lxqQe5BCkqUzQGMTfthL3diF4AtWjLr6pkwoCzilnkrla3Eeuk71
i0nJTsuUfbv/MfcqGYxpRIUa/RY5eXRzCSLbU9J8JMtCR3t5tkeGfJfWXF6TfkDhvVesa5ab04e6
GsR39JPC5wZxxOWEWnd6LuOyvdpJZPyhhn1uv8nsuPi3N4b5v/s/cvccZG8AH45UyNaY0R+vEs3j
/fPU0fqUxCPo2kyJ/vGG5Gh6yd5jQY8GlAWASdmLWB+5VUBMrR0epSL0EKjFP1zsdkbhXwf7wFSv
I1L13tYktIVIF2QCkNP1el2hCZ6Siac9nVETK+zkmyk10MvO/Z0kEEYhLTSZeyJ5uV6KqxvTqmRr
dp0wkoExUM03JLUH+yQqxon8hk+QT4WLHBD0rm36VcoBg7AwCP20JHxAhKB7KHRhnBhsGJ/vm8fe
mYGCk3kXqBXwpuuNDYMTR+ZIlXiQDfxIZ4b1VJjU0fIoZbC2N2R/3F9w79CobFI1AK5FwrDxd4NZ
d64hkh71MlN5jDIdQehiiBcuaRcePFJ7zy7Sc6gcUDiQqcl6cyTzTjmbrFUO5vCSpnanBKSDg3Nw
XjvryI4r1DEojPSkNu+So7dzkSNWG1ijET9a+Vyfs7DOf9z/crurgAkAhkOeddNphdGTDwwephaZ
t215GcpYf4yEPnrX/986G1unggMykScwAJo1+bM7VUC3YnHQv7sdFwECABm0nzZOQ3ebb1imJwaN
QbBBpRvx/GRn5aT5ZZXhloY6S7+rnSj/HOey6R+MMtNIRvoYtr0JquRP5lrpxlmdrfZRUyMlDnJ6
zr1fiMzBvelO90dTaJriq0YsPnWiyPQgrAqKC42GoOm7oUkL6QZnY/CHsDCWUw+PNqXMkJiPbksq
cW7KdPnczFlzJBK9c+Ek3Q+VGBISqmabEs9oj0DHTEb5Rq6LbEAu5k+GXQ4PZpkUyPTPR/ymPash
HMRufsLJt52ENCxMr0IPIkAcN8n9cVQb3+mq6ig93gkIKc3BrCWUpiC2rTzobZ0nQ6XS7WkaiGg6
qH+iNTUoq1y7Lk2Bhh9p0YGp7jgTyaqgAU0Bkvxu8wIsdBYXo+Njqmh6PIzJlL60rOfDDzBfH8JT
Dvdk4wdFBKLQtS/pM6oqTMHuMNfUogCWp98M+sIHsczeackWgNTllGw+aT2/RLiVog+6EhU07WpV
+Q6ydEz8kep4cP+K7xUaZdhC617qefOIrtexvC41W93tUKAWvRrY7hR9GDKmmp+KQth/1+0IF6Zu
2mh8OzZF94nh7fNfiW0r2tnUUuac3P89e+dI+EZZh2lH8BA2lwLEYpUAG8XlGNSulkjTH0DE/ldo
3RE4em8l9OAAb0luBRy59cbrUZ3UcGFCuktF7Meg0e1CYjad/JBBowfB9t6VkGdJDkFpDHbxeq10
itKsNZQ20FrF0d7qkeMAZhwSpTyZSNumL16iuJmP+N/01/3vuedkKKHiZeio8FhsAtO5zZpWY8pt
EFsqo0bmLmPkDvN53mteZJ9gps+/cYA0RCHZOjRHocuvtxpbimsqykAYkemprziKg7Qyyv6VrVcH
tru7NwJMSeCnGrcVXciYeW2mo9UFZWd2j4xxsk+hFQ/Xwa76R0tqIN//lrsWA5AXJTiQA7Q61ltr
qAoT2eJjzHYIn+NSMRih42lPRqwdNTn2tkaDWQ5Hp4gEnGa91IBWUTegHACFuLWu/TAnp7hyxMVp
w+6rwvoHccvPe7VBKMDopVYgSwZElPIH/eJuiP5GVE5hQeQ0eU750Lue303TczUVS+SPeTt9KRZz
/ttQah5WGrfxi22kxdFF2fvEv/6MzaWkPteaEXX4YOCzoIwPcRO9YAs1lDj6jRcDdwfS5adswhYD
EsfGwFgcODQItvUnYRYaKM6kvdTNZJ7vG86eL0cKWN4/Ofhr+9Jr6pigkUYGHM9Kekp1fXxD6VX9
fn+Vnx5re4YMAaYqQkFFIqI2Z+iaTTspUw8LtnTsczJq88UQbh2A+odqbLvjG8tIyjdxAT6vzCfz
0Uij7grRtMl9yl9Td2nS3oHTQNHlCva7/FyElvXYkT8fxOM/0e83v9WS8vKof2Lom/daR0WxQG6s
h1rWdP+mkTNc26XQVPo9nQmhtmVmcp467XDV9bT5DD7f+x6bRnphNm/yp6gMLWc+pdtWQVONxcF5
7VkhTUzSSY3jIqlcf8iiQjdIowYONLVxxKkeQ/cBzKb1Rwvd9sCp7NQsWAAQEh0F5B+2cuolNc02
CmcunmOQIE95dE6ZVXJaBNAcBJP+6eBnP1STOPKeO5uE7gSsGIECiHE3N74pl4UAjoLu0ETluasn
LrqVENQFmjG56YGH2dknytHQvfEwtG23XFQTvddxcOEiJaFr+naPuHphjo4/1lXxFtivfhGp+kOf
xvYgvdjdp5R4ow7Pa7/F6jhtCX80g55EmXIEaWLl5xppy6s6uEcSDHtelCq8xFCTnCFwLn/LL160
gLk0G1rNRS8M8VDPve4XTtX7XsKoY6VznZMWtuPHSMHFKKNg9IAxv3qsEyvTwoT1i/gbCcTWk4cg
oOKO1hfD6Krnxe3qNzqda7/oD9t9+/slZQOxIcdSbOfwOm5Sg8qnDDssmvLeKiLrBQ6Y++SNTE9R
4yb1l2V2ghwped8xZufsJuHRk7ETWxFV/e9v2CJeXQgcpCPIyVd623yfVJrSNjNHPqF3UDyNk/A+
tkmevj4HIDalOc29Ic/Z3to29GIlz4GPDO0w+ihu6M8hYevBKjtRgKQ20LKimCBnuKzNKUKkFQAx
q2hMdfgcxUmZnGqzc94t46yew5hKzYE32nmp4P7Ktiq1LdnvX6+oqqLtw1blY5rxvPi516ilr8ee
+e/9t2rvUv66zia+gTIYM1CZWiQdkOoyTnl4riuQN2M+1gcqYLtb0kH5MMyE5HAbkGZatESq1XMf
UEUMEkYonOBcH1Ug96wQ/VXUZTBFhoxsCky2gXpllXBUvUmYH+mhjH3N6dzPTR3E+NqHfLaPyFi7
XxElH6lxxn+3bR7XLlHr7H9WdMviSZ0RtO4sRpExRCE+cN+7pigLB+CeEa/c5tfaAmyi6+hb2SVa
6AXTlDV/cfFvEO6yICra9tNvWIiUKDLgowD431ji6KIjHU3ETEZt5CjLDuYpyafuxWB85uPvLEV8
RsICBHlLydLmxVVm2ZPTWsbfxfNcBrWbuGenNI6I23snxgArlNb5l1K1fCV/eSDMBiV5TZHOqi7r
r329RH8w0sN6MxZa+Pn+rvbsXkbykiOOQMn2wSWP75x+lO0kNXE/Q6HOvipoFxzYxe6GKIOR1SIO
R96+3lCnKlBNOl48qnjKheketT+mTfUwFmp44Jv2TBB2CShmtB7Qb9xYRMSUkklzecirrI8uaK0r
D1mTpJ8Xo28uyHSFB45j70oDE2BTUsOGz7jeWgMVPWJaAQmCOdVB1ave+ziaJt+l6nEWsREzq3cJ
/7p/anvfk/OiGgoKiYhlExfbiVJVEzNSgihP3c/Q/EcGhPfVcziiqH5/qb2I7JeltlkJuXNapxWl
FtWN8+kiYqG8y0pHqXx7jL2T01n528kpgEfi7rzg/uJ7h8m7iZQpsQMl843dLFUizEoBpy1nB70l
23yfWY0aqPq8vBV6fDSHfe8yAOqCZSArPeDb12epMy0RVdgRWLipQhYyremitOrrZZ0YskZ6J7ll
eMpt+NeFA6H7qHRBH8Xao+ZWDLVJD2Wd9uwSe5TSdJQhgJKt9xKHaDgx+wu7XPoZjM48n5OMknHX
WPrFSA2mesRIU98/r90PCHCNTgmwJ0Cz60VTPdeTqKVMCHQvvVYdYyighBw11/ZWwQVj9pQkQX1s
rCJEAMSwRUZjY8orYATMl5m7MD/f38veHSNcRbME9DmpsrTNX5zwtMDBtQYMP0Gj85tIismH1DNH
vpPavxNQSZoaTFFeFu0GGIv4ftbbFDScyrUuiVXmMGvcI9bX3m0iFsUzGtCYCUDWO5JT3ZO4VyEI
KV2H0ropAwErv1Z5mj86Thkd3N69qjFRAIgZCVZgzc07RjtPBXgBg5KxyWA0xeJdM0XYb0xlic9j
CIzfWCrrUi+J4nepXTCtzgyviz4fzZLf2zmdZjneA4k4WkjrnXfjMOqZM44BbaX+H8PMklMO1IXp
Z4yh0KLE/PF620HPTE4SYcIxfID1epPDiI2+Y71C78oHx4zLs21WzbfBmMcDTPXeZaAzKqETKCjc
TlEX4ex6I7y2eGq8S+S16ZeRIarX128IESqiLIQDCSQ3G9KyLDa0CSpUFeqKX2hJFMyKS/SqeL/B
ZYOaA5cNy5HiJxsfUjZjDPIOfa/E7kI/scLSr7Vw+JzN43zQPdnxkbQQ6JsD20HGc1twb9OW8pgn
pcRiy74YSVv4c1aNF1TSGugMjnuiLXskU7jzoMrRnqRPqPbLsQRr2xjCXmSu1o2ILyjJH3riGg9l
M/Qno23S/2ajWWCKio9e2BsHlrLj0GjrgTSku03qv+2kV8Af6ObBDxwUoV/o3P/TDo31oCbRQXRy
Y5IUiyT5UbJ1TEnVW+/QHhiaLkRM0S3O2tPcAhQoabq+3DfJmzstV+F14+CAJtEMWq8Sp3VB9T5j
laEfn2yQNe8KRoVcCA5f4kF5tca5XA5BBjjo2Avp23q5KDPGZqior5Wx614VtW8CZTAThrNqxmsv
G41DQgNEqHAgvAnbMGSmgxmWXRXU3tQ/mV6+BO2c5M+obR0F5vKvWhVYWYrYn0Ylwrxylsx6V2oX
5U4eVTUwh1HOkqgs32ns9DIXivcQgvD1UW+pHyuK3/7oTa/W8pPLkxMiggqZjALjevkcea9StIB/
cgSPzlTK6pcql9xSQrGgKWoaX818FKTc3AO5KM1Sid/nKdjuuVIbxorlUR3IeUenFkb6pVSY7WmI
MLrct9Hdpci5AbRRCMd81vuzF57c1jKqwFmc5domOr7FJlivGmc+eGxvfBm7InhAa5JSuRzKs15K
zq+yAXdUgepFsmVvhO0PPS76yY8qU/lYGp31EVpG/OX+DnfuOqAjiReQWSTI2PWyNT+lGSOtCiat
RK5gHoguorL7je8ot0Wyw/MNXHq9yshoXlJf7KQYuuJqWIoeuMLV/G6MvPNvbEhiBHBhlEi3Q22j
2VE8M2RDuupUL0bOJaWaZiM3dH+dPdOg3gSGk8cO3fTtljpK3XFmVgh8ifzs1sl/U+8BTBm8o77S
3kqSnIdoHxuilr/+eOgMewplkjKwtcV9cAGt+HXiqW+GxKpe+8RghPSvOCNwDxI0ul4qwkiU0aEy
YlViZJTzqF7dZeItbc3s8f7323H/NEQgvGMUcGS2TEtMQAyImBdBVNp97bdzpiZvdWK8x5QWpjhV
jlv9eP2SNAdAfEkJ4Jv+PAPiDMEGmYHajuIMfdT0k3ZafI3Z2dfCdY+a5HtX+tf1NpHClIUc5sB4
UKvXzFNZdcopmfT50e1DA72GOL5WdXqkdCSPaPsiUMrA+DVevJsxJQXPtdWqdRHoSlGcqYmrp4yK
ynOTLQ1Cp3r1JkKR4mRMtn5w8263C49Ujg8hfYQF72y26wirsasGD1YgNfaYRYsRjB2cjyHKuk9q
OtaPjs5VuX+mt5dDklcpMZAiw6Pbit95OsCVekCggf8a9CEK5Wkij/B1FCJe7cSwVv6hnIHIEsut
L0dfEplhyzRas8n62g7T7E9WmH/KG6c6uBw/Re7Xp4gQKNwS+naALKAir9dKLDtTFnYGInPpBKMm
WjfxC6VMf2RTUcIIZFDwqW7zqDv1k9a+BW7OY5tCPdN5qyLxww5TRBVcE2jsgeO7fTFIqgkLcRRQ
X9ztxa2Hss5T0+YzKEbyKaE4d1IZtfLl/rneugc6TWAjELamRICm1PoDMC+yy2KXwCZRddjiQrF8
usfe5z6tvutj5x60D/c2xYLk6VQKgE1LM/ulWLDMdmPWVDgD1+7MSwMFvH7PbHL7SNtwb1uSQAvX
ExGTm+om9e1iwXBqyMc1wmNdnKU+ONPIL7w2etf2ylFF/1bfEBYPSTwa3WCDMN2N1SLrpFJyw2rd
JI4ep2gq35nlXD7YmNd5Ni0l9fVJV97CHjE/O3MIixAxrfZt2Hv9j9T22iBMvfJbUrj2c9tF7nPX
JvZ/Zl5aX6o6Npmmm0QvWaUJ2lf1IRjn1pvx6xmgK4uzyDxsGSBOSMpsmKKBh9sVjq94qfqxXvTs
yWD45jvP6dQ3hTUb32dN8Q6Sy72jArgg0WkEf8i8rk1iRn9rcgeD0Loz/+unyHvnLXVxFq75tQH/
e1RV3FsOyBH0WzqOEsC8Xs4ohBeqjWiDmUlF/xSKNT30TMFAC8Jw/T43j4o7O47zp6iZg9ckiNmW
9EVhm0U3KA1CHfrwLu4azad6aj5W7ngkOrzzMLCUzPLIAMi9NpdLNeNOTRmWE7RWMywXt+6rc6GS
IzxFgMOfMqN1gzYS4qCyv2M7wGuoYuJFqWluuzDaSMWBbm0bJFkUfmlNmHpXiHrt9GwZs1tRP23T
H6JJuqtWgRC83Hdg8rw2HpwIkxqxbADxLmyKnEUbZm5b6k2gjn3/PelNxNTdfHrTaGOM4lpvfEWT
oGBGhD6Kl7lIj9bf2z28BaB5lFnprUl7+8Wjee0SQrxu26CJ5vR7xbwN34lF/Fg7SnRyRbJ8nqt+
fKhK56jjsGNZcuo66Sifnpd5k1JAILS0burboHIVJ6jtMfqgq1H8DGQh+3j/I+8uRTWGJrasUG4h
PB3MaPomJRIwBROM8yUy/R743ikXYLzvL7VzP6n1SL0ZV5ZEt63Rstfg6KO+EfQq42iui9KMHS+y
BcRT6+b83OrxUaJ7f0kAVOsjdBODaUxIfDI52aE7aruhIBu0bOUkFmV+M7TW9FqeLkp5/7dJ0Ajr
FWvHnhNFCRvA6ssSRHZDV6iblzdWahw5hd3NybtJ1/en8tV6qVFpNRGaKUKt6WB8E16fvVmGSmE0
9SxASGWe/eH+Ae5dCAaLUMwmCcUTbfZWxXalLgIR01jvhR+WRfnoDeJfoYvmAxTo+clpLe8dKghH
7J6d2IJSBUhSOZ+D7tQmLkbjoG0N0TRB2Kc2lMK8OSGu9fosEVYaFRiJBpKt9I2Tneu8N2zS7CBS
qz/LIlveGpoWQtecu/P9D7lz6ZjeR6uUChfyHNsCaNtW5RINpFF2yIRJtPnqYByZFYHs7RHqZ8eJ
Ev2wLXp5UJK3PXtz1vQWVGUeNIbRt6dJS+rnpof+hzCQ0j65KGl9jYexeCrMIn2T9ADs7u/1Fvsk
W1SsT4GLjJjLvzbTxXUGp5DYBP7yiZG+4z/DQBWvVkrz2hgUarTYds8R8Y9fdLZ3JVo/GmS4c1Og
U5KyEoTwG25kxRJ1njrB6HYzH7OLnZjj+7H2gCdPZ5F72cP9He9Y68+qJWRzrgrYyPWGkUNvpzBl
w4hXxM9Zacdfhr4VB6vsXEZW+Vl0Ui0S7c0bkfVa7BBysCdGCP8Y1NT2PSOv33pOVT2nDD54IWap
iPqWI7+zZ1KEdPDNcQZIX23Dusmd47FRKQJEmvUQN5UbFAmtpEgk40MrWoWemqYH02KUF8edsq/3
P+/eYUI1ppkl+2kUMNefV0/SLKxMagKJZiy4HOd7TVhxQcn2P1WJ9YNcbe+q0u7B3wFWJIzdHCZI
HjMuBE5hwWwmv2yL9kkvUvFuoep/cFVuj5SuO6vQcdGJu7bk2NL1mmSokWPzxnD+GNtWeMoZpeGD
2rOuSLdXwf9Q9h07duvatl8kQIkKXWqFyrlcZXcIR1IUJTGIFKWvf2Pd1vU+D2fj9gxUuVYQw5xj
jsB7BgUUwxv5799p9p8f89JRoa0vYRYE3uk/nqlh3HnBtTvUhCPobxCkP+Y+sThokQOuaLrl5VW9
r+RYJ6Exx7TehrMLExtOwyxKmi7GSppUYwGHwASan1Cuy/d/eZOX7/rvghC8XwAUCEIHYojy6O8n
31Rczv0KI1Eb+Xab75ebyA8z9UucYIDVLHd79YKR/qHl5SpoGity1Rf2/0xhQ4MBHg8sji4adIxC
/n4bsJaoNOce9ldzUV0vSfjKHaK8tlCqUwYb1KNk+79hpf+56CHVvqhFLv5UEOJcfv6/alG+53PP
mYPKCYk08pjsMWRUwUczPYO9DkfIdrGbPP/3L/w/FwVq3xJjOtB6MDX7Z/8GUlldKI9W2yOBpMPw
kXcxVOzRSUX+BT34H8bC38+2RnNa4rjEBYxJyD+erd+wJdoRVlQsWUokGRk27tSxos1ppsV6s/Rw
JT8jH9LMtFjBhenCVMUfu01CcWwLCXOXdCfNfeOtHbuk9uHrmlskUyTN1nyBG67eTggf5gt1U+oe
56CQ6fffv67/fEZ4NgRfGIwkLpPNf1QpYPbOTEksSi9V2pVrVXdgRSV/+CwU5JJhfPvvr/f/eTzo
TlBCAOQC7vLP7gzJyfjz9WAPtSx5BT9M3T7vsDx8s2TF1/YvL/afhxNIa+gFMcPBwYt//L0C9SAl
2WyNlHOVzuZ+yAtGvq7Divx6WGiMzQNYL2SlCfJ4l0OiEiRPktFLdqoxN5cntV6Mqjer9EeO+aGj
81zlgjbpLO752AMh90EwwCXJ/lD4MSB+odXtu9FQcVPgaAhhYGtTP8l9Em+733VO0xoG9CcmiXis
WePv1iZJ+WGeUQ9RowTGyIMqYJcIBqGbj2AZEaQXM3D7ujXxhCC9HLF/VwHKr62Let360y4mibhH
CGj5zTgoX9Bhhnl516qYQhMGP7j2FvkuXCIsu5fhtCSm8bcBFZ74tOB7IrkgX3gO78EW3rcFT9lT
EYdMX8GlDJkYU6ZsDVCsar7tGiZI/+f+CiQIQC1gWwOtwvzh7ycEgmku8gq4Na/7lnLksnck8BH2
yW17VJuoj/+yJPD3/t6yUCDBSfh/CBEXycLfr4fAlCpzoHeDMKzEpyuNPi4wXnqaVjjL//eX+s+t
hd4UPSp8lNAAoCP++6WQA8ANRJ7mkK9mPLMmE7f1hjxO9I7bLWQn/9aA/8+M6+/PhkEeVhUOvstN
809sp1i2AtwnMHg3RpBmuuV2/8il7/15wH+4m4qC/XBw4uUHVLCMP6ltLsduBjCzd3XFWvY+N3F9
x1Xdz3TA9JfdltZmv2ZtrKG4XMyHX0r51McZOIro+d48wPIZjb4JfL0eEwn7OHRbeezsUJmULnnf
CrjateRL7Qr+SZCz/WYyOzFKqpHo48hV5HT3knyxYvRzB1KM/jkV6/iayin5ugQw5OApsTZfBPDH
kdqeu2tMbtV+6Cdvn7lM0t/gmsPGW7dM7rTeJhTsl6fxkfvSf4HxW3Wj3JD/3gIiSw5Vufc/UN9Z
fcwiMl6oVojufdxFM2I6Ik39LIJyXxBRtANHT5gbO+0gLb8dh6x53yGw4w+TEymhI9apft29WMVT
zYpygcGBk7s65DydyBMb4SPetSi7sPHgF3CjmjZ+KRZBli4pTPhM7Ng7KLNsv51mbAF4cMI+CL4M
iKocDh5kshGoBhue1XCJnS4z5h9W+DSl1E9wr6NZAEZ6moFNvPlEon2dkBuydBUrN0k9ZD+3u2/n
9cnHPTlyjinYv6zvfx7lF+N0VLKYkmPvQqTxj/W9YpuBDQzSV6ysvsmWVt1BGSLrzm74wb+82OUc
+N9r+/JiNa5aFC+QvoAa+fdmWhboJTZPMgSgpqqLytenhvl/I/n8B/XtMtm45PbhZroAeKT4+2Uw
fi8N1Hxpl8lJJMep4fEWSBM7Eo5zl9q8ja+ME39bBeNgnquacqWqSRPZZVNm/o3ZimzXyyv+/cFR
tiEpBd/mxSP8n9xMOAjmfdxq5E9MKOveaq+SAL4YaS18yquefKwcGbelKy9SwMzARoGvZNqv4KQi
YXE6mbiASpAnyHvXi9VfIqLfC/ClVgESBZ9WcchbO9TUaW/lFUNsA5AtvaR5B0LJwp41kUNxnF0+
Cspiz7LjMFZI3XAQXBwzwfyTDY7jt5W4HDmtcrRZm5mfQFTcQ4c4yW2inoT6z5r2Zjq3RejVUSZt
9oyTop6Oaonto81d/DYyXu7U9Iz0ZzPz5ZP0Wj813rTfQ5lgiwvm8KWvvHKxE9Vcfjc6gNTZG+cf
mIKinnJXZP7NhmF/Y7lOvg4zrx5qmIqlUKVZvnYZ4TAtNaMe7pK2hQ3doCbkg5cmn2+lEDHclalv
Pmdryg2JNHa8dmJ3vBt2YdJTapv4FYO/5XqzUYIQMrDszZfNQmjiZ1g9Dnx+xBBplofId8TDmaYZ
GPW+mYuO57W8hxQcqwvDtO0NYvj6BtEBKO/gL40Zyjgz31CEJiHRYYGgxZ/RWsGBc1DbfsvVOIEy
jkCUrobnzjfsB7zDHGSAG596wqGnHRE7pFUyryfDyw3CtCbK1wr6mOwQBmLQkwnENlJb20EfWBjF
E59Qtbz4xthvQqZwg+ZIJHzHhG9qaGT5+nWC1WQCOmScfqWp26urGdbFezckY/MZe24TVDyODx3o
D+QTYO32GtTSPIgGObDdliztzx1v/jVajQAHeHBUX5c5k2OXJmX7nsadiaOrBNOHbdqzGrQhlsOm
ty808gxWzpZuqxl/9Nkk8i4uUBFRJBdzCU5OEXs6Vlvrvsxj436FRKXbEYx4/QB+GYYORZ+Ru3E3
+XBovRkLag3EvyAmJmlyaN0sT3ZM4Bdl4QVRnDBbrH9Ni9p+o4mv8adN7ovlWjUE4uxdZf4PmorJ
HkUT93cC1cr2XhccEaYIY09c1092Te7WzRLT1aKR8hD6unqGf0v/6qGGJLdkwLdH0T9fZHPW9bAh
nap+PGMf8RdbhAZ5YpPdF4k7cQl38GYe2xvCy3ntQh+reLxo7QRdF6mm42QqvHMxbaG4nlycPhGH
6yI1dZ2chVyQIACfGvGjjxN7mNfGKEQf6fSTgNZa07Eo+LNfkbYMsUNeHrAh0BYmK3FPZUJU3lVi
K34Hq+qFlh5KHRrh1vKQi8ZiiQ5BvXJIkfMzjKbU7RBYQ+7qjIEYybdSp9dIyihJJ+XQE0n5VE95
RxAxe1e0BuFLScyxX+MgXyZ2gdfisMc3hgQ1BlIvrzQd2bCGro3gXcUi1wZ1SFYiIGeGpuyhQkPE
r1jo9SNU+dV3Pa21pcuOOJfuklZlT/Cy8YEWFovqppTF8MSTkqMsL7yuP9zA8/O49miiCB+LTvQV
94+e5ap/zhHwazon7axgTYsRLkVrlDWHZAnxpS5y2xzgQNMssHTV8bXG4GHqlkIwkHJ4o2ZaIdQ8
0CzKXp0SOwkImhom9ltXrlbdjHspfyYMbeu1knzejgj8EenJNPAv7UBkrtsDw1e20yZGjrSoLVlf
kH96Ue6W/fAAb3IwSXJ42pgbSE4r3Z8l07OgM9/b8T7wiv/BpKKujyDyb8UpKT2MBWq1pd/jiqku
haPJSg42G4pf6LhRC82bLM67B+zYXYwMn+BIMrLOaLaAk1OvNSjeuVRAGkuypDdJMrccW3Ev1k7u
kOnc51h2Gj9t2hct8vox1Fn5jfft2l/tWq/VE+TAXp3M3IrxNCmTPm8D2beLd+X0WK8CzwTpQAIx
Kb3asaxzpa9lTsbv6cVepkNCqX8uw9iIM9Jsp3izhTh5msxj9mUf7YKjOY/iJsDik2Bekc+fwOzK
AHOpaf0ybDA3p+teLwtC4BAUvdoC22WGBsWcxnJonoPNEN8Ss6UmBxCJ9+aoPIg5VPUk4sXd1Pyx
0RML7oGZvmBbpoEi9yVR12vO0p+y3I2+2f2YPSNVo/BH6ebqZoDDnj5rpVyDL2m2L6yqUD2mNq/2
59VKfpugREVlwfBYuIOX9nXNtXpL+iR1uBDd+L2PYc6pNjr9AX1tn1PGtuXeMizzwxrh73UDUys3
g/lfkv5ERNteVTHsECwhrdZSp1KE5Yh1CW2nQfw5+An6kQN4cba8bYVdYCkvdTRgeJnhAo+12zcT
LnzwNluWD/ADlkclsg13pbXwdxw8S/XNnGncmEga67+iyiwRPJ+189zVAWTlm7UPou9K5IFrVAdZ
coMylUBGhVW/qzMi+OYBgt3el/AH3GY4zBOpS0RAL8UXaw3Own73/S/wdnlOE1Mqfm18v+V0LoKa
nphx0APOe8jNvWxgb/K+o/Tu72ZMVATFdGVvEXw5yQv5RWSPw56NLa2Kkfnjhm0dOh4yVaAzWBro
eNW+WVqFDcMfv+bzEVS03QHtcG67YqXcxEHV8/glVVIyOphZP7pkqL/7csSvyYoT+AFFuz1qCXVE
xzlOqpPuW9lS8AjkR59I/YyJcrkcw5DV8QQ/1TVHZM2wyA6XE4Ppfa0hFpmrNZcdWnF7UppvACF4
LlIamojVYR1Z73Vm9gAWT8zWuyyL6BQv8pOyI9qwF4R2AzbPuGYvSZL5qeNg1HyPXLbFIZiUwQde
p3hMW2rtQ2bmtD6vve3tjSYQT3z0fY9KrpaefDiZJkuHbMv6s9mBfhxyouAdVeeewaetV/weXu+s
oQCR/XpPROlruuOvgiI4A79olzxRNM55AeCD90m5HfzcrLhWdCrRvCO9E/eoxSfv+JjHx9pvErFf
LK2e0Fg11y73a9JNeLVfSC/lsD3mcOhwhSrUqZQ5dqLpEQF9HrjP+1MK5LylTFv2ExQCiH1RwqXi
tR60K466KvSHzGo1UlmG7K6two7HMmbFFwGAAfZmyZBcwZIoaQ4+D2Vxxllu7uqLSQI1W5b+BmBA
kE8ZPUqBtWEHExXKprRggl3FZu3TThoibKfJSuQB3hXZLygUksvT4BmWblYMh4EVjT/B02V6KWbC
kSG65ZumRdubneZQrH+DIhb3xuBKsKMzhfQD3BLTLLqZy2a9LXBAydsmyDhjLztwTWChV9/sI5jY
dFuNZSdsSWu6sVr2+3JyOTs0nquN9iDJ4V6tSwtgAwSztVPBa3H2kCl76DAMZuXSEeQIc9+Eqz5P
svqUzVP+QSbAwGcY/mATmJimz2iP+uFYZ1PT3okBmYw0ZWq9VwUZhmuV4bKiuujhPsswNXlNnc2W
o/B7+h2ZazY9MZ5be5ZqNR91GjFKQg/Bn8iKRqozAkZwlLSrRrCq2zAyWFIELfFqam5QWRcQowMq
Hc8ArpLqYDAxTWHWXmDvTgL3zQnzmkTQ6mLWhoAfZGajmZsrZCua3NESPQfQKuQhWBR5EKF0iNZw
b6wl+H4cLIY+HYfDDxan2Jou9aJBQTmRb4PLF9MppAThMMKyxlUO+OTORgPvNJc6kLRyDKsSoBS1
2eiQL+5+imoI1Iz1Do5e5ZTuGot121W7IsWp5EAQKCMtGON49hBu4ZV5oHrV/oeTfTXh6BnbL7Ly
TYYK0pasp8jNqeSZVSsIf5js6AZlGPI46QBa8zsK5xKFWlmFhpqVFz/1BP8wmiM/yp2axGj51kyx
xUQDjmg1JSTEAAWfBrQ/trU6+roY3HEGt5BQENG17kbIeHCctS3iR+yejO6s+r682Yso8THgN5Wd
RzKMZVfMErFFezENewdlYsy6YvLhiexihcsc+Ba/DeeVQkfQ13d2NkhOyadmqnEFwpLqieEY/+rJ
ghtEYl3udNir/Q4nA8rqYrYoTZDwm/+eBsGe7TiZT7ePyXhXDGFL4C5H4nEVBaxrLooV1sm2Ht7T
sG2mC2zNK0yVmvZW8o0844lkRWfRBpygucjrYz+F+IXLDTyXAYy1rCsDK2QXCa9vcxiuVNhcqb4n
64bL3fbN1EPLhsnoga1VqVBs6eQgbeK3rnW2+lORnbS3RC/ii0DwCJ6+D/HTe0ynDsOS2F9z2QLW
ykJZX2dzGfKucUXxFItsm4D4GXUXh9SBzDkI/VbOHGVm4BKPeV0QntRVBhn01Bb5uHRT1Ow2NzCi
61YITItDH8WousCNeA3wETbgu1pQXvq29+JWC78y5NZU60yBay6vdo5kPwYnyvkG3vLkt6j7cjj0
i0Y7XmUrr682CMHmg+urZaV2aJP3fcrt3BEAhvM5H7U/VbkfG0qmCjJa/AZQsTFFJ+DCOHu61yFK
bLtW9wcsz/IHrj72XSQS5lE2ao/4cJznI8Le2fKLmMXn9/W4K3cs2qX6HTElQXLorhU6aRSm1A2y
l4e1lUDcBiQDaVzbI35lLxBL9itL9vynNxzLOJXyYkwADYDDhKTffm+sFzdcLpWGPQlsYLoATOzD
JiXolUiDH7HR0inBweh8+Q6TyOZPnW0EuRbZ0oiDDNHVd+tYLs+Tr8RXmLVV6tCH1A0UwK3bb3Zk
7f1GFsBy3aDiapE8mqqfWTqkK+7fHpiCt41/zfXa86slhdjuqmHFig2YxunPuOarPA4ozAYAoVPx
GScVvvtazkmHiJNUA4QZW4AwarXx6qJ105TovTSUhDKYzje+fk4swZQEjtEliLAMZna4udl8p1BX
4XCZbX6GigVprJPhRU3hQdT/UYgUEBQqAfhyT2Cf/1oQbPTDSycGtFHDpA4gTfkB7YzEXYTlj/y5
uF46HhFFMAdUZUoCV/TmYa1ZiaeBIDxgQnXIMU7AV76eUhPIZ6oDhgRVK8NCi36uZypxzkxHG1Py
x1QV+onQX0ae8FxA3y170JqxvvC+x8mtXyA84X3HUUC9JlEnCwqDmFwZDGgaCs2bxeUcPKazA0wr
aMFWZNo6lPhfzGgKRLfH4H8lEzcPyvT85zjM7CNuff/No1oGVg0X6HeTwa65YxPf3zdkmOPzlQmU
rKpsNlrAN4R3uQI3sEZv1tOs5/m93dDjQGwK2eZxixk/B2Quv9htXl62pgfc4rSTA5ppg2vRAoD2
h0Tghujg7K3fmhoRq7Tkc3zGeQ0MQcZk/a6Tcv5j9DpryJX62nZhL4eJ7rDue4ahV/HKPBuu0Q34
P2RfiheBHfQ76hnEPQXoZEbLnwK6bUVRQR5k0mqlDB66DU3RgyLXvtyad4POMFABuOF7lrlZHMBq
qeXR6ArlN/yOHSYrZLdPwHE2hdp6kaHDUGayzwQtaH9TtDu0ATIfi69WVNOTz/PwvR30EO7MppoV
o8m1JjQ1Fdd3vRXNdET7DT/s2K7zoXemna8HjA5+9YD6b1tkQU43MJWsn+FVdjGYw9hRd7D+atwR
9cv4sEcdntkQ5A+ozNdbeN8x0ZWLKN77ZWg3Ok0TAGSPUe597faZI72pgnUwCFyDo85P5GMco2c4
QSscOetWhcetVUD/szKZ7BWOYn1aylEktMoZDvOI+wwjsnRO0m7Emf28Z7i2oWxegE2CGUfg6ZRm
M4BSyaeXrLJ+uwG6Ub7uqJYx9QtonI8xQ7IS5YDgdyCOKl6HEZhpp/rUYfnYBDD+OCICj0q7TVkn
mqRVx20p4thZr+B7loNk96hsAccv3rZD81BihPhHIRH3fTZoeLEXL5W02IbmmrNxlSjZUrM+YzcA
HEJcjn9wXE4WXtTVOnaqhU9uNwy2eCfljOnFgqyIy/wlmbI7I4rlRgDIYHS1kOueN8t3c2T9VCu0
1FnE0HPd9c91i/07SLmzOcCPj8sDEwRJAs76EoUB5uh/2LrGu82E/ZcacKbep3O2YodC+72cUQqH
G7LPubvajEquqi3lHoOhyrPTuLbtdHaoX763MaKXLfSenzQrzHgYSyOfkSObPJa1Ll8dZqk99aaq
n6FYHr+afk364zTURFOX5PiTcUMueVeRMKE1XEsGKCBuuDos+kbSFTjIh4NY2IVr7JZLquS0Ld9Q
1MoP4RtcjDVLNMf+bzDHAvXXXwEb2T00rgU2yDBIdFv1lmrYMKYTDDIGg0KhJf1PVgTi6BJA0IKv
WOQKE5ncjRSa9TlSUOnzd5Qn1UupYu06r5p4w2edtVTXJLlWYVvK27Uy63Xwo++v1JaL93EHkHQn
4PNoThwWvT1q/YAWpSw0+bqjcRFHAqAb14MEYHW11A1ruw2j/3fYARF5gvpsJgevNiNOGOLyZzCm
FHJVMoBTes7aM7jz/isxsb63MRkwZBvy9BrkfjljwmSxEYaxHe4yzLMWmoehf0ryDHe79cHJ47RM
7DsH/09TEywORiQ5QxPWqL0caYpy6pVtIUMZqaZhOVaBuY9dTeDAWo1Tg8Jy0b5DuJj8lFgAPxcw
G0SHmQX7LIdcProFFUS3r6bAfBymLme/W2B8oteTP4aKO6QehlHdqMkn/JSlLrlpcPBVRziklNPB
hZpNV4NT+9hVCE8Yqe4rXDzOkeyuLBdfH+FOgNoLXTAkzHndi1Nrcz53wprsegdQj/nCbPxZYjJG
qBcRpWs1hrUByG6WCfhZVeKixmmLaoOD3dfi+NkwLG7lfW3nFuUR2fNfIzgZP+YSxq/dkKkMNcEC
R4uW9zi0PZzjO4zfXE3bmdnHddz77ICdMdZw8dgQ9Ve2fivPVaZSjiZC7B9LQda0G7ZqLg5LAswH
1UTmZVfPsfyYFTjdtwLxSzm1IJrcb8nWZp1px+wx7Jc2E4cPEbfgms5vDNEgF1JJnr0QFNKOYqSG
se6ohptwKXo6mI4lr7WBkQiMsmT+qNDtTM8sH/dfI0gPzfVcTv696Xv+VJnm1HOduquYZMICbbc5
cIFyG0rQDdr2fmm39RMji0ZfQSM13qIhMr8SxXEy2Jjjfwxjkj/t6+5a1JZhAVcU7cCjxlWEpKpm
B3bLUEQA1KlLhZZzKMTx0nCHA9dDc8DByluAN6s3VzPIXkCPtIL5xYZMeHVnVSFwWJarfNhKFr8a
XNsvBR5ODy7Xkv+ZG4Gq9+KWd7cU7RzP+IzzYymlRhkrIwNSXuBnaY/wLAorYtC/dtUqtKM1ljlF
1EUJXewYwAnEg30uVgZsH9A++VbFGhVEbln/E9wI2D0tcP6UtIZFR3uPAS9Av2YqAVAh34akhw0r
lOD4VgkETeCZ2Ecx8TGlcwXPMCS/Vws/zpNZ3soWmWG3HoMNd9wU5HNohyuoc3W1aySGIBn7O9gk
gz5tCXrsY7pKXDa5FXw/twDd3yGPLi6wMUHnsgWMnK42oFaeLm6AlkzYjINjxOuxpINsGmBACe4O
XA8Vn47lPsFUEEVfpk79PoAKeUwb36aGFmbdyCkUy5g8jMCeEWyrB7Xo31pYKx4ib1ZkF7h+QMGD
HMtiwyna50N+VComIKAEDkqnffA9xtNbV7nC+HfjjdnPKGA0T6hkBbhNbQR5E8Z0uUhe8yWWDdzo
8wEUKcrHCufgsTbZJF8KXpnAaAp7UQUL0c0UbyXCd6cHMyUxBRCDS6e8cmkFWRViNXNU2VOaJB+p
GNfxWsbV1Jf/N/bzrYBfhX+tsrCj1EqavZl/I2A0R2mDsR9eY9EtlAzUzwlZ0ebva5pdkTjk670p
AaJjYqDD9AdG1mGfO4yT0YidrK44+8PavUZ+dCmdunUT4nE/BiSvLL+aDHfnQ9rMrOoijOfjF4xb
bPo2hgq1UMfaasy+zokmaXVSCjPCK5aFgKGyK/Zm/5XE+ULoQTknvk+gzg5nvIzFNJFf4rg3XIkI
J/gsyiTF5s5qngMvG2ApDIP8xpYOVk8zCApAYDBRgcvDgG8H4gnna3IVyO6T15HkMyoNv2qCYQkL
dgPFeUkNthQB76L5UZmiqn/4qhnq5dxjTsoFLWMltQMC1Zfjp25wy/xq0bqyY2xi0d/GvlfLI9kM
zLE76N5g+S3qyOrbaCHZOPdFCONdig69PDdI2FiPCtD5/lxpvP+Zpg1GBbDwR4LfL97zqN4qkSbx
G9sirg3MSrb2ymJ946NV2dCeAYv7cJ0tAVemSHOMUgCvrfZmSzxMnStXD+HKjSuyRJZJ9SuuSu/k
AwhRwpzmtfbzjd3TXR4DGYvhG5w9mEGf6xp7BOpZplcWVJOdymnbs0ORbGONWQbAlm4j5dR8Dtgx
L/AElPHObQTdzJ7ifj0ucYEtAvyet6+eR/Hbxj2z1xUOgeEQy4F9TbidU8qTsL7DZZPnp5i2w0s/
j4WnUM8rhCzh+iuPcDEb5m/cDaxGr1W08Ypr/FKHe2Nj1xzb5ZcnRpJDCq7zdgYxM3uHAAkYEwFm
31LfAoejENUkT5ikcnUYGrl/20w9v0APnb1tDU9rNEyuPzoj+glDBNSIVBjIbSlGKOJ+Qu/91MC9
A0Tm0o2EsoqJb4vjLusCsUugo9bb55jv24pCNqTpIfO5+bnBlPxz9UO8SVDsK9Bi5uraOxjeo0mr
jkmBfYGQy+G6kNKAM7DsdxgDBXWceShvZ+yele65x/hGbwwBvWW/DneqRkjmirYBbWSh9UiDyDUy
AjAYx2QeINCPcc/im551Dfi0VmE6GAV6+2EXmPy+SJyIb2liHTBpeJgiHILUYsNcowAJQWUVSB8C
3+5bbwhI08Mc7Cd4R80LG8ZsOPGJ1fXLjOTvD4NASxB2ykh+tXMYNoAxxG0HtpFx6sgah6Plbbx4
Oww1nJphGqa6NSIF984t2Qq7DmXG65Cu4moFmXm+J5Ay9WipCa7v1k7AMmAnh3kNzCaB/ax5Ku4g
Wieq055JDuzZIb8XF/+EwadhdUkNqe03w3E3HeM2gs8h0brjNh5aJN/6nW1XgLV4eXCNG8Ut2FTJ
iGTDflTHnu3+fQdNwB3RRm4/xioTP2Fk3zR0FSTejjB+CqfNmP6bXVbQlRsh5NOiyx6jy7yZwVvc
9gVTliW3t+iX0L7Chr+9v8gbeJeNlVg6MH0wh8FwFdPeJUxIPtAjclcpAkcdLqugyoQati+vQqAz
psjignl+jUrHHsq4xadFFkHjK4kkpQIn0E65rRVOvKwF4YoHh+O8bWGtfs4AaX5gsA/mQxhgSt1h
WQK4lnuvb3lEiXUMkO4EHG6XUEKy9+brYIryLW0jUxTHPtZN7rYlv0u0tT1NMQn65NxVCj2eA6V7
dlY2JxxGjTghTFWcfKoT39UYXmUnlbXumTi+X7h/JL+fua2eYK0Dm9dxxiFOk31otqPot+2pBzX3
teiNGW9tW83iyMogeWdAOliOjDDeYNaDIuPU2P/H3pntxo2lW/pVEnnPPJyHxqm6CJIRIcmabcv2
DSHLMud5b05P3x+Vri4rHK1oH+BcHKCrgAQMWd5BBrmH/1/rW3TF1xICZf3BknFDLVOz2q2ml1m5
lY3pUf/hAEgRVkyDL2dNfqlYe02/0ODgPGCxqJagVdG+UXdLnDhUEy+Fku4Y/QWdlLn+pGWLm4aL
qbiPTt27ht+21TSEvNzQE7KyKsl3n3rPPGvVWlwOEylXPiQkquxuWVbneq1Qwk40TnJbNgj6x9Ya
umfmUJpbeaquxSIq2yrHz0lz/S4jDPpDlnXLPkNKUVCDVWjNIg/KP3RJZ73XJsDEFxrr3e1Sajb7
gbdFmr/oylCLg1VyoR6p7OkOoUdVIWbJpoo6bJN123JKrLMhOznKoRUWyC+4IwjgkOk8mEcHSngO
Ka1dLpXrNw01aKfg27dqDe1TjqZjmo3YT6GRn7i0X/R566AvclAcmVQU15//JL+XscZKFIGlNkkZ
voCTXN/XRAzsSlr4vz8UqcmIdaFHsaocGrYg8GjFnDeO32joCgw3FbvYzuUu0drqBKvkUFW78pLX
lPaXUAhIdAcKvWRsKl67wfWjrKk2eURaQu6U6W7OMnvTyOWUieHIA7IKhsmkBm+GMvDgq8vnZomQ
kHjoB2b9rFiG6cxlIj1xA49dFYpmPK06+NNfHhDM7KWTT5nnI+EjcHZEAW5EWh4Ug0XbN+usE3LK
I8+GRo67zkYetwSd+tfPho5CvO9x+Pue3X5NTTUP4hGNeSrrU3iQY/cPNCK0KiZ2nsYDlSgWubZp
ldTzqYB09wgCnMuCbe+J+/eLYW99LDx8ejwRNnyFQ59uY3UWp0O+JkVQxK/zRr9EtaEFnasY10Pr
Dn5WJNFda0/aRzqLMtTRyNz/9lyCxwfNt8maiaNmvRU/vXAc7RxsGtzUvkM676ceUhVUWobxu1kl
Guau9ZF0qdyR/mwcDKRnCU5uAk9x6TqDuSFiAD3ZqDb6wzI2p7Cdvz4qBhBIelpIb5knvYMXTkm0
ntYJR3glyaev9E9obs4wET5htEtPZUwfGjbWK1u9uraxYue5wte3MMt6LaLNQcHL0dzLxqkeW7rU
W3Y1T1S/Sh9/hRnk8TCesPL8OkEz7kro4P1bJc0H49qT2yls6HkfrMHaNsR1+a00nW3pNU2gxPbs
q1qpbd9+Xo5eLInFPDOIjTHgvL5YxCST2eb0lQTFDLzsSN3R+M3bicDBjTDzNtS1FiUpcP/ffv25
3DVIZPXXOjiAXo9cmS0BQeXk+ZGxlB8LpazuZqOglDpOY3n99lX+OgFg4YV4vK5/rEeH4JjU6LNm
aD3GqmJ3p45zu9MW+ghvj3LsKbU40WIt4v3XDukDHMsjyqgOE+hkdTiGa/pWsiovZvTxJ1agY8+K
peP8wkzqrL2g1zdvyb2+dSAw+R5qratJzNGVifbnswaPQQ2XyozGDZuAzArfvsRjNxL+HSloJCpi
o11vwU/Ti5Kp1D8lJ9tl1MsvhR5bZVB4whiDt8c5tMqu7yDGSgdDpwV7zDhYG3pFI/tgtj2sBFgF
QcDyxmVCC+hIYJ9EwED4jLS+dYggr0bD/d2oynV4pnHLoXMJF/Uw+l0OOu1Zmst+BCTbN4G1bzLd
IXBuzGAbquIUge/YkwOzcWWxGtTtD/maCRCObMbG6rtSHbZkwNxGhAYF5KO5JxapUyMd3FgIoks6
t9zY2K6tsCg1Ah+yPArKtjHP3v4Ojw61ZrTqYCvAjR284JSzoriLTM83ldT8CqiCJHQjbT42aXIq
o/zXrcsarf3voQ4WIzYYtqTR5PlD4gGr1skTjamfhWR8WwgyyZZ8+9IOZ03dYuOyEh3UF8KzdTAe
hxtgbjKX4aiM2g730YQ0a/a2+ZodYBjTsHViSjjGXPQnZrLDm/oyMmAgPIXrqnvoXcx0iadR12Xo
9rn7vaxr7yyn+wsYX6tPvIPHhoKYqDI3Qxu0zIM5xga8X8xClZhmB/c7knrTxxbxXgydcuqYcPj9
rVeFXWzlA69pDIfvW1HITk9jVKyKMV3ScdE+duXYbWhO2HeFW5xyxR3Ongy3mnMhxaBZBHh5cGWa
kASfuN4QTkqKRtJ2d9aLaQIPBU3TuuZz0L078c0dTmnroEwn7MvM9aDnHWxCU2tohVOjzHRpcq6J
Ofl+AEXyocMrvGXHYYUUeerzRLbuYzJP4/1vP7JsafgWOR4ZXPPBiz/ENNG6uRRhOXdiJ/JtXd8Z
ZSxvysS1QlqtNZKR+tRFH3mGcOZ7oM08uIe4pl6vF4NkM88gIsy7jD6NrSuLzw7V/h53KVqCty/x
2Ne6uvFNdwXg8jC9HqyVCEPYmwmMUkbqe6U9XtVd0t9E2pxsRYvYTGlq9cTXqh15drFMgWkFP0i4
xyGpvEidWI3zRqBE7/QrnbItXRfXFl8LUXv7dhjH906y5OeZ6PVbTnjFA0VhI2xx7Lbk39Aqi7wy
pTKFXSOM6sjYaISLn9pBH/2UKNRWgCAa08NHfuKQTqp0hihZxaDXCnfZ8JRY+65Q+n1nW8XT29/F
safdweqCIR3tgnq4u8PsWZWGPcrQQBWtoEFUiig0UDQhlpmqC7JU0wD3UnSRp0W/j2BeDNu3P8EL
9eFn19r6wrE3skm6B4qMhOL149BR5NTXBKMwb+zygrJbuXXIP987cZoHTT8vft0L67JXlya0ihoZ
N99w2EqZ00pB4PT2xzn2cBI147LPBhZhHqJ4EPDHUa3TYl7GpLwoZzHfDirmCiWxvuZN7NBjmtoT
z+axMUE+sPcFEstqdbBMjYWqLsoYixBnUOabsz6srSjh3GazO+QbmndUE8rIdE6sHEfHJSxgJVUi
SzhMRNPogi8JZTbCyw2b/oGoVnCsJIeUbkqCbVZRk22Wt+aJr/zouMAN11kOI/fhN16LZEqlVYlQ
1Qtj72S5bSMrFtlFhOs7GOpZoymCmezEvLPexsMHjVeLJQwgNgDH9V34aVM8Iu+VuoHTA2Dm8CFN
pz7QpW19ePsBOvJGEeyDbZwXGF7kIUcALWlhCW/pQ7urs9CDOnSGLQARRR9/x7Y8+L0+6T5bAwOe
vzTO3h79yK3FrakS4GlqqPYO9x3sE+Yu1xIepSKzLzIb1bxLJtOOHWofikqHH9D2p4A5RyYtBqWa
wq5gdbEfPL+sZJBmPdYsKekhQ05hdZ4pqudOlPqONQ6//46COtLXRZrUZfVwjXT7FbhsuyI0i1m5
6O2+u01Q9tZbFW9k6quFiLez58w3v39vOfmzpePG6kQxv35+BI4JCzW9CBW5iN1ca+VeWI0a4rJ1
b3T06hgEu/n2vzCoSXlDB42y7p1fD9qUfaoWFiuznSf1xWRS9+5cS3mKm2baqZV+RbDunJ94U45s
B9gG8Ajr3EcdAv/rQecoc+zCjERYR2VPkduQ94KMzYL1ocOC+vYVHtmkE2yBm5qnlsEOD/2DQEEo
h5EN14y32MA+dm6Ni3Gv0MfcCNzbvgGjeyvypfv09si/hI+y9NAIJUF2BWetkbevr1OtFpb42UNP
RKWA/sTcXrU0Ib9jwJi3SWMQj2o0nfXkNlGDdx2NMmIORVfPC4K/P9CNQZCoj1USoGrCL/D2pzv2
VrEu82JRpOQQcfAlWMOoKszcrIsuYjWXrHTMQ7F9SWdc3UTx8Ltkv5ebQe2aCix7MrIyXt+MOXE1
p205siSSmrUloBfoFCd3qS70318AVj4wulFrpRcfhuHQKzL6BD9YGKEx37Hl/Vjxlu+YYDi7eJ11
7ellHv7+7SQQF+4dCH3ydw5eJCxttY2IW4ZWWVMr0Cp5PabVHHoRwhKTrLe7t8c7NhPD2HM9g82c
SwrU69vpViq5m3M1hIMZqfspkRoe+l58wP2owZ4uoyu7rvNTdYNjDw0gU3JcQF6u1MTXow5p4o0x
noKwkpbh216LsqxIlQBhoLIiCYwT3+SRmcJAIWwafJ+EgRyO17jMwLSdx9Ca4/yysdLuodPNeUc9
Lf/89g09cmlUykHBcX2UfO315z8t39ZCrXNZspE2JPJLx20dbMQ2BkRFIv4GFb+c2JYdGdDEZc0i
Tq9vZfu9HrCqTRwomCXCvI2jbWWPz6WZ6nui0hroR3Vz4gE9civBacL1pcMLU+LwWEQjXdL3Vcew
Z9IKUfblO3QNJupy+xQ8/IXqdrAVWvdBJKCB+aKafDDx2QnSMTudplBkyby3DKgFbarI20xmWmCP
ouf4qVY3qezV877BX2P13nKtjjL+kkLC/oqr24RwYHT7YQ1kcQwruo+jTl65HPrOeR6yfYWJZR/H
uTiFJzt2YMCnwCGVoqP1a8jVohlEaKJ/C62ur5EIRRixLH2yLoioqx5qlBzsYucp/uSxHp/VbQp3
BKmQ8iyMOsUUAhCgD95+No+sYXQDaJNp7HUcGlivHxVVqQGjdjwqmi0UxEalu9KXBqgsKLoazcz3
i+L1mCtr48QB7tjI1OYpZNOLgFR0OM1Ykjz4JJ7CTHW+EThhsmFfxBWOcivUhF482P2Qbsbekyd2
mkceV1og9JU4svG46vrrS45xf1Wi0aYQKHqCvMzON2QEGqHVDqdiuI9MpVC213GohcM3ObhGQxSx
wXI4wWyIVnG+OZY7lDoTPdwJceO8dHun1YcTF3jk9V9nGiIo2Bio+mENfdYs2eU1xvZmhnCioohF
qw2uY7+MU8UMANqj8d9+jH65pzzNbDCttTdBOe/whELrv9YmV868fWl/1WtJtdNrc9whpfzdvqDO
UDywECrYxbi/5NE1WTHYmQMHYxVdnuO9Szf54KIzoqJ9YiNz7KogTRl8gy7QmsPVvtKaOXNtZQ6x
AlOhLztT+hailQSZ0liEb9/CdRl/NbMBEaQwCSWdAivC24M30cUmgxIWbEKKXPoKBTat/mWpAbC8
Pc6Ri2Lu4cCjc//4n/f68ddioAdxa8xhMcBBMPF84X8h5zf26vbx7aF+efxXLqLN1pgZm6PHC9vy
p4XPzj0QBGvBHNtquxeyb8Ied2UgpDJvKX3PD6pWjNu3Bz12fZTnjBUny0ngMAwrgZGHWVVDdIR8
DW6Gnt5VMzU7RyCO/a8MZRBBsF4ce6XXt9LG96ahWlz1TYKUWqtHtQR/Dkm85/zdj/uPp+l/xc/1
zd8PQv/P/+TPT3Uzg/hKxMEf/3mZPnV1X38X/7n+2v/5a69/6Z/XzXN1L7rnZ3H52Bz+zVe/yL//
Y/zgUTy++gMWCHxBt/K5m++ee5w7L4PwSde/+f/6wz+eX/4VYOvP//jzqZaVWP+1OK2rP3/86Ozb
P/60OB78x8///I+fXT2W/JpflzUXffgLz4+9+MefpvkXGoS1gQBtkuPtuuCOzy8/Mf5aJ12KGRQj
XVR5zLxV3YnkH38qmvYXbgrO9RxK18Lhel7oa/n3z/S/IGKt3D3eeeLhHOvPf320V9/Rv7+zP6AH
3dRpJXo+z+s1Djw8wUbWuluhY8Kb4B2chLq219U0tzEsxbKDjAPyYy80d7mjVIWQX8TWNqLNqIXE
oQxPKgKwTcQu7V6vekuEWacuZ3jkPhdFNZWY7jqkyJ4pk2BQK8hWyWIn2WbErnoT9V2Z0NdPnEvC
qKLaXygQTxuUefL9aFnRx0IbUwyTrEhfmq4q39VVR0RvhQxRkSVAxtgxp0sA3N4SZJwZL4tcXT5B
JjTvJWg2ioc9Hrgy+dBiMHtQRlyZVCsAPeCX0wB/R9kU+1B4OPKN0UMKA+9p8jpo7j999z9u8M83
9ABGut5Qi/IJZc6XmZ9i1es3LsEPgqF0tjapVWjvl1p25whViMxs89G9rWeIBSJnarYXE57FKMZJ
9duob+88rcwf5twbvy9IWfdLxA4ADk9pV+A50/tOL6cxqCtzOM8S/O37fFziEx/+9bL88tmhqKJ8
It4Q9dhhuQBjely0c2VtDMzPIUW9aFfp8xTaSuqGbZaqJ7Z22uvp99cB1w/00/RrRGoCc7eA4keX
l876dVli3qYPY0jzdjbzbedgPjMnwAQSnk5SvSuW4qoo9HNS6B509qmIwv0pH/dvf4uvV7q/Pxcr
g+vy7q2R9gcrnd7108gDb21Q7kXAAcv6XMmn6ISC4egoKIhYU7nthO28vvpG6dvegUWyIV9HvOs6
rQtbQw4nvtSXsvq/l+2Xi7GpIBKKiJgAlt7BK45afUnNzLPxLLt4tdLaVKAgaFF8oRdj9DGROOk3
qd6y1tmd+rGzbAVUHJbzx85Y2u+JakVhygiGDwkJjXMmliSAHZA/a3rRGzyd0OgWOdlJKBOlDUgc
qYe9iu1yjIxL6cXyRsN+mZGgHDeAyfoK6nZinyPMJuHAiooQE3fdbdpKjpAYdTDZPrjTswkLWbHR
smk5MyrUqn/vMv7/evUn2sWfHvd1PXy1YH0AQSsf558XrJff+HvFUizjLxWBIJxHGIwUR1dR4t9L
lmK5f60hTWzbOTCsMiKe6H+tWYb6F10H0g9sJHGQT9cS7r/WLMP8a93q06//8Y/av7Nmvd4+gWom
lAoXEiox1VXJQFiXtJ8mjdoWg2mOih5CFlA/90CDtxLG63uhTpBhfrozR6bz18vjj7E0lmCumNXx
l8KdCm4hxaYXOhVs9Tyy05uBgiIR4KbcSZBt93lWs+Xu0L+/PfLryeHHyIxJgYuGKsXI11eJa6fF
9ZYaYR6Dra7XlmoDPu/tQY7eSip29MYcqoCHdZ/SlAIvC4OklnvPxndTRcNlvgRvj/JSj/v3DPTj
Wn4a5uAb04a6nxtwguHYDemVRIC2AaOjvMehmqebJurlrp4cjP1JgevZKvIHKiG3tHDiE2Wnl5rZ
r5+E5gb/Z849bG+MbDISct35JL7qGwGGpUvyXHaDb+00/qt1/rjVfByefuGLwL0dfdcvv2Z+f25s
nDP3xNN19DteWy0/Ps3685+eZFCikMmVwggHCotBa1nvlGkyf/M7poiAvhDON18wLbrDI4AJ5Gik
d2OEtk5auKIXxVWTMm3jmK5/a9lEDEe1X/NoUrF0EtX3Ul366XpMal2lLrIlVFOLQKtc5xsV4lRr
FY4y9+Xnb5FxVtgtagpC8FDLHBwQVaksjZIxTg7+M9qYypxAWq3lDH8oSaJqZw5yzXdMDfOroY8e
zAJEdM0XdrMefCHap2I4I08eUZRFqDPafxf4JXvEcspv86GF27nBlWdeW4WSYwowCBihAZVg7VHN
XrP8ma5CT6gjfc5s09cEBYE8sutbaWTCoss84xCsswFfsqMUuntZztyZsyxvLMwX9XzlJs5t6Vnv
Mh0g+AYuH8Z7JW8dHw/RpG3HCj1xMFKt+OCM1NYB6rSmi0tNEcU+Xf+7a3KSfwnQmJrs3tCpmYC+
bIW5cVtgf4HSVN7HqJVRdC0NGXs7iTAH8sZsDSuvCFDMU1ktJuSUsdE+L6WIIIgWjZqHMfxGwPdl
o3zErGHXAWDRiRQrLIs7gTeo86vSjfvtsliwQLFomrtecepqM2UJ4NdmlecaU4+vtQWc9GlK2NUH
qxPhbCqRDu/jRVEui8WpYSbUwv1m1lOjXXtFLFvfE7HQVwRTvSJ9tZR+glSVyxQxUbsb3X6Yw9Eu
3G+emk2Gu3O8yb2IlZnrpSHZR1vFcFs1zCdRPOJYtWTYlcMyw5eY9AZjeQ/+q+kIkSvHvlL8BrfE
jY7oKtrY9uzetFVf3YjRcG4BNNpfLd6RGtSMKO68IdEGnFdEa23S3GiIhZvtZVith/33ZDI6GVgW
GUpQd8oSM7yZjO9zHN/wzuwR1lOZ0ILCi9N22mZo9OKJ9RPz0qgN7eeUHLjS7xM9eV8CQwOMRUAA
jMo4vYrNUok2vLAx1nxwWU6IGxM7MhDm4jOYIyg0lJrJExsVt/me29182QIOfoqxr90k5bLgUoMy
3mHAl8P1ODfVAzGvTLAxERTXqWFA8XIqOIy9R7Yte/4e5KOTKsP9RN3l29iT1302R+OKQWuVzgQC
piQPSztFWVCqfQ0aj0QNrKdaV1wBUIC8PbUEacgVLexD9hhu6cTjeKuNebwyYhzVvjmkkqMMTugg
1tX+g1vk3lkn7Q6YQ+EA+RqJ52NdUBXoHjOUSF+BBHSLcEVamyXrmsgnUEUm1J1wK4K7aqprXenw
vbWFo+xVpQAtYcqUQlsPieobHaFBvai9Ur1UTHf5ojdGq+14zFxSfAbQbkIIwqulU6hfbK8iTkyV
KQSgumrMOw/EKVlVDeSYelLsR7GgrsILWGfqhrufXVdRM3/gkSq+JXGiFcEYz+PEW5bhis2YKK9g
F3CbMhKR73rmEI29Ml+D33ozL/VS9/ZlZJWQUTili0+Q0cvLRszCClKemLuSQ9jgL3lXPldAk5pN
B0mV5xYXLiwlOBmsW1Wr23swHsSbayYRs65JvsY+13m5sTYRcBtoMI/K0Mzh64TUBHHFS13KYpOK
ok0CDbC1XClb9RdjtBxmAc0abiYtASBWuG77rKq0gIA5ok2E3qdN7yxZFda7NG9FvyloNM5bJ3WW
fNu3MdnLowVpLWztyDI31YCRGb0ZL8Jtg0sIsJvk/LvH5tmCyqp7yz0HsNEB6LPabsDEOqnmzlza
bnkHS8H5iHFD6j55qsN90ptqsqt6Q00InxqM1gf1ZxVYQ/GsXTZxNtwsBPgQ+DGDmtxQnbi2Ypmh
atJ6Z9qXUdSxX2x64AF6JNtsr0IvG32jKyZjb5LCxxemikpCMTWbntqEBo5z8hLvfmjXBCwiUM3W
r6h/2Du7GzOmQWoHygYS6jTsdC9enI0p4CPBIKpTkGywJEVIvTmHpdsurEC906gqVVm7Asgv6XNt
sW87NMAwcLf7HDTmezO3cMj2STHegXKHdZhEaO0vCNxMxsAu5gkWzADrfF+Zkk2asUzWzaSPXUNc
M4SxMCHdbPSXCgNjoIF89balVesK5HQdiGqZ0eMLkMwrl5nWNR/YYMZm6CbDcKVqqmKHqyPWDVXU
ZE1Q0xBBfYH0VQAaJT7Aj4XQWp9Toa0TSFfjxa5j9HR+rSZGETZ1pov3dq6B2WPhNB6sCfLJ3pzg
pd4pdsQNQ0/aTttEV7sJjXKzqvOjwcIqmmigrBvW7eFMpqmhhHj9DXUDBKHqN5onskumVfCeLrb+
MxRc9V5t4uVec1BRb7whsu6LLDcFVA69YtM4t11gyYbzrsBGCDeGU2qX4dUdxu9NTwpi0JVZC3uP
9VzbuBAXxM5JceafYxUlUnWddiB9cm3tZq4c/SHhOq/hv9ufhKia+Z2SKH3NTKZQn4ky03jX0nFn
GkwdJKVdlJtfXrbP/x0H1eG5E7J7/oO6av/HVlbfHgW1zP8BJdY1AOT/XmLdPdddnFLa/7tcu9Zk
11/4UWK1/2Jja+o4EemWEynBLvpHiZUjKQdFqqtsTV8fV03jL7aoq4QdJRmnn/Wg8OO0amp/oWJD
io2VjY7RepD9jQIrH+XVZhWjDTVamqlYKHBScVo92KyWpMU7gyG7cHFFm++KOcPfMDqN/RF/uim2
2KvV3m/jwbC3ttlNH3QgQ4984ukscnmtYF7YPF55IimFAjHW5bmqOhlMi9zwPlnYGdYtASwhckW9
3NpVcY5u3FqG4Xpil9puQBlg0SwhR3wRcDxZGT0VlsjitdEleNGeN2cUnF8Tp1Zqv8wd0Cyw9aZ3
vPFGBOmdSTh2tCG/Hoco27Mee+9w981Xsd7Wj6aVtd/rphqDTEnUR/joBkCo1M0/Ez/GVOyQcUD4
aZGoVyl0ks+iHZwPXgX/e5dECTCktf8CDGMmgpaYHhNP7lgA6t5Mcdk/2nmrfUuqUjPxaaflAygW
Sr3qHBvw1wQFAACDA6sJmSIckDXR5Z+sxF4uKmra9hlEpXaXasW1bnYuKL/R6851ED75rmQHeNUV
FlAqr86yb0mWK/MGMcZ83tmNp26Qbjp2CL8Bvzp3VdN8SxdjQWsS0khAHQTamIgqI+X0QdwctS1i
XcKokk21tSujuaybdIWNKlL/YvYVbfMaYuotJ5pYCY1erT9RRuvjQM1Nyp+tLtzrLjcoRxcx8lCS
EXpQBZNZqnqoKGb3AMnW+0rbO1c3rZHH6gZ+hvY40EromEFLULk5xGlQ3J1rY8+ZR9DhwBfAmmNB
lxwxcPBsnFIuN3ZPfuymGmf4r24GHQW8dl6ZW2Ws9P0w1aMe2FDXXL/WFvdDWY0pvBpUa7HvmTnY
PVdocxpAlE+VnURUrQSmqTjteYuYgYEslSN9W9UtiS2118NgimSj70VbtNvJhAAEfd9whzABCQRq
M+3ceONlnX7vjsK5A6mXnFUMfIdjJXEpSxKy4tskwnyP43Tufafvhw9T3gHRdJwMwLjmydI+X9OX
pE+f3nws4lllh04p6oKEpagLZ9tFP6i7ONM2axkWykIJO5fmhOJeOktt50hOXlhCTaQxpRcKxWjQ
wgtm+HaOYmb2zrL2LHkgBudqDWVIyjxJye/Wpi8Y/L3PcNsVgBmC7ewGCWVvAwyZkRe7xThv1bnz
vnYLAF4EwNJjf9h0l6BcOUemWqbuRTkUeThmEFIw5U+jjm0tcZLQA672Hdhb+tmRC8w7ZxDCgODY
WfNZYnup5XsqM8RmUdvuuwb+3vCBWkJb0uCMxGh98edtCkOpSRDDtfLglDVpEIY5ZWx7PbPlZppm
97EHMQ3+blS+lL1oVxJREz2LhuMseux+vLIGfcmCoqHv4cueDQ/ZL1kLI9QDTLeJUi15wImtj/5o
tLbmO1OiAsETiSTUI9XiBZEUhd+gh+9ogT9wF9WftaqGQbs+PH5lZb1DgqhodXZQiZn4UGenglPU
yHtqecpy407zmPpwn8sy4OgOtIl3VELycJUqQh/YO+qZ3bsjJ1SochHhG/h1tzVAvBFIE+EqgZ0t
tgGtOGcXC16d6dCITbgc3dLBZEjNVXa0NKPSbZMlc4ZtBHfa26ooET/VFhkkvutO6Ud0gt63OlLl
J7qKphKQpNIPO/oIsGLo3on33kQUDA7nIbf3soE2iv1J9to2gsk6bmHDxQ0zj2pkT3ycSZ6lNujB
rWr35hewwXLccOHyDp5gnIScwIdxTwtsgZJdLJq4M7uEJwQAhWXfyIk8qTNuowKDCA3Mdhz7sQk8
8Gnf1HQ90TQi2malXQZtk96aKGaYhFskSJh7nJInsxR7HW7PxopUC/YwiWI5NVC+PstLwFRSVrGt
ckfGlPluqavLbNQhmpTRmcVX7xLE5NbzzSqmIpmErBgNFGspr/LYCGxe47IZrs1WfeIIeataOUSU
TDvPO7kzyDILIvZ+ic0HGPKR2kB1QZICc0AJchklVN+0bgjw7KLvrE+man6b++p+yg1e0mY7aPqj
Ft9wPr0EO8UpZt6z+TrrRXbWxB45iiWvQ0WWQ3E9pWg9WsLVBlcJQP+0e6cb38sqAieXpdPesDFV
VdXdAEXO9+j1FJF7WSVwPYrWCmGrAsx7ckv4O8NQw8VlNMxYuwzuegmO/ZzgwAdrNrDVFCpnvIzE
qajcKpAPqC+awZIXASCP83Rp8nOzN0DolfJ9nMPvs0zSueux3o85VatyVeV3Z3k8g0as3H0Xl9vC
He56TZ4NtncOM5O5BwyJSWThoAImHp35jN9/iLoYeLwJ5Loy74s8PR8cODK58Q5sM5UqF/a6qs67
AaD4hni7ctvE5m1STE+WklEFGVY3+WhpA6TcrkcmGpNXwovaocI29W2CpT2flousQZNbaRcjrBi/
ZMvcWOY1cVs8Ncw4al5ByextUDBu+6lT6qDM8ufa9sJWLfYy0zlpuR8bDmHQYCnPz6Wbf1xU01eh
Bfd6GsI8NDYLJ1/mImNjT2UaJlNWh8kCe5Qd+kenFtVGaOtGphBPaa3fdS0aMMnL6AM8D6iwEXDR
vh/0DGiK6kOPSM6USr9F5EsqiaiZA1JIPmZrOsaWrc89pKWLti0eOVc9oDt20TRo2ntHV/zeJBcF
1LlHzUaDbulOl/2oyiDjAEQU2HQ7JPybDS9QWMsWHpmi6OYFRIUnF++xXzuDdjlq2szR4xM4SAg4
mf3McEHm5ldJ2lVOIAbLC0orYotWapzEzJD4knYHQsAO9Eb5tihWUDVjSHZgdK43XXPfmw5bE53U
ykmhDXljZhB/KuMug6rWFx5x2uSWkUSmDuZn2Q3LuwXvZ87p1i1aucmr+VY3x22ZcdqHL70BC67B
zjJvyqrZkU3QxUN8htjnqlpyHwLwWbfyGwiu/bqkySW1QfqfLBtTfKXY1pmY7RvsJCR6sshOjRrg
cbrXrWr2k3EMdDsOExMhcAJYGqIQFUEwqsSptkIPzBrEn8hR9kuVImR+OROOluc2+v7yrnIijsg5
YshhF6veDaEBBNasKRcaRM8o33stD5vX7sBAJpzNjeJLkutkvPQf2GR8Sit2EclT1bjvzOI2na8U
YqY2VX0vZ+OcagTotOGRTSDFfq/nl9M96OHxRsYfCyLbHCJrok5spfdNqcW72c5CKaLosuisC1Vk
W6UogQnOJEjpzyN886IytRDaLyzkZIIQqjCv98tKZST3S4uJEakGlewhhurT6kvk1TdmE6vaDp9/
DELQDuLc9rbDmF9bA2u0B2iuj5iZ9eUpb+fUb0hpoXJDnYeCwcoYFt9Iu4ON1qzcJMkWGbyeZ5dX
xAVdVFNXEVfJdNKnn8oxIT9+YV9bjzngOat9ZGs97L36cdKVZj3BA+3f2KJMviCyU+KzeEHdaECH
08YIluniCeGGiaIC86eOq1bbOpfdvO/sMv/iqblHrApFWHKbao9gml6oSZDU9jj6IpLKtswz1oK+
kemVOazVJkpoJikzdmk+dVZWPmpmOQ+h7hFfHtpOhAMyasAI+5FlFWy1qirtgkEWQP5sok2IILJZ
EQX4BhK5IuBIbqlRVJp645wDjHzm3ubDGeV9Jw3sNBohxjaufZvFZfmd6AgKL5HaNXf4dRd2ni7Y
fiSkcUW8iJMMa7tFS6/tKBU3DlVeUrCKwbxv9FhzN3XjmQU+otLUSQKamm+8WuqymbqCfIVycICf
ykriDwFaQRZF4wjylfHsR7fjqPe9rwkxXxdKgwes1DqPREGBgmPP0qO6ARJaSXmWtvwCh5sN0rna
2PDSEldfN5ZeodvnNUWnhxFx7RUbk7m9AEyah2U/O980YbPMNI0U5WZSsuXrf1vBofmfpeQCr/dW
neHysQPaWBR/nPX/m7Lz2o0b27r1E3GDOdwyVZYqKPqGsCyLOWc+/fnKGwd/q7RhodtGu9uSTRa5
wlxjjpD9LN7bfwIOf/7ofxEHzAn+g7AP42L1D3Pw/zrkJPf+x4IxTGccFjVOBv9H6pLU/0DpghZq
QsXDwOiaZf//EYf/aAbUPJgmiIIQCmv/qj1+Q+IhPhiBK3JPrOq5FifTz03FUaLPwuKcn3GAx46t
hpUtmpdhhOMVgc+v/vGAvm2Q04vgahDc0PBACoVfcsPg0ZNwnBjk+dmI29TPTzS07keF067SHUol
4tSiGvH6X18TkRjEUB4xU/hWPJAnQUQuwpSeh9mgzLPK9dRNqwq/RHEoDUQ16S7GmvfvF/0fj1X9
Y3hwJUtfJayfH+ug46lc4qZ2lhdtWQ+dueHg99wJ5i6Ldcn7+8WQ4X9CjXiueGuBFiFSuj5X+db9
A7ZNYRIFrZ8ttgjf1AjSc830XZwINyOrIXmPdQ7xxUsfXmhEJKgDunulWGscqQOHKGO5cxbpJ6tL
Erh99G6G72b5ONXPUX8Uh003fCjqxrxuc9jm+lnyoLb3erTj1E/tG1P6Rk6Tr8z2denYRsOKZc+R
H/qGGEZX3ScnvPFm5X0uH1Sw+eIui+4X41UXVku1Ms1VoJ0Vw63kk6ieTfLnWrwva8D5sTp1orBK
I7c31vFqktdCGLkC3mjK2Qw2ysrYKleDcDIrjHvrafmpR5RKHTmj2/hVfU7frn084bhov/DKOcQ6
wDdYQ3lk43PU/Lcpvs7mRTN/1pxesN6lJ3uS6zfMPVyCBu1K/j0EPzotsAuM+HsijjYDjUui4jBs
fAkW4gJcNlkMfcGeSRrD7UuYX0DabEl5FuJdM211HU9KvDgtaUckF3EM7RFRpMxZSSA8iAACCy9w
L6zcJt2pgWuMr73g6CoxR25cbnAT+2aY/K9RAlQJqx0Cp4SH2OdBWScQLjH41s+ANGzthM7aJAgF
2FyrEQMhUH2zjZV9MQIfzEL9gPn/d/SyL/OCyQCiL+loulGxWSxr/+QwzEbXpexM6rkzf9K7ipxu
JP9Sr0aCn0Btv6GS/K+rYTXAsga9nkmofL6aJshdXy4Nlhi99RjQFbUNvaf5PST7qYm6b652vff/
4xkwCUFZ8fZCYQvHngX1ZnELRmMQaLFmDxNMdVuZalftjEejCjYwtXdAMI9zQw/xm5d6Q4r8c1WI
wgptEjYYZFmfPyOIUyHSr0sfmll77Qz6ZYP5aHWYNYKq1p6UtItNPsTktfAeDcNkLFfRQ5wPJ30E
m2p7U9nkXVp6Uzy4+pSc/35/f8RSn56KxalbB3BX2QiRA9+88VjWBLzsQ+tSVAc0jLxtqIGdudZk
11IcTtc49M7pWvKnDYqrinwIg/61J/wGGARwICFr0Gz10q0TwUn8/IBF6bbeaFtjtcx237gRTICD
Tjc9cvhG2oP8OWl0a3IdHUApBU/Qre6LtFVtwq2Fd2Hfbss1PFH9rn0LL9FW3jU/sm3oR6vAw7zL
cAqAcwMmoRuctde/P40/C/HXp2Ggt8ReS8Er6fPbCitYcXOdWhfzcZwd5VdYk+Bhl0yBBlt0J/gw
duVjhsX/MdvxIGBJB6JbNX6NEXBpN081LX66mZfqMO6S3+Ubn4P+M+abf7/PP0Tuv93nDdm0CcVx
XPAGuoCU7KFa4bUfbRq/3JVrYU3qUv1BXa28pHeLH5yGF+m+2M/b3jMIP7xL5RXJIMEh2ljrMHDk
s7KBG0HofVyuUfgSogTtM4vcKgL22CfAZdNjh3IXMBF76A6St8MONoCqgqjbxtrYBZvxKJ2mM0YE
ZKFiGjzW7gS7InJJBch0W1nu1Wm3aH4bHDg9zcFPsXztunNR07O11ZfsLrBLX11Xq+QE1n4vY356
aQ7JSvC/eW7Xff32udHCwTkc4ACLtpt9P5VkKw+iwbzET+JWuie+4D7Zt3f5HdDZWnhWn8jOOlHL
Q4RIUzuEUcSBuXUGywcuSTqHtNXJo09qEjE0bZrxSC5bBuwpOZBf+XNZs+pNz4j9RVtFtVdULkEv
ce/OycrUnKAiZtypVSKenXafkF/rFj/YdwwT14xtXTHp/OxHfRG2/cZ8Tn7oz9JhuAOGOrLxKDS1
T8nk5NDtWDwuHLs19WINm0hzmQ91uQanEkpfSFbj4uIFBAwtdkAfdvIN0/mPzcbXp0jVgokSKqxb
mcEM/VjmIGVegkNwiJ/6rbKJHkFq3YyMFEecPAEn/tKPWkcvsK2x8wPG1H62K3ZkULvWqdxMnuyj
iyQo5nnu7OzwHXdNuuVJw4yWMYs0WdIM3AAQi36eydA8pnoJ6vmUmSsigUtp+6fp7OvMxxCrTGXa
pSQAtBbZwJsw3FbxJjNO+nBKio1obfVx11bwch7Nbtu2nhEeNOwKFXcOOPM59a/K9GkIdeW2+5jv
o8DFQUo5FTTfAEMghryDJlg/w2P1Iet0wB/D+cVs7tEA8nWM5PH1TSJQF+zRPM1wRsIfJY7gbixf
FjLEancet2VyB9UDR/4gXmURoRHrzgDp5gFLTDtLuc/K7SA+GkArc3K3oCmuySm+LrJUf3FCqmRx
R9AtbBgL4+JHXbmzLJeJOfS/ufmaNrnoJWeztcnPk2hVXNJ+lwB9p6dBWOnz20ytqBfrYmndHtVC
bUBeharTaJadIcxWuRkVnrfZUAnis5/bAmukQkrx5BTYY4vJsu7oBmkusQHQrSS7MfY5sb/RcegP
rRn7g/kUGw9yMUFm4GmN35RTt8UF2hHUbdeprmgQPNSbqR7kcouvfCSe6UY09jglm0CfsSkKZBgh
tfHNzvHlahr6H93EppRUeRS3NxuHmCeqXsZpcw5N873FJc5WiMABKsOLOKrkb3w9bvwYTJR7EIk1
BSIxx0MDVdHn0d3FtBnQBoSXRM9ru7/628ZF8UvR1Wudv40SVXRiY1MMg7IPIZCkY+iqS9isrcrY
NiWxf39fWP/HDV1lixxUKa2QSyo3fXFhTNRYjCbxLJnBc4OvuU/hSBNa34cK/KQoDFadwqYq5Ccr
Fe7i2jhpOrEJRSiejFnN/uVBlgqPsgZXR6quqx3ITWXJ2kTDWZSXc9CMkJB6J1LHztbr2rcWSXAX
UuFRQpvaN/vyZyrr9bWgMkGQinEufiuIxD6/lilWOsMse/Hcx1XriSnROwMIIigWI+/vT/y2mr36
qiKiVjVDvB6abx0WhTBTo7DM+3NXdzCXAq+baLYTIRlxsvyhKAkRitJ3fkSUyjcbKJdlXvGDz8ll
bx2YpgbOXVNV8jlNt7hD5MkmUt+vCS9pebfQUE/WvXVnhD+LnDbRYNkJieiKeGeKB81KiVJ61eoH
tTsHFR2K4zQBd17m6mlu38hyAdG4RNl+7N5ifacSMWOs02KXLmtzXhf1YV7WlWADsSd4/0oK8Rhq
7rzkgPA5RsQbA94VDDWVvrBk3i+NFy/rhkDq6mTEzPpj0RMCsM7FV7FmAVeFu3pZq/MhFT5KzhwL
Pq00MOxA8A22XvVFD88ETxjlU21wElob3Ih5T36SrPzKyicNje5Ecpg76mv2uME4ZeKGmDaiYqXi
wzIS6oG9bt2bcBDJdRCylRgP9kAI02wvAs3gZzN5lBcC4M+csGkWBHymmKcobGX1d9CvALil8q5Q
TnH9AJ3W17ttIq0w6naHeZPwrAQ22oZ2yT7uerfKTa+BNaBoB8x9+l8RcYhm8RO/eDvSfrSEOaD0
qfRVRsOQ6LX2VMwcdtZN7JTapjI9Wd1wftaNh6F/iPhW+BZOo1za2ZnMp97yJcWTlTUYRRxwcL6u
1UhrlWQ3av/KMvg6gQDToPdcheRXC8WbXbuOC6I0tUA9R3GYcWDX4R1UZgf2r4DMYztLk70yvpm1
X6pp9DEac1aVWUi57G2tEC3h2E+FqJwX/R1WOPpEp4T2XhOSUu7S+qMV7lBKkj7oYGRKBlyobKGl
S8FBrZ+63GdBaadXwfQz45BPBzm/u8ZYptoJlkqtnWbpR0C/T7Ur8ASKxmaLYDAE2kE0lRxbNXGV
hCc7b+vSHyx32MrGHoaP8khVtxyDwNGtkzX0uHnYo+JqoT8oPiHFIg0uc7sQbkdLrxC3U/s7LHxV
8zoSPt4DRJI8O3FrnYb0cLcQRTbeR8lLiZZRg8VbQ2uU+v2iniqyvozmyVC24eDEzX2m+LT3inj3
9/UKdcKXpYMgk6tElcOwCeJ3c2Yx25pg7kKRz7GyTePriWrYZxvtGHhEd3wMg10eiIxrXnBvk3pI
2VCdgOp1ewhO4rKdytrGOVpxJuNQRftMfbv+T0iYWpw/kf2TDy4duqVyZYWMVMeiYr/Md+WyTYxD
VBzuoapIKRHFBVWzuoH7Yivzb6jRXqq8EOtkGyW/7Mtpk0uVrwzwHH5Y8c85OVhgPvjmlqs5voDm
y9NaeKuOUnuAKyOFu3BwC/0pmB8HtH4m5G55/kljVqmIwGgP6rIS9HsoWAp1gCjlTj6yIDT38/zT
7PcWCTX014UYWWu/JyqqdoLuLApgdqUj9NvClO16cgnpguvZ6IRrQfx6aLXSC/o3Kb6StAjObB5E
a74+spnzYJ+uRbaB5iBzuCbD/dodwrIkpWFruPOTtCc3tlZW8mjr4p0an5ufowtzHi5UtfS2CZtf
J4isvteCuyAZCW5dac27wtoWHeR+WqM7d4JR2xfNsdWepDBYp5gCydV93Xk/tTRytP6NqNx938Wb
CHKaOdV2Nb3hlZIbv0VUfzVJF+1Cske5Khr0gbVvdL/QYxh5wLruK8bVQHAbNKt5kTGGY81MCWFS
H/JqG8ybCZ/DHlyv74/YUaEzfauyd015QOIzuMKE6+mqj6mZ18nsIkuima5Mfmnaj7zMVfHjSX4T
KkghqzzwSdFJzsJjT5jOe0gGCIeX2ldGj/BYi3CZ6ZBGK/aD4dTdTQtHYH9glrtXx/tVtJkT3NNX
pUizNsf4cjtnbvXYpTtgVUKm7MVD90MrUQk3oruvstXoaKFTMOvbAzqIyPD1teW2HutD9JpCYvkR
7iy/vEt/EiIU2TnCgvPk9Ztx3YMO3/dgqfqG3JToHP0IIckJtriuL1gQDshq2cuceFPtkmeiqgNn
PjWqqz5/lxAhfS1wMTdAQIjwy8DC6Nrw+CcyiLojzFOrkM8J8SzeEFci+gCUViobF4pYMnAkeHP4
rDFBwbXCrHexJdhlOsBOXOt3kSo9oi3Zt2L6zZ5xrXX/eRq94oemgXoe1Yul/pey+Q+dklU3eSwE
/XRGSd07ITR1Ny2G+N9WlHx0fDcxe4OTqJPI8fnzK10c4Jo9i+cEVhKsif4Jd6WjKmIgVS0/O3E5
YqX9zZpJJsbXz4ZxzNXn/frk6SHcXFU3BDlJZumcw45ZHNFAq7EGiIppNIZ+TQp2YE+IwaQ1BncJ
8XuM0+UpY40Fha825m8pdt9YfqruCln02c6QzmFSOpPwatS1Mw13scaasZuj371+XMbfUv6CFkrM
3ob+WCfHMnkqho/F9E0FFOuqqCNuvCbArcO+3O01GHy2BAoPG8lnDCQRvCinmWn0eiWVVLKNmw00
CbTu8jXV1WHGwLNg6tJ5iLIt1AzZR2K1lncAGmsKkRPtdidwwAtdoKuV5JMZ4OEg7oV35in4UX4E
j+lH9VJ6mlvu6KPwfXSN/NrTveE1fc7fpNd6J23kH/MJqjy7y4jGRLRNkTaKTa4uP4twvUh+upwH
YT0XG8XYT+OpWJnKusrfhvTXnB8meQetVxgOYnLfjRuhLWyJ7ldcEep2Seo9hM/cLeo9E5z81bje
SunOAsQJN3ARCngp6WqiQQ2xI4TI4fDv4Sw+kISEfuAVmqNRwtazaeYJKkugnU228Rq//X3D5aD7
dfAY2F3jWnDNzfhyGpk7FL54TS/niGC1ej3p6yQh0dOXJj+wPIpKfl+FpxJvaMHZWIUxsNUfFonS
qjdUDwWpdOUdWLy5HDoK6xlt0AqLpCqCzuNDwiCNHLw8rJz2nL0KL1XulHetQ3ENQpDZ+qULvFFy
k9yT74PL/HINtJ9xaba1k/oyPEkf0bl4yhkNp3BfrbmhbX2I/JS/wPqRjS6M2XKP4s03PO5xUzxV
P7WnYVX6BD0LKO8uLPcfKCEMBhzRV7pLIGhf2fCOq3V0b6wzaP8/i9Y11vqmamxyyfR73a+20Y8C
JRj6J6/ddB8ggWyckt2+aoeUWzsoB80jlsPLV+lKd1s/3Os2m4kj+o3HCUb4mQDQMKESR/kB1iJe
gn3wII7gHaA+4ru8gVQGxpM4GPjUh3KLVmo9rPV3pIWDV/rym/yc7GYYLCeyidSHGv7ZC3OqqLxk
cVOYo/MW3UiFBr9Yw+UThvfKOM3DZlYu0HBW2rS3sJptHb4Wq/Z1U4AKeBZfi+f0oL/COsTiLTzk
j3Vt89OoPH42gasTJFz6kwSRwW51J0qdunRGLjeurXY3CDtzOJTkpVr5SztvMdYwWN/fhrWxMnOH
gNc09saIZEF3OKXEjT2O79rv4SB3dDFsUu5H087pUaZY1TNtoJfAfHaCwa8IN9BWcneXZuSV+Ybq
8s2oBQvVjn5HqIqIFYfkkbjm7Iq9H2jbwHKbZKdIvgbTUtlIkm/iIT6esEptwrXef6gx9dRFoUU8
rON61aqHMnCU9h7r5Sbxus7lN3vDNqtVWbrEo7JbLgyXgKwhlybiSNeC9h2dyG9OEV8hELzFrp0e
zcROEPOmm/pW1ZrcNIJ8Oee9gbnryAwPYriv6UC/I0qNbZeeiWDX5f5YlJ6p5bIr8I+TixoQr5J+
g9J+2bC5HbYNRaeTSH/ttpWH5Rzsb9wgztKLVeCJJGoVHdaStgZCy78vNf81V/28B2MzQmWApp5W
3hc0QswIdU6lajlPbr6ut/3dtB+fZC/xLW88MjXi2l7gG0bbfnqoUgf5lgRE/Cgf1Yc5sc0jKDmi
ryR1EhBzgfMIJ2E/tuy2cOR4BefM/EXgvGg72k/IW4oG5cnJDDsrXbDMlrF9lA0v7+4JKB4Hz8BO
rnP7xJtKt+FY1tniMfm4TvR74iKHtZI8hOodxCXEDeJxPhL49tqsw02+77xlG67ilXVOV4LX7eYj
OR0rsNVnvu+e5f2p+DnuqzvZH1mXlDtVsevkzmBIBi5BzxoEJYIxY+zoD0t3nNJDrnIfrnqcEgfE
V62vy2Gg0P7yBOMkseVIjmrwbpzxKDxe18aDeOT2wx8lZfijeKS/Jr4oHwJrZLYDJyaaPXhdFuhH
Ngci1hj9qJx1V3dLR7KRgeypb33VZr91ZX/5aDJbtGzhsXizEgcpHPebPo7MO9Ouf/Ogr0vNetnq
L9EZn5b4oXzgKCRsq1OGSvX3UFx3TevdOuKOrEqOMCI9sNu3gUWLVhIZiLLdf5Recajv4xdgk615
12+ttX5OfuOfvBu3zT570H7NW/mQvlkKwLFtHAGF+VWYtskjZFHZctWeI7TdSTsN7qjmLPo+G05t
sDPbuxH1s5+W2Miu52k/Dae+I9fvEKp+3Pi97grE20p+bLLosDy4mbDCPNBSXKFfL/GKpOoRFfbs
qJWj/wCw1lsWbjfHpyRhtNjps0WKIYsCmfakyh+r/iDL67n35fksq4e0dSLdIYVTKPZCf4BUJ3SB
k2oHK36qQtSOtvENrvs/5uzV1hIhE5JzXRRvGABmj11HMHXLeVny6l5QYGYPaBLtYJhUr+60+V+v
ERiRShItEhIxMKG6KWoT4pKTcRTScwCg7HSxyYrZ1NtSTN9nU9C/A4m/IACAO9QcGF5J+OixWH6u
Zi1iopHym+k5aYPKXeb8TcNA/qgYKVTi7hdRw0E8c0qKutKzID4Y0VRAzyzYUnW2qy6XwZ5aWvWz
sOpwcHUqq+98K2x//X09u30NPHnQoCu6LhKEgDnK5/usp15MuiSPz9VilbR2eoaprncuh51rTtB3
BpHSLZZ7vR62RPQkrzQInFo+Xy+trBw1axafzXgZd5g27TFCMP20jVo3jpdfNcIpb04UuITmQqMl
Mg0faBi5ppo1u6HhzMjnQU2ANnmtW6Rlllpl7Kv4O7tr68uTwf+eFCM4bxJG5sjpPt9pmwt1kGIk
dJF/INkQYLsOdvYg3Ksr7RKszG3ulSf6pdEl3Ja/lWeWepqi8Y8M5TdeRSoKIV9PjmrpE5gNXJNB
gOjvUM8qsS/Efpq6lCQacmKgHylm/7/0KszTtXXOk10o7YrA0eodVV6dOQnk55mGkw+HdVg8zRyw
GdhI8H4bigif1qc1Ul+7dX4oZMDbkxCcR8r9BMNDD0yAQmTe8Z+KYMdvpTefkELUhk2iAKsESMYA
f50mCuUStRz70XPH6gfHynDixIkSF357pTnVd3aJf0gv/9xKoRViNcnYuzpbgrbfrAGpLhnAr5l4
Wapmjxlc6irIOJwMIToU7An6aqn/HAr2zyqlusrFe1UKPhIrLTc0RY5/nwm3M1Yn4QXvD4MEAqIe
sPz5/L45Ckc6U7a4yHJMpC9CDMx6htU1pV3uqVof56FcJ8iCv1kqrn/v54fAdUmWYXHCfhe32M/X
RXKXWzps68tgCX4nQeqqpgQTAT2wczmWAbP01vv7R/06tGldEUXAgYkOxx+C6D8BDkGVulbCpueS
4PXhNcZuVnT0SDXVfJKn/r++2HUiqcwgTFx4yp8/3xSSRlwRKXKRk/oljgoKbMX8XUr945zF31Wm
twAJfz0gAtQGysHrtnID3Si1gtJdCcdLsKRAbgU5ytc8iW9e2Z/N4uadobQlqJRxAi32T5rkP3AY
tNNTK9X6cDEPgG5Ar/b0cPULxIdwYfpT9GFoAPC8NrOj1rqh6GnUOxBai8c+xndwl0Rnwbqvpl2l
eUmwKi3N0TI/0zw5d4mj6Sd3rO+U5qFqXSRoUruaBNcimD51u9jXgl0neQYHRWuHEn5WkYOtrcCz
NFrUrvTBcZKu9USp1Dl66MYP+YP0ZEwoVzzUg9UdtRdfz55StDYldice+viQ6pO8384paRlmd6Xi
dfF6yu8Sw0e0wSEezz5ECAPUm9qvFS80Vsmuy9disErH1XAoVt8FPX3ZKdgj+KFAPoYLBlPv87hR
RSGPYmw/LmK6EDM63NPjsxdLRoTfNS+IWu7R/X53sLmuOJ9fLBFW9JkZRtfBemsIXxjRiEuELl7o
3iQcAyeXYNXIQ20Nt2toVZcYISChYVoXQhd6dYmvx9+ny9ePjTE28bS4PBF0RRrh548thkuIRGkq
LpmgPmVxjn+PGgVElBU1xtyy7CblR29gNPP3y35dEliC4WPKFGSQr2/Nv1v0AE08VM1l1pt225kr
AS6eFmkEyobCN/jin+nx+SkTf6ZgKqrj8HTNfPn8GYVO7IOxKbnYaF5qUVq3KAloCXxE47EUiord
ts+cxaKFlFXlN4Xg/7g6zNOrtB0WIEfXW117yX6PSGhuLkIhWvQsFncowoPSa7WrxfFh3o91ktAE
DJ/ozL3828dMoBbqfJIRsZFm6f38yWU1rsLBLJpLm7e7upU514gW6wX54ZPVfrtOfRnNXA1YjOyj
K6v/Fsi20JFB8dPaC9SKbg2QNeJmhFem3cv6kyJHkYMB00yD+dvIgVuDTLxhIQXIvGKAXFgpyk2d
F/FpDKGiA5bnMyS3RnyI4EMX/aXvhF3RKMxiIgEOU4d1i8WG4MAQNT013uhWCAWzygj3WETfGFX9
0tJn//tr+POcP41A4H08Mtntaexjenqz2ScVlqGoosXzTJyWE6JXjoa69fWyam05pbtPMWBAXaeV
aaUTK3PHIbqOnrtYptmFs7PfmX3p5TrlXqWcZVKEMG2C8VYl39zql4kJXZX0DWJ0mJhU6jd3OhTL
qE+FXl0slGkQ9OiYWFUtOYGc/opqGGV/fzJfNtArJ5vERwaoJFGaKZ8HKJK0VipCo7zMOLNAKYe3
kgV99s0c1L6ss0SKQ6EBt6ERABP3ZnEftUYpWzmLLzVktZgoNflVkaZzGy2bqI7Lva7CVgvnhSaw
Wlc7XeM+iCFTDlOv3wdiaB3LwEr9YIHeMxnadtDT8Y6kCWWXSmAK+vKimjmt3SbR7y28Pe1+6SV/
kX+ZEHmFKHizwkjYcBugpYDCcjbdoaQF7S4sou6bGbYBkqm0U6/CxaA8W3nhJkrHC1gWdVUZYnvq
QUfRYA6nxfCyQLbO0ApmrSuPRt3Nd138TXn69eTEI4OGiD6G7YnN6ebNtDFuIH2bJZelyxMnJGPE
GcS6dA3SIx1yRTI3TrpgSwTakcX8gRk62p1o/RY78UC2padM6vBMjLCzNOAAjWw1PtET3yUDy7dI
PMIiaEhE91zrMJPD/ecBVMtF2FtmEV+0UYhXyjgo9xIxNV44dLI9o/vK+qCETYCUnQY51NOuX7d1
xIBWu9IhRTk+hsVrXmU5Orl4n2MesLl6VhI11+5VIdx1gSSv/z7ov+y5f9yqqeZ4vIgC9JsSXOmL
hii3cbgyuqyVwqDY01uzQxHqumkhSczMqXf//TVZIPHKvrpXs0h+fk6jjNeBbA7NWU66X6Sp/86j
7DkL0g2WGGyC9L2uQWt/v6b0R+zzed2j3udiVy6ddV1RPl81VZRG1rNuOheY2xUHXb0Y2L9J01NR
2GHT26H0ouUHdEhdvc11ODtwM2Obp8IZFb+2uvZinAhC9Dxz7ohoMmKzdRVOai06XiNY7BB1YSW/
GR303zcdB7ZS2TUAfmh/5OF+wMQwU9dJYc/5WZ7uBtg9VboO5mOXucbsFSlnTQ5CT21WO0P1mEtv
Y+21tO96baNavhV9QPvNIpBBfRWAqOfqo16uzedCd8fiRVF2I0Ib3KdJVDtqptcjTR8h/NAm1T29
dywcJPrpQ6jOKeh4XrvFtEmNg6rfG81jAH6nP6sZ3lLpfcgNN+cZzKxEfe5g/aRod3Plztg9v7Lq
0vCKtU1g+MaVZspf5aEn59hs4sBCQHX1zbL8dRewOICaCGWA3anRbtbLDF+UuddlVkgFC7FgAtwM
MNqDVluOQ/rN0GQNZhjcDpPrTLjmP2KMextnHmt5Lsa1Op571R/lU4ktCP4GLS9PrB2tJXIRoEB7
McyfVnUIeIllcIm6l6jftsqrov6W1N/TCMRVHcPqdyYcosCuF7zcnpd+BeetL0n1owfzKJmPM94r
avIcDrLT4TFiBbof0yZDlN5hSjZBqsB5D2eCTdCfx+hQyqvQfOktKFLVu9w2zqKAX/CG2j52JB2D
kLpiPD9bwXaOkKqj5hl1fC/JyjBBUqa22wwRRjZj4czOCIFOHZHLqyOgHMBy2rnzAD2CXppVomfA
5aebwSRFFX4wQycPbUH5LWnvsUAao3S0XiYOUw26LwEifwFaEL7UZb4auPUZPLvhqzISpjHAE01/
ghVji/Fsiy27SUqDe3jVfiAdIOdsaezkaYCslGH4ckL4m6TvKs3jVCZgZNqYUWZb4YMVnuLmtdTP
IoyZ6AWLPkvf1ai1FwRFEN3y5BxwM6q1scpVX71Cn4LGjCOeAnuCEduvEOmb8NJBouuNKdvLU8me
5wT4kVkOOAt9tP5R/pAuE6J7RJg4babpXkapoGJb4+aR11cn4URXcHhTdlPugM/Hq7LAXsgbWRE6
rPTtFrwG9prsljD52CRFNzXfRvlJsLBe8+gF5djsj26Paafi4OWn9ysjWWfFyuJsHGxjaIzjD6sF
ktzIxqae/aTxx6sab8ZZSNgnf357mu+7BhI6+rh2ehaja3T0a1++TvRxYeGOkWs8je+LgQOe15sr
xIU0aBv5wUq3yJ0LeRt2L6G5yZYfxvBzYWSaiFdMyo1rr7qPvJR17Gp45GNCSqiwYrrmtIMPz1LI
z2LYN8IlhRmVbjiTTfI2zSAO7PPeS6o7HaJI0b6l137yZKctxkAnlZsXqvdBOg3ZJZguCc3GVvMQ
i5jNRmdHL9PHIjoUwZ1CKnW4ivKtGq6CZJ/2W1TWdX893ivLGnZksdxLeI+QMa5ilHeeRwzlYaA+
9pmfb/ryfjZXk+pX8UOTIg08S/2xp/EfPMtMj2XaaJZnmXuI7Lm2lgvU+A6+KfVWpyFZfgM0qdfd
/mYhwfOWrAhYcBLl3pfqtezKuJuH80IDEM8TI0s6vDu72Z8l8YL3yLhZan28V7taxRkq3BeTjM+K
FUSrSARFqXsZXBjDHSYCjLk6pfw1BqVzDD2Hx5AHtFDs3hoezKR46IJr/1YuvcwQYT9ciWAFZC0c
A6ZVPYUgMEMl+kPLNpVhCOBo0bPVKfiCGHkNW3ZAd2J6et05cabD91zKVTpAzfpmD/5S+lIToTi8
ngNx6tX+sI/+gR0JldYmUiRkFzkQx6MeDW6tFK6sBoO9DHh34FfmiWb4NvVta4ti2H93+v7yTriB
qz7wqn28nr6vN/iPG8CeEA8ATAsuHN7UfVgdQQNmv+rUj7iFOth1+GZmDeBwQ5K1U6TLO6Jxek4V
A/3vz+L69j+NjuudYMwu0/7BZ/0PPvyPOxmXLMJjacgvSya+htrC3j1z4iopdVe6fKdZrOt/v+LX
8vR6SR2nCij8Gse/mwM4ph8Zhhcq0Gc74pNdFtg/pMYvpbLMY66GCCd6eaMT4wEftsUXTW3um0l+
UNgMt7U5w+jT88dQbvhj5kxQh1r8P+rOpDtuJMvSvwh1MA9bH0lRE0WJERkbHCkyE/NsZjDg19dn
7sjKoDOb7Fr0ojfBoyDdYbDh2Rvuu1ftIW/bJe4/IhgN9nQ/63dm6YaID/49jy4DpCjRo6RyYt+6
1MWaFtUCmTswOPaHctr8rDSUR7BjqwM0xeLY1wqq6IxwKQStWyZN9lUAscgoN8J6qk5+ljjnxbbl
2ZXwqw7QQFYyc06GAOcUtF1yjiPTA9OUgDEmMZ0npw/vlg7UVZ4Xfy5wyH9cnOY8L+57UhrGc3m5
B3wEcTESNsTCJiB/uRvhV9dp56/Vk0tTxW6Op++LXd69s+qv/Blm8K8PuVn1NAsq161SgDSTTaFj
jZpTAZUoOBr+48d0/EVQYYVhTSoWTuxjOCW/D/JLq+v+VEb2eKqJuJ3Z/aJj+oNmBeSLqtPeBspw
WEuoNGC1xiujd6mBig/sfnzX+xltCb0VnZIDq/uexqLz+hSbZLpLFiv2DJj85hT3RRzmQb5a30IB
sKlDphziIjhZkjib7/OeoCXEL5DZx0Cb9G6WjbTVxiEArTl+Z4NeUvg3a0jlIgQsaUoYRKkv1xBO
tnQhTLK+yaE+B8JT50Ewi9bq33eBkcJw++W0gsqDKHbvOov3JSkETgJ9EscsMOx2DZWWMnoPyPgf
B+YYigeIHmwPkoqXA4OOqC3rcbS+QVy87kU2f0MY5B7/oIbIZKb5txV/UzI96JQ1bHLrwSaPsI8W
UFIKqpY9TNNPXaN/f2c7voqRKbsQGnOSWTeC+ZvYb5SqKBfIrJ9g7mo/r8SzoSfPaR3PD2ub3odp
Mh76Ks722kdkx+ev9uHUhw8Bckal9aC7jx5VUt9urbtsEg2+QvjPNsmXExo49l7TF3EZ8P8LItf/
z3hVTPPW/5m+df+z/fn3n38lUzF//y+5Efe/YLkgf0h6E74SzzCxbnIjsKX8j75I7P0XXvJFkCfh
eJB2+Td9ivNfFO9o20OYzvzifyeI9dKvoMSG3IZPnQTyFFrvg9tKftyvKE5Gc/bEWYDM9BfUvi2s
wGpq1SB+NHEgYSmPBj1XFmAi6fTt1zLLk0Ec6jLrp/mksDIEvMJVJaC7ZoVDke6BzMoi+wxvj1f+
rGnOn4rzCk9f331JlD9m7p1n904y3c9jAUvSJy9Lq5im4dXoBzxC/hUXT/bi+DwmgKm0X5+gGvUn
WKukO8IzPnNQaNul1sa/MpVrDOk2rGmZkqE8+ZA+ezV4FysZx6d4sbDkez3IgYwXRMulvezGNpl8
p92lThqXEejCeDW8q0Vrj+9JH11yQf+2dcTg3MURlBFcVqRSotvEdoO+XN/6cfabE0LQSHC2Tiq0
j6iwxNBkVO2QAVu3JJRUvywdrJpETu4iMnaqerilnhXasR1tpEERMyWicdK2OUjhpuDkMhanXO4V
lSUIxIAeQLEOa6mME2ryceox2XBZTawAxc8hInUCYY7XY9yjDn4VI0UwZMcyn2vGldkBco/HzJrd
PDlPWenRJZFAhOiqD41Oe2gWQJrb0aM3NxlEJtWCW/j3sauc7gdVdjO61rLNF6JZb/NonWcKaPYS
ipo/D4ImE9CgTFUaPXENQm96iIZU2M7D6q2tjM5VanV+cIqdJOibT1kLk/rfR4y0nE+rmJFNOZS+
TKMIEbFY8f0DYrNKfYx13TIJlRAp//KpUPO0IfBbXnvoHZshjMOgfetc68KBgSCUthl/IWXBa+el
Gwy//nLov14X96/SaMY7eLnkpOlcTDbdnoADInMV/8VNHSuB6kE5j88rQMMsuqecn67zB7ucVRgc
BkjERH7E+6qW+b6D5YNNbiGVJso7p0mDsHrHm3npzLADaeEClG/Ql9RH0Vd+OZwiyIWboDv+Y+JO
Zmvo0s5MuB7Oi9Uce6oFTJWaYavPHxFh6EP1URdo1xTv+NI3NR4zEFP9JqwDemnS0magf5mXNZ6L
UvYTxCJdhc7PZzVia8rzOFZF6D8mLEgawvHBfqzxTqt1oIfaGpTD1irQAoBhNl2l+aFm3AcYc2SP
wviXqFSLZ31pdK3iX9Axyaz6pLsU1GjcVE74+Pbivsys8RJwXjnEQsb3RJ3lVTREqh20GXII2h3K
HLSlWj2mEVLTLlloQ5oGT31IrJbQ6P1qs3GMXuwsAyGgQsbWAmSEXvbLGWxGB8nB1ct+hE0ol/S7
VLBYDycxhQNrmHq1eXhUKHMG6EBvSpRLrEklw6d2DabW+9y7K/IkOwqV5qQq5cA+uYPs1jH7IrPy
URzG3InK5EsnG9yRcyhhzkYsSOUd3xmOwxK5O9dZI6wwNPsq+VsKE57uvyHEUnKK/XysCYaSQFrk
X2HbqzhkU1+m4XCC0R4G2bthmmqGuegl4psTr5fYnUWNkhE1dL/zAasojE1KLU14fQAv5/OXo9KV
AEQfxfkY7ftBmrNNLmHhd/H1W9QQmq+GyhC0GKzSkzEsus8b/mcMWM68nm7NO5dFwrnX3TTwcB9a
TD//My1qOS8Pk6fTGWWMsLWHXxjRlhlupxVLfVxtBEz6QwprnXNwUC7IuQDHpEGvApBmDFH//ZLN
oMQeSxBmLEnbRxlNen0l29D62V0NZB1l0C1/1/T1anJuDgIV2dFbWub7N7uKRel8rEu3q6q7MnW7
EnjGanEaMLArfLDZce5rM+rYTwENfkjKTFlPvhLGqjXXcQ5WMVvQ1kzmHu2CKIP9wF3cEc2apZ7t
ySG1F9bQFbR2Kif7yHXuDb/CUlgs0/ZVmZElDb8EV4uqRdZpirP2NB+HrJpUdg6KWgv3u+wGs7gF
BcKy/k2oOYa1sopmp0w/VHlr9tlMpjaUD669TNiYNnUzpvTtY/kyLIQlic5YnmADwKN+DTTh5ckg
YCjiNOr018WyE43XmWbTUD8rotAKj+1/fLr/YN6ppL44hjDmhwaDSgICpnsnhO/+5cN8vbpx54/R
17zruFnpZ/UVvEk5MHIYKoPcVyhONa6AQIjf2amARaN3YIVOSabwo6/Tjj9M2eocI88etfV0XUbl
eIv5u8uaBin3O0Afx8aV2WcW+bI/gMjTEruHxMDB6tRLarqjpfDJgD34fiJL74OYPaL9g1SJ+So4
V1eGEYejsJ6cKSNW2DullOp5dopy1UdVwmAq9o3lj5DgF9eBWjnVA3oktGs+nGZ2VH/O6yJN3Ptm
HgO+vl9X27weh0nTD6E9FOcP215AEKUf01MwZklS/2ivEzEDv9LLb43GH/WJ6iBH9b5wmBXtvU05
haE8iURTvn0INWiH9TEbG/P6rT8Mk49XUeXMWTE15tbKEzcHJIlU6wrDMRkAj9dSNNyFzV2gJ5SJ
jkEflkjSo7Bn1wWIHK0Yde4iFlXB+zCD/NqtWPvCvs8rTc7ka+2H0JSfOkUARfAHnJTThUaJk0aP
KQck/IOIywyl8NpgSj5VdWWM77YGFQAy85W9P7Tpt81kkTUMORttNU8QQw2et3reZ2mLuKcNt4Fa
arr3Kmfl4rBgp2V8KyzehvouqWcoqNtRmCWHHp1XLuNphgxksmHn9A75VFmsPJAZY0S7oOO8X7cQ
9AcOC+O2TiKtYyoWf2kOAMaqMUe9xB+YRN/pJ3boJGuvse6qdMn4n/BuaR6jR9uxSarbNtjKO2z7
wrAyaUVT9slWLkYUvrWsDtwzOSYlo8+9PWidf89Tt5nGZzesAp7eF6tgNvpIBvNyX7DrZHlf9IPZ
75CWm98pb6F2LopeOHQ+XjwTLgE/4vIW5RDcWWWis2Pm+lNYfCkhoWWMsgh6PvrOeb5gx/99rRoF
DNCUnGqyPhA7gsR+eZ55Op6LrruvCgyKT3sdzpRF/1wTZAP0Lm2nV7HzRAjQZ3+9OLYbJr76kksu
naDB+nauuQPdsM+G6NniJo2z3+eUrdMBmgmtZD6MSWKMHxcZWr2DjYJuuh8T4pLuAhVradzwgbHJ
e91PNrOrAJYR6eBWmBtt89UTOw+ZJsgAqk9F4hlHf71GF4FtAQDZ5WpCKmTn0GTjDBAVjxYY495V
WO0MTHtmUauAuB/+WtF7eM9xutR8rLGUGVwtJnPZORhPHj2UbZ2l9FSMZE6GU1m0fRodHYbSi4ca
UEgDifT1g4tbD1ZMozY7ttkPg4qW4RCL1ecHAFwRQ1ruRHP7W9pb5nUyWsFBOGsvaJTedRa7nkv/
+rvcrTL+xEHgaaA/4uIkuHFqHIFgHdPxC3TjONbUmquey7QtE3TYWKUqN85PB7FD1zyMxhLDJhQi
nzycZFyZH9OapVYhwF1K4xBgO5su+xKGohnZnX2ihKM/WUFmYo3tAisRMFmHr6W/Bg5cGss0Rlxn
A0yDFABtaD/SQ6ACmp7PZZMufHy7h1N3Ns7N0GqPmcxFsOKybN6Q2yfG65rsIY36PdzYBBIAMIaw
/NvkEGG3R3cK1rq7bytUt6N9lI3GGUrYcgv46tVyUvlOu/DL/LrpUvJIS/AcgIyAYj3j+/7FQR/r
IFuqLFk/Z3Vn3I8+UtBK2rWs9CMKGivbuIUimVFHuW0i77cP4su4ice7hMds1wiOHLgeb+9wRQqt
a/xYf3Zb3+QZ5EDqMKfaSkDRwdEBo/BjVjS2CUxbkniMpolKNsmEdsf6/PZgLlnyvxoFDmRI/EZN
w2Te4GV4ORmLCzNhlgcly+ZLGl9rwSaFJKrAGkAwIZvJK2eaQbuOs5LMgpnKi97sYLoiTK5i261C
w9lcfs1xJ5pwl/M5jmuSVuSB70vLJkzJonlmX0iLbflTdnSTq29V1ZorrbgG5wUXcNgcMwz3Iu7f
flH/Rhod82f6TYw9TwjgQZTfpIb9XITIJojsS5t1+UBPpEafr4PZZGHbHycwMKxCJ0tz06y1DhGm
vprwpMuhV0HJixusuXfjoaLq2ttSyo8iDaz2lIaBYaThuGiyLJ6iIdPLkZB9Bpa2kqvpZRlUn2Rd
mMB4XkbzhGnkGY+Rj4dqH8OkuQQJfmqcdidFC3OGKkcUjb+frDxBKVHJ3sxUDCM8XwJJZkHlmv4Q
Z/jlu6JZnxt0cMwh5PIgaGzjSE/uvrQh822/EvWa8BLX3WM7D3MZ8SfWbFdEdlt0BDCeMZY2Jv4L
5tFFaKv1w2r56EYIlwQPsWWNXOC1qi8xmM68Re6nTKfAECpN7jg/SbdXfL0dTMQc9pyj4vnoua2q
nvqZ7M39FC6cMA3ZJHNSOGhAm61deeNKx0bWQKSw5c4qQQxU7Bdpwda/0yxD/0AGq16fe9rtef1A
Ww7fETdjWMCBNnPf0eenUNh77CwI6mdarwEMr/IB4I3DY6aStsVxH1Yhd4lv9wv/jw4LfMcz1jLg
uxavNqdwHFSFSZicOguje5qOTA5BaBfY9THSQ5sDNPbr5K5NUidZYOQZjfneBhwNTsxXiRHtBHGY
COZ5pg0JlJk4d0rpB4UcvB7duzbvltSn1FpJC3bJ0ssy+SWwW5JJ53i2y9o9uUPuL8HDXPkm8C4i
nTGu5Tp5skUnLXqsKAFnkqKvXArr5Bb1YmKxjkR9dy+wZpzAMpOzgUeouc/Ge5fOkfw+J3WGYwfd
h+QBbErNlNoW0kHFmRvfBNdLQoj0S/WcZbujfT6zxvF5DPuFPbV5MbGHWiG8AVHaMjCn425077bJ
dK3Zh38pJp26ihMmPcbAj6tlXMDt464tpxGGSn4JRR3iH1n3JY1Gob9Dlu6w+qiD9YxLo2zCthaw
v4TrXgvY+74tRaNDoE1EvByhNjUOHZckW2z7R1evE58t2tysuoC3RxOP1Yq/QxDGfHvlWHFm34E1
W4XeycXp+xw+OhLbT33OpYAPHbijycuGbjurj0hpDa33EGSUGcUei2ks93YY7QJ9V9ooh8yxkNpb
bHNesuuC6dA3myzSDYYz6YukrO5GWUu3gQHhutekoiA0L+XUxA8ut49CEqGrsos3snkJyPmsDNoR
pDdOqrYxSCegBQXw+ykvvfQp63tntj8AM2yW8Gj14WxoDq5vHKAABC+hlprwnC6H1pgkEiuVcPdd
KAGk1RczMl8zPdz9vdZfccSiCMQId/SaQord47Xoc5RnpJp3hd3k1YfeRUQRWBB5UJV8FvhR7Emh
ArNeZRwiCv84t54xQ9YymLlPwB1BZRPFZHQXBKpYpmdbrMiz5nuqOwvjUsqW7N4t8+2uS8Ch5OIy
PoGDQXHGn20yGEu9zNKs8ZYkQ4zG2B6rItdP0o93ZBDb7K3CmvjqrB9seU+bXfxVryN0LGpuzXAc
iOuwg/PFz2zS3nzSimaJ7kEeIchpH+EJJwlBAilV9As36JMifjlBMVf2T1HGkqFSi5+xtPAjyiyS
H4IFcUd3H1qFyUyksWVOZJWOvTnQbmdeZkhzY5g8hEeXU9GEOvnpV6OLdXIrunh2IlzQkNuV0xQx
q47OYSyHfuN6zGZrTi16oNFrXYMZApByRBbta8+fRQJe3etZVnERUnsoOlB96qMXTqRQ7wsdmxck
v2OTlRldQjf7uJ3JaIUABixiUOcj/7dXSWG2fmlzEyELOlIMT3a4f7m8HwJJ2iiutM0Bq5ahwRRk
vC0mJGwaozpSqKSvHkL88KH9miarMViD06eMSBMw87vNHff7ydwEVmhXCgIJdF/q+Hmh+UVQsEU5
19BVXcZDc72ZVXRmq/VZp5YPxHxbL1m7il85svSJi0kDWMZg56X2TV4fiQ2E+eYmb1rxaa7dhBR6
nXmDMZPXcFD1udmgczvi5n7rkmGwAlg90nX9RzbbHN206Lgec+VdbrDReEFjlpttMw/Gxkwk79jT
mOfLJF/zuKj8dGr+2CDTNpZ3vSbOtY8qCsUkgAuSO5/PYY6QS7DrVWHomjJTEvpVkw8Yfi3J2sUp
NG+XY7K9IMDqy66xm4XdTgHFmIUJQrPh12ZiIGvlAHhJaTFx23WZ1rN5Ml0uPrO/WexGziGvbLsS
P6TqC+OADH1sTpELyNbkn8MV+buvym9LLkHVNebYOWNhbry69sxzet2aoF1eL8ix7cwqTGt3cVfd
wGOjF2NqfmQQcfK7LWMwVL1J7AStSgnPMvLb/KsLcRw45iVaABCtxZMx1EE4G5+oulpApBO548eL
I7HkHo7rbvXlZddF0UIKcZBeDlmNa8UC4xDIWfDQzZsv3Sxnf1bI8OlHd9ZmrA2KITylBJzObqjr
vOfaj8JacVIbPzCfDqlKrc+FTqc0uJ+wmrb+4JaVqcNs771tom0ytpMd+J3LN099ZI57rKOWnbW9
/maEk4hj6O0EjlhYHjKk7BvcGCcosmifu2Cc7tGOZP5O89X5a2WwcnEvgVs23YNG7iWqP0I6UQHW
JM+bzv/QNQ027qFOU4FP605DFP7h8z/xZa85tEGlnjchtF6JNNq1IjDZLQAxJv0RcHmQiYqpTRmj
K+uYj6XSLI2bka//YwKwQbpsbcaAHyqOZh7Crh5JVqAG1Irk01wMpclftdR33cMY1OZHAjOok+4Y
Uqp/QhORhH/M6zDzYl6szUEdg5ghLg3Jsz+EJwmwD+gy1gNtnqVb9T9qWZg8nTfGJk83rdrs3Gva
CAdi4h9boii7pgH7ERDFiEyeITffCT810MO344mX5SYTRLp0btLJQ9BENHeLBc7BT7St6LzPc8E1
Axa+jnQpDl7F1PyiTGJ2zuQi91Ls11KVUCVe993bo3gVS1LgTlyX3nPERhLIXV9Gb5GdW6FvTe6n
2GvYLtvRqXJ2A2HHJa4ttTIeCNqdl2KSi6gxzEtXz+jtwbysGTElQG/8EGAWvfN4H7eFrzLtxDAF
qfqUB3rG3qBuafbONR5YAWSZo9jOpmDw9oNfrQXNCXQC4eWTFnfIcb2cBRdmMpkjuPcpuF640Ug6
rXpwZ4whu8AfUmDs13wLqOkk9/+RXf32t4cRvFwNHg4zmEnRk2PzaZe8haPnIcqvK7Kwz530C9S3
uD6Sof2Xw2wNo2ZWQlWZ9AgQHJRdECYnR5v96wL2igJUP2yQjbAeYVIwlXSvc0dmTMzROD+pMbUb
6JjrsSIDl+SuyQL1I80N56ApqQXsUNYbYQUvHfqLs2JnJ1PfBU8CwBGkErYmV/wNJuRAhx+HaF1s
hOIDtx/I83jX6rbrTVx0HbqmJsV3+Yfj2SYZ0l1LUVu+rARayrAoCVhY8AC5AsIGFA6GycIP6Wq7
DwH7qk7kv22laEe7C2+MuFYpk/1gJfY87K1+afETqV2DeYAgmhyq2Gd+mdn2qS1zCRNmJuNx+hM7
hQj3nSMC8nsfPYeryYJVlR0Xfggqn9TrsSHabvW5CUxoeapIHJlLr7dW9z32/ZtmSfAkpI48nCEy
SaCobP/m3PWND6KRZPNTFK5+h35Uqi4XckvliKj7ittIfb8BGo2uTD1AcUMu0QkevMWbKZmu3WAX
73UZ3ZaeaYoEc0p/Lpo2ifsahbEWvRsUSzH+CIRrTuCqOvOjnoaUe0P0FCy+URmNO4qpwp70/GdS
J1G/IN0Sz7n152ILGw8hcbT0wrM7d2qI91sY0ehWlHo3jGhkR5+suAz9+xEmuek9ntCX6TkMmgsF
LIhHCIsQT3rV4azpkJK9O7hPzjIO5HALpdGML3dcGybob1O8I++eEFPMCN5xcfnu97cP8kt7YkbA
OSbfwcam5e9V4WsduYPNBfWUobAaBb/NttYBAUviNMZ/IImiFhQvR2PQnNg3qxtFjbfod0DRr8cB
E21gKm8+lKSvZqIaQOTCWN0/XQuX5GRMupKTbxIom9OxubN0MJm0j8gbA0p5ezpe2nWmwxAiQGkF
wRNsBe7tZi8rKdAn8SYWZLK6BlY2J7Gg9tSdbN34n6EoG6xt6esIkvy3H/1qBngwMITIBwhtZuHG
sq9LN1ZdtfZPuYU8UPsVY0Ef4UGliclJb8bHM/5dd+/lSi3PaeoEaOe9PQxwLVwh/06TMgjazqn3
kTpke7KmNwce/eRuqpqkf+pyqU2l4nrA8rJl9e5qlOQhZ46rzsRNG8KAFl8Td+UdNKr0i7QBWLGT
c03cV5eMaCEL6tFbvtzvg8s7Xb/YA+WRAx/DbaO6R8d9MCJTPKDnqL8XlkWa8gu4ftFZRzuqKPXc
x37uV+ED6TZTz5tTn/xNQIKTSsAYLZ01HmrXzwro6ZPY7OLeHmW5fAC+VBtGPysFEXIqc9vFRG/p
WJFQmiTPSzLB3FRX818qdt8vk73kMVNCrWj6qALtFTAeOLis0dlxi8wLQdxCH5OciMvW7kdLxM0d
cy1zbDdgZ4+LQIshGCrB76q2bhis3wXgoB6gPwLDdcJttFLnNwtcfvW5xcGg6JBSleM6EmXGO54C
TwA4+jj2zToi4Y2Xa0MbE6cp1OOzX/UKkZ+41aVCvFmGCxR1ZWj1P5iXjpt2Lcxiw/oKwESiTxKY
ygndziZsn8fGeI+U+KIcAimvLfjd6gqD9Zs7VDtBuVGkZCiFXH0GVseByXaH8ZjzZYFecv7EveLI
yO4bj3T7AGk1E4S33LmUPABUmAlOvSXjq02xlnoNgqXgHZSgXF0f7FL5urnjojcVq3YmXgco0uuE
H+51R01taAZNGr7mPq17bnj76KBLygdwCMxd7WjL4nG+zt1xPK0Fc5WfvKZdwIGTiPWrWv2uI5dU
3IOU9KdIAswySmlulB3+iC2SYK1Ok2rF/E+qORdojSPg5IZ2qOtKuvyIimwomVslQDpR4yXrH3oF
Jd19dD0aK4hJ7JNYK68H6kxXFmq+Hxt0CYoQtZVpAax9KKwyzv/ZUDaiqxzNBcTZH/1arBrhgmtd
EbnTNcrumrituwmaH1VgO54t317V8MEquZYg8mgRoJhp86JeDa8gXTTrQ9hlVdF/pnilk+WJE7N2
63BoUj9N8rMNxN1gS1x/WIuDlYIza5BkvpwnG1ks5rPJ+iZAslN5He+Jm+a54WEpvIoHbYWrDXq0
rbcT5sY9aq/ulB9E5lu2W9mSlklEJBF6o5RKLliIt83WK+sZE+yhfsFtSrQCA+hLvxiJdmf22y7/
dr0/gPPh2nm8kX4MruGvf42ufasyuQz0bjnbb4/h1eURw54BbQieCUhcmAFvxlBEkOkQzD1eEw25
jT77p6UF6fNstR5ApBMQbSAG71jsy7u9MNg8jEobfCVw+tBIfFPtQRWDsD0R47ccOEecnZ0mIflK
IOv22jrOvp7z6ZMz5FNi7x0nR9T3yFmsCPuTKhXr+oP++FFmd3O/strHZqijuD852YzjejddUxtb
LhmrliKhazn1oL5lSwCDwg7SoLyczy519oqGkjyiBrR3wWE59bnAdPUe3YeAWuzT29PtG+z+X9/b
lLaMYCUUPOD2/NuLygmHec6Qwv6WtGtItpQU2IifV4yTxFvxOscgaZyY5CmlgoLyH8kPGk2c8VBw
3uLvQmf+Je0SmKqxc8m1Iehq8wddr+eoPNhLOghIWiNpChPl9Yt9K0fJ/oOQjvah0LZG0M+7sLI5
Xw+ErgijH3OR4b8YGL9J9DZqGphs0VrmNnI8qyr8fwyRFZI7d9aCkZDT1ojfTgX4x/mD7uelqo+2
VY1+vHNmbiH0hnLX0ahNDamNbvKjpkQWoK4dZImCe5jb14E+fUokAIUddetRwhyrl8WsMnrqJndW
ktp07BNF54YWlrfX4taRJQAEOUUh0rGNuugtJrqc0LJMF5k8Qo6tVP87cDuyh+s1bbXlpPJSmVBd
u/77hebbowfgg2onZWNa6QHA34ajpmBCobuJKWqb2tmWSdsKXQCLTKoPBx6b8PZ7/4fnemQDaOWL
Et90S7888kE/hwX1Hx+5SIvnbvndLe89aQ+ce4SWL/nOt597aYx7sfcNBh1RLwRKTAfCLWCtzgu0
k+d1fSRJ6iDg5Yqhgdppc1cxULnbfegaYAbWcSEa74OvQ03JpNiNZb5ACtkNfhmN912uB0S/3Ymy
9O/g/+J5lu+49jdcsbjTJoNkaP/4D4O9tU+JthtZgOR61GksiRK3ypk/kqb/Ax+gzBBtAmYx/ijV
BKCSDqVFl38S/5n6yBaKpP2c0B6YF6Iu24Pn9dYA9uaacXx7bm9SGwyXOCiwPWY3hsvi1hGfBruM
ddsEX/9V2iio9OdgTz1TErxmmop5SMpD4Jri1tm+5omra77p7cG82mAkvOIYBJPZ1aBCbjaYcRNE
BxD+sQ2lKd3Y0jfOlRdMpvgzAWnTj/83YIkbfhyzaOAviYag5eNovQr7E+gPCA59LE00UONoR2WS
922r4UTcuyIw2N616yTSePie1BEp3Fx8rmyCoADvLJlMvnuOSXWiN+cUK8Pe4LINhSea/mNHG7yM
q5YMzW2HIjYti+T2OxwHHw3woPjn25N5YWx8cWpM1hYFKe5J4y/cHtfEp6wWqFI9bnDppO+S8It0
hiXOqTuvYQ/pOUjjtT20VThU2V3RupOAUNWuTRU0m+aBtxGjawB5irilRspvJF31DZhglFrwS8jQ
s2iDnwhdd56vE7c6DaEGnLCLmjyo5H1Eu17lnX1h4fz+UPR7IoJxdRa2NB54BwPrH0nqXH4QDE9/
I9cfBgCHo6nM9DECpFSjlEAWMFh2aRvaqkUEL0dJ64McFMjQtRO1L35ty7EuymSkVrmYhZsmNGYI
X3yng9E8BF9Yj7RFYz14aug0+Hgb0LvWwE0B7tDBAY1kb/XcKR9rrzPjG5IwWOYzcV7cAKejX81v
rXukqPrOwQvWeMP7SDkFLAxvr+Or24ZeKQRGQUIiRPZ6b4ZBnq3ACsWjutZc144o5ledpyaZD07b
pEIjpwalOxUVylv/68ebQ0HvdmBCZWL1G6NfJEUJBr9/3GqJvtva3C+VjE3uvbj0n/hBZTAsdVay
6O883331/qTjwTIFtCLhULw6m8CXyhK0jfqahRdMW1njv5Ej9TJZyj1V0lUnB4azEpsNpBxYQHf1
2SNHKxk6QrstNrOuYLYNRbeljdsrYH9z55cuYS+lUzDa0U60mYJxfUPSbTur8WvTgDBmUkAnsETK
qGEltpCIcglnAX+5I0bFahS7GpRCYx3e3gyvzDVpeCBmJExMD51z63pQ8ancqe/hGb+aqA1ctnWS
eYSrw69qybFhYdh6WPDlUlibG1PZfHsotw4pVHbAc2G2oxE2hkr3JgBIHW3wdrX+TvHV1CSvdcq5
AjF0mJKY/fj2817lZoHF4wFEgW9aWGDzufH8ZysIsy6V2ffcTwsPBVub1hlv5yxkr3AZO+BUP2cf
uRkKUiId6BDD1tV6X9nkKBB57emmeO9wXjhb/2pkKQ4wBcYfpDbw+sqadC2Wrmvy71mSGUuyeJWH
31eBw8D9vTpoVzxLb0nmpNG2cZDWyz3DtQZsKciXmZXioEdMY7gGRNdTYZnVuxrKJvPAgUXl5Jb9
eYXw2f02zCm9YfupbgyO6eqADvjOnMIrGmsrSBbeZJCq19J9TcmpbHb5pGAvSpqQLhogznYafRyS
VtgLGP2oDw7ID5qjPUSFJH5tZdEQxalrObwfE+PPOn7jMLxYWqbWqq/Ju7eX+9YX4NDT8UW3nINH
kAS3+EUJNaydUCd42iLLZgQBceoKW6UnQtMFaqOg53i/pyVNPvhFpAV3H2YODxsNPiyPDU/vS4sH
CVzNblfuSZiG8xhanKz1KfokiTMYmVxCn4FUaZGE4AnnRKfZkY7ZHHHbayEk9Ii13LsiGh3rlyPJ
NJBZzWKyPltdZ0PQqo7YB02yCORufqA1h2O7z/O1Gz+NYCoXew8XZ+6X3K+2Qeq3cy2hD6xJ11C/
naXIaYAhaFqa3VZmAftgAJy+6hWGKAFz7rY7abqQfm2Jra7u28HaA5BZHXXuyQlNBZTHUwDljUNf
Y3O2EndyfxpSwA7q5KDxoudqTQMu48i35FQdU7UC53sY3JTK/3mVxEKfgVIsTQaTat739a4NqqIr
z/WStOknx9wQgOaCxJrHA9X1Plk+L+MUez1uU7Gyf0hnrrAgLop2uuXenjgj+uDNaWFVx6oTJtsT
TFOsrd+WhfwXAr3eSN/frsMhsb77s20H1N26ZFxqGOXpO4vORRzU3ADzAnwbh2wVS52hvTVN1lN8
wbo2pTRXVkpvSvQn+aK8PGd1OkMTnVcth/gwDmLWMQQylzavIiSVyEMAKCJl4FoLLuxB6Skasr3w
lhw+WVx6IFv3DXk3OX6n6L/SzGIPCUHvI8CJshhI93WRDUV9IPvqp8z1bP9KBsuN72U/Ok62r3Ra
S7jPgd6Sz9t6w8TFSBRxLlmQsUphu/uo4t7k/65p161hDjSnASRYLCmWRwygM36ptTOOkKh6k8lS
tG5IePKtOZDNjsTSqP5+rQRmZcv2RNNz5hINF9L242H2OkUdpoyt8vnto43avDlD/zab/83Zee3W
jWxh+okIMBXD7Y7Kthxkt28Iy+1mzplPP1+xyoNjNdAezNWBfdzS3mSFtf71B8FNjgrRZcwGjsOQ
9+3lwdaumPw24naqk5RMNmhocZ19suBEoboqqyS68RF2C3LFiroqwq6hv7cj/2YuENqdFmtJ8/t6
4BQ8NeB7D/M8NGC5oxV/KooRPXfolvH8aPtlj2f54np3Js9gZDPbwo3zO5hqdUFaSREOvXkaO/6/
5FrauVG/y3L04HdGA2x7HQF00lNSp9P3qM/JBnNEOqNbsi3M0pY+rc8tcGdx7LaAwrRBTTXfehCw
igtBrGEDGSz28dcZFthkJ2vIF+s+DKvmyfApHQ4m+gwfl61kPs0BfjCHKiGsDMCuDu9iMfUBYvDK
f6C5qAjbADYJ+LK5/7GoRutx7NyJ8LHNsb9hupfeFYvoPXRxfvbUleF46sA/XpYSX7d86L57SdK+
GJadPxWuseDMTH7wgPcnnn8lOVdOguztoeW6sgPyvd0tDY+Z05W9+QAGZ/wdTrFzZUBXkpKM80bT
sFh90WP7YS4W2A1NNtmTW/3JA3w59IzsQZrD7WHYIgyywsJfP5uFu12G1nXr42QV/bspbZv3kdN0
jzFKiUu+DuLDEBjONQrN+lxnjRzF4aN9TzFVXU03IQhvawoJQfmPSObjm4aJ/CezEeKv1Q5Iqe6H
7nk1uughBj+/LfpuyA9QiNxTndYWwN28nb0lc7n6tozIe2cY73H7W97Vdo8NzEzETJ650NBy/NUI
QbbWv5tgzj+2aHbfl6453NHxJU+zb5aEBXVZey6Ik7xHAxN+BDYu7sjME+8DqI0u6RnI9KF6Bvcm
zLXPhRi7zyFzmSscCVylRRfdiG5suE0qcjAhUxjuAeG7e+NOXvWxGWaCjCSB9uKsk/E9trEIxaCN
ZEXLHj5Cq7ThyHbOdfZr+xHnXuNEZPz2M++i+jX2UjC8NTJO9ZR3cGoi69ViBHDj12t+46RifbfZ
xvDoxX1ztRit3SYzJlVOtK2QQdMgIymydt+jgw2wfRmxnZp9Kzob4AP3TUNUVBYEnX8Jijz6B5rg
S+jVJBZyvV0hGeFbRUOILEdwHqa5+cnlAD4bSx68E7Hv3zhbWoOv93yBuPTEp4C+kxJ7Rhl5qnEn
+j6WGfFTVFD1A0szPcI1JICJLAnkOKDqBzPILTycZu/7kmJW2todeh36x1vBcfJc16TRcGdWL2BR
26Hepux7UuUpKZSEUb9vBTZ4URPhGlMyy4DiN2GtVc5F9cqBWhIFwf9ga47/0BF5qe0cVttov66G
P15wa8pu87EZOTOSLccOdR2eZy4beGo9buD4MxCJ6FQfPZhS9iEqaysnGiGdkjHuSQxcpksRl/1f
lj9UTwnzwbMxl5N/iiaf5LSYFOcz8MbLnDHQWsb6S8JA6ha/hB9T77x4BeauMcTvizH6OU7RNhIs
z2+MW2to8/ABQ5ryhi+G8zvjmuaJiiIJsVefI9y2WpsrOTGyAbld1HC8VhDY0EBn5nd0Vctxhr37
s3cb4y8jHmwURF3qEjxlpsXf3laJmywx3Pt6W9tvCI2MuzwbJjaXuxDV4sx3Y9pneAN6osSPNWj/
mrk77q1VeJ+Zs7TPZdSa7onU8OHirbP3Ylt92Z2iyOju/EH4eEFQBP40kjJZ0eY0Ax25jQPGORF9
+tguzgj4FfUN9jCCkJeQDJUk+OqWc3C0+w4Tm4onfIeM3D6ZNW7Pyeb1H2qmEOfRzhKCyEmi/RBD
3ZrIxSkjvlDNWQIL4ANlu/FsMcT4WTsrx0+YOg/QqnH/5MGbdzNGHufAGctPAP0CfegWfI+cOv6c
x2ZLzi6OFLiq8dQ+WmEmLtlioflPo664xnWQfnOp/m98Y01e3d7pb91o8EFO5uQ4ehsGQUtURWxN
RJIXJlTtXWqnFUm/2C22bh6dsrRJ/w6apD0WSxA8d1ZNdmzvxjcF/nrHYuoHWPF2fF9uU3PfpusT
H/xHhlPXj3azKhAOxlx17nB2t85whluX8l+JJrzL3SF8QnGAiX4quovTznGJZ2TanDJhiAe3WTxy
xcxvYHDu/ZIvqLYKZ7jOoSX5quxdSJ9N8XVz7QRluaj7Q5kP4U3jTt0nD6ySiUuep09GbNhHLuH6
Q9Ut0w2xJdutyWl2ndc1unH53dnJn1zjQxJMBK3VFVbHlyXL0+qax0GS/VTU2LaPJB1wSwM6ynyz
JLaQbq0E2pTeo9ko1NJjin6dKtIO4xSxBUpLKC+6A23aSepoFDyhe6F+rlANftA01JwDBWaMatGC
IU/odRDVMOE/D4yvivC4FPG8pS8+UkfKqwyHEf6JUNxmiivZKvk7Dr+BKxFCazYke+AyPjCDfFnS
IW6/RCIsl+mgpnXhVqFHoOxHUnIbVqJyf7A3Jd64GAOz7GNfQss4reM0bY/wRIh27yLDIOIJ+ApH
NnadVz1l5ThgxBqHYiC5BBea5Gz0ndPhO4iF3YsRVWvw02TGGd1hiGCVKBBySjwD94z50vpuUz27
cxtlXwcR1xg9G8Bu6Qem0ZFlHZsmL2zzHoB2Ed4VTCrG1HOEEwFbZ8aeYT0PU2QEQGMtyXo0iDEi
i2jOuLgONOlSy9AvjB8K1exmYYG+ZrSodE6w1fi/w31i0m5bgz81LUg5/IQxk4/DYYBNLP7+Nayy
myB/nIUgk2k1PbZY4NfNNcojpyyQf+Sb952CjBTwMZtH49q2Vl69154P5YZEruZ1xNX2ojpkPMXb
gB4k4TH6yWT1/zDsl+Rn/GZlu7AIkodRXzUpatEnVRqnpiGBQs0KgpKLluuAxKTtn/WoSfOowsgt
PI8IMC6/7olaihHJrJUIBQoehnSjveF8uQVGv8ZXJgENvzPdqefGxqjxFjosRTs+djC3FTag2Z3w
8LkoL6xz2c3DipG6sHaUotdE/R0TV8la0qqJerYlqS4xZzkVVApI1UdoLrNSqWlEkWxuEIFbuiBJ
kjYVu9JXBHYshSSBXX0ajOt5eZWC/ntaOn64as+HyZJ8cdReUVXIwydYrNvEn8Rk3Ba4CxCRHvo8
mvpK9712xEZOdVf/M+Cy1mX39MXoSA4T1rVmc7fFGLxMyAG4/KGgQ6RkkytHlAquYQ+1JFFih6D2
Scq5ATSU2ycC/ONNrZFlwGeDY1DbFpS9HD3XVVO+azwNaY7aZIZUG6dwS17G3pWDOs8MJF1e6X8G
Gw/N5BTbdAfDOUgZ9f6EgRjXwNpYmBGthl9+tr0MYwjS1obxkAS3NOvMykmorvoe75x5A6C5WnU3
rjBF1bNqXXtZTBJojMlmfAbazhtTJiaTbW/wV406T9D/VQ41EWIbxV4P53hfPlUnoaOqbrz9jey6
RqFek54Bxu4cSLVCVG9SQpOE8oVGFCyFeMhytyEvr0yZXGFevfOKtQ6OzkLODL0lsZbsWs6wkKh9
iINaqQYZH/NRXDz/ecZWFUiJ3dwbKBkQhsnl2K6gE6+rmnSOmz8Qn2LCSY5LCUy17mdGhnK+PDDM
MRMylugckIqIJRgZ8O5qmXEd5NfWih2vnSZ6lMUNE7M5FMxflpeF+UH/qjVYdZiCmxVeKTWDPVLc
lE8xM3fusajY5MgoTFeSs5kQr8u3jGPB/GRCQcGEHUwpKy8j7k/TN7q29HslaTJkFKJizz+YSTHC
mVmcjn3Yd23mvhAhnxUPxBNxzXf0Y96zOksGr5Nz5nq/YYa4RPtqCBRfyWEaTLQMBn4I7avadK1S
gWhB8KQ0LeWUyidqFwMHhR7ear3htDfv2KyxJKtmlBQOCDIgcOjDSw/wLkiFnT927FrxbfYZLP2o
E0rp11wMstHvbCxTxK9Nu1PSFArUR6bgtkMvKwUTQ4PC9EO51lH5vbEZZWCEuo4LYYyrCyMoParz
SEOW2X44wcGRHwf16bRd1zII12PkVy7OpQr/bcKZ6YR6RF2eN2V7EFGwRqwF2sflq4+CoH21+jrm
SbmK3Ljt42SFUaobOw+JbWAbLDgtzgfMXeU97wCo8JeYS0uhylzFDN3VGa2v+dXPlucmzFfnJ0nq
rjRoRva4PGvhIbR+iVNPbsxjtVdfMmILGBw2OexdXYhP6iiDWSNlMRoFLQITkUivABQ5RjWGd7NS
+pZDL//h2M4AthGWUO3raO9KWXAv+RGtZZU7tZmYQo3vtF1KVzLsqA/RQhGA9UlDFQuVWAHBOW4I
SJXbRn55xaWBsiuvH82yrysbB+7bbLLLBT8ddRB7prGyD9D3yQEa/otSoZ1OmCckOF+v8nWp9UK8
g6SLZek8cyQ6WLttL960Qsa8XdYKG6tjnBPSU1LP13nmkfMgSozYL+2SSfHT5BXyJAAalDVPXJic
fWsTSj17xe1DaKVV1Cknfel5u1yIhob3ofkYayRnohMSOE7bOUjldaHemxbj65etVDm1JBMT1tTF
u6J3juT1nJYEZkDIqn1Z4UlG5PKM9HnnGjEMNOBTokYLKX53XXa3K7HxWp3G7iZKq94hoB1HoqK4
A/4M2u5q9XipVe+r0FsWJtteyeK/gvLnuM1aPmjOdJeXiZQMTVAQoN+NaFExgCHSq0CCd4PcUZJp
Ng9EGcmf28mTFUc8uVrR1zpJQ8Zh0Qw/ekIrgLKdjiiV9CTMafVncv5WOSowGSHzZBysVNvXegol
0Rz/JDnxZprj8D9eQfn47O1XjlH08skpkD+mAeXDlT7lyKsWJOkBBFNL+QBRNssKoPHwynmJ8knw
OvVUXV1e/L2H9tEBwaW61cO9qd6IhiKWyDTr5gaQn6HTXQ0DiI+2FRHLxiUWXQoVy7Jwi9Nk0FKe
UMzh8PUEqZvW9BQ7CXHxJ03s1Z4CYYDo3P6c4U5ThJdJ7WS9jNWGrpJpcKLHODWWLTm2jO7r9ltv
LeQi1KgZpvXUKkWernQIkZHvPy0N3xleoezvy2sXEMdxXbO083ASPDHP71Oelel28tTVAkSt4lXe
DKmqwjG0kIxr/QDzLpNkTDEXkpBQj90+dY0SqbBPF4bo4tSoUVwfBHJq3hkZRDgm1n0W0ad0Ccsl
2ck4oxvOaCW7uJKHg1bqdFylvKCyoFWFHaCcI7R0Ww+GjB5+Asp/xYmg15eboDHxLASPdE1al+c8
b9veeaop+rBerDJD/kyLK5j/Lq7LDYOkPCvw8z8tkGplaWBGMTzfoaSHwqLDw0IHBj4ez7zhAE9y
wou3vPAMEGcMWUpMzPYyWg/pUWghh7mdDCf1iXvTky+s1ngTljIvayla+GD1XgarG3EKccgQ94YA
/xEnrXgUfSmn6ytiFpSj2ermdvc9z8UuFlalLSBMxwtktoU+te7WnkWm10zX2HLQi7O2NCgZog76
5zUII2YM15R54q7srCjHqMrktlnsiH0QFKbcZPq5QhGUOyVEwMEHWaJB7l5z5jgRRJKiwTcJLIfI
i0H+frcBpUsi3QoYOZ99x9yq+pR5TgZ/Qq8Z3XnAVt0bkJ5p8a0+9lM1NheKlwkxWqrkdJu0Qvfp
cblHGcj8Q3WkcQ29j5s6Swaembrk9Z7GbVB9d3ri7NKqwdxq+egnuOMiLqKLkvTqA9tQYlG+vBT/
am+6sskS1sGYgTGgZleWCcHqyFNXj/zcFV0KY0V1takRMwI5eeXoIztTZ/to4rolINHumvYiw5NA
nNT8OU0it7mO8+bM1m2zV9/akMVoHKQ/90lqcfKdRzym+DLqQaslF1IZ8ozUX9mYOMgbYDdssJVY
9tfbHG15ucVdL1++6S7gTQeo5Nz1W4/sG+3sKA1RcE/lql5B8UaD/PctDHIQRpy3yGGLmWwB4wM5
EY6s17p6D84QyJeuJG9dEEsvGX/XQ+uSW1/kpN9INV6o9NP6T8AH8hVpygHSdHlBW71IAjjDgRsL
qApqU7R9I7//LyphMsi7HxcOuVwrpWhNlMKtg3UpK2awFn6flo7ojzw0CxCAFu0qw5IkgtYnmVQM
+Sih9hIImq5c6uoe8BSgAUa5i9K2DQHApccHnmdvrovUesuHyVrR0k5TtaSSocvzju1admLaInGy
fImj4NAkhfFbhyIaGgbwBlSjaVzky1iVq2ENgs0v0qRFLQTXTe8mCtmZaU7uqKSyI0x5fqZs1+Rn
2WsYXS1O4Qzr+STJP7U4EKcCgemg9xb9F9U4igh5+A97xaZAm9gJQDCPAnSQAG6f64Z3QzO6e0mo
lVwaLFsk0fv8fl5sOY9Uxa6+unF+pcp0O2zY6EMSBFCUYYqJq5iSLagGC8bboRElc9cOCKqK6t2Z
Y6lUlX7sNlLJmamTIs/Gicy6ivImMu4spUPDqoz+B0d72bb/4so5YkfL1FrXz85InEWebTvconec
qjWXdCe3a621dpV0hlUKO1X5FOHx075WeUvL73OQyder4C4zbXaYTIn4NV/YbPKposDLe4OY4J7t
lT/hM2Fu87E1l9Ci6pHtTJ11kuWgSm1mCtJCRagn55BJQjDDmJn4h0D0kLcp1kKyjLVsjD+4mRQ+
J5xs3xeRxTLn34M0cZGvkv8VIyp60SJ5TYFAziXPd9UKBOqU148autUOYYBi8dZ9r5dGTf4SJfby
GAAneu7RU/6olk0tL07a4cJVnfhmmzVrUR9AUKJd7j+Ff6kGyFggDjwi0rAEGPHozHWgL5Gyt0k4
YLa1t7/C+x9Sto05kNx0JrMh/BwQfPOIeid3fRwD07EIsaOAbijRHo1o6paeXkzW+vpPxFBKeEG/
2VwZcrJN6RLVctAQJmahKx4w0Imh75YdZqjPGnJp4mzwbSjMi3lJPEPeh0zhdqrKvpAV6Qwl4sDD
wz1FvhPwSqpY6kSBesYx+l47pHRLMPePJcd3/UzbTkhi0cIADQ7ugkX9K+RLqZGCRu9zPOnbUQka
NJFaOy6lLW2KdfaSfuumO6spqVUuULTxCLrlLOxZpPrc8+da3gfaZqZV/kKdtzvdNHuNFrNfOf80
nlLT1PH6pm6SW1W3So43y7KhVkoGfVhpL5ouKmRzSt6ErNxqQk75l0kJ3lPf2lAi+RPCMifouUiR
tTVXKAvyE+GSJKV8lgiSYcEGIcrBmPSn7dEy0GB6ygaJybL8QrG3LmZ3hQMcWOsJjE7y7wrLJ6zH
hxnHHzzZ/PP4lDsOujFWHdgYr9rZDItvxSaW3Px5Bw4VlqdJtfm+ifwM6J+mtHVlmdGZnnTnkDxn
uQXLivHOaZhxn8H+ueUo46LuZ1kko7qRPCDw0o2vK7ZOLgVdmEzK52FTlZQmhkttv/yZJtQhuhhV
1mgbNANfWkKXkFzAbToqwX20YZtj38xi8CkddS9JPK38RKo+sPYWfxwt/CjPSWu5Q/6R404W5nCz
5AMPTBiWOBiuDEYAQ7GoDSJYHuicoAPs/j1JYXgt/3DYOY2uEpurnrl2XVlENzkyyvqQwrDhZWum
ld4UfowJ12sIpsvucxF38mDgqMrar3dbSZfqqmT12Zm504OXawBCWeBooU649PF4LoOhS3vmTnsp
qiFnU4HHHhxNXmGiqr5A2U4ghJDNQLWlsg/Ffk5iCvPoxK5JUhpx0NOLkUAbpaMMKsta7jaLkwZS
ulcW4/bYoHpZxNMQ4uQZSqx0i5oi+YmHJjXUxc8rO/sw5LBrvGtie5MIkFRZ8Yg/vg/1ClJOh9XU
MfOGtf2J/qaelpOBSWD+RKttFSevwcB6/NKjoHCDE4K5BANQsW2Of24iwKHrNvkNsc2gUdZjn+HJ
cz+1kKKSa1jQib9fk2l0bqu1qouXimX0jzAY674UHglIhM33G3PNrFw94HioU3f13I5fzabt6iff
cqLyGk18PlhUTr9mhBvZ2PWIs4zDuYL5JeP7pWNtXUo7Ws1rU5vzdm9j6XDK68yGGVTbPnVBzPEL
3cQN6/UwiFCMJ3Ne4H85fTLfdWLyapAa+jvrodrwQDg1kLu8C84UIdYd9jbX90FabESquH04DAxL
AgR86cUtZgMVaFob46MBe7hYj0FhrxFLjBHgYhxEFc25g1DPrByfaa2Bwddx3Lp5hYUUZP2Eqg5i
mbsc6xRFUHZICUTwaDU5H7yTyTZwTi2hpOIhosK3seFJ8skP77B5SQfv4EyWuZAEzMxqflfUXtl9
r0UFqyWcEjHfW5Y/1hesV+0KKWVh3qRZVuLF63XTuwaj5ua2BfF0H8Oir417UWNi94OAlr750Zie
l4GBGu6wfis3+E75GWXt5E6HfkQcCDJsBv6rV2BRbWAb9yXhTcTRQePYjRMzJGKJyNGG4OJOBrBG
byNTbvSd+pvYKK9wcxsX0DYtrlHAoW/FsfEAM8b23kOS4ckcOjdcawcee06FACWYIVS6lsK9iaU/
5XooRxMUtVbHsgGJha2qnXV0oaxKfHv3/khrjPu/BCDtNAeqRKrjSCJpygbRVhIsxd8M7RAMeHEg
xD8qdy/1QzI1v+T0kwiZ+imWtduRo71iHKFnGSgQ54Adxj6I1tOyy+r0haMgTzUijbBt2c9mzHFY
rH4gN/5YA2WnR7/MDAQl9raJz9HUdmbwbnG3ygjO+WBRbqapL1ukzYLp97NHTUas3bAXov+3Z5PF
0WK1nG59UNf1p6EJouo1HXIv+nsmfwCbV3Myy+eBvOD6HzXeVN921bhTL425ZyOkA07XOQVhFoVJ
Mmro98UL6qZ8Pdegi2NwQS8aL84JI1GJT+TK1STdq5KYL2nD4cD5PK0exJg1wXVdBqiZkWkjGX3X
WmNcrFfc5AdUM6Ognejx17DmnpJirPJ3nlNF29eRwoMwDQ8i5XTEDRC84OwMOW5L3+3CzizjWvdF
irXTB7/nx/vtDVQfK5zuExwxvck4cuEnNck7J1JBUV0f24Yo7cNSmqI5j13btQdIU7ZxbOk466dm
CVvIT+scZ5QAIsgvuNZ0FzHMSXENhxV6EiRvP7zgw25/zE2jNZ96BoUnlGMLI6Oi+CsfUvGC3XJ+
U9vB+IPLZ2hO/mau5ygUEa40hD62h8JPhntARJix3dTMP6cUDO6Gvq7+QGa891RCk74Lsmk6j3PI
RhzAl92/G+w3qlOPsrq7JlOx/OhcKGWHYLPnlKjIsXlt48buHlY4QCcfMOVjJ4LuHhND9wHBilMd
thl11cUWZfvkiSV7JUCrfcfpVvCWMzcBlCudz0nTGTd+xDkv3HqdbuzCmgl/pMk2v6H54lQj83z4
QhkS3/W8/KI7RPXo+KcYruetDfr9Nxj0coeTYgLrowtNoluThIeXN739yggiF48EGvPXjT9n1jFh
oN0eui4FIbe8ybvGPpXeIWWs5d0KsaU5etggziCD2f3rVpUwkGLbc8yDy/wOHkWRkGZpp+7Bzsz2
EYo10+LKL+xcRiKvzO3a+tYvU+eUWc78kEWx9TUwa//biCP5jzQhwBDmo/NuXixWWehFl7CxTfhL
hXtnz30eHAdw++Vgm1F3R3Bt/Rd3GzfDtPX5X4blVpckZt/R6n0eSy/5GtEPYacyZ+/Jby8vgz2E
V3KWlouDT/o3u7STlygV3pF0qfQyG1v0Icng7vizTewTqPNyNCqvfapchyM1NQjgg2FXtlen9NO/
l9qwPvZBnyznfDK7H3BfSSqB2QgA6CbG1ByaPOZkibCgO7YdlnRotPBwLYy8eQqGpevP5miX5WkK
KweiqZlOV9/z5+9ZSC92quLePNpk/UEMWdz7DFfVR8Edf7/FI7zBZBUfraotLmMWEUuAt/otXlUx
nMhhnqNbuJtjfOZcqj8G4xo/4NTYB+eGCu55jtP5b7sZYgbQU8BE3smavjvxRZyPjpTtvzcX5EtM
orPAPDbYmT7yazEvjqPtgmKo/FEY+MN+yoIJyxr+i0sg5wP/pNyZ3wmCqaIb05i88XO4QmYSj8G8
+H5ypv3eQu+TCHhDS044xQSJ/orlNYReslUZoBr10RgTpHL0FZHlnLcVKBhF+VAu77Y8zodHe4aG
fws9p7FuwdFy63VdcY4nYTacA/ES47OYjQffYrdxtthAxlR2+L+U70xMHHIufjakuZSnfDW8cHMO
/NKyz96lWLjDJBroaKgH76Arc7+T7T2fyioa/cfFzIg+7WuUdw/zGjParSZMUq72mm7v66Gb/YOZ
i/59moVuXWA8T5AOAaQVlLRDZjJgJyBPmoY2BbOiE5qIYb1y7rbmLcugcN5nYyGIsP9vqvAbLr4t
xZTMlnwLhQUexm/liWypqY9h6D0SUiGRq8BKJMBPeoBsn8GT5SRI9w///ZvfZEejtZIKTtN20V5x
uPlv5SbMbGPcJSLjIVFjp8KPsJw9B1nbEMSq+NW6/1nUQHAMWgnU6TLcBVCKPlkNldOfVCe/q4Dk
R6NBwkDGYbCESuKtTtKjhkWzFZkPvTI31g0zJz4juWYX+6tpyi+AQA3kRPL/4Hr9JplPfhjC8Fxs
iQh2Q6L+L9dtDwYf7jLdA0vT3XCJUD0hLfNkflhjKL8j3J/BN78XuSe7acvpKut7O+LBEx/DFksm
2ufYDxmoiamgWP2TJPd3BRlSqZA6yybyxgPkZMQkF9n/+IITa45DbLu5D3MZBFvyxRHd0OS3EItd
5ABY6SFv9Mn9Kr/aPCF49cuUhcz+hnihdHlafAiH87mK4WuScawcreaCeS9ZYlIe9A16Diw/PQbE
QCwyhj/sg98dH/gKFp8/sD0bArZw/6UqxrBuwv4m9B81npMpFLiB7syuUFMW3bCizewv1lYKHvV/
bwnxe34Pn8J2eNmBT4ePjPtfOuxBmNNMW7s+ZszLcfmb2r4OusdwCovoJV4WA7r+YKx0cM8bUzre
a65yvLR8Ike25D4NqHea/AoXy6RojIY4/54YFt5gzsHrrQl9aDBi9ple3ZWbC5fWXTszW3aMtqXu
EyR6YGESdNE+oG3JeJAIGtOXFi7abL+GQ0SbihUikPpr6AlU7b9EptronCVR8yPHmVCi+WAETEdz
XBKRFdT0Tq1NHZBjBWBvrOkgoFbWCL4HS8L4GOMTliLWcCa/m85QaZ0+qOjxs4RWfMpXMPmrObVG
E/MNknEsr7maycZBL4v/wk6SxDz7AlfM5mQyABiGu65NkNif8VNOzJf/fntvUs55exhvcW6YgjaV
Mf5bzQXhsIkLIJ8+6pCBRn19TCQB5O9MqvEoIPJoLkJCYBQkK5SxiXZzb1X6EpC0BEHMLZc+OBv3
AH9SXYn+2iWM0/qzuSAvmEGMAi/6U4bN2wgbjyICbRjCWCokNvcbLaBDuho2cGb3gK1sI6ofDN0T
p7oo+FHHDemdSssDy48iWQ7J1bGdTJTF5p92x++SFkKfXdaC53rYlfkU7m9kYxP4cOdjifPgbwa3
KbTGqHTik6GIHv9fxoy+CbQpCMnFqg49za5k+5+DjbgKOp9MlA86y0X7aLbd7pJJ3FxKhd96MOft
P4gx3x6pHAGw+0Lss1AhoUd9I/7Mp1YqNefmIU0yn4OmBNfzvv36/YWP8+97P+xl6ElkIXT7k3HX
v36/Y5H0gCTZktczo43fj/SqWJNhpRi41yY9MweCRG9/8w8rLSEHJK1iQ/33bvrXB+A1gwaypywm
XBzPv38ADxN3j+S7/g7p/H56uLvVrb78YmAweS4L/JNT5htp73/5798vv+D/CKjsAAiGukQKgXH3
/deFkC+ziylivN5nHC7bpyAYkQslvRdhtcyH7oz+4pG43f9hkb8JlBb8XoYifoj0mJaPNffme+fC
mZytrLt7PK6Sdnzy3aZeX8KyI6Ze5xhVuVU7Xwar6+mpBDED8kkoZD+N7IyxHVg00Mup91Hmb0dM
mzDevnR2KflLOigJTEWe8MTClKwhRo9yyjg5XC00j6CA9WdnILFL/CHD440ujbuZxeQwzvLZTngE
vtnE7JXVEigHbhxWPnQc9bEHEJU/yaff1nB4TrCFXK4dAeWVW/X3BRTRUi0QVLP7IZxgMx/AjdMc
9SEXKmG3gBaTYGSs/M7EavD7R4zjJtijdOGj94flJN4uJ94qCyqQnwpw9K3mdUZUGtPcZvcK8Ur3
ubmqIRW89t+r99+/jjOS5oL+Hr8Nisffv3yWQukOp03cxVI6/PqL7lRMlMqDwsz/8AvfWGjyjH28
az2OS7IkTcJj3/zKvo8WSdRt7/S8VNEZlxgGDBzgfZohg92m4j5ZQV0sQHsPfceTPYIpFReMQSOz
u4e0m8Oe0O7k2kRMxIx5fxFUlp0fpeabMCvBB4kyxM3svdjGoYASxE9lMiAkaRY3uGiVVItGsYCo
J3w2iya2JhFTiQFEWWJoalqtp9linORQwk9LmZY0JHEHZPYLU6xmyYLOMCOAUFNHSIeeyf2WlCNm
uUgS+qmU1mXlxEz1xbdSWUBq4kDSTelmAnNhvroSHsTw8Tbd6HpAJypDEgg2v5JtGKZZchzY4QfH
L9HtRx1Xklw6NaP8SuxUfrN6Dn3mSUN+ACBpS6UpusCpcqarUU3VuxRy9PK6og3rL0FnuPFwmDuj
W71rX2L2Fd5m7YbJqpoNmeYMYRzuzQyv5CJibGXfq4el2yJ98GeYk9AzaqNsHQ5Qo9XaXnRQEBYu
O6Nwx3mTnZDvONIuV8WrmpUw1+wa4Yi3Wkelxtc9Z2CH8mH67SRneqk0qGV2DQubZ6WY/eoJqP9I
F+9u5abucwHxZIJKjaO5S/00L1PzD3VskB0gFmfLd4XFYj9RpMMh5nHjWVYiNM7wQk/l8C2qLDnh
NRTxhRCorro0bKvQuyttDITuEYP246eM0ELs78gTEFt4UgVQKN0hqgviz74k/wRL3NiBAu26CMuR
aJbfh9FM/eNAwILXniezkYNlzZdXVG0G10aMTw/xF9PBs1A0O+e6yHH7OvBXOJYPeWaKqya7VfhG
h6AvFi5gXzeVYgC7bHDexbk3F+tJm+5rigIsLUmy0JPcaMTx4BWiITy+A+ZfufvUmYgCoAduY759
VlNNp2XS+bOEN0B+Y5JtiXhRbK+8p/j+gWO15b6MVATjO/Jay8a+oKkx1hff3SCmvEM/IRlQAm4X
I9ccm9gep4Rss/ri1KvcF/iN8krCUVdSshDe7+kSisnqtwzdhgNduWfRIzZZDVTmkzOyXTRhj9NQ
zgq2EtuA6dkP8sFAKasc9TXvQnMBdakYrp6bfgEAt7JntaxHb2HL5vvGhRIkWhT3U2D39RmCnVyG
iusTGeQb3DSGDW/zOKn4NgUK5Bgh8g0UOSGz7UyY2Dzg5bydGliP+LBquYfW33gZusTuDNVHjFi2
F8xqgLK6aHryc4fZ4aHXVhHVIllk+puqJYZOACqGHl6qKb/WqKitngdhYHxBCjs553DcxyE660OP
d9XGUWwVcw8z0I/pF9kpQ68P9UmxktQgF3G3FGQoVoWibutZrYsxCWcP+aqx+bIM1DFwK6CGsIEY
HLXDx6a0AfhqR0wllv0q1EBRdbxgkasR9hrci6vm8m8LFk6kEfFkwvjU7qkZmg+iR7panxMGVMb1
QWZBtq86eVbP0jvC7Djg0bUzjlHEeDOxpJ9UayUieRRp7W2M9dVBmVZRwCFaLrVgM+Z1YuZAeKGB
3fQhNNxke2kVs3RWP29PN+icdQ0+E1rN2z1EEPVgRmETagEp62ZWvZpfa3s/9XqeAoe8JheokxIP
KG4hK+jkoFlPx7RsTTHkflErdjqOJsjEiOy3l2n05J2hbwmdraPozvp4ULQ6TULUE3TNgeiILWNd
VogBiyJGmZbCPsY0AVMOkg1ptcdjZXSSWm4pbqCas6G9c+kHcPeVjV6iOu5fto67BO3/LjboEMlp
XkHfcTmBG8i/dxS8oGM4KlUEKqqWfkGanWPjeLGlHzIGzGSD6WvORQHD0CvYJD1EIzTaxqJXkXCr
mm9CBLC5MB3KDGQ6mqIzqHOlYTDLpTVCkcLWEs6zMOsbyx5ktgkdwTY2XxtFkYI0scoyQf3JUgzi
Rf12VbuRHyZbFJ09l1MqsY5yDlR5GY8Vi4/oJEkF9JXxF71taT1mRrCaDy1TXTgrDaO/bx3GbcmX
mDAZXEUAM4yfRcbIWbmLFooHo0NIGuL2uBB1boHiGyrCfpUhiCaw255YsZqEEiLPMv4Pe+e1HDeS
pu1bmejjxSy82diZA6AMipShJEot9QlCrVbDe4+r/59kcf5hgRXEsvd0NyZip4dqJTOR5jOvQWEO
jT9KgkHoFKl2kEyMHku6EA+Qo/bMXdCrUUQyGAPome2h8hWExc6k1Ni3+16WEaDfd2dNnPO2BdUr
RnuMBB6fexx8uQFOca322D1iXL4UjhfW9BkiLFJyTVoOGV0HNsIZqvF4IT8Gjo8b/dzUVNJZxBaP
XWM4FMCnHnPRR/LEo/6fIyHkC43qTPp6jHH7c1D16OmmqpqwFwM4LVDY5dkb8EzBMQpVwKMxlRf3
LN2Eng2ztGY0ferwm+kg5p71wJqzE2mgkjeWbqJgdIIk9ENT/dFr6lEmRH/8G4kP+RshX4kqbH4G
cT16wZ3ZGcASRDdZ5ingt2rPRLbze3RucksPRKfofDudg6fmHB4+0iPomD9svzNz6EwAbR6cXh63
5xm9ckZlmueA9FxOas+RLeayJnbuQwTGB1YNDmSsJJc81alTAnKegx5LtlDCP+/mR2AkEqDi3k6E
i61gIQ0aBp5NC3fYOtldUZcxndfA1H/Pzx+7fCBJdAlKwKj3RkhHfdBMWQj7akMYtsN9EA6FUSJ3
JERuM9sSwDxSgIHY/9z1lpIHONSjBi+1oDzDOBBgnAqZTCea9h49d+bWgGt+iAOk5YB1nCmIjzpa
8OsfJJYIL/jt6xYQbHknj7Gm4DJ3Ju+ZZ6LQeZEezxjeyEvT72w7XjLz9FgWkcKxSxUvpLkemW6d
DA9lbV7JlF7/wGVEp1PGuAVXnrOJoZYZYMDFOOBDXWsOMyiDj7/0v6CEkyT2osKTzM55XORHdUNe
6LLWPWEvF03v2rNlGMI4MAv2JCFTWe10MFRt8u3l9G5dDXFs1RJ6xBTHbTTc1+XAxTCnMg6L7CbP
KkD/jxzwR+D7PBD85ftHOPurBkaEjBSeQhDFeUNDUXxVL8hSravtcolukiyq7d9nMgULEGyF6vjo
6rU05cW+AMjJNf/ywOu2C4V4ElpbxxyF/go6VasKqCTZWsPfHvnFOFe2fqL82ZnhjYOuOj69WBr1
ln0E69QoU+sufdRmhafHs4aCu8mb2qhv0gdCXyejtp2+BxfZj9Xdy7/k2oRUU2VILwrpA/Bq+bnM
/9wLRF81aMf2fC+d7QenR4uUJhGFWdmeqkw60LOtIiuBGGdb9qepG6qqOpbZhHmhq4KqlD41ZSyV
oYdJHjpsbs420PK9fjaOr6M8y+jAxplUYEVqNCgnuBGRqhbtczQxaA+cT4vxULt/mOZ//pj+K/xZ
3p3Lbu0//5t//lFWQMrDqFv94z/vy5z//Lf4d/7/n7n8N/75Nv7RlC2k5hf/1PFn+e57/rNd/6GL
v5nRH3+73ffu+8U/7AthbP+h/9nMH39igd09/BbMQ/zJ/+kP//bz4W+5n6uf//jlB3YPnfjbwrgs
fnn80emPf/yCMdCT/SD+/scfign845dP34u/vf1O6a589i/9/N52//hFUf9ONYZaDNKrqmbaon6N
1Mj5J7qsG7SiaTvgwuRQQCrKpov+8Yuu/V2YoaAKpwIbVPn/v/ytLRE7e/iRjS6giiizw76iMvzL
vyZ/8RH//VH/VvT5XRkXXcu/fdlzs5id7dBiUDjcuiXcZS+LVF3Cq2uOOsqG1ow2kznRW7LnCWhe
a+MG2TpHNdL2gZIM76XBOCp1fNKTDm8DNb2nokUNb/xkQK13jSmq3zSl8UXLYyi8+dzvJbvNcIEn
gyP/aU4mqQzO2QG5Zj2UhwjUgmdJwc9MHYGhDFriVahluZNs/WlVYFkGJ/dtp/jVCrNqN0z25Jq9
8mkwZV+ywspFU6xxh5w/Y7TfKrBXRf1bX4a8nZ2Z7yQ9uKf68/7/DsH/5BDobNr//Nc2e3YGPMzO
fz7d/uKPn3e/ZJp/18Xm5+FQ2d/nnQ+n0vm7jtkPXQ0EpOlw8C88bn1Jsf7OTzTx1EESJkujqPy4
9xG/5DCZMOgVniEZOUrtNZufQZ60F0wKpPQJbZM2lsoB5JG53PskQFoiKdNySyLaFo1rl2b2ocPu
NfiMrnapfI4QGP/9yco8HsCnB26FuDBpYuiiiWWKphb2D2Kpnvbp48lAPgLRrBvLfR+6H3998+7T
h9R9eZDLsvvzMVYTc+aBZMtI7ZvU/frbfei+CdwNF3Llskv+fIhVZX8G9lwvDkO0+w9f397fJbu7
xfuGU8zGVFaCqM8HEnN90v6robLO1JHtm1vHVXb30Y7J5LtioyWy6hs/G8ZYRRqBGikIF/JZ0gB8
c3m08h7EeUR/CRUVgZTW8p1j+471SUFRT0YQF5qnF7QotKQLrGg41DTZq373v/qShnI5e33+1zIv
h/fvHe/4rnGd/+UQq55BPcvGQNnBvsnd3yLvvnPfqe7W8l62QvCjAtFBD9VS6aYhbPuglPjkI1YA
0qbcsbpjaWGwICFOszNjTYNGLlkb4ZjY2//uGZ6H4jmj32Ip3CIPFhNPh5LIe4Wy91EygvI+NOyb
YpkSf5QQRByxgEcnspY3NunqIqEyi8sUnl/0+YBGm7o4LE/GTGc9WVLUwfy6VdrDIo+mSwm22eWq
WlCmtrYsA7X1eooBRY+Sy0Q3wB2Jnz8ZMJASROFUlQHzHqeARjf3VKNMCDqptesrMIGQpQPBqHVw
rqitW8NoKnzBkRRLnbA+ANEbv1eV3FRepyg9ZbLC3mVxDIS0B1dLPz9IPkomvvGtkTtvrSA0AeTF
pR82wJLReev2cTtYJ0KY/Bax0HpPDxBcc1/jaaS2tofwRLRHE13hv+UZZry5cXj5ZIik4+l3VpFJ
1qEq4vFJMEST7XIJyi6ni0dZ8qBV+JA4BMaHshyH144iatmkC4AwaOGZ2vqag7IaIK1cH2aaAB4u
y8OhkfpmY5Rnn1NIfluAv/DbIEeQV6d8aaRUNeZcP3S4Vn2p7EK6yWpj/EQBRPFfXrYrQyGUL7wu
eUEdUIeXy6amARI+aaAf5tAqdikjf57zrkeXT+8/vn4o/PzwLncMnn9jdSrKfLbLGF2tw6KExt6q
x2WnxLFyiMBcblzfzzaDo3EgAFDiq64o2HdczipRi6UK4sg80Is1oBtX467LpC3X1PXVAroc3Dtn
j61AeGKvT13bx203Oj1Ib0X9s6gUxBuaTI//zAKHa21BtOmT04IT27ihL2N0tjlxDgZ6VHpIgXWQ
MJezkwHs1Z0+BMcQuLHumgBev1LCGNNDIcfxr51hNd/wkNIByUNU23of1pcbtxuhGHrk5OFkIvJq
x+Rgr6tBbzNfSWWEgJewVAx/arEq96wmlT+qgxMqGxfqeqXBJyB9ooEHA9YIgGA1YzufmhxzHfMI
njn2uXXDr5WJ1E3bWNrtYi/lnjSu2zga601EBkS9QeH/uFiAK6w+r5EHS04ZovSFqRjkXaN8WyPc
u1HTWB/Ah1EQ/DZx14KZZK5OBd4u4cwBLP26a/NbBRUrek5Gd0jbSXrlqWAoFXAvATa4VTR/V6sI
yFqZ0VYsfbNxlt1oKXQWl2XYv+6Yi1GghnEVY1oD9G41SlLWKIREReWPhVoSJMFYiw+ho0fqAypO
P6dgF2WIpwH08/XjTcdQUoCiyBts8RWfPH29XQZTqnaTP8o6vn70cG6xDwYP3o/Zu5dn9nxDoMVv
kIZw9PAoXt8qSy91ZWSYsy8HQfPOCLLmCGdw2gilr40CZlEjoaEYABT8ckKS7cigctvZV/JZOnRj
3PhSXfz+6qlQlOO5wGVCJ9kRh/zJqrUdm80BIuhXpbLskxH5UDeJo/7Pl4d5dlewWjJxEIhtATIy
V3uhtKep1mnq+MjmqO+tvg7eqHJTv61me/HaeZp/vDzeKtFhF9Bs5utgEIfDJlnj5bRAC5P4z+Xk
m4UefjBpNwO8RhA4yfMaDZ0x3XVVpwJnD8xTp8Xlxqe7shcFgIqyCZ61uLqInz9Z1ZT7EhP0YfRb
I5b2QRVLUPhAV7tZbQ6fX57qlW0CZomH2+JKxA5rnQfNcp4VgzL6YRFDw0CQWfWcUI61jav32pw0
YhCQUsB+QT5ezilAIiNJNGf2p1kvvrOiVutDG4mVI0IrWnl6eVbrdBg0qZBJRy1CvKrArVc7po37
Lra0TPKHcNQA92Vmbd/JUlh+KUJJeodvD3rCCbiY+zGwbbRWS83eQ88eBT0xc5KN2/kBTfo0rGTK
Kr130I44VPNNV9dLOJkJ5piy7IesAwaO8TQ4R8mCGnUQ2oXNDrVCo93HKkEveGZiuUMamUPl6Yla
Wcc0mLoCUWJLmlwkNZJsFyWd9EUJ4/lOnQot2b28fs8OAL+uJToCgDPB/K+XbzKtpM+1ZfYTsH5/
FIEkj14EmsuLGtW4HdUwOTi53b7trdHao9c9btzGzx5qMb6NyS6cCIoa68TO6rC30/N69lH5Cly1
cHRPGYcY3lXefA0GPX5TMPeNTfNsizIolRu6AxRPbS6byy269Es3qYU0+3GcDL8hfYWebJi2ZeAO
StEuG6/o1dHALpqEf4JbIX7+5JBXYwqFGlskvxji4QREjVo9XuWWp0aqvLH9ri2nrZEGEBwYvAir
mXHsg7HvOHxZJ0GjJuXimp7j3nfKeNyXljrtoWiF+saZfwht1ruem0VArFVMC7RVjAceI8KFapr9
BY6UWy8oRB5VJMrutNgedQ9OlZ/Nw6Gi7/SrHI7Ve30y98Ih1QONo6E/M8RvFdKWzJOysHudhTPx
L9+bMBCLFANiNVHa5ReQYgtZJ4hd/qx3hhfB+L/PeiSBXKnrmlsN5dePL5+qa5/BoShIz8ngU1ir
5QisJLblMZd9RAEyL80L522tteXnSqfF0jeafixHU7r9C4NyEVLc1GUqn6tBZRqNkhGpi1/DTsB+
PtGbvTGo9Sc1bqKPkSZHwgkLk6+Nj39lf1O80DQaotxW5NOXqzvVKklVF0N/H51KBxDptNI+Cwb7
DxQQm19fPUn6ZQQ6JnhYIoXVgy1NTpCltBr8CCowu6ijn2XEZv9ujNpiz+/Rwz/p29cGcuIdI2JU
iRixcnBWb6eJByraaebiy9RFK7dR9LpG/Syxwv3L03v2SD8MxG0sFtLmCb1cSzuKNC2jouzniUyb
WtdSHzRrv/HFro1Cw8hhUipP5rqEjHYfaqhdqeBE3JTDzgjGQt4pcGzyjYHWVV5x8jQLXpYp0yYi
L1qdvAJRRilIJcWvG8BA+6XBa25XOXq4eFoolk+hDnzfotJl487QxYB8GxXLbylqrMjrxgyLMcwr
0tiPIW5tMQSvrQMRumVxNVMQM1dBbeAERRXnleInmV05uzKB2XkwAYltlReuHZGnA60+K7kqpHiN
gQza3KG74C4ku9VUZx+VptaWjVV/lu5zxeG8Ab1G8B8ob11uorrueqwSC24fSbI8KD/Sr2bSqad2
mvJPudFa7+NGbXZOrmnxxtBXwglBthDUbYJMZ/0OzMhxzJnFXTDnTgEDeOlkr6md6SPvAh4nAOjl
N6EUzDc0MytvHjKcJF59gkjvmDtwWvKUdaJiqWVfO2Yr+2aeZGiuym073sR9WzlvXj0QO5s6GLm4
Dt1w9awXc7akBd7tvhwa+i7LqmnXzl2+UVN4lhCJ/FFgGHhbZdH1ufyWsK1HaM9Y+kAKN6nd5yM+
fsMY5z+4iKLUw7lE//ryxK5sVqgrdJs5GToNtNWQKqDJqo4yyy+l0dphstXuwUfKN6SAwUb+c2V2
9KDZ/kTK5OTrd5LIyFayTtEpQ3fdb3kaFnca2Ixh59Q5MtRNaTX9Ruy37geJKwn5XDaoSb3UMNd1
X6NsqhkbKd3P1aW2Du28qHjo1Hl618DVuV3GovoYIkX8J+IwY47TXIxlypCZ5UbkTYecb7cKmsim
KTcSJ0DdXie7FOENmPKJ6Q9d7yQoGBKNHDqlqz9Icqib78CfasXRNqouOca90zRuOqnGjw6BC/mg
pp2ZcIKKwdgDWE6/4PZTlzv80cixMJyc4YhkTWTvB/QYvhRF3PSolAdqvAsHPck8GdvuT1Brsl9h
iefv5Ghq66/akjaa76TK9D43rbHy7BZW2W6gsIW4UVgF1UHK0JdG+UHSx9sohRLgLXqjjx6akEIJ
yM6VPxoYD38SgNblm0g1pNbLRjX9UuNfIrGBO8vaxyjifISfoVtugr3v4lZtaw37Uu30H4ODQKoH
5qzD2bpQWBLUxZyvvZNbCIFhFI0/GoL59mHiZIyeNCQTmLxUC97THxrKjwny+8HO0gZncaFHlcZB
S8CHuTpJoOLmta0G+6XQp9+UDj2k90ncN28RHgHIZUZG81tSEaB7GbWu721QyvZpzuNx3jWOMX8B
btPfV10Bu0BrF+Vew/TzJzr9+g+7Bax4bAdt/ACEv1L5mIh3uEugIrAepGR2hOGToX3IFLMJdwNo
5g8Npgkz2pqdc9e1laIgZhEGP6ICHyx3QOrhXSfje+Mzp+Fz2fdG8N7swS7jHYHixj4rm/xdXyg4
XkCNRb+i0Uap2Y9IQ/w2QkzTjjBts8/TaCi40dVj/wfibnPo9/wdqYsxYaQgWCEbP+xQGZlPXRXF
bZSjyu5Zy1QjXV2mtERMvVdjN+j5hQ5tHtr1IUZHKfuAYmHZu3lRK0DesXjrUWbS5OAk5ck8oN0h
j6oLCjNtPaSKVD9tkI46TqpTBl6JMCN6Q/UooyE/pNoPHMsNPJEUZbQ8NImG/MaWquz7hND0D0JI
KHNWCuEDIgeSh4ZaN9qhsafg99CWy991rcuVQ9kgouhB9peKfTnb0lcplM12l7ZZ8wG/jYwoAi6d
jxhKi4WQ3I1w7iRtbNkhE322Eb9SfY+Sn/rnfwywBqc2qTWeT/T0Dmi4No4bznGVbSSGV95pAdox
AKcpVDDW9NBEq4BoBy1+VqOGX3cjZzVWftMUfW3g1GNbYjSF30hYuLrB0AVbqf+16wcwoIkDAr8C
weDl0wKCNyhGuVL9jmvyXUPHYgc8LNq45kRos77kuOOYH+khbRyxCE+y32nuO63UctVXW2lAHoz4
gJfflvt8cSFHF5nXa5n1e2TNgMJefsiuvS48z/TFNBq5vKKXQ+uAeUSooPpzltS5W+DqdYRtuXw0
Kts6Tq357eXxnk8Vxj+dROo+ZJsAxC/Hw1qqkJRoNPwlyFHeiQZYB0g3jFV/CxbWMF2pNZbpgF0m
4e/LQz/fSpZODQXiKWWN5/1cmk5KDI4yOVVzmDj7srO030OsxRJkRUe7dvPSKvp9r3K3ujDqna3c
80oZjsItrTqRtJCbrROXbo5MfQbAeTJjE9e5wbQxZipAvSECFxJn7ztSOsVtpLjVfPoAlXQY9EbL
uf/l7rMuF0W6sSTPwxhaedS0QAsQArMNLr9GivaJNmUxChZNSx/aaRvndm4V42ZoYvv7y8v/fKcx
FmcZuQZov6Q6l2NVoVEXmNulpwI3rH2kxekeinD/NtJH52DYQ7Qxt+c7jZwFyABLTuUa3N3leMMQ
w3/IFtu34yQ9ggiyXdNYIEkks3KM21RxASy3Gyf5yoKKAqEQebHYaevUWxP6tKR7js/Nnb3jIQcx
O5vLPoRSsDG/51cTWjJcGOwJEzrqunECBt60OqN1fPTOoaDpfXrTJfNW1/zKV8O1m1NDuZZO9jr+
UoKFZKHqAeXIicQTEkif0Csc9vGI+1O0KNFGFWEF9BV1KEGvFS7zdO+wC199tmRCInkia6M2jMEC
pS+b6496hlbfwmnUPiDdNJonwOht7o1KEATHJFKi9+3YWHcx7gGai8ISrcUkaKT7YLbacKe00KLf
JqpeYO2jxUt/bCuj+5DIeE+9s4pZ/9YFs/N5CQmFDi9v+iv7ASAA2R6tO1sQhi83YTyrhJZGF/iT
jAAZOJCgjvYoAQA7xixmSl+//cCvA3FwGFKU8i6Hk1obYyqQP35V9/bs2kWRS3uqxs29nmG59+o0
EjiOaEgqKByJe/VyNAjujWRFSuB3eUt4GQ7mtx79xw2s0ZV9zig6T4VC9ZS36nIUtPrxjINy65em
FBGMpFrSowhiKvbGQFfeB1tj+ZCloUfNhXg5UGrpQouiCvzFiq1lR7iMoXBgt17T9jkU5cAc95U9
RW/iecm3igLXNoooB5C+su0hA1wOnlEvFsxFIRbWxfdERJ36NU204jOWBXp1//pdSWmQJI8cVrDn
LwcLWxsBnGmQfKnpMMuqEyfBKwb9rUFx4o0TcOUCYeNT3wVYQZTxDHYzLUWqY+nlh3iP7LKhwwEi
VMcDOHHkytRh41a8cuvTrAD3SSWNhu/6VjTkDluVXJF8WuPRe1Wum525mNmbNkXzusDN+tRAKdnY
OeLjXMZv4FSED7Ehyjny+mnrhqibeLslX61yU3bxP4oCL62V1tj3Zgu/3sxhLbtaXIzfJTWwj2rb
zvqrS9sWhRbQf8ya2tK6jJgWk5kbZi/5FC5zxY/KAGDYEBrjiBTPMMu7BSG91rODufn08na6dkIt
cMbnahLYmcvtxFFEXrfNJT+rF/M2TxbJC0lnN+Z3bRSbs0n/i3CVkunlKK1ULUZjl3zZdI4sXJsC
SdsVPcYaGwNd27HI0RCg0fqmQbGajjk4emoEEdOxqCYlCGViAjb8oYfUXLGl2wLfXjv5HAu0uMBt
gnlaDYdzeZJVmu2AiGn1na6VLe0nhHXnZPgLh4Meuui9Aktjq6wubNsAhwrZKvD7FMt3r7eT/oMc
5TpIxrzPQaTqFdNLasd5/SXAfYpYFLGvBQZjNfBSsvW7hTn2Qdf5lGUzoRZrfs4G6jMUW4v9yzvy
ypqylry3Fj0C9Vlca2QU1UUy6WeKgT4mzIrdjNwvxce2ff0jSJOFaxQhM1HkXF3ctPLRr8lqvEvx
G36XqUV005tDcnz9hAjBiI6ALrL3V5sf5qky4mRFVJRm063dJt0+rJXwJ2IYxe7loVZ8sIcIjLcB
XgwSd6D31w+umlWNMmaJ4ydOW56Q3LQOOKYjxdzIJqQpzCl3WRcUXhb2oPTaATtS07F/bbQlPAaZ
ZG/UP688y9A/iQCAxfEyr0utGYWNvJnE+98ijYkOHL6duCcNNyF1NC+WwmwfQwJF4RJpvo21uLaP
0KTiUIrz8qxVHAMfs/qcsem1NMmb0ZyAQ9mFDirXlCaMWF9e+qvDkaNy7XCBP0vGYy2u+kIziBYl
pzpF5qTZO7bEeDfifhJuDHblmnPgGooWl61zUMQv86ToMOKiNtrIExLuAKVW0NzDjEzVkO7vZhyF
ZWdjvCtFZSJTOoOAlCFcUWG8HNCUBvyxDVx+22zpFjdHvDb3ehWz0P2MIo50MMsgTG4p87fpMQ/b
odyjOI8PN55lc7ZxoB6S7dWbza9CLQIxUBLFdeqbjHqrJ7Ye+G0y5rrnUISpb5oyL6P3TdlQbo2y
xA72wSIJLfosRSM0T6af5mz2X6MKaT8X11QzxKo7Riq4CZU8P8pdb93MlNXReAjwxN2/vD2ufTER
XTyU5kVn8nIBiwAdUXmJAt9JmuZn5WjxNxkbjG/g5RA+KZLBUDf2//OzRypGp1wkFaS066vA4pwb
kZLbgAKWsT7q7aB8Q2+qlnegK7Ju31Y4mu4A5eiflrZ11I0t8/zJt2XUm8XTIYs8d/Vs9EabOkuQ
2sRVWoN/cmgm1iGdAPhtvE/XB9IBOwKz4bJZDRSB/O270LZ81P/soxRlxanv0H1/+fs9P95Mh1cC
wBrFFvbc5fdrs7Ax07JllDTKENYc9B2SZNEBXOK0sb2vTogUCPITcESAj5dDRXPZR+CULR8FJstz
4Af4lTr03l+YEGGEYOUKLsjqVQJkKy/tbFp+ZAkBcKTNvGaQtZMlNa+Pklg7UmmKkYoAJK2+kIpJ
eDxVI6V+rgrPLhAur5xo8jCdU/7KrAT9m9dccMBXn6nAO4rHSLb8JZp+VQALAcQe26OdVuPG0/b8
QAuEFQqIxMxC6HE1qdgAZbiYkwWwq0QfC0vcg4wvtDc5hQrXSTNefYEwJ5IjALAacLJ1bSWINBWV
NM5TgTbJTSkHKfpbS7svtBZdbRMK9cv748r82O2w2aHY8p81D6JIcStRsWj0aXvJdz2t7g/kbXX7
JsgH44ccYI+xkYldOWJwIABvAtgThKjVtwvHrkl7qbL9SOpnNy5H9HJYe0zC5mrjbrw2FB+O4IBQ
U3kG57K6ElErgJL+Uiz2TYQ+xo4W0LQr9GLYGOrKaaZqyEEWIZAIAS9Pc+rUmtnx6PjaQJW2a9oU
I0Fp3Nj3177Wk1Ee3u8nAYGmQDnu5tb2ORqALx11puc3D/ezHXf+hBXrX9iNbHoq4tgiiqDnclYj
4dtMN5dvhUmoqxel82E2p9lF6wf9VT2RX19jgRhOwdRx2BiUk1aXIrK8FjW+0vatIQj3Fp7OBxNA
Hl2uaYtNIr7IZXRBERjuq2ijUwV2VkP1RtISEBSsZYMDbFfRmEp1diTGHCkWvJrsVzbd5xqmws5I
GvWPlw/elRie8YEnUAUBXEe/5XJtuxJJXc1kbbHL1ivk5ML0p4PImb5LY9vKvFw12/JurtNmPNqY
PNcEQFr7KTexZ60okdFtHnHE2djHV8IJ7gIQnvBcwFStY64CF/C+mTSLuhPCzagTlogDNYH1ve/r
Fnc3nrPWtbWh/1OpDVrALy/KtVNElwuiCyU2mISr/ZYLaHTtEPCaaJpi6WSiRaMr0unlUa5dC2wu
dK3g8YAPWd3pUWjpUyzRdrDSen7XIIq0T4bZ3qFN8ePlka4E1IKczUv1wFgiX1h9ZI7UQoHH9oE8
DO/HArCGhyuTbSIsk5nf9KJNcAFywvEkyyTbjoKLCVjzrSbSlXWFIok8h5BLeN4i6LVYg2AzO37h
ROm7Pq0Gd5iLV0PzTSbLY0K3ygFduL7ZG5zI1LFRHD8okjh4qI6Awp7tLtt4tMSqrY6uAKZDsaDL
IMpNl6sa5aHAVYSBD8mgDHYZrrr1rsma9EuWBSZ2CElWv8VqVN4q3l+5f1UhXgJfXVQw19fT3NB5
x6CK/ZmlypuO1b6ZrCh8qyOU5hWzbW7EiFf3j8AbAu1jVek7X84Uw0xixFShSqJrwzcE1qu3Zhvh
haPRO4jGYNobMTEqdFfn2KaY3Y9Kt7V5rk2a9gH7B3kAlMRXqz3p+P+2MV2svjHSb1NSIoZhYjjk
uFWh6dqe/2FJNx6eK0eUEBy5BBruvKvrh4eyx6jlDg+d3Vm91yxRjMWPUx2SZi7/wlCMRelGXMNE
yZdLrBlzX/TYs/oRQIbPWezoqJaUC7aVuRHWGzv3yvUKVvXfg4mD+uQBl+VxKoyZLMbsI1n3JKLw
b/2StacJ+FiBoVeo3AH2sC23BCE8+S9fR9euAdIN0diHq4ae+OXoKr1HXLIk25fUsXwX6+n4BqaA
uhEyX/t25FDiolFFUUb8/OkcU+KJqp+5Xmej2etaHHoT8pb49VXBxnJemxCVUlrIAEWfs2b0KFwW
OSPqCvqkPqXBEu/sQiv/wihAMEV2LRq5z0ABXQLHDulvP8ry6LikeYlPWl1t7MMrlBvh+cC1osKA
oxmz2ogUsKdqMXPTL+usgmuntB9nTXIQgNGp6emp6VVYUh0rdYp3bRXIrgTV7Q3gMZqWei/tZGlU
kK+pGzygQvwdl8TY+LLrXxGVDkE7IL7FVkBg5VcvZ9N04+wEanAqelQ1XdXJ8pMWIMT+5zw4pfLD
WeK452lR7FMHmCP2pSGaJXcxWknCXFxX70bUbr6oS2H8qY/lmO8ma8BHYgHztXF1ilvpyRvx8Kta
Om+e4KOptKovd6GDYMYQWg3GQuZi115l40axsymGINMIj850uzhWLc9wlqnxKzOM5M9K3Or26/bO
+deg/aqIHIQttDpyRYzNjgS9/NTAJfNG1czudFwqNvgyqyv6cRRK93AbDfLe1ZHr0hQ2jhlLp7mK
cWEwJCf6OIWwK7xyLhv1EHbJVoPyypDAhHiSwDVAN7dWr0KIiNGMmWlw0lLTbnYNhqHoNg+zs7e4
Qz+RkFifX769xCRWX9SUeXNlmRIlV+jqi7Z4QOCQHganpu/vai0f9p1mgL3L0i20srO6psV64lMp
SE689vTPV0fRQDQijedOOoFzkN7qkQPyLrFS5LLjapp+Z8MtituqqOq6iDzmM3qeSvz7WFtJsZOK
qvmuBZpWu51WOz8DU51LV5dM5S1cdeMOI+5pRB25pia5KPKENWIuyS1ublJh3Mxqxdm1KHwaP5UW
pzEPJxQyLjmoQhoYxtR87Me4RyZtnoLqiKFd9dmIW3QpiMui3EvqWSv2w1APkzsFffe7OQ6jtlcn
Sb8flAViZlM5xZ2EwdIJ0QqKvGYn6c5HIUB0W1BeV3b6gGb5W3Vapu4DqJZCde0+yRe8HTIpQx+w
Xj7ojVxLlHic1HGbHE1WP06LquB/Qcx2hyCVTou1CFOc73Ij+xCPkgaHsJyXbNfYDoIxslZZnRf3
qoykK8iy97XcNWDbSst6A2hb/ty3pvypTwRYXMKa7G2c1RWMgxwNL2+ZpvimhAv5ScPKHTg+/Y93
eIJFX2wFjxq3XCYr2MWlVeuHyFI1dMUXQCu7YgER6ubUvyZM25HQBuA5SYO7hHODjlYRROQAEZAv
xgmyfqd1Q4KdkTTJGajNxUFHFY1bkKsqMBTXSqviG1i1KAWTOyZfXt7s4l643OwilqYqQ4D7ACq/
vL6GpjOooOnGSZ6jcN9Javw1a+SU4tMQ8GsY0wHVx62UeB1usu8ZFQylTG2GqtealI/bTjojkYKk
JB1Cy230Wld2NVZ+CILXQyO7ptaEP7NGC9vFRSWIT6JGzZzd2kmSthtL8Py8X/4yq1iJ3JSPI1nG
SUnzcFcEyEpiaK3uJ9kOdq9ebY2EgjoHBEfEcsRl9yRksWjLT82o6thKI9EZo4V70xtlBKwvXZzD
wkF5C4re2HiirkwQSRU8bbhk6HOsOR5ZB+cXm0rtNHBtHgNTrnfUBEpvGMOvL8/vykiwYzWAq+Lh
Ng1x3z2ZHyawhuCIKics3DKou0bysZMj+bYm8N0Y6tm7gMcDi0j4B57K5H24HAqr27gaVNT7K1X6
uLCsN+S0904bUzdYtHDrUbg2HPEsm0Hwf2mJXg6HAnJpoliFWUAYmPsl6nRqN5LiOUmgYVC+bHmG
PFtJpocEDnAZoa9Co+dyvLFuIuDmi3NSAivHarUL0MWSSuVrVSxS47382Z7FMGIwIkEQVbxGeOxc
Dqbj/GCQ+NknmGNx4BdqoBteVqj5vqY41FNZr6cQ7T9hPSpFUfa+7ZfidVAL4CpC8Id6vgY6jod3
9TssaqKHSmyhotsq89twxo3rOLSKWu9hgxW4dKvT/cuzXrNwH4bEvpY6s6yya7XVGuvc3nlaVs4p
Sm2z9QHp4G6IR0Mw7RbUQIddHkMIKZTYUN3eoR27U4AJ/tFirXkiXSyN28hOw89VHIGMN6o2bd0U
05PitaEdKyOAoqLlQZF07YUn2QvPj9Q4p9qKinu1nLKf1qB1+5dX49qGIxqBo0XrCzDYKoB0VBi3
vZo6p6aop98q4YBtBbOES8QYVZ9fHmuVTj0svIWeFh5DFEafHaZSc2g5A0Q+AZea9sTE/W1cxVsd
y2szEkKgVD5xwuGvu9zVRHc5Tig2uzrBgi3tl/yYlwuK9U65VS+/doCE8hKAXzDG5AKXQ5lju9gZ
sgunVikwcraMQfta8W5/gFIe/JpZWF14ODc2hK7BBIvQTErqKi8v6rUbih4Vus/0PIBxr2+obNQz
UL8wcJZlQTcoMWvLzap2SNzMwH30pCLWuXFxXPmQoDE5taQEeHeuQ+U5KxRCc9U8kdLYOyCm9f/j
7LyWI1WyNfxERODNLZQRJdNqq+6+IdQOSFziEvP056PPTatUoYo9MTM3s2dEkWSuXOY3N1aZZvHb
b/aX9PAiSUEag64Q6S4tqk2I7eXy2p3ha0JP/RiD0VTiv7z2U7cnvxAfqwHtub1Ar8wH3Nv2A4W5
m8n9Cm6lewTIsSTxmjtNG4Hc1JzvXdbbj2NSABsD6ZxS8BrrsDwEIImzh8TLmq9D4wza7ToKGlwL
qva/FMr15NhavR6wcAj6SHdS82gnmmdEI5xGqDa9YZWxnJrky1B74pc/FsVHfUYbfAdliA6FaeNj
Gk1dq77rMDf0cLan6eeEwfU1MuuFTQ/l2gKgvTV/mG28XCp9Ur5X4DoSe37XHQ097Q+1soBrD0V9
ePuzvEodAYrQreCW34TagvPKbLNL61zNDOKFXDtCKCQIezsTO3Sx16ODqyzSsss14MNfQZCzveAw
z8OdDNmbjWT+8gUbvJKkYwwEbQwvDtTlNeUAogIfG4SmTjmpZAqRQq33s2qddxgwVPdaVWjvBrcQ
MYA+VHcH23S/B92wZjdvr8iF4wA5E+gXLFBaiuf7lIvLWYWkF2BqbvMz0Zz1/ZLO7f+y7pQT8MSR
CniVPAur9wYshYNYa8w1FrRUG1DxaKXceUlrjbHQ+uZnKwrjGr7tQpQjFdkuCAoCk6Tr5dJ3ZtnJ
DvfaWGUYBqtgCHYrAgMRRJZ6P4kGzitSkPvBSOcPZZ1dgyxeevw2lGSB/0IMzrb22qcLttFaQHLp
jLEELRlpoqxuym6Up3I2yrsuqMZ9P07mQZaOeYXAfOnxTDU27hcpGYq4L99+MVxRIsdMBuj73RdE
pq13jtXoLL1nhEj0Y4po4BBPAcnU3tOrK6H2dU+M47bNrDZ2DkT184SX9138pC6T2C4o0kNv7utH
4ZfC2A3jaj7Oq6kxOhVd+1usU8bGK7xvrZNhkC2GyThq1mrNN0PhZd+TxCZJwS8qfUQ/KpBXLqJL
IQhg7kYEwM+Q/PxsobrCm0tF6gqJtv0+m8KrQl8s1OET/j67/3zk6JQaEHtQV3x98+LCPuPkQBlg
TjKNHGgwf9xZH7+9/ZQLdyv1k04iBpqcu2575X/qmjozSl1jXByngDRuAkDVnzF0G/C6sjU9Glpx
pQF6IZAwl2T6sCWmm2L4y+dhANDJqcuCGF2C5IjIaS72KOR21ZXK8Hw4vGVipJYk//TQmceew4BX
c0FwU5C4wBxGGa80FrxXamO0vuMgpjUfg2RRP3rTrnDucZ3h2SxzW6Mfa7c4fNW5PAmkw/8j9vHV
jzJfvn2e5p45N60fl2O3HGiBJ+9NDB72rZ5cIwK+7kRsC8C0abN5AHVz3mlurdrrGglvebaT8Thl
uQ5UpFChxxQIVREtiAqzBwmZ2Hk0ZDNNqrEur437LpwYAhtNf8hOcMX+ys/+s70kBnSFJnsyfK7b
e9vVnN3UNcmpXEv/yuVx6VHgHmg1gmYiLz6L4fW4dotTsbMae0j/9IMa90k/D188t/n09pm5sIfZ
uBtSEAT9xvZ7+RXRimtlXk7kxE5v79Hgbj6sfeZdEcS6cDJ5BiU5zqkX2sOr79RMf8h6kUTEGSwb
kB5mzP2Ys9Qp4ruj++Pt19p+9ln+QTVBWAN+yRjlXHsYJ5cB09/aj5teDXPoTW3+vZw9MX8FHRl4
od0E2fPaoZE0lyNXFPKk9CTf/g2Xdu2mF8JsGCAcRKGzhNgQvddDfvPiKbOm76kjk2PXSQfEhLJg
2yeUAGC0A9wIGUh0OEzW1nqC54221Nu/ZGvonK/G1lpi/oYzNfiWlx95gbHv2aPuxEFG+zMdfSs0
MLzeCyNbdpUsh/fLCAfEQRvgynV8TqHdogTTRc4smAfEic+bFp5csZhOWzf2Pemte3vu7UNrJfRl
TWVa6q5JbNmFltbmN01gJZ+ywUs+icBbH5a+SK4d4QvJMI4TzCi2ILJxqF8uREKJlQEKcGJsRfow
S/g+ISZQm+62GxwM2cm9X3Xr89vLf+GMMfcEkm4i37q50L98KgF9ttDicONqdL+3a1vfekWZXenM
XAgZIN6Njdy3DVrP73PKylKv8H6JB0QxThVm9npYL+PyYzUSjBzffqOLDwOEvkkuArg4j8eJSNey
Fgv9aFE1cR301knW7YrM6WT/92ydDjT4eoekinnP2Sfr9MpNSrwjY7o4buRUcjgsunMN1XBxn5K0
6lQsLCOkl5ffaNYra0oW4cSrPSNY4Ot1NYdLVYoPSQvODr9JQ9yNOWpKEbPa7GGUZoEc2TyVZVTr
WPxdCR6XVhh5+I3CQPuUnPLl7wnws+/LpWCnmk12q2gs4ReaqbTY6cq3rwnqX9qhGwXa4MXd161F
epX2vPq9G2uM96KBWVKkEJL977caBT6T3s1Rhav07J3s2fBV3fAUrI1quAvOFBV2uxyM1LsmBnZp
+XxImUDXwBfAsHu5fCMJD56WPMq3mMiUwTTHgUBkKEm7a6rMl9aOrUkERR8Uiebtp/yTFmR5p63S
dN1Yxw39hOtQse/aWV5ZuwuXibFVK0gX0SXhuj5bvIBWiR802wgor4JfAzqkSZSswzCFq7sseCA2
Qf+LHMndB021lui+NHWxs+yJptbbh//1Zc4vgd9L+KQz+GqI3adMzP3ccGJvbpt7rBeVJIi6KbSi
2qvuzGUwr9UPlx5JU8nYTsLWXzp7ebdfvDwlRYzNukhvdHT4u4i553xIm7k6zdZ4rZv7ev/QHsCg
iI8K6Igy/uVHpYmuKsvPvVgzRrUTVZce6Cc5+7oDm/z2cl58FA0J+upb8/h8umzNulVOhePGJdYC
h6bSy9spQR++7YV+pWDZlullHsBbMfMhm4ZD7HlnxTEZGINmMHGxJTtvryezOiyDejby2d4XCNeF
XuYnEfTC5oTrsXkNOXNpDzNTBEe6OdwAKT1bVV1YWjZbjRfPuOmCgUi7j7rKjVtdJT0mSsZ0XK0O
BZ4iqdHnsepseljr+hpW4dKCE+vohgFZeV0mKoFHr2OnXqwD+T3g4YhNt7Wg5G4yr3/7217og20y
anxd7hY21N/hxj/BYW0m38tnWq8Z/OEh6hn//yxFtlC0+NqnEgQDjhxV8LHrZjee5zo3whEF1Lu1
1Kfbzrfa45gr8cEbi/nP2z8N9ujr3cD2RqgMcoGz1c0v9zhkKl4dnHecFGmgnkm/pP1+ckpDiyzN
8tqDvboovngJY+K7lUrEDPtFW5ZNizIzDnM2dp4Ma6fV+w85omfCfS+lVvfyzilsp3gk4+/zfVvx
50OFAWAeKiC2f4xm9pvfS+0O6aE1Kiu/Q55JmHdtwHT3k5NTEeDiNk/+yWxUClxo0Zv1W1YGfR25
vZ0XIJ2CRezpgKXiGdBPO+2UtYwWgsQWPOrBNwYrCmTi2uj9TmPyxyszF2sakFKziphkp+K+V1O3
SU4oZ0YIzHW4juxmfC7dTBSHYXKDYQfNtsc/EfXRJar9sRqgULnMJHqvy5Z32IMrGvdagAhX34n2
NC45vs/5WuPIlbtJ3YewAc1HP2+YoHR9u4pTUSxGFZlW3pN7yhbknXRn9aNzGuVGuZmN2U5vR/6f
XZ5kj4j+teOpyFv0GlIYXOZ+MiDvnPo0mPovxYj8kLvzaI57z+vUGemhtnsv2UsEU5f9jDd1KkLp
G2v5BDzDl3czDpX1LV7ES3PoSkqCH1NTzXrUz7arono27Waf12Nhh02XT917kHQo15brunzvWqe2
UfxKyo/DgmPfD8Oqmge0tCx9NyLC40xxv/aGHMLRTXX7vlzaUY9a25rvVGdwPbRqcH54o+kkj4bb
0+2uatk+OW6rip2JPYsTolsGCqvCuhq3JAe3mp0pa10d5yIxvzTSzX4b1hiQcZnzfFe1ZjAdXcn2
+eA0SfXMiMNrQ7r1RRYqfHq/Lomp9e+KYZmR5zHqwbpjzmM9OMpdp8habfFrdNxUfslwuVyO9Jun
u8GXTfW4ciVk+zx1TBEKVSx9OOAweaoqTSWHaW3UF4/bPsC5WZs+GInj3Op6oX0JFv4V2euycAfn
HjTJJUu+NZR1ToixdqF207CsmggDo/awRMq9bI2CsWyeK2a5aWTb0nrsaHKoW7fShzTUF94xtKrR
WiJptSvWC8SXz95UD89D748mSpeIwu108DrjbZF0lXVEHcgab3I11r9hbOP2UQ918aMKxqINi8BB
klhSjh7Wwc2fc2fTJkQQzgldHT96NvoUfM77TDeYexU4madqnN/jk04uKITM+zBwGM6FY+viVmJn
TRYcNOYxu0CjDN/NScKMNVOeQY2XV3U8CDrBN4VVyYQfaefwBpbk1zD5RrszDDl/HtPFzXbgxv1H
N9EqODjuRjV4PxsJ9E4rT0bnwHQ9LQCeyGygOhsN/cnq25yrEiJnc9sFk5ZoUecO3rKzlLsB+zIH
pFUtNzwi4l/U11OfBckuHSeHzG+0LO2DZ8sK7x/LGj5XA3O+Z38pShHigplk90YnDPfLLJbihmS1
ApXUZP2QQ7tCme92LlIk+Twzz7t74UividJ8CG6ZlA9in2rBci8Dff6hxEoPzLc9oSJhtPZ7RC0H
/XH1AhkQCoGpEklL+6fBCKTAhxkt0ZPl97Y6Mojs72YaAW5Y6jWAmsa13ALQp6cPj7mYQVImqm13
wWoaGbhvQ4E860T9NOVt3hwme1ynI5a1ufc4yr580JoEqIBKZKH2Ix2llE1XLc4+s/Pmg2xq41Na
LqxY66ztx74tmumLkY1JuU8JL+/WcRDeDh0a/bsr/fadpYnBDq2+1424nRpkiUfaUkuIqdrqhf4w
eI/ebOd2zGXnjXeGXLP0vTMtw1fMfDgfVup3953L3j5k3AeARbvCj3R3bkUUmKpdItcqZ3dXOxyk
JySsi+WQWsDZbpvVyKfdlM5585Rp/WAcbUN0H7Nxqb0D39YPHrjslzFyM1e9k0mTzhGYwGnCZMED
itablYd5ed6tRZhyOPywzJe+Cu1Wz8rIa0rVHsrCdNODrEmnueKMsdxbeHS/JyExmoNTmZ2I8lSB
/lL4Ev0ckWk2wno0yxOkBtsIaeSxeZcKCJq3lM2HGeTLD0Mb89+e11mPZYXMWehMtfiV9930Sy88
V+ykSnukMZZ81XfTuNgf6ZQLkKnGij6yxv574kLu8Q8Zm+UbTLzko3Ln/raZ6+XP7LszU2NcTT8r
6m7iRI3YZoh8Y/s0YU9enrRSW7tDWRn1Z8/q5TeZGPlHesnZycAtQe7baTByVkX5352CnnHI382L
XQ2p+o/rMxc4JXqmmtgY8cfeTSrT3zW+VrRxvUz5wzr6k4tqipsm4aACN4tggmSfSzqKHkUJuxqJ
dK+S8QD8U+yYe7vL3dC4zlMGJAi/unr0dJxa5fxn8pnYuBCuksgX3nDf6aASQqdz9GNVuk56Z5e1
LEJrABD1ZC1Dt0tUTzyD6bDSCkbElU8GPPB9xbyFKeeQzmukwTv5iQPSau8pKvL0YA92/13h1COf
5tmvvjBbnLRQy5sZJQ0nI9Kuk9C8eFxkFvtpljTEDSv4PqlF/rSd0bb3hKJK/7aouXUOSZcY3YFk
Trf3A0qTD6ZXdd+s1a+45CdzuB+1zvxKP2FYI8fqxzm0FPVL2Jj8vaNsltzdtf0M7AVR01X6J0+s
oxXxZgpR1A7jMe6eoLRD3W3q99Oazg6t7wpZ/6RHlJJU0vvqUuwVES225JNfC4Z5/tL23SMpJNSi
oMwluqIwqJrdomnrz9pTuhM2ozNiPgpEgdrRcxfrNMNdETvPzxZjP2tocx9N5XQ4ow2es9MaobI7
3HzXD53C4vmIrhR7HNjT/KUrwVNG42BCy8j8AAcOwLIU3AVuuBsUySnEkXxBPsztiB2DM3hcvwW+
d5+HNOMtA3C1HypU/I0I1YREhPNiVRr+UYizur/wbm27p7fT3tetULAmW38M4D7uMuZZ0qsUp8HO
CiPGKM2OC02MmGLpRaeH1kIJFKZ6kt72Vi/uxOgZ7ZUC7ELpgU0tvFCyTBBq50W8A5Sw5EYz4qAM
tiQtzR+dRlShRGTwSsPgwqMAL9LrRYeTadh5rUdArkqUqew46ckEUvIolEST/mYZ5DXxltcdEMoo
FCkCZLjoLp9XsI2lp002tU5cI6yLKy5lbDpV6fu3v9yFHgC9a8iAaPJvMjFnxSvWdqOOBLgTgyHW
kNl0RvllJiZ9tJKpO7iJnv58+4GXVhBgK+Xb//N4z6pVlBybaioDAJnklXtDDebdVHtLZKJtF739
qAu7EjkmQDrQVphzncMlZjWhrAXfgNDTGO1+RfsY45wlqWHPa/3RVYNf7qthqrkbpZENVx7/emm3
8cS2I+kMwJ45e9Oq6PM6bRoAoWjWHzw9T27NEmytHSh9R4t/udLTpfy9UHu6nECENbeh03l/riLN
X5VvmrHtZNqznN0kQRKfX4E0dWeVUdeNehENtUJSCcNF6K1F3/d3bWJBMnbraar2S2oPTTwHcBj5
3cJ/Nvuk3+SfMkuEdqorSIA6dypXBWR9NJL14HmxujWPQJ80zq70ijQlSTSHJztV2vw01a1ZRBLR
wa9KL1B/Jp8uADav0r3FRoWkTa/sVRxsrTKKcO0GSd6kkiSnGMDkaF+YwZCc+CvJeivtLdKT2Rvd
LpNMZorQ7yf/XQLuZPmAT4qf7zVVYRuJXn722El9sb93hjVbITEVYTISSiONJA0/RHQzLrh0V8pA
q0I9yM3k6KbdRHG0sYICRH+KLkprLKYeRGWM8w1QC7OOsEnBCd1sK82NdH1Ixp2Nu2h+8oWuGUfa
yKgZKi113EMezEa9Iwmqxy9CuS02bBAZh0NqmkI+KNfI3RNshlZ89hxK/BBdqiK/RQUa2pMnbZlH
sPeTYk9OXbifbUr4d7iLcgULd7DGSI5iXaPUKgD9uj34Bno+i/44V74q74FzOx9XJxBNlAW4xu5V
hjTL3gjSRu5mhJkAlTMcsG+katbneV6NL8lUdVzFlZTpnWZ4fR0y3+Lusaum6sM2r/LuCI6vfRyD
DbqVr7ADyJNwGuJ/OFvd3vQ09Jw9mt1ZuCRwf5kCplLbD6ioDpFnI0Ufqo0SHtUy6N9rll9xM3CP
DQcN31CkfotmsT7V0sVxJawCd9oMVMeyfaiSvO3+iLWrn1w9dykfHHvxb3PDT+8gc6EyRy1VjBHI
neTUQiDN90Gt+dah18umv6sms3duFs2lcLE1o/oS1JhmQeMwHc4BIIAnNY3uScrZhOG5GOK2JNAu
p6F0UJGWOU6cx6kSxrobXL/8imspegoruiUZbjSF9XF0ZPCNMkd8nIPWvE0ZRGrRmDlVeSd9ULKI
09dacFNS6t2X9jKSlBarJ27KNeiTqC8YFBwGDM6nsAKM3OwMpx5lyFHVp3BoTf+hyAQHp6xrhB/7
Nq1l5KqqebbtFWOaqi2DnzbS2RPnZpX2nmRLZx6ZptBTBisz1siECOPsCjo/H0a9tos7vTRdLwLF
ljzZVbVWEUC9/Cs5Ipx4HALXT2giBX/U2urrvk3L+VOxznI8YmCtD3sE57a/Kea8OBTYFX1I12Fj
bOjeQCOoduoHqcq2YfDpWL8oAVbtfsHJ8uNUjxtxrQ40fV/6eVtA41k875j4Y067B4fV/tCA1fit
la5cYLgAFAyVVaH865XO8sFd8KqLMnqMJhqC61jFgaw7NGyrIIgGI1ubSF+wKYtI4av6ds4BqkVT
oOMUQsmFNOcajPAWM81K9nkhkyDUNbctDlR0FtWdD/xhXTU04KdsZLphJPPtaKpRRAwe5io0B8lI
22uG6ZPKO4SSp8DsPwmMB8wdsALXhXRO9cXkqRzDdS7bryjl2ebRadN5lwgl7bBlioNVSdrrcdFZ
s9pXHQ6vUbGAbopnM/Xy0FCJeKTmdr9X5ph1V66I1zkFFHWT6xc5nE2E8uy2L41J1xUtvnjdWiiM
gvudqdJrLp4Xxn48BsAWlx69dyZTL3ughldTlLTCjkHGjiKcnL5/F9QC2/OhmOrfOB3U75a+do5F
phlGGLhCuiHSeOZJwwnt23/NAgDP4taqIw9Manr+zj5cUuHRA4kDxmR3QUJ9qpnmeKLv572nxSei
tQzG0Ler4vj2ky8lAEDm/iJOLkzmhrLtTa/vrbjvTP/9PKJ8m/RLdbBHv35AtPeaEO3rfGeDCfvb
GAujsleABDvzJznJ1oq3VA9y89Ds/NbKD2XSfE+Cyv1KiVTRq+yuORe/zumQCiCh24DmUG3OE3BN
KEiJWI3FbolceSWccTebhU9XS1+uJOCvU5xNlQAVXOzDwG7ZZ5UGrY1CCCe1YuAO666s+vR+IJi9
S3tDHAqLkadyPfdKJnfh2IAk3VRn6OtvkoAv97NyEZwfV6HHA2ZOcTAmP51Fv+bndGG3QENh+RzI
PYjenU3jpMqafMGaIJ6NwW0jf5yqHwhsDPcDEnXtvsfU6Aqj9cJnY7dA3eE/YIjOMa25O/ZOkFqY
JhREUN3J8tOMFtNh1PzqCmLl9YwMB3E0KGFGMYZGAvflCoq8MlXjjEasBc2Kt5Nr/gAelRzhtNmn
Dg+WiPqu25fWSJXf29qVidGFtd0sA1G4QwwafMXZ4/OsKL2ScU2s8CHddwoIb+GKhLR0FdE42f/D
gQCXsqXhPHLjmb983apgEoY/xhors9MjuRbNkeGuih1HlVdAYH/1MF6OH5kab/oVcHk23YOzfdM5
7lQ7o6vHqI9wsnVMNJ97BUs0NKas+xlgmEd3Dg1lGQqBL2tEyTcPMEU742Ec2gKqo6erJuyQ2/rP
xSU/jaoSda9txH6+DDa6ke5I7hWrMnc+dJa1/DDULIrd5Ev7pzRonFw5qRfCA5EeXJRDKNyQwi8X
vkXhFym4AlIGaItY6f28W1YLCXBHjid7tf1ohLb6dpg/eybEJMBwDJmJCzQbqTpePjNRG1giw6g6
EOYY6U1VhsZur9eZvp+BhlyBsJyPe189bgtW/ww/cT+ucj1NXVJ3ZTwng239QlxDVYex6egcksQX
N/B0m09Y+9nyRCtD2fsgWdtrRg5n4ePvD9kYj0ydNxriuWZJY5uLK13l3miTGL4GmZFHjtmm7wrg
YPu3l/gsAP99FHQmuPcQbrhfzpYYrYbMrf3Fw4hZsyLR6+suzXApevspZ1Hi71OYXIPm41Myxz97
CsZnU+4jDHKTZYvHbNk3d1BxZ4QJm/qxtdU1cNmFjUOk9zc2GIH/laQrKHJJTpm4N55ax9tEZcG+
WyvtgRWYo9lx6gNCvf+DFMtGtkcMi/k0qpZnouew3JLU13ioNZQc/Vqau2nSnBtzdPIrQf/CeuIa
uIHGQVyRd57v1GxVA41LvlougwiEVL5TskmPmd8XEba7w5WDeGFDvnje2eEvde5oJYR3k7o5/Yjc
NB8AfM1oerXiSiJ98VEQUDa4I2t5vvfl7JUjDlnuTSVpNKaYVL2bWm363LjXosulReTu2vy08XWz
XimWWMzmsGJJ46kBbJ7kU7vven+4XSdfRIJ85fj2ITi7qbdDYEHmA1DpQ+l7pfuk8mpjSwxpbHWe
V26DsfqzqA14NkUD3pbpSFDuN2RqGiLMb94OhRLx2z/hwmlHjBDIJTBXkr1zPU2g5jqKOX4aM2wz
9kRue0e50V457WfZ8t8XtXlVQGbgiMkLXsZRBzh/2bZWiizQIO8spqz3Lv3de69z3bs0GZpgxwox
NPaGIP3w9hv+zRj/ubT//+Goqm+Z1yYmsn31f4I4Hfu00uY6izPA9i3aPTilod9cAVIZ+wlTMKOl
cxjNEv230FF9lpycUqFNrrRKNjszGe0j4BZ7Pbiq7NawZcADhF+j3bBzfNnBgTQ2bzFvsttrpn+X
Fo4LHdIwkFg25BbW/vntI6WrJZ0AKwOEV+FGmJp3SMYseyzzdTgFOvYiftHre2+p/P3b63bp2HEJ
kOtsViycv5ePTrwmKf1h1m70CgmWAO7PMUFWYFc083RlE146BxhucORMAMCvVcE4dHpVrzkyPFkR
HNvFVGtUdMC6v7uJZX6nyWN8Q/EDz4g8s/27wkCz7Epud+l1faSHyVy32uNcm9oqg6Gz85GxmTHT
0vK7ZL946c9+ydYrofPCVQSvkMHN1hyAYLitxj/fVBQChMmSY4URyNENszzF2DRn1LZGWUWvmaoq
GKZ93k70Q97+phcCHCkbNH8S9M205ezR5oSSqaV67cZCcXa8r5Qv2pCZGCp9Df/sA7zKsb1yM11Y
WMoQ9A+hM6EFa5/1QeYsN2UgCu0GV7PPZTvUn/WyArfgqytf8NK6spokgLh/eK82bOk5o2aYTXJT
lt2c0XCq0B+DFHFqJ49JncIMoN7PHuPGKx/00hsyYUG4i8+JVvBZLrPoBsoX5YRcfDkguVIAIdND
WJXCgj3XrVcmcBdCAr1Vvh5DByzizqlU3kjLjplnctPN0kxRpPEwkPYX5Q83jaCJemwI978zr0w/
1lraL1e20MXHo0Grb0p2mAifbaECBSyOq59gqWBqnw1aHcyYPcAgYU+aMd+NeG83N7Yvmi5u10lp
X97ewhdiBXK0kPm3jgRn6Gw7Qc5rjKUTWSwq5alfOCAO2alh/6ndak5YFUof1SIMC4sxC2FwooRj
BL38H6R4N4M++CBoOL02z8G6pl0KiQGJNvfpbbm13nxoZCGknWv1/Ll+xHaB2Yy7icMcIQr6bf/9
EzCa2i/pW3vaTde6WnofSCvVDwzdszqkFWTHjddIyP6j1nvlIXMhUTwFVSrmSDfT0ju0qurE0cPh
+OTMmjbeTpq2PMwgItwrW/PSQeDLENoYT7+uUpxqknrQpdqNn0+jE46ySL9rSnV2lDBPv+ZufymY
sQnh6m+dTzKpl8tSgauDX4OlUFa7FEYOI7HQ9rPVilNLps855+daR+xCtsSNiPQC00bgsOeCg5Rn
A61jnc4zOMhDD3zqsE6uuX97i//t2Z5lLCQq6PcwlKaVeq48DhYpn+nOk7F0Q1b9apm357e9Yyyo
XZlrATzTQpHmtAxBPR9H3Vu1uAFChB8ldisiTk2rFE+tDUk+XDqrm26TWo0P2bSNcwZLSSdaVuEt
WC+643KCOCu7Dzn6eu5vjSwMealKzmQ1mBY2V3bIebt628t/Dw2sbsjVr47vZBtMcXQjpzlVWqjO
uKs3A4dlshy2CxOF+1HosovMZBsujGvPCleO3ZsHcG/lgwwKzGrfXu1L3xR1R86yzeUHjublNnIN
rdcny81jw6ONkbeujLISA563n3LhaJDX0EuFnYP69Hm92zJaUh2IJFAbjjjppMOPxbDKo5fXxre3
H3XxhUCH8G8axa+yqbUSHSgxlhhk7XycsUqIDAyDryzbhdt2+9scc5phZIhncbjU20JHZzSPh5Fx
j+Z1bRlOHfL/QF37HdPj4T41Mnn8X96NRaQLR/15XguWK7zDduAAmqmRVmGw2JrYQeEtr6zhhVsO
FMOmtMJIBRPC7Z//E3KTye8bNy1FXCAaY8N875EVhS5sybCCKj0fg8TP5QM6veozqh0iP7z9nhdi
G3S7jW1HGxUq/rb6/zw/bVc520W6BZqOsgxiYtRWrXyoOx3dpGG4pihx8Xncq9SA9FBperx83pTB
iYF7mQFNGcRhxcjrxl6ltcuXbHnSZ3GN3XTheSiQWlDqobqDuDnbPfiwgCRd2zQGuSH3ZSaccBJ5
fUxkPt/obf0/3EzudoFiZbIpfZ4LcXvWlJaIDafxAo4/YoYq4Y3M5gHD52t2khdOOo/iBtxEroJX
2SChW0xZW6Rx7+YB1jauedvq0kC2Je/it3fJxUchsMpW3awjzisJEApG2ZhUh2rCH3oVfXmbtKl/
0qpxumKSeeG4M9GjJ8hkhh15Xg2ujVFNaiyyeF2cpb5VfWJ1oaQgtHayXfEEXzIhkq8OCozZ09tv
+VeP9uw6hGvDpG2rRcl9zzanASLPdNCTj5tVFO0RNirWyzNcsl99Npi3xUzieRhXoDU7ZO6XMhpw
q3EPnpuDjHXFOC6RBjPkSfWba3o7jt7d6PJf7F1H5A8p1M3sy9s/+dKHgbLHtAftPeBkZ6lJgZso
PhQquAFTloIbQeqSLlB5ovLRrlwsl3rUtJHowSOcxvD1fGtrNgYGyLCDeYBW+wDk1SYRbqY9CNUm
qtos209VP+/bJM93qL3BakCl70oFdCFcbjkqFrsMHmjvnIWrvvenTujdppQu1Z+mmdWpn2cIF/5q
R4udTx98p/qdiFZd2RsX7joSCvoTm4QqAo9ncWTNgAHkMxLthUqGm4TBKPjtKbi2xibh73wHkthy
zpgyoWG5fe9/wvG8yNGC5RbgmmIXdSh7zU52Sz6M2cGsrO4bxhXiaYBh8eQMiv+BLbKaWjNrmuag
rVnhHr1hDbLD27vsQhClaYdpPIPMrUY4OxclMjAZWvu4W3VdcZ976frHDdL12ExLFoK9k1/fft6F
rwy6joVmARCVfOXwM3kpoyfUqaeOuUvg/vGM/F3Wufdt6j4B/Xpuagwm3n7mhbgD/554w+QDGYLz
NKOfsPHrihnLsNRqvvVJtUS6P5j7dPZo064SFLprX4l1F04vR5fCgoPLy54nGa5VZQOpL/aIgfhG
pwnWW1WjDt+t3ZVzs32hs31FKkhYw9yHROPcpNBloAh3yEaKPrcVMkODCSOh/z/OzmtHbmRJw09E
gN7csixbLdPy0g0xlt4kPfn0+6X2YlUsbhE9Zw5mLgQoi+kiMuI3QDQmXwhOG+SJzhqOVayJP6Nm
AcHkFY3yegMb8nBmlyWlfba+rKomV4ZEUFDQ4C6B/8lU+13rWCFWnnYHtujxgm5NLm13KQtOzfku
EbbaCTCXSbEE9msuYTzR18aKISYYg/gvH/bbUPLy+O3UDokyRBP6stekTcuL6JUfRp2O51nLxv9w
EqVMFmLVQC8g3d6OVIw8MNKwx+WymBSUQmP1eWm4HNy56g4uihGX/zCJ5NzsTZXn4Toi1oZBMS0X
4dVQQb76VTGr/Ulvu+If4GKwrh6PtnUGeRvxYqMxct87S0oVgmRn485oW4DiO9hR6TtomRbUt3mu
KbCkkssDuzjZE5Hf2i2k4cBrueRlO/J2Yj1jskcU1zn+bjqcEHl038HtUA9GZb5SEUK+TIldzCaE
cDTW13VKZUrs2Y1xKhVVtMDIQTKhBYR71Xp3rwK89VVQsqmQoKKOwNoqanXxoNZYyjlX2Er5h0LV
Is7e7ByAFKJ8+njxtq4YEifagrLdepdpj45XovNNY7A2e+eDUKIl6ENTfcFMD7Cf1o3tW55ZbYAV
9PhjpDWz977eihoeIoEaNhEyiVvlQpGZKctYWDwM4zBEHVKEZX9eKJv8o+ZR+K+I66E9RmNufCNb
yKOdG3ZrqpEMhClNYZ9fsN5A9PBoO3jO1Snm4n1X2NO5RibCp7hjfXs805tDScUekhGpVSj//Lfr
xqlEDHw1cq9VD9OySY3lKIYke1Jb/T+4qjm0zoFHwQuTTcTboQx95m2lMFTructzbRvDocOW5hCL
dILc1ext2I1NxORJVRacW+6bI5GVgiddXPcq/bpaWHvW8kXgO9RQiaqiH7OVEb2aElIZj4gK0fc2
+efx5G4keoASCMncstKrdHVk5qhrFqOCcKzXlnNo2i4/DoWzh33YWEKXIp48J0RXEsrVvLoTALcY
g7V+cp3zKEwYYfB1L2mDVMrjD/qVmq5iP2m7yrVDbde6z6YKF2Xf3vOuA+jj4WqNSWaUfkdv408U
40fvm1bnoXvM+z5v/omUznpeYCa+0+rQqL8uZk2LyBxqZ3w3GqMyncdOzPlXZRycJsi6Gc1QZaii
4m2hxcWnqqbv4qdNs7yzh7ZXDvPYZMvzUGvqJxrAXXNSJmfpL8sczn97Kfi4QxK2unHWx1kce22E
uQ4JMk6CKtciS5adtfnYoCgSP82QxhvYQN81Z5ynF6uckC6FIm5q1zJp809QviPbb7F5H45661X/
toiUYktWt3V3SItSV6+znXR/KJXQw2MT9WwlV7TxRztz58mvIdWVQd4NYqDPAFIfjQ6vqQ8qwqlY
hqi0yU5aUVuL79au+S6FWJ99q0DqqKedBWPt1+vFPfrrFLAB18d7boYl7eWZo6qlHMYxrQPFSDVI
gJbEnpV7QMitvQiAmZCGxoN+d8YTUtDQGjGUtkbVeanQbH/qaqxSBtXbOVtbI3EHYnpqU0rnlX+7
67tBSYSA6BrElplVZ6cv0avVsshtz3qSAm57PJEb6QSRj/yagoxKs3V9lAVgB97OyrUHGHQmPEaf
rXlq0aaP7WNqmuaRyvG4M+jmN/K3IuVF9eeukS7sRrRIs9CFHMY2YPHCd7pX2e+xJt9TuN66LGF5
qbRYEW67M3NvIRDPY9vQlwCwMtAR0iOKFlaT2H6jNKl7NPK5Mg9JrppPYN6d6ZDGjiGuj2d564PB
HcmWK7J4d3EfM3mktSeqhXU8Rl/wtyoh9zfuV4hL7U5K/yuIro8Gu5TaOZBI9MFW4Qi2CtjZtKNB
RSI4f+q9svpJPxRtjRpObnzO82Wcz72OrOibJVHS56ijgeanfWZ/z+A4vitgBnWBkVtKeXSWCQcd
ELLLgGmoYqYvSWR75SGZLDD7CpodX0Rewroe206Fj9xlSnEo6Y38AXYj/UqqWipn7NO1J2Tycujz
KPe+aaIQ2Y1XzzB4FpCgUBOlpuJqH0/U5BTN1pWrpxZfsszwLvVsG7DeJ2NnLTeCH1he2IlUE1nO
dfEN2w7dC3GPuPZZl0OrK7h7EWnYWcatShKlZlqNNGakmvlqGau6Nr2mMFnGxJyeRWU0RxtxCn/w
kFo+pKVp/lkPdnqa7Ow7tMXkFPXaP4/ndKOkwU+gioTcnM6tt5pTraeQCWmFY1oZuC2ZWT76VVIv
J4BC2lnLymgHNLBxTLj2KPAT7E0qaPLPf0va2sVGSh9RmGuGIZ1fhkN+MD0lufQKsffxt22uIjkw
196vOtlqesUyGaD1DeVqRU55TWw0dEavsXZU9LZG4WEtAV2Ofl8USqAAxvUYKlcIMfOhRS7gpHe4
bj3+ls29IkFyGH1QUieBuZ03SPSJO80U8NWwcQIMG6JrORnm+8Gm8m150/IvPWvV9k1o9c9GYS3x
EQSY/fL4Z2yEEjQJXNQpudGpYay2y+SNRZcrCWX9bIqvM77Qh6Fv0hOp6UL1ZuovtA3TnXXcGlRi
lYAf4AaHmNntpws6U4UZjXS548g+RaoSPhnIMr/N40xch6gUH/VedDsVho2gAu2aDcpFAOFknZk2
UjRkmiqAYHFSo3ARG6eoE4AUFyM5Ik1cvJmwlj/EkseFWsyeuuDWueQVbkImBjh0V7VREwiikSU4
lzQ532L4VR41r/4ndKk0SpvsnSm+38TUNQB3ICaGwNNd+yvVOq3WYcNe48XRPzvGHB9AzM87Z//u
ZcqrFDsBGjVUFvi//BW/nf1ZF53o6Gpcvbp1X5qhqd/38MyOfd4770RhOKgp1IASwS+9+qHB0FjP
8SqlvijxSrdDF70XphaaA9dpiHu4cHYsfrYQdGcfLaJwz9T+/rRyFVDSQC3boF1LW+J2uAh5jwVb
7PEKGoNNI/oK5ytMDpbo/YAGnn3UagqhhwWJitkXPDx0P9fHkpzastJ0BxC2Me08kD16llJXld90
+2OQCbfVKC0Hvr30oEUD3C9OEbPxLRW9+91FQco8R63hjDSVLB4Tj++MjeGpKMsAQ3okqRy3w/dL
bAwjHf4raYtxqDoKS3632K1fZsnw3JagOus8d570vvj2+pExLZIvS2L5XbPC692KIkszEgDC5pC5
df4GhqiYoP2W40VbIvdN0wgcupY0DB4PvZZxwzKc4wQIDzEARAGBsNx+dei24YBS4HhNF2d4yprO
zI5zGepHfYiXy6S1ynOd9sYPb+4HukZJe05VI/SFjTEWPczGb2sr/qsPS2/nYru7TflhMhzyL5BD
aAHd/rAK7WBXSpFd+1Gxv2Kq4SF+tDgXOAjL5wYq/JfezMcvj6fj7jqj+IZcIQUFRqQCt9oDNeCa
yGr1/lrntaqejCnPr60TJ+9Hr4IgjL0wfOPHQ95dabLehy6r7NjA0VlTh7CG4QBG9XD10HaCvJHM
J5Uy+Ok/jAJ2CLlVgsUdVKxrG7NEI2O4Nk1v/VlbWf2e8oLxH0bhjUYUAi8geyS3aybM3C2bhKJF
M7rWpR2m6kwDcq9TsDVjNOyRCoXNRotklWK0s2XW8zAOV7NTkAZqZgR8nDi/PJ6xe0QSCwMsB2Qd
sYBcfjVMLahU2GHBMKPjXnrcaxrM2WztQxoJKznWgOM9NLhK692SVNUHUfSVexS0rOIDSnLuXui7
25qwN8CR4MBEQkNHQV5fvwWlyuniGtmW5YogQQb5uqTqgrqOWsU+Ujm6QuN7mv9+PAd3My3HpLzm
cA7BvNzVo+sqHloAYFeF9PRDb3btO0TPxp1ds/llLkV20DuIFK+TNbdKoOQl5kIKA3O1Mr3+mvaJ
+Ej7Vr9oSewlO0fu7qanHy7pcKTcwILvnJCjCVlGVn2+LrmZnjzgbM9O2aSf0LKu/QnN3guWJuIa
dUn02g6iHJleAv8QY6gl3y6indAMAgWiXhVF1GcTicgXc6aXYHtKt3exyL/r5vEtxyKesXoSFLt+
HLoG7spdrSxXoM1oSoQeElWNHX8aG7PY8ye+TyQYDIUceEYkv2Qwq9t6okPodLa+XMccjS5j1OM3
5KNuci7GZkAZzmzR/+xaq/trjDzznTt40/s0pSK4k0Pc71jZoJVdU9C398qfbtShO5aS5OtCLz9A
1ugQNcFJaWcHbQ0jyYYe9hgwPtXVYRwKTJpShy3LBkPbKRJz6x48fGf23t57A61yokzTC0XkxnLV
CgUnlWYQpyJD2+DxOb8/gair/9/nrLUCUHcnP0zn5Yo9OAKe5bC81Gb6V6gvw1Fo+rSTad2Fdnpp
4HNpiHICafjKj/7tKmuWnKqioy5Xe7aXU1VYbZCY5nQZ0wWFw0E1grGgKPz4Gzdn8rdBVzNZlrNm
LeawXF1r0i7IjRZPkRj3THruD51GgYRzJwvCbMJVAoFXR2TaC+cAOZb5Q6zP4tQ5aXWNoDq8equT
sP8v1V9mcetgqyhp3CGsaFxLJYuPZgyCx+zbPerb/QfJUeSRpuKMK/jqxpIVSzCHwrjiJSAO+pyP
uOhM9aekp/r+eIXudyGAFTYGDALJo14/ZVNTz3EjVo0r7hGq74aZepqX1j11RZEcR9C43x6Pd78N
sXIDPo9dNRwNos/tNuzY3Tn29CYFgVyKy6jiZ1Wly7GI6ig5pbkXCR8oq7pTiNmaUdknQACf1aO+
dDtsBUXYiYvIvALkjI8g9YZDrtEsrxQ0Zx9/4daMUouRcAqm9Y77XfKSEygQm1eRI20Yd332BcOK
5XlJ9fkfZF3JqR8PKA/RbcwBa0bSRDQg8mDnefttlldoSR3D/hz1pPkjTzJHPGHPDiHBqItKJ71t
FeuSNwV2z1T6A5zSq78e/4SN6ZX9XCkDTiPhzuI21Mc2R27LuS6hpvi959QHMwu1k+um006KeH+l
0D6WbHM+eaOxO88xXaoII/ulMuILpDj7uDA3p8cftLGIUGM4FABUqaWvWURQQK1i4BolWxEOrTmr
OI816h4QR+vLmE9YXT8ecPVZdGIJbLglkGOC/KEAcruIDiiAkg5THlBZcZ+tsCDPNNHEffUoUKCJ
LCBIABivtwqmaRjFt3kOXycr32lR0hyXyt0jea7OuPwW5OBJXWm40MW6+xZTZFkN9DMwtbL38z7T
Tv2S/+lgEV77JpKMIaKp3p7G/uoY/BoVQAyPOmrI9HFXVZy+65DGNZs8GK2k/JzSxHoaQiNFhadM
K8+vMiFpxH0CalxDR+VD5tJP21nFzd8AK5q9KTkMa+ilYpjzRFDNg2FW3Y+WQcI1hY7jiyhMD3ay
NG8VxRO+PafF99xs6i+Pl3dr4nnr0M7jMc17U/75bzG+zmn9DlWDwircxUMzj8aP0LGxsayH7qAr
evkWchi33qtHlabFyAfQp5fmKrejohY+tWi3VXidWNVL1Kn6RaAq+7VVJ/ct8mT/JGAwvj8ec+O4
sL/o2Ds0ue6rN1pV5t3SDGXgVcJ4LypFIG+l5tfHo2wsJ/ADAjDKUCqI+1WdBk0yAHJCKQNEQN2f
6Nun2WkUY1ZfyWya6FjoUVn5aMqltp9VSGKf6jZskp26upy/3+53ubHBsVHaJ9OnjbVubY2d6/UY
a2GMQzHhe2gOf83YXyE02+ufH3/v1qz+Ah2SIXKRr6NkjMLy0iVY8Igw7M5eHlln/AP31KE2v4c7
7leooLS8ildxm8SN2Sxl0OL7c6AF2fiVETq8VJRXwp1+TZ3D7c9xxE3lf3UjfzsQrYUcaolXUuA4
k/51NHIYoT06fcZbW5lkBowynB1EaZzWRwqRVvH6o0FphkoGiBKHcv3qThpxuIXM1NXB0mfKse2H
OcDXvj+NlVkc+0In45k6YyfX2VhFAAoOul8YRUDMWc0vnpxRWaboLI+RapyNsK98bxpf6znLrkQF
gB6I7OODn1t9mlEPCm/9sAywSTT9LKnRIDb0xa8VZTg93pbrqpBcRsaiIIKnCWWuNQY4y6ndqwqn
vRVxM12MJhR4bgqj+JCPWJSca4Dnz5HdDPNxqPUpe8ZJ0FVOzexgy4lNcJkfH/+irSm25fsM5Apl
ofUWnlA+7xdt5uOHqfxL6Jh+4dKg7aFONochfoKwovBGa+T2Zu2nNhPkO1WQocL8Eo2ZE4SDu6cR
tarM/Jpd/noQibIPcke2F0muI4EkysAavMzwS4qZ9hGrgFQ7I6s8PplzPCm4FyjppdLdQttZ3Y2P
9LCRdqiHQ0Fiw95+JKL7kFTbpQlofRifFasanzSv1w+PV2xrD2GcR0IuxScok66GodMw8i4pmiBS
TPWLpzTh+7pRnYvSaO2hzkzlUHexchiGpTvnneYd9GwSny1shHeekBvXHz1aCNP0LKWN3SpIJ1Pf
6F0cNQEokBI1VKv8RplI+K4RDZfHH701tVIMitsc7upd5QubhWXSsAQPenpaJ+RYTQQ4nVe2YCVY
iWRc6kBJ09I73Dx05xBDaCfDsapEHzRnp/E1ozdwRgmf6plSfPsh0sNxTznu7vsYmUxHYhMgAd+B
5XHpcNVUQAykXhl9NDp439BT+x2a7NYogIcIIBRjyStXCxZiGl26GkbSrY3KXgntESc8ZFQfr9X9
BuVjpCQK7FeDB+p6gxZ5hOfCECZBNAjO+FxAQvCtpvCQzM2KMfyix92iPo2j3hrnAaMjwOwFHu8n
OgALmoMIcqR6sPOj7u4GfpRsi0pCrnQOlZv5twAaYnqmO3GbBmU9GxNxSyV9nNF4ozc6seFOahHO
Qd1UGDbEbur9ZZD94lujRWr6JowT2cjqsgzTEo0n02Qb7Q9thpx0XsIi/tw2dVYiiJQle0yVu0PG
70YFAgw6hFFSjNWamf2AFXVqZAEqMNOb1C6TYKry8KXJC28n3G4ORXIBmhoJkbv7S/FoEhfekgWw
kbIrbqe6P1WZc02W/Mvj1dgaiftZ0t0Bqt7xbaOiAsIWdSkHrbD9zmi6IA+ReO7REj49HkrX10kn
cwfdlWecLERxa94u/NC0uDipaRaQa+p/VyZ9MqhrhvdFgdE1+3mXFz8Fa/AzTdUsfbJh3bq+FvXq
D0huTX4QTW8a9LYzpX9r1YP10uWdpZycPMHlZNLd8k8Ve13NH9rJ+Fq5CPT7el6ANh0jY977ms2J
+1WZB110f/frAiQ/Dfc0cMYKf0UdnwuhNuKAYvZeUX7rsuAJb1Bt1UChrZOvaBpjbDO4ksxEM68L
Nk7PQLei177jWR1CNjg3xKo0Ska3qwMgt/Nyx8HbHhvnYxoje4SGpn18vAm2voWTT2wG6IKY2Spk
tqizUczvk8DC4+WILZlxhne4ZzC/MQo3ONgPCXaVrJ3bb0ngq8TVzIyNmR59mNyuPVp2X7z+EmcU
8kgA5aD0101mNLDH0ugjRlHn5gQPKTub4bgnvL+x0eiDUAHTfqVT6/ZPg8gn1b+Mu6AUs3Nyoqyt
/HBy3dK3695Nd7bBxu3McEAnyMjIodadrayIkWDsljQAHjJfe7QvIZHksPK8wVu+TVrcnhJc8v5Q
83TvZSV32M2jlAciJU5yU3nt3aml4elsy4JKGlReYxzx3hMKzCdtMa6Tq1ZvtXgav5ZA3f7tlMz5
W6jW34/35tb4lJj4B1cK+BWrE2CHVlaWjZcFuCpV85msz21gD+e9G9helkVvU100Ly3wu/7EjdWU
R5xUUCN9/CtkGFnPAobtgBYQFLxPnXP8bI1QdFkQq0NxMaaWi9gEuvWx09LyU5ylif4kzHavxLyx
zQxKtTw/yCQd/nd7ZPCkH3Eqt4rAHi1sZkI0Ty0/ofoN9hYaw+sDHI9ILhpZUuLdvnrpVYYDGsMq
y6ASo6r72mI2H4Uror8nY7b3UrqNGb0ZTMal3xKOzAyFZTUhL/Y+K94obhodra5V/Tb9oqTq9yq0
qp1DZN+vIfIAtFo8ckg+cHX/9Ek3Cq82s8DKGzzg8e4aP7dlAdSpmBLVlUpKxbQjQKxthFeD5r4l
G/0UB9ZI16pFznPAxisoXLG8eL8M2ZIJS5t8MI4RjhRnlOSz45Ta2jVqK3y/ItGcyB+bP9u53KO/
bE06gRFcuiuzJnNV52L3JFOLZ0+gWikfrA790+S59XMfxekx5N0EXByLgp3iyMbFLy9K0mpKtg75
0+1So+OUlbZSZUHYFctLVwEAE6ri/vn4iG4tL50YKIRSIAWTkNtRkOjBaa0jkVliVzmXStieUSQQ
nxrQBx+zpN9jEW+dTc4Ix5LzwlFfbSe7Iz1vURsOVIyw0DmbqpOFRfoFN9bi+PjTtociL6cOStBZ
x2d1sieldosssBvd8i0x/VmbGBTMnqXtPE42lwraCyBBOqx3V0DaJoqSA9oP4j4tn1VHGZ/wKqx2
yq0b4UwqipJFS1YZGc7tUnlq0/bOyEPLTItleF+GbTT5k5cs4pT0ZdoEdhIZOBWGk3CeSiwD/308
n2ttL/mSRbeDmwBBJHKr9athwfHSaRdS+ax0EXMEOa5eIwWtgQDjs2z8bmiJk38rBVbIB5ei+ugn
ylxEtGow2P4yJ6ltHtM6bdrDYqVmeSqXMrPPuPRpw+vPDr8U83kUwrG/XSdN4IxLI244O9h6hy+Y
rRVvKG7sHJ2NVafJzSaG5EBCs74Zh9Ck+gu6Okho31942GS+tcz1Tj1k44DKtyWbGPw6tdLVqqMg
VA5SFjSwxsbBA3NO3rfWlPwx127+RZCr5ztztzWg1EqiXvCrY7mKZw6IRiXGcCRQqkocuwQtzW6K
5reusvwwaH6fHu+qX6nlKkkgU5d+SCAHZEX2dlvXodvoYzXEQVeI6sXAjMX0ofLF1pGed/lJG8Oh
euuGqg1XkI7ndeyXgfK+Oc5P9rzo+HL0GX5qpWy5/ZGm2IKAC8An7mh3xWD46owD2qFLy8k89JOu
gSXWjDg62V5i4Ng9uAZ1GDg+il9i5aIcqibKENCVEjznXC2qs+ekSvMkQtfo0ELPU+MofSPoWoO/
dM6NhrXi6y8uCuIkFMQ/3pfrGan00nShsaIhM5vzaXSzEe0BwziGGO/tDLW12HRVqR5zrGWB6nby
c/5opLwKP2Dy5gAj6PJz11X5T7iL6iHJFP2/7C5qmZRN0IwisK+2cwivwiyiXrmOWu8co8p4F2km
702zHZ5wWdmTPtw6ozQ8qfVzeVGOXm2upcjUHvCOcg1VtT0mhhUd62opd27mjUgDThopKtmhvu9O
q+iQR8Kz8ZHSOxVql9DetEXTfkQQJPv0+LhsfdDvQ8kF/S0BhCCGOrOLjFJr5N3BVLLi4lSIUf2H
UWAaUBQAMoGI0u0otr1M8SAZM1He4I5IXfxCFy/dGWUjoNE0BHSI9JtkMq9ygTyJp1wzyygIHXwN
y0zD1QvHsDO0Wv2psJv4Erm5esQzNdlhU2xte+8XKs+Es4E26O339WqnwzvihPXTnBxajvylGnIc
ZzI+d8RJ8fB4PuWuXt1xlC49eA0SWnanOeRBC+Md6iBZZs7KC07X7jmj/HeeI00c0FDJIc7Oe4DA
zUE1XA/oCvGfdY2qo9map5YbB6Omh6dsXIZD38RWgCSNc8R1o7t61FR3osfGUUDeScdQRxZrLU/u
39/2p9PaIlSUFr0bt9Te1Znd8dh1+q/K4Bnnx5O6ORQ8KtC5hHmO+O1QGAzZg5sTf8skcc+9HeZ+
oRTRO1cMf/+HkXjjASEnAFt3KLDSKyzpfxa4lhD9QUswUKDBVhU/ij4c97DHa+CqzLMg+EjLTCox
OjpOtx82T1GMpXIcB23X988mHrBnx8wLw3fdyP7UYt9an6xiwZ7LDFvzp1kZ4lksRbHXnv1/fohs
fnFYaC3KHfbbYka1cESVo0aeaMI4xprILnWY9udRr6tTPHgKb0CB4XiiVe4B1SxupbBvTo8nf+Os
ytuBGAV7jkeYfvsjYPWUozWhx95mPVJqqfN3Yej4Y9uZRWHFdv7DBubtSY2SmgWd1dVjL69GUw8r
lFoVWd87VlOfQE/s4j878NF7wpQbtzm7iT4XVWQK1uumxlQtAvfkWrkmxYhTutY2T3OmqsHjGdw6
KBK8KNVZwQWvg+BcCLu3csi/E8biw9ECr3WdM2hd/tAlxo/Hg20uF+8g9Hek2NkajhGPql1VOozD
GPqWdSi7ipULNbogaaUdx4V3wc6KbY0IBQHBLQpdJh5QtxukNp2J2AKHHSYCOvkYdvXAGNIofJcr
9twdrbxw9vxkthYO6BstfAkKvYOgilrhoYYdYZAmKcewMD1IAvbeKFs3OGkZeQWVh/s6dgi3iNYe
qXhTKj1ADNtIxKWBsHZGZb5709GFyP3FiK3L4zXc2DCy1Yy+Jow/yE6rGfVGiktxqbItrVR7ijGg
OmXG6PghsIGdxdM2Vs+WwAXZioLVbMs//+2OQfV7mb10SAKcKAuskIuwE8eizLF070e9UfCftIR9
xiC9SK6lbSniEJYtyBh9CYHGqKnqflLdmD5qlBnVNeuL4Qv2X6l9Tq3QUncSh62Z+f3Xrm5EfNXT
vGsLtEUAjhzNeUC8bux03+EN+/qcAQwFvSXU2jGqXT/88jaly0GPmvrPMnxWJ2wMq5LWsaG04n3V
1+ax7bp+Z+Xlyq4SFUmSIoMEW81rfxV6kF5uRNWQMzill750ozb7tqLFhz4z9INr58oRDQzzB8uj
HofeK14eb7ytzUAXmcuDWqMMg7ebYahiuxvTKA5svTTKY9Tk0une6gr9Ek0Yc/iz6uAx+3jQjTSU
5wEgKBJdXiXrd3yBIBlATNwUPEVP3mh91Z4tPIj9Rck1NhElVi2rB6CC8SupNzLQc2+BoeOIUaVf
f+4U1Wmmg8EMlDq031eOWtPwizU8NBtnZ2G3ZhbSDcpSEoxHW+R2Zp3ZBqtXyF5IGsqUXhjapbAz
/WJjjY4Pt1h2TsrWrMKl4FUkpRHuNJfTvkgNEIJpEEdD9G1ssxrAlUhPjaXNzlPS9l7lc2V6Z17v
SrEz+K+i+2ofY1pNos2bD7DrulRl9VpIV1sws32c9hBHFVMcc3gc8ZOB6ElzitJqoN85RPHR6Hjy
0gWJVd1vDLd8r8Tt+CVqFGCxWaS35Xsop411qCMtfHKMvstesCHuXrzGbd6iyavqh7p26+XcuBbW
8Y8350aggW4KjYkbEqvq9eacmliYqaA6Iup0em/NtRb5PRZU59cP49Ez4X1Cw+iuygTtKUOBMI+D
clDmZ7dHVKk0nT0R0I3bE+lYJDPYgmgpr/NJu7WW3h7tIqgtWC9HAwYKuthKDULOpCz88/E36Rtb
UNoYAvCheQqCahXGBkye6kw2S0KjdaMz1uzT4IPQ0j8lhTn2BzuuscBmm3b6ZdbnOsX8DxNukJbT
nOOzaqXLme9I8uOczv3fBppvy8Gc9Ca/OpXDXzAVCgr0veeG7aVaoukFK1t1fG+qcTR+6mw7yvC9
xc/j0IswUp5QtBVErKHP35hRX77AbFrEzkJuTDFMPkR0gN5RZFnvF4RQit7pjYJsuSyWQyiG8WJE
ZlwHfcq/d2LUmqotbzCX1z+3F08E4vfqwl7yshuWBARpmAwaJnppl2uHvlCbwi+tPOoPsd4VP7vE
zOpnFeq4eqkjJR19G09b9QCutHV9ZWi0nvq8gS7juBS12Lnft6YEIhm4fnJ6hDBWv7FUtWKZBvD2
Zeqy/mrdn5Vpbn0rz1+pdflrOiCNAvuERwbiezVUZ1ZxjKNLHiCUqp0RQ+v+CouwPPT6Uv77eHdv
fRXq0XA9ZHeV/tDthR7J7naNBEygdpV7njPDPnbonBzsrPz8eKStY0R8AiBHeRZJ3VWxZAyzPlva
Ig+oxvzMi8Q9eahP+iqiKS+mNw4HrFywbtTqPYfejbvvl/sPKk02ILh1MhJ2VqQWFrNZVV19MubZ
eTsD/np9/1aqwlCVQegL1ZDVLZG3Zl62Tcv2wK7tumRKfYon/L6UXttTdpfZ4SoqMRT1SCITEKV1
Spd0alhoasoHuVH8FBdjeWhsXmRJP2sEICU+QPGvvjxevo2N4oGAYIcAR7jHO4edNEAZoM4kc9MC
hmrDN6mGYVvlJDsgko2NInmGGCiRY9zr7HSJ7jXcxlkwTsqwBB5WovlTzGVaH4Qxwe5Y0mqa3g1A
Te1PUeTq4d51tJHlyG4MlzIB5h720M1NoUaVCoFHNZO/QqzeuytqO+lnzc5z4beOXXxGrItKLdJ/
qf1RmWuINg0Zr+33lpm817vcri4DigxvwHjhllyPUWT6eQi99vR4XTY2A48eGpNERJjB66JS4ph4
iGd002pSskuhT7ZfqdlyrSxjOeQF+X2YTMMO2XtziQBp8pqkvkSX4fbWcOtqVENnyIIe39sfmlfl
X+aqHHmXm/ElbbvsuWB+CW+qFTz+3K1iEhkGp5hwzIt5PTTVo7nEDDILdGeOKz8poGL7MFVw2s2R
YhdHIk2eIyhS1eUBJ17NwObONaBoD0L5+PjHbJ0JKAASOk5ySKPydhq60uDt7Fg56pO2cH3e9/r3
JDKFtG5Ru2lnpTfuMVgykGSoxcr0R/6a3564vLKLuKoJQED/HGgOLUKM6MsdX/9N5LtUIyR97U6H
KCJfoXDYM0quOS+AaA0/VufyFBEXdz5o65iRjFLQhoYtS6K3H4T7YCaUzobBZoXZpS0KJzkYU+x8
m7IxNugX9OWX134cLFxwROCpSObIbG5HRBQY0r6XFoGeI96OKTvuhkgv1p3lV8ti74y2UZQgE6b7
SWHZ5jpbE1NKkzKgEnKPuIOLqnhfpWhJl4WVfc3gANeBWbSuOHQQBOsXrxrjyA9DD/j43FjKfLEJ
xDP14WgIT+Vop/HJFuZYnkSpd6GPDYUwX70gKBYjzSSzDsht69ed3qJrUiLzGUAnb06JN1lPyKnU
V45U9r7zumVnPIvpvg1kAMvpToLRgTp0Z+YBnq6m7lKlQYh08IG0ozmkLrYOpTE418crr92XJGTp
SxZIKUZB81jFZ5TD8EvTujzgUpnbY9wPCLLbUpbaR0VC/VzxbP8R5q2oLovTJP1hhq4x+XBU0wiu
tKgzX3RFbL8BlT495VPk/Q2IqekRgp1UeAzROEZHqK72eBzSkWi88/v1+7miIfJLXxOYKM3U263r
LGjgOgIAVYKT+YeQctufY0heB9VTX+xDE1rmPzwcPVhQhccNlDlm+qnIsmJ+tsscjeQYPk2yk/Tc
n2BkatjfAGMovN1plTOfPU5zMlRrVf1ZSxTbN0bPOw3FoH2p++nb40nYGE5W7rlwybHuNecTRR3H
fEhymHO8R2JUy9/16QKgybMp6mC2vseauQ+uHF2yYgAB7gZWJjW54pXMAvuTdMnHMQaTPanqDHnf
dLEGnfsrqM10J/+5v+fBNCPIji0RCSs99duVhg1QwWHLhqDOVHFa3DaXOtPOTiCVR+x+S9Ey5VFL
lgN/bt35soskVIcs94I2aoz4bMNiid6Vs2OdPG1WYr8YlVE7jPHk/NC6sWpPsTW1zhHZhGH2C1cZ
/saEpdQlLc3+3k1W9L4O87h4Z4kWL7VGKwbxDKukaw9jOc0VbeYmjoD06FF7CecQsTMRddPwoR3L
3PaTBZ/xw5SFOe7DvVo0KN473h+NmivfTWEVHwqibEQZTw+/u1EUL76dk1YdgR0q/y4om83Hchmq
d1oRdX/M8/9wdGbNcSJbEP5FRLAvr0B3a5csW8vohbAti2IpiqWgKH79/XRf5mFmwm614CyZeTL3
Xt5lx77/jbxtazmNiLahCDruOgp+FNHnOO7hGYhgbHn9foVFvgOLRudJR8IWR5bY7gmnsv6XO8ju
PWl99e7tRztfhN8vryIF1z55zXEceT8bQxrQWnXdPyxihLpewYacPM16YfIxItP1p6kGTYAIt5Fd
eDEmhjrJnNWOv+smACO0doqeHVelfxqTTdGpYQ43F59ktg4bhU7Pd50DVXonOZeqyzXa++52lY51
bxGNB8Gfrc8aJ8dcyRx/qWgdbltT7yNX946hKprM9vfSjx063jyP3lM/VNNPGTlVvXEtsmfu57FP
2XDl+JMJ7ttAwc0SBby7PqU5cYZ+viZTG2Hqp5+KNS7QYQ07824QfcIsDPEtC7y9dPaYlmL9zsq5
2kGctqs+3fpPUfnrO4Qxk4pEzvCyulhwX+09/0OOytIMZautv+c4LCYEB6G5H8nCE2YqEBDVX+kw
BmHBvWN75Osg+w9la8Nxt6wNpMWUps8YG3s9ijAp3qaoGidOzOb+P42ja1/46cJMbml2GRo3hHsn
wkfklKPm8Y5cHj1SnX4eMjRXXMx/VjX2a4XnIfZAjl/bukSnlvUlcO/+WlnhPTDG6P8QEenhJMal
m09bX5s5n8m6W/MYu/++SDOsfos5OpYv3vGo3JBX/LBLNjR5Y3V85wxritQugXiUyuu8gk2kK9pq
jNdiy0Tzw1lmbH8j/JTXPAmn9bZr014Rtqnm13rq+ts2CoaLM8jxjw1imV38znpjuZCb0RcZJsQ/
Gq3iNncGf9sLHv+uJSYRR5d8PqLkn7cF1ftBUt6NavdmP3FVQzbY4PZBX2qXPnMnpsnnuKQbwxsB
Xq1ydzTL7dq0FuVuUlc/vMNt3jNaaI+telP/VF3V/nKj6fgQTrscRdQIzxatX9V/SUISTt74W98U
HVeWde4QQ2bLqkuG9Gr09P4a+FPwlI19sOaNqrvXvTuil6wOV1Mck40fVomytBRNav6q0LF+vm4K
/HJOUyW44FoDTv+XscXAO5GNWwq12TXP1LE5/Ps1O7XpOlckTaj2EYPW2uMna5KpLddFRVMZ2KWx
fznb41VesiYSpYL/668cPYV3Esrs8ahEVkou1HEyIXTS5sgOw6PAo3hTpYLck7nEu6+Q/WKenSCe
l9Jq4z+GddDzj2iYSzkeqSz2w0SikNk6vDfd3H8RmxtwNjyMHr9dWyeap3AYniZLqn0R2WZ9E3W/
1MW01/LIyT/hBdnmXeMMHQ3Tny4i9CqvKGayXEiorc5axPFr7Lbma4nT/jUY1m4/6XjTUZEtsXiK
RieuL+jJOQSyw7TWpejnaEWiBRBYMvBnHlNOXS25qR3/Ei6drM+BgkTKt3qZ7/fOdzsqnTQvle8D
fg0hc3Oukjb427hNLU52xjDq3HU2BdqBffkvOIZWlClQGXGtmMC9LI6o1kI2cfQGvjfrU+vUs8q5
yzy+HHje7zO2PT3yw3PsG8Hbw1xktSOv5pClujBT52E2gS9rV8Y8M1nuOePwxI1b+94OGRqwbdHb
nmeZqz/qupoITxqU+5u8CP3Wo7XAwmDxu48+svF0qrH1i/PMaHwfk4a/q2ib5vvGgmuzKG+rZvwy
DRKico7iVp62bU+SYkrd/tHnHOCHx1XCXuhdCE3omgheueQGg3SbNR1fKu3GGkXaNvw+vgUmvI6e
M5+OeiA60U9IGgw9qd2SpDc9F2ki9teRKx1GUyJrI9KeBiKqO7w18UMhxcDLj9nHOBPQFo/feDiO
5JQ6JkGDkzjIF9CpYqIahqO9Vm4VVZdFjd8Xf0nY8KX4O4h/EXWd7xTD6Hvy1BrHfwUeUBNmrwaB
3qpU8LnILLvn+ohzw8Ry45JPUq0D2Za9/RHs23gXdWJJ8rCeETfRIrtH68/2JVTd8aL6iWcVo7D4
K62Y407qYJymdnT+zd52eL72c51O53Anti7PxlVbZJXYgeZOK8P+Lpi28LqpV/G7VpQF0hGF6Arb
btPLEgaiO7cbRy4bML+6wYrnmKB/wuV6HxfvN+GDLfEYI3/Citt7Q5lf3fo0zIn5GrcjwFKbwx7Q
ZLlQBt1FZfccOVR1aVebXDx/WKYiqKJ4KPD81P+ioeqj/BhdIc6t1YnkLauzL464ZyJkqSZOfii6
ZSGRAQrCXBuiQOGg5dfaxNvBbCEUWLTqQ5t7yAp04dVz3eeeGbJHUQtMU1wb7YXtCbfKw2Bq37d+
Ff/U6JutrBKZWlBtJ/5RB67i/Y+ccIBx6iMGDFxNESjRWLuJ33MersPyeKT+uhSWkfm5cjiHOy/U
/us13qus3GXFcDzSiXywQrumyKkbnG851aPrxnE1v/mh8g9EOHX3a7ZH1p8GhQA2J00qfRzxG9jK
ZK94JpWv9+Wq41rtXzA4w1PnDATqRDKUpqjTdOwK02bbXtruu2rBYtgfe62a+Kr12+YeqyriKxbi
+tBzRPP21JEgYS9WceR/pkq4TymJ8DtDgWdPapVj9sAK3/4g3oLddw6nRJZDZJG6WedbLkG/sVTk
o+7Hk9u4vc7H2qXtkNgmEgxxere5c5x6VLmeVT8WhmML+uO2j7yiVPt/w6HbJ+zS2P69UJAZSyrJ
4V8detg/M2+tL0s8RBnvi95/qdiqW2ED/ct1JW0Qy334h2FapipXPhW2IE9CmlyGLs3f6TpsUtIE
3UE8m/i/Pm15w9xjDm6qVqaanwDoM69minLh9WYkP88Rm8prX8X37HLNnicY2I5l2Aarezo65fvF
Libq4hzsUVQi0kFG1OPO4POKZOkjIiCSOZJKVF3uGFsNPH7CuVswpZD5OC0b/7HZskfVw9vRZxJS
hSuTGXPZNJwh/FnP4NWSGvBv9KO14TKfIRY5pSSotF98npXKrt0n+bd7hVWy8H5KOdYvTrRm78ni
0uTrnpq+tsQ8XYwQ1XyeScnEmij2vRmEenQUKTZ77PDADw4USjyo9y1ztxHkrluvyH0Vw1W/N8Ev
Oa99wP7hNUE+zj6axmydveHsTk6IoDtCo1HCamB+6JqhegzT70hlEcIUo0WKsLpkw+oJ67S+MGcB
VaPxIHOwgd45L1tzJ466P6s/HPPVEArnWUoXk6IFofqL9y0QKaIZA7W8jZGP56gj/KtBOjv8HQ6w
RI/tZv2ZNePkFp1Ot4/F9eo7QZaMLbo56Kcr9mSvLTipoJM4LDsd46EMH+awGuAGU+HdGOt45iKR
3S15n5r1FzYpEZ/ajXqCvmzsfnRj296YuDJdMSSYlRZ6Gve3CdGezoW3xIYg4GDfC7HOm86xgalG
EsdNJ07eyiBeZAObTcmj6g0FVNL8V3ThhltR1iRtTpdx3HvPQQhyy3KQ9LmPbRqr1ObL56lp1JJj
/eP/5ew8YgTJBsyqk2mUJ9MOPGQhQS0mx/BjeqqRNKoc54HqT7B6+vUY5byXO8PHwPf0vQnMcpdz
udlOA5ynezfnFaQl6ptpan4u7ZE9crBA/z9iO5vzwpgU5u2U1X/1FFS/oT09WUTp5G5FXIUjfy02
wg8KHulzDiMmbOHGzxLDwDkfnLl7qEcXAtYO0f6bQCGc4TOPO+giVONiSsvk9SeMvPnt22HMORvm
kXfn8NYvXPtkxw3pmn4XaWl13jG9/Jb9xo/nL3YDXeYO4KGCjzFn3+mbv6xo+1c/9mKBEOh5REM5
zh3bxDaZvBUhRbjaIz6wMR6mLT07hlyAmKpA36NoiMKiG8b+L+FR89+wzugafYjBWz6J5WhK3Trh
e7iymxXhnph3FloKGQULnWRKeb7rahk2hfWaTZSMeeP39yOxFNFHbz+iPZ7GnPgedsvIP4IPDkWZ
fJxm03vZRVk/c7+0qfemasxntEqkHK1kdcoRpziPTOwR6+s69dVlm6Rn8nXVO7/mPpqaE0HzC8cL
6Cw1XXG3/8kGE7pcJ7PrFDT49qYiDIVqM3f2j2Pq5lb5+9L+GDykQMqR8avgULw7j8ZmHCOoMQtu
MUBvxjJdZH1Jq1l3JXPniIDFs9t4kRv2DPk+26Bmzq7UgOzEX9mcZejzWsu9L9wq/gaMZU0bJ5ll
/kdobtrlxh4NOyDYX3/6btofhxPuOo+RBnUlNbp62Keg+YpjHbZltDj98+a7zVB+P9S3iiwVBvcp
dqeCuwKfSIc2AWhbNOo5w/T4M7XxOheLMbtbIAlxaH9Ot3521cFNWuYcKspZcveroc0mL2e0ml/q
1KZ7kbQ4UOTOPDu/e5rGn2qP1UcX1Aeuy322UvsjFbERx0xdXrh7KeVvdLKi7cflzfZJ1BCrs8/J
mb5vf7auan4jk5l+4L8kP+b48JLLvnmTLjLM4Ot8ie1Ix5DDqgpxyITyL5ED55INh+W4E+HvdZ31
Q9Dw9+YNiSCf+9jJnq37MBU+Am1Aq6FXR4U77eap5789942TOZdYeva/Ssrsudp0m5WVg/CKN2Ga
6cwhAH7+/xOhXCBruN7a6hCF068BcrD0iPzSmKF56Zh9L5lMsw9zxCF1PBvaiHqHTX0+jlX2D8+f
qcsZBuf5lM1V2J/xRUjbIkgFBdVWRr4xNXp3Bv/0NQ/HyCONPfGW5azcKf29V639CI2vbyLv26OO
6Fb7SbnmWUl1xF+YyXWgSqIYrHMPCOBT2yh9XJNjOgrMY5s/zEdZmNvUGW44ytAJKMWK4gA8YKqu
xXiAIy2Te5hLm5kWyN5t6R7xMScZC20gLy2b+X41kzHmcBQfOd5JLP1yj27F2qLRaaNoTBMQ1ODU
/PbbaZ37fPGHnnYWWJPeOqNxX1Yxr4+cfDMMHaEUdwzNrGtW9PWASmLZCKTefAC75nAC5kKUfn0u
Rvz3TzLy6x8uuSFXg++rZ3Msi0OYBbEzeeWluypNJZIxP9LNDBhEpGlTCGF5O1ZOKoDLNt+e0lD0
f47Nyz5cR88tuXuZByE7Hdmab6n163xMAcmLdR2DX4G7qY9WZzshp3NqDODzMrrX7I2rYWI1c1OQ
bud6hQBYrvMoxXa1Dkf2jXibxIPrZP1UMNEJ58xhImwHd5DRcytibyh7f8VLNwDgsnnoxRietMmu
PuN+I6av3pKDXp+ly2vX7tWz2YOqKiEZ/H8LP81Dl/ncEyZen/7YG73zGWX7fY3sJx8VkiyZdy1L
Wb5UgNp5OGf1b42dY11INY10mFqk02lka//nByYVpR6Voq3oLTjyaAw4C1UIix+qQNJTJwCa5ex9
X9jd6GPaHp2+lQI9oM6exnheKdCOewBsJHOgSwe0dTgdkXJ4GGC8vdyVh3+jVhWHfOAqfsfLhWu2
tN/kDyf0xD3xIHsMorert8SuS1i4cbP/Mq1f833VNr5xZuUkN8iPUw9iaa13TG7rJL4hx3z/GvFm
I/YB/dzXGFpgmTp0sbOWyFGYV3S/fo6RWefc6s6/YzKz60V+n/rlWQPGU+zDuD/OjLEfQxav+NRA
xr9kxMUJFvKlVfhBrukHuXX9r41sBVrFjk0qOsiUXaw71PaUZaoVbNrK906hPGTMSVXi/oQQdObr
QbNb51nlxw99VAU3GA1nfp5u9fqx15H8wwTnfwXSwgUIcoQJpxsDjHzGKukEE9vhzZdqaNxbbkjH
GWF1pfYyNfX4uwlWm0KhZfWCiUMWLyd91PPrBtbmM7zX3XhiFgBaTNajwTBaiumrdyd3gQOq5N9t
rimfPZhtWppUObx5xy6fls4TXyh02LH9ad1+Hd6yP9pQmP94PoLnmBC6PwKUs8v3BXUo1pjV9CHx
i7iva1X7l6Pb6t+WiTEt5tbCA2YJy1h+dL56q802/Hd0nvu+Dd74c8Yr6N2RyxxfDPrBR+71k99N
U1cjtoi2a8sJBG4oD8fbL+jSUBUyZPr/DlTg/y2YGL33wy73AqsjFlcmVf9TWnD+EiepmGdu5SVZ
06DDOM/1ul9xWGGf1/kVopKQ/u/mGdbMWW5ln81F5O77fslmEBbGFqVfIa79H22SqZ9rJNStNzVJ
d6Wl64qywxskLAzNZM+1CFxSUHxyEnNrwvpX5Uy2hofz2zeTCYeyuRsiHJSao3+Dk1jgVCif96NZ
cdwUfTOGQNudO57gfMzNGJs9QfWQ6Fev9sVEUauD5DJgIZ3mPJdInvnpsBqwq3tHIaK8NZWqYF5H
b/tCSkhVca0gPxJySTlnvq9vto/H/Jcdk519QbPlXAfjbqLcKnjEfMy6Pc0ZPbaPiauBIefsJQWL
a5ll8x5WYMinsQkJNtFUmFwiwG6gTFYerKD2+38LAAN4tucixpyXYDiHaAu9ItSErpdWzJzjciZC
aZycnpX4GHFVySOAQlsq0NMaKUnfP63dRGS1MDJW9FyVZUXdTvON8bF34yO2W1tKAszv+0lmcUFY
k/ta7XP8tUBf/BzqjRlDdzyfK0rfGZwwUiHlaXEy8vr64c3XmJXne5M0L9sabMELQS7h84SUbBzO
6Qjp/QZnvfxbJ9+hxi/pSjLqZaHXRRfyAMb7zs9W9plJzndeg57jCrudTZ7spqqPldpxzWS4y3M7
oqEo+lirz7CpWnzTqz6d8W+NgZ6JustYndW2vkyLEaCs1Gxx2RK93mdacwtOCvz2JSbzvbGxIP6I
bDc+2cZLBpwO5sAw/Lfy3oye/9Rtu9ucJg60mjxVi/1qZRzcKpHYX9HodW+SpzTC6XgyT3YP5t+q
neLXAaIdBK2JWTeHoF1feuTW6i4hN2dmI+oNa+XkMzxv0muBhLYtYpegkDbTwwi6OntXvUqDrQOE
iWwUAO27VmkXNVPiyxiwYF7qE6zAkDDltJbJ3UUY3J3E7FXsXF7Q3Izk//GvB2LUcifdPbecqa8v
rdMFTynIKeMGUpx/BjfQt7VbnPeZz+LlAx7+Fl5o8ThPZFv/THQQQq+wIgcFioP2RoNpjaVYxm8c
kCrzgLFsr7jC8s10ais+DqzGHt9wGjGEZ1dwIPTZe1wr5yHkt8Z1rtqYZDIGShy52OgpDsjQNB5u
VdxUD9EeunuxWZn9HMy0T1c+Vr32sklcXr/BBXe88g1L3Cny5b6d+mCo3wYHnSzwxQykQ4yiiAsX
29e2FFYc+taN67Y67cGRZOUwxKnOm2VMTKmQYqSMJXp45mLDthDzdkKKnRi+iC6bzU+ACLUUbda7
6adw+whWMBWze7Os3hHlCd1TFMsYMJ7ptOo7XibG9AvEEGEIy8riMMXjJMtJysmCn3K6cQq8wWUB
bGoXN67MIvA4Exe7e0+k4WxIN+lxb76tUsD/Ifp2dRzDQLqnWLb765asOitNkGgumGOorDxEfHE8
8uub/ELHMG6l3tLxlqYt37fZBFdZ209/OzqYuNpQ5nbn1FjZnuNpyh7ltsiu5GUBQmj9ZBKsGXGX
nZTHtWjerBEDYgPAPp6/26N3XZtGJfcti8Lfqg8Jr5u24D+lhVVl23vDkO+4s6gi67lVwXXu8L6i
IWSyyYHDdHzxktHXTzZq1uMd0GNf7g8g8PgUMsaIvOpN/Y8rvtpePKg7eSuJPGIlWEUiXxUepP7Z
m7DCKAEFw+kaaXFbn7dkFuohtGO157U5kuHaAKfPbKIhSeG8FwzBoNGNvZFBuHjvlC02mmzkCqHJ
GzOvcd439OCH3e2b6MnJMD4Jciezuz5xPNr/Yqqq4mt3l2p+VP63QKxLI+uX0lXHp2qAAn+v38eb
F82DpnnlXYg70bjeKaDktaem5t6v2DSR6VTdQXrnKa1XdlOeH6hUz2Di1mAdrPk/VRXe4EYV69vs
e+h+ITck3f+2vbMuvMEUn7xjfeT7Wpplf8B7daW0Kbed8ertg+A+2fe4uWHblV3BeUQLkG6MwDm0
ouPHf1UcjdkFKF/WRZ8u8CMiqrPtBDeRvQqbOWgBp8P/G9hw2Z/7Kl7WkzJdl5GRvDGiLhNMbiE9
1fgXM9rJ3GMw63gXp20g9RzSVNSZOjd97YEzu+RCV9g2aLjQc3945nOsW3CQrrK7YXjJvK+NP3y7
A4KbunMAiKlfEkENuthjYHnk+/Eelcv1WTFyocCEiw1PUHjYi+g73xmaq3XcCNjDrme980hVnD9p
LKkpYJ4G78mppjQoRDpmzlPIADdi1nCs20NWmRSKkvff/PDUOpt7sOokfPcwBElOy76EMC3K+uam
tanR97wDni7YMkd8OjUvRBkqruTzbVsi968Hzz2XaQM0fx2Yvh+vgXVxF0B/TxPR3CMs1C2axdUc
6VGUUdyY5eKvyIlyLles/6sHHlpy2RkXcMcFSi8mq/bhfkgWekHPHruUZh4QqO9418i8xwm6zxFK
uLeut7WATk0w28Ifw0yzGmGQepMBvH0eo4VjRpu+6BOLaxWc66nCCbCmXmx3QzbxHEFxH3upGX3U
z/b7eIJe1WCLs6/76pSKSOmOj7lWbXZCExDvRaX09uF3xxYWGYfRR84Dp+Oruk9afV66I2aLyMir
P/nDNuhiDsmuLRcSCu2pwmHOL4UOJ/vWpdJ3ISvDNf4VLaOX3GRwqyyJ+BoWgTPwwUm+0y/ztFdc
uBBTrYqNI9O9WMh2Psqm3zbCb7XVer/59vW25X6ETXviqsbnx4oP7mmEMxv1kJkheuYPp0EqfrjX
RZvFKw+9ZthbwOt/skktD5gg1fYKkk+8hdV3OyJZPHXvXLG75jxmhskiMsybMHYOY56IaznetLWm
L3bCOeISBcgB+62TYLQFMOoU3JBhFP4MWW9R37Uag7scsLIbWBuq9XhV1p1kTvBiWkEvDDC/Klur
6uxubji+QEQs/GK2Vta3ABmoAJZGazBm+K341O8CISK6swUqu+697RUYXtTnY69wG+VSIp7Kkewf
dN5RqveHYU2c+wh5RXoNnBCPuTO6jXcbgX28rFsVAZYKBGFwqItDBZuzAWgu7EISkhKUh0VvA6zx
F1+OIHSerMRZJ3Us87Zhm7wZjwhPYFIBvWeQWVYM2c946+lsAEmVc7V8iNBTR6nM0VSFjI9xISpP
hU3ZDuh3/hulZPINoKfaPAn6ob+aVbO4j1nHDeVZbjJ171387qjgG5ABnCY8CVMPpwFBdGKEwNSn
r0ysLzyMBzHs88Jpj2h7QF4P5a/zEFTIz39E344cb50WQkAGb7C1p7Gt2HtDlNfRzzFu3K1cNwyG
P1tdpRNkAXW0Zz4HvwGcdXnQJ5cl7BLOQJYPh++1TekgfA1OOjKZvhrqcFnPGfpA8XOd95lxgqu4
4bw7OImP/WbVlSGN+ZfEj/p2JuJ6Lv1GH7CK6DzKQHjRcJcErRqv6XISpeHeAJE0eoEonJtgI70+
aOQ7eFcVF82UVoJYmGj9koeOGwwC+jW8HusZU6aNU5DPcfSWRwP59c5t+/5/3MSFCNDaBmegYscn
Zgh44BfBbaklui1MptIfW6fCS4iReMcEGdILdUFwHgasA3/hXYNkPSGL8F+7LvtxM1AEzckxTYoK
hJKHD/4IbWN43fxn9BdKuYXsgL//qd707YWL004WMzx2UvpDEm/nKYSm56xsd9ZJ5cnRdsR/u+62
jfc1tuIbdsVANHdoXpvtHLdq+tAz2igwqrUBWczcAfsMrD0rKmJNHPviHxzo99sxv7FNyO1xjjJx
x1XxXF/EbLfgrACJQQm2Dt52yQ5vQGYzBBUBdl1H8rjRKeqeeAYUXCY3TPKIqzSZ705g7hs4++zS
GIpJ4S1QhkUkd98SrjWzza3O0qznoZvGi0ZsVRcBQVXizoc0k2W1cjF8lWKQhQrXDp0tiVpex0L5
1jtKXUdqLeAY6Ni0+SaA1w5Xp7BRUt/vxA1hpD6YFGQv68SDRsKJkkisET9Y4x2nuPF0cLHZMP/X
DnP9sHG1jBam4XN7GALL88Ee9SrEFD9YPvdQZFW6sn3XjXoze+//xgShew6jfvyoK0+ivNiO8Hj6
Vt6k916wAbqiXVowsQH0HonzS9WRGxxkP5ouGkUe6LRfgEAcounqJc6Oy7E7wz+v4cU+93ulhzM5
iFF04WXU6ckXydafcY5AJKWVtePFd+Juv8QoCpZiaeokOnMQtFS/tpVluZzD8LshDNp94w/z5jvN
wOr9JnM2iy5KOZ5fKmEOcR7TeMnOtiXM5HmttuYlbENe3UbN1X9dmi0gGHsYfED3oONqsQ37qS2A
4WmvTfQx15yQ5BMLHlwxQwuvPIXpdQFzE0Ul5unLEPsrywZu6AFEsENWE+vkCWuAGXFDGm3tGXZ9
503yReXmbqAa9EZqdQfMAusYZFy6w4tQe/bS2nj8QjUc9vehdRvEy5LLB39TvSwSJcDYIrcZuWmb
+GQ/dTQpcYV0i2zDfQO5/rUm36QFk/b6IzaT/eOhxZGYTabsrKmjpk8Iura5IxSRhl/F8RLeBlYv
y7tBL5mcK3K5wsssqC83vgPEe6mPJVjLaQk2NDO+kZygViw2LZDSfr02if6JNS+PqOPE44fklu2P
QXn9w8lwci6GGpMZ3kjSpK/aHbuAUkwbKSPjUbnhtzorILUUTexwqcZtez70Jtmn5xFTGA1Dn5V+
auGOaqfXwHWiIStgHFlvEXMYu1whZFpN6WyT+8SJEWiZEtOMryj7rjhL1sF/akt3yCmbQEbPNY/e
327Y5zoP/P3wQTG3fbpG9MeXwCAx5gsRIfIcCO2JMt51+B/7BZIBQDQrX1elDR183ehJBNHCaufc
hij8kUd/EacVELa971TbvArT9V05qcxzT12yzuo9maoh5pcWwKIEpOTqK9fTocFZSLp/dGUQ7iDG
jw4kVWb7s2jnwE1halZ9hVKIyIQkikhTTw1pPGXid9GjyzxsPntyiMN8DaDnCuMuXBD3gyMUCq85
bs4ibPGWzfDcw50vGMdX4+N0fZ7NTIIuNakLTvyzhzdhhRvgdTye52WS2nCP2hzvnmir4YLDL95n
yPZCfap4UIF9Udq/tH3tJvdTXNVoFWrt1addaDB0N3PiG+usI2CRSKYeDmf+nlAxxYwKouAQjNQc
ngOu1m6FIgkCZrgeeiJhym1I671E+yYEMpMRGGsba0167piCDnoqcV7tINmk+Lr+c52UYN115IwM
Zh/6t9w3AU2E1tJFBEGFJuiz5rdcHmufzFcN5PrvY2mAzxKw4405ru4YNJr/UXZmu5EiURp+oUGC
CCDgNjPJzbvLVWXXDXJt7DvB9vTz0SONurIsW62+bHWHE4KIc/7zL3HzNAyJP5ymeLJ+uV3shkEL
/v2QLh0kI67KGGVFrdx1PFnoAFm2i6Rkiu0d80TnqYFO4wZIGsJfeBHCzVlNdO4XVxTpwQ8LU505
PodsR7ktBVdE3dARO4sJh4h+Pt5HlI3eweHF/zZ5Xg31ba+SQw5ROX/tWpzyN5QczKQ3iSrFkbFA
dEYZb+gTolI/W3kwS711i4n+XgBBNo+VC5q+EaUHyNelnjVdcW6m49bxay/wVu3YpmeiYB0djFuL
A41RjNovyuL8DHM5myBlOh3CdAXStmeHl9mNBcG04AsE5QgQ7Ifnsp3bm7jn9e8XV5ufGJ4Nj74n
/W+iFEy9447b0QSfNtk8EBXN30nrG9mmZ7AZ7xgEWXKf+RPDDVD4HEbYBBCum6R9VKNtjjtScyYk
nbqsvU0PcW6EuNyNIgB1zxj6WYmAPw5Gn1xlZJq0yOWsPmKQD671rEpZGdeJpBDY+Q1j4K1tZtjV
iVgYywOcDZC3vgl9dzfmpnOTwwGLH+cKb6OUHOui01tYKclN3k9WeSeXsWXI182xf5BGkqxO+p31
aKLDxJzPSMT00PhVhHjYrPtfU9Wn49UEBlzdUZLMq6eBF1IPl2ZlHhi9Uo7Ybt+Ie5Cpqg8MOuma
09VLv1bdmNkbGQqnfVrAfymnsghsmCJ8Mr5aTWMM13NuMZ1bEJc4t8Bf+bAnTcCxPxtVvsgdtK4J
6NhNpLd2KSPaDUhL8a6jsE022Zj2Bo+p9u9TGjTgawaj5hFCs/8iYX+n+17b7BvfzyeojFLOP/Tg
z9yBWcPoOYJJw6YK++i3Ubf+8Ah1nMGrzVi1vbdjb4ZFClg03i9SD98g1GYtlFaYe5tmWNziYPeQ
oYKo940OV+e567bVpIb7RadioJANq5eeQihCf1IZL3NtUCzmjkDV5MtiGJ88dCD9DxdQGCq5PfaI
Y6qlnj4tBIeY9z2AEZQJoW27OSbjwAUVwYh7EGq2bXAQx/9aWrn52vit+iJh6uu1z2teiihP/U8i
TCGPi6VI/evRrKP8flrkilh5idccBLRbOL6S22pbC4a9D0sCsnTdtk3jX1u1Yr5g90P2yUFn6t4a
vRbpgQooFIHIGKSQVOQPBjiXEbZ0tm6UTNepAx4VjNodfvhctcO2i+uao7qrzJIg2IZWP7SsDuwf
/7e7FE5isXGTWkO/KOmE72cApGqH11cZbqg0CrJb6yUfNtBiW9wxiaQDu59WNwP6roGqpV7IPW4p
xtaEuiXst6qdK6CwSmi5jXjuWFfpZqyoLlyv3pocuGsJi25wV83MvgH24VCeQz5BfzsnYJjbrCm8
ivqlbsptjBUxx4Nfm+3vZUqliFd+tJ6D1heO2FrA4i9JNubjBg2oFIFWsbJvurbiPdod5s03+FpA
oa59UXdPORjtsp/JKFl3ow8ohzIjzbeL25X53oaqMkPFpLtJcfKAE8V9zSU4uM6zVQM0bal0reKQ
GV3dXo1DljxZbV1026FLZ2OnJ1i6TGQlnGUb/PpuIYHD2BN2XsigrKOoPo9Wk8ZXtlcPVKpygKPJ
o6H+LJNxvi0xTcDiq8kr3FWntEppOruyo/T25zN6kDR/RvGsjjiG6sdGxtCHpqauX0dH5b+ZRXpP
pNMAiWsRQr8nAPVGmE52l6N8vh/Lqm+DiUkFDE89i8ecQpiZN+PuR3vgEmKmiQUStdHY9tswF9Cf
Td0N+7HspH8NTGmpnfbi7htfQ8NVCgTAaNwaSXWoqEJfCm8YEEvMLXS4OXK839HkiyhIky6bthDj
uvrox438XRjQWwM3h1RBI0nmHta5TVq7zKOz6btGAvB16rgj1pm22+3tpcnMO2vmnN8yxhDtSSY6
XA4ZlPUXWFKIIMRceE8WycftXQ1JrweyUtYIzuKF1Z32Zg7pzhuwsRsmz3mNkyxVB6AOpmVV1CVn
qWYfUQMO9vmRS72HeqoiM1COaosATivkuQ4N5tVCZTnDtMNg8FxYvvVQ9V11DMsKQpNoQn7UnIwh
hUxl2mdPFZyysq26l6EwhLlXccr5Tt/OIcsfSZOUJbnbvFpcKJ+n2O3abYw9jgxMJ5besUgo8APU
UHZNlVM6eEOFUaXQvdQwy1J3LH5Muae/zrPR6LOhzPGU9dFgP3r94s02g+Vk+WnWI7IeuxSMAka8
xF5a2PnO1cLBtYNgnpaocuvG3y/aof8Cu53iYm8Zk5UgYRj1fWwY5U8cP+iHZ9Nsv1VJnlZ7qFrw
ldNhANqvyrpyqM9L8yvRaV38hA5n/EyHgqZu8mZ/Ny/cm7AmpIm6puUeninVvxN1OE47o9IcZARk
Q88ypQf9uaDFvE3hXH7GVIBxm93EzQ8FV63feJlfXylZkaLthRowp1uy5Arog/2D4+3Ubb1YON8I
Dk+/zImXqE3HwCTetDM0D7TXyTJs7DxO4GGtw8Nrj+yZKbDCjrpS9RZMcUTXUDlGaQgQlG7G/avH
SePJXoqIuQU8iR9Ko3Y+qWFc0FGbi9vulYAovg3NSTYHSZkWrnN9P9kODDKCxoipvnCwr34kfIjx
uS+RrQEmCpHvjFFywGqjslsuZkra66JgpAGTv4FbAqMQAn0paAiCvPOMLqj9aLrFOWl0vy88SXxW
qBjNq1rZBSqpVIthHye+loE7yjk75mqyG56XwxmRL3mP4meIp2RHW4N//WaikOzIPGEWAkhfV9/w
3kL0xauQyY7Z6Eo4qk3/u1nDvNrAHM+T28Xs8iYwXA9uFxWJbfNw7ZKzuWyGUO9bxDLd0TMA3Rnl
LrBm294CY+7gvnY7EkUqH8bNDMU3ofxGuBcRIxbg6C2gtsT9babG+kapvot2Ku4jde3K2fouJ7yL
mawOo30AWJrmQ5f4Y/2adaoT22SAI39e2WL1jlgMMBAgPm/YuUaEyovSwvOOnTWm6c3SWNUPmuP5
kfMsSw4oaZIbo3N1fRinKHGuIIn7T9hTJT/KXs+YnMFytqEFly3xX1WZxLSUWHhvCjVwNcOqKhO6
EminW8QGyJEY30aATBVt4h7HNOL8mkRyNUPEcxZCtYfevkdYZSX7UPTpNTbMSx90lLrZbUeHsS+1
xHfLN5qW05IIxN+E+NjpGeLh8OzbYXJr02lMO+iI/a/INdVzLZFd3Xr+2FbHpTX7B5VPMnsxQSCW
z0s0jMXR6+eoZ4+iItmVqhl8SoRMdac0UtwtHH7W58nC9Xab2zmnHMU+xy43oMZXlK6pw43WKu2D
MWrb2KFVKB8BsJPflTEYP2pofPR1mmki1EFdvBpFSYWoLLILjsyM3CRw4jyjfEqnOCBZdR15eTKB
oEQ1e92CKJS7xoSmi7ZdZnaQWcpwQO0X9b2cYoZ31oBSiOqlyZbdVKIyDXKVwCccsGGTR9eAQXJI
9SJelIZRtbMgZucH01Xhd3fkT211qHE8Yh53h2oEqpWeoMWsbjhwefqinPuTA/a9z9x5amA8sJcK
BHFl+zVOB0Mw5lkdCFvpjNOhAftsOBQK7xUNsXyAXiG+c6oP7sqlyqI9YGMTf7JiU9dw+7mj+4c4
GysmOLBMwyAtpnnk+nGS7GiJSFBnuzPNJTT3stoZwOPPVRPb+iBnWi1mWlFV3MSCEBW0fWGl783Y
qbvd0MzDdTZkJXxTyJG0TpJJ4A3Ci8qEFpssDP8LWZMsafeJno6GBby9AWG1jqLOXROe14S6B9FG
l+4wBCqvnLRs7DsyJ+J27xorDNMNfnLPH1R+g2fM89kszMmo12YrBlIgabn+JMOJoYdehh6aL5b2
qGLGau7Oqar8IvBNGGoZeju4+JiVewfOOHM4GjEEVsgRfsfpCFj+BEF9pn52GhHdRK0u+9vRXxaN
DlItsBdM5BCMLno0L51Gan8A0w/VI39UCX6LdCfcjqEpP4cVg91tbSW0uyqO/RAyXslh7MdQBmdT
IzsfoA9ch8Jw1L5E9HCVZWz6B2XinHSkT4egT48Fic5tLCN8zrNJg4eW1fjbgYiwnGi72ulgMOaV
Z+jyFJpumck9VPecjZQm2Y2urBF2Khz5J9RTsL/Yp1X+SPHp/4DymKEbVpFutki6BB0rBqHxk9vE
0Ss8IzXva6w8HToJsvlQbNlK7Jvin7YTpzzJdwfm/kOMdTtu4NOmN2BEbXIm6aEY8OPKut+TiEG5
AYPg/TeYBrKBmpK3nVC4L3vT0fVyrviUo11uJ8l9EhUpCg3Fp/yF27lECwAzILqJYUt7Z4jlidzp
DDkqZEnGuLtw7purIpdpuAXB8742mE5lB7SDVDK6yNL6pFori8+WSCrSNQmGQKDDiAn3TKLPwWZD
5t7bNre7+utYZXxlQqSYWmKXRgyCU5p9H4B2e/kdRF3c9t1pRp0yizq6Izqu4tYd8ilgCGCHQZGO
QNy1Ib3P5KpXMFKaeQxv+MigWKzN3Cczsi19zBePyiVUHkeE6yBUchH7ervO6rj6fVlX7rWeFLID
BQzA4WuN6mbM3OU5aR34ch2gvL8tZMjUzc9MehqRDvN9wTo8FZQKCR9wTSeSCVUmWxP6gBNIkjfG
oJDoAoPSskEoqghcb6NbmFZbNxJ2doCOk3l7kXiFfZgMhqV4cpXtwfQS6LVNN8vkaLthYu+HJJYr
f8xJ7/p+DCs4bplb3y1Fm5QPfL+VewotY5xOCCmAi3Nb38UKJe22quMBwigPkVoc+yph1pa+wSFo
8s5+3Za30Yyg/eTPuI5Af8kWeohk9mC/hOnvBaVre2K8SfsEJOUn5n1hOF69wWIts9lt6ZLvij52
ql3LGPV7VzDKD1RnVO22UWBIlFhL9NChC5hem14yI0uo2LIghBziHuqBadexHlpF5Ug8wm/JFYnG
Q5HPtDNdkZaHQdvDeN9bVeYi7svnL2rEx58l3MJDsCDbK6+aIvNg9vBeN3qJGE9g+cDBXkboFcGh
Gm6eIoMKs5ky1+IPDVPmHoBzOXRl03B/+rGK2m0kpjjZeu3cWEGBpfVp8jk+t7AtsTl1FuG23F9T
233uhmhxmVORrlRRNFFat5GeP3dZ6D1EjHgsSgco/TvT7sn0tiAmwXeuYmTPJfbNqDpypxs3Tqia
V0YhjO390pf0sHYM1ZCHk4BZUBdmR8jkVhYIqRagGlfbCVMwRMUB9jmR2lst4P9phkoDaFVCP6UE
y8wOMBB63a5RY2Js06zjbgtxfrRP0wKh/OhMhfeTmQNiLOCgNArk1EwyWKpi/sxXzDgRMea88ay5
sg6yxIsWQ4XBfmrgH1bXlT/O/TlqnOELH/ia0DfoKCj8qvopezn/hq6boCBrjBlOmEfx7GoYn1wa
HvqnOgVvN/2qZ+KNqM4/GFO3tNspCsMlaKWkf2K731dwpH4zRPd3cABXLRLIdPu8zMOS8se51MIj
7QbSkiFq7hhSNZSHE5yXE5X76FGXt623qcKFU0/6WDxskd6UVUCIhwP/peE02k0xtvAbitr56+A7
/SfZWN3LVKj5mGNTlJwbcOorhVPaKmIdEd/kBKnA41X4/4Nphel1AwfuWcStV1JaVlYNDZuDmy2v
minA0yoE0SRuRR290fCy3SxjpEH+iPNG7EF2ONQQ/bB0MBoPRoIXlfcEhTUv2N3Gj8mcGS+WLhns
FIrb5BpvrFwGAJWDs4X47l2rdEJIQuKODRHKJNRPZgqCRBGK8bgOQRntQboHV4dhd9PZU/3dJP54
DPRkY0SAoQKaceVVkXuYyO/wQQShHD32s+vT4HH3bGiW/C8dXLwE3UyoXWyGQufJgc2cMqIR05Mq
luara2fETkmril97Tr0pyMGfvzcGjK8NJONoOuBKb76yJXAOpU0x6YvUON1hMGGvjnmLY5Mj0mZZ
0Pm66+7JeWkhVcvF+uE2S0k3whyu3FUKN+1dtKj6U4L7jwyaWkf3CRZSP7nMlbszdD4LGmlLwqwt
8/x7yaRugoLeKPqaZbRh2cmMkVY7VNCJFkkxv9RoVuHGeplzVILmbBvDuwc8Engwb9wWf4qtsGIm
GvYU+XhUJNgZ9Qxo9CGLqiHkmh/dZ5LYR/QtsnDuIhXRC1mpL5+HUAlx0JWaHtIkj/IrF+LKb1cN
yXNn1HzLBd/WPxDponc43hVqizVS/EVVVTocm2RBr6Ei5R8NX4rxFn0YOV+DP2n4lCKR89lzYZ1S
PA6gIVVGhukm6yf3ZR4naAKT9vvwkDGWvrIQ7SX7mvQUk9KoW2FjBJH2YTGW+Vo3/ahPAgmev3Mz
mlYUh6OvrpiSdgUfYcNfYegKIBqdZpoxA8VTYudYfVrfllGIxQW71/yccVqUByhbZD0ZMpu7x8zV
6X3WzcsPC7XDabJQVa5zcgLp+6FqIlLjZ2dBnOQBWPuh64utXVMFnEq3sU2oKAaec3YSZ9HBwZuB
obxjV9FusqkvDyDysfVt6qbxqbIHo9sjanRvlj4q2oOLJcRLouksgFfr4hFCZzluRocHxzbAqWDL
jYnbxhi6y2OVa2feACTMsHdbAx+2yHJhs2hjpuWh25+jYwRGGQhzYsKfJoVlU7gMzc9eeDQJPdSC
ftOP7mTT7SzhQ6ELaewlAoIfZp5L92SPQv7SS+0UQCuueR8uWQHlvvL08xohDVkE4T+lgl36znmB
aEnUO64hdyXeVVCZGSbp81wPzrJHbF7eewDg3Bo4kL6OCOgBzT2ne/XdIjZOGnjtU4M+Id0giU5u
e1jEKTOg2r63gMLZZbNkFiDmKglv0B8m6Dyz1r/rrDyfDugyCeEV60QGBk3zybB6gCmzFH4cOH3e
8PkYba/v/DGaomAec6LEOpzfqyPHExWXX1gE+rIdc6KDJi/L2U8KL5GkhDsSR0zHOIl6Tx5qYTvw
d/5BiIpVGQq2wTW1ndF3XznVNLDjClhMFE4xkxg8XDTUQIuZ1fesjf27lOsNdxgukm8u8q72nMRh
JAJjUuAPABKjDBQeI8kO6a16FOFiQXmXdVwQV9Gq+z5uOOU7TZFnFA3qWCxx4O0BXDCQ2zBPiORu
ycIafE3Uam8yl4LjVMbS2WpmL+CPplk9UqRRyI2VaSF16zimDosj57vc4gzdDDNjtNFJk7WEbsGb
l8FNQcaqJN4mEzzgzRASpnQlazPvVjkKpeR3ehqlcARxxB3PmbvEcUwSw9DTzw82flxfw6rpMF+I
JTz8JeEE2ePa1bdnkw7mMRpVhgzfqRMoQgiqhk2VQke/AXYACIuqzv4Sell430dLeGMyqQmv7Mpd
1BbPDWMMfH+0is0yW+58VUc2/mlTbxa/SR+sX4xYh19myKPLKcOR6zfDj4RAsxIKxAZUccAVvInB
xqzQL66xh+bQlfYQf8fPKFYHTOUIS5znfHZpf7BFOBmqbu7CuLFA4F0ar8BpGfXxGuISHZPjhvKo
DEj06PHdBTZj27TMICrP2tll0WwzwgadI2MxRhWwY9JwZy/Kg7wG05nsjSzX5SOaB30/p3p4kEXV
cUxDaO9g48fT19Ze+xP0I8MZLwZoY15WqPGKMy40P7EbEVK4sywHKGuOYwVRCFiCEBT+2obGdDXe
N/vxKvQmuJKO4eCWyfCu2LpeZJnRJiNi6VfDhH2lrKE03gDaDy/a8mCA06e0j3FfQ9nHDeeqgiXl
BOHMCA7fpgg9Wiij5GfUaGvaQRnH+mX1zBCbBcpHuHfAXXoMA6T/1QlF/AWr9upTNiV8OIld9sfZ
rUyTMUxsXyHQicQmZdNg/U+9kwZOJnGVmBPTP1R+Kq+ZyvYladzA3HelzuHkAFQ7T73vDd2m1rLl
Q4D+EwInRNyYNuVjd7uESeNvIsyqnG1nlauKO6KuCYzISp/dLm2WfcOgRd/zp06PLZcTxvxG44Og
uo7sgwW5AXxK7i6Xx+Uw4SzspfuC5RPTnzz36h+dP6h2Y0Wux1WRa5QbkDjgjNhtDxMwWsMRtqkM
i+TQmhNMH0xxiO4ADZLdrVj85Amo33Vu2Yg5nqHC1WFgNQ53GuA/o/NIw7YGtHSaKDCzEUcY/tOh
CbA/xrcgVQtWeOgZMfnn2aK5Aj4CeMXaQaW7dhj7dN9haRvTYMXDrRCDuZoIePHNskjD+xSF9vxU
rB8j8ERKl1tXvvtkwgDB3sCps6uo9XKJw47fPQ8MPadDgcb+tuBCIE6tJBY2YuxUcTXo8VuPNfQv
HBPsa9sobKyNlBd628iGRH1GyWbi4FxX0wl3IufctkQubhC2wIpYqKzYr/T5zjcLQPSrBUOTsgnO
EYAm8k31yRW5rIOhHVycbriQtx0ioxNGFENz4N/F2aYbJ8Q3uXBrcydRFhV7z9bzt1yNINvLEPvR
TtABF98AZb0Aie8K6ciWupn2zpBHCIX6PMgBHMnwGoe6RDn+K9MzkSPCt+L1fsAdGr1EPsonnNjM
T1Mn8h8G++SlK6bqJrajeZWNhJygTjiXPxDqm6tC2QIu8zGx+xUXBmF2zF/caTNzf1357PT5KreL
/N7I0szZLvCC042joBo844wRoXYjhxh1GvbM4PYLnSL3DMPmXT/V4+OUpkv/WDGuQzflt/2XAkwS
aihG9M8wLEbvAH1MNrCASk5KQiGVs2kaGs/jaFZG943BuFluxZg09TW4RnWuqK+WQwstRgSxGRlI
GqBwYdJTTPEDdYj4ZkUh1We5QBuBs93DgVvMtOmx0yH5YdMwV6qAlWWdHpbFn1GUlTnFc+2aPnsu
Lm3KZA7AaV/QwnEKVJ1V30FzzW4R07Tp9VjnDlQgs4B0lUWyhC2c2lHggCXXlJDDOgdtcGF8wAUN
6bpjJV55giXjyi28rPAVB64ova+106Z7ojBEGbTCHyFleqK5JcC5aTZWYvJXI7QR4iw86N+wtL38
kFtFHp8BSCvqNuKJBlhZ3Ww+915t/KQbL3m6Y6UeZrewoV7OaetusI3UyacG6tdeRtOsg1xMdPyL
GDoIsDKs9rDq0nsLpyOsoqqqXm6TppHEziK1IQAO9m1U3P4PzEDX6JN+PLneEJ+x56zVzSCS0N8s
ap6s3f+IULY2pNjitIQDSVlWUdYlljt2mQcjrsDTHha6WfG/WiAlVGk9H+t2LlWQa26sWfPiEE5k
4wfunm8YiboUONhr4u5Kj7L++39Z4zL8nBn01PqEYbS5tZxKwguBvyvoMz8yh16NNi9MSzEJAWN1
saLknwsj0XR1C0XRo08am4RdiOlRkLjCu50xh9mCEKlvRrjQT/jUgcy04Z5VVOMIAVP5gfvmW0aR
ShIdz1hIEct0YQlqsKWBy0x96tTS7zV+mNhkJ8PhfdPNNzwwXYU5nCfkmuogL+wojQgYd6YNOemw
/cQLjL5KGObrbNE4gR/QRDU5guz3F7XefMoY4FvwmQkPusw0KZFAjiGg42kcBuseGoN3sIVlbG0G
MnuqLpyL4NcERecuu3rMmg3hpv62HquPQnnf2lrYdv3/H7J6kv5ra+G21KrW5SEPRYH7HjQrz7OS
K+SiwwcRrW++TugaBEKtxu5/Oby6k5sru9Unl/nxQXrSuXWxjfvAs/rNVZSteFpSQmy7eJ0D/BRt
wRA9CdJZQads51iNrRO8//7e3DT/WuXCGVv2kQsLa9KnGlH0iYSKKPCYDn3Fias8py1ESmq+4YPv
4Y1XReSPSYipZSpyhS9+GgHyPkCjrU8KP8TAqef+VmdjiHkbsr/3f98bTxEuKKwaF7oSbvUXBuga
syX4IKk+EVQn0M/2rreHKsnw/L+uI9gNpiT9xsKK9vKwiUuOc0gs7L60k7fVIqCKLlP0wZ7421eX
VSgjpa3QSP7lOItZI7xwh50XYre496pGfA79yZjOS5KKEzhgKD6IZl/f/5+HKHlUREpydikM5C/3
uiDqROFH1J0oEfSX2KHNMNI8C6bSjbBUXr3+M7fC/S0U4gPj23+COi7WVoQm+C6e4+StqvXd/vuL
ZuqCECxZTv1guNYpg+iL9ZJt+DTAdSmq06DgHZ5aTT12ZCrgNrQplnPWGnXCPjP9hr4qRFPMjB7f
FidXc7FFEhE6xxI5LSSCAh9QJq2eH50L5TCFr6F3b3Ik+UVAHBQM2QLPE5iC+WI/qXaR9QfH59/b
E5drLgYbxoxNds1F+qDl51WSJGI+xV7mPmEUBY9hic2H9zfn39/busq6XzihCUe6+N7azMhsZhoz
oypsBmJj7BEXxuI01kt3eH+pN3+Q7/qeb2OhiC3Tn+/MRKq6eJFiKfKyg8wGmV2pgx981W/9IEIu
SJCTru0CtP+5CgZSftv6NiGDkIm2c+dgfbDQ1KFZ+Cht8I0PAGTTBFul61FM5f5cCm5ziW7Rm04R
DVK1yYsRfyg9rpZGGBiK+Bqb1fh19DW0W5Ebc/zBwbL+/y8+Ao/lLVshWWUucHGAgaamhbab6QRc
YgAhFsxrqxGaHojDVdOY6c6V1Uch5G88Xw8E0CGpjGOG5OY/f3Qd1kmq+nY+pUZCpIc75oFq9RhI
bG/++6tkqTUnwSbBgyDJP5eK3BQT+Yy9mdrTsy0mjbqLWa8r7eKDld58kv9a6WLT9I2BhYwu5lNP
EfoId8u9Lf1qRhojhlODywkzWc/dv/89vLmozzRREqRjUnH8+fPQw9FAewg6Osgb3/lioh9FTfPi
lcK6KSwtXmcmr9/fX/St12dz59k8VNszL/3Cka1FDHWy8RShcTk3BRorw0bxAETdfvBQ31rKc4UN
F8+3BI6Ef/4+vKdpUcd6Oo02puCj3SA+SoZfehr9D26iN54k5AnTYezBXUAG1Z8rNbNdlYPljqe0
G/p7XETlfiY85DOj3ebaCyPoi4n54/0H+eaaRAWhOeMOhJn555rJDKJorePRAVpwwdS3y69yLOZ3
yYRxEh4BJvY/M2xy+/j+wn9f9NKyuA/IozXdNeDjz4XhwpUZvkgNl54TI59m2J6TgfGzKnT1S2JS
En3wHv8+t1nQNh3uWYI+3MvQrJYPb4xF1+Blb3T0jHjJFVnSffAO316FkpbiWXB2X+wWqytxd5z6
5lRUE/QRH9r+g5+64oMf8/em5MeQRetxtYq/X5sFdGoPYd+e2hE/M9g73XJwwRPHXYx78e/3X9Ub
i7nr7U0qF5a+jnfxqphuzapJ4v6E4Y5x1RM/uI+nsLidzfqjwKV1i/95F0gsOKmGXGsNVbhM5vJH
x2GgEHanuu6a/id+zXRRQs/5LQaFsKYHho/DGZFPeE+CUU6na3HVv/9z33iFmCDx+XG3EwZ32Zbg
ALmEGZDqyQljfW32GroLeqMv76/y1kOlWvHp5sgPci5vPS9ZKuKlKn2KCxHvw6V4RblbBMqGbfz+
Sm98aeu3Tdi3onkVl7+H4cIYW5NqT266mAc9eVEKho0ZNDPnQR+wXO3/e+Q0PSFBviYtEFff5Z1Q
V4QpSKwJTmZrTPfcBrgKuYt/JRDm7t//df8UkBdbhguce4dPeuWvrifcv2polH4xPBhMkWy0n8V5
DaxrmZgjz9mgqrDPndNWv5DGjq+EEYiAc9B8Eth8f3CevfE+2TBCEEEiqdsubySYzZNoxMpbgNP7
hHctY0ov6YzjXECvf/83v/FGfYnhMMcZqUhcg3/+ZKWK3NVJok8J7K4rY6ydz2GjCwR/HUARNpBk
xOz+65I2BHKOThuCCkFCF2cATJ2yzJO0OxExgZOD4wbMXrudie35thxRrL+/3N/fIMsRwki4iskY
UV1UMssI3BX3XnuKrVifMLyoDga/9YNV/n5nrELZuwaWmWB1F88xh1dsh2PYnpLeX26x2/EOeeRD
rl6tXt7/QZdL8aZM5YLVcfO4pGZd3AtGY+Pcrw0G6O3QnLtKdjBVVbWPnOS/Fiz/LMXHLj08B/2/
IhsZwMAia3PzRJJIeaRoeUY4OK6qrOiD53f5li5XWvfpvz49CwOHLOsrAirietyPOnR3toF9x/uP
7vJOWFdBQmPSplt0XZf9yZDOFjeFtk4W1QiOq477RUpfnajZVTD0VhrgCunfkJnSBRMehx98bG/8
SJK6JN+2RZ1CK/bnj8yISia7CMtIAeniXBqePiar2OD9H3n5SfMjKYcUhBeEjh5Azp+rYObl2gkn
y6nMHLTpBTrUBBtPcmQSWN3EwfzHZJ91vf+rUQR7EhnOn+vpxaAaCg3zxGDQHLbFkqXPbavwo3v/
d72x73ly1EEeLBnzr5tggO0zG6UrUK+Q4YpqOl3wWOoBctHY4G/wwXJvvCyYpzxA4DAfOdjFZeBU
Dbxx9Ae0zQ4ipCZNr3m56vT+j5Lr0/n3ncPT46Cn7RCmIgjv8uAQvZvSzMLC44vv/C9JVcYAHHbV
PTW1AQfMI90tAVOJ4n1pdzPpF40QXLcLLpnwVwexNaLEwvDE0yrZR77ZHtnbVrdtPR+Gc7PEMykI
HKvI0pnnPVRt2Rs7DHXc+wWuDtBNbkh7745Z4r9gzDzjhlKLAf41egLBUIygk/MUmpne4iBTxltS
eky44zA+5w/u37desEdSm2Uy81AAFn9upCkS+M7gWnqKTS89LegNN6mRV4AJiM3ef+xvfCPApjx2
otzfgJLSFCML/OQXbLPi4asiweaEHG3caVvXv6Z5+CBteb1jLl6yZHQg+VBWfOSyYfDaUZeLyXLE
9OErtETFb4Imvc8RSRVbzG/FHd4eJD8X5JW8/0P/Kf7+WtqhVaFjAQa9vG2LPEq7poFuBbYb/S9p
59HjNram4V9EgDlsKUolVrArOW4Iu3zNnA/jr5+HXsy4KEKE76AXbnQDPuKJX3iDcVcVevwVPITz
3Eu2sXit2mjaRV34ce6k+quad/UJXL/5Wgel+mVACeFjT8nweP1Xbaz0n/ovCHUm5aJcn4+KEsap
jg0qBO1z2Ij2Ft2P8hMIumRnAraHorVF99Vc6nrvN5Wjz0gZSCYrLWQ0I8sGtI4RFw+lBMDkv/iq
pUqvUgTifl89zHmv1viq81oiZAJ3CZFs4WVSFD3DOBeP18fa2MDakj+ZlLh1jKZXn1VPhCBJa88+
+IA5/RwS230aARM8dBmiQG+qOkk7j9fmiDAZl8qTxh+rESMpj0MlLWZfGSoLjj2SkqDecHrpQuqw
WbjnTL0uJ3Ax8k5qBl0CoraL/K3tpcqqUzH5aRSq3qjCeuwrkFTAM3KQouGb7GjmP0bef8ZkT3IR
E/HQflxtlggcZx4aXMCFVT4DDoHPCQT4phyy+P851PL8/BXwiJL+ddjbkz+rdhIfC8wHnvIUbJAr
ZbI67WzNzck0sJa1TA1Pw3VMgFSwaUfAQHynHZS7AYH/m07Pst8LeP4czlX1GV3camePbh09FRaX
Tg+bttL6aVtAedXQUa00IB19GBEYvBFVEyOHBIf7+nHYumAp29sMptumtT7lSdvA8y6cEZq+SpMi
LOszNEUFumSK8tdA9IMtFi6lAHB3qjR7Iy/H5u91RPw0kaaCjwSZeKhzC/STMyEqOhbOWR+V7lcf
tWAKGrMsdoZWtsZeergcNqxt7fWzUhtVTwM+ZVX7pil5yUXQg2ic4t5DJjixD1iNRKNXkBYNBxOI
sT/Ba02Q4A+cW3S0bMWVIQBEB7vQQySuYUejrjaNge02Rt1iVjSrA7zoAd2f4/UF29obVIEIfuhL
6BeReB7lgTIhd+bXmZ2dBkeyPKQDMqJH2d7Z+1sXFwGFrBLHcW+t8yW5R+JZH+bZ75t6OoVl1J6x
yyk9OZzm+ygqp5vrn7Z11pAKpA1IkG9Q6n2/I4ADa2GI+KvfO4GjnvRO6x7AtgThY6+Vqu3nwaIq
oaSteL4+8J9+0fqtBzEC/YCnnkh5NbIZ8s7JCFz4pTSqFdoSsf6jcXCB8YVV282NDg7CPuHUlcbH
oUkj1A1q6C/gLEfj64BsQvER1kmqIi0fQ2cKSn2wvWqKkYq3kRdITy3cb/lc1n3yKUcJbdHKCaoO
AkfUhLdg8OdPSd3LYJQmwwRCCnpN/y5C6NgHOEnibRbzjF6EDUTIgz1Tv05DYoFotusRVH6H4t0d
qjkavkHXJ2ZjB1CtRSPM4TUhyl5d62NStCac3ZFQvltkzColk+6SNBq+A7dNslPbdXF9+vcxFYsS
GXV+Sv7ruKvCUyLqhUQFvoRb79VVMbHtuBmOAF4DBbJqT9HjvxmTDrRuOBol3VUA0oRUh8eGMSfd
ClgEBUCz4G44GdI4vvSys7Phljdqtd8AXPBUyhrld/oa73c6AoVaHyBC74c53g1uILCxORgId+8B
ZzaOlE5t2iBFMk3igtUCOijEQjzLR19H7SFCYUJWJLR9ctxK0WpNkfmP5vk+aafkx/UZ3bimdB2J
ZeJn/qAp/P4L5yFpTdmgt6ciM449hBlPzhHLHq0/9qqh7rQvt/Ype1QxdAW5G+px70fT8xHNWohU
fi3mDm0jgRCoHkvq6FliRq/ERMB85x7eeEJoYRhsUZJXijyrLWOXUSi0qJ5BJKGq+SDShR5sRqkJ
5DH/YUrSg1VY2ngobBHsvNnL7ljvHtqlS/ivGHgCr4ZGDa2QW9JTnzulPnP5Z8dcANBrbD3xcZTV
zya2VV7RJNLsVn3d7Mz21tqaDsk1RgUatbvV7qUEnBOcK9wKoniysRLyMTz4OePCcnN9EylbI1lo
iC+1H4f4a/n/f8UIqYKqVhHWrCthkvoxSgyKqhAPpMJDpYeOiOvMefWgWR3cYDxfiu91WxdnQFr2
ZzkvNFCIMBt/cgpq8zYGtyJ8pJWpI13/nRvHmecK1xBdJYqiPPb+Z4JREZaTj7OvR3A31U6gBN7C
Qt4ZZTmsq3WHLwO7nroiVe511CKpCg6CyEL6Cq9+dhP0eVfdAbsObzv8gSAq90OjwatRkjsLI07U
nsJi/kYdt8SddEyhtgCgL25kKwb0b0Eo/tXKILtRUlY1TE5m1RIHFMVQ80OvB4oJKSZWX0E+QfdI
HCexfppSi6gtktCyekd+mE1nu60xXTZ1Kx0QMs0tVIIrMbFIcVohwC+4rO/7aUp+jnpUPelxGP5W
KzMXXjAoIezdAAO2A2alGNWglN/caqjShV4umVOBQ86g3mpymxffrs/kBZyQdMWkeq8smSC9yHUS
mCEYi1hCaJBGd7H6RlRQDf/pEPv5Ar86ah9lvdXJeePeHO7qbkQxtGBhogOFtOm3BUg833mANjY6
FX2OEvU5gtJ1N8FWELjMakX3tRLUuxsayieyfP0R78Hx5frHb9yV5IT0u2zyUT59udj+OlOy0xRD
WRl4a0rcLUi5iRopncTCYzgU8EafaTNE/57QUEahBgmMhiHXl2U4x2qM9L+GGkRummfCBic+DSoe
NF8nXbH2um3LeVsdFBtUkIGA3pLpr0OIqJ1oLs6K5ucaHG4N1sJNY2IBgPJ6/gX49nDK5erp+rRu
vAfsJ4rHpk4vQ1mDhUgdrV4UkU5X2wJ/itCRirW4nQ+PTe0QPdc9ZapwTu+gQId7gOeNCwhDesCO
QHe4kp3Vmg75DOcev0VQqSh0Q3VCPgtJ9X+/5njIQQbSKYVIskbKDTHeKelUmH7aGQPelBY225Gy
53e/cRTsBRG0QDZp4a+r4okwnEAnIPNH5O89By0vrNaEdNRKOofX1+yib8k9QA5oIFXlOAqzt8zr
X2cBHD7MXSya/aa3YJebuXGv2yI+xpIxn63JmqgU5+Kr3vWaF0l24s34nuzM6sZ5XBAnrByFW37J
6jeYcBDQlEos34B29CVLDIGouRKcSnswvuATHu41hre+GlCxvtT1VMCx9vKL/vpqu83MCrKPuUS7
BYb2BnSZuYCi6RiVRy8J374Je5x0GFFhDeMBc8bZ2rnwNr/aJsonROTHrI9LOsnTGGWyhTSno59S
WLkH3HLQqwJS4JWaleyl/BtHxJEpWqvc+Qt+e4WBhPiemUnQWT6cp8RGIMRJUarVC0/YWJtYlb7Y
XtvxM8AHhKNsucXWnnr/ZCSN21Py9dCft29iNGg+X9+EWz+MuqeOj5SKSoy8Ch6UEgn6QZYMzq6t
P1uEuK7R9eHO929cicz0/42yuiEMBJIwQ4+xu0iReuXZ+44vvfplHPQfPQLAt+0gtJ0w9U+jZ3UN
89DQsaazC5HGWe1spOkJ2W1e2arJO8mtLKlrTmUxVtih4AjsCmxc4OlkiAZ8LNCzgKtUITD0oCZo
Ct+nsui/IdY6nXG5CfpvcSbp+D2oBQI8E0opiISA1EJiEbpueGiGIX0OzAE3o1TtzQP10YUtL2Xj
Z3o4Eg6IYdgauPMZreXFIFZuolSgwaZh/QvjEBl/LGOaRAk8nEmM4NkORnBJpbbUFUOg+KHXDmg7
ILJr6Hst3M0DqVHqg48KwUHW1fcH0kIcCx3p1qQUVk7OKUkI3m6a2pKjs5Li+eq2je5IrjLF1lkx
uwkBBhX0K4SsKDBvrm/Hjet3ae2wG6GQAMZenRMn7pTF9cX0ZzoNx8QMsUdLVMy9nFzeuQM2nkyG
ojK+QM2XjuH7z06NFJqRrfJqhXH0K4XjhG5xhT9h2EwPEN/Gc4cOwS0tfWMvlOZvXu/MBdVA+YxL
gebrauQc6c9kmk2/nRF/Kwy1P+hjvNcr25pKeqBkiURZ2H6t9j/yi1Ma25bhD/OIWWKo5NxsifYF
odpP/75o3GxQGmzgUkSQ778Htww8YrScl9nB7zlN4/IHkFvtIRbAKa4PtXWRUCvGUHoJVmkEvh9K
KlAYrCr2Rz5a2m1oSPWrmefqfUzSfa+OyK1bZrMTW21NpEN2RX2Gw8EV+H7MMEF0LcGN1Le0sLOO
EkFYfoiNvjqir5LsJAfbg5EXgMYmaFVXh1FvnDrHvsfwY9zMuRnKRb9cSc5IPOk7B+ByKNJWmYAR
Qh7hsbbahlMcG6necyk7ajbf1c2EXHVgzC/VHO3Vcpcper/jlwxZw5SCgi6hxmoo9B5SLlXV8A14
9rCjeeRzRA9P1zeHeXmkleUaA6O7AM8uindOHwWR2iWaP4RG7dyMdC3UJ6Mrh+gO4+ciw5bP6e6W
ffWrwKYC9WKeVcTC2vQVC0P51dHBFR6aPKmRrVISlbY5cm0Wsq94qeG10Aql8ZJA2J9Hy4R7rkRq
8XuG2/DSV+DzT0Fp6lQoxyB4MzO4jK5kROEnmGJlfm+jhma7SUft0YVkISkHuw/Mt6xLDe0mRiTw
zTLQWkAlWzL+g1Ov9tZg3PcRX1X7p0BdtzyQwvYTvHS1wviwttqbyKk66xWuGSWudJ7r/rkds6S4
S3FoeJoLY0hPQV/Nv3BQbPJzUCLe700DkCDkNGv1dYAdDwapBuV7ANlVKCdqcji/6FkxaG6ITMBb
lgZRfyynRKAUQsD8kFaSiYleXgv5Fh9GNAEVOZfdzlrk1DNT68ydZ3wjWabxzhNuLQkjFY7VgYiF
LOOakGo+UTAOjchcOeFPuY54DTGoVvSHvtIGcBRpgqFlZDoZepyqNTzyZClfZrtymp2I6U9IvNrM
AGdIIxU2s2Kt08le9ANqkTKNiTx6sXFjRuYjQZAMPeuxebAnSxzxd0b6IqF1VUq640V6lCA5pGn0
mCTEg6gqv17f+soyDesfRaEcZha5BA3Y1R085yWyklmp+no2dSmyIbZU3McFehzsNif8Ys1gWM5j
EaPI0iJ8nhxyR56lW7g5IrvNq3xMTnqc41G588OWG3n9w2gqE+gD8qZUufphtL/AmU4lclVRWfao
kgVVcsymoXYeJkfufsySk05u36Z2eUDOUcYPgEYWXis6PmKf1VyM8llC60nzNJxyK2QhhPhBe376
WMVK/+v6r924p1RwPfaCqib6WGdDBuaeWKI2Gs3yXH5JcSwdD5OGkOPOrDiXk0IBHmQx0F9GM1fP
WN9BxLIjWfPloXC+ZX2IgQMgzo8aoSraNtjV5Eg8DwgQjW2G6FGNlYKyAwy4fEp5XUD9Iz5C+RCs
IL/xrzxMgvuNTFDNncy/vLCkNmqxuYrcCIrxIdK2k3POgEXupAJbU8xDQFcHcLwC/vn9sHGFilMr
Zopfc69iwZsntyQO6s4h3XjbVF0DDoDBlkYfezXBQQaTH06K7tMFwCYe1RTnrXOq8EkHIZ2c/nnX
kGgQSlKQhnu2vqKI6vuxQBTbL6vc8CcMQZ5mkYQ7de+NiSN5tKjx0nsF7LD6pHqwiwQFXc0nrAxv
AxmJG8hc9Yfr37L8LavjCnIDtJ7qUOolI3i/PMUsrEAb6sEv4iBwfjuDaqYevAId9cuWA/hQ0LPe
GXNjJ+pwGSAaExxc9sOL2Rxtq4T+pdRa+32QF3QKciOuhcyOV6EdeD+VOPld/1Bt+ZLVl2JUYFD8
gH9CwW45o3/t/1bDtjoetd7vUyxNHnK1BiuHND+9E+BMzSPTg5MVVqNiEZAN6XGj+GUcQ6ONqkUk
Hm7OUEU4h8R5niheiKJi+HGEXfxpiGf6XAtQ48HK6gLfgjSqlNcoJORxAeMvnsspF+4PDXOV9FvF
U/VDEpFSnlMujBYglxpbpyFLEYrNia7D58zuc9ONyn1y5tbcs6fAZVL+kVn597NgRY5m6bUQfpJo
00uAoQtGIQgLAmcR6mmkfo01ilIPz9dnf2ObLa050Pr05+DdLuf3r8mPihoBNx38ugKJ6jELUT9H
F8g6QHm1n7isxM6Fu9wq68WmRkkvkgR3IYm+H48SWEcADZAcW1XjaSiU9g3hruiAagLCo42Y3wDa
1AfUn4qdfbZxbMktuYMMUgdmerXNjEptq6ChB9rpLTJoiIzdGKEx3lyfT2VjQhmBU7TcDmiGrSLs
eraToa5MOGpxh2SJMAK5PZuJovpmNZghG7ZMZxezIknyMmSI5jujZU+8dJiQpi6OyoH41YQYBJy4
6HrEzdRGBfdTSsMnFTtqfef3bmw7bkv6agt36ZJQhL0I3sVNQhMPuQfaw2b1OGUZ4vu90NLOjZsg
88tRZI53fZ62xuWKBk8A5FlV16CSKtEQjkHk35dKqzpnnYif9KbEE7hPlY88ky2CrE38+fqgG2vz
pzZO5W+hR677+30/oqi+8Ac1e65QSJRxd7J7+zh25ecAjyn/+nAbOw6fP5qzvK8yXenVkW6KVNZ7
rCv9tu2Q/rB6BxsGvcr24BlboTk92CXahGTgcFG8P1SzUdMOxMTSN8BCz94QavGPggrTIu1bTNgi
R43uK+j39kA10vhFRm9dven12sD4XNWnH9e/e2NtLUIajWUieAN8+P7njEEhoScrt36MxSZ23lls
PVXs4xvRqeVdisyYelSyqPz3QssSKXIstGVtL/o9c5rKMS0JGIU9QuBBgHtilobtuScsOF7/xI24
Eell6h/kthRa1qnH5EzkqnHV+uUcKQcjNBW3bmTnICexOI1aFdwogSxOMWfpFGGm93p9+I1SocKm
opvEXUqNYg3oSGaw7bFaCR/pjDnwVKtDkqjApuAxRqwalrqFEBZIJXb7UYsznSprooRf5Ajl350b
fSPCs4ghiWDhC4JGWN2rI1k2Uo8wd8a0mzwTjI7p6tLYNV7bl81ej33jCHODw2DgXAFFWz+T5LtA
t0QLt2soQeyJqDuTZnWug4eOh0R+sZP2bn2dxQVJMYPVJlJ+v5cjnNkqzUmEj1AzpO260fASGosp
/IYnR6t+vL6uG68jTVnSMx4qttZ6NBr6FSqKjYBN1olDJymI8htK6XeJIp2sEYXgUbGMpxo1qJ37
2FD5kPcPM+WWJWzmM5ce7WoZgbckQZlBIILhl3JUe0J1jB66fHYpY8i0wKCOfJgze3hxkggjxVK3
py+If0uDB4YvoMpu24F5DOfZtlGCrmQso+xgQEBvEC0mD3M9xu6Eh4LioQZVNcd2yBCva0PAMjd2
Wo6LivqMImioBcrv3MF7Bk3HcLJcK6isF6Vqpcyd0TL7EHSK8Tu1FCk6GSNdA1+jZvJahgFKwH1T
dAA92u7FGRCgODkQNZABFIaksXgT5pS9NTg9qn9mCpgXMzLPgJWIuk4UDL/LCIE7H9KesA74vhiF
16A1GRwUM8YpzjVyRJcPYR2Zxs42u1x4jjJYTsplCjnZGuFiJhNEP6TYfLSzK/1lEWJwfmOv1UU3
6KODJonyBq5Jwn0buIRs6h70bfsHEBdRtpCVC4hfHUZYulkS77Gpi+R5bsHWoFLc1g8h0dwNPaPk
A+CO9uMEo/Tr9V1/eaaJl5aWB/EHl9q6Jxe39NrmVJvRXOZNkC10RmWM5NwBEZXTNBAWXR/v8kwT
cBAEMtWkO6jNvD/TWWpFNW4/8Az0tjjGKJgfjUb+j+i74XB9pMuX8P1Iy6H7K7oeVbWIca2QfYER
+lGMTocBU48IPm/iSY2wADLGqb65Puhl2MGgnGJbIZ6nFLWKQEUywUeP+Dw1oIg6xJp9249psxPc
0CK+vDGIov/UrOnfXlz8RT4NgvrJ0jVPiuGz1iN3+92py1T7UVmQKu5kPVKHG9hmmKmLuEFfPEDn
Gpn4DI3Fo96qTu0TqqSUpACvJW5lTmL2MONVsfwt89lwNUVUtZthDLYI6FVVcpc4GUXx0EyrDv0d
sLUeF01X+22lZ/0jscWsov9v978qPYAZG8W1QHs6CmYJ+X8Fe8w6Ha3eq6OWu1VpFYHydxbgMRzi
ZtfDopm07lGKLKJQQN3R+AokSPpkxgnamGEWduGd0duYymEyH/4OTCu1PL1Crdaru5jOo25GrTsP
KA8eZsyvkxvq/tUHOtpxdlyqSzOyLbH5UadXEiE7Ioq3kiDxpBuB8mQDfn9s+PF36uDgXBpGoYxb
JSZhrTfPlCLQ406S+h5Cs0HhGc33z4pQ7PQQ4UE28nlC/TAIZU6+tjP2dC6VcUGlPSAW4HnMm+q7
nXR281NkJUVRJL+c6M5AOXD6MMtS8llMUxR4dd0O5QnJU+emVwtNvGGKE78gHJqnN6aJOvTZxrir
fJRLjsxbQU2g4XulKsSW0WxBcolZfUHLHy2vduiS7FiNVVc+JjXUtIM8Gnb8Q20pj962dsPTIjEx
2kHJGxVVQ6PonTPC/0Hsc3hRD5mx24BFXgnE59NGmW6xiLXtQxFBwfuYCWBZ4KILTCRsPD+Cb2aV
mLdCqPh4URynvK9R7v0qGU3bUxJX0vE1myvV8WzYL9rHIE706gjrIU8PFvrN9uchBEB4P9egCD+b
aHCXP8I0lRRXtRpx1hr01yj3y9bo6gkqofeSCMLBHceO6GqmZa3fNXOsJ+cwLxvyqRYkuYsosKTg
hD2ZMZ7bc92eEEzk1cvshh6AnBha9aVvY2v40hpSq7pZrao/wlqL2rsyLvD+CNsIQaOR+1c+T7iF
jriJLOGcI7Tyo2GYXJOQLy35hCWFjKCjiUDvmAPy9ViIovEElfgYAVpT0ZOjaPBJB403Z7dyiffx
Ya4M9TvWegGquhjogZbNxPSEjRbeenaIKZWDbLPGv5rjQ5mnU420ZhF1hxSAxc8gaExqQ2meVHeF
7Yy/nNaKeaOGimWnUDViiR5ZhuRbAqqCm+HRGuMySoxzzPCFMF0yCOz4eJrV7ND2tlAw1La1n40B
DuJI54cOP/6haC7lkWhzL1QbOfaKUYrzs5J3Sg5cLUCuP66c5HOJefGdiZ8bTXE7yJ5kQ5jG0U7A
qt/C6+mn28pR4vZkzVbgcwenw0cyifgBrxG5vMkGUzQHbLs5WFY00VwcoykP72VFDNo5y+ThJUN5
6Q3yO666eoYA6WE2zC7yhqEPMc+ppATVR7Pp0kPQIhJ6g9/A/DA1dn3HrDHpdLBpZdW0oHJ3suVC
Oc6Jg8kjYBSz+zzKorF+QffosKBtO+y+eBcCzKoblbd3MorFNA9ICDQunqxfBe4eytuoyv3nMRbF
o5KpyicDmkx4E0dZ7A9jmyveVGJtBm6xbpob/grN720yL7dsDFo2CAXtBa8b/RhqlUsHc8mvnYvy
q51WRpxkse0HIg5rornIPum5qv/QEZB7SfVJ+14ZRvbQVFrzEMehfWpD1RxcqzGi72FfjMERR1A0
6rEZUHZy0o0YA8kgBAYg/auXrX7JjFV77CSo6kFQH9j21Wl0nPGukJvpTu4L499ffgQAOXhUv8FI
q8vv+evlFyGGdqJiLhLywqcGH43R5RXLzgF7OXKL2HRepzLoPv/z2w9+VCEhNaglXrTl8RhCIjed
LN9BlMIjSe3vA/p2p+ujXGa/TCHFO3Dv1LmUdeugA5wsnECxfCnTnMwlKQywk04G7UOBz/znpo6K
O92o+ns8BYfnuZnrt+s/YCOCQ+DKpOChwg3R1iV4NPwSVTTMLuYxwms1cIhVCER2xB3rfH2orY2j
gUEkNF7y2zXoQIaSKo+dyrdSHHMDDLtJyXgUkJl3PihQoPYSscuoainAmxQPESC4iN7UpG2xLdAs
X1GjH3po1rdz5pjPWTDLO1+2ESc6HFVauaBTqE4tKcFfW5QWuZpynYC9CyOSo2xQPhj9MD1fn7/L
EBi5CPoXeHVCq0IZ5v0owWSqda+Mtm+0knyXJKGEz2hkMYmiOtMRKA+Dyu65Pujl/oAuvmDkF2LE
Qs14P6g5Y3ye9hT0VFyTEGTE1IEGsgEovVeO/81Q9GzZIfTw1mcB0446kIeGMteEWz1akJob6cZ0
kydBtHPsLheMkhNQJXqinO0L4C2mXnFEYGf7dQTAfgGkPxD11js1iMsNzyi0ApCnAaxHleX93M0Z
4Jpk0C2fmzyQj4A2w8zVQsPCDkrCcB0xS9S6/30SHRD4VEupRvOKvB9TTlpOAxZuCJqqS0zFKVAO
PMTSwRT1sJNrX95ewJZN9EWRB0I2ct2SbNs2ErjoGH63WBa4yMGE0XnAoB3o6wCc2RtHzcZfnMgO
d11QgB4dv7HZOed/CiqrgssfhAzvJfuUdtv7b84tq0TMyzb9obZD6YCVk/GBPq2hH+hNOK8QEpLf
UAIN3BlBjlfuQtpoDm0zFCZOH0AVXdoJVnVCA1Yqb8ygHxSvr8IkPfV2h8kDhs6N7YWOWTWPQy7U
joRiCouXUILC8TDNM/Is8AsX8y0qqrgdoIozHIAn2H4/NxMtoCTV3gCzdOrO7X25j6lzoLbFlePA
YFnD7uqynyd0sCxf1EVyjnDzvJvlotuZ4MtlRnkEeh11FUiLF/PrOHFfORIXaYn+83M3Nek3bDnL
ytVUoWjYaVrRbZHjieCqTV3e4BNXf7m+q//Ieb1fYg18Cpc5HXAKCmvIhdzGSROg6udrg1WoHrgT
s3gZ0qrp7uyCEukBaLWTHzJSpNceO9MW2ygZe2iY+7H4FqEpO3hCwpLqDKENvzAZ/db6rk4GSztO
0oBJkYKf5B4t+nJ5WBMaz9Qhlz7w+nxksyVVbBqdooUyH+NEyXESw0Dj+uRsXNHLbkb0iboXx375
FX+9PgOOn04TO4ZfLI7LIqVJ4FYxO3yuM3VPt2g5S6uF0NDo49akbLzQCt4PluC/IkIZYoRETnzo
nHH62s+DlWC2Ek2POkFqfegiS76PNbEra7ExnxpfSGNGplrClL4fXJP7UEtNcPa1RdkunMz0ICZj
73HYIC+D7UQyDb4sgg+g298PgyZKazV1Z/uo1YoH+Hh83oRh+lOrSmjSkZdMEoU1Wag1WTqHAvZL
SlaQFpI2QPSXQwVze3P+AYkLYBuV15BTUiZK6SKwIHJ8dOYC+xBq+tnRTpPmthJAuw+YpsYPNb10
gMhp13wzeyIOvKUiu+s9i9dfPkLGc95sRaC2hTeu9sHJyfJJ/1SpPKDfgxO3Nhco3WIa4fzzXbNI
4S8FTQDolMTWt2yfB/zHxPbtrs2OmFdrZw0Yzr+/X4g/0gPhYaF6qq6CnNKRAzMcyS5iePmHUVgp
TgMFvkr1tPd6be0mGE2Iisl/9D1WxctezXhFcbUkPmxljxq44UUE6zvVva3T+fcoqw+ioJfUup4y
bWo8g9qp8lM4Bv1rgqHQzlAbASJRKLIaCwybyGO1QsEQZ1UaRrbfycqA9fKEwSR3Ny6X1IbunZpm
PVR5aydC3IhyYDBxHBeIu62uSUzBLLAfUyhe6hEmNEY2Dyd5wCuShsJ4bHBSerx+3W0tG20dCxsx
9tcFLDCXm7HXh8HyU+byw4y79gHwmb0T2mzN5dKC42YldGMfv78DnAzEUNwjyEYF0vlWYvDtYNlJ
XQXPs9uqHSQfA6l+T1d8Y7NAsdMXqh1B6cWDYVPiyxoiCT8bsfqIKyn0MXnDK86J7J1oe2PZuL1p
xJHkQj9bZxPc7uD0CtlBbSoqyDlTQ32TNGn8QJcne4BSme+A8zY6rYDkkAAGt8/LQdP3/ZSOmDuE
+BAGPtXf8AF9LesXQEntC/Up53UE/+gVqeBCnFPHS9XcfKqTMhh3Iv/LWAbwD5LcKH2YgCbW7xfB
bIkiXBnelialdTzfk+FuTqYRnRI0Cj5HBFQOnlVRGh0ctQgJ0pWiincuuY25X9Rv8JEiekPtcjUT
VpRDpQaE7QtFnifXkaV8AgUqTb+LOeBKjcyo3Lm9N95tSjYqul8ACpD9Wu1n3UBANBodCQ+dOfZH
8BuPJV55hz6emnMc1aNbONHs9mQUN/98XuG1L6hM6C/axbIPYW5Uzkzx0rCE9TiY+Kg5hZPtnNc/
l9sqMEGoDcEkstUlSlw92glE0nB2agnHg1FWcFpHkapXcPt00wGMgQucW/6PLFnpYwIvGlMrZ4o/
ypiN/lCV2Zhf8yhNAtckOIzImox5/FDGeZm7QMyRlq2U2lQOjtQLnFlCKVZOQihWgF9TIuMf1IUO
hU7M5edjD5n1voVbiV5JlykDBKcMf7DInGzM1Kd4SO/7jD6D24NbN85VGCqvMBmc4ayArqa3Efba
czu0wRd0euJn0RSZ6qVYc7dHWimRuJngwT7N6F9hsDQsDuCC3B2k+lTr2M6mi8NwH+vji5nC3z+k
SPCN2KZ3ykccJ0zsyow8e+6LKDc9XFOL155oDYdHuyLSEIGEY5URAys9NGPeAMeshdV6ee9U+UFg
Q2e6IlRwmzPoDz3zzPSg+5Fc6dyoG2t6OeVYPBllhGMTXgyYh9tFNqqPRYLkEJBxDcPUJLWn24Jk
9HduCPV3FwLwribm+DiEXf4dUcrUcUfK2e1BpnH9E66x9trkcf6TlmbwrWvC5s3O8F64Tbpk/gS3
ClM8m09tkN7o7HuotBC5EkvKTtiFkfMF1IewxURUKoPaltj6p1yyzGjn7d24uZfoGwAWjeeFBv7+
cps6u9WUrpPgm8dfplE16Q40in3U9SLeeQC3hkJHGpEM4nCipFVEUWNwzM8gUJGLYnxCfqV8LHDZ
uo3xd915JDbe2gXSqFL8gRxw8dbS4EsCTORsX9AxOaeYfH6YEgyzrt8QG9ehvbAhjAXlRya7mjsT
YymM6y3bx7FE+soC1ndR7MgxTBXNJmUq7bL3rg+59WHgUED+gKqSCV5Wy5W0YUKDjwR9QnZDsvr+
IVPhrl4fZWuliP2YN8qDS1Xr/Sh2NCh1DF7cH1pl9tI+Hz29G96Ak6U722/ze7hh4awvnFxtefb+
ygF1U8pMM+J7LOyoz/hPYnBaBXv98O3v+d9R9NX3SBBBi6wAiEaxMzukqF/c0DiKDwIO7Pn61G19
EO8VZf9F7AaZg/cfhL+9nWLmRx1LwaW+pdz1q5Ws5Oc/j8L7u9jhLeS0i/oJ/sd2JjWR44dtnx+1
rpxOSlkW/36K4BDKPEpg6ggpV9OWIP+QY3Ln4AoQ2woZ2hA4Z1ylB7EzaRvrQ8ZEkWmRLF3kKN5P
mpDnIM/bhp5F1XWv6ZAAFFA11NPootfhThCzNZjOTgNfBabrgo+gBj3lF0FiAxkj8GDZg8Jt+9HF
VWzPE24jeHGAAuOPRovCItN9/12hWRC5qPRiMsof0gF/T/rjQWonmjuVUiUABPT2zyLCDU8h7366
vkk2ricUklk6UhxCp/VdEWkoWOUzdXfMq3NXmiQcQYeo0mHZVtMruibhzjJufS5oRGi4tIT4Z7X3
54xaawI4w0cQIn0D94vhbd8Gs0e7L/sgZWAwYWTIH9q+QR/v+sdurSo0CRqkCE1R8V+PjTpZ3C3Z
FfDe+VaYvUGoYzTWA/APXd25HzcOOfQuDa8TMgI0tVaDtVwgwWyVFqi80Dw2mpN/sHM12xnl8pNQ
paBrQgNjqZGup7PXOswV2zbwHeAOZ5ANrdu1UflxtHb9PzY4aygaoz9mwNJxKIyvvgiAqUKXOgr8
oqbQ45GlT5G3lI1iyhia/YmUohkOGMeag9eKvB0PZY7ruatXeoEtrq4THx6tsTX3YLaXe2r5YRSJ
4WLAWVuLgMgoDJltES/xyRyGJ+qe6U8ERvUTDsRKhcxeK/SDOoVN7GYltqjH69tqc/gFSEVngst2
fYZGu8RwQ1YCP+46Iz9gmD31yBuB/nSlsC3v+kHWvoCLzOKjGFA2++cIQ5cJ8yiMoNnNdbW6QMoG
U0y8NgKEwWH96JLjeIVc9ccicLTnPEz3WnUbuS4PCnm1jXoM+e463WqauqazWga+rOGf3usCRilq
B+bN1OF12ilCPhpKggtI9T+cndlu3EYWhp+IAPfllmx2q1uybEt2vNwQtmNz33c+/Xylm7HYRBPK
AEGMZJBqklWnzvIv9vgB/2LsJfWxerr90rc2PgUXCBIaptbV/AmnhaFtnUY6R9OoebMzQZ7NusJX
C8vYOWPXJ1lcoLRMiRmCyr56wVbammE5ltJZnbCo0BPqaUvNtf+wi5hRo5PGxSOkyl/fA9bS9VVR
2OKtJvNRVjJsHLsi8acUKake65RDlo7aIbYQcbz9KsV/+XV1yf2NS4QQ0wQxtW5yRT3EvGDRgzO6
v6ZXm5r+LuzrwrNlqXgvMYHYu1031LJ1mN/irLLm9bQX5zcdo6/OOS/AQ0TdlqfqdxTCwvrJGBYz
PxZ5X3yxuk773A6FnnkWjvaWVwR2XOJPXTZ/Bqh7H7Wypbtz+2VsRTnwkICqha4FSG5x2v/KNo3U
XjK5qYBkZEaaH4cxTZ9lM1ERa0Wd78s4y0p1hD5efJclJ9RdpPGLj1psqc1h7K1k8WqpUtKdLXjd
2QGCSjrCqTNEn2n1o9pUqKE0lnVOYvlp7vOHEhnyU+y0xmUOlcwnPfgXj+3lEGZ19vX2G7nuFvIe
+B81DIIRV36AZqFGmpnTLQwV811fpIc0ajyASNljVkbA3lDbvLu94sbZBh2E7y3Xps00RHv9CcJw
SCWtrp2zE0QAwB158KNMkf+tlPnt6AY6uySVXGeoGnODvF6qr2b4XkxOz7GVq54mNf0Byle38/k2
HwimiZg0oru1TjzSWCNJpQVzBqaHmSmFHxUGVMPnZdQoNt7+9gxo7vxnmBSSlr9+JDSoVD2YKKFD
E1Ah2NPigCSOgc9zsFcDim23ihyAsQlY3HsMMNdjE7mEtW5LvXPODaOP77oBCpkbTFhjuJhOTaUn
mzFIdHWww2cZy8e9w7oRuVifNIuagL+tAT70PmxSLOKIbEvLwYYY4C9aVx9Ka8g8SGt7+t4bNwFA
cB7YYmALnWUVo+Gfqsosivm+NcZ3FEM6qvrx3sxz66lotkDSIiHnglvdN/MgMQegMDmHs2PGFyNU
yuc81gjDcmUFvY/Y0Nux7kRhm2EukgQbyIoRS8lWDanirFH7rcpt81DlS/COTly2R+3cOgvoy6II
Q+MFQ5PVO5ylvHdG9uh5quQReVf0jht6kp6MuPFOd3ZjKaaDqHYz3he6oKul5AUEjDab2jmyQNH7
y8jkg5aZIf2pojbN/dvnbuvmoDULzUoELtQ1VsultbKMC8pFZ5Cd9Z8x1xADA3csp26SUSOf5qUs
pyetGRfU9sMGgZjBgT19SFO1oQvbwmb1J7mSs537fWPX2gBjaEGxl+jWrGIcAih1modQ+DNdar4s
cvhlMgrp6fbTbyziiLKO8g1xqqtJmRwFmoJfs3lWKjX0FDqFZ2kG3X97leujIRpaoHHAsXM/r1PP
NqiVXhfAxd4uq4+S2Tsznl2xCfhlSX7Ec6jvBNPrCMeCQkOVRoqB9sXqLKYoXVqtgt4ePL7gY2fq
+XGKneq5BBrkLnM0fIVrVHhOYrQ7Tf/NRxUXPj08oNnrMN4qQacl8mABcp/mE6iximGSZnoqhFsm
kdrbVRFQbzcYcnJvMAi/ijqpYzLhr4HlBsN0KqdAuWuG0Xrz1Y7cj2hGqQgSkwOu9mKvIrRJj8g6
Q16G5yVr4UPRLD8ddSjf/v5QLaVRJHY9E/fVNahb/ZCqI4hMVLPVR7V3gEV3LbqzjaQcFzk2drqU
12kSk0aINOjmMTFGcff1tdtYQxKZMK+AECB+nphx408oTXiDFEwXKdFnD+Get7qW6+CGBCvb5Dbi
Gl5P/ABmOOrSVsxUG8c8xCX2IGyoyhcK8J9vH73rAw5qEfiCmLA51CmrLixgn571p+BuMuPo49CO
zdmulHHPVus6ZotluGJRXOMlrlnBs9ahcQm37660danyJEUpD1AS8eCV1XRvBLC5GH0vILTihK81
kpFI1gmNeXA3y2Z2avsKPyazDu4ipd5Der/MPV/lSshWMtYnJ6FZblzR1xTMzuzcbKKLNNvgMiPk
OSxf7lNkkJpZ737NeTVOhxLlddOVmwwtot7oih/F4iSFH1pGgYL/NNVfCqPMf48FTadjv/RzSach
K39GrAtXrB7rwNON3sq8ZKnBO0+aLVnvtZBvprphiF+tmy2JbiF0FPeZVxYlCru5ijraYenTMDhw
mc5ftDqof49zmoAnBNjVoyAFoIPIPqNtLBitHrHewi4xndlsRW91g1eNQf3ekBZaXPkSRnhVLlr+
ZSlGRLKWphj+LEnY3IErMpRDVDgKTu1jn0H4kJf0aVpsaDBv3LDihQsTHSazdBrXNRMMxLwIcEC6
BFMbHhj1FOdCBeBwe5WrLQTIlhPIGaTiAiy6CjNyJCFR0E3SuQUT9lmXK+2QLUr/GAXc6beXujqB
L0u9qEWw0hVc2Y6QgTAM0BlW08a+NjTq/VLkeyCCzVW4B+gnibbAOqdfsr430fegmTZmzgkVSckv
4K/tPMvV7YZcC/IlQucTosVV17tanCYZbCM4M1xU/cDqMk+R1Phr4PTJRW+meM/bYOM70eVGN1cA
37jQVxcPo7DWXPAovmDsjWRtK1unACyeG0XDXlV0Dejk4bCaZ0rBFFNo37++CkplVmtgmdJ5iYL6
M5Wl1h1EM+1B6ZJlcGluDMMhzvpshOq4jByVyOwuWAaGT4maTE9qMcnPk6F1EY50k9S7Zakmts/B
LX4yem72Rl8bn5yohM6KiLd8jtW7URYzmTqobGcrL5KPctPH3yFXyjuyQdrWJ2AJph2MQYHnrG5I
JUylrDYdiFW2FDOEj8LR4U7WKDHmBq7cXTpM9uK2QYxE64zrlXQXMrTHI1zp7B957GjRR60IpQHF
98H4ihMQjKkIqSjtLi3SZnaZP3aWP8oEz/sBxZ7UMyKjiT4qwZQaiMXkZoKMrNoZJymOpdaDdZD+
KCZ9mL12MMArooxZEOFQGNR8w+rr+hhpRlDS6pbBWoAzWv7QBa7hvgWBuucQvfUVSDVV/qIuQmn6
9a6RjEQxcC+gj5voEcG2ni9aUEMovR1Ftr6CgFWjHoTY+VUUGVp1NIq+CM61LhW/ekOL3lVKNumu
iYD9mzFfnAQAZuJqRYvTWZdEyoDIB+354JwlQwrtcFFdQ83yB5B0g3/7ua4ydbEUVBg6VfQMr6be
CKn3gRYwnZjjSfdGE92HPM1sf5aX4aGlsXWSCqx06sk0f99e+ao5x8pCgI7gQgP3qj88RIhVSvbo
nGsHiKJbzalxF+e0BdBurD3JRpJRNTPgdbmx+KDwy53Mc2vjgJagcEcUipCz2jijsshcp61zNoog
uoyRuXioAeTH20+59X5BMMg0bZEegCH3enuil7kMRiA5Z91qkLjDj2Y4ZUaUfRNcvjtJGn80o9V6
gPLe3DHg/TJxEtcRUw5yw9crSyXgLZy2g7MxLtqpajT5NIFyAl1cFW/tGJC/c5Y5GczS6L2IV/1X
87fVBxT+xH4N7CZ9KFS5uC/q3jo21bBXWW58NbYqiBAhZnzdpptFiw7NlfCConj7T62FgvGZDzvy
fRtfDVqVqEsYL1MrrN6dWcLmmHQE6LTBTv+E6jCeigGGrV81o/N9UXKNuGYU0SlPq2Bnx2w9oSDq
vMB1xaTo9cu0Usm2O6Zgl6rsjRP8e208yDqMq8PtnSme4XVmDdCZXgAFOjMpetWv13G6JS0YG4SX
BXafD878bskH34m76Q5Pkz1f7Y03Kqhq0ERpdbCbV2901uZYV6MwvkRaVftZZjnHqp9NTHXM5LNW
q/VZtfPmawdHaGdzXlWYgocEQ4XjR5hj6Pf6Oae0dBChbOJLZoLxm5TBOHVZln6CMavdZ0vzB358
sNNweYnQq5cLmBMBLkwqGEytI/icm8AMrSy7QE2oAp/esoSEkF2GrWuNdj/5XVvmybGLk1K7Cyal
HS45iDZga0MUfsnw853cGZW4XzD5VcMd9LiofNr+OIeoTm+4WVu2nasNbFO31aXwpEiTqbmN0xg2
YcyQ30+RpmSXZjC76tJGTdC5pdVhmh6jfvmvnc9wCSQnPg9V36huVTrxI9ja8KuJ7+7XIJTHP3Eo
Y9MV1mC93Khz1F/gLbJvBWYFoW8iBhQ9GgZ+vF1q6E8MaJdHiw0LWX+RzdlDa7n+dHu/bn5Hzj31
LYjVq/5u7RRKP2ZoFtAjZ+6VL0qnuLnqjIbb5mFlnsYZ8zZvghOs7RzJjauKopqF8U2lR/HCDvkr
vqHXEiNlnkeXxOqz7pQNaQiOsQ1146lM2+YdG378KYGXfk9a3KsPaLsy17r9+Nd9Uvbxy54S+TjB
aXVfxYqW9aMWx5c5Sbv0Y2ZwbYNnZGIPkYSw5PYoqi6ehHvyTxjq04cJvyL5AMe3jTyltobnZdAS
aaciuR5r87NQNwR3j/QfFJlVuDKnMQjbjlBZFm07+CzUVt5QVzBbJoaQiuvkSmycFGWoOq+dayNz
jdbUC9fOdGWnqtz6TkCKEZTSmORcIVX0HsAE7YDwosLCO4gxp59Uc/CYZWCsgtzEn1UqikM8QThM
GRr/uv2JxKOuDz2AReZ+6D1eFzDBPJRj4+ThpdCb2rWl2XgISKp3zsFGJorAOEYmoNTYlOu5+mxT
AUK0YpWQShPYE5oorHIc62UvdG4vJYanjHZBa6+SF8rQ1gqclCsiVR2/6yf9o5Yo4wENi3onD91e
imY7jwUHd10/V2FPFpOE4SXJxw5nK1k/5MWyuP3Q702FN7cs5SyOW1hgCrDR6xuhGbOoKLE/PGdF
at6jO1P4UqAZnzSpaB+nuEQhTC4yT0Yh9NhNCkwvLcj+ub1XNo8ziH9BoRSMwHW1W+MsFkcKiUyv
zNY3xpwxOXDdVO9bOUtQMsEyNj9NqR6B6U4Jb+/w0yiXQxlq47dSVyTHVc1C2zOk3gqy7GBhTIHT
0hU8VU7zxSKKhBfutuEnUuwTUPYslD9bQdfeI6kJo1YdMYK7/TZe+pOro4NoFJUI+The5Lr2+pPg
OTkwQZTiC1MXNOhrjFN+luDSf5TTLH8r1L5+GmYrK57UZChRLqnlXnZh+yXo62QNRanTddYTCjjJ
5wUZ3czNrUX6gTfgUHjF0iuftMqZIzcu6npwZW2UdA8VG6U/2GY001WQquY4lLoK59vhYq3HqoWN
1yfWM54ImXHR4P5hNRU1+NZGS9R+Z3xRZPc5pof/Yvk7UPlnVuXjCPcCVUfmxkMBKAK2PmfJUzLX
9b9SEpejV8IDACCP3gnaSHmUaH5alEFLZJzLH62tlIqLgH2NLlui5R8oDaXya2sb5T0A0VZ7Dpcp
9XO9Xdr7up2SX3WUGb/jMBr/3fkg16Hs1fdYHZEqnO051dido5H+UIfY8ufGqr1CT5e7N68E6R7I
OixOBpzrGNPPFE4jedBl1gG9GQO+XcU4WIcinowPt5cSP3q1ycRcQ3hlMh6y1mVK0dYIMEtdfBlK
p7zvFpQRzLIpD7dX2YhkqH9SCzH3QsB6fSFagGCxHJiSCy3x/osepPFj4QTxscA9ZyfNvNYmBShJ
kgmyBTABf1oFaLqz6PkaYXIZJaf+0Y7y8n2GWfiPjPbLc1914/uxqfIfSj3E1V0sRyM+S6PWV/6o
28H328+9ETq4d3mzlPVIa6wnR5EBwnioyU/AvjWPdregQYQ1y5GJr+UbZaJ+dYzM3PmkG0WMbdOO
IWqAUL0S9GicTCrqUokuNVpbPmQEyB0IID+GfdN5eJiEn//DQ4pBHG3KDa4Ywlz9EvKUlySO6TEJ
tfLnUCks/pjFwTem/9Pi6nShtJ0IubV3beQrmYEAGrlC3BALkXZiZnuJKHdjVyvsBTvqyH66/XzX
GDN2FPWKwKUbmM+s7+EZX/LOUufo0kQBFGUAgsMnWc8Q7e4CHdmzKsw+SHAwf9VFMJ3bocqQWmtx
Z/XHfKy9rpMT5VgvQ73zobdOleAmQmRgs1/NCUMVqkTTR2T/qpI+jpI1nsbAdh7SJd2bpW28aiG4
R7FIHiK6U6/voiwazKKs6uiiRoP83WpU7dgtsCBvv+mN4+IgMAuPgWCBZ9jq6GJiXTuLo4eXWuXC
mbTlEPeBN8vJ7AUplKseBYu3RybgHFyztPxosa9D7TgVqG52WJkWRpYddDOUT6bCQN5EyGUnqm+c
S7C1CM/jucCK6+YCYmKJJGdjfKnmVrofErt/XOJEmr2MrL87FlKp9jsnZKPDQFEoBIoF+oeh8uvP
VoHoVUKFEyJrWfOuJvN+bi17vkdWVL5EcdTfG2ZrS0z4Eqn3b3/Mjd0pDg3zLHF0rubzg7qYVi6b
tBErLT/pVvxtqKXyg1rXv28vtLU3cZWAmwJ6HSjAam/OKSijQRzPEq3h98CFfsjADXbKqK1FSPpB
KyPuQRdx9SYDXBG1hUbERWnx2ZlQEI38SNObPRro1hHgMhAAGFBoV5tEMpQijjoepu+G55o29InZ
tXXUuyxuIDLKlRc3cKt39snWt6JWBSnG3PEah20WKLHg1EckkfTgQ1ONuWcr+MKY5bxn4vwSLVcZ
h+C/08qDhkVgXdXsMDa0NjSr7AKJdwqOat/WyXtk8vs/jW6g/Ah9BIW2qQv1g0a/0XKZYXQfKtQm
AM8u0bckGVCTtOKg+tECFfolh2H/XGQdmot5YVS1OzqVtZeMX39+g7mMyCaQKwaWob4+SBwhvZ3z
ObtUmo0VUR8oPlrD1U7jYGsVMTeTRYfsem5jOz3JrhXSIRuL+JCgi+LPdVq9+WCyjTW6NnxqiNxX
QaGPpqjraiQZFzM7suGzU9Mo1TltYFu89WgyrIFOIobADG2uCrrGTtR2HJOLJYGlr7K28psy3xOQ
uj4zcKfoAHFcFJrt62lgPnd9HnZJcpE79F9dtauXzkMfw3ofdExmXbWalMYfgJzsQTFearDXm5mJ
FGmBmBNBklzPgk2KKZQl4/wCPkgTiUir2t6g9s10qLAFidxEWXRnpMgKy/ZEP9Y0XUme5B9Vpvaf
C+RBh8OY9FAquU1Nhk1Dm/+q807BRKoO0TSMwASED04ZR4BfgYn/pg05vTfQTzU9SBH6e92J4qda
MdFLqVWnAUlR5tp0WDolw/av62zTR6tUA1Iehep84nsVsxdnC8rtRjDYGQzmVm9gaCt559mNkGbJ
2lyPvbKS9X8WrYQuPTgGIScpZwpAPWtsxIQM/vHtvXIdg3iVBnk7vTOUDNfzBWDx4Ck1leux6JJT
hs23r5ZV6pVW6uwE860NI7j28H/B6lwJ5FTBHI2SNsWXCYFTF8Sq+VNPG3C+1tA8w0nBoW1q34zF
5RJkHkuMpQuHEvQqhAx9p2h1SpoMckS5a2cIL3LpYAk3qdIBOGe9c/auG3/AVSjoTIo7MM1XHZ22
6VA6KpKLYpdGdojTSP+VNGagCDJgilIsN9DRmp1i9EG8WL/UsEam/PY3vc4/hNkG6Q6GaVvCW0mU
Sm0wkH9USRF4QzCHn+hFZ/ftPOYPZifXZ11temRl+P07a2/tJ8pNxhy89mtEeQMQa1ZH1i6yzPEE
/lFoKOuo4mZ7Dd+tuC2czkzqEDrx61edSjUlTs5+ChAR9ie7qO5KJ+924vZ1/oi8NskUqid0hFB2
en0HZbO2cG7N9KJKuVdmeX4K6L+7co20C7CLnVxc2Xh/eA6JopVHupbCCJMslYwSDE2o9irKAHNo
3iWg3z7ZUdEGvogG08EIW3jH9kA3x23qVHoYclBFTRxnXiFhXXhnjsiGeQFE9ftEDvfEUl5gdav4
S2dZTLCAgHJxrt7JFBLx0DXjLgtxBjgtwF9AwjARwJapQx78QUFdUPbrvurfh8Gkdx44r6H0477K
PslYMP7BCjhf7k05Ls+GKndC1rrRMSmOE8s3odglB3mIbQiImVyV54z+l3TBJycbPNsWflABQiyT
nwdmm4LNTIZ2Zxtv7C2ARiiCWKL0RJ/y9Vc36WTEc89nUFAD+aTnuuNq6EjvaDBaQsVp/SIZr2LW
CdMBxOTqRS5aXHGPAzRy7GaaLzF68YpbmszHgOZJRXMPoBPN7T6uDeWjUZW65Gkp4wu3NQSVTQWW
l6PmNY+Bl1hy8RyEi46oB4z0yZ16uaOl2+o9woaDXboqtgf50ekBJ3pJWGSNF06z/Y56BAjjbFby
4vVyGv9KO71nFLmYP/N+0Z6Mch41VwEiF7tyG8WJn6qTbR7CXjLaQ5tB6fKVvjbVwzgw3qXLYk3/
lI2W694wzuFdWRpj5+axIn+vqzj4nVeB+aiYMy4OFqDYT/GYaT+h0COR2BVO5dwHBeLNbkXjMzjO
6TJ8a5Yol1yCOEoLWSglo5/3EGofrJDuoFuOo9QcHKyUP5NhSelxwWjsPKeZ/K8dFNboSnrT/czr
Yeb8gt0M0UJBFd2lsxEr7xK9nv5RGpzXjzYEeIO8YNb2yt2N7hhVDBAtnoIm+9UtO5sRTkRogZ+b
dkKamV7pIdGb0AvlfHov+oSPTpuUTMy64l0udf2hY4biWVav7kSzl8p6veNAO4mCChzXNQA/VLU8
HWf7jGiJpvtOOETVoU7aunlcnKnmZKlRHN6njjMmp7wjO0DhXkrjuzaZGsPtOmd0TsC0gvmoaSMa
9LmFtEqKDrLhGrTm7QfGJnP/W1aauPMQSqLtnbNdPsu90WY4wC4RkvFhA79nkga5fKp6e6iOZZeO
P/PMwh4A3XOlfGfbi/POXGZTPzSR2XxIDCn5alcYvELG0NOc/9vU8su7fJ49qbXGxJVQE/gWl4uc
HnNL7oCLzzGFyRLp+fgEqZwDMyOMXlyGuS8vYxv32AoTYKZD5szKe1lbsIuzHPbZTjDZSHwoLgS0
h2NOYiCumL+GtkONeM4ylc5ZlXHJrdW8dtyOGuswKuwBKW3rQ0Smu7Pq1qZjWQQq4JYzYFqP54JS
AHYbyT5HyBO4iQl6Y0zz8hBXPdOsvsw8O28Dr2tJR2W1Gu9R3WpOWjvvQWw38hGuZ8oRfgtM3ysc
CRrrCaMPfgjUssNYp8ujpE6dzyzKeOx6eULVPreOhrHXCN64TFWhbYEYpCxUSFdR3AI34GiV2Oyy
UxyDNpG9pHb0o5BqPN3OuTbalVxUzAzphPCpr1oVU8GoVccH4GynU/cRYR1sfxMbDLbbagszYDNP
l49JPCC5b9Uyk0wIYX38qR+l5bumIp5QI84I28kN40Au3owwA/dPFiMYklTSV82aCcuVUUiJ2FKT
+WmcLxdtGvOdVbb2uZicEd8giVzhvPgXeT5DssfbMJEYbgGc/TSnTiNuj965TH1q4chsRPFeJqhs
ZN2C2cCs3QD9eoWgA5k/Wl0dSecwyNrJ15pQiCbmjgF2hX+lg9DvKnShjWH+ORnx9JtY1D2xbxiu
FumsYNobaZ3jm0pg1Hdkm6l6CKxq+DIDNGOYZyXS0Z4a5vcJNenTztbZ/PWimiXdBlK9ntPQTh4V
NYSfXi1EKnCkzLSNJGsBCSi5/jBr2FhA/gyPVanI91MQqo1LXWx48MH0xxGvFK+VBum9o03ScbF7
+Tmc2/EOLIr0VdPb6RRl0p6mz0ZajGAeNxq1MzDUdfXfO4vVOhGQY+JIdk6WPDqNlZ7/TqYp/RTn
krLzkjaOMgQZocRE9+S63RilNZySjvWgT2W/MhgmtVcOffMh5NLfYx5sLkZD3MIHG0WGdXu6Q7wf
4zpTOs9TnxxoQeHSgk7zHVJsxvH2x99INOGqExoFQutayrFE/w2RGJ6LQfLkKQv6zeVsaDtV6dbX
EhhndjSPw3d7fQPxhKRTUUGNkAE9qeol83VaRKeQROgQleoexm7rBXLb0QWHkrbRT4WK0mAPEpyn
3OwPBpmVL+Gj7qKm8fYmKpFdiIAxjVGw4l41NvUgsKYsFI8Wz90DzFQZ6WUb069siHfi2+ZTAdSl
fSd4YlfQgG5kzNqn0lmvhvhdLznTma5l+z1XIsu9vS32llp9MMxmlGgKE44XoixHS7ZprcEl/hwG
8ZuV7emscy2Y/MW0FGzD671hgQEcofkG5wRLnsjtZ63xMHsZ7yaLIHL7sTZuCNoiKCGIgpr5mYiE
f2VCUtOpCZgS+OZpH/qtviSPUT4kB8tYvtd99FtvlXHnYt54k38vaa9ygLFYjHQyFuesmDH0MNzt
pucS7dSB5LTdgxBsPR/tAjArL2jndcpVC4iNjN/HubLN4lHCoeY+rVv9vjBb1GfHcOQSXKydvtrW
Ewp7DNF1oa+2BrTyD5eu7QMbj1U5vZhRT++1XNRjaIzlzrbciCN4YQphLYZb6NyutuWMf6vSdqSU
5SB1hwVZxsOodRjn6XHsUaqb/u39srWeEGUVGDaMA9YzYNjBQT8UqDuk/ZAc425c/h1b45vedeol
Ngdnpx7feJNUZ3R6GIOSrq755rESF1LWCKxJFKFJbOBakWO8c0Jacs9vZHMpvtXL/XnNo53KGN4i
bIMLwXd80ApjfqTrY37obbhGt1/iBsDLQAcNwS6UOBipr+cBhpnhemYGQn3UUY7TnEteNRX6YQKX
cZIUa6YQWSDWQlB7bLSq+ycf08JTlUq6D0M63rd/ztaTM/Y1wS2wl64mUVrN+qWjQq5C9dSfIcDd
kdNJfkindgeVsnEc0Z9h54hrj+tPfR1uhmYIRmuA24cX2vxQtWV4p8SSfGyWMPOb1vgwSWWyAz4R
R2BVYIMK4B5iXE//9KXl81eIk9s8Q9h+ls5JW4S+MxfpR2YRzY5e8eZL/GuV1ZNVcl6a+D9I58FM
YupxbC3dxKljF11owEu3v9hWJQk+H+4rX0u4ea+uiD7IFr3D/u0MzcP6gSm6cR6RojgMAQwBUlFH
+1Dj2HbfBZPzj1KnuuXFiwaUrA7ezHKnuoBwIaYVlBlXtbTWULwnGqlZNcvZpTOt7OKEzp6pxObr
ReJOyNdA3V9XrJKcWGGSV+Gl1YzpYmeAaGwj6h4dJ/8PwzreKZQA0iTBl1692xFEYVLXgGjtKQKC
qTrFXTbkz7e/4OZBEKpvtB9ozK+vCIQInMYOgEYHuHC4szXjBmKmOA0myOAOWdx6fRrtWHFtvcOX
wA18h+tprRMCOEmZLARyL/octvQG1RJzWN5mGkAavv14m0sJUQniG39bFyMl4TNDvwz9aBh43jyn
mG20cn4OkG/bydfF51gfb0AdiHRDILkGdjNBa0q5plZDoDU79b0tI7nSp0dEVJND3o/JNwow43MX
Tv+hJQ040ST5BMki2Byvg9k4IaCDWDRRPKqcU4nk1sGK+3lnALEVviiwaJeQTovZ2etVUOhXRsPm
qAM8RgukkeRzqqrpzh2gbG1ICkehRIDbFqy/18tYvcK41UGyTGqMJXSRqKpB0XbDrLgmFlXNXWAt
2m8GZAxSm0WZqkPTzkNzyrPFEH2raahcJgGdc7AcCzit2BuRW2ZL/q9cLE3r095U90ZBW9tMiChT
19BJIYV9/aNVdYkmDNmkczHI82Wxm+yXU6iab1qT8h8OrAV0nykeooRXaEJ0sppRrjIaGmVuHwSM
yo1NuT9VXTEc03Qu3Lwskx2u2dZHeXH2Q7uNLr292mEgG52okYGbScE4oP2oYIGJEYSfGtJH056h
K0DJ+g9HV5DhTcpTmnTrzpSjwqNR8Sy/WEqoP6dlE3socTe/Zmv5djtIbJxc56XpzSpUpeudnSeL
UrUJMDepQCmJcYLe3GtxqDzifedgL2mE+bPZ6dVyAlq6V/hsHCtqUwI8nUg6PesIZSX4W+EAG16M
CfCtqzQymE0UcOWd17m5Dj0wOmECZ7LuXOhlYEZ1a8CSb9JqdAdjtI4jtu0/3/4uhQMk2D2Z/Gr9
LqMcJYlFH2hiopR0YdiMqNUMGJR5b3BBdr7znBCaIJYfe+X+1gPSWiSfdcC5XbVmVIZdZhvQZm36
fHhioFVDN2n2LuWtjId6GP1yBGgszuAqDAb4olhzDWU1ioQk6xLXrX2ArCA0dqt5oY05FpXl54mT
By7UlHGiexuNDEsWrbc8rSm0aieZ3XpyQaQFwwBa86qZXdpTaCQl7Ptcl+fHlu4DjIBpLzvffHIK
PIoFAQbl+V8HOSNDILGCrHKGHaHcTXSmL9iilYfQhOKhZZIKHjQPH0HfTK4T9cNZ7pz60I92vdNt
2fwlYvaObQIQwyua3Wj00sChtc+ZhJLJIY+AMMALN+L6UJizZd4hQdQj4ijXOE6rFCp+hUhLc9SA
GthuKpljsvOTNi4ABzQ90BVRi14pkhhAK5vZSINzOsfZsQGl86Alk3IU4MH/8LXBpAm1CwD8V7rA
+VIGiIvF7HNLjnyjqxNfmuo9AtJGfY10InrKpBMIG65vtGkuAq2t8aUwUxBUUV2Fd4OspECAmuBQ
Lcmv22Fj6/2BfOPVqXTrrxh6DsV0mZXCmdeE4i83SENUxYCDzJBmb7/LhFWjgBkJcvG6c0B/okab
KpQQMYuDU6u1ieTqZlM9DO1iaGSikaK5qREt/9x+xI07lDSbqEhqgtLSGmdZIqbeYZBLqYQPw6np
peZiW3N4HyQ21hdIEFymVttLTLQNHIEDoYTAQMin3Frd3FEFvR0jUfL7Sip0P64QX/LiCC0W5h8F
5RhEzv7S4+mtuYkWNb/6xsaqy6oByUHFDLjo5VSXDpBQrPmug6qRuj0s6NKrm2bufTvKxo/z4khg
T5oUpKgS91PiYsWR/KC9ODFZz5c8PnbIH33FfTMNPfi+zTe5g3nyoXWGAZc5QFB3SdXYljcQwsKd
lHLreidkoTuLmCUIpFXcsqSoiuuqouUsRSWi8pOVPtRz5RxrK6HznEdteY6c1GH+U8Wn2x99KzQD
obfh5xOerxRWMwMSeaHUiHirauz3tdad8jjYQxFsHVZHoxcCtkosJbbeX52FMme+Lo9cfVKdZHeG
3MjgVDF9DioDi5NSS3f6ii/o6lWtwyX7/wVXu6qpcE2EeIDqqVWa9Nfb3BMC3e/DCYAgf3JcfcYY
KQPw5qoBOl9WzKTk9qvdfGhagEQp+o0Ur68fGmdxdFTgpREyqvr9JDnNMV5C1ZNqzXBDp9yblF6H
KPg7DBPIR20kA18mjX+9ZKlukyFCMwb/kgED6UFH+QdWgm8G2V4RdB0qXi2lrh6tTAAYOYmQbbat
4ueSL6PnoKbkMbvTHlvm1LzjfE8qSHTYX39THkpINzOyExYWq29ak2Ez3eSbTonK+wwc8JCAUHw7
DrLBzcy2/JiGdP8cqcWAKjPf7HssGMMgShWOKOTxdeGXtoa9TGofXTQtj95H01I82H1dLecEcGuw
s4O3PibnBPkD9GWvpbDaoR1VCSf7SxqG2aMWtB1uKsH0ISu7ZOe+3lqKqhDF3hfyxbrVOOnhrCdN
BrjVdKpDl9iYDCFV4Lcp6te3j8TWUvS/sCqzYZxd0dvkpqjksIMZG8+xdD8r0v84O48mOZFuDf8i
IvBmC5RpulvSSK2RNBtC5hu8h8T8+vugu1FTRBE9G22kUBaQefKY1+S/Ok30vjVr08v9pW5PHz0w
eg2kYKvw3bZvlA+FNHPtALGm9pQ6bgtDG6NzFo6ZT5NkOd1fbiflY73Vfm01QSP3W3/PH6ev7dI5
iUY0c5FKtF9EW4butISgkaVCOYlhmEGgmdoZR4bZx+gqe6qxsfKmTNEO2iC3twmtFpgHdEIAmOOO
8vqHmPkYi1rwQ8KxTz84leF4mkltimyB5enTbLhJI4H9LoVxYOix061/vfR62fzxDhA5yg0xzFnQ
LLLcgdTp6t44yUaWPS82Gn1u3S6JcGk9QyAulFYLBkwF6mDIQ/nccTH3vL1GOwocO7cBVjRoXiB+
yBG+kTSYBoZYgvo8UEtsI8qyMy+9tCTnVEyUe0VeP2qiS/1eCJuP1saXtBrl/7D1V/VFHPKocW9q
+E5XsKtgjwRZb1heWLbyN2UYes/E3ezgO+xtfXo9qzs2bdkbSImQo4YWEkSqrF6+IKVQyp6NGo0v
dbX1qaSTcBBAdt8vCQzJKrLTeLxurgMt1tGqMKQ4CNMhP6uxQocrmQvNHZTQ9Cst1E9GS9yqVCV+
bzT0bLEgag/6B3tPTSazYnrJX6mxX28+dOrtsotgyylNav8jt735XsxZeUZWo3vUyeCOBMZ2F+T9
YtAJPuiGymEpaRrmDnFTsdlaRiHnH2cpLR6tUYr/ytGGPkjV9i5dCh3kFlB4IIJuIkwVD5lWY3Qb
FANKFdY44jJYThjVlUM6U9qK0G9TXft4P7DtPiXojhX/+bvN//q1xhGZfyrQHGodMX2b6rh3SylO
341GyLA2So661Hu3PKOa39wYqE3bW1Zt2kLuSzsOrMbEfW9EKkYpxLfZDA00+YsF48A482aqZbfM
51/3H3ZvJ6PihKQ8zBLi+banZ4iKNr2DjWXInAp3wUhB5FJRUBu6SL25nAtsswK1Va0zRgHjM+0y
7WMpltg6KNfXSLnJdRT6sbDrEAVD/Hnzrc3GmOJ8GqIgZ57t5ggsfKpHST5IMnZXocoExq1xaLbo
LZs3bOc2s6I5abRfdOY+N0gSfjl4pzsXEnU6zlmM+ekjbvetRt+jGVaLHLmUFsOlTUQbMVmS/nmQ
a3ycZzoEgWzH1ldObp6BfUU01S0F6FI3H8D8ulIcLq07O2xGF9vQIfIWE89x3CAao/eHUqzeklWW
SUeX+npXbj/D2qojiO4Zf+Xk2U5SKJTipt44njTGy1M6xZ19SYZEl68pOU5F6qn2X6NCFoZv2ZP8
qIRZ/T3qh/DJrHK78MkFqjfbD6z252RRCL4DLLtpY47wMPLSkACVSdF4nppeO8dg6X+peSX/NZXL
kRDe3lYhc6GhiE7Cyut+HQbYKpYkEHkOVHjpgaGGiA8NcGg/3N8sO/w4tPlJoEApUS3ezMPQ+5Fi
umBRUORpbruQ5OLvcWjqn7tFbdgJRYiaIdSk6Ls6WMr0LM1acUWzqBXeAvu1e6fNVWad1GKtSaB3
Tt9iywQhUNuqZF8tI7dbRIXE/BWUv/WjFWkvX5SJE++bdtogfLAUxafKDjEUdZnp2P11RFHMOVVD
hd+bAQ3VdhfMJ8bzOCHRcJ17e17cWa+qR9B9TuSOQsk+lXOtms9ynA41bdghai8qWIl/LP6T7N8+
hp8OtLaNrFNXkyKd4Ms00aeDN7mzdcl/VbwYgc3dRDJLXbJqmXsYuvKsBaC3zXdj15XX+6vs3EnM
DQmYRCuaY9s4JZykQgCAuUudVvJjW4/No1kmXZAvWfEO9uFnpwqVr/fX3CkiKIsIJeBCGCduJ9y9
qDu1qNj66CzU3lToxUPDDNiHQZIcBICdyw/oAKRjZulIBm9DF5d+mjcLoKG5qX7Wji34ptn8CbMP
530YOeVwkCTurAdvh57BegEy9F5D6R8J9BzaEaCSAohAqM0QKFfIwLnJJRpWkaS1kwfdUk4/33+f
e4sylFhTJgrOm9kgLr15Mw8ifOgTSTkto/rDipfONecaacZ6ObKE2Pl88Dd4lzBHCazbLn1jJR0E
JeYTQ1uN5NvRGr3514buVYmWHnzBnbgFmJPOLffk79zw9RuNdK2O5GbFf1QNChEypnhgBrWDi3Tn
FSLZCQ4WdZEVzL1NgHVI2LXJeLWVGaKcG5XuxCdzdGIg0E67VKe6rSLTv//ddl7kb4QQtSbtWrAR
rx8Nw1ijQ01QemhGvUHzcJHOWZ0yHqTYPXiLO0sxVwEKsXIhGLBsni/v5jRGtAzASiOqs0X5+ixq
LS68Jj8MXOrOJ1vTXIqXVVzspv8NBdSU1EXLAwvd5fIkQgU6prnIhnANQ7Smm1BG/mwHK/knKYqh
cHVFTBk0rVz/X5alzTMRt158rYW5fKozFY3nKYrtsz7byt9weWzTi51adSBeDXCEpLHvfihClX9p
dmRimFKl4ycbN60jd/K95yLJUuns09K5abXq00CHYJKyoE6cFrH7ufZDrEQOIvLeKr97K3Q9sF7d
Hi+dm8iYImpwQ1/yaz0iceNo81EvbG8VUI2wwkhQST/We+HPQBUpUWJrIg9AAvZPCbwsr6v6I3PF
o1U24XBoWGZUuzxIDKAE2mTGZ9Vs5P+wuddwtPIOSHG29wnwfJjskEuCupAlb9ToFzF/q8464NSD
OLH+4Nf5JFgBggRiuP8vbvX6tYEambpuSbNACaOk9agm2lNoFvZHoZhF5GujYZ1R/r1qVhYfFOm3
R5gsn7bp784ldiubI+yQF5rypGfBUuolxk6J7Gq6mINYGuaD4mXvKUEtMsCyVqDtFhcWIz5XUnXn
gRZDcrvEXdoN59aa7MjLSwj0P1VLoFegF1oY9NMMAfd+YNxdnzkzpGcySchrr99y0mYjk2jecl8b
5aO+jNE7+qeya3dGfC3iKX0HjU0+wyjrDlbefcmIWoHpp2i44XX3qtUn4MRZeZGVxcMj3v5hwPiM
XFutj/bt7elAFYjjh8EMS97kQeVY50OHkn+QQMbGY36On2DmDZf7L/M2w4MxAASJuAW//8Y7JNXK
kTlvCWEaSb0S9b7JKHx0CLrKFWFDbG3iPnw2abwcDY12WqorWQE9ENTrSC63+6iVo3LotKwIKiQo
PodVOz3neWrKpwK1sJ9xb4i/+q60fBT2h8dMk6LMy8q8yl3TxlXsP3xa2nawqsHQ3JLpIxDVKZoa
Ob3N+qWJC+shNmLVh3Ucv7z9jQOWWFGiax64lX0CZaz2gxkXAcj0HG1hR/5rhrLuOnndvbTOUJ4t
UJAHQ+edzgcCOyg/rYMAZAS38aETDb3bIiqCUlT1eTYjNCYUY/ow0mn2B0v9NTeDc8naHlHGvCtP
9DyOZsF7G5ovzU6jb7LWLZtzK40hegVWFrQ0yC9DY2teCq73INzvPimoBKCkIFFuJ86SbkeKHBpZ
MDlt/hdGp8JxZXVyUjdX6nhFmY/zU9VH8ck2k6Jyy9ocPy84GB6Bk2+zxhXQutrYA7i2b6JFqI7Q
1bG5C/BUyRa31qzxR51B+0Q6c4pOpZL9l8PM9IygrACFvqEBtQNawgN5wUohxj3H5nJ9HDuG/l42
hmbjDlkiMq9VRWscHJ+9b/vnyuvf/5Ew0P7G16hL88CupOWdPjZmgHlxe9D53l2FapcWBXM60M+v
V5lokEZFE/JpO8coA0iAITqnSTQ4/v0zuvvpAJ0g8gT470bUN5ZHqg2HKy7U1eZsaL9QovqB0Zfq
lQ7SzfcX2wnBRAPiID3YtTRUXz/V0MtTZGVaGmSjqqYvzEmyLyqOGer7zLTCC0YI1YMsD9P1/rI7
zwi1j5EWcQFe8Lbl0+uzzpTaQPO9G0BAi4XqwAtTWmCJmnWPajmIg+7Pbe8X8VKEIVGwRTvwRvAd
WKeok5Zes1mOdNfdsRnV5smWeglUrF2Jj4usCu3clEke/9uhSNWfizHq9Ze3Pzhg2VW4kPb+zcdF
UUnNWDoJbADRz1BaK79WWwFMroqeYms4EoXamZvx3ADp0aOG737DFRIEREYjKM/Y2oBJVhzWvkhm
/am1l/7SWibWIXGG5NKsdh5eOa2HFe5jJkXKN9I6cfDZ93bbeu+CrlrBW9tbF5H2Qddp7ARVnNHR
zAddKs5G58x/N62d+GLQuwenVqK3Sw+Cd4YvBX5hBVptex8RKm5hVjC1iqKw8PWlzP3WPisFcP9E
PIne+aClVnlw7e0EDJJUDGnW3sDtQBqgEAgG4TAqk0PkW+reeucs1REXbCctZBVUAFcJhVU17/UB
jh21cCiUEDw1pMSDnNGeF2UO/bnAs/b+3t1bCqLeuotWbPK2pV8CaKmsBREnZxnhPzV9i+tT1jsh
as4CB8n7q+2FCChKEGxo8K+I9tcP1kiwjLtYSoNCnnBqS0C39AAIrs6S/FjAVb096lKf0R4DjER3
YJujROlS6UmrpoHaFc0DY27bL0ete6BEzE5paHQHue/ey6QJt7ajqdhvEHElIiKDKrGeGLs4iMdw
OfWo6vgV8kKn+29yd6kVmcnEfodykivTLCXIpAdSQVJSL6V6yqZO+dLjw3TwFm/3PIQyde2to/JJ
lNvsxq6LHCetpyxAlZ78ksrzpPbQIe8/0E6axTI69jLcIDs9IyD4JhtfZRkEhj1sZrPLWs6caiey
ofVr9gfkw5qLhaSpKymT7pt62x7cnLcXyvobLBy/qOxR3dtklFPaIyU0k1EaxsCGIYpfJyHNTynf
2xtrZzJc4nnl4vqFts6cHnGh1///db3P+mgNok7Ljr1pj8t9ZKIwaJOPqF2buqbZPmZ2154i5nve
APLHFfUy/9VbWXJwMnc/MgeTFhre7ezH1yezV7oBmfWCt1/E/WlBNv3Slbr25l37uzHOtHQFmsD2
eL0KcNIyaTKErKZYCr2Kf+WNrWL5UddKB4Ft71UqSFwyDyVzvQF3rzx6yelrlgr76jpaVn/ujal2
LXlx4E1N8hkU5Xg2+s444mjtCKTwmNTZKlUZjJ9tRdY1eq9ItDGCRpTWX1Olpz8LYYD+XScR4kJr
EnOOPJaSZyZvdXN1eis5cREMvjl1yUu3xGBNEHd8c0uHn8XYBcARqfUNziPShCglzSAvjMxmBrmV
hh8XZCE7X2pbQMP3D/TejoJVAHwcHQYIhpsdNUV1bmEXnQYh4tmaiz6W/dLYffd2CUCeisMKIHYl
WW33VGIxeF+SKqXqH1pxTpF0/GwjDizQ67Cnx6ovqO0hJ+cRioRaeFBBqMrOkUV5CL1ZIJu3UvqW
LvK6d4o0WJalyT6qRT+hWaZFS+Qrq/Lgl2KqBVJOpZKgLTamozr7Gkg2zVUVxN/cxNbrGF+EtKxc
KQEZ6E9GZ3fXfFm6r/2k1lAyhlqg5ziH5rku5im5yrLQQneZ9Vg7CIC31wrKbCvngnKIvbvtbRqo
3hZVmaVBK6tFUGTT5Pe2kV/7RTvaH7sBH+w4xwQlHVpgm2Crho7SdEKkQQyY6n0ldA2lMlSqTjP6
bKekSaZn2xiRc4Lg9j+7j0HkKdgmvX2XomGEJB0cPeZMm4iU9skQGQYCsuAM+3fTIiTPKgrrIO7t
nQVyVLzomMKTN26aqUgSx2VvA1soskY8GFYrXdEMs48aBHtfjzUQwuTjocexeaOLsEWF3BzT1VYx
/VhOTK/rYWw6eWQdsLJvMzkaECDj0PkChn6juEXQHiGmjGQ5S90/KwjEY9lOy3ISivAXzZ79+99p
d7eAlWRqRp+LLs7mFQ7ZhPbi6sSUL5r8AzWgWZx6qxT6Y65YpeK3NMMbN0ddMHedMqusD8lQ2u/l
rIfCdP+37L1mNHnXNicJ0U3lQc82kuwZSfcYkpBv620YxKljnVMc6g4ee3cpanhmvJyTG9VEHRQJ
ZFBgvRVYQeErudwpzyM6Xx7mLcx97z/Y3kelrqR1yge9BYnEWKPIlpRRUvVG6U1Amh6jFOyBk4T6
T0CYR/De3Y8KPgSmEfUOktSbO0KtUVSn5YbzTTiquYvGYf6o9bpeX9E5XjJvrOgeoE4VvcxlnDan
OmyjazbV2lF/Zuc9I668Nv/RM9PJv14nJh1vZdTQ66JlskxeoSw4ygC3Sq+iHJuDK2N3LYIr9QGj
WBgOr9dS84FPjRdNALxZvZpO2p4cCz5dpkBCuf9Bd+IOo176TazCCH37fqOx1WNoxGwftAIvRdHV
51AOj/goe3cguQ7GonRjuAp/f+Y/mnXaPEHbhUARmKi16i6ClNNPfKWUfwA22e80payw6hhDtXwc
KlFzGeI9OH1Haz11Tqi11597Z5aHk458/7Vq+0j2xzodM8XVlBlbVEVHtdpLqbxbF3OTbAXw2NZJ
n+vcefvRBgJDMUztjS7KNnPDc5wJM+rFgWRqWPI2tuLmRZRdMzM3Do72zmFjKUIn1w4Y1G2tUYhE
E+qY5EGFvvizIg297bXQkb4lgzSdNT2clYPjvbfxoLhAGiIlBvO97pY/PlPcL6h1FGTfuFTMz0On
25dGinpEEwfnoJzYyb5x8QB0Sv4LJnP7cPVcLQJaH1MgO0o+SKWTPixtZlYXXr7+DGXOCphrNthR
wjM8+IZ7m54ihjwGlBG5//ri/3hMtKSAbhSsnaDjcZoBY556I+kPnnDvZa7KWFzphEvu29erVJpQ
wn6dpjlN0ZgusCYDjXYp/ddc9PSgr7C3VcCRgm2nZrolXaGpmSJz3+f4tJnpKVHj+nGSoo+1Kiq/
tOzxQBtobzlgFGvqDimAHfP60UbEh+oROF1QVoXud9w2f0cD9GZJF9ml0IyjAdbeq6RlTA6GZhSD
9U3aYiSZ1ep6kQcLuvR+po6hz5Ys/VKT3j4ywieAdhCtQzj+NxgY6hW0VEBpBXIowkelFs0pjYqj
gfLuAyH2wNAEkNSNyiHw6mHQbdpc/RxZ3kRv9l1VO7q7oM/7+X6Ev+2+8kBQcSBw03O/aRVmogId
VedZYLf9cpaIi8zAYvs90Nni0nVd9pA3ofzmLiiLImdBvkycvEHoliD4mibKCCQNqbIRKYK7rP51
/8n2diGkFPqSZFqMvdYn//MYF1imq1BmAw0ULxT01q2cZj5Hs2h8SSkP3uPRaps9qDdlx7WACrao
EuOpzovvaZNlH3qOnld3c3a6/3B7OwQwG7k6bR601jfLOeoMr6KMsmAW8AwGIAeeFMM+jSpOwP2l
dp8MUDJQPRRib1JIfHgXBI3ZjLokOedEU/Or2kW9l6SJfGrjSZzvr7cXftn3sNlBGd/S7jR1cazS
pvHiZEp+JpWvg3BVVb6/yt4LJHdC3IJr+nbGVetY+TpDhQicLZyTAQ33NNOpvEaD2v6Hb8WEgQqV
cQtJ4uZb2bSM89EkHEapmpyrMIk1X5qW6YT4sygOFtv7WhaSugx26JLdNFuraLHaSCMWSrEMSVGJ
Ry+xEHKWF+Z1VtUdIVD24geoG5CpkAYB0K2/549TBuoE5knJNTY7Rfm5LfrORUA3OSd1J39GX2Y5
qYl0BFvdWZQkkRuGSpivt82y2IdFm619cl5AF1Q5qslu3pu9N5t95JlSgZnx0HZf72+Z3VWJkasy
FBf3VqVJslQ4ptaSBl2J1WFCBX3JGRGd8za2HpHpKc/LUilv36erYCezSUNZe/WbCqcWziLqtGXR
ucveDeUSf0yVJPMLddIPwGI7R4K6n2YY/CJqi+2nVK1Yd0SIL+FkxYp9Ds28eR9lICcfKpPS5qC0
2NmoxJMV+wErclXReL1xJtw8ci0Oqcez3PqniZvwIoamuxjJKHUus9bx4NLZ+3wMISjRVnntG9gx
L3EphcDiEVqc5CUJXiKqHkdXLVbFuQQe7+kyVtj398x6tjcN+bUcWMe6vxOizedTG3sQJjbtQVMq
9QdLmd5RxprnxMKX04qb5DJH5XSZMOt6ub/w3sdkTcoDpO9u+1JK2Q4ZwBMacQh7pR5+PUj/FiMs
JmGa4X/4litonbY/cfumPTWrpAyowyeBZlZx76GRX3derdUxzbAKStUHu+SiP7iXdu4JLkDudRTb
QStssz48Z4s144UOt85aTKfMn208uA4+4N4q6IhRYJHxEcM3HzA1G2hRPT3vpjBqP5vXdmMtyoOo
vQM947wx8rMg/lBYbR8mjfKxRjobIJ9CEuEJ6r6vTlNLH1qOYeplqFaUblc2Ze0qMIH8KNKN2F8S
gCaypfUHHYb9n7OCU1fS9GqF9vpwQk6oChCMpBcaWI9IVIVX4p/xpCyl+QWX8PpriU453lFScc2Z
u/lD1vTP0YRq5P1tvP9L6Kyuam47lLHYmXJOrkJBnWdG682TnjwZqZSwpc3cCbow6t+1Squf58qY
36PcLD/HLZ7yuOj0b+e5AtKQHbYD82c0jzZvBWtgcykrer1tFv/M0Zyhaks7F9FV9TKmUvMfth5Z
F5GfsH+LE47yDgiKYZJSKuny0bCa7H0MVOHg7O4ECo3MX8HVYRXL2zawEd8w5wjd9ADw2XjqNPvn
3MX9mVS5PrhfdmIhjH+CBMdo5W2vR+3PVEGE9mSVMmT8tqq/63GVTg+F3eXvZNgLtdvFRQnmpcH0
YrAnU7rc30l7q9P4Rd4VrSYA65tEJVrsustpVwQSvVcGwMBt0qarzko7xdes0c1Li+/ASSWQHXzH
vTdMG5KZPoGYu3X9ZX889xBFyjznBa1uOZtPqSXZfmyF2YVOVXUQR3bmz4AHgEdAxSckbncoSi5E
4W6Mgmzp+kCW+xYbkaLwii6aXiw0/N0Su7SLFeMV6TJkfTtLkAJ8vQS4cQjM21E/thEj5t184llk
Jxgqy3npF3g2fZf4fNmDF7tzoxMx+ZlQD2jzbtEgeJ5XaDC24UOZOqgxSYZ4sq149lq5nf2Mue0p
HuXo5f4+2mEMrgxINJ1BD1BWbpuVHZl3FeXcCDKuIdNpiSymwuZiFsVpaSocXgRoMdSrtaxS4A2P
5sfU6GMo+IYZCm+yauWLokTYFtj2+K88xnnjqxlWDF7bFNJTVodRDs9aRaC2xf3Kuohliv5KlKnX
cRPq68ewyhbZRZYjSs9921Vf9bZS5gu1VJa7DOH774yLmvjMsKv9G4vaROejo5jqz7mT2NfSMOfE
L5So+lBCDxz8AWnI/CftcYo7tByW09IPenSdmipSvqhqP7/gP9sdISV2jiOKsVBTGO/yMrdT1wzJ
RAiOSRwYedhcCpwazmJABy+X6vR/ac1AZg7LGDJOIl/vf8CdXQMdgQYOinVkntuxYRwqTVuODLnU
Oq4CfCVhb07x8BddD/QxRNQiiJodYed3Dib5Ozx6bEVAO29z6ybHMmdwYEcWQ1SfnCWX/Qy57C+N
quWo9OT1ZYpK4XUW+DMxVcO3+8+8k8XQLVhNC4ExreCJ1yGoskSaQQslQUOI/KFLrOQs50t7oASy
twqdFkB85DE4NWwCfF3gkeXM2TpiE1Xk4uMr/Covp4P24v4yjCPWdgSM021K1i1cDzHoRWNcysIt
5qj4XsbVkbPFToGCthEBm4D2O8N8/c6iVaeGnY/dY+wYz7WNH1HSaarbIZjgV+NyNM/efSySWfRj
IO2wSV6vp404RTklSXTZS3WQ2n3+acrF0axlfxWHOajDXcwfr1dB2N8YIq56+n2o/PvRLBtelOWJ
+va0Ar9jYJ3cd2ThW/SGlUJjB4mEeNGo95ErlIp6q7I6aMujBMj97fublegWQauSAae8fqq4UtS0
aMDM5SX2Z20NIjtuD4UG92IWLBtYwKRloFI2q5j9MNQNCKRAjzTpHcfJ8lPE3Z4WO+tQtpwsn4hS
eooyvV1k+7c1FbwbFSWOmxbSIjlwxTJgo8rCAHOuZGzpFmn4C9bg1/tvcidZYUK+ooLhZDDK3OzC
Mba1qS2KJIjMWnyrjLLhyZLuZQIoffDR9g7YqrQPFZih0o2zeeoIzU56PJ3x/2QO0TpBr+a5Z5bL
333cf7n/XLuL8c3oB6/bfpsrQLi3JS3TMfseov7ZMZLYLQbZPte4c58m3sXBrGznnK2PhbgALXya
3Ju9kiy6mo9ahURNkc5nEon5YYFL6t9/qp2vxSrks+Ru0O22qWXS5+M0KxNm3GqyvJ863HBMpoFP
QzceoTh3Nr8JxobMkhN2m2yZMt5BGKDEAYMWRw9SOctT31yG9lrZkmPgLWiml5ZN+rfTLOZByN97
TqCjkDaYKVGXbu6vUqvwjcFnKJjGvM38cCyUT2E6prUvx+p8vv9S92pO8AQgU5hy0tTcngEpj8LS
bMwyyNEwPCmzFvqZPOVuavXSWVhqeE0U54VCEQ9ko3QgJSuxbw/ZwVHc2bKrGxv+D1w/jArXv/+j
bkBrvgnbVBRBrlbRQ4kSjjeBVT8bhUOSJtKjHGXnC68kwjXArRij7WOrciXpTWKVwahNcou0SBJ/
lSdJ7XxLCWcyl8R832Vx4s8QEn/df+c7xwWQH9ARsCqM17bXRWOPXOahXgRdAcSPDxwaHyLZ6o80
lHaSP8Bp5H0A/zEu2XLY1WLpDQmWZpCPIkKZWECN5T4+lR0gvwZJb69ru+L6Hx6OjiOYH4RObwrf
KK3RQ2uVMtBDuXss9LZ4aMe0OSiv9x6NmgQWLG048D7r5/1ju4BD1etMmsuAyZDxsxOLeg0VK/vm
1JUGmyZCygnt4ewIs7735daRMo0RA/DxVhcXmArwxTAu6YpnwylrrQTRTXU8gIvtBAAmPdAMmAgh
4bDtj4U0vqEe5VUga3Ulu8B4tG9t2lUCW8ro0NRs5yTQkObk0ZtWMF7ZBO+mJ0MTUshJCE1nuNrW
2D0zbRFfO0eJS9/SgE56+OwOCvjLeaqMy/0NswcA5gdAhGJ0ScGwrVH0UMnYNTZTnGWCnLIMeia7
4MTa713spBjxNUa9XAVhI3atLCp+abjW/73E3fSj6VU7pbfcR4orwbUOD27tnS/Bjc0RUgB57UCu
8I9HQ9Dkp0VoqcqRPZ8tLdevVD7ywWvYCYCkIEzAf0elG0KYBITfpAeWk8s1tW8slXjCHHHAGm21
XodyfRCEdl87kZYgBPTj1pFcMvIIdjHIj8EJ+3ddahofyP0b+4zb6myfk0mWFvwDp0z2OySfzUDL
zfYTaquouFuDlMoPS5FpVzD4yFne3xJ7r51qZ20HQkvDYPv16ZbqeKyUiR1RpUbxU0pmuO0SEh/h
aOhvh3nzxtcLYLURvGn+SqqdT+Qb6BNoyb9GqDtPdjuIs0bz4fPbH4rZFjQUWpCrddXrh5pgDIWJ
auRBNmeVP8tJQnWFwFyhztZBPfK7xN1MYpiUr2BTivDbFBqXTWOOk6YI+jxM/xnLdvmrH/MldMfM
yR6U0dEvJh0Y09XTAu0duzJOY0/75s3HxyGwMGKzKZBvsSqpUkpOWmlF0GjKqHswC4fMB+u2gtpm
tT2SCb3dNg7NejKItdxbyX6v33CVDcKWY9Dl1ho2q2zO/55N8ztCr9qbLzlWYkJJPgoR9qY5LrjV
yxDx+UDFQcs15HB5aKr8CH9ze8mxCjpMqFrikHsTGGmTj5qwEwYT6O9+Zp/IV5K47KcG3s5y5dgc
TkJGY/7gq91GIuBguDoR+MD13fSMMu7stEknRAkXM/+EErAKo7nq3pmz3kQXoSWKer5/NG6vVVak
mKUnDy/gBq5sVS0FmqEnwZhEOG2PfeFLtaUcRNi918mugGWx4iBu0i6tIth1jOuDrsmja1tVymku
BvtdgrfamVKg/7TKeb79KDK2Ryj3d+HHH5tMJU4oVJSFajZJS9XNQo7e4gyxR6Nw/tSibPvvyLT0
QRna/IwIYeTWcMbLg0+694KJcgCR1mkOSeHrk1Hb+sg7YZhDJ724hLETPpK8HLVBbvt+DA3hRdKp
MkEob8M2+I5ZwfohDWpJmofLnOjOVeLyfolUtPzOai9kGf57nH8EgJsMHpPU9sPbdxIIQzqtKjuJ
uPP6QZHti/pCjeEOhCJ60DRJ8UfEcg96f3snhKMJZpP+lUF+9HqVgZc89BjUBKodLd5cTMOHrFXR
Q4+iH2kO2OX+Q+3FNYK5SQ8L4PANQq5ExQVnHugDskJwk1pNw5Umth96ZMcONsreGcHFUVkRcms5
ttkoolA1tp8FtDvOa39wDCDmaJHCMLHMeFVZ7qPrUs7D3/efcIekTVcE8u7KUeba39a8wyzVo1xR
cEdGM4WeDdDGm6ZQfoqAvP5rFF3be3DmlYsRZbPjUivq4alZFvs9nlsS450ysn/e/017Z2b9uCsD
l6x4W5EWKCDa7SzioBsT7UcW2eUHXfwHQ9f1mqYLBcQSCPW2FpRsCaZGy2jANvowsEZkWBxVzM9m
Kx9J5v8eiL3OCviwSOARABlX3eA5qYWRnHII7GmW5Ji5oubw1BRjMbuL1nRgNLIIm7TIQtbrnHKF
vuAmWEQ/2qiKYY+o3Rdh1sN7ue+L1u/NRmgX22LL06LrF9Nd4kpXXCQcNWYwE6jYs907xgnHnLq7
SINcn+rO1nPaCU3ytdeccfa0TjAHUKYF9JajJJXlLeB1NXdSpE4cRP+dz7lKdtEvRYnqVigV0Wly
PQkExVQ5L8qQm885wuwHZenOSWUR9jA+H8TCbQSMtFzts15LAshFvY9fODMBdWkeDTHKB3fmTgwC
nAsmZP2Ut1WTGmf13KyYF32UFTTll/H92Kvxs7Us6vdSnsRBZNhdb511sk93hLyEVSKZb3FHSzki
iUlifkWHM78KupfvUfC1D+7Nvc+FLgd1IbXULUtCqh2BOkaMTl0rD8znlOkEQ70/WGXve/E8aBHT
abttcjfRonQVzMtgmvP0URnM2q8kVfGghtUHRf0aOTeHb5UMJwFYpcO5oV7fGRV6jLiQAHCIW2P+
maE16Q3M76/TkA9eLdnpk4VT1Ic+PTSt2nlIVBOpp9apPO189fXKSq8wXNQQJ3NoAxlndD2zd0mR
tt/yVOr/uR80d3YJICX6CDC+eKVblSGz1WaklVc6gTwnZ2wcqt4bdGbGZdZJrduWunpQwO1sFIx5
qaqYu0Cw2wbQTNOWckrqIlhiqfJMUWqX1XPmdP+59t4hdALaE2vn+cahyJQMOIlLUgRtp9PhjuIk
wKjX9AClHUl17C1FDgWMm/yCXvlmo6B7NTgYjRYBOlzLdxwFo9BjIGd+TeDo/br/WDvXPYIwgG4M
pqVc+Ju1BMFZTw0MUyt1zJ+VaZxbLyw69VMSqknpTqpSoZZa5QexeH9ZmmhYxSnMeNZv+kf3bljZ
yfUMjra1p3JwB8JK7Yo4N07xpEuG16JaFszy6BzZ7e29W6YwoD7BkZOlbp535pT8P41onAbTT/AX
fCk1nE+LSVY/3n+1e0utTVf66isbcZtJSZmhTllhcRX0pYHiDALzrlXr+akYNeAO9xfbCy7cN6Bw
wd7cqk6MWCTPhYkfhzwa5pcunxT0bbXOejDz1nhIl1q7KrCHntMy1Y9IwXsPSosZehYvVbdU7fXH
1EHOznpPVmHY0F6qRl9OcpM05ySxo4Ozvhdd/lxqs2/yYcyjelKYGttFei5TuzuP3B7/LlqC51AT
h28ftYKAxlXwd/NvJVe8fjZN6po6KXEhGJTx30QX4VPeJUdgLe4Z/pvN3bBedGwXWkP04jYRGiGU
hDEDoKmwjg39paC8WSoXtrwEL3dQ5XP+f5yd13KjStu2j4gqctgFJFny2J4cvEOtSYQmx4aj/y7m
r/prLFSm5l2zvdwCup9+wh2WtHP8KNJFHyCmYw1BgoI/5TLEEqxXyrIIHG1Q5pPduHYdzLGlvsPl
xvjidEXs+DBrshY/gUJaoWrmnf12XkT7W0BRynzXbb2PsbDK8s6zkZs4GW6jxYcuKavOVxDovuSa
hqu7V4hIDZJSTr9ttXRxYKlc9atml54exqAk343jFL0Xo710h6nQyzq0dYmAu5fF4xtFel1/bLzM
+OqWihxDUwxxE5S5sRRhzpjGCzurGQcfE11FwWh0WR6lbtT2uZ4GsO6TAuQ+8KC5/rA6Csv3EZ02
YkZkC+2k120H/XFe6NOOSM4Fc1qJPOgjxZH+bPWM5Bdgi3gizkXZPUI4wmm4yd28Jruo5PcCwUEU
ruktgUwpY/lZxlJ8Iko5y1PnOcylfLD+ufUTsUmJFESnJd+6rEmnc1Gb3qkY4YycFX3q4gPZvJYF
hlDd/BCpubAPahGbuEiYsW4Q11JDCSojSx8X8AJ5iNdT94voIe17PZepfogVpQUXNWXl+CmbKXLC
xTWL8u1SNd2HOmvsB+T14sJf7Em2b2e7Tmo/b+3lq2sJ78dkL/PRk3hY+UOK0M+dotmtcyrVpkDh
cBrHx0GUuniYummcfPinsRtSV06k94Ul4nApRrijwpvM5U7FGy/2Y5Vb74BMv5OH2jyYbVBPNs6G
Nb2p7k6oo1b4cV43Ztj2XnpfzlM3YPwtvK9okE1u0MvS+tR4Vlf6DmAd90FXpuli1dqUoywM5zdQ
uWjk3ZhUc4Psg1uYKfYmXaH5vQdzCqJPPfVhDj6qOWsisfHe4rJofHeM+5+NicyfH+WK3WBXx8Q5
6HCRV+/rfrE+D0qUAACzsjLIhxJRRVswo/ZnUG7x25FisvML126Uz6VsdTuIoVdflLpbPhgZIvdv
S2x2F5+cLRvZlN48nmXatJ/GubN636x740vd6It2RGjVrn5jSakXgY6Zxl4D6cZdSV1I/49JHnnH
dWVcCxnD+IOIYQ2F8RYgbvTRazz3R0Ft/qHptJ+trOed62QT0lcCBhJQXJAkOxul9E64k9PAIMBO
Z06DbsXa1amSHWbF+v76xbVpGdHhR62ZkhRtTNa6upAlbX3VmpziYnd6/s2VXvEuNnobzJGX9V9r
9DlPg+gqTt4sP4PXzerD6z9g86iMnKijaD+SrjJKvIrwMpPdkk8NutGNV72TiZxxaIwmyrZWHP+X
pdDOANrNlXKNksjGsow9FSJgNMHXLMp4gZ5QW0ddifZsqtZffX2hkM0xOkTBZstRSJMFsKNbMu9t
pubn6tb1QxuYlP37A63auNyQq2bQdVcxTtF2A8xP9WSMHNt2kZkXuG5m/bfKxy47m/LWJUnBi/Ep
kLsVXPzyLjb72pi9kgJKwNR/46XGdBoZEMuTbUjS1sZL5dkcS+1QqZrcO4W3tgnO17TFmDYDQrnq
+JUN4DtaRJzCDuvIojdb1ddZ91wqff/variAaMAFoMsLdG0DpyntVO2ThT6qrsH5Fzohyu3lqcOM
ZOed/kGevtgoK3SRq5I3im/tpq7RbcWukGRloJ3l2RSuDdP7ufW674tZur/sxOS+UgtX6H7RtuWD
sNvEfZjN2lDCPlHc/BjJPP2mRqXKyHaisH19h22++frzsFuDicBsdLPDsOycTexKi0sStWWApzr3
SLdMRpjX3n9j7BgH15V5EEXlHoFqk2qyMpUC6PIVQopM58vdVmlpMsXNUFCGRPKgGGVxyOt6PFnC
Wd7oqTXv9Vc2O2xdkIpvpe9SNVxHQqSHm6hJWLDE1fhSzarkWNXvoaTkO02qP4Hm+qPDoqUwYRBJ
S3B963+VX7jezCB0HSaR+hKNvj7FILalPllxaBp9y70YNW7lk7GsrMqmbJC0nbP2WRdZ9U7FxOmj
bqXmHC4zjPi7cUAs2y9Tq0vuDK9xPhVdZ08YQdTiGbhA/i3XI7BLs+TxDqNeacthaozlRykVxD7r
MQLcgOCqlmOd17b6Z/b80PtZt8jxXZvQqTs4HaRSpmww7H3SHpumGii9b00cW9KnHHDSAIfRzPO5
CsfejyvcXx4JW+JDiwxU5GuzO315fWNuAixfC94gPWsU8OBH6i9fYVkmtkxKZO1TnvVgL1H/yUoV
8a+4unUVumCMM2HgbAKB6mS4X6l5cVHzXifOpcpDWzR7qpZbCBjLMJ8iflGEbKdDaZbldg6m9LI4
UXrK82g6kO+ooUyzge+vRUGS6+ZTkvYpLnPW8py0jvE0MbcOX3+rm1xn/SGMAcn8IBHCgnr5Vu0p
UulkMfdPhTkfMCMi2Csds2nVkKFwFfYkwXHnONyKMSzHUTDxH91Q6zhp3rICT+iBxOWv2CrGc6bE
ruNTXzrHyKzMZ/hh2UOEKPce4e7WoUfPZ0V2gz8gA375wGytmkNWlxd7mKf7Vs1H8GYR1mijtyf/
e3MpRI5pqbLaRt0mU2rKvRW6hBi1S4NTiWGqIBYgxeLuJDo3PqOrMmBFlZWmHP3+l09FFREbM3o9
l7nzqtNsivpSC8c+aIwagrpJqnvVicqdRW88Hw0l1GHATTJBuk5GWqOxycyX4oLUdv9s4Eh5Stuh
H/xUX5w9ZJ1243qgX4ZUEO3wG6aXNM6oIEY2TUvZ6LejpZ3tti38qssRJ0xn1Qeunx1aMbi/J0aF
YZ2CuRO22t1lkGhOSrlYZ7pg/apWufhRo+6pGd3IrBn30g1CqEkFa3h1ga3KQZqU3Cep5QCfQuCx
IFgiUnfE2qH6iBlQ93UBP3yUAo0o1Dby+e7103zzHa1jUo7sOnG6ipGNC9ylpdS+LLqw79XBeotB
BcqcUwFTCoeTnVzm1nLMdWgGM7bcShvWdlMuTJyKS+1qyie36hAesAqUR+sxPyzO3MudBbcoG9qQ
0FswmwSjtB1admNdennRg1mN7PoRHFF8KPo6QXfJEtk3vImmY970tRMYpTd/jPpsPMN1qnZypFsb
n5Y7FH2qqK0/qC6VvC1MQDaF3aX3BewndHvHxu+VIt2JzzdfMc5Z1GnkYoDHXh7sIleXxhVTcXFz
uz84ceqd0EvJ77w6du77pXW+vb6Dbj0avX0TYByIFJ7x5Xp6Iutpsgf4sHHSPbOStQQoL5ufrHFs
zZ3Peevh2D4cOiZO6K1eHZgBs+kYCyuB1hLu2kITy0lr9OZUIUwSDI5M/oeHo8rGEZOWJrt2ffi/
srBcK4UTLTgl1JyU0xKV70dPykOKJernf3+Nf6+0PvlfK4Eq0eKFdOjSM2QOgYUJ+l703fCP3WuY
3vpi1BNYI62ESOv6zOsdLjCeRkk4d3XlV+D4HvKux1UK9tun/+GpVswo3VD4bdfJwgzvFTNe0FGZ
WvaX1OGwh5VLfJuwYVN2St11p12lzCtk22Bq8Efv7OoVClplKl2i7DIk8RBMrjHfJ7W77KQit97e
KqxJam7dKPymzk7NHjgsOtWL8SlbEnGQvbUc66Xba/HceiAKHMoNKqt1NvhyT4y5Rz+pYVDXxTmq
RLSTL4B39hBsN3IrNgLJK9cA0+7rIQgG3HYmG9zGIGyii6p2iW+6c3e2Rjs5JC7t2bQZuxMJ4V6o
uvUqydChcIAD3PLJCzsHVcClhixXlsLXUOc7ulAiyKWojq9vxJuvkhsOlAgD2w11obMlJlOJnV9I
r2E7zz2amqOzB268eduQTcH4oiZmPnh1naKvncjOWUuOyBsOWZctNErV5MNsLNmR5DLPfPSR+oMh
Fjp109BhWOxUO9yULWqYO29lpUBf4OLbZKzRgJ4nxU+Ol3ivx4dMj2xJLz0zj2OGFAGgEreAFaxA
tPer0muHU1UVKBoLgWMr1XZR+EAJhjM5917T69ZmI+bwy+iZbMHa7RhnZaQzBCiBS99PdsMQw3aU
t0VafZ8iqf7nIdb2PDJy2Lk5bm0AQgPFA3Xalt6rR66tGF6dX6Q62g9OP6VfkCrZk6a6lVVzywPe
ga+GkcfV98eMQi9FXRQXJ3XiH8Ug46+e0s++JiG5AyGSvifFnrv7rWPEI62aPCsg9DrI9iYWOm6P
nJNVWOpDoc1F7Uee05s+kCz9++sH6dYHXBXgcAZx6XdfI6TttnMXtWAxfgyUWiOd6hN6ERH5cZuY
JzSBkkfZqFNId7rbKbXXAH4V4FesMvUlJHc6Pqty9V93ZFLnMaKcxEMGSub7RlN+Cpl7v7HiSqiB
h7HdGWXe2DMv1rv6mm0S6aO3jsD7XBtzv9T7+bu36Fn4+iu9uQxcaHgkpDSbHJzwD70xMQT8/Up5
UBr4ygxxdzKZW6EJAYaVSQn0w9xopfM1VeaW2JiNiT6OdwgN0UrCrt0O7TS3tVCx7VTzrXKwdT9p
+7b0cdlJ87DAb+yfx9EIViHfCsCX8pODcnVTq45oCX7kjE1VPBuWwEXYHewA1Gn177c11iZYIBCT
cQW5Hh2okdkaWY/Q5DAU1ee+culalRXswHy2/4fMYP2ICFqug4oNgHdkuG8MOY04F52JD7UjrKck
q6PQkaOzU7bdagetTUFCDU0JTv5VaoANSKnYHapqVmcOcE9mffhdiLr63qpN/UZmWnTU8q6BxI+H
2gEK5XjWjXLQfLzsjJ39eyP+sKNw6wV5hgqF5708lnPX1q6ikSTrdhJ/GdpZC6ypai95Hs+H14/K
60sBlHq5VIXN8bh4wKSSOUqDahiaENGq4lExKJxfX+pGKIc3gJIhfRhvxd+8XKozMAPu1oQ8ERqY
JQd+gkyy9OzJXpwalNHv5mQPO7GNBCCXgAuyXynguMFfrin1tOmzsqWVLiMc2KLY+kjdqO5pAm/j
KMuwGWkArXn5dclmJLFjLR69xHF050Map8ZDNyllGCml/Sbtuj0hgVvr6UgbQglm09KRfflYumgq
Y9Fo+6RJrfldrUUP+pSIR90YbfBLGOe8/uluvUYYnwA1GMquPeCX65W29PqugafaRaPzYVA08dir
WrOzynYvYhKF8QQjSYOM5rqMSk1qeRtRhMtE6v8DzdzoKIZEPhiq2BGK2965rEQBurK3qW6u6wBh
Ms+aE+BzUErqH4uHa1Lg9Kp1ciPJUADd0rNlMXtNXQwjd47BrXfJmiv1g4oHX4qX7xIcB2xjA1Bd
ha3SuZNSe5PKeg9JemuH/LWKfvXFzChJilkv2ZFWr76N9Vkc62Sej7Y2fFMAPp9e3yC3lsNfcTUv
ICPcICCzgcQcljxSx3PdB+WkOJmPgUV8n9pDd+r4f3b0y259QeaiZLwacLPNBNvuDC2aYCVeWq2R
vp04QGzQUEDqT0YfFLDbNCXH7BvG7t5eHPtj+fcya6LnBC6K/bMW/Zv6Djz/QEFVXKZs7sGGOGRQ
fo8buBaMzEc+1o3QiKIqSBQjGi5CDsobUPsYWWEG+YV8zv4PiVXR+q4ssgKhqmjc2d9bZgGkXIap
nFhSytWC4OUmc3VhTQwbIPiBBXkfi0ocp3aMPqJhNL7BM3q5A+KFiXWOpUhTuKqPZrMRxGPnPuSV
k+wc7D97+vqNAejhF1EUE42vfo6lgoZK+xG2LYT+0h/sImqDTBjmZSomt/WHxCrTEPPDYj4qU1VX
oStRAPVTzcjdAFiTWfhu1NpuAJgX5+lY65P0bZa1nRP0Y4YfmVMsYK/SxKXDL/tWV3ceYT2V10/A
nUwOQkgANroegL8z5cZNqtSzi4tH7XcwaSIdBxSG4IS67YMeoe7j5QjFzfVUosHa7mnZ3jhfFgab
6POvANlNRYIJr4dful5e3LFVniZ17I+alVuntpq9gJ7QntzjjeSWw2ygvkhhQif9OkJyuJQyjjF4
aTJPPc/49AWNZXwxpVc1gTUvCzZJdQUCAbL2+Ng0VvEZHpT817cOQpdTtor0oICxuVer0sYnnmnm
GSfZr01rFm+hv9vr2NW6a+u2eDKWFhSYuuQrHss6vx7UNgkL86mVIgwld9WIvx6u8GA2ViHSPnsK
XJAK3NgTs6PxgdGDPBY6Fqc0T/fI13+ix4udhmD2CqDlgnKgIlpXNZl0vcXN1Mw7eyayg28M3Yak
0k3CFPemJb3PyE27iDzlQ+rbrdu8HYdatX1c67MkFMh6PdHLU5W7yJuZHC6RiD+UbN5H1UYXdTG7
5Z7sQd+rPzb7kx+NKAFiy3R2Ed1aw/Vfx4NGtZR5pbjnsUm+ZBjMnUwnFscOqn/Qd2azk7XeWI68
2IZwCvh9y+nBFLCLVsPUM2qN8n3kdF3AhBj/7zlWvrtN+/FfNwJkVMAJNNVW4c7rjeA6sTqa+L+e
K6M0GGiJaHhjjPpXJY/MtwWilXcgQfudK3WTDeHIge8snq90bk16li9fqSzqZqQ28s6AjeazazZu
YM6oC04T4oavP98mJWEp2nSw7BgmAjS6Cm7jUMk46iRbzkbHL3RRl4vvTDAgP19fZ/vZoCpAE1rJ
ILzQa0W40eI00atyzs2Uu2Fm5srZGYD3REuaHvu60Xa2ySZoo0/FZ0NQiZky7dSrXdnrk9sUeuee
rSFu33mi6u8aABV3sVVXF016o684VfXoSrTOZ6PYa59v4wcyHRQ7aNHR196AWxoz99Sl15xzYajR
E9IO+TfGlgOrWqX1jLAhl7LnNHH4+lvebhyWRY6Ly4IEaZOsD22Pajwci3PiKMtJgC8OkBf1jmiJ
Zzsb58YHhaBJEkbziNHH9caJixjVQWNUOPbqJwDa+nlKVeeIHXcZjrXMP7/+ZDeWW80/kOsBLs7J
v0ojUCssqlUX/ZzZ7VT40L26b5Mr0kdZFQjxT/M/46FAR8Cc4yMy1l8nui/P4NxBoKMT4J3dqXQ/
KE2t+hmaj1+BnTPd0drfrz/fjQ2zCk6upT9hjX3zcrkBvz9qVc07R2tFN8G1fZzFoD0ZitP4racN
50U1huPri24y6fUZESpg0rOyta9TRWgowFOW1jv3henFpxins9r3ihX2sYAyEmdEHJVnKy+1/6qi
7fecirexh+WBZ6yqbmsYuvqmaLEOk20Tylse+ji7hriLeMidrtWtVfjryLNyj3MY15311/3kZoYx
RL3rnZu2Mb80aIheqjT+576jxWZh4GMBaoHbf91OLeJOxp4CedZJS9rwSqcfhlrsZdM3zveLVa7e
mNuaZkyfH1G12esOjVeDG44M1afrsHet33ht4ITZk9wJfJ3rgB1XbHszRlHX6Zcm1IZZPxuDG+0E
rJur8GmAeuv0v6+5XzKpvUkho2c+WyxnTQqw8vHyz76FfBymVQ5zHIgVXAgvt4AWa1rRtIg9Gln5
eemj/FS0Who0jj3tZK1UoPytlzkcefqKyUD7jrh4DRnQi2bSZYplcje5zpNTNfHXEf2KJ21Rk8wf
DIHEUFqmpvSnqkBkDVyInn8uRwtKfTQONkjIJAHXa07pHYIeOC6YNCWfEiXPfgs9hgPCkQbuuzLJ
xENqox4WJtmg/lCrxB58qBr6e6d3AImWtPVwlsxG8yFxi3z2C5P+sy9IaTFxVvD3cEDdpoHXp6N+
zLW+0T+SlBeqb6HBMx6QH3dINPNCzcKqwSUwwPiVWdfsVPZbexGlSs2jOPlBmUxuNm/Q3J+mK9Qa
9kLMfSNaab5154HaqIsXb/GTqVnmR5Jc697qWhQjR+mq/1XSy34nieG8g+IbR+GkoDfv2zif/DLb
vHyf50jOnUqi/xMaSVEVTrYD/lIdFGEEI64vXzKlrJ67cSi8YLKswg3zsY4mHDCd5KNwYdaEPfS7
gxG503AXDdJ+aEZF9pdqSNs8VLrI+Jr1cDBo1RsrZicRymEaDBn7NjqMylFoafOmkFOXBpNQxHOK
YFV6VyL7JX2n01rviC92UgaupzTgR1PEHuC/SOTGBt1qnvA305owkr1eB2ZeNOZ56RB1Qs8p+1Kh
C9/gwJhAcVHSZWh8q+td27dFMiohjDJnCLKK/3xXseonRIsVETYRZOHQJm1T+Ui2Qgei5wJ+nFsw
UMyKZuPeKRzZPih6MXfvuthQf5XVohmBaFBd8MemWZq3eiTEKbMr3DVielaKD9al/VHzncdgWkSU
BU1XwhkxXVm9Wxw5Ob6VeU17p+h68xslgjw5tyzJp9Ah0/hW6mbeWzurdfVpHG1aMxQm3RtiLRIK
IOFq0FhO7vyHOUoiIEmNRfY+glda7WhVbEPKOuVfSYhE5K0iRuSCiTIRUT5zsVvfxjjqP3OrjP8a
uOAdArrCW4nUeYvUqZNFYQiOWxrOQOIxQ0Dq2UktbyeL3TzLugqxi0yOEQ/g/peBqxiFEjmKLS4j
oRekTDtcQPPkd6+nAZtVCI+0Fpi1AwRi6nmV6thpo6nQ8dLL3MfTvWZ00cGyy3anpL51d7lcxFSJ
pKYbXs/MvSXxdUEXZpjSED7UwuR+yMI2mvZMhm4tRceAVs0q8saA/OVrw9QQ5dE0Rw1+UfBPolYD
VpKKE3Vjt8Nyv7EUSSn0b3pbNyYbqt5Vk5U1yjnKeiPImrY41o0dvzH60dvDGq1f++pqgaeEWwC3
MV6n11dLb9n4yAECxxPDHA72rIqDVVn5f0oR528mfBDbnRz/xsbg8idHQ3B+nUldJaU5VGG9Gsvo
vDidDAscKsKGwLTXsby5zDoVWhX8t+JdPejqHLtYMjRyzzBvBi/wWtzbXcRBfHvSzR/W2Io7ey6M
sLDj6n5s5u8czjyMF7u8m2p9CPq2GneOxY2UnL41CnVUG4AQrhNHZkpY2Cyxe+7sGuuC2EtA9jfq
oXfc6tmcbetEBruHrbmxn1gUTPhqm7tlxkaE8CUHiH0e6DKHEdohx3GJgQUMirMTKLfbiSb2Oggh
iVnFy9fP8ldiPC8usoJWrZ+1OM4HP4lllH5uVajTU5l06X/VFO1pQmyfju3EVJ5ZAeNWensvl4xL
uLiyG7VzKic3bNHNPEQ6ePesbPYCNID26+PCIhRT/FsfcoMfqZFznt2GmVJmjm5zwDHaPupqHNlB
nyDa4M+ydn6LEjP2o8j7zPVVs3Dco1FFdRag5u980hnnxSHNvzQK5RTDKQUrJLlnK6fyhaF3TZgM
2JjjRFvpTyn0eomvckWGhzywKY5KN1lvvRbD4VNezv1zDmT7l5aJ4rPlzbF+8ujOe2c1xk3gjUHI
MoOCYTQXqif1n3bfWt0RB43pq4M44HxXowrkHCI6gd9KzH9SeMt5txx7I8+PizaNTAPbynLOK2u8
PmpeNruhPSIGcq8MHalKjNiOGVpmnnqBqkwDQhW4wESHpJJAhTWyw+cC0nCFS0bRZL4OecAKU1fp
db81vfZD10F4JtVwgTMg7udoQRUNNBeQhTcc1L/HNvFJq6rIVzx71n0zj4X2TRaVXQGC73KIKsLI
vltpm0YBWYD4ETMNM49l6nlfldqFw+LFZX7faV7UnloynSrITbtLjgN8+++i0KL8OFiyf6+Jesjw
PUgr6ZeQ0nK/MgbjzbQs03Jv1F4SP3hCcccgAs/11ZpSmzw2cZCfLjyx3CfqPOWhi5xLH4xqi3e5
OUTVzx4/Wuz8KiQCQy2NhAJP26jfuF4uxgCBmdn0Mxkbv5a8KJ5F3xv3eKtU00HPY9n5jpPFzV0m
OvUO00219wevAAMylcpP3Ub60NVa63mePOVOjHr+fWi75mtb4s4A9+E92jnVEKXmXR4Z3odZGHN2
6GLy08MaDWEu20VW+smSjb/46M1DZgyL9haRf9s+uPo45O9wv8LEdIT92IaNrswfx1TCNirycTwp
2ZwaBzMqenQZ6tR7QuZJaeCfTykzFHvpD4WrZ8m5HIyoCkh56uc8hxTtm2lr9cfOW1Rx59iR+auS
tdeEVI0KqLaEzCfMhwUGqxRWdGzUuC4DvTeHNCy7IWYLqIpsZ3/SZPc+gsa/en9XRvNGjSkc/L7s
LCec1MgQPnaDkM7lovR39pgv3h2jCYQbJQawT42SmJwGe3q/VJH30FWm+mFOmG3e1XGfp34x2vkn
ZnD5zNc04/bQ9K4bnzrH6J6htUDsqqEzjv/F+jJpYeE1GpWHmK3mlKQQA4q0a4W/9E2VBInm1lPo
1mNxJ1OtbkOCsP6+1xJrefQU2X1rK9v77uBHoNzjBq/290kSU14ocVrdT4mduIe4zybgPtLINR8y
RP/UCiOHywiNXDnNCopa8Isj7xOma3L6gJwUr1LP2OGcT4L8U0UK0X9ADDTt3i162cXBkFPbXvgq
OpD6pf8SoVRmncxyqT/WVdss4evZ4ObaI+dc0USM6oDfbLJBt0CpG4YZA/8mDSR0R8RYB/OQpy3c
/KWzD2P1z/yZdUmiCUjjVabrmlzmVMwGwTAAsy+m6din2GTUXZuE9Cfas7M4aTia2bxTqm+yjnVR
0IWrYCeDvesksayrP6LUkAJlF30edGG+o7jb0yDb3Hh/VlnteYFq0N67uvFGzUixNo6hTMimCBiG
agEU/Ob9YFZ7gl9rVvsiPfyzFA3WVfMLhaer+5xyhz44MsoXrpUx9aehxuykFUAXEVmI/B5fILBN
VX4URhp//R82zZ+RFXNxuh9Xa1cpbbxuAEKFeZYTdHXv0F835SF3ekQVZCqUgItAfX591RsvF+wi
E0rGJfRbroFbRZGgtzGtKhh16r7JMcn2G0fJnhFA3Wvo31qKGQkfEDsiPuZV5w3qb1/K9eUuiymC
cUZpWzOKMhywpPjXhiVtYFRQ0T8g59yOnAw36kyZY3Khl9pTSuZ73yK8sJN0b5I/kiPgPOuh85D6
3NZ8YJLLVbgNvTWIWrGajQfXYhaTNqXpe5TyO7XE9gXSYFZX6QMm6XRjr2qJSU1wmu9h6McZO6JX
VOMe4dUliGE677zAG8+21sq8PFLbrZqyM0YKjFj87Yq4Ke4aUYpDm/f9qanUOkCcZHduu+n5rc1z
AhcVNMUmcOWXaS3oCsvu00lczD7N57BB21HBqdrI3xVKtrS/dE2QGyWGPjGWFcn8tpS4Po3JrGn+
PGdI31hsrrvBWV2aXz8i2yhHCIesxdlchZGvg0JkJsWYmFgJK7nbYWSlRe+6aBje/y+rgJDnAzN4
u9bz8YyWdohwaXoOeh0q6Gw/krGMP19fZbuFOBgrbmuVCmP0dBVkrB6iG7cHIg9dEuGaGMU+mt7J
x36Q7Q7s/9ZS+CMSSGnpI9t1tVQk8CsQUCcuUa9nD7PMrXdRsUzS74Wc0p2jsf1Gq00qPR4mzABQ
rwEmsGANL55QOtVtoQaTkaRHQ2v3qCk3Hon7Z1U94yZCd/iqKTLbYqno4mc46irPoiuLUCqFfkaD
dNrZDduVcCZdEZGMX1FauG7qj0NjDXWJYpxpVcubqJl/5s6MYXtq/LNR9rrjYPiu9zfjq+vpvJlN
S4dEqUCqHRLxWNKhhcum+HpS78FiNgPldSkehmYciOQNHqUH06UiB83tWqHPGA+t882DcXrMUdn8
UlW2/YlHHs91GkO+VYCh7VTrWyLK+gMALNKrY6CNhe/LIDOOjlVVNTfQ3DuNPBVlanu+0ahefXDq
qIx8gzmd867FbfGX29eaCHuPaQPWnhESBblw0bTpE9vxY02x/pnXzY9jtgJehwCwNcFA7MozOotG
pRln2qVebPNEQ145VRh87kS0W/kp7RGdoSwibGzol+8BZaeZtI4PgfMu3N5Cyx/t0hb+NAEB8ZOI
KUDVLXuQjFufH8AoyJN1XrphF/e4BSC3jmw+PunWAZkFIvnU2CeDevzUM5X7hOb1EogpOWnJnm3T
9kIjpcNhhBYZMONNEHeMCc+/mjynUazqE55pih8jZelHhSGEj3uOutPVvPWOQTPD7QJ+Qv9vfRt/
tYbwLVQjpYffIC0r+jwmsRLgmBP5op+Kh6HOlrXvUe8k5NuwwVP+/0VJ6F4uCjmfEJmlpFhIlZ8s
9MHvp2Zlkje7yug3Ii6QB+CRa+CFQ3y1h8AAN4MLs/cySp1mCL3dJzUSe5fI+leuE/LVS2MV61x1
NNfP+tdbNJIBnnTEAzEg099jdFscu9EqA7SzTM2vZGGfsmT6qmjd3tzgxm5FpwicDbckENlNQdWA
pGzmOb40Qh+/xyhfLazXasz1dfC6PpphXvOuLh3nhzGXanuPhGm2Bwy+8ZJ1mCn0xlfz2Y24hTYa
DdTpMsYD3J7BbSbx0VSqPd7jjVWgoqzAIgKQtskr+6WSZLr0+jMUCu69SSZW4GS1u7c7b65DGxHd
IG/1CrjaMiAyZG+jbQdbOtWw083jpxxG4M4ZuLFlADxiSkSP315nMi+3jOYKW58KRTnrQ1EGzGg9
bL21hZ5Roz+6daYHCZryb2OQY/+e8VAd2n8YN0Axri9t3UrUMUXc+JLGEVJ1lhIdUGZ3wyFekp3o
cuNV0pLlsCM+grPrNewkNsZJJ3hjmYtwwdt2crT/IMdlO6vciGF0MfiJLPWHnP3yVS5pkw7KEMWX
ysVP8qA1sf7LEraH2o/MW/cIYaWW5yqm1tmprW4Esv/HxmLOBUTqGnuWl2NbuToojX6iW+Ylog3T
ealDWSrJ+Z9TYvJgl+CCriz4oasQM2ldmoNjQ0a+TrE7pX4owSjG6RF/I/1/eCwuhHWoBuxr008X
o0DqPHJi1AzjAWeVPLHvZjiojJXTctoz6Lz1Ehm6UE6BQYb0vm6iv4Ln1Fpeq6RdehENl7uDPlM4
NZEVuqmyN+i5tR/XohSsnkPGet2jcXWtd3N9oRYuo/iB9uJ8Uozp9+tfagurxgEeIDMZC6AahkdX
D1R5rTXZZG0XqqP6kBmifYdiFNbr7WQcZNY3IbNeXEgzxT5E6WShzDn/MxCG37AKI6DnhvwO0fnl
S01SZ8jUiMx8UovmnBuNdjIm1NSbuJt3dsutl8rpXrX4NC6Azc5UUk/NSsRURZ70d67M5pMUbrrD
Kr35VuEhgx5jloV6y9UT0VBkAgqD4KLWmh4mle4cq6VYfAcafDCoQx5OCIoFFSI0fjsPxbsmMv+Z
vLS+VdgggO2RbdtAIdN5HvNYrVOotFV1TGmAALisJh/QS77zVm+dCup4Yid8eIDXV+c9wQW7HroW
P3cZYxc2zI7fStk+z90uwuHmUrC8gcxRW22yl8YxEtOCY36BdJ/9H2fntSQ3cqbtW1HMObTw5o+V
DoCyzW520w1neIJoOnifsFf/P6Ck3S4UprBkKEKhEYeVSCDNZ16zV1FF22lDBA860n4atoq6CiBL
NgfFA7gpi/rJLC6mOamSwbFv63cAZ6zfESZBLMExQ3MjOZ3f0CIom+EUDEcPHR2NxQ0rsbstPUfS
RUpFd5BluXWnmYKt1rF0lPPS/nx736+8RsZjuB8YtKttL0ttHKgymjltOWUh4sOquNdIx56Aa/kb
q2PlykM8Zh5qBo5fEXQ7vezhLMyUR9rk8c4g1tuhkODkCCckGf+HnsRHBG6td7fnuBK1wE/hRgAP
A3F1Wf+SjUIrEY8lcleLaV+rZcT5JqePWtfIaNzGDY2pVn7M06z/+aiFQibirRBW5krNYj8MWSax
SwwkEEQ/7IwgDHd4I6b7Idv0B147alij2CDO4oxkD4ujpjFHlLxSXMXp8OqVa0XmsC9VZTjEuWnC
3tfU6tCahXWnSgCvdsVQtearytHajz/9tufQkJIjBdXr66qUjChIVQl7A7+tH0IpaTxqb/R6E/9b
ouLmK+NcsxsGWGa3B1450hnYhBgz655fLWWc6bWxNMmawkx1HqCK6w+ijKP97VFWNgzFb050NJ64
Oux5kb+4+PMgrbijqN6qNGbeK3LbH9RgnLU0NkVOVyf0YqjFWYBXaGcNtB/vxFCaO0eZ0p0lt1uV
o5XdMTsT62Rks77wD07hiwmBcA3LZk6mk77PnqHtBh9U6DvHkpjjrMd5FMMgNHL6tmabf7j9MldO
u4uxF/tD1caulklt7/Qky/fIclm0nyiecnoobsS73Vgi11z6ma9PeYbizBzaLxFrRRU3YyMhKgXw
MwgBEQTpORaJ/ZHiFS6AfYucldsA+dnJox8wcyfV7o2gmB5QDcy2QCBra2mWLKA0jwYxQimXaynW
J74+lnx3XP1o9Vt0VR9MsAylq2t9+/7n3zUUdzjumgFo6Mf58eI7UwgcNAdYA7pC5aecHtshjBFW
huQY7VJl+GmkEG8apZL5XuGov+pfOigYgU4dqYZHTnkX6nrjxZYu7cLANDZqj2srmIyUqJEE27qy
11bDyu9DDTddrQZdAVzUD9/0UoFmetgCeemtgBZGHZn+sANplPz8Gib6mIuuHAvXMQ94hHEwkBO8
k6PJBKpTfZNHpG4MtWzfxFacbizhlTWDIAt2LtyhnEHLK0XpNXtMQR7fdXUnnlCN0r9XQV/9WXZS
u3Wiro41M0spKJvXEDPboBvUmgjpCMsY7nPfNM4KULRza0CvvL0614aC60FAbtAAuLopc1+m96Bw
rIaiC19PUj8dzCDr3sdSpR5vD7VyrBLjcnLDY6Fivgznkrw35cKnT5MORvw0AAw+Afj4he9EWMqb
U2FOrXwnn6ZzZctzz6kK/xwbUXkCwM5D1zbaxoTUlQ1Ag4/rlnQGSsxya0tIyMU+Kg93vT1ZEuDl
0qr3eKLrzmEAYhN5Wp3FrQfXDJyVmlvmZz/XEfiNa03+JCaMmUlNihG8pqEk75ts4K+EojcxR5G6
Bh3fNOB/C2M0oHP2BMJWltmIWrVoh+FfP8ad54SOFO1wG2LBB0WmfcPPuo8PsuFjQBAJG+TO7a+4
smBorMyxPySoue12eXaC5mqdIYPIgIxqtYfRNe4dBCcfw6Z/uj3S2tvFMBI4IEoaJFLzn784OCU7
8ZsaOXP0V1SUjcFjHu3BTI54NBR4tGWZp7XBgBcfFni3R165HoEJ81Hp688cyMUcW0vUfqYWeIp1
cbaPeR9ulST9MRaBcLNc7jZmurIzQLjSbte5ka4xJ/S6R0ybwEC3ph7si8Kf/gBZ72yE42tf7gdf
fC7gr8Ai1DCcwDBGd/4EPy/u1P6t1CNMhvDuVuS/NhTNb/yLQJCS5y8/HXVCIwhkCgq1WeyqKKgP
cERSN4Gsv/Gt5rhvkbjRVZxR8PCsuMznd/tylYyQ7mXVx51Fj6X+aAqt+kOVELHynMKPDtkQZ2+g
mZbBL+yDGUuAHhgB3FVvu+oVawpim3FDgIHwpYY/M3943fpW9fb2alx9mdw6wJKIIK7qCPRlAcQa
RnRnSUGM0lyge6iN6t6oFFtB9trCn5cgtWwqFleXnOh/tD/GCO2fMfNMuLLPqZ/KnuEE471VUUC5
PbUfpkjLr4e2P4ERfGqWy2Kn4SVmgu1EAcjqQ+MPmg7qxwrk7BsZVOtHo8zC90NaYc4TWXXYocTu
q98LsBPvbIg1sie3ljR6xDt4dFpdlZ/RImhH127wy+sxQBWHNra6585o7JK2ZzVAcxqMKtvVamG8
0qdc3zLSW+mwUDtgIugZ8V/L8iR3RaejGBPf5a3d0eiWsq8lee/nworrztMn3ab+U6vDbqJD9EHr
7WbauJTWzhJkgOay08wcXe6HxrAHq64smP2TUXzUTJBlRRIMG1iatV0H6oneNl9uVoC+3HWQhERn
zMgOqR5zgIpRcxyi7IPjDNUJsHDtOdgln24vlrV9QNF1xonTwbpKtCcyz8bXAV90lvQZypHyUCZx
eFJT0W4UTNa2gT3ziQnBKD4t84MpoEBBwAU6ZpKlT7akK89akyYBumZTcd83+ZbW2NpV5wDH+QE4
hCG4eJ2hg1+HacyO3WFdPrIlRs+J8JoqJVt35bIXv2uNNO7TlLV7+6Vef0iNYhZESyD/K6CoRoOo
UhSc1MLp0z0OzD2gaXvY21jLekOLn2WVGeHG6rmeLoOSx0OHRMntCqA3VUQwcYxnp+SL/KRK+ufe
THQvnQIVo6PUeGz8wtipWF9u1IVW0BKMzM6cxarpWSx3hz0aWh31WIroRZn8QcM1Ndw+miZYiNgK
7KEkw3eO6wTxAeFIPeeO4fzuN03xusLTSXUbQljVa7o03Dp6rwV66HtBR5iZENoKJAv9c1UlKSSf
MWLrd7AcOTgmZNT9naF0+TcMxgoDdoEUPzajyD9nwURApAtV+zMBNDq5dA6zdOOSuz5MeCb0bSD7
klVSUbvc5koxFFLaEkzLWStOWoe8qVnDSby9Bq83NmUF0FvIE6yJM1p5TOu7INxy/My466TEDr0y
jSTVbXUn23KVWVt8pHAg8ihGzKpbl3NqlSyyW4kjOgkj6VWWGrLryOmwJ5mUj5msjYc2KPRXOvI+
G6HK6jxJpsAnI1x6ZZ4D7QTmYwvUCkwKdIAO5HRdcY1JCppLt1/p2iRnPW0oj6D7ruotldbEGUxK
Yr0gzM4hBJDIy31H0nd2KuW4wY2+/XvlN+WreEKydWPZXJ+ftF4IV1D1m/E4y/g5iAMz1vmCd5U2
Nt6YRskbK7BCdyr6+KirSbhx51lrpxhdVarbiKPMyjyX3xTI0xhVxexR3WnxQ6SKvoADXOYCokWN
/Du2jFnNx4VZ4U2FDTk1pWP5bCVOY+8tux2KMxSNsX6LuBuMkUmzYc+GfdS/7rRJ2B+7qJfEnppZ
nD1MllpwKragbHbkd4Z0qs1k8I84D0eJ2/ij4uxCHfu7w1A5jbbPOjCuSLn6eeNSqmg1SAVd9dCb
XSzwivJNVL9UxX+VJR1Ug8KezI90o+3AlcMqn+kyhf7gl20oe+BiuxJSvyjeplaEqmg/SFqxR38p
i/b1BD/CtdKamlnAvYijhZ52MwhJQ2eso/EnMemogHQDiB7LrXbUBnSbzO6zAepW3fXGYNHhrLuU
TR7Zo+XlzYSVrGqIGp5bI+X9bpIbAStj6BLTLSejU3dp45v2QW2jUHHTUs4G9m+ol3dSjBv8oUUM
vzoRx2kfsryU24cMuke5q4ZOfpLp8Edu65tduJtEr2hvb2+BlUVIWoB651wGYE3Ma+ZFYjCUeKSo
JXdqgqWZm9Fr8caq11/HPPdXM7C697fHW1mDmCAYc4nTUZFjWICjMqWYhFRF8V1atKrk6c59hqJl
6vpyoH3tcrl5m3V2uXGTrh0pszTpLOhGp3q58FsELLiewRSMcaDtqF1hvUgMfKx6ITYihdWhZm8W
Dk10nZabWtCRryIzBVPgTNmBU7r2EJXxXzUYpN9+kytfDvEYkhCEGeabYb6VXnw5A4b+lEUdzVuU
LDS3rc34LZmWeRSDLT4blbyF4p9/8DILQW2EcjCFTEo5V5GlsKYOYFQF0zmzcsOV/KDCtlLivNg4
ltdmBvecQvhM4rwSxZLN1qRXgnn4JMe119Nz3rVKJVzKjh0ZzLillrb2zei/wWWhyE1ssTgXB19H
LN3GKkiTp/KIZ1S1K5KuedvSwN3f/mirQ6H4ReqILwalocuPFnCbdnIexnem3HavAjTQ75RSa/bj
aOq/sBLJAkhyNMiwytIxIh+BUqbxwFvMc30vNYnuVkFY70MdysLPz2qudNF/NecSw2JWwjQHLSxR
ix6zAa1BqR/iE1ppvk+SiZr77cFWThA4t0jsUQP6obp1+QojXRlR1Zid/TQ78bTJsVsX2HLrIkNR
HgUq2a+pY2yBP65TVnqGMJE0wLNkrctzq0wLZFVl4qFs0KPPtKWqfaIrle3WxoB/ON0Ln36MCdUK
mqtjfgik1tkMfq9JuWCy+OuoJNO1QJ/ycuqWXHPvcH/ewTKzKEnllfRacnqkVsuwSu8Rm7GztwGE
5Rpxf9D5HjY+5YdMljPiiwhRmo1PsbJRQcXPJlFzgZcm9uXzDEqmdmZUoBI+FKj9oTDp1nGhukZY
J3tT+Ft8jJUG2WwLAa2cRUbtRV68AIebCRweIVOoxqorRmc4Ve1ku3EZWrvEqJKTaRXlQQ+mYJ9M
U0yxufXvJhtD1NuLcOUsxLme4idg/ZkIt3gQpTPkKLO5NuM0bU+Wb0RvnEz3D7dHWZ0vZWSaR7TN
UVNcbKyadifKzxikxPaMt7Az54BxtY7DOzIwTWfnZ8sp4e+TB3m1gX5K0ADk0SmwH28/ycq5BQCL
shodEB5lOV/0+orCQqvhbhiHYIecIYeJkUweLuJb1a7VSQNZ4fXSBZl7vperKmsiP8qg2d3pfqV1
rlw0tgHTVa2/EiOWjzAo4w9F1BonIxzve5TxSfVy9dyEzZbM/8pRM7cJmTZnNcD15fpWTYKTqWTW
RiPBrQ3T7hXdrfbJbKP2SDJe/07VYdg6uVeGRcAAbhnXEZzOZXksEIIKHRXVs5IPGBIWkx0qnoaK
6aGGrpR7MNmRD2pKG/nG2595ZWT4c3QL59oYv7VAaZRW0JidSJyzbgjroJZ5fnZ6azhKOhTdGK0f
zGXyLV2ulb0EZHa2XZmZIVfVQA29ESvMGTTCx+EARibdmx01jttTW1nBuH3RkqE6Qe1xybICoG7T
J0Q5Oga6upOqONjVunZooFD//NmASx9laM4iimPLcCKYphCoIgdiCerCHbRafRJBrG6MsoKoQRKY
2cxgRAZaZuhYsBoCUxU0XjEr671eVNLbWLEbIqY+iCR3aktTf5BBzs+MqLJCeDZsiuC+orAT/3xY
w6fjhHIQi2DRLtYN2rK+5csiuPNJFg8FqgUf+sQy3NCatqQFV+Y9s45BJXMBzIHAnNS/iHuJelMw
b6C8zRxz1dzxp5F7TlE+N2o2VV6sOJXYl+Xkv4tmbQgvj5vu0RG19vX2glp/EKJFLiTYJVd9Tbvq
wq7lhL5Do8HHTKqIPFxvtcilUObDYGyUQxOWo6dG6rjLokF1VV83v91+iutlzdtAqeMHYxO1o3lz
vXwbVWGUGF9L51Yu0XfmeRCKsk1Eh41sYwetTpiFxgnBDcySUy/HKotMD7vAkM7JbFTmaUEVa25U
aLjCpqAnTsgKqOJYhLIUu5bfGeEhM4L6Dg1keI23p71ySQB2ZL4URiH+oYl6+SwM5yTCMAJ6Z00I
bLsozXcxOm+vs6DsvsSSFuHgNOlvx7Qez22BzPUec1Bdc/MpRKPr9tNcB4eXD7N8MYpM8jzBGFFz
OX8bGhaKXr0yWvdVXPZeOio2gkNQyBw7eCrRBfv5o4BQCGArOxD9RMSNLl9G1ZRa26F8d4eiNwoM
OhH+D2T0Z8wbCP3SpHRej13hH9DymwXuJOeOdyHlG6fA9UE+Q82JhqAVWrPX2uVjxDqLMTDb4C4x
LHHKDHOUvCmNmnZjnOuwk98mjZ9xi7RWlt++EJYTSr0Cm0QfIHNZMbhMo2gPk2GGLqJo0pvbn3dt
j81+IpSWHZ1beVGzCFFKm3Rn4HTLSmnXDOVwrKeudZEacTZ4F2tDzbw8wDNMj/z+8hXmdhfkds+Z
EhtS5AY09XaBPSHQlyPOsRG9r44FJhOk4Ozf8kOM8cXRYcVGnuV5EtyJOGwgAwOKNBp5AFtmbLXb
Voea6QE2GSlNlMUplScACIbQRO82lcM3iMnoHzKz715j9uX8cftjrS3CGQ9tzXgdk3L85RtsfAn3
dTOGvaV3/V4vfelgJWm2EZnba8PM7BigpAQT1EQuh9GywCj8fvTPTtQO0cGKdFk8jJDSgydhKO3H
qE5Sxcusie5zV1biOYK5Ex9R1MsTLyycwvC4IMYIDJ8Tv8/GoYkPQUet2K3EKH8daq5Ot/SHokEc
qI4SfF9Eqh9rIotp100jlcsmNIPvkR7XpctdhAtNqEVD7BV1anU70UhwHCfLiEJPpdjyPYdoT2pg
GMMT9kSD71IhSofHyi9YzjJ6mMLrHTUnZ4xryzoFtlzpXheGZs6VmmoHNDeyCmm71qx3nRgGZ0/O
n3R4MYAlepDVyf4QK8mQ3WPjKxCqRhFzP+oxNosNHlmn1Moz8CFWGcanKTG1T2aKGYDr523g75Oh
y6ajlfZSs1dEgWJnKZepfU+4P56CAK1Od9Z+ea1JBZjosZfa32s7zfxzqNX1V9JbJ9xLcpk8qJWo
UFnqM4RzoEOKdi/AkKP75EeoQ9ZIGhRuIzfBOxIm9CfCAM9Zt1GxenPzXBkRj2pq6maRpBfP1P6j
eOOiWNkHoIHmpqmsGFRAF7GLH9EOVtG/Ocd6n77iXsfNNw2AfExUm8ON/X3d3SAXno1huKqR3XDm
h3mxv/26LrQgr6M7xwyiPf2EwUUvfNplkyz2KAzs8ixFS9AKtwa+ziJAzlCBmGtpBgTKxT3QqkWr
1ZYd3ulykvwe47zwsVf6GB121RZnXIW5i0UZmBvzXbmFcWMzKNLMeuxQdS7na2uh31aJTpU3LJpH
m5dyQnX+sdft6VXs6F9oa0rHeugoxBdttXFwr/RMKedRXoYYBKwAXZDL0R1jUvRMtNEdMqK5g75W
Vx7xZaIu1Qo4iE2td8Ud6pBq4yJIkn0CZ9Q+tZpDMolca+IOSq0do7DtT7fPw5UlR6VibjTZ3F9X
AGorC7IpqmVQUwUumlyd5I9xO+wGmmIbq3vtu+NqyKFLFsC1slhwEfJr6hTXIUpEkQmldGq91Mm+
yVpQuHHrOHt6xlud+bXpcQTrCoyUGd60uDDDeMzS3oaoCHNfPXCAKGcfUbL7WFK2BL/XhkJOlCSS
7HzWTLj8wokAfkaAxbJWaLca9H52Xa10WGLn4/H2R1uJcMiH6STP8qWz9cvlUH7v2IBTdC6xePQ1
t0id4L5vi07Qdo/FMYIaJm/snpUhaUfO/cjZl5KC8eWQAS4tOO7ZAS5jZbjHY8B4T/8pODghomiJ
MUgbG2ZlscxNXpoXELKuS1tFrPVUMJDIjhyVK7od3uV1WnwCl216E8eka/Tj+AsnE+Bk3uxMloJm
ujiZUuDgljk45I5R1Xp1p5qP0piTPA9N6qG7LLyhLH/avJGvqJjUqtGwQineXAxqImFodyYx3WAU
CCUGlCQtz2dDWL/wCedohBiVnBQY3OUnVIKmQOltks4aptQuDY3Q0+LC3s06csciSqX97VW6EgNR
FIfSMyOJqQMvxvMTP4stMUjnOqnLT5adt56dGFsLZf6Vy7bTzESm8k43jarYcttJUTfFVmJL57TJ
1WM/trlXTLntNUVt/Py2o0MIP8dkUZLSL3b4OIxOmzoMpatB8dBLED4yzfkjjit7j7fnlqrT2pZ7
MdySUBqDYTbpD5O7h07khqGhHEctFzsjTNU96LStcv3amwSMxuVoUPy3ljpjQgub0fIH5zzqU+8i
TFfcoVuqe20niQ2s7tpQM/sYsvOsg78sTo0lNA4F4ctzMybzXIrypJcDb7GFTX57Ff5oZC0WCCtk
BqDR372uwzQ1eyuxQjzhcjU/mUiNt4AK4v5s07x/GGSfuK5PaifZY2Mdf631tu7dntIzQKV2ZEfq
2mhPJ5FrqHmnJM/mOzlyJvEe3V5d7HV8ZGQPaXq/2mXFJBtPmKapRztPjI+xLoreM8DmvArT3Hxn
FZPxETVUYnfTnFLtNUU5yz9wzRdfy1TLENXsbPHgkwsFn20Cz9GF94GzVzQALPMGVQmjnQWGXXZ7
ybcdt9SByLvI/Av7czN1Qt7DYg0+RZiVjG5q9LJ+tutc7j0/krs/EjXu2yNCOMbv1OO4pMhQUMnX
QsTrdEkJErezmhHswWjF3zNK53SObn+MlZiTMgT/mfNXLpJ5XbyIOSfTjM2oRNE5VBPzVdon/m5U
UFqfG0QkHyTNEiCRbykU3429u7LiKLrCHIJgj9TM8phoFAIoGSde/DCM4tDzb+zSsKHeMxrD29uT
XCuEzTACQlyUNBlvvttezFKUkgBnpklnCfO+00huC0VMSkbia1aglI6Sy+XVe3Vo6o96rj2jfVO9
uf0Q1/PFzAV8Ou0JnabMsvCX4YTYGjmQxEyUjmcC4/X82preayKZNq7q63N+Fu+Zm3yIK0OWWhyL
WabnVmDSqu5pDJ2IbqVTmlTt99sTWhvFRpzJZoiVKosxgeEpc8J3TB2V+2Ls9TMqtuoW5ku5PnWR
W0KZB/CJOQNkF4GOGCq0iMBZgdaz2zcKEJfnpBsm00NGLu08INaU0FHGEI9ks+ID7gLTcYygxUaT
Yj5DXo2+xH3tAFaWw/cjNgKnnuX84fbL+IHeuDzUKLPSckKFj+D2qr5JuSZV7bwP7xCwbu4KajWj
K7dh9r2T7OBEWoHQoAo18H7Mg468N5veZ1PS78tYsnZGZ8mHzmrNxy40p/PtR1tZeHRrkOagXUOP
w1ishrCdogFfGITU7aY74jBYnwwfe5vcVNLdzw8FawDIr0q+jFDZ5T6zJZs2WIqsipBaeSenLZ4L
eeXvUy3ZlJFbWX7A0WFicI2A5Vw2+HPCAhBxxKMBpO/njhJq5haUGZOjr7X9s4n+Yum1JK+BWxl+
+wj8petc0D7i2aSsIe5FgPTFoDedDiSMas9umBz1cwnEC/dlG7KMiwzrNBzCQBaU9qSiStyq05r3
uDdGH+0660NXo817GtUhTndx4Ctz6aUYPjkGYNydbLTtUzljsXeaOSGq3kgKqqhZNqBTpgRGaUCe
krVnQQ+G8m9aGLXbcYd8H/oitF2BsL5JQ2KMK0/FO8SnGl1E76pwcrbwOysrZIZUkmFTjaYlNP/5
i+NRouOVNCG6KpkddZ46TPleBbb9ZtCKLejOvNgW22RuwuOKQMcBa5DFYmyd1NB8h/RvyuNPSquF
x0kyhGdnWr1T7UZ+cmBD7HCjl90oF+PG+rzOYeADUnCg3YcYDw3My4kqIA7sNqUwXGuJvMtqR+yg
IVde4DgYC8MLAdZYbUnzrE1ZI8Kf3VsRPlxuiqC3skRCHvxukGN7X9N/OQuzmbF0be+/zX1/BJTi
Z/4xLAvqClVbAxH+yX1Jvsa2JFYG4IbI6uKtF04+KMY0aWfDL8Re6XMVdz3VcR1KDBuv+GotUZtE
sRKULIAA7obFEUCAaUZ+2mj0wg2fPk/fpliztea4T1pMDLzbE7s6BObR0OeZzRFn7a3FxOjSAiuX
bPU8dch9aSQKDxP2Nxv36dWyYZRZw4lDxiJIWtYsYig+VVoFMkGSHD3UBtX3SM3Me5yTqe3K6KyO
CGA///zU8AsDugQE+BroSVXKt/RIls/QDbJXjV5hUOa0Wyno2tQg1bDzIXFzly8+lw1bXdXhoJzR
BbUf1bzW7rNKNE/IKunvq8qRfXcMSc83FuTasFStSdlYIeRtyzs9yEQ0Ra18VrRSfiNFMddfakSH
zsyggCkJ4pJu4cRdtTHudSTIZKkk/KvMSndjcQKwkFS9AyN1RmjJoogn10qGbrQ9faQ/L3q3QorJ
3zUyHlFlNJBkKCLLdkneWFvgsOuNwpMgYKJTdIXZvoxJJSFRgZz9kVDLSg5+Yk1nVcYdQqE7eLi9
lFaG4tij78pIc7g9f40X53tuCRFlekR8VpWv/cgWrxNFcP7lkrq/PdL1fgRshJ4z+tRQEa7kLJRG
NEUDLOqsdo45azwZ/uQZRaZs7Mi1cShkGLxBTlTCmssZqUOYRhkwsbMxxMX9KES+GztV3jjLrpIj
OmDos2vI01FdwKH0chRUanN8qHT5bA4KLZppqGOqh2Mcqwc7rsrOM0Qbf8YWoRiPXZMnW5tTm7fB
xW3JA6ggk7kvOQeu1sigxnpLIK+cha50wm1ovvQe5cu6cE1FpKVrYO4gu7opqW/pvTqmq+IO+4WM
0/nDMUvti4yA7x/+LKrHFSNlr9tKqPi+h3NzsjdM5VOi9Wr3TGmheevU6VgRs4KdOGsFin+ak8fP
SWgbf5ZqFFY7aNtS41mN1X6qjRjviSYREpnwMEi7EsT9T5tuMnscgmdU8az4tgTTGbFdNAnYtrMG
TGJHlEWrU0Kcs06N0ctxxfjJyjvlaLBbhBZ8dFLuZXQA8lXNbROPkrYL6w8oQk2eLqWlJ2Vheb69
Twx18WVnUgdoIEIR4BnzoXO5tEhPMnvU6oFzKEaUqfGV5nUqWYP6ekqoeWIJNIhXejECfcBuIfyz
aMy+vYsl0pe90DpT9eK+qIs/Yt0frddVKmdeDfn7efChln+tjdS5l3tBd5hWY2iadyLtDcohHYx8
lJICI3xswsEI3b4u28LDVCSTvSA1/eCUE0P8OY3OBBeCGqQ4DKlMnVUtq3rAPg6jak8aFTPGoCNN
4H5AhQhO7SAPHw0JTzvPyoBKuyLDlQKrvr7Mn/q+bw44mXTja2w5WtgkFIqdk947kfZUqUiku1HQ
JZaHmbtenpFoj4Jj0YrGPKWI+4D9tynRfLj9BZY3EB+AewDHLA4qB2WsReSA4FYqsQ/ac2SX9lmR
yNWQt/Xb9FUXD3Z3qrNS/cMpwiEYf/YOmplLHPowtTiSAV8tLj+gV1iKSGZ31nCBSTw7LMFkhn0R
fJKLxOq8EPyRdGcK+lNnRUjK7+xO+qNZOlnThtbJylsgUGNrzVAw4tM5935xMyCQ14tY5N25afAr
wXUwdmMlNr84OiIMZpnh4Ydpx8bh/WOCL481XgCJ21yKAVcPLnq+r16MCuyAMkFZtOcemk13NlPT
eVRQlqhIGXtSpFgfYsSNkR2WH7IhQL+5Ciph7qS4bMJ9pATxVpFheUOigUJ8g3wrmEbEPJZbP0SW
CEV7fzzreeE8Bq0Un22513ZT1WxJPS6vrlluBUE2FsDc37tSG05nLTNT6adzi1nkSRfYSJSmSI63
l/faKLiAArlGNIdm4ny1vXjFWeJMvqR28hn/9GwXTkl9VOpU3wi/r8KpH9oxsx8FAkCzIsJiFxlA
u/El5oiOoFPPfUqZKoPd7K2qVXZqMhPdQQQXUfUKt0jztZLnW+3S6xVMwXrmT89yrg4UpcuJFn1T
YM0zymd8oPxT1DTRqbIEzg6Wb50TrR69wsS05vbbvWoez/Om48AOpnZqI7B3OSpSb4ij9ZRqIMUo
CD/5FiQ3aegq7JvyQT53ZVLp9xJNLU9Rx4bEXperV0UdhYKaAVDp0Aoki+puj8zJ7Wf7gae83F08
G4I0AO65W66usTRwaESGYjqnSqq+KmJ0OF0Wf/XZQrN7dLukywZyzWmId42hk3xWhjPlZ7mr9dAD
aBIgxatBTcDvtM8jt7GaTD3VgujCwx0LUIIplWbtaYK8xPPD3vyoaY05uHUJf2zXqlXzZDZmO3hy
EhZ/wlBsSrp0VRfMlqzZc8/uf0SxLq5dfw5f3FpU+KzKgdx/BxQTYQ0qrDhyDREE4BQ7LXzS6Yn/
KbfIr22Eq8sAb/6MVGOpjvGZrkuLuln6kSOa6Vwbiv9aNnLrPosDMDn6lDhfcy1rv8OIbOuDVdTm
+9vfaeUUpJ+JZglSnqCCr2JlSBpqw/6ZzkAjo2JvjarxPQmMTnORL0MOEiEC/7GK2zj1Gg5HjHQJ
Gj6mYgAJouiiNjbupXmvLtYNmHkM5Jw5ACI3u1zTklI4uiOEfC6zoogOVTDGnVvloLsVjTaUK8Kk
8T1l1K1sN+oofrmIPA4bWe/KQUw3m4Cbw4sa0fJqGAA5Bv5Y92fMnuKz38jjXpYS/x2BX7lxRK6c
HNQPib9AAxMcL1sfqC74BPfTgNf46DxWIsn2Y1aVXh+U8l3Oyb/Lkv/obf3Xl+H/Bd+Kp3+9z+af
/80/fynKsY7YaYt//OdD9KUumuK7+O/5r/3Pv3b5l/752H2rRVt/+9vDc9n8jWPj67OIinz5dy5+
gpH+/SS7Z/F88Q/7XERifNN+q8e335o2FT+G45nnf/P/+od/+/bjV96P5bd//PalwDNn/jXsvvLf
/v1H56//+E3no/7Xy5//95+9fs74a4QvOYviX7/0n3/923Mj/vEbmJC/z9kcPdZZLoC6zm9/67/N
f2Jpf6ewPlu7AFNly5gs3ryoRfiP3wz+CEIsFEeE69nEOldhQ3TIHynG32FdzPqNHIX0+NDm+s9j
XXyp//1yf8vb7KmgstgwjYv9Ic3EKQoxqHhf7gsxdZlNEBU8yTl+XRpp3qno6ea9eAn/Hu3/8uvz
qC8uasUyfEJ9KXjynbHweh016zqu040KwF89++J2TDpjyPxOsR+TeiI0b+MBarJebiROf/Xrc5Lz
4tkDi56hUTr6Y+lTIRJS9EDx0tqIMf7qxxdRcoioQGnJg/FoNM4HfGQ+0NvYSrD/6rcXYFA7rsGT
cLM/ZmF4pMr9qk+U3a98T2rMl+9kqrU+MWJNf5Rk+b3hQzJMsqHZ+PFF3PWftXiFR+wx5EP6R9If
x7JIPoaJ097Vssg/OfKAFDRSjfu0KLRDljfqKarGeGcV5pbg+/pLI2+6nBm+bqZSUd995HCLwMMY
p6lTv/zaW1vkIRlgsMYf+CDYBD5SjUeuRUZZ4dd+fLGB5UQiYDF67VHIecItGqDNm2w10v/qrcz/
/4s9YEnqaA8EWo9oDnwpq+mDmWrffu25F5tXKOB6LZTtHyeu4t1k9A9lr6q/dDJQZrp87qLlRyM/
VB9FXOqHggT4pNrxz1HF/nedLjYvjPA00EWsPjq9ih168Cas7V/8mou9W47gpRGuzp5QQ653hKv6
QR1aZyM4+IvPuUQUGVpqykKT0idMU53UVY2ieWpHg+D1l76pvcjLDK3qutk79ikeBUDvCElzrSk/
3P7xRXryP699WbDEACI3LOQVn3Ijfq8mlbOL+sw4dkWsjq4i5d0PwOU302l7t4sN9KxsYe5HRC3e
CTvudmgEq1th5f/n7Mqa5MSZ7S9SBLvglVp6Ndjt9vpCjO0ZQAKBAInl199TjrjfdGm6usJ6tSNU
aqGUUplnubSSRkgj9Q6ahUwyL1x2M1RBfOuJvr17+y+9NLgR0iDPQHOEVjKfmuJjoYNuF23wy7Ub
3Ajp0oPAK4P9Wh6i/wHYff9jqdwrUv6XJm7ENBIqWK/CryWvUWb7FPB6Vy+8uPL9Lw1uxDQa/S6k
2ZY+h1sWGu7BViR7FkEH2XLzGlEt/Rll07btc8qBm2atqnbg2PrPdstuBHYCGY5egZyQC7zyYSgc
zO/CxV+/vj36aWf8+8r5X2iY9T5/XvQWJyPNZw3T264E7W9WIrwPB7iwv/0TF5bfVPb0CxAMi3WJ
82gO4VwNmH7iW37a31JBL64Zf4ZxZC+DKFdRgkJlwvvd6Ik/Uwz5d3GMWO1WH30Dd/FySb13UdE8
ypJ/t1sUI1IFFKM8yIJ0ucdk5KQkVOuXoej/zH7p35mfvsWLdYlniMcN0qW57xZ3MXleJnp4e+KX
NowRqUVQCxBuVprXQRUcCp5Enz0IpEHBTrmf3v4J77S+r21KI2AjEveFP4xxDit2EEsSd7yX5fQR
hrLTzo/rOoJrYSk+Qwlipzf5zwY1nBu5hNun1R/hN7327s1U9glJmRYRpLGrEReibAFNXfiHchx/
APWh06LvnlRX38UALe7cPpjuBglN+/ul9j6//Ydc2PmhsX8C3oP+PzluPlM8kULWRMca7/crX+LC
6GYfyKG6HCQsfvLJA3W45d60B22zuFKVvjS6cezMXQ26l7fB0V6xn3qeH+FY/sFqWU6P1pebU88+
wGhEJjklMzQrl/fbJn7ZDW3kEWBUt2LdUKtWjgdLbafPYadj9yZFp+J83u0KVB9bToXwkD5ED4C3
Xrn9TrN7Zb+bTPtCgWk1YdCc0sbJwr4ZD6WD3iS+r3eAupn8C82QcBcTN7gikXghiqPTv784H/wp
UW3Je5oDj7Q+ygLSHEAKh7tyWsK93ac4bawXPwE0oA6lw5Ic9uRt2sMFh+prTjgXNqfZ53ZhGs+r
ZkhyQF/Y8wI1p6+qGPTRbubG8dN6BVJ0H3dizOW99LrvvVdd+dKX1t1IFfx1aAF5auN8cJs6C30y
pKQi3kMRq2tk7t+WEq/tJiNyedWrWEDULodXF/0Gj3s37SO4RVZ1PT5PIuw+0HjQt22rivhQuf12
w+uCHOZOuLcb69337Qofqraj0WHpmbB7yppYq5MFAyjtTpiDbonWfMBv3Kj/YvXBTDdQXkfREPoM
GUbCb2NHlDsIX19DA17Ya6ER9QKELRiejUgx+OAdg85hx0r/Gdv3f/e0Wdfd3LkCUkG7eG7CkbEf
nOSLjsvC7qA1iRK+dnsCsWwvh/Z8eODomqekc64J3VxaGCMTENXiUe0WUV7yZrprgQ1oEqnsrp/f
QIEXpwcrVcABOYpyqDI8Ra1XplDFttwuRhACPsPmhqE2AQY8GJX9XjB5+/ZONHDP/35QI/i0DoOk
K2WU/2bGDvFc/ggUrT5GRTDs0LSgfgpC5/QUNDCuBnCVfuw2+jMpRfssaghUu9ESf6nkKq+xSi98
pcC4bGOulsVvwyb3HK+vUu178YdaB5HddwqMC9cp1yRpu6bNZRjd4NL9sUXKtXtXmfgsV3K0pIOo
yUtB2XE+MYsDcL0tRzeSM6BtIb4S0yavCY3exfGQdmUwXtGWvrTqxv3qMneMSrz081YEHwHVuqnK
a4zRS0Of/v1FZJCoD2kxYWgkwo9Ad0Jh7IoOx6WRjYDmAaDVG9DvORRyf2z1dhxdbrlNzCt1a9tx
ouuWE+L8EIMH3NW0XnOQuzRvI555PDBnWL0mX8BRSWfmjTdzLAPLfWJE9NjEvIF6T5GD4FQAa9HJ
kxLKNQj2hbmbSAFwG9zVBZs9d3ua3C4N1A3hM3CtE3G6o15JBUyNIaeC3BLk/uK8CJy/N9FOBxgh
iidJg+4WbAB/N0IN26725Bv35Ny7OliA2M3BbCwfOq9soazQXJMyu7RORrQC40+aJmx5Lk5kMyiJ
PztsvHJoXxrbCFZVggQuRhQoFCxd7oDRAVphodruKDAJTtBW4nybCw6mRTPeQGnw6JSuc2XRL31g
I2S3cQbkrFdFDjQRfIHrtVHvQkA+grSbYO+Z+n0dnxKt6hoI8dJaGYHshNus/GLFXxPhUZgq2Kbu
q7X3rlkrXBrfiOVklUUfBB7LJwUISB/I41oS9/D27XxpcCOUCWyp5sBXPF/LXgJJUa07PYXLlW10
qQvlGVetAx1o5ncERRe4Dh9qKurdtrn8ph2d4thW43QvdbIi5fZF2gGW+PfUucj6rP623+5FL66F
oSg8XgQuywEhT2PFb/1kuIKKu7BsprYyl9KRzjLxvIybvaqCv5ditEvFfleAXsy6JRVstdxxy4NG
klTV3k6p1vLk9oy4rjayQOJgZCcNDejECCB4Zu9K4F1ak9O/v5i4h0/nzQBGZlB2+gXVfL3rJIhK
dt/SiOqFLrrHXbbkdNZjihwyi5Y23tkNbkQwDnwgsTrG0Puu2iFFcz/8Nq3hbDU8ENrnC8NqFWH4
eMxCVv1qHcj5RHNyTX/m9VV3f2OHXqz6hq0y6zocM+lXkDOPG7qT2/jRZmFgUXA+czfWnLWUd9mC
tuAuVvCQ967bH1yYumMcDkE4bii5sC4rEp1C3BdYJefGauImqJHFFVBPbt1ldefte/WXN0VWlRDg
M8+XRCVtC3FGjAwgW3lsy6Xfl9S3HNy80gF0khNbRLbACeKx5bMHs2YYRbdWpz2AmObkVaX05onM
i1Zw3pkXjOsNasPbZrXVwWE+/wHZlBoqBduUCbjehtD631fJbLc64CyfD746ZJobz+0zZyvC3cb4
B1Imv97eMKcV+G9aCJ3487HJzFZoGToYG6TA+2Ly/Z99IPou9efO7q4FPez8NzaQFldf+iKbxupB
qzETsXOleHkplIx1p2QYNUTXRdb4bKxTVxRAwKDF19kdBKbog7eUfkNgHJUBrrp1O9ARxD+IjWuW
BZemb6y+u6kCz4m5y8JGd59JX0SpJq13pcJ4aXTjFPNbOSaVW7ZZ0o7PIHb+UoG0uqyhA2N8UtnQ
fu2ZyuT6XYzOT3C4rLphQN0aI49hQRqOkeEMsQMjE2oH13SBXl8P8K/Oh16Eo4JhrlWmnUGmInB2
rBzsAFOQdTkfnEW0nD1RTFkBDYOfOq63T0nQPb8dpZdmbpxfcYmWAHicIqtj9DJKf/0YbaFV+gL5
+fOJR1Nc1nERiKxfZXJox2a5HWEOZDm6sQd7f4t5HcxD5kLTpE4L+C1sed2N4bWu9YWlMeEoRYsy
FmxNhiwuwURLeyzTYSXBNWncS8Mb23GFmNU4l3Ofwa8ub3Qv9gAX/xlH9/8rhCDoni89lGPWmLJt
zFgt33kLyeviGrX60ryN7Ri3YavY1iL30uw50cNNGP6ZCNS/szY2Y9h0m9eMHMc4hBnASJqf24j8
sNrovzUqX2R1FYNDjvBqmemAwHUNfOxllNfsFi6tiXFZbKrcKgKJ34xLf/kQF962W1lf3rw99dNH
e+UmNdW4abhNaN2RPpuEk3T7pNPx966uliptJwov2EE1O9ZGjWXKERt3xzYusoAPrczI4ga7ovFX
doih3Dns3/57LrTeIbF0vjvB5ASxHE6sWc+pon9trnT0u3gqxFcPAoQKcqdSx1AFZiUVNwDLoTuM
NqXTf56h5zvcB7Tz213tkrG/5wNlIpX+AJPGCeZ9yC5cf9tNCUMdJOaaPBeSl02mBud5GYdkvptB
2msfYIXnqxstqhXuRyXkpiV4F9eYTRe2g4l3UR7t1n7x+qyi/U2ykK/DMn5+e+0uvP8hrXK+dnER
g5VBepkJmDlE9xC/d+Jv0L/F8yfupuEEOlrHTycLYOD4lZDNcYBvLzScOhhHvT2HC3+e2awaS774
o666jBfDcRDsB2pOdne0CWYoIb6hR0BdwcQc93HSHd3qGmnpQj5qongYBGIKcM1lRutBJYcJFl3O
ftpqJvGcIXGdWi2Oyepzus7tR+7LLN6CfeIKWG1EwALaDW4ckJJ4rYq5J7PV6dWT21B5qFQ52n1X
08nQiyAbwfgkM8Uq+Sza1j/WRPEvdnM3zsiIztD4SnC4++AWgnI0HiLUuXd2gxsPmRncmnqC71EG
PtWS+kV831BitydNCMwGBbDNm1YselMsO5noJkXJ2Q7wCNm+83gGA1vBlG2RWcTAtQQ7+I6S7sqS
X9jyJgZGFVOrC13IrNiacOdUpLqjNQWErV2KKzvSPZ07r1xOkXEeeU0Djtfm4LJok/YviDX8o9tC
3OKIR4VwK5dvwGcXD4QU3X5ZnDUdeatuVeKMR1eq6kPrw6sNbPouSBdGx7uq8GIY1iTrkLr4rysL
cenEMiYpkt53xx5xU1b8n6GBclVdLMuN1d4zETvQmoYFnU85jP3qD5svK0hKScvk30TttDQhbKaI
Sbo0f1flegfx/K928zYOE9+HjnQFyf8MslUHFfEHdG1+2Q19+g4vki1KQL4Ix05m8DWUUKYmya0a
22v2cRe+pgnMiTYXphkFTvKRze8c+r4IidWjHwzO83nzBeYUnUpkBivgZ6oqKJ5Stlq9+MEzPh98
mNXi+XOJCpq/4L2yxmKHVtyz3Yobx0gBM8eOcRTREtGdaO0wUFAxgujt0enrQW7iaioICAykLIfM
Ucq9I22o37HVEfdjGDb3beB3n5FZqSudgAunlglXKUuAMqDHhYdRQ4pdp1qertAyTyHEacdvAhbj
/FNICGPSAeq1WeCSe7xLb4bhz3QA//eGCY1rzq/gSpk4SI5qqsPPcDMkH5aon+zOGhOxEoRdVfEG
nxnAfrLrYP4EU1K7WiY45eer0sCjeJkhtZbVmnTHZgY/gpbxj7e30IWgDY0NijJpUFdF2+G5Tn8F
5czSpYfHqNXgJv4E8g3F6nC8v6KBLHt0DmuoxYWW7yETfuIx8Oc9rrrMIfXDRrZ61414rttN/RRy
L47KzWkbNY9oCHRb9bVHMj022u40C4yXeoGcKIFbQJNFkkz3Y5fsiiQYrMAWUJA/n3cJu4V5dJou
g6zLHpygL1w0V944F7bKiVR6tiRVF7IgxtBRRem+bsqf3ZbYEdKgX3Y+OFxMZaF4j8eLAyzzEpXf
x82zzM/BeT2buQ/iHJlrHF3dNPJbKI28j4tuPtrsFEjGng8el94I0nNUA+5T3fSJ2m30mi7s6yvu
eUZw9lCTkSW2S+7Q1fHS9iRrkbo1sTq14Ih0PnN4oTbN2paAeS+o/29T8hH2yJasrt+J6YsAcgfG
oTrqLHnPw89T1MDEyl0s0diuEZ19hWgvSLnk2whlDW+dYVYADq9V7MPD5nxdYNgRzhsakHkD/fpf
C+VDKhsdW4URNJ/PR09IuAZydLa8qYa/XU/mSKqtrmiws8+H9gLhaqfXU16tY/2+QGqT9mHdfBro
PD5b7fbfNLsXnzVpIgVJYTnlNOLsA5FltKsgrvvFbnQjUIel89oVBViIjXb1SW8ofgeTkfhKafr0
/f77JvqPcS08s0ZCHTnmsOoL/oLwJxRKZwaLi7KAj7Iq+TVpvdM2fO2HjLiN5hpqskM3QEHBiVLe
D/Qv2nb95yVey6cJinNl2qmgvLVaNLO7DOWIvpTrGGeeDI91QnaktkTXmd1ln0EBvHIWmTsKNj9+
HOOhDS/wK+nrhePN7DAzPsesbN0445187NyPrvwzi9P/z/bgN3seCBEkd+dSBnG2MaV247zcbMFV
59hL0zYCuBZxordKYNp+UO5WTqG4vhbX3EovjX769xcBFoiiCXvfhyluCI94uGMCmr+32yjGHSt8
1DxnxyMZo92tt5H3s2OXiwFOfD7rWhXl0gHmn0XtknaumyYls7ulHON+hZIpndWwYWglPjodaMe6
vebGdmmxjUB1GLiaJ6+/DIr0/q6qKIFKW3ftGHh9dNfsmTaeX0cDzCSAzUjalHHipijXWyV6kPQ4
X/FQwbudjopkbu/NcDCUN0UA2xGbneKajVOtk7rs1oBkHZk/EaeG/3tp16M226aQtitg84fPKePu
gPz1jrXim92sjcCM1OhGIsasoTt5dKfPyIMt18MISu2qJNTxSjL4dD3qbThCdM3qEIQ/9/l31HE4
rFuByPGm4IMeoj1ktu1yMNfEkbiO4kqPmPZSyneLWg5NH/1jt9ZGVJaeP61dMhEw1uJy14bqWzi6
Vlh0iPCdL0mYyLXVAmN30G9Pt3l5H3jqk9W8ze5xs6ykmUdsP+hIPKk2AtFO02te8hcC3lQygMNB
ySNnwQZEoVGFzm29XvNwvzS0kfFGcEKDM0aSZItevXRd8dZQgb5mTn5pdOO+5K0vpYKpRbZ0y20U
kj2IHHahExtBOfLBhxWdU2QTFYcB9GxQ2a+ku5dmffr3F1clbjAPzuKYdaVFhvyBLNc0SS+NbATl
zOdSDYUm2cq6MD3dwtDb+zPVw/9PTlyzb9zqEcf2SJMskOsnGMxsUCVQveVyG3EpS0iIdi2T+eYp
kkJN/pNL/lDQ/N+ZG4GZTKWoSncbckCjPtcsbI5wMn6C1NSfuTL97wfMDu04TGPSLy1+AErTEBQP
ZVpFyK+sYt/s0Ya9i8wEAnd5XVXAGgg3FUA2Ww5uBCjsDdxN17TPWaz8nSiHJl2b2e7SNLuXPD6p
PvgbZh6q5lAlQ3wXxM41VtHr7yLIa53HUQPLr3lroRziskV9D5PGgzsVpIQ9zsO0gUfINZO904D/
fRdBdfv8h/qOLgD4S4hl+FBcTBnoC4eJ+MlzFEVXfeAv/YgRu4VuttXRa5+PY8zfozhNH2CC+UPU
2zWrrVOK9dqfYSS7bc8JuFIh+OVBgPo3DNPi/VYGLGP95j7JoSF7CVHVI/Bnm13/GtKe50tXx6sG
9pGc7kT/Gfy1eifI8NMuLoywrimTsB+UIvdgTnWrZMSPExSX7W5zs9sJi17iw0wcr45ySR6CYbuD
IaAdt8w125w9ikt4apcn+aqqetcHhfO0uWyzou/A/+580b2oLEiRbBrFDvYMK95vs7rqSH7hijE7
iCUElSCuzUboXPD3kpXvddTb6UG5JsN/FhNzBERG89CRXtrz/uiwzartDqnQ8zWZBmCBJGvH3CnV
z8Lx3rtNYzm0EblKoY6hgTTLR9WVj4En5R6yB38maf6/u8VsInajTsKKxDqHk6Eo07HF+wOGY1Ma
w5LM8ooxm4ld7zbrcGJvwBayTyMRPLijerIK08gIU9cl3uStcs0dl96Tgn5TkfplNbTZSCS4UcIZ
+uTZMpIoHZX7GAESurcb3HypSqitu7quQC1dWRoI/gRdO7stY2KeJmi2aD0XMyjX6j3fiu908nq7
G90EPS1S0ZItJMkGOSWp640fwtiyFgMDUSOM6k3Vqm+TDFbvfbpOYtjXSWMHfISk8vnoSBbYOA1i
yrcIDtTx+liw4dnuaxpBCqcubxEwsc5ph7MlWP3UR6VzZze4cbPCAZxEcFgZ8ipMvpWBX+461PGO
doMbVyhsDpCiRZuArIB8X6NWyqproXkhgzK7qB2+JncZblBnjv7uhVvuVBF9+y3X31HLeik8YM+/
KiBUYVSsBL9C0flgYPpQFcx217TZTRVuNEOIrWB5JPR0m7joYLetsKrhQTX2fOas0SPEAnrwzmgE
h2gSh2lbhXYcXmTw56O3ow9TBV2x3ENj8giDiH73u05otW3MjiqEn+NKdFMNVmryTEqvSmPHjjcN
Id/zmfcww8H70KnzZatvtrD4uRF4v9vN2whUaNI1wwa4FxyMqg91yP4JV6C57MY24tTjLppiVNf5
WCj6Lqkn8S2ofGLV0IBx4PmqJG3dEqhx13nEyJPTzr/gxqAtZ25conSsOfHrrs472RPcdA4sZJo6
sNvnJqN/9HtI5/lOlTex8yUOg8+qGe2wlK7J51fRRCG5LMucr9BUmsv6NpBFaXfwmgR+Z0TM6vEk
A0vqYhcvZZXC9eWz1W7xjfiEYIXHRIiZO/XS7eKw1SlbIm45deMmbbapGnWsiyxRuobjS5wcFr5a
1lNMBj9tSbeSdkTdjSXfvVjdS7d9b7csRoCSctyajnWoA9XRDaDyz7RxLfNQ3whQraNV92MdZ4SF
zoEtU7nvAAm3XHIjQIOgbrm7dhTlseQLanD7Xkef7BbFiM9ejZWEpy/NeDt3aVPChrbmlitukvSB
GQBDayFF1gky3sJi/YasjV0b1jVJ+CcSJfr6PMoCusTfF7ZG/ywRqsx2B5dJxO96x+3nigXZ2sv4
OKjAPSie/GO16iYVv6hGRuZp8TP0ZD/RtX+AN6ddhm4S8b0NSpfRHHlZOSR92u08Flkm6KZhlBod
RqB8MGekCcRBu7DhgLvs0W5JjOjcNl6Ayl7OWTDHDyQ4XUS+XTXPM4JTJkwEunTnLFydJB8235HH
ppyoJf3WRCStMo476EFMWb1xjt5MPe+a6RrT5ZSavFL8MjFJ4LE7zSb9KfPJKFLf3/5OVsduG5qA
JMmLCYI73pSRzjssMJlNKY8tj0QTkCSZ9jUs1aZsbqfbTZEnuJg8We0VE44UAgbTL6glZ33sV6m7
+WUKiJLdg+s/aCQ4fS5D0kxZKcQxauFiB8KA3aFiYpHqUU8LRDJHsByCdudFzRHaxZaplolGgvur
2nhJx2zyg09c8fdUt3aHiolC4vMwwJGlOAlNBEmZujHgz+sUhlYJKIyczhPQcZiLpPUdkWlFu8OK
VHRf17FV4x557PngJXP7PuQnai+ZftCqfBCS2s3bTD/bkOlmWdY+S6rKv5lV6ade3FOrF6JjJqA1
mSFet0BTweWAfdcluRPwzrSJINAyzhdllXz2WTmLjPT7BrbdJ0eowmqTw4j3fOygg/tWHAH67Wjx
s6lGuItCJsdu3kbyOVYDZHcSsIWZv8JOstgNpd2FD7f382lXtd4iEgKZrUb6OfTSbSy+2k3auNo4
HoPaFRrbJILhsdzBnzixXA/vfNJFP5eir+smg0V5kvZT0cC/5UrQn9b0vzcPjurzsePJ414pIuyR
MgH5gDK1/DMoJtN52marwxYmcee/kSzw56YDbZCTT82BxCxfwlkerNbdTD9BjU/mJAmaTIAES4Li
ThXzF7uh4/N5D9UmVs8BXJ3G/N5fg2NB5a+3h76w7GbiOUwl+r6wmMh6EMjguirkjoGpeRfQzXLy
RoCyzlGLnAtwEObRO8DILXjH+t4OseqYCWi3Dk4L6neXDbE6Bu1Q4RJtarsT10xB3ZW4oMaWfSbK
8IZHe3HVFvUU5q/sdtPED47nvCS8rjJkRE7aiPHjxGu709ZMQJWIQo3mQZ8RuSq4odJ8dInd9WYm
n/WkWeAOOBFBy/wKjPa7ehg+v70TLy2JEZwj9ygN16bP4kZ9Vmv8FA71D6uhzczT17E/wTv2pPow
6TRJepDXr1mmn2LwlS9pJp5+z2fewjc0ky5s0SO/8p8oXEVv4mhK9nFYzBCod8gOfp7XlAl+nyiv
/aRxnYZ6a+uRxl3WyGn9uo4zYA5VW7CDSmj90NawH4m1O6Q9mbYmHdqEPyWbA0ZKR/svbIiXp0hM
ageCoMq5W7Q3vGHrs9MG076s6ZMPN65dx/ttNyYJf5wA7Uk579UevobxTd0PcDeZ5/jI1uJ7N7bk
xlkXxw7U5phSXdopQned1jYLo+hDkyQ/3cK16vc6Zqodh6oMiCP6zHemNkU7RqWDGCxzBTPZTvq6
HOoIe2wa0b534FybssEONuyYybZOUElyoOqeRWUJKVG4Ua0h53u76DAShoaJEnaeXGTr6p5MGVla
JNSu9OiYonFdp2GHUS9N5sIAE2YY8fvEr/+2m7iRMlDmzmglh21WuvJrFCa3q9fbiSvDau/8yo3l
0PI4RtBQVv4sSfvDm2O7RMGE3a9ofSeFwpIwN5yOnB4WsAmPVktigu5rOrmFHmkJ0L3X3XlO1zy6
Ohmv5H8Xzrr/AO8p0bAf6dqMeW5zs85rc7tB/6eHMdGO04DsSSDCdNahHYfJMYXeSCd4pSFhkA3a
09VBKfQMw9bFWWS3XKe76AXGUFW07Z1eCBwJ3o1P0S4gfWf3QnYcI67WlUZT0eIpqOv6EwnmcS+r
zc62yzEh+WvRCw/KyCwLnMGHtZVTpXVo1+hwTFD+tkE9wIG1eSbBIk8L7jWQ56Yf7NbcuOejwB+m
pgXRsCPya70EXppMwqrkESUmKB+ix8RHaanLKqYLPOsft6BfrmyW0/X6n2sXYxtZ+Aj9Jc+rSgG9
u2IN9s6o6h0Kq3Inh8i7C2Df+NCVwiodwq8Zl3wNx6k1QMsAFcr6Y9XeBZFjk5BjZCMh51CwgSLj
1GbrLHjqi2iGsU779PbXPQ3y2iKd3hkvIgq2BGJtqQeRujU5VkmyD1l84yTNN3e7JvTz+0p97TeM
qBV1WPvTFuAPmGJnOcxR/UuEon5PGvSgia7c520uo4fSjacg5drhjz4AbyptlS/fBwXFTHp3rted
W1TLTz26zbUq5MWpGTEPFJmrHAjHZbW7jTLVPW7Tpiz6x1oAfrlr/bZzjkPg1bc93ik3FR38xwCW
il/FWvv3VPL1lsxN9a6jNNpDy03u3v4sp6V5bcmMl3vilXWrJWmzja7hvnEa9F1GKzY1NpRxD0/O
FgUswD2sYHR8DGev2a0J5BXtpm6cFyA8RmSCuzAoJbpCS2cW+wIMFrvRTcaAHLzIV6JH2cEF4GXa
SpUuo9W7I4Iv73kwwO4XnuEMtSnXmWkawTwCVFP/ynF04ZOaanOiqNQaUafN/G3edY3zT+ERKwMQ
TNw4ItyEoSjQoirQwLA7rUXAUhBYrrwhXy05YHDjiHB0P5CoE5BTKGG/uVXeshOrHz8sTWulaIWf
ME6IRoCFFHQRz9opjvfD1N7rtb62ZS7N34hx0BJgNrjoFk3MeL6LQaLccen6CGZJbZ4qmL8RrnXt
IwXvWJvJKBw/NXP93ieT+GwVUKbSHAd6vXXA2c4gMOJCzS75XE4Qh7Ib3IjWGeI2ixAzZn4SQ6bd
YxOT91ZDm/SBagn0EBcteYcqeJQyhxUpjccfbw9+4XI3oZ3eJmZvdAXPYDcvgl3Zc+cYuT773Eng
JRWN1sdF+c3h7V+7ELsmHKtoR1p52uNZsap2J53heWyo3TKZaKy1q1jM0ODM1Fp1O1x8yW4KJ8uT
wURjQQRIRCubEVmB43+cE1QUIJd+zf3rwlcwORxNixqQGBBacHo7FM3wEI/itvPjQ422oRdVNilo
lJiqdGs/JKFTIAJ4WXxNyuQxEZMVmRBjG0cnjJ29GRZdp7H134FT3ZZJ+Pz2rrmQW5lMDq2hQhNC
XBCFPYnSfuX34s6BqteN4Cr5UgYx//j2D50eua9kCyaTQ4BGDyPypMmSMoR7ThPBGQVu7eJm2pz5
Tqxygdzu0g1pXDgcsl6jvtbc/l0XeOWnTTxeEgpR4bpvUUXv9btlXp0nOgXAcutSHKeJqBSKTsmu
FjUosWFJdp5g9XMkaP3YbsRK9QMf0TziHZwuc4SPKFzva93w77y3YsxhaONoX4QCbZCjTRDQ9shb
wBrEEPz19ne7cKyYNJJk9WTXbRh7I+sH5k9+2s+dlQ0FJm6c7NLdlhpGczhXaPdQlCHbx3U0Ha1m
btJIULLuNPp2SCFV6+y4mv6CootVLSdKTBpJDMLQ0A4xy+rKgwhipKfUr/sr2cyFNTdZJMplFe/K
kqPhu/6c3WHabTO3nblxmECQ1SPuhPOQTd5RT+THVGsrH3esipGGhVUl52jB90ycOACZofs6lqFN
CwJjnxbrxStQ627uG7nyrFwc/1gUUbgDsbW+sdssZnQmnutThjNiHQfyEeIt952rtytn36XvacRn
v7jr2ga44IJ1q267JG7uUOK/1q2+kDuaLI8m6SqJJwDLKieoD2EEsjkIPuVh5Z1VrThKTLaHT2m5
aap45kvQ/ZbmCZLRdueL6cbYh0KN8aJr9Dr652XgP1bV3Vp9U5Pq0bB29uQ88GxcaHXQY6d2EOYu
7fItk+wxi7qDqxF2zLyoKK2D5L5xIG9sN3UjkOAdm0BoCc9fL+gecG5W2OuhFRYbX9OIJAfVXK+H
31MW1kAJJA5LHYW7327mRiDB4q/TckEhBSCE8DH2miR1OnJN2e5CumLK5kmXS7yIQg5Su5sSHX6Z
inHvDO0nljArGDyWxyg9rFXQoOgf8GyD0cVQQz2E1zZ6ExjauO+gke1Nsk8QR0x8AoVb7HTjXFPj
vnDK/IfsEULeNiknpNGS9SmkRpe0KCarsnaUmMQDtwnIMiqIo7ZusId/6qfVC+xWxVRy00HneWOM
4zHa9NdRHtuZ2h0upozb7KLg3IKTlbFF3jUze+bNfM0q4kJCa0K+hiUeJ+0NDDIc7dA+yJ7ST6Uv
qn0nBDiaDqsAi4/8MUypqLwfi1KF3UvexIPFPlm8kS0tRCMCqIOO4LzDR/Mfq/g1EWEy8MHQSHxs
0cijN6h3BDdTp5Xd6WAiwlqZNJDrWnhGiHerh0KkOrHNbExIWDQBExIoB2kT1/4z97pg741aX8kQ
LlyzJijs/zi7kiW5US36Q08REkKAtlJmTS6Vy2MPG4W720YDmgcQX/9O9cpFVzoj2HjhcGAScS93
OPccJuckSViFJGwy6R2rDvmcgkD1x6LglHK/w3fcvqCLCbdhxy+Y1ZL1m0KFrzeeZ++4fahg05nO
iIfHpPreleJJYwbNc+OO1981GtX1vLTo96K9acbbpmVePAks/c9kwiAsm+ute5plMJ4JIzfgCfB8
xV2ImN7tSOoOMcIsXtS1iXyeeusXf7jQML7tSmsJU9LJDIAv9I2ab9MGqIPXZXHBYQM96pk2SN0J
xBfyhW3pkDWES8/74o4nJOyIlo6O3VPN6Kew1gpJe9r5XRgXI8bxytZTjdqYHKM2pyTos0RO15rK
F2zVnU5olNim7SXyI5DCuq/sau+CtiN50pLAL7t0QWLxSpLmUKt6Cmk1ZStY18LoGivQpe07lioJ
QL7oBLao8c+qzyBfP5+n1vQf6mrcr2BzL5TFXLRYFZYKzLozSv2hHc/Ctjrf+mhDsIYLpDn/fZOT
Fz0TS130WHJoaFnH4K9NZcjfH5Xo7kVNPZMTFz82Y0BXqQ6p+K7G26H5xmZz9rMwJ1zbbRtUTCcN
8OjJdt5plNwGU/nFa/H/AMhmnYBYCmlbufIhZ0SKk4mMz8AIS10EGdiB9dQZ+IaSkC4P+dqfgnj7
3W/nL1fqp0y87w6VitI2T4ayv7vx0BhgSL0oHrFzpzwRTuvadmxFYQXaMHeKlusDVb1fYcUFVM2A
R9Mecu5P41LqbF/Tv6p48fyejtEC6CQ04WHztIk1vTegezkdYWX83I07v9ComfM5AcyYJObjRHRz
BomfZzvUBVTxObSzCJGWQE9RPlRs7p6XKl08t+7mUyDvG5cQjTO9DP8IYt4N4hpTzMuleKOy6yL7
Nj2wsIkbXPOJ2BWt1hSdcBuBpBLS0stdP0TsSsz9bz3ijf/KBW/V1tgwYEBYHUqpjNWyzFoeirt9
Wbf7ZAbfwyrN93hMly6nKqBZF/IlgwDLcteBKe1x5oTdgFWP3JZzI/IoCavnmG30dGzh9iGF7mF+
NGV0B0YTdjOsYXNTbsiL8mQBK8OJHFafZVnGNzod1blP9zLM6mmld3zTUDRZQShwpvb4UgV9dzM3
ZqA3kRlGk6N9Xk7ZZjQGpKQayee2JlCHNWvQ7ScgPIOClBbjTeCWOYfhCx16jbmn225tIHqsK8tF
JqpE3ddsjHrQyE2s/J1uUfcJFGRocESof34VZDmeIXBB7rlAoBOGfHzG9Gt/5am6kNi64LbKsuHo
Wjy10GN6IsSe+rm/EqJdeGldbJsGczALohntj71ebhh4+MG6qfg5CXZ57+UtXYAbiZfZtDXuKBEW
Ex9T+NswrtfwQ5eO5uV3/eSKA04bji+FuJvzNLcmHs6t7kYf3nmWuqqc3QSNqgmp5lOHweDsS0iJ
16gKVnbzBWEhg3agoLi0R3zXDQdYFXE7/YJLF8gGhXExgA4aFZx96XOBWbizFstw9vugjj+T896M
8TgCJkeGPo+35P0C0Ri/JC10Qo4k4LxBkRWhXyDvWNpXOeotfhG9cJFsEVGozXUDBG6O5SZu9kcA
eLxA1qAVEK9vYrgDs54AQPx0yAMcx0Eov6S7pJ9/feb/vnP/db/Cha4BXZ2gNYnudk0lfxcjLv6O
NnR8MsDiZfYow69ttxz5OobDbQxneNPrMK7yKTrYfdNrU+Nf4l95XTDh9q0SFTQhE10N+PvQPNKS
/LXM7X7FYbz9qAkXS8eiMt4pBEGeuiCACDkRB8GYKDpOp2l9aZ2SCVyQXtdNpI7/EHGnGdKL5klU
5eOQVM/ChJHn2k5AlMZKkxd+mCctbYtgq0N6OvSJlxUKlwW3R50nRALWYI5mMRkG9igwRcar1yRc
GtxqNFsiOa+hzReHYM6QePk66hUPCRfaVldar4rDOw3pEOVlz/GKGn0t17poKY4H4aDOS9U8oURO
j+VT3Zjk9gCU6Awk8iKyGcW8xwM0dUVnOrCxdEo992JeMsiLlHM+Jmp7b2YdX7nLL/foDbN1oXCa
dkLa7SU3S8WfSwXFcTn2AUqkZrnyRl2wFhcPt6PJE6RVUkNDqjtyzOf1ADHIHiM5ItnbvBpGP3Cc
cMFx0kSlsUmKgi+zjzt+Wlar+MqvePsdx6jjK+/5ax95aQ3Hlvk4sBksv7BlplHK0g0it3bzKjZB
he/VBv+XbGgSpxuw4eBOY+d0So4zb4Mvv97521qYTAgnHGgs0waQzOYpWiKdI/6E9FW171AWBGUY
EONquZvTSTWZ5fTIQFk7F0ELMfJf//eXDo68/m0ELDDdNtZwJQn51sj2Fo7rStpwaWknVujjQ6yM
IclXdPvAD/C8gsfUiy0ep+ZYupomxKoTvkm/GOilrusXM1wtpv9bh3jDdP8DjdP7cZQBwpzhCBX4
aaeSfVoMpsGyRtjeZrpPhr8Vb5cyLzXKyac6bsoxb2243kWjpbfJWgZf5d7CTmZVnkgZk4cDMCbg
/leRgTN0+msuSehV8cCs8OuPCBEszaHRVT9B4PZGrIOC5JV89rogLtiDW3CojYeVEAaMeZbSQ2SB
9SqmCBfrEQPHYKuYVTjmLVfH8IVugefSr53K/0aAX1dVR9UTdA3taV2n5hEVJy/qACZcrIdY9BRw
hfyxSvv4eTXJ+pdqeevnb1zUniYjmYPtaJ7Yvn0WTT/ksVHUM3xzClidjJMKkS8wB3VeG0w1Jgm5
Vnq+YPEuVo8fKdUNsuenTZPjbAjZoessrzjKS4s7Ll5E89hOFFO9Sdf9c6DnV2Kc0S9ccwF6iDrN
JqA//ESDMcqYkO/XMPzgZUAu9m3TFECvASHt0XT3JR4pNCo8jdMFvyUknW1jVP1U8lHm6RrlfNLa
86Y4/puDAcbILa2fdrl8W0izZ7GM97PXqbiIJsCDkwWfE+DjhH2Sonse0umj39LOg9q2PekZNVha
9WOexoM4LbHw9CvOeykwy49yNQuKtOnG3HS3o1lWvwN3MdPxmJAGzGZBsWPSPI+Css7oOB5+d9yF
SlU8bA1iJOxcrdFjAiv63Gz76vfYuygpyLfHZbKbCoXO9lyNp3TxkkVkwgVJtTbGa1nN1RMV0+00
6LuD6r+8booLkqLdFIOgVVdPvT34ibL1wIS5MH5xrQuSGrrJdmGEjbcWOQaNkOvMNfVS/8SxOO6Q
2hkFTYXPuVU6fNS0CXNBWOkXFrowqWbG9H2zN0Exd3V5C07s47QBOux37I6BSv4i2rLysmjl+Bz0
27t9Yp633AVJVRbTiuDzgQ21Pd42hSmVYJw9L7njEc1mCcNwcfUUMHKXRIO8G01a3fmdihPRilHi
pa/H+okfVp2bsBZ50h/XJK4vvJ4uQCqNOxBsaqy+6PdH+m0tf3jt2p28AOF4Xc0RwolYQguFbcVU
X5v3vZQZuZMX4867iEUBwsN2oR+SntRZS1J5moZWvNM7+yHbvi+mstqfgm3b822f/Pqqwh3LWPHS
VUC5VJB4gehNedj9LE3fnPwOzbHdg72IOy5MPiU4tKU62qzdpJ/XcbFqQYSvDC03MKGE9ZjHgX0w
ceilcMeEi1ZjvVRaBlQ+ibk+jXTLqZ9kA5Z2HtZ00xyFoAhLl6zJmt7+EVeTV+tTuHC1cIIcdtBi
7XZmj2k9/Rh6UD74fUvHbDfNqpaKTUJPUNZZH5rmTiMq80sFXERao7vAtHTG6qvesyhl577cDr+t
u4C0tmVKkq2XT12zhFnVBCzfVjA2ex2Mi0gD/z7ofQ0Oxs7dV/ArfknXyktAjwkXjyahEAf4n0KI
B6T6HS37LxXlys8Rx451iqifdRfuuC0kRosxeNDAjfmdyYt3/qllNSBAImMo8KwaNB/K0JJMCz81
I5yK864msp+YhLzHEw+OJB91jCCympMrTuvl579RE3GhaALoWvB3pEHRBFGZoWUInVehzMmCvsjz
5J33FSQGqW4jEhQrGAsBPZY3cwmxWr+zdwxVBEPKVqXk07AnfW7j+tMSTX95re3C0cgWoX+tSFpU
CGSOZr8TUepnpC4SrY3l2AxovxcclH+Yn0q3u5Vr6lc5cqFoXS123VZHWkANTOXdHPHTVB5f/E7F
qcHwtYZ60bGhyw7Z4bI272beXzmVlyXeuIwuAq0jLYjKRh0UQBX0N3QZ9H1Txuv9ztbkd1Sqmhuv
n+C23wNMxZRyn1MQCMhTYI4DbCye4E7h0qEdtebCIs0rOmm2hwYMnXcYLzt77dzFuAmZii4YEWSX
Rxee1wkkensfXBPY+/f6vfUBnOd6s1zWaoOposDbnMIwHB7aA4qaut2/GT3D/YTEFODurDNdbs+c
zu9VH5anI32RqUjlx0ozdmsgXZijLQs8x2A/DXGi8mlKwttNVb+pTclPST3dRev8fmlAIxMmQHkm
fK8eo6hrgOzyEplmwkXRaXNI9FFsWVT4QcRMYLln02e/7+C4HUYIESIKRHHUZDpVZfUMIM3s59Nc
HJ1tVF+b7UAmRbtHYcCR1eN6XrGxl0fpjU/s4uiGHkIuTRinRTnyx5WKF3Swn2dwKYDXPqiCjjVp
oeZYL5kyYTDmI106vxki4SLp0lQ3cwUN9wIUr2uut/RPtPv9nL0LpIujbY42vkNsW4aSnda91nUe
9QG/EsFfeGhdcjJoHKJZqOGT21bOeQlyljudbM05WqX1cw4uoo5UhtTzytJiZmGhph44W9F5Jgku
ou5IanvsChMfIIxhXYYBetCzmHSU1K84ETlhQpOO4LsoTVrYlU0gnlP9TR/013TPL117x2A5KTdF
weVXyM18nIPw94Mmfht3cXTa7vCRdoRFkePU9edwrDzfKaeqD8U4MsTjAIOi9CYRIsWgQ3StQXup
re7CuABm6Nu9afBF9605mXoTNwuxS96VZnwgQ9We8Eaqb2gVhSRTMyvvNR+D88RTddsovJc7aNWv
XN1/3c8bbsnlMCtZxDc2xmXBx3B5GEXbP6QaxbastqE8d0JRyGA2cv4667nscsDI4z1LNNBQJxKx
+gH9uvrUxnzaMgwbHw+dtOvNSwu2zsKqbm+jVl/zQm9bMnfRLEiSo62aJ1H0a9yfS7LGj7Y37HNc
BdzreeEuiKWjraqZjkVRS/q3JOO3aWLryefp4umLhfyUrZRNB5bLucPTVQ0UIkFzku2GecX63MWw
LMYCT7C0opAD+ZJgKDPfwvEPv407wQkolVZQawpeANzBzpWytxj/WbxORbjAQANWrFhuIi1CGrxL
l+02StRHn30LFxmIkA2gRo5oc7LkSz+vR7bss998uvgPMLCDJVi1pEW80Y/tqO87GKvfvh2HvLOY
zHRY4TJL8Vx25Nuekisgmpe79pa1O96YNWSJlwhLL+R4aErxI2i419LcRQSatUrAIwXTiZO+zRO+
gq0QtFg+R8JdSGBVT8uwKyGKlOn2VG7ASZupveID3z4U7gICaVx2ZkAZvTAC6Kyw7SwIdrjXJeQu
RCvVUschUKRFZMvttgS5HUZe6adfH8vbeRt3xcop5PAMWtAC+Sbbb3XXhBnlpT0pbeFhmii9kte+
vHv/vTbcxV6BhRJjtXQTiOY3lBJ0K1UFlvxoPDEWtndhugO9Wg1+STp3gViQPZzs0Y68mMbwz7SH
LFwUeVUA0Rp57YQF+HtIFcy86NFwzBK2vbdJ+/zrr3HhHjnIq/+BKAvYUhHxYk7Mp3GR39Ju8Qp1
uEtKxni1MtkQvEvLUEJ7s6q/2CXxUmxk3EVkMUJTayCrVoij3E8gnfttSrgfdhOo/dcnbpudjGWJ
xdvJiuwxpQCT/fq8xYVbSV6vrGNakaphuCZNTN/FDW0e6qbZb2MDbkMVT/VNG23BTR/K8Yq9XbAD
F3wAiZjKCD3xou4T1DGnOqs7+YObuODo3JyI2j//+qddukrOE6DqVCAPhbzdAZHhpzFYolwF3A+l
xl20V/zCNV2xnRfQpwbueXphUTWB3zvggr1sO22AcDUMFTalThIidOdlv8bfeeFcXCxPM1TzzPjI
CgApHpVpb/u5/MfryF3WraSu9haEu6yIRZ2ebJM+D4m1V67qpX2/OPCfYr92WyZLN5agsgBvjQyx
+gT8jbzSkLnQ2gMR/evlE5BukLUdcF1SGg5ZD3nL36o0iZ9Ss/wxRNNxHlq7nmEsWzaZfX2HYMuP
UYy7YJ9NhIsBpVhSYFRJntY+bm8oUdTvbXYhOds+EHlYnhTRUcZ49EP63oZDfC2luPCAupRUilRz
CMpVVqRzBYqRgzUncFQjYynn0HywaBX5xYvcxfljSNaSRIRJwSK6fEzYYnKTqPHKA33hfrmQxVpG
Ydc0lBVJlYrzDN5EE/olw9B5fH25AC6Ijt2uSbH384Mc43/kdm0W49K2nddYhTUmgzH+XITLsZ0T
csT3S6LHk5dFuyrnLa78BmD/y5GbLR9oR09Jqv3cnItZ3IOYTW1HcSpatxkqe8F93HEvbVbGXTyX
nPtx3iPcFh4N6mZuTXSLAvTffufivMj1XmNIvknhjILgczmQAl0/v9kdzpw3eUutkm0FR7ewNsxG
u91AlNTTi7qILkhhY2h9sEkhlyA8larEDMAuvIQGcOZObpRMZjhqZnDmuv7Bd6bzUWJSxuvMXUDX
UGLERLEOd1H1zZKHK1CirKSJ3/QNd2FdCsVZOEeFc9+PjyHqd9lKqWd86AK7jn6fh6jtk6IOg/J+
ncd/ING4+nl4F9clbYLOE+DyRboey325i+EG9B/XpjIveBgX18VJW68Ek+vIpaM/Ibb2aKblj19/
0pfH9Y2k6D+grmXFHKuwpKBtSz70Juzvx7mc76RpGz+3njiWihBBTyFUm9CXGwMwjvEsiCXLf73/
S0fjmCrF1FOUdAEt4gi0PzIZbpImvkY1fmlxJ4CNZyu6UE9YvNZrBurHB9ZbvzzLpb4KCOouQVK9
3PUQqgUa9Xaldr8SCXehXcBflRFYsZOiEiAt6lQORKrfxl1015YkuDJsSApI7nyfm+aPliSfvD6m
C+4qKxnFs8Ku41a8t6a53SMv0U0GPbbX7/9qy6ofq5oUsRqSk9HTmE1D4Icj4C6jqiorzRs6kgJ6
bX9EdXBaQvrD70xe7uZPQTcxfZJMNQR6thTqHNAw6LNBUnvyW92xzX0nFgjggRZr1P+WJgq3HCA3
v3zBhW+NGwZgd6S3BdoBJmsbKbMasDo/y3cBXIlYRzCG7LQAA/aYqaD8y5rud79jcV5RO3E5L6mm
xdDxH2QOf4gp+eK1tIvemutBpPXOomKcQzVk4KhUX3sqdr8a43/wA+E87DKcSLHIIcnoEL5r09XP
PF1s2EwEmxEXEbyg4Yn1bZirqvLDzHEXGjasug5L2cdFUqp/KFouSvlZ0H+AYSC6jOgYR0Vo6TPI
Y9+lERRP/b7my7P6s3XuuinlpKNipSCk4LtCXVeK0q8f4gpY9lNapwedo6JVKqcHWB0bPyoD7uLC
BgAO2jiasDRNvqey+tiBIcPvTJwnuSdo9AGcTwoGQQAQYgTfx82z8unSk4l53utYH6SImjU8d4O4
2dPKd3HH6oMulc3Uyrio+v5LbDswXTbrb16H4qLBxhhcO/uKOcphMSozM3seUYb2c4UuHuwYDDgd
hCIFH1j/V9yG1ScZVd/9du6kt3ZS/GiGjRRzcJi7WLcfhtV4di1cYrKyhLqv3KOoOKbguImXKTgJ
7Td/wl1AGI2PeGpA416sY/955xNkflYvzTXGXShVNdYdaixrVOyynXMJpcnMRoBm+J25Y0LSll2z
jkhqVTv8MFLDggY/tlvuAptA8tQx25CwqJsuueVBt+axwISb384dG5KLrGUVjWHR2f60KvIY0OYv
r6VdYFMFbpqR9CqEN7RFlYive6e9hji4C2vSM5kmk5S2aA00cXNMytIv62bKz7/e+YUky4U2dSst
BdVhWGx6rboTb+YBJcwyDv6U1dRfqeVcoPXnLr4JQNld9VaGRdzVSZnTeFQfVdhBWNIOKheg180M
7cFOhsQ7ItAVgBalCeBGbSCPv5Oxqs6//rlvp03orL9+FMOuHdOJdrYQEBu9FQH7Y9qEH+0od5FW
oN6v4i0tj2JsJjPlywwO3izqIwEJjlL0fvxi3AVcjSZmfAlTW/RHb0AYoVneeYfdLtaqH8t1XBbc
t+7QP8D5Vue0ra68NC8ZzRsZvQu16vc0PbiJbMFTwPhpQ9Qf1SbJ+Qi75GGbhybxM3UXchXiPGRN
uEWVLDn+4HUy5xFo46+1A16S7Ld+h+NJRrtPtWhqW6Rxup8xwNJ8ryfB/g6A4rtnXFf47OE0n4fd
RieWQIKF8iiAHphtYr9IxsVmSTJXC0gUw8LSfzhccTaHtWdtwUURy8isA5onYQFasiTvoAMf1+18
ZePk5ZDeOLz/8HgFER8xrGuLYwklyMxAgGHAbv64VsdwKhtR3yYjBgO16fq8pDbKVNr0eRsNEOmq
0zZjSzmgxU+WKhNzEJ9BY4tearVDh4lWx3HbjGHcncp+7rwSUXSZX/sMvXcDWVRrChMv23lJ0de2
4eEXpkNY4/XqYz2ylyl0rN7LKkNnfr/hVGjPvb9Y4k9JQBjMXRkaZV5QNJjnPFRWCen3XIMj/fXi
igCGvFihC92iM9UrkEtCUMJr59wF8QFxm7bLAT8URBAhLpu7AX/4uQcXk5cedq3qdLDFTo8/J1Ur
4EmTZ58Xhrt4q54yoWXU2wKqWt/2Z9s2f/stHL8+7RXDJrOwCxxz303QAmAoR2cb9C49D5y8Xl+F
VmGiu7IFBengO6HHMafzdk21mmKVt6zeqVdu5d6PYznagtGVZFCu688HGa4hFS6t7jjkdp3IME1Y
HQrxZcaqKcz2pPWKwMCn//pgAswBHJViRzGtMvncLNHxzJYl8LqL4Mx+vfqQCNqRQBxFXw3qrA7M
o6Z09ZuZA5/v69WDRtGhj6a9mGn0F4nm5jTUkR8XKQhgXy8u2wYwuslgbqLbm3zRqrwFblFeeShe
3Ot/bwyIB53VqY1JX62miFjLb0ypYnVK65A/qjZpviWczA+GSyAJ0nX1/EUuDqsUsR5B6LYVpoKz
mWbMeoeHV8UEHECvfw+KGfVEF7kVwCps92UcRTcJBoX9AlsXdxVTrVgJltGCzBFkJmvObyP0qD1X
d54RPUYH4BtsKdqe3qn1E+DxXsArEAO8PpUlTslqB7oUS1v+E9Y/asji+VmWi7qineF7icys6BN7
A+20OVt1+MPHGWN48fW2g91i2oSsC1C173hrxgzgq/rKvl9e/jcuvqv+ePRzk2BEbynScZ5vkvFY
zwB8xHcxxL0f+r0k37jcr02tv+05masGqfYISXGFHxJbEWVJl+4fzLI0f/odk2PDKl1HY9d4xkzO
Zu+Bb98zyFn5gZWYi4Q62CAxh9XNBVTCv+syLBLMS3tt3MVBxX0bLQOnU4Fpma9JYP6s08DvsWIu
EGpt93SPelz5flmGoiFsPL24HT9TdUmNhiSIyyDY5yIdMKuWhGGWmtqProK5OKi+qbbZYPCpgC9r
3nELKIkKRi9Rc4ZO2Gujipc2MHLVIIxrbANG7g2DEGb94PdFHYsFWG6wKXTTi7Fdb4KwUxnEK/1m
z1Bze71zjlSfLTubCtPw4G5p0u72UIunjbogqjiIZMlIPRV9Tz5hCCHvjPn261O5UJmBYPDrnRuM
OeFTTlMRk4XdlYbfTXrH0zHkZTw8B1FynlP+B5O6elCrbN7RHuCnw3TX+ggXXnkXWHVUBiUfbaZC
ROoYMdKi6O0yCfJ3X1XmEaqsMsq0ivW3eqoav6vgAq4gTg1xN5GORR8ty+MwzOO57+n8+ddHesGj
uixxG86tFQh1ixAo7tMerL+Nyi8HYC7iKtRbEy1qHYul/2pQ4MiGpddXnp1L+3ZeYj4kZEp7OhQQ
/zzN0YrJiGt1n0tLv/z9T1noYcwBPosWR6LFp5sIf/gdtWPT88jF0SiNdTHwA4X5NqMB9RtWZS7S
aoyXIE2YGQu4uemGg630HEe0zP227sTObTKU/wbnxcbLKBtll82YMfVc3DHqFhxrmwqiodB524c8
W47e8/FycVbAKqyIT+KhmKuwf2TTvD+SwW/Olrkgq45MSyXqpCuWOrq3+/qlM9eYmi9cQRdiBTrt
rim57YuGiT8xhiazSdcfvb6li7BqWVcCDXIMBRXk8x6YxyZBDO63tmOVA1CtYY2+XBFQ1qisGxv5
CCKB2s8Vuhir1Gw0VISpQphtymvVHLkJD89n0YVXVWI4yp6kfUHT8ltQlzbb1sXP9l3mLNKQqq5E
rHBXluhs42A5tVH97HfqjnUO5Uox9Phy6nN4hxTl61zFt79e+uXDvRHdu+CqOqZ1EyWHKjDpwH4f
RJCcEos+wQKZ1CsT2RfuuouwAr/PEZflAE9Og88QswDhbBr45WsuxCrgMWkMs6qgZhengM8SENHe
j1KQuSirsGNbJCPZF6Lfj5x304OFKPsVU7pw8i7OKlkrZvpgGAtQOSwfVkr0iZdieqdKoPa9Pq4L
tnpRXsdMYT0UxMKc7LI2OZuG6lyb0HpBFplLmDXK3WqxNrApNhQQTb7bLLtScbl0b5zntBpCiwy5
7QpDurqAOGh5bkxsrpzNpdXJ6yCgaVczlmYZiw5kxO1YplmQ6K9+5+7Yq6hjcAgFQ1dUYWfvpU7E
4zia8gTd52tNkQtZuavkqEECEu5J2RVRMIafAq1VncWtXt7VjQDeOGjY+agIu+IlLhyW2wlfmnGZ
JxDKFUd/vGf1X4v1g1+yf9syP8ViYGVgUpqxK2abfE2D4UPcXmOQv7BpFz8WzpIAmyaGYuGLOq/z
o52IH6M7cwFegYLILurSiDuGgWddsz9EUemZYLkAr7UO9ynVcVesQwUGiGBvMzkFfqUEF+MFRQpQ
dIEKpkiiH4cA2nCvmWfx2OX+aud9XIiux6I9SpS3UtLeL9ueXNn5S3XvjafKxXithMdLHUyqWAGB
EQ+UJFWTAzWpIbHAE/ldJaMfRwZzMV8zgGr7MfYKJLjhLV/3T+PuJ96G2e7XfkcvgrTxoPui7dpv
qKb9PgagAPLyOy7ma9AASI8DgpAqrdSUK9Ycn9tFYjyyASumXzTvalN2m2rLKEKMZha950JZaNyV
15iRLtisC/5CJIIxmIOoIoppmkds686jmNmV87ngNF30F62DJO3WBe95Ok3vtC57SOwO0LRCN77Z
84jw8fboVHQFZ3LhhXfpwZJlCLWd9h69t2iA6IEmgMlhiDFS9fdff/BLx/ViKj95TyqTSGFGFU9k
0GaCQLuCJNKPl4C5oLBhKRcoD2NxPVD62EXb7cSaazwxl87m5Rf9tPNeL6lZwxFmADaXc1pN/3R0
rR9aQtSVj33pbJzwoUs5JGqWqCsU0flSQn2Amu6z37k7Rrym+qiDblHFzuT3Khi/LMF0JaC6cEdd
7NYGiR4rD90VU6LXjwwwy98mTHvKrG2TORvqqYduqPDDEjMXzrV3ezmjcY7PkNTRLTNTfUpLWvm5
ChfNtYveMhTc4Sqa5XtNlrsILNF+8ZuL4dqZaUZ7jAoV66o/mSp+z9q1P3t9Xxc6ZXqFqTnoxhWK
E3FK2cjPLdhWrjxkF26mi5jaagiSkHRTRWKapxg5S5bO6ze/nTu3fqtoVAHEoorBsPthYVUmoezu
+T2da1/3NuRDObaFpuKdCfVDt25+mb8LkdqOrUFoEjVFP1WgNJsGk0XL6pdJuGKPAUnp1nLdFJD0
6XKgfYJcRtYvBXWhTyjHmXWzUV3Mffm1RZ5o1Xpl6Qu+wEU+BWtZjwvGEwsIlIeoRtdjeU/HeX3Q
4RA9yyCIoMat2isDbheupYuESsHA1JfHVheD2NI76EbKHPXM8oq9XnD4LoCmWqRiSWvrYlvL4U99
rPONJNHxsEJ38orrvPQDXv7rn96UpGwOWZu1Lvq6xHjO0thcTRE9eVmWi6RZSyXAbCuxenLc74Op
zmZii1+C5XIXHYs249IxiZmO/f2YbHflYv/P2Zk0yW0jUfgXMQIrSVxZ1SvZWizJknxhyJJFgiS4
g9uvn1dzckMqVwQuc/BEoCkUgEwkvnzPz+wndKWLaLjNuWh48VKBeDw1RciTAB7KfmcCce66NTpn
2yXai5dV2S91CQvRqPzgN+NO3TiyjY0YyD+w3fJTPo1vDG+/+AwtXfA2F0U/x7rB0Gv8aJvuM2uC
735DO2AFTKXzZSqG4kXbCfo84sAVLvTD8+QveB7fhj7vgiCLmum8mulpof1nv+92ckkWrAQ1NAyd
U/aJHWGfVAEs0fwGd7bmgFi9hJUuXgKU7O42AMmQXNB+WJH8BYkKFttppoJMkvadFttLbmOvTEC6
PFTRojus2FiQxbqP3s57F70tbO4V9KSLQzG7Fmbuy+LFdnx5G5divRtULLzqrtLlofYgWuneyQI8
FL10n2voxBJ6I8/4fWiSLg5Vauwfw/Hp2uqgTFQghrcSOs4t5P7Z/GDxon2mKrh1s/39u6x0SSig
l0tM7Rpk9RBoedqCTp+7Ipx/xs0c3qPY1t7v/RCcDiFLryMZqo+vowkNYFunIx1k+2G7n0EczGdc
KHKv7kPpAlJ0W2ixTRb/INp/m8riXQSRM6+95upSlXknDaSDEUvCn5DX786aSXYjCF77HZx9LPiE
VKQNipcWfmQvJuz7+4PO9XPT4DWo4comBm39z3ir9SswAz98/TOEuVXtPE9B1m5YxXEFy86692vq
lS43VQq1YPWitka3/g4Sne/6sbiRu/0+GZEuNpWrmVfgEFVml/2TWas3R7V75TloQXk9JeWy6qBF
y8KLyPco6df985xLz8XjxFyy7pCWaxFzBdmfeRT+NGr0wxmlC0gxtk06hPpUZtvpqdlzkzBKiV+E
cREpK6CFLIs1z+raPDWT+Lqjf9VrQ7mE1FRGfF4KHmRgJn/Qfu0fGJ39lEKkC0jBTs4M47GpbCbm
Z0nBC4+op3klZ9IFpESDtc3yESGghyxD3Cx/RcT6vQXLX/go1Q96XFuV7dX+FUYz75d+/eI34/z1
ChfzrPONyDzTB2RCD75820dZ3Dh6//8m+2shGWju69GbQYqwQCDJILbTvuw0mu+XObZvisoS+6xx
iXgY0DKfwGA3f4gKGbzDEdc+7bCmhDfkaNcvVM3FO0ZhYpRA0Eic5m1WcdIv9fxDoA3mY9Tx+nsV
HqJIWFmH723VRkXSmhB1nEJx+1ODD/zCiQDbFAx1A9JxZXdNETenOSb2Wxn3xz0eGNAUvBrztixp
YJOtmlcYsyIRTvpAzTYpsWReulAcMM1m7BQWcQs9pYasiShLPM6vY5QCvKi+bnFQQp4zXuQ9W486
K0zQPAQQ030K17XHJ63KD5qDbODrue1FCV8IzmEJXU86OaoJT/l+zo7ShcN2OYHTH1WeSZi4dGvY
JZbhEPnvJff71wXpkl991Ja1vXx4j573nyMue0+wJf1HR6Z4U7BufvzvP3MlLLiw17T1oxxEmGd0
IA953HxYkdLf+CdcG/uSq/3r/qvDBvI3yxhnOcG7TtDsd1IMfqYx0mW9GhOHB5CJPAstz3QuP0Gf
0C9RdbW18gX1mUZNcdbQOE948CGg9Fbr3SUx+c1ed5W14i7qCDaPyvIaLfAz34sHM1l6aqfDz+BY
hs5hFZplsmaAC/ocTm0Siv2lgv+t52/qnFXrATi3DsI4Q1HmiR4VPXULrfzCgyuwxRZw0FF9xNks
l/18sb46DXU3+F2dXIGtotNzUEKvPRum/Ifu6Hc4vf7x37voyu3Dxb7kMUOgisx5Vi7CnHXBlruI
w1+7imHdo9rgeDognn/jj13ZVi4G1qAss0EtPc+2vmIowrXvpIm8SsHS5cDQXC7GUuPU2Wc1nQa1
3RVr5IcMShcEW6SY4lZO+PCcNPc96d8UU+6ntiddpS20pjAYMePXXdpYQIogru5kaOLzf//A1+b8
8t//dZRJs4VQDUBWNE1hfgroUCXqYL3fpnJBsKmPYPsYSZWJHs9+8ABZkkNUn/w+3dmxRUX1xf5a
ZWFrYcNCfmiR+x2U0gmuttzGejeYFagZP8bDYxcNfrcVFwPrC7jHBQdVGYyeXtBiC0EPOb73mhCX
/4qCsbVivXx1iAZrktenKA78WgCkC4DFNT3aoTpU1sF3puyDLRHwNPBbJy7/hWVX8LwVKts69aY1
djyXpNJ+S9zlv/TOJ2gKFFG26fahrfhyquLSc+u75NcUV2VT6yLM9KZTbvKnePNM+13iayt12IWy
DDO+FmPS0vWBjeovv6XihNKelhTOBlWY1dOfs2jf1t3id4i7ClsGOtokqnSYNRq7XbHwiYjWC8+U
rr6WwclE472HOeIcZMHyF6+PD37z4dzGt5yaltDLXAchyWhQBY/biHKb1+guINUYeJeNuwkz1PIk
hAHW7VTH9Eai+/8H699kXi4iZU2zweoB6BvEirHd99aS01aFxRNsXJC+S/VDBVGZ7PEmUyJN+A17
2TzuE86eMh+4ToqarHchnyWeGQM0FxQIaG+3npUUb9RNftqrgfodrC4YwiFjHq6qkdlGk8uinrwe
HqVLgISF7WTVYFwShit0TDqStNWNa+yVEOlSYjmbcMFjPMI+rFP0WvKERZGfe7l0KbG1b5Us6R5m
KHd8D4n5arEb/VadU0JsYVUeUqZktrdkPWsyrvdcHrcKlNdmxUkc6rLqJloUMhsW8UHWfZUA+vGr
A7lU2KYozHrAyWTaqBPyy+9qO/wKHi4VFlhYaMtAyEzh8gwZmgXVmjr2DJIuF6ZUgcxsgqgF5PT+
WWJougnu5/UrXRzsaGrojS+A/LToAwjmDB1UI25SHlcawqQLhDWMj12zYLVcIKRkuRhRRCFsixKK
+HZqi5i/K3I2fiQ5DFNP+axGncDXSj20+7ye6Dzsfsv2F/2taVhIoHJ2MYp7Exx9hs4qr45+6YJW
WqO8MO5WZFPJM9N3Gc0Lz6Gd7RDr3YZtH/OMLGDdAhg+87m6hdNd2WuushfONE1sy1nWa3vmYfNA
j8XvZsqcJHruZT8BjmQZHlLvtCzTcpM3hr5SEfiFZRYaDwoKMx12fQub1P0nn+RwPmrW+F18XaZ5
YLptZhGwDIn000GnZ+/d5tJhXbVWBCJZLJsN5iQk7/tG+S0VFwWjSATUtuw043FukyjQKT0Kv+PN
BcGI1H3fU7rjeBuqsyptlEDBpvV7qXNRsID3DO1IJcn6jf3YxwHvIvrGh19ZLC4Ixmwk9sgeR6ZL
tae9uSzyeamSRQnPLMylwWSzHaXt2ZF14WASledf+0rdukdfqWq68lnjOLa6iIcDr2f98rEVRfW+
WYfyq9x08SiGavS8FbhaWgeKj0LJfcNjgPqA/kqworNfouOiYTkz4CFXuWbx0uyPQdF1p8hGfn0g
8Kx6XWkgCo8YtMPoikfnOZ6G+0YT4bcyXTZsjvajLpYJs2LNmgSzejugnHcjfb+yNl067GhsPR64
RGYah83J0LZ5nHRcPCxlzW6clVdOeBcJQ+++VXGLzueiA8sCYa/T2LFbt+tr3+8AJwEJGtbvZM2i
PYLrNu1NBlUV/XbJRe+Xf7vKSnlZDzDhmNaMl8PwOAWQsa5QyT57ZbIuEQZxmQ4S2ZgdDhwhaRj7
yiPrl2u6QNjQdBWsvpoNTSsVRA1UlIywbbqxcq79rE50rZgdRtj2bBmR3XLP4YDzQAz6lv2mxalS
GaJo3NfxkoVxex71+HZtpxvH8bUPdzbrMnCV98YuWRvs7+KmjE+ssJPXYhcuE4Zy3TSLnoxZMwdn
236HL4zXo7pwJduYkOHSHNuUCUXh9tl2d+tS+z0gCxcJWwYxb2wPxkwEXXESRfw+qEo/q1vhenAO
kTBxRbopK9WnmhiLa0/tO9+Xc+FfNd5ALQQNDBjbiu6rLqY/0N3qtTOFC4Q1dV8PTVlN4DoCnUDO
c+Bz47V5hEuElYaj/CWLCTdM0BElI6cgHGKvgCFcImzfWlOMy+XDy+U49V3+HM6c3flsTKy11xO+
1R10QeDqk8Fk7KUm0bddVR/8hnY25jFALnVDu12WQ94lqfj8Tiu/+C9c9ssOFmE0NmNmDfknX8KP
pFm9kGfhMl6oHI/1OmPofGre5PsDmSev66Jw+S4r87JXsInOSmqLc9NreoJnw63H6t+fg8JFvBqY
Kg89rFSzCa9gL7yl4f2lhO93ELoiWCjSdY0sgj7b1faRtfSl7OuPXuvEpbkEqWCx0RV9Fu7hcd8Y
8iM4Ir9mFuHSXMfRD3WFLsBsLra/GcAUO99Mtq7NuBMyo1yp9th1l23R+hKO/WlfN6+it3BxrkqW
NXT3tzazsDhMVaiWJ0KNnwCkcM3/evAeVoBZypDa6hO6D89ig1Gf18/pEl280ZoyFOqzFsrId73o
7F0UD/Sd3+jx6/MqXxs4NGxsyPZdPUmZ8SW8kaL8/v1YuERXuwhW4Q2jzVReB/PdsHQgeyZiu+8R
jG3f06WMH6O1OXq/HeVCXlGtYOlJZ8yTCMldHll1qqfxm980OXGUSQMd3zBqsmgMvg9tZJJ4yI1f
zHAhrxx9o/QIlMmKsftEYVCsFfVK5oTrrhkW5Bj03JksiCx/tJM8N/mhvDJ/4TJecteK5fNsskmC
SZ4DNAnHBBVDvyl3IinOx7jvbGUyaUh/7pYR3ZeQ5/cc3Qmmy9aXBprabXYU0TfT7VluoRb431/+
/+Lcr88ywuWcwB/FCk2obYbZsY9h3pdtMrTjfrbCmDdQ9tL3cqDHu3GN7MtcTfudoR19km1Q4eyL
ZviB6cacL4ehSlbR5NMJUoxDmld2oXdyBPXFBrNjtqFGfWoE0oGuKpYXOM764f5QsH19LhALw6ZB
Y/fyPfqxCPow2N2r1iBctaySRdVO4d6WTUOedD3MNaUVfmV44SJURhzbQCvUkRqWw4FreJvXnv7k
wmWoNI8XjrNsT5fOPDbwwf1Zrl35478XzZXg50JU6qjXxdLqSAO9/DCTOq9M+bEYwqWnrMgHVKnr
Iy0Jh+wUnaBphe4kP8tJ4b5xdlsdb7HOwxQQwhtwlGtSddWfftPi5ASk2wBg7+ZIIVA/nDZ0XT5M
kfCThRMunBWueRCrfN7TyG4szYWpEih6WC/gA1HH2UNmjuPeSJlutj2eKK/0qdHH7pcXuHxWpXI8
Whd1lAZy+RihqJOUKg/8jkeXx4pgTtSXsgghdcJlsiKTTKpC+unOwZHx9cTMBi+SQ2j3FDz5cL9O
ZX2/5n6+rbj2vx58lBBZmyLK01VGX4tW34up92uIFi6QVRGLo1zWPO0g07qrT23e+cVSV5ULzwBx
GLYxS7nC3o/KkZ9QVva7KLks1sInJBgwDEyDyqa5hcc2iTybAoSrylW1Yd7ius5SdM7u50lF4lxx
vxKdcGmsOI5UVw4TS4+BjqetQ4UhhyjujUB95cx1iay4RR83XfIt7UTZfDEsXqfH8iAl8as0uHhG
gH4waGw0PI1K9LbFOjGk9gORhYsmlFEX4C5wYNrDfkzoCiXEi5Cm16nrogkwgGvCve23lKzLlnTl
FJ1HBCi/w8WF1baFwekBllxpTQudQDLzuYlvUatXflKXVStWWIocTYDDvNN9svbT40CWT16z4qJq
atkFhy40Swdeivs2QBPAolB08BvdObfildfQzpu3tJp3dqrZ/JQHkx+FLFxWrdVHeNgiYml4anbe
J2Exei5El1UzlkfyyBVLi008Qi8Ldpnm1vPLtV+Tvz7L1T5EcT2EYdpY9XGd83u09N0Sbrs2tpNZ
LKaP6qJdo5SW/B06ij/IPfIL/C6s1vO2GatWbekYFE1xGit2kfiXO/w4/NaKk1mEdKd0jAR2EGQ5
8ZD/ubLNZ6+hXX0p0rRFqHMEIpRjYE4ydyHcLEPtd9V19aWgxAlkDQ5xqWS4BBV4Nnqnt80++n27
s1yqnnHedsjkumCckqiP7yHO/Iff2M5yKRqopQeTZandlpTO6+N+HJ6nrXPTHQ4Z7mpfWApB0e0+
EBZPmPFKPAuZLj2k5g0QLMWc9zsAjy7n1cc44oHfnLvw0HAoiHiH7ZY2c8TvY6S8d7XZGr+d5EKD
dNIG8kLDns4lFQne2dekJejl8vpNXXQQkooVzGD1lppwrYB6sPGxxeOAX83IpZlmEc3NWnY8JaR8
Y9fleV8i3y936lFqJB3bw2BN5ULUsyr35TGkm/Ar2bPLkfmvVyOzwKEIfnNrWh1w6ZrrsvkUiVGe
/Wbd2aVUiR6PYBVHwIjPYU7u4Arm1eohXKRpWiMt9GT2tOrDIQlQ1znB/MjPVl24VBNuLeEw7fhw
NQ7sScW7ucuhFOG5kZwznQ9SVYXApBNZ6yeq7Zjm5rglSXhZGL8pSblQU7SsJW9wg8MhUMz3lET8
R6NC84HvdrzxD7gkKr/7E/HrVUPmsQkgKU7TMWrjt0Wsx3MTjuHdZuIAMYT7wa3CBZ3UALPyYY1o
GnXlVxEN7/Kc+2V4LuXUBEswDa2gQOFq8pbHvE2KOQz9Cl8u6LQwgWudvoy+Ru+JCkxiR/K316Zy
CadRyx4CV+uWwrW0/mSacn27Rhw64/89/OU3/N1v6+zZaLckAgu9pibo9w89halNAmPn/q6pWXA+
uBnf6bFA/4MpS/Pnf//N6Ld/k/8if7EhVEG4y6ZdQ+XDHuDqqoPgngBy+wxH3/3dTAdUQv/7j13J
Bl22ap95t9ejwIEqlz/QA/AtUtovhrls1RCWq+xbRJl2jU+2m/4u+sMzDrhkVQVX8AGuSQvKBk15
WvoFbwexn6+IcMkqGTUEMv7DkrI6tE+wflvucNcc/HJYF62iQvQWGjJLOo8Qnbg8RMGSzXMju1AV
byKUCcDbpI3seBJT/E+x3ViXV5aKq7IlWd5vwUDx4XQNztuFZBkj46f1JFycqiIRaDCCVW8K6OCs
wZJYsm7vvVa5S1ONG2w3Gtgnp7jAVo86CvLE7kN848XvSgBweaptatDk0jdrukBT7ePMoDaXNBXe
celcQsturjyljoQrtxXMwZ6jE3JN9cG+znJO8gV1bb85crLxCbRc3bbhki56kglUUWpwtMMXv8Gd
IN93sgH1uy4IAUULA1z1stnNq8rHXbZqwV4y9TrYVEVbcwd3kw4lyuiHz4dzF68ytgNIsNg1HQsx
PUz9FkNDA1YxfqNfQsC/Ek4YEqxhxIc1HYoiPJFjMQmJ5eg5+mW9/mv0LodxOh7ilvTQg03qCdrv
RnW3JNR/n1lx1xLTTlZ1DRTyUxRwxT3BiZwVoosf9zCvvSIId1ErsNHluhTFlK4Bf4NmgJ8rDf0c
PbmLWrW0qMKhxnJnfTXfSUv2BF3Ofs+ssE14PfWzUXM+5/mcBmLv3rC+XR7rWUY3Ms7fn8Tcha2U
KgmC1LGm+9h3ycbUh0rLD15L0iWiLgE7zOdqSVdBnirz11L4dblwF4iKRc1CSdiaduvenfb5YMnB
bed1fHEXioJoJTd0xZxw0ix3ZJ/1WaD3zKtUwV0oitYLCwaFg5ewvUpbW0IMH8ZBnt9+2WL/2qir
5TSalhqjQ338Xh/TeBriyes6zl0sStWq3gKil3SI6SeITL6JDuK3Dl0oCkvctnWFOe+Yae+qNn/X
kmC/91uIzhYSrYayFeFzqtFEfyrI2J6G9sbYV84uF4sy0tagNpRNYW24nUw/Ng/bPNVnvVZ+NTnu
slFSiFIXs57TCv/f/YSq64NupF/azl04qi1asg1HPKcxuJYsCI7PdGm7G0jxldlx5a6OheNKG5Et
RUW0rh8h89e8r8lQPU0FC2/9kStnmItJRbZrYQdN55RV82NLxec9Kr2yPQiJvd5OdjeiuRh8pB0d
eTKPwZjUZL8x+O9vhKjxvx5cQ7yZwDsY56OW6K8fF3W3bhauraCZP9CZtSfWF+Q05Gj39doILiaF
jiwGNeplScd+ZCcbkuaOFIefVAB3SSm2yp1CKmRMKz1lm4zf8aq9UU67to6cHaxF0zMyo2wctkw8
BesA9N2y/jxASOhGhnDtTzhJK4nRsdZEeLCLS7b90xFV3a0Wuy4ZW3UrjbpyH3eloWLIYXVsxj1W
DZX9bquS3NmJd+dK7/SpCCf+KHfSeCXK3H3eDCx+4+Yo6nQ/uh9tNVR3IcFFy2sluXyWItBgjcd+
SQ2PPxf9qpOxQE+r3+CXDfOvIFaCYg3IJie8Esp/0Df+jKahn35DO2lyVwmU8eZLCAPP0yW8XZq/
h6mnfqYo3IWn6lCXtFfRmrKGNW+LvITr59J5ddtwl55qq15Lm09TGm/JerT6x9jk5LvfxFwO13/N
eQQvjsVYNaI81X02TL8fu/jw/D2d0heHVQDIgL1Lrd6nZCrk01CzGxXBK4eoazhYzpdm00F2aZHT
+cTLlJFWJ0tf06SW61sd5ce9bPxePLlLO+VtiNIyxONSUHL6xGkpkzBu9KPfb+BcbRVRBhrSu00t
L7q/UBAhjwuFIrbX6C7txHe1dLTFrzDBBfxtvtf5A1228saBcImIv5Y3uYs7bUTYJVDUprPYeZd0
a8xPERxkCoAViGQmYoHfanLRJyGnGGqDZEqXi9BgB2ephOV7e6OmdiUMuOxTGJpgqbtjTEm45x90
CwuBpm/p/RxDAuTG31BX5soJ/EEXtPaIizVVW0NPe4SGqJ21wcvKbHWuVVncd6g8J/FKGeQdcWv1
nDlnj8P4ncx1ONFnueX93QHP7Ltg8+MjuEtIjcvChu1Y6HNQlDzJDwme2bOThLuE1NoIPC1KDN6U
TZtA3q+TsV9EcPmocORhzymGViF0T+K5NckMvMtvzzk7ut2PZekitqTqWJFKcAg1p0MdbTce664s
VhcD2rUOi0gAa26W0ubJMHVlVrQRT80W8xtZ6mVx/GZjuzhQHbCebAb18S3UP/FWdNIz1C3+e3r+
X8D/3eBOOC7NCE/vYhpTIK+lwsSDYt4vbwcl3Ebv0CXYP+ZFPT6te2VOc9Gbe7KY/I53xvzz359w
7Z/nZPhR3Ri74ldKpYFKahx/C/Phm9/Qzjav2bbN7T4taUA3eDn9UUV+qs3cBYaq4YBpopiRxZj6
HYQ++OJHC3LhhOpVAplsFR4spAzeo/b5TRR+ZnT8F22rtszRUzViLxD9M4zQizzF9d9+U+0k7+2S
w9N5P4aLu/q3aXvPgtlzC7sWhk2ztnaOS/pslEFCt91xo27cjq+sPZf6zinfmnYvcPQYYA1Rv57E
2n72mhEXnKzVdJQix9iF1eAPpxYNEKEfU8JduBENHxWnna5T27ZfuZGp5sQPWOMuPcUtCfo8UuS5
tPsHJYJPka1v5IpXchQXndJduLbtHJDngg/2MTiQOYi+j98YS+QZikbHR7+5dzYRns3a7ohy8gzV
zCSv8zdQt/7kNzR7naZPKL1XcKOkz7lq/6kmfbawlr1xGl9bjs4mqoJtl+Eak2f0wPxDoujLPua3
VBSuje0EwiDvw6ItMCVF278ZDJNneOKGd16T4gJU2J5YhwwfPpj+nY4H2GiqyU8+iLv81AhP4GrI
JXlW6/i24PbR7n4q1NyFpyAPp0xcY+h406eYy29FSG51UF2ZcBed6kax9GIS+GyOp2HVfQ9wTfJb
KK4SVM37uNAxJ89hXH9sm/7PuGtvZDTXPvvy3/91DdUrgwLUiM/mB31atHoYJ+l3/3F1oEb4aUV6
uMxI+a0b9+e4DW+Ujq59tLMpiWnZ0lDMB+vqu3g+bUbf+61sZ0vyvAoGZL6Xk6T+k9RHsvd+PWTc
lX9iOxRDR43pGKvibdvUieaN3z3WJaWK3ZYSBmAmncjSJ7HZjvNRTrdMVq7MtqsAdYgoXG1dMbgw
Fh/LYId+2rF7Xi5dMqos2crJqNmzsvnXalFf43rzi8guGWXjYd34ctk1Q/6mXfUpbInf0naxKNOV
alpWLJPc4j43FxqKYXl09lqDLhfVqKLeCzQdp6Pu9SPU+/nZVvzWXfjar+nEygbIOwkMxYZX9uvS
jHdbb/1Ek7hLJMXxoauuPmrQhjxOuBF/9+vml7u5SFKlWZgHhaFAUoNkXuzDsRrPoZ1Y2VZbruMl
qFIGPyRRJdv01euXdGmkiHVG5RsGRlMHDtjuZGzsl5e4KJKEziRc4e3xvMiFJ1U4buiUhPqI34c7
18QtYHUuqarSxVYvtGq+D+HgB1Fxl0WaxVFHOq/aFBsIABUBSssTyIPNfr+mSyPB52JZazI16VKX
x2NYcHMOF9+SjosjbUU9KTnVXVpV/V8j77+P0eon6s9dGKkJctOYrT2eYUUSJjtbSMK08MvZXP7o
GLqFVZE5ng3vz8Lknzgvb5UVrpwprtnfEBsyAu1u04DXX/MDbe+TkZ7XWOLsTjLFcdd1lj3bedua
kxyrCHL71eLnLc1cBilfNA4rOjZpHsi/AuhtVKTyy/CZiyBtTUBGWkQtXpJzaD7203bPtbrVTit/
WylirsTTOpEJQmaqS/e+776ttSB/jJ3VH4pF8Qefg4C5Qk8xNEJFfPA2Pdb9r6YyL0wTL/YLyr6v
M8+RDSSnaDNOVWf0i+gj8lTLwd5Y7v/n53+tdMEq5PXw0SyrbVubNoWytzlHmxnueSf2+6LZ6YlJ
sZyKoSN5QvU8fzrC+HhYsYa/rcE6f8GzQPGFIb7nZ/ia5w/1UobfthEljpCOZfsAjcr5BAcdmt8x
Isdzoafw/phk65UBMBdw4qWFJiDm/RmPT2cY9tXJuNXM6zLBXL5p53qXYoV2amyPpDL9Qz3f6gf8
vy7x7ybdSZ+rQ8CwgnZdqgMcwScNGvoMZUYbPVbAZPrTDHcYeSLVAPU3uH49AnkN+lMQ5NtpUYW4
m2qBqqCcq+DMmphWCVo6po+8oSTNi0U/lMVCzjVkTR4idJJ/sUMcvUGTOhrJtVLjOac7fhh6yWpa
Luifq83Lewjrji8jw/Oy0dP2BLXCLs2H4db7xe/PPuZCV/mk62qYMJ2h+TGuKiXWz0CGuTB5BI8U
2/ZTh7REkPfDMm8Jm1Xk9baJZfp6f4QziMWql/R54uzY3+Xh1mxVMsPYXXndSmBZ8vovNF2t7Njs
5LnVy2zTURVKPfdVwf70OpvccFlzPHzxXfLnSN61Yz8oPBwNa35jfq4crm68hCKf4BAoOVDPW6f5
iQd1DgF6hVyF9eiN9Nvpv0TOxkIKXhb8eYlF92c4ttvnnMej3xHrhs6IjmyeQjj22W2ax3MQAHTe
CPzGbryr/X7tUzd09lXJTVd0+3M9BnZK7LTFZTIGfe21gqgbPmHNwCHuNLLnIx63pLyA5vcwsBgX
r9s+dQMo7ATWQqwle24mGp3Q99ZGSbB3Qex11FI3epb1OPK2jbdncgT664AXqUwthboR4q7NvrOD
AxONZJpQKOfGwADKDNF4nnW1+wUK9Li93r9kj/JeDOP2PCvW6ETA8vasy2j3wz6pG+WKKJiPnY7k
mZpqwou1mRDoysr4XWKoG+hgShrn64Ad3BAh76B0DwOYvTzW9z7HD3VJ3qnFRZqabn1WdU3fsbXu
8nMHP/nYc3M5eW/ULGNp2bI/yya331roPT4eqF3+4fX1btiCbETP7VSuz1NB1rTsNL47js3s5wtH
XWKYQaAfzC1mRx6T6sDUUfIH6LrtH7/Pdy6ozcDFuMf79tyYtTmTOipruP7x0Q/rpS40vMhwRjWX
r885uIEPuGzY/a6ua2n8zn13evS8LLMqkDXAuu1NuH6pPduImAtTK7iGoTqH3uA8LM6QHvgaB9Kv
dYu5s9LVsHLOZVCnwzZ+UGUOV8vc6zBjrrhkHQWsQQt/mfbVWidzPFYP8M7zk6phLkht2Ba1fdM3
6REM/GWLug3yZZ6eZ8xlqQEJS5WXSqdhFb0JCQHo2XhVkNgvdsFk46aBFGaKroS/82D8dFBxI8H5
ffhgLkjdLzBfD7TWKab+XRTgPTEym58hPZ6CXscOU+lOwEVQpwUqgsluAKf0xf84u64lS3Et+0WK
ACQk8Qocmz7LZr0Q2WUkAZIQHr5+Vt6nmZzu2xH5WCbNAZm9116m/hD8n7xnUEMHFgtiF3JlNfnR
jJi3QKX6sVsvec+gVqMlm9pHcqWb+ZYof8Paj/HKEbvzfx+KaTVrlAeQPvZDfbc6cwmW8sePnIjJ
e+b0QLaWazlrCG6Ge9R4c14P3ceITMl75vRUrSkTrFM3LtFrOXUOgUVq/xDYmLwnSVOnmEJ6KLhG
sakOcCDYUAu4DyH1yXuOtKPIgyWYhd7YlqwHn1Qyhxb708ee+bs51D52cl+xi66YGY2XVO57afvk
YwSv5H1m7ubl0k46ltdxZ+HOghZxjmz2MfJ48p4abfWGnAeEfF57ts6Fr1OaT3omH6qsk/d0Zef7
uFlgz3wd4qwphngv16A/xqpP3hs9bkqgXOebvBLvZV4z8SPtxvFDZVfy3upx6OGmF8Pm4WoI1fcV
oT8IH8PHVuN7trIc4zZIFNZXrutPlafLoU33f9M+v9X9fwO+vGcrS932CH6o+BWWBuwoGNVX8JdD
6Tv6sYYpee/4GLqYNKuO+HVcp7iMQ7J9ztY++5eG/j9mHX/3Cej/PSDpvgca6VZcezEk4gd8FMSn
pc2iXO8mvo4I8So4hWXrHKrmkbke4YhDvH3aNJufRsS8/xoRx9QeWQpv7apt6TGth+VZJFX0wAAV
HRG5GX2JbdacZr5nxYR8hgsEeQ7sSSTDf+hMeM+WTfUcszk06TWltruHVSi9GzyHkdqHvv17+jXS
MUBcrXh6ZUv1PRD/KQZA9LFv/Q68iwmWzFstcyVtvKHlDmuhePZvONk/rc53FYGTGWxiw5pe4Y1l
YboQ+F4kvI+fYzO7jxUG7xnXY5Ii13KdUowK1PYiJ7kdRKv/rZ98u6b/ZnW+Z1z7CMnCDqmOVwNG
2nMT1HqpcXiqIkzZQIuo62H1x1nyb+7Q/B9+3tvf/y9qBqhH0+z3kF6XTGYlHCW2kwYMVcJQzBwd
ypSf//Le317B332wt1f2v35QFO/NWC9gZyTtFM+fPJN1X3S9i0vZ9rbwyADJN5r6T8qmESuR15xA
YB77CW9w6JEVlL2pXpI+ZRfe1OybSVf1uWm27AnE68HnLMwU+9FG4E3uC8g3BNklKGqfZNTqh3ok
6gT/y+VzCzuzy+R6PeSRcvwGoP2XvWbq4LVvThZy1r7NJZ3jU7a57RQocV9a6smtb/m45Kmgde5b
M3xTCfCQf3k4//Bs3oEgbmxca0K1X93k4GMcu/UgDP2XUeU/veH3510/95gcNPxaY1efYANUH1PL
/ME2ffc8mK3+FxztP7lOf/eG3xUqehvq4LIOVwPSAaJLZ5eAuC2wFfMFAYAHMIzdNxgFhZ+QJqaH
JtG/46RheWy3NjegIZwGvcl/IQX+Q9/x/7i0LMSNgmrnOvj91wBPuLyyeLQfel3v6bQkeDjvMiCG
bOI/Vpu3w/gv5/o/vKv3bFpKVFPzFsV7RNyaz870RRQtaS52Jos+yj4GnCTvjfiaxnITVyHBq2po
Qarx5MQH1VLJ/+PeDyrA+F/EV+wl8acTsjr2yIr4678/fPkPe+XdET9NG8wxp5gBscqyryIa1yut
ub1ltfCHQSl/XDq5XQWTy8fGk+/5+H00b3xuArvWGH5eGZZqiUTj6mMt1XsmfqwD4MLRsmvIWH81
zsV5b+Ls039/Wv+0D951g5vnNML0gl7dvjqX9x4ViVpk8uW/f3sq/2kE+j5KGuPmrjUY2F59xLVi
ha7hzt4XPqKEJXkGm7HoeV9mPvwymCJnLq/3eoXPT1IvBFZ+RiZp1ed7g/ugyxEs62r+qEDtmdui
H+Jp1sUouQRpZvfDFjcFEbRlX8f/bMF8XEFi+qOmkKk1xxB/2u9r3qTqJ6yEGkBTq0JsU5x3u63d
fWKW9tBvWXJSyDAhhyHyuCzWeTJnC5sNedBwUvg+VqE/gUR3mzRbjSBgt1UQnrk0KpjVaQnzZNiy
xhoXcDZCgH4ORKa3LZx9n2ITVayMdqOXfKoafURcwR9lyP6rejO4a6exzkOUjd8qsVb3XrX8xWbr
9BC0i45aIJNk2Stb/9mGrfd5u/K2euhhXvXdShmRk4ZHSvsgpgHLIx9Q/VksclOTvKFxeMhM05eD
jeoc3mh4x1szy7KfUotel4ZbExv9y/jQ5Q1vP3XNzm4zfAbENehxLTCZqEpOmrpo6sk+iX5FOHLS
B3Hs8DofIxi8zfdZW62+qFKXPiChpXoglTDndrIxySckcRTNDj9+oMdr0n2CGIr7XNvsO6lhqCqF
4klJbfKFKRP9rFjyh2+Nx5zO9F/TTCqfQwwcmQLs7aaEfiotbTcMZc/G6VhLNYCAaUiFUa6AnW8/
D93XbmgTJHC1Ghnjvc6S6bzoPYkeMrJCAqfnJSznuq9W+iX4LogD8Q5fP23p+jYFZq4pZsHtORge
X/ACPH5LV0PadukWBVu2bgH6M+YGwbj110rJBb6fQ5Nt+oBj09djQVwr3W0s8aU5NX4u9l5Fj8aq
iBUt9MzHSnmLJPtpYRMpx2Hx6jI2rdEPbp36o8F6v2035A9PtBsQMCs6UbrB0DxFU+JK19q+exKN
bKNjOgQRHR2mgvxYp2vWV2Vnd2ACOUbYvntwgkzyLg1V0F9dCDx68DLeR55XqByjwmnXhAa/SWjJ
CeBhsrvCOBA5rpy5qT0m27D0R9hXKPo6j7PZH0nlkMpmIJrrvmM20CzI5fQ0WUKegC8w5003z+42
SaKW3q6ghZifZlexuY3NgP9q8UzSJ2TIRSTf8DLSozap40c69Jk8L67qZeGiCvTuvIuQYVfMw5bJ
u8qJTL0IKFP6I3RmcMWTHl9Q7tYTWAItKxurJyQwwUwTUiu+HHXomPkNi80BTBo0Z7N66CgW4klO
88yv3nc1MlY7a4A3dGoCx2xEvPv82MhJHeqeVKBUBRVmkQ/ZsvBvLaW0ewkbgpufJLMpKpZIYnuy
Ke7oeXdMrH/qRJMZXgeLCYhTWYm6UAsjpDLWda0vI9fd+JtmfU3vZFQ340vTZ6s8Qw5hyBdlWYcC
0g9ileBD1pQVUixd9RVf5abHLqR7JPKFEunujYiG6QTDYz4dmB0i97kVbJ3uRIx1DVN+S8QhJHzr
vsHdckrRabYa6xghVdmpa6Ys3O1Ujfqc1bUN36NdJvZuY92g4mLuQzSpHBGZlF8EDIDcr76q39Sc
HprOUx3DGezcrnZTNx0ED/GZ6wyVO1RUa7tf1szOiyqaNPWmHKOVvZ2uU0zmb27nfjx2U+jobYLT
aEsP3viqvjYGguZvM+Mc/nvcZTzJnVsqpnII2UGabXFW2MuKz1Q/9VD++kOVVUN6gV1I2r64ahvE
VSPk+Wh6nbandsH/RwTI7qsDvLhleKoSBES2eR03iT+jjNkWW6Zujtoz5P5mdcc9kwg02Vq8mHvC
Gbg4yHefLD/hIoJqL86MGS+Lnxb3WyBjm58TD2OC3MA2SuVDz/u+7IamjX/t/Uymk41hHVvnfS/m
Lec6JaUaYkNsEVkfplefiDV6dK1rXJ3jpDEKLo9xFBRgKg4YaWizOtrzPfa4oLLUmuov+Ggs5FmE
OJ6uDr5464nZVsjbuIln+bP2SRx/GWEo6I41p2P1ncb9ktxZwcL4zGos0j9zQmZx0SBPhSjvSBKz
v+AONvZnujMS3QxuXl2eQm8Xfot5njed0xmTrG8iMUN89AaipbtmjPh6uwSK5ihvZyWb12mcquxe
xu2gX1ZshFnnTCxD9UVupiLHuloSfkzEtqpbA/keKQLd4lSXNmEUxrdkIaemn0J6s4BDZl6BHSVt
gHZ4juuhrEySAWeJcJlEP5FDG5kSP8g2Tfm2OYatqOB7vy154pI+EoeEx2lza5IYGvlihx/W/Gu3
YWhea5fW4+u4GyLQnm319kV62ejP1IOj+XtqDd182UvCp/TIDQWedBjHLpa38G+1/VNSk2jQZws3
WrkUcHIYw3nSYaXq3GWV2X5biMVwPZiUsuoA24XMmly2vEvXnO/WpByxBPD8YPmYdGS+TWQwVe6y
ignctlU1wIae92Ofxgew8rgcSk1d6tlJTGCsvAwGNnbpaUEeEcywNwae+o96SsO4FXyaQVWzWwUZ
di43p2aecxcTOUOEa9ZT1Uo/NKcKhgUqLg3PJHFXwPMTfUpmWPcuBV0zHl5r66auy2kTa3P1+s3S
sWAmbu2et3IRDZTDc7fzUs6jE7rIwAiKTrUjSDKEVyyt0wssnrfmLIiL5z9p1HFxWhJDupMG9CTL
dOf9UgzC1iiYVjPo1BxjLyrVYigzc3fg9bxvp5YvTfJCKu2GwzpJ9qfehYt/CzvT5tytiEsbE5YU
7WjcY0LWNMp5E9fs1KLckDeZSqIVMaqpXLdzusf0KpE5seG+XmxzrHoyR18cbdR+4Bmp0vqkkrUh
t9tA5vintEl0Zixm9UkiJb4+IP9iSOcim5GRe2d0FCd3ft3g1FcApUvA5QXH51FZ5eDZYuc5QH5I
twuZendQywSz+G6Cv/AMB59ThjKq/wESFWjj+MggBFz6JltClmu3ZuIgqQTvON8RSuQuCypLnBqm
NlOewX/6SYIB7UKOqmph7rQ1Y5I8xztfFTlSEYX1ark39ROJBxjIImQiQbmGrRvDIUtQl+m/FKGh
P0sjrjHYPRedwN4RJ2zmX5YugzdoGPbGlLXYEnlJ46GX+LfBkSEnQOHMX81WQf24z5roKyprTr+P
PW6uB1DsbfJcdXvUXOZRYgFysAMx2BjrdLSntScBv4ls2D6d8f7W5mnnKdLGB2t+YeiEy7Cu9rNC
uPEfIQYN4s4yu7l7pEjFmG5Fp7f6gUIUnD5sK8DdTxuFCOYMlYA1Op9bnSIcoqXbdkQg0uB/Z3FM
0mOrxki+sElMy6d0gszqU6VsX/2s8bui3mmE2PWPahSER5Dr7Jo/7DarPYwL2naM8Mki7nIdtQbS
xoFt2L/9MK9xAcTWbLmPmFAXCXz7WK8efGO4J3bmlDSzGHBWrE39UPFJEVSUbYSMaZAKTWZB2DzM
Uib955RHSFguImN78mnywXTLAYOJKu3ObVu3p0xIXNWjqGSmiz5zhKI421Pxq4IBKg0Fn7sluufz
kppLsu6pzxOkTJx2y+pPoraqQ6kv0Mcdfe2ZkfkSTZG9Y7J3nc6bWtpwn1RN6+N84tvEcT+TPhnw
4oiq9zv4hevJF3W3bTn+noDa3KZ6ehpwQeD4g4ylAv1JDcaVdOvX7ldabeSJ7wzdu4XJ7Y1DmT7u
ONGSfgdex4j6jFUL93EBU+nlMkgU0TmE3Ft0H49BYhhbZWmmbjmieBlKhtnL6YBv3J4b2Aitn7Xo
smW9C1nchcfFV5so26ltoycUCiaCkUGzjepIbMTF85ShWjm6nk/yqc86vZyGSVS3TI4w7chSdULJ
pRoIP6MmsycIoGj8sKMMtIcuwbryhx4OH0O4zKlPu4CK+g3f0/FM7sxUh/nPsNSj+GuB0dHXhSfy
N5pTHGbHbLOw+Z+Tap3KDkbfvzYEJBYGo8TjOMDprSp6WSnmChw+dN4O9QL5bDixCYhouCjb+XBA
g581smQTtctn3Wm1jCUmsmNQJWG7pMjhmfpkekyzYUkeESVPXkxYJMiqCp2BLOjmTCO/ojOGm9fU
dEjwRf4jkuFFUZOeE3g2AlplaamZG2GdOWbjnV5p9DpQHnRXrDWpk6pM5o7EIrc1dHjfQ8zIUhK6
uqnJm32p5ruwLjXi0sYKleyEcVfUJodhVVX3Q5pOLocGOyJ9lvgQ0zULYknbAiOfsaxDt02gbUnf
5pbwt+BYB0/6BO1u186vnqZxfNrkWx5eIVbSk684ZC3v0buSZjvsGqFkS571ycrSPHSwNT7xRqf6
blt7Ss8LMsCn37OEoZnOR2Uxbhl2TCbST8jWa/pbC1PqJIMH74SbtIpoLvrG43oERnDl7VtmOIMv
8kEuU1o6qmhS9k20vphFkpNIEvbgpo2Qkqz4M7B3+jvA06Q7jnWo77BW+A2TTYYh1LiRYpw7erF0
mz/XK/efJpE2aw430QztGoDMMY8xLdryiMbCZ585YyvGEK77TWtwfACtg3ICotueryrjT3JGi4WS
BCawMdrCk8FJCyL4ziCgX5rHgfY44ddqp1fjbX+D3TXEhUeQHYDubL80MLYqQK8dUX0v8zmNRhQo
a5+CWShtAQ1Tf6q7WZUxmFHngabVSahqudYGB5SMZ1901qd3cQzAJtZdjYINtHTJqh7ZM3t0EEMf
53DEbQqZ0KVA4rA/zTPrXoZ5wKEFX8+yrkR8gBMkR4kARiOVy7d+zBq0ZQyF04iWe2+H6KBrnBlT
IvaiGfmSS48g8Y0C8Bhr/pXqecSSg+wMB0V1IMBPEjwDUh3HJurRMfnxspH158g6jqpRoWGzAr+P
8c1axOtQ4fmrJB4K24zhRqJEQBfApj8h8PhL1+L4YIbML60fliKwnj8iPLX+UtO6uiDquLrWMjic
J2HIKQm8AMFRHTZD4Z0Wc6sO0GyhbNJZIGewKqdyCzVKOsRRjT+mrZZ5V0G8VIMn8hmabUybOFVH
WSX23HQoAkF7X3dWpMRWsMxF27yBe3QCw5rfgG3iuzzF0XBSfuZIt6d01Ie1YtLCPDJd/wIlEgUw
mlv2GBpv0P6LtfsN6UJ0HhjZnhlsF05eibmB4HDHQ1MmLVUdokNLQ/fTzYu8mTgfPqm1S7DyE4Nh
CgeSrLEYjiFVSL2oO3ZOa2UPiKrAQu+tO7em3/Ziy8blaElodB6FSv9WrTUPdUbVd780PE9mYu2B
6th/bV21bscG1Ep+NZFvjsaOfCpj1rpPqVLdU8fa9LWKO/MHaaoEwY4chVkm5ZfdE0LvEBukH+be
VZcl0RnJV/g+lbCFQQ2wNZM/GQyBXkecg+HMd8BcZa1VdarTCnnDrGsjXeym2s5VFit98BEhSy6i
po7LzvsU4NYwbz2go3pyZYPr61Dt1Ra/DHbFvZwb0MZvYib28WuSjgi8ydKZmEOLPmY4oFtnLB/2
TN/TXag7GvNmQnS6aAEi2e1nFG32hYNvcMcJrFbx7tAioq2cgSfgniSHUcj+EzxM4bDdTwga+1OZ
uumKCDXUvaqTlUPQMTKdi2YfHlWMEnPc6+m6TQnyNl0sg7rHNKxr7neUv+rQjEw9sCRzWbmr8NaO
tKgvComr/pXzVVzA8/PHhJP+TzVG/Q7Mc6muUNZokTvUqmmB1VGroo2QHVokkHw9ULFgGy3zW4yo
iFNY8LQ9WdJjsqaiz3uRZbBlH0Rn4aJQ03BpBW6/g7U0vEWCdAYVpE2fdBIGfkf6Uf6KhHG64AiW
RI9Xr/Yl6pjAKsYEIDqAEIMyReCt+kMrt/EHarzhG0JXq98+9DTNY0lUUvCFoTTWk5uhxVrRZRbb
nM0TNssQfTd+me5xKMSvfdDL7x5jucdFQrqfR1GDNUmWfbxbloxfF630T96O6V8o2cQ3F1mBnky5
mdxsyB75oyvUbyDZs60uFeqk+3kf9F6wlWY3sRoSHObjkDw3I6q3PML61/k+t+omQQWii1C7ZDhW
67C7oxrY7C889vYa4jcIROCHZTm+hRtRd1qAGm3QbUGhQxTfjFSsLVU6QeaTQOKXFtOCBOD7MY0a
OHWLDnLwx2EVONkkw/n3uO9TRb6vqOquab+OhwbWsrzcoxWIK5wHm+wAgsf4CSbFyLCJ2CpTBMFV
KnvaMWs9A/FAb4ZDMaoADMnW34YxikIh3Eagiwk4L7QPPPmmVZc97MnqP/sYnp7lLsaqLxjy9kD3
DtWwT7gO1iF8ajnbf44jbFDXSA7sQDbrnunIyA/irTj5Xo7mZgoU5V8aWDOct8WYr3w3dC4j9LNP
C6ysf9d70zZnUOz2qehXQHtHbmGaADlia19aiJEeIH12952AZvZQpV73B2AWfC4cehB1VUDlpzO+
IrsmoBi5ExUxr0vGe4/3FJmgilVGfXfgHAqfQkdCo+cA52Msx57Rp2zZ8ELxvXXIhXb7Q2ShHMo9
LgtEadEVV5aHVbW7WVS9vJp0GPo8bC3mGTwweYpYPwJA2TYU4WxYoAGaTbMIgLNKlzrZyH4wdFX+
avYWO7UBVSO54LkpfkjpWF9Mhgnf4sY4uiR4dK9kWgC9tyhM7jIKXeCxirphu4im8eziMia+95Of
m0fBTeLyqdkdNgRuNh4uAA90c+gFALLzTtaZF2yy8qbS6wZdJ1LCAGvzeY4fUHttI7qEedSFnNfI
oIWr56WEPOHt/k0qn2VnNarmGzOR7p6yMdbkSWxxshUo0P16IkOHhJRmE/HjNLv6tRl3NNKp2QBn
wlCtwWwlZvHPVgtUIFSmgzrEYwcJVASBwnTHwI8f0dPO0VqaYMRDV5P5r36cDPwxG58d0OEBWIGw
tmsRw6jb13SuaSn2qU6w1LdZl46jMujRmPmjzBZ96mF2IPLGpOTnPgtxB0RC8tNGw3Z5i42uf9Ku
j57nXln0Qn1lb7tosuFRaBpdAEE+6nahDzGioK/wZcWT9ZuHs0GfVAJgo7OantywgrLqzKReuqzd
6jyK6XyxfKxZkZhVnfYE+THfR8QBHaIw9Cjw/XLbsZqhS19WF8p0TVV0IiLuvoVuSLISVW/voRzz
U3cK29zgSp7QmOVdk8iDB1CZ5dbHiOeame7ukljWYz6gsrQ5o3Z81g52SzhdFnvycbv/0nTCVLjV
sFe/75K5Hw9ZBrONaxpw9APllaguUuOGN8c+gmItSgLsvvIxNUyXK9/9fEhYltXnhkeSF0BHqT3C
DNEupYu4yYpFwUaHDwvHzGPj0GVwA8Qmj6MFJyplLrtPJVkLwqT5udKmmdFjmGg+1lHvBTKZV9Q8
0aaOPHFZnZMMSWToHGCBmyvt7XjZXbeF0vlNy7xtZ29LG0BhQ4BK11zERPkDcOu0rFuq7mXFsE4S
I77yMQFeJdHm5jCequxXRUakEjRr1qLUq7P/hGKyuilTjBvfPgpIIPmSTSrkS0zHExQze5TbgbaH
NU3tSzXp8ZgsE5p+PVjMWeasf556v/1IoymFr43FAKFYepTch8kYnARgl8voUSPb5XO77w0cMKuu
eSYNwhDvg0SYG5r1BTZbHqOJ7ZBWZAU6Copyd/IrUNwCG0+4fOiQ3ZJjlLY9exW2qQSmj3sgmYD/
5WMXdeMlUq14VZlu3J+ddkudo70EWhB1Hg/JIaX+puppnRTOMQc+bqXJ/hi4qppT78kcUCGP2S24
+uNjNcG69MCdkbI0IK2N5SqyZi/6KqjnFbrKudjgcPQZk7X+dxeLDZFldVyf0zauT7jncTOpYK8W
uBgkxuga3yYLs34wC9YUrGK3Nr3RYdHDdTOCdxioAWc4Tyqz66Gtt/Y1AOw+KF+Z7wvj8wsM2bdf
GxqbKwB4rDq6rZ/hnQj1WwuprDw2VWAPE1qbC7aWWcqNstAWrodcGN1NKyiMAykZPseejfzErW+7
yxtFfiswHFjuHQMv4AYDLJf92NY9xjSuR/WNA6O3v7uu3372u07UcYnm+HOtMB1TJsQXMBf4zbTE
FeK9u3Q4rXtlUKFjGPN75D1WgZJrDPoM7QQGwzyg762Qk55yAH8zlJqf5bI8JFXKSpuyZj6jQPB5
nWwaNUUYf2V+HeY7ZJ275OC42m8axpOLDLS/HRebnnQk964ALKdTYL7IMixDZdeLx4sGQAoX+4sV
Ay44VHNmyO3KesAOgEsRoQyhxAn0+uSXDhiq5DPBcAZarfnPDPWtwVE/N7lXpvq6tWEVWF6D8KUi
/YyDZwnjXUpW88eyDEVwChlciiQjhimLUGa560YX/NmPsvm0Eo0hJyTbX1ZcbbiMh90AwFwZBsFB
umtls/h5IxT+xJpEh7lL/CGOMCurccbgoKOoDKnU4gD7GnXdu8kdF4ofH0ejPg7GA/PLIHaaLIY8
uRNSHwELdypfxGxCCS1jeG6aDJ0YTK4xeu+j6q4zHiXv3Kzj61w3oaz6NMWtQlqbdzLZj5WBvy5m
Vqoq/Jwl50W4+atYp6ktxh5nCBQn4m6xojvTrXIMsx3DH9CBYd6NoVnh2rQHCFAp+jK0Zj6OVqkn
MAdkOXKxlGuXLt8mMmxlgpHzcxCkfbAIKysAc/qzFhX5it0OumiEBJscaFh8mqo+OiwDAATcherU
Umi6wPuo0JZIxJEW1hrsS7s7lHAb9B580a9xHGB+kEqP1s1M970F31NWqHuLGKOtczIAA4h6Ze4m
6pIckOiKlnOEVfHasz5HviQSDzJGy82G5xmskDKhEDKnq0jP1lfrmcUYxjq3bbdoNrbjih3xOKfE
nEFJSi9t6+VxJHY/wfOrvR3bNDu4UP90EJIX+FJIoru+MvnkGwSdb95spc/W7LGp0+jrYnxSYjAZ
PQDUbe87Y+OfWOy03Jn2BaVzVZWrjzDlUInKPdVRXrm9OlTNXL9SBcyQ2kidBxPrUqh9wClOyCvo
ZhUATfMab9yeEFouj7MEHwvrgv0SEP5P+rAjmESVNRftkxZmPAKRxli0WteS9mI6iXETJDfV/BeM
bgHN1NN+CZ79QsH9O6iFP8MkYysnmPrcrzVmVgtw+s/R/3B0XsuR41gQ/SJG0IHmlSyWkarkR63W
C0Pt6EmAHvj6Pdq3iejZ3pGqSFxknsxb2OEJ29c9VNYeX6J4tB6mTX0FcpBZo0rclSKP2a+NtccV
pOa0rEP/DWVhOiFaNXe2IDIOdKg4yHX91/Xn4YwOGTy34/w2hW313toBS1EXZgASSlNOOWrT3NNb
Hr04bRUezIgecbSCuEuacozdZBh0l+g5tA957/wm1T3x+1zFwcRjB79S6iDMejozxhSSpU/iTaxb
WkJPlBz2RBcOqgFrUvtcPO2kSN2aDs+vcuu9nZ7u0O4DPyvYrJwupSk777TNCwdhE1j4MU9K13Zx
7ZbJ9ayjDohWoUrNc2EED0An1h+riff+zNim91ek1HrArNKjH/9XTqv/WzR6KB/tcg9VNjiRHv9V
2jNzk+xbI+ShnErl3kzMMoOvqFL2cMevm7IY4UISYHOPsnx0WdTiXc3YNQe/WDv3h/Yco+7cxumw
G715K9VLTKRs5NhbHU5Ju1XO9h/J8VL9jawtUDrpZeWM4Lz8AdMGddNbwu6HpUwXvy7QdLUTfy5z
ywzth1HxgP3ZONm49vn/uwDqzA3n+a3clqpLtikarSxfVa1TRN2Q0dKfQcc5EVnxDkMqB7f80qrx
8bxyyw/ah6rI1TsXSsmM1PK66dKqNfrdZjPH+BxX0VYeqZV07DRulbwhqrjgDE3eyH8r9F7/Jmuh
+xeHdTtjGlcc/Du7t7axTioe1vo6TFJ1aezQb829ExvLTziW+/6xn2fDb7owqLVJoxGs03ZzRqwG
zweZuYtjz9dX2hby4mO2Bh09Mm3Z1bvehJGJWXy5vVe94svkulhPTubpzf2J8Ro5Tw0iS/GvpHz3
3xJCYlPwCqheHVZhR9xmBxSGyzAujpeiNBnridFnLrIpKq23eONbQvu835TKBkyoQoLxhRJCJYW1
VD37VOcK3XgWK3sV0qiMlv11LjFnDtUE9WQl4QDoC0s7zHuH7Wvn9vLP2SQEX4afN/jiurcly/qm
IAd94NyfxyzOHWv5aITVb39jJKXIpbZ23MeeeYwm9T1VHOtoyhxPFebftMvih1dbOOK0c3mRdelk
OUXdoZbgZnetC3LUYMaz6ucWa9E5Z3ifUV+m0Zq64RBOXdQ+TPu4x6ewrCOpLixvLBiLWHlvPv11
6Yp0swm/A6EtOE2HrqOD/r8Sact73llIJNVhn8IlyKmqElTqJYFjxANrtOIF09qF0LB9fkNrInKA
AZlYVrFfJ4cdD909d1Juu0nvUlX6R2ghxHT01qAy4D/lgGRxT61GMYzHvVrRwBa7CNqbwg9rf2Ng
9ebHxAtL/Kud2caYDKp2q+yzTQzU75gVQlg5vK2Gn/0wu10VOZlxgr7n7lTO1kx/uHEs1IZTx4dZ
tBfeJ1zgWDI7uObDLtZQHrxpjqrmBbNAb8NDZLthZx/o/lLmV+AUwf7VhkvZ4HDroP21owgs6lh5
XlEeZVTtSqaTK4y6FQYDm20PAZ0eO/JAdzLfzTUv0rDpFwN+nVWKH1pwM6LM2SYUWpNPSOgtdv+h
9zdhxtPXRushmvV4g0pv+5sjuJoNR87SMGqTfBHcT7THe4LfdNfKXzzMtX+zZ7dSidq8zT869Vzy
9DcsSE9XZ4po/5rjf0VpV18r888+43OVIppS9lbHXXGSfmHalzyYOK6N3Y1PvEyC+oK51YnXJqqW
/HGz23W+WRI69Y6aKHaX5tPYHWDWRVbzdWM2WVX0p4zrJk52r1Y8ogVjBSOjmq33jnf2kPHzt0tW
gUa3tNdEXuYEtlkech9B50sUJpCfEF/uH+XtJkJawEBF1t4i/yowqblzYG14pzwYAa6cIW5fIlnF
7O/cAzsIDmtruyNlPn77UQLZLI8x1wudYoyG6kYaPKqO2uP5zWSMCZx4y26km6qSaOD7Nsybl8WO
vU8J9wfzqIdhM0OyEvAwaV2jvz5ZUC/iiMXMWrSakg7NQLKre+WqZU/zvM3LM42tJa5kqdlWx8ND
mnNw9xdVWJv/w94Ce/+y+8h1DnrhQo44uur33XXWkeGY0uSfqxMPp3mDWPOKILzE3ozsJ2BLU7dp
Wa8XuTaPEkJGzYNehSjYMTus0phzzByGAQogEaYMWWDDF8B9yxuBSiRbqyWrXrdPkx+p4HFi2mVo
Kedlxy2su7umqUJzCWiYuYCvB79FvNtlBrBhfxAlW18LPlmKfzelaUzvAmjQ0B5fRhiB8E+ANv8r
z3laznvTb/2BFiKUwdBmFLyEuO/+HVDC+uxXvkbk7/qIVYfCXh+2xqqb+7opB6YNr1u+fBl7+4O9
x/ITL2//0+Vh16SxzEs/GRbfx9UryIlY0KvpFudrlNZrXXYcHOwxQ2bkHxcmYawmPqwiqYzV3mQb
BVlfdOtJROFes+llQ4awvx/kwY1xQ7QcP8uN2ph0wk7nrFhlESKFus27O63D3xaj8A/7Bwbzanyh
PrVF7OC5ZhFhfj+OjUXDv7bW+JjjkI8Z4KSRh7ifOgaTzSv7B6Grja9thYhyJPNVWy8BfAdhL9OM
v7Dkvjnjb7l+SvZ9WFD091Ji2TWFPeY4MUXtpVu1QMAJ7cUDCzQjr+FAFXb+iIBL1iuBd22mf2x2
LJysBGVh2LLjJW4OvdCdc7LkaLkf9pAP6p2nKty+8w8IXJtiffdjjIw9JnxwXfh3imXzq3IG5fAd
Mkt5pAVbBvcwZBzV1UTuK4gbFabGctwzgFJNN0qJsDBPg3xeA1chbo6gCtVT4Q5+8YJQFbwgwTbF
n2DiTmEv9fox0Jz8TMR071Mn4P1AZGqZePdbS2u9FLy7nv18L8I0DFcRZcFeNmCnobL86n5rpdf+
aHzZ87osSkucNy5g4TmOkIyOYYA8coTwqpYD5Q8gKp2OyO6IQsH4hG1t61fFn+5jwrY3n/dS6PeR
njJ2/1B25RWFct+6HXF3P7VuZ7xDQ3DvqZjZ4ZP5UEl8r0y3dWnJinjk2c2NAVcS1rKEw2OpmzL/
bEVbiyuC0JpHaSDzyE8QkYzKPBWE4hYVjMaPbIYcL91QeT4m9Kh4Ly11PN3Nkd7e5GRUmVjCncok
Vh2uw4DFeer0UlzCjjf9edXLtLEKGYAPg4P30L3Uk3HvwUft5nXgVAJq733Nj1dIhMoPYZbBz7aY
zpPMW7d1PGym4qcIKvrHgyXvX+N9C9/sOIh/uIpvcsoyVdv6p3dZ8s+iz/+6szd+RvYaDscdB2ul
MEjuRdYapOPUYiwLfru8+6wyWWI6vl6iLRAmW7tyUu8+yX7r2NIslv/pGTPCH0aK9Xks3PbeYtR5
mWSkYFDolDl3bS40HsOyhIlt+fWEcBxqejaSpe1V+eSrvrUfVwcO9drms3WVHUQLJ2evH6TFWAWd
XTfNg5pLPBXITwJXXdm2mQgtijTCdjYCt9wpvLcebu4yOHNQPPXdWKYbt4REcplek00E8Xns4TvX
3lIfLO+b4qQt3PJROhTfPQneiuXB1PPwk5tJAQCgfKauARGnvzVdO7Lxk32CLdxSU5epHfk7L7He
jSll83aXd1RUmp+BdoYUbHlavnF596mdJrt47tZ6HF4j1mnXl7Fs1ffsz6OSGO0hL+nVEy97MFew
1y6A36lk+u/mJMy1gX1Bq3zlRhIPmRrd9cF3e3ErZK4uMfMCoEVsud4LRMvuH7hsTdO7aV3wynAL
uvatkrndZ1WxQ+w4eDAogls+FQ8226AfG8fuBQ5DMzXHYsu76NzLVVRXIL4agXhVc/4PS6Gef6q4
lcNb7hlcIQapmU/AdNMtR5D1jzDwc4T0uC784TQP6kS9Fdx/UeIxneNhXrdLC9n7Ui9u4x6lK/P2
gDWsiyfH5FjdpQWM+dBhhlHv1jnczRNvcO3txVgLX3vZFPNMSoKTT9wwuPkh+soFVKx5qkjKiylI
+tzM6uaxsKY7+40pDQbLDMuJRm5O02B1xxbG56I2XhVJTd5iTRlU54fJmpa7MaIQrx+G4jkOp+Fu
Xl1228dWAA1kaeipEa9FZILd4rcC/ysdFos91mrMPe+DiUIHaWj5g3fxjTD/aslT9LaZtrq1u6s+
JyInRVIP7BdNua5v+jbPcQBfwdExpxixkH9S2059v+AObVmnrOmy0THMf6YawieRfxfRW4u3POhW
Vr/GOJCncJ9t8kmzt9tnEH4xHuPNhHT7GobktP9Wee7QMnN0nLw0J5914uvfKBYiTP11c/p0qeb+
AoYwvqjB8kvmTe3r+CAGjq4UDGwrn9bFQCHwJM5c1UL7H+hEl3bz4DYZ/+fKx25QgXfvKUvGl6lT
Y3sgDsZ22bzhDv6bb/XyWRg9Z3BexBH8IB/GTDodd3u/7dz16BaTZCC09keh1uhYF3Wj03VZKOSc
HV5Wh0HZ80mZafjDhNVkq2i2q/Cd7khicjnsjHfXpUDXHMgcfG7xUPOFlA01hEYOB3+auyenzmV3
aivdPGKNdOfS2btHZVVexrvMxXPc9XocmYWSOjbxWchaP/FbnpeMkbCV0CSBPafccKFLPVkclwK/
4Fly2Ix8gJRQvdo7G/r8WC4HkAqq1PdiAVb1xxiie2jCEVnQbJwX0+TjiQzjzRem+Cmkv7v/1aMz
O/5pI0XkfoxjXbHyp97aqzvZ4tUtg+hHDvlWpGSM8jWJLEzikPDqlIxd7f7doaNMYsfrdivFsJ1b
rwGC6QwGbT9+ywbsLrlnfUlU8Lsfvd/e0ATDEXOV7AD2dtula89imEth4Cc6xy3k2c5F7DESuPRF
2oV/5RNjDNjHHLCqcRRbBWz/IY8qJNJA+tZ8FKRzHvdSzzf+kg+wLYpNKCIwr2QPCbU20dg4aV4u
9tkIaKOsaBtrSEd4OUMnImdFZKbiUmzWnkiuX2fw8el1aEYvR1MKVv0SRj1Cg6EXd0iaMbT0A8As
XDhDn/VfsHrY4du4fp/1Zjg5rojmE0aX3rOeI9H+a9uLy44kSKcmRZiAMdw8rzWHmXuufkQXBlbj
xaKEzCzjdBu7HhzOCkOwZzjRPedbB4U7Wr5gLrG1cLFiLhYJ5p5isKzt2Irv8rrMR2CflttRDHEk
7sN5wSHVHNBnXoOAWXMvcy6Y27A+cZ/3v2I5BUSO/LXck9byi/cAuO3ODi31JOjS9DPfjIPzwLi5
5AdnAJH/YVeNhSxoW1EWbjvTMl/a6Kz4TjC3MWCXqeD6iC3msK3zQKhr0UkXBsP4ZPqtzBHzdkeh
fE9FDtEBW/vKpLIu/G+rgkhGO/RvlISH1t0mufFlU+yo/3x/2A+8UIo3tjcx2lJrWzF+VyYOWJCK
JVUmcNq8CJATeYvbmAAPdNMydOHKrxmfsfNlczHJysUX4shRCatQgA3heTVM0sm4NZAnm4awva0M
rEHKabpPV1bBqProAIHoJ2dRk4NpwvK54/d7mK1z2JJ2lIgWiiElS+KUWWHqIHjadrLhiQzkHjzG
nQjNIyBfuV3gIr73Btk8VbeaR7W7W0Mx+WddyIq7n71v/ikecqf86xI5oK3XqpA6SgzXLbGbPPoZ
D5EfPLHjfvJ5qK3SJWk0tMUhKG0Wxi573gTpzEuhT0c5EzNJFOybetYzZy+v/qIFwkrpSrb7lP6y
HDNiyWdozlR7wLbXeFGjAKJFzLb+499d/ctO7Ji19F507cZhyG/O6LV5tvV78e4tfflFPAy52y/F
Fh7GUQvk29j3o+UdN9bv77stxPRBpgTbBGdVcNmemo7S5gadrESmXHRVGIBDAx2PWDRN/7mEduSx
m8LKPvVRuP4tSkl9YWAmeZ497gsJa8n1MYT6LHBnluVBDfPSHc2qo/GlN0tjAb1UBWua8lKOZbbG
ffPbwsSfHvqyiKbM92N9CkJr08k2tKWV1N8pA+blrjjqvKoIjxBWToM9iP7AmfkvKpfVtRxCHNCo
dLnZRlsFbGLMrI8jo8SekpKx5Ru+Lb96qwhtVHiWLdRJ0a5efl4G2eUPnmXs77Tn3HsA5Ta02M2n
Hrj/OWxT9dj3faiTRQfiTUiWf3NHt6P66gpSk7dtwpz4WzQhOS/Tl+Hr+I1xYdDhId/5KNrd0a2F
wY6ydnPji+QwSTebOU+TyJ9aA1r52nFhf/I5dGEIyNUdcjHt5urWVRMeI2zuT4YtGm3dnrdolcA5
mx/2LOKRLOAIeR1pb0XqXyo/aVwj+OIM6ucUq/4w4vz8DQpbM6rQJnu21q38UW5T/8bTjHEpcve8
4PL+VpUwr/sugqvbT+aXrur2SCdSfQ3tMGCfFUwD7gOAYTXWvym6kH3aukITuhb71QLMm9JlVDuu
XzF+dAQauJrKJXzoSIZyQnB2OlbfkUxskMhDd5Y/4yqwsNNa8w7EuD8a3MdLa4VkB7s8rrKaRTL3
1j5UD067cjM2uYX6FSqqcbiKuSGEebEcleOuJ9CR+ROuzHrcygqHHRLznmCpijMCbf0f0Cg7JTGD
Wj9t1ltUbuPLoOX+xU6M/eoQVnnaw/2u4Yt0YlZSr/aqOLvscFxOwOfFXbSO42WwXOhqq2HGpP7L
zhyx/kaXII0zlfUVKowUmLs7rE6LxU/AYUmLzx5/H4wdUA6714eLKYR9drde30LewgAn3fBjKIBq
LT6R3+VaDf/6NiDMss/W2w419EKfwXZt1n25+EAgV8+rxz+N9qwLYt924a/iZsNYXd6ioImvxfpN
9E2500ISOsQ8R+bidpXjgTdZhPDo9AVmmK0zPFNcSIBsgTy2w9zENd4kKXpSMMUSyBc6mfYVBCyy
VMLVs3t2XQBHsVl95s7V9tGtHZIr4lYZHzSljuep3GeuxWyMSceaS9/q+dVBhp3LkWoDnbIWfqLz
RqBwp0Ubg0fMclxgAENV3CZLgSKM+dCmduN8TU1oXVgPld/l0R7+3C3fQ5SLxA0PZP6la2sB2rDr
980JcV2Wzb1isGwXazXLPUGY/pDHY5QV1CPfycWqDlZd7O/YotSgR/aezEy+3+lD5+RxeaUJfD8S
kPoK4WvPs4nXM5dZ7ytScr6fjBieEQ1RX72JWZvmutSS4dpit9g+r7zKOsHGNkQT7Pi4E8KkTjs3
v41D0qwmDP4jmPvxV0GC5hlrnMDzhlEprXY9sSJ15oTkawR9PC4HBCx3SnUfmne+v0Araoj+y/G3
moO72sU/3fRWhhHAnRXP+sHhmcO8XXJ7Ziq1+9ukG+GkwvOd18ISaseat7s7XTSSi3S9uzduYfad
xPDksGEZAhAzrg0rj5wJrqAS76Ue57RRS1ElLPgkIh1tTBCumQ6NuwABoaro19laZHT0G93+iAIf
FRYJLuM+BCsXrlP9BBOGqoNQYF20jLvz4OEBsiSX4BDv6D5h8m8OZO6W30EfVB/kMyZMj3CjaMxv
brIou5d40sHw3PmkCMpSdh9Tz5b4JNa0tSTl7EdccMhFk6hrIYrcuXmQjQfCBVh2akVd3y1djuyd
e/OOB7jru0r69j0J7fFk4b10GbNv87YzFML/kXIjjGG1OIysARWu9H50Q/PZR4EidzwvHIRLULOT
h5IUjMnAc1NnA64+13oE0qXLFAea1PaBqWI9BGgK4ENLd/JrLb5coLyHiSzJwY16Tlo+1oBTZOMK
VOJNpEzFTcq3bH+3gcyWBGuM/F3ATr6LsHdgcjVxQy+tvjpu0BDk2vEbwjvykN7zsAXjc2GMPiun
a1bc5XKBalLOv6Y23R0RdRuev7PgDmOfCxhQlor/KpTVItHf0b/U8VgG7/pLc6MBZw7vMXdrQTSf
q+EZRF1DN8EW1QnDTp8nG6G0M6NgdFPlmGeIweAko/TSjhU9v8i1YSRDgs2ZPan5v5wMpvODKoP4
eXc0oEahqqWtk8DbyAASRlmOYTc7l24E1SHyuRz1WpD5KlWXL+lqz+Gdagta+YZ46Pc7h24CRrPZ
6U/ztDt009vSPImAob2J5boewqA1P/KgzNOupBX91FDH81kMwfSXoUKcNVeqoxGtnRGfGd5cEzlv
xludv3IgvSKWKOdcMlh+m9cWn+W4uiV4j+tfy66fM7rYwYzRc0STeCT3EOA2ytjjynLuIC42dMjZ
+pxjwngIzGHzn9o6/9LNlfWFxOD3Z00C+p5wGRXtTVddNluNN1FYPZBnPKhrY618N9jg91BqfrZY
MNvyRCFJ0RFfkmGatjhB/dr/+UE1ZSQOBP9Ntnjb2HtTJVje+HLQu690gOU3G3jlofBkf0Juk+SR
lD7OyAd+YhWrLDPq94bXdVBc1uoWKaasveFBV/3wq6+s/smKA+ssQmXeFPQX+U/EKJPO8SJrsi41
SmUQxEd3adpnYzbv6GxGID4M8d+AfBIFBsb+hrGb5jzTYsRi8jl+8saouja53t6/kZgHF2f/vzD0
14+2ZPogT2X+jM4ELD6v3B0SLrDtHRKaTr1xme4s+P/n75AhsReLL0WqYnu97VNHmGZ2ze/S9ryX
ENT6Qsl491S7Zvnljd7mEd4ImoG3PVYDpC8qKzVrDSYAl7qJCITDi9APl/zo7/n6AMlHySG1an2d
+lONmA0cEUBGFdHwX7SSmc04afRjMS91n01s830NbI6Jhnzrr33xQYv2GCP6wSaLVX9VuYPP5Ggo
8Rjt5J8NaZj549KavxVVZMdp9pfoMVoduKLZapfrWJC7uGNvof0+TchUWSlsBQI4y7C+lAWMyYAo
XMzNIZ9qGJyqphrvRPI66l6pWomdbNLlcIMUtv5zJSL0Me59VR6HEAc7beAdiyNhIvFHlnkwnLQi
KZOUEec3ZUhuZ783ThA4p5HNqG6qWz4ECjXW1YwB1F9PKntfrPxu0useq1RyDNBbp4WT65QL36au
UHaaZb3xSJwKOaleBZmfctHcQQlJH/3F8mr0ADCb/TjOs7hYoVbuZ4chn85t7qwvHILh/LZtUVFe
zOBu/jPVamZPGmXx5HKZ8+5D/X+8fMr1I+hX1F673Gppc2OQrqcHMal6n9HhHHOkqQMkfB8rPzpY
Uq3WcPREoA5A6C4r7MbQlpJ/lZ73xT7oMrS3n8D533YhN12LyJEcImpNKIm5tvTvee89flL8hjfb
DLwZ20b/kCUKbHWTweTBNPRqczK7o0pQnyajue9iyzbiRluKu6WoOwo2ks7xYX3Z54ZrUBMAv3S5
7cs9rYU/jTdstCgibdKJsYAjC6HvElH0o7mXS+z1L2aEvHu0Axv4OyVuaMYnL+LeDuUsRPxm9zZV
0fvqL/sVtU1/iSEGBknIySzHocTnjJMxB2djoA5FsLJUkvAKpQW06ANTDM85AA6xITb1fgZ7RD4D
gXD3Uvyz6qVjRvnAJ1R3fITTayyaHBnB8glrhML/pfC7PwtCK3eL8qH0nY0Kh6HvUJViHLNfPC4I
4yNNNdw2x8fSmat0EBCGIhpBULY5IE1BgO9n780998S4velSRm+cCvHJlzMHU9Vw9rrRdDJwq9wR
0MAP3Jj9n0Fre5JcA/VqCSSDk9bjNxWD7NilbcRF61ChmbA5aeiPQQvKPk11K9BN89Y/QCC5T01b
iPt5XIc7yLbhBZT+lyPjithePf1kbKyPkxvUmS54NGK/c17tSM5PVKS3b/uy5s8TxQEihSK2b8EY
kr+3p2nNX5tv+TwNrLVYD8pYnDT4lsPRWTSFB0YVzYcf52p73/IqlKe4RiegqYS3PZVsY8Gx5zv+
CqXp0/4QbfDNB06NlVVew96Xp1LwJmYir0Z5DOqdg3XN4RVpMIiQ2f+vjHabuzlnXPjomc+jbjOz
R078MNSRRzHHDNZ/aNqoHP6UlH3kx4rmluABZqjTKbvxxu4W9ntVH93SKHUSGNe8GfbQurWkV2Cz
iK5+Bosh66uG6mtyweAy0Avvyc7VznwZ0ByPeWN58U9qlnClXQAbeVTNwqO8x7T0XII8NPMF7w7d
YRv76WsDtK8uRKtai4DbzipEhzxtTN1NDasYgtS1d30gty+1hSu4BaiEjx6hIjvxRpvUG7HjsTmv
Xc9rAcRicp8MW/iWpyAq6vk0CleHbyG029WdtawyrSkCOSMerZj309LMKWjL3GWFKFyTtdqtuhcX
VYFLN4ATAQqgjuGj6Yxer6onan5Yy3phjhaD4yQdECCXHGYBeWWBPSNTaGOKZQ0qQrpv3b4+9XbI
f2VTS6s/yHww4ihDsUowmmYyCQEyl8tNvQT/vLbjSOGICd8XV07nea+azwi1RnzLdCtv7SC+2Jwt
Ik/gfoOFAGoj8lu4Eq34qeyY9I69Y1y8TMJ26+vItmc70QsZIbZCVOv0pEsc/qqrnNfJJ8B2IMWs
TzMRqhFAtY9k4uYwLYhb5M6yYWc3Q+ruRe+CEKN4HBFpWCph88ECmRQ2VjD02F4/kkKRn8EkKXRc
pb8wCtFxuCcbBQ84Z8XIm2ZaWR/FMLCat97UxWfdTBuvx7BHZ4QACmjBcSpJ8pxkz34t6zb80Fvp
i7Rho1J1WVhPk9Xu3ltXXzbNdJq/G0hOEJatTChyLPaTg/Rp/aUYfa3TqSrGbz4nrovfLQ/bxka8
1dXQ5w7FrF+WiCXsKnU8ffOi47zjUVrmhrqBJfdL/89a1ar7N3chDj/CftNeNMUFjCj5TjlOObbl
eojdsQe+i6KRRIcp26q41yW7JT5JLochp0PYC/kS93bpl6nP9Wm9a/1tC08keZeJANMwiZNXbeF4
pm6gf8FJiV9G6axv8yZ3Nxv5ULoD5/He3ay5W7Z7NJP6uWed7A+zBrpNgwgk6ugF3ZYfW4pqzoP0
5X3VN+ivXPsxXKigcO52vndp2ajovZpHEic+A+vvys11fucNTBc/awqBApIR1I7C6Wn9pdFtFRvK
tukL2JsKtXVhxLwXY5yHJwRnkWcKVPVWNE71tRNGevUs7f+YmX0wyMFdeCmJsvLvFkoVdDLKxaYC
iUk3esU92NRrnQ8pMAhyU8c5KqP4PqdbIIvqhXRbRCxjz+hYg+YHL5lfBuTbozsb+0FTSnDDSBSQ
IFYx0+dIoxG9Z0gt/wEw1ACqTZEfv6Eq+K8adIf7majSbhHLpc4dsSTb5oIZ2W3/WbTf4qVZo+0L
Gbp+LZe9/bvveJ4pTxjE3MwQdOAF1p2RbvIja7fZvIG5J98X6shOa1gG911OgYQfu9ZDXHDsLBLt
+VQ42wZaa+HEdfzND/Eche6pNfP0MNFLRURzysPrHkDN1LE71VmZM12mjd00b/FiOR993Hm0/LqL
c+EmW3NZL+o927xisA/o9AL/CaSfI8JYNdQOAtvJzz1xiCMHP13qcKCCgxBKYmTnEIbqZivHnh0r
ZLyafEczUU4wqtDGNTP6IggeUoKjfHPKuXok9A6vXyqUG1H7Zo63yxLr8Dgyfh7FWPeP8FAU8YC5
tHdDzaY5HL7toe2a70khLx/6oc4Bambvv7CznOau/h9nZ7bctpZl21+pOO/Iwka3Nyoq84EASYnq
rcayXxCyLKPve3z9HVDlvWXRTuumIioqwuljggSwu7XmHDPL8Xb39CguVVe7ezNxNb+x3ZtZt8TB
gsFDey5I3QNn4ep7R8fkRCZT61wXdeC2FzQr70OOL9tEGqVfzxNsKVeLmJlomDGs6+WGb2FfzAYH
Agr3LVDZsQMVhnABFEt+wLdqsT8t7NOWg153lQGZwbQGJzgETaDQAQdxlL9o0JrPyqlODxjORm9x
Atx9aRs+Ix3tHlVcNOj+MOmDE2hBijiK22sD5NuIgaI0rYYGTytphOk573u3z6B5bLOsbzkv4Bdd
TwZrA2fsG+yeDipnP7BMm29A6scW78ZnKBW255jV99yoxGVXANZjhsFoHA35vnAX+66P9fY5n1RD
R6NzT5s4NW9LtC3wjTlUhgwFgcZGSWQcSlR7U6MoRmGGvjyZYTVbDdyOzgaqwXxmttPInoOd24Yx
JizKhZbVIagsmoCiYE5xqSpTiq/OEl2gJVWHfKgn/gwicfHwchYPUy2qbQC/5TyqLPVUpWP7rQRT
dD47K5PGmVFB0Ug+wc4nEHzRHjm0DmgQaVjhpTVmzidW1sHPBZVVUBj2LacU7dzJxv68FlHW+RZP
vzggABQHxyL/lsEPUqTEnrrKAHr3oUBfL7yJNTk+t7KseqqbRpxUkeK22mgKtqHVJSc5gNizNOjH
1crdjScDMben9IN7Pwg74xvbg/lODwxa3Wqqy4ZSVVhvsb06u3EkhMhJEvfEIEwRP1SQseUC3/2l
tWs0+zX2oY2NknhP1ZThSNBTNW8tDqvhiSrT+k41YnwgjSJEslZoEPAq1AKTwYuJTIEHiFSm2gzt
wPanxSy8sBX8BCnRPlfiVScxGjV7Lo1JlXatUW3yTi8u2cp16M5sCgHBgpI8i5r6ZM7a4sKO3GDb
WUF3NiU01lH3Bger1vT7hvphQ6NLw7pQriy4TVvr36ua492Y4QURjog+sainV44T1X5oONWDnvbZ
CRIF54JGarubjYk5oKLOu0/qzvWppaUHJjbaNU4UF19MpDbDtssXB2olu44Add3aDmKs0n7+oovZ
/jy2vbbTJiu54NSEWVr02VaayC/DUg3A2qAkfU+xfH9b1vl2lkZ6xVlNzL6K8+lC9CVezH7pki2g
CIH3peScBkkLZudI1kIMMdU6zQwQVPPOJSIhAbIQw0b/liSlUZ0nLGoRbqTRrluyapDYZxugYeyY
N40m7eBSj9i0UT0nnK7/hMgythI2xVVO3TOBhAOF0YxclaP1hBaG9glFUH7tcE634bgEUcfEmjvV
0l5S9uZ8wdGly9Mr1mHczZvSydBYXtBeJ5t7t4AYCV/mHOD0Ti2o3T5pSMzKlz8zU/8VkvUIhN2F
IyIcGYoDu7lLF0lljZ/9Yx99xMaF45DLca6MAzfnS91Oh6LR36FI/4tvbbrgeH/Cd8etJWSWFeKA
RRJL2L7Nug+m8pgr6fenj9YE6pSUbfRh6maObouzafWx+hir2TwC4IZaQO2jSY1D2PZXHHc+s/S9
A7z+V7fkCJ0+B0xiyPKMA5g7zNrhrZYi+P7QkzSPXhJn1NGKGNgkyjz4ZnXzV8mr/sHPXn/PT/eb
LgM6F1P2Byg2GXO1OI21D2ZPmMewcRNbpkHV+xChqffN2DBB0Kjmgw/ziDCOfF4ltg4KgS0lJqd0
h/jpY1R/8yiXIK8rwAyxXR2gAm/KRzOZ37nb6xP7DRXdPBqTDQtoxJmsOjhoLzQvQweHfAYRTgxA
9oM5K8bR6LSkjfGibLiISH+YVX6FF9j/0JtoHI3OieIAa3xRHTJXfU2b8ppKxo+PffTx2KzNLs1l
Oh9YUK90a4vH9WNpP8bR0JzqvqGhFM8HHRC9mq7tOf0YWN44GphA52Kc0uF8CEkU9i2xpqtwuPjY
C/6aWfLT0JSV0Guj1SaGvTKvUEvUpygu+w8+yqPBGbVoi1vVjwdnHM5aEe71MvlQTqHxSgf/6Yvz
JJcaPv1wKIxuS3zTl1Z2H7zjRyNTmQAAO9EOh4Ag6i1CG3sr69n44B0/Gp7wsHC7I945iDkJLpuJ
Iy7Y+vhjq6Y4Gpcp8IbaNtGqtqtPvOqdlyCwP/bNxdHATFx0DGMDMdaO6Py7WslhIbfSd6atf7G4
iaOx2Wh5FeTG0kGVlB2CbGpKQSQ+9kjF0fBUbhulUEtz8l8kYv3wvLHKj22BxNH41MJWpUPY1Adk
FEjsM2zVtQDo9aEZS6x366fX3AonGwQ15HImcCARWnifTMn4sSXoNVfjpw8nx3ox7LSvDoEQqx1N
splNQSl97KsfrZ1KICVZZFkewmJRgDKGS4rypfexDz8aowUMpETEfHXMIOkGMshOYHL94IcfDdE+
a+O8H1jcYj27g+5CL6bok3dui/26EP9mgdaPxigWLt2cE5sbg0f2ztCSfWn1D3QRIaZV5CzCpSlX
wbI8reRymMrGm9tiObeVmy87eBLhA4bG9DSxybORQety1mlKbz3o0KZtv9sTChckXP1KnG88Wt03
QcNpF0YDahINb2kzo0nsURnas2Ef6hm8+zg8ywk0Ku7FDcUAdT0WbnqV6agXUa5Nl7gx4oMEJrWJ
Iu00663buHGvEhKq+nH4PM3RtJ2WlCIZx7yl4LKVLLTxThVFuuscPdwiq3F3aeOuXdXqJsVess3C
XqAHjoZTgUDQRqIAO30+myYZ7pbS7tt7AgBOzKwZyw22Lu07CGBJ5cAeUEBA4x2AoiDiMfcVPfZz
nKglRagEkGwUX7l1EFzBw9zqYTt8IT0Yh2Pn+IT/mlv0/GdCNY8L7dpTq8+utGKg+RDV2p1syulp
ctkZOPpZXqSQZIJKnggNIA+eSqAEKl5Jv1IMgB2mAQGm1k4bYRYIUPDqFhh0rA0lhvM47BFslmei
yk45tBa3kwqCva0Bv3aQsV+CLsPaNiPxGyACWsb1YJvXg7LHHYfAHNOonHBzYQj3ikDrtmYy9p6T
uNnnJEZWFXfaXiARuU4BXMFgu6RZVfh5mdwvWa48dmfFvFsq7QReyV2lzSNlESyU7Dd9l47Y7MNX
vrZw4XiIQoEdNdN8AjcAlH0aqXOojCMqg/lcw2uJ9832RBgEBOlCcddMW+Ldd6Z9AFn0xDEFJoNC
7tBftQ9UGZEjDHSUYf5TrZS540KryVAxegbwLQ+wib5zRs1wPJy1eNEcozlTJoR6aDZWDWGZvl1n
tvZpVc/deeB2lyUv4wqn3SoXTN9eNeyy4OiMtpcP80nfOedjWNyP3bwXqeqLbTlgbrJcJ/vU0qk/
n239IoFEuW2hBXuRdLEsCdCZA5zZM9xNndfV+r1AEbLToWDzoiVu7tkqTw9yoRkr0dU7CqevFe4B
5tN7bNe+ruKGVv0PN1Wzn0v82JLi02mPJcqvLQySoaNyEi0WuMC9/rJYy03XETt17YayBWPeNrCF
xHQO+W6G50xMdOxcKgMVDY2X6WImDA0Wylwv+CPpF2EX7AbzEJJT8Wj1PS7IRum3YCmcc3ssMRLA
rs0/j9BeuAnW6BF45c63wGsubOoaxn1Q9gQdlKep6ejnMUjXx7Zu9V1vuNe1llQny0h3SEY+GKNT
x6Sv707Drl17zdjbxLa2m01vUb9UaLD2Kg7h48ArgJfAO+2t1h48MNNNCglol4/xoUvNMzhm32Q4
qEuRGNCbuoaRPS/V8rjEWQYWIY7tPeh/wytHaqZDHR1y3aTnlbcziAkQt6RMuAjIHVvGy64eYvPc
NmQS+kY/6Tt4zRd27BrKhz2OMA0a1xZVRaD5xVytO6uvUUSoBZSTzLMTp3wRQaFROE/rhzim5S3a
otlG+D3PhyV4yGJn9YctQ35lUfrZGXl5oAfP2AC+6/ZrDau0UA0imt/AzWGaCawTXAZPGCTFg6tx
iEOyTiIs3dPa16hwogFEPsufB/3KBnSxncZZow9freIm2WjaVuGGuY9wS21V20hfEf/OVwgbnkWE
uW6O9eK8nbMrhDXBBbENVxpTeFVQATRNDXE2GhqyREYQY0wHAoT4F+FUJ0XanPCCaVchlp1dICOg
xzQY1IROq2xy1AF2DUULox/DOaiX71WBMCptzfQWAZeBmnAMH4XmjreJbjmPTdFrF3qJ8tEb+851
v9Ic75814LsNVJ2ivgua/gXhmnYG+w6t5MyjROHaH0INJN3ME/XrTi6f2FQsuy6PqsVHAowEgC7Z
82A1nKcHhzw2DQOKnuMAmq3sK4XxmUjTIcU8Vxlbd2lqP3KbAmJ7c92NGPHSjqg90+pCdCbNxJOx
SscFDe5+paQYnuhdHX9GEtCVh0GzhtnrUOCdJ+PgSs90uy9Niw7UBCR+GPIROV3aqplGjtM99egf
vMLtFmQZln3nmquYpMOAGNA48MGb4CiDUYz7AwSNAB3itVXVnLhDpfZLWobnNE5APovmgA84wltd
W9dILHLfpN14qrk6LQej2po2MGlvzsNr6o4EFC1WP46gfMyIlur0g/atI880qOH1V0l7x0unJtzb
lQTn5TZ3Q5SJzzqPFF1fjtsKHEVpVXZ1D7tp6X1VN6Xpq8SQj9ng0mmrdV1d1vlyAo95PrFstD8T
8Q/7OlkwuWpW+hSmkZP7FNILBGfmD7Aa6lPZ0DHtsvi7qdOqQ1Unysd+LvSzanDDx2HtkNf4e/2M
CRnORBnJZMOeJvOiuO+wfcRwL5JMDFdaj5+6D3LoVLJT5ilQ9zscWuI0RC2IzVRG97Ku5istya39
2uZAEWxNYusamNAA0NFlAvZ3lXTDcm3pCwcP0z4woYUgEzMI9LuqzWRCigWiDk/Sx629XM8alqzS
RIvtCpoeeVW0Z6gJwVURzNTfjJge78pkaM+VHIp7zFL9trPN8AFZasUGAT18tyMVaD6h+z+Vh1SQ
AgSJL7JJm2pp0/VRwRyUZOVmrDg8a4uFgcOKNB/h+jYOalj6zmz6Y2ldjIByN1immdXG7N5qg5Go
guCmRsMtMC812d5gJWVfB6vG7LlC+uotiev7gI2Yh5asuJ7DhCeXS+1jmZj60UmuK5G0gQqzDl1p
1amXGLWNsr1FRfPOUXE9V/1ui3t0mMNq2gEZmE2YJSh/N0ASuPMGOBxg4gYA53kcP3ay049OdkmE
vz1il3NghWEX2bdYOCm/Arh4PWj85/P0X+FLef0/X7r9x3/z5+eymhscKN3RH/9xV+b833+v/+b/
/Tdv/8U/9i/l5VP+0h7/R2/+DZ/7z+v6T93Tmz9sC5rp803/0syfXto+614/n2+4/pf/v3/5Hy+v
n3I3Vy9//+u57Itu/bQwLou//vlXp9///pfDmek/f/74f/7d+v3//pf/UuRPTXr8D16e2u7vfwn7
bwJBGZs34XKKc9fM7/Fl/Rv1N11C6MZEpLtCuo7i1QLD30V//8uWf5PERZiugebMpQnOgbAt+9e/
sv7GxxmuazmK/4es6a//+8XePJn/fVL/UfT5dRkXXcsHv3npHCjBJlfmSoYlHUse1ynKgoJzEi84
xrAlIpkkXDroqpo1FaDcT/fkn5f++VLrUe1/3+/XS2FUs7iKLgSYlqMzLnK4gMmbYWqY2N+5nLGj
45yeT0wr55EeVvuxybP7pGrUvooxUf758ubbYsn/XF+atkn7SRGXepw6SRNzDnL8I15MBnt0LYxI
bY1JxbhkzYGTvBbnA5wBEv+gCAoHeEMEJuJWmoN8DhMZXBsWqia/wdYP0QTatwsnp5H1Lki1HJXF
QpILBsxk/IEjWiYAUVERerXiljaw7iIIHOg0N7Qcix8TWibQhEYi2f6OdXTH+6NCr7Fq8obkDJVr
sI17ncX3wh1mzjRjkUX3f74h4rVMdPxEJIsY0I/1iRzHRaNdDBpnJi9tjN21K6dbxlMxsIlE1mjn
+UZLHOszWQPiKWsdmgVSCQBZcNQghkD8ron4GQ18HhExYlqUhY6PeKh6bsVUSRyFOMU8u0iUBAkQ
chKkEWs+iwl3wD600+4Oy9wIkjfJsm82mT7ZThs4XJ2oriofiaBZ945OMH9iO4F7uVERGu/JQfqC
VqPpnpMeIGWbAmrakrQwj5di7qPLYWpr44BCK7KvoqBP0h1w6bxF+kXoFD8IW+QmJwYVq7NjQJVK
0Rcgs2msqPEjqsfSc9Oie9LZYqFDWskDp21vSOdiUaXU/LY11ddA1Co9KWVEHywaGvSzcQP4BgSh
C/0N215369hWGF6bMOoNWKIqeuLIY6zRVYY97Uc55YOH9hGPTEu1ot5Csjbx5LectteIQqv2ooat
N+WEWFlseRYqBbhjOc5siJXpLbDbk1773TKm5jmMMVeetWQZ1YQycZaLHZeIDsy8xPcafTj2vsVx
SmIEnlzjmR/s2GeYDThuSTJVYs4i7JkvglBzg90Sc6zcrSC2bJfxVuRIawojQy1uZpkfDGlrYCaB
dH4FexQBUkknrEOxNGamnyWiuTIg3pe0uOUIndZuC0QTwdAG33pggvEOZYsMPR7SvGwSqP61v4wc
VX2Zuia4CSSwo+8ipqy21BrGnZYGU7zTZ4Aa79QIfzcZKaZcITnGCd0+qom1CU2HQWf3FZbS3TsR
Mo7WaWvwDQbnyn7s1tgdZNCDjilMZX3w48+D7+1i/zoZgYa2kB+7GH/kuij8XKvshBbSYsoG+Dth
se2a0jojDSY+GAhmYQe7yTu9ltfS6tFYd23KwYZyDFYO+6i9gN9alBXxC95YUCLqMMjB9i6aM8ph
6qmvp+YkMBaSnW3AP3M96Keg7MxvRApA/JxmSp55EmTYQjToBDjE5DsVPrHO/m+/n6VTy3dtXbo6
AWRHdUQ09e5U1xnbYS1gCwIja9+bCTQWPR2yDdYNlMrhFJ0UQy7dTTkZwjM7a9mRB9DtEUfo76xW
v64WrNW6bVs2u15pHm/7yGAq2MT2uod1osacnIyhuyG/LH+nbvqbSdhmfwDbExy2pUC5vX0TRJXa
2GNnHZnpOEC9ThC1MZ3BRcutVr7g6cTDOiUAlzjARSR/rAmuK/ohoj8sIInMftrM4yMFF1Pseqep
dR90RoZlrg04qZQ5tZx/9+W1hWOarjRM7gybkLdfWdnSlkOwfuVhqb4Js2z3wRTku1gW0S0oKWv/
5+uJ9eH/78shdd2ylYG/1LANXTFmjkarJlPOMJqhe4NGvGwNaNpZFb2U+VTIucypsXaS/JeFV+ie
04dxbExnM9ZUj/78Rd6+FOxb2LnoJodVNjI6UqyjURshHxSVSGrPgkt5kxEstdGHdL7781VeGxU/
/9z1MsKFHKKrVXLmHh05kEACKQenS6SMTSaWiAr3Nsef8wlb2PzcWxURLG2z3Od4AM4DNMaGhw8e
5ZBFvm6604QqxQlyvKewJ47vnZH6duZc7wEqLLaNFgoHxU7qaCKpOC23VhDVXjPmwWltKw0LsYj2
1G/uQ4TwW2UNAmNzGkH7GtrbP9+b311dKF4C9PpkS1lHm0jMNy3WN5xGKOHJg+myktDOlBjfDZad
1l+mUrtIBwDsvqh03GBUnb7++Rusz/jtw1m344bOq8/EDeDo6OWXesQmj3cAzH6B2asKIOoSSTRd
l5UDcDDJ4hNSW4d3TodHE+R6323KSGz8bWZJNANH755Zl9R/q7HyLDxoMQAYXb/Pwpqt0QCO4IK9
Gjm6bSmugM5hTcT7Pk672I7TzCebeMH2oNt4BP98M94uY69fSrJ6sZDiooerczRr847oVEGwTC1B
NgAJCzsK+FP/YGXWcjZEjfr85+utb/7bm89EYAspX/fw5vEeHtChQQgxq5goTBfSgkZUPQlNZKap
7javiIkWZTQDmEM1+ucr/zr01yubnJLW04Mhj6agRQB+VanZw69nqxjaQboN5JS9M7MeLdOvNxTu
hcUkR91K2q8z4U9txtG1wTnXzQC5IspPwiwOLrDnIUPrRXHXZ7JZ17pvfSvkjuhZbRPFMrx3u1C/
WBm4B+SmNLsaq8Aub6t3xp6lr2vR0e0XwqYjoDvCcXV19A72ZW8QB+zUlPLG6xDBzw2UgxaImp71
mCW4MXgKOkr53cAG7tLu8fOlOP0Tba+A0xGHlIAxhC1LkTzkiIgNxWxY3kxSwzBCZp3znBslbqc2
AnDrI902pR+RjPlIkquLJrhl+wwLKtvz4lPiCt3PSQjeWLJkBFv0jxHSTcBKLKM2MGC2vf0PlJ3R
o6URqAHgN4qXrW6v1HBye5tiV0zV/KyBRsEiTfD66djbOXyWvBtgM5Bm4jeFYzOlqbn6YtWjfqUR
TQqHj7QTYhoKLn6WDorEPcsVg/T1LoivDHD+0QZHh3FKEdttT9kzV8QFusYasZVW9u0IezJAnVon
xMlbgQHDfJ4Hat7SGQo27rnZ7ItYdKD6Z4ozeUyYhM/2Wf1YQkU67TR27r0jehi72DsZ1GRwIwW1
u7p5oUAmSfigJL/4sCzjVQTMbhoD7eJj5+ruJtssHzOY6y8qNOvFm6gi2r7dNslLRDU7OOXdtBSN
zRmjLVaU8RvbtpgQeHZEdzqxN9POwXFGeG1m4gJP9CANdwkZctpGlGImsy0TL72apm9KRNElh+PB
vOPHuA9DW6QcAVArXqDUR17VQFqOgd8AD2UzakALyLXeRZuL+JMm2KR36daRZUGKMWRwJKfVwjdj
ZagVyCIzfswzx4XrLmYeaIcGFXdo0FMCn8ir2i+OJIuWNAvXn0SB9BoTg3laNJlcNs1MmCE7BJV+
xx63PFi4CfXNMNrB6YS9CbPeiIEaAw20Bq+2NcraRtYmDwoH5BMxLS6IfcCZXwz2pd85RhCS0Yt8
+eHgnniMcLkSaQW6ZDrFmGubqyvdvGu0tP5S9qN+Q2Swe6NlQGJ9HVzNgV5kSBptwT33SN11MUg5
9JGp4pYtAAUT1Ae/Sz4LZWcAkVBlMcZKyzzYqXKCPWcWTu9Usvtma1R2OJyF1sDxUCP0wNi3kxZS
MuUk1Pp5lDqBP+CoxLloxyUHz3SaThMVVaupWjNXgr/S44MJZDD14yHteTcJeuiY4COOpWQoQVIn
0K31bJolRFyJ2OCFrEodj1w11T+sbIqeVEm4C/D6pVfeHKeKYCpEwGQCDJSguJPgyLbYA3p1mBsH
lHqNxfN0mI0Io2e0Jrl0rPPfgG9jaJUL+JQDv7yaLkmID8U+jYgs3PSYuqnGVFOi+10gAkGbEpcJ
OQ4pe2hskG3eYse3K30Nt7NaH/jDXOzjlvdkk2ptaO6gMFPwXsCvPXJgh1qlkHlcprys06bRcVme
GDg1O7/pEge9PhmAhg8H08RpknchHagUeyDPiABJicmelhmtBZ5g3GEpLdPWD51iwFmdWIoPzEPj
MYwVzIsaD1XNWSpxHsYWsKDvdD2lIrAwyaNlQprZSE312mlqu/JrRV5ZQLexFM/wDKsbDbxs6fV0
zpy9Fmsuz5xUhDPIK7AlKL/IT6XTxJlHUjlDKevwExqaqX7QkgoeiThZKNtm/Xpfp3XYmW57N8+L
wfdeKlVsxaS5NvyDkBWmlUr7IuyQ7RaCC5fNTUTjnTD5Jd+xDNp4FPHrXnShVYEfpa6vtjYSU2+s
4Ffv4mqwALtnEwEt0ABB7nLAo8+bkg8LmMzVYX6JFtH/nPTEIRk27o5wGfLzOEafwhu7Upn53fqZ
qZNuMkxxdqvr8GA2VWYGANG7xqaMAyi8JEqdUrHX60Aktsqml48xdoi8dnLEZVUmMEuoAoUnZHHy
5pNJD1VbWGHmTemko1yJUteHRimsCzFbHKvcLnd79CKDpgEzd9hotRlwixDT4Y02GsWLvpjJZz7B
+tFq2CP8ZKqLLwrJF/hLEn0RHdC9L1jj4iryZ2WVvh6RzLAhO8FkxmsL+9No2RHGzkE3/N4k7OFK
GYCuAJmYlAp1iISfpqCeHxLcixBeDTV9HrJyqiDW8LKcWG0/p1sbHOuAlZaDv99Wc5adTJCfqceA
Ges3nCOWH8ycUM8wcFFBaoG/bvohCmOYnCYAmr7SndN+nCQbqqYOSjRNZbb0u7EtaXxjpyb36Kof
rX48jyKnvQZBsOabiRKACbbgNveaZqoTJD9V/pVAEDnyxmUuzSgiXbTEH0RjzXsSv3LzgnwMVwA7
KBOyEGNLalvTWIbJmyPyZj01VEGwI2RigN9YiYh5QxBVw8hxTB/8znCDk7zfiTR2Hmpj1j4tpcAL
i4IjvTCmlpUwMiISBxOz7/u9tqTbNYr+fOzBFJ3AHAUO0Daf4sAx8aEBXfHQJlzk0OBgsWfVZ1GP
12Cy+TtTQX0BOfvexu7Xg4sjMN3rwuUAaXJAfXtsAGlMeRGzl2cTfEC3uysrAPJzgxDLthtchbhu
YLUlyXKFV5MO2CTXjUEVzcTd5ZrRQ7sBH06KCyDTxIOc3X9tqgwgTFdr6IltiF1Y+/WZlG8qNdl7
stTfnD84gK9fnSqvbuJuffsD6klg58B457m1TiSnMhMQm7nrYtwTHemC9a0V2zg9IpE2pxSV9OcK
uPVdDE6TbB+dsIr3bqlu/rIdpQphURwwYUyve+e3XwloN6AZ2pCEojMrHwa9WUfAWJpPJGtReXXh
nVd+Zmjxg9RVGHtVg5dzZdIkD/Tb+9gjCWG4cYuSTRVcZOqlDGSH7NCUwutVa4Kvgx4b5QiBuqHB
nK+IkA0Sgz45l5zZ7mpa9B0/fjJs4QGQNWygCoaVhtL+W43nUxyWwgXuHoPVPYGrhuN2EJqGpGaY
g9s+X8Nex3IO70i+jJ5aPZhMvwt78wdVWv1LtoQkzqZu3dMQLQKyhfVx5QdGi4Xi0yKqGv/dyBuH
EAIdxZkT5s59Fq+5GFFgNl8iuke3pkiRZ+QFlC5q03Gxz1C5sL/rOiI9LIrr2plZJtaCXb7Hv+w4
abghICv9EbeEngBOZy8A0IYCOpZnKweWFejOuU6j6yukr4VInxmvfINiotzI1tU130BtQNmXvR1Q
D1Mi1sfbyfaNvU+5s4s8R/UFY3vVtNWfe7cRod/bcqXjdNRkvaJ1s69gOCArES6YbTXDxnKpZJv+
cNinWScZySu7jk0jUxHYFRxtXHvljKVV4OHm7a7cRcZkwdZwP1nCIPfXACwIXUkjwIwcY6sL9qfw
n4JSg3YyulHpvlMl+fVg7DiWheDG4vbbHI7fvppNKFSPVXXwpkYBMZjzyg/QLJAAAFCygiz8zvV+
PZlRi6B6atBINAznWBGcs82xx0YxLYMyPnM7Lf5cjsR2CQtN2jvX+nUqs2micQ2qlYb8pVTbl5ob
ZwGg3VS02ZZfitwH1T2lEJru1LRX6Fmm+yk5AJfE8RrvFOF+vbW2yY/lrlr0R61jF4sghlIPKG56
YJvmywXA9l4jsAaVZo9eDi3RO5XgXws+tkmRg7lbmqbQ5dEsA2EetFfL9qKY6vARi7DlYb+bdooN
yz0ZnuMaXJvd/Lnc8Lt7rOjIARvQXds6FmHTFmqGZHBar3VjoCrupH1OWn04LDEEswkC/KkW9cF9
OqD6AWEu/v3fbAG3MEwaBo7LFPv29QWipSg9RFy+hO/S5p2zdUeirAcL6riMBD7sOX3PvfZqUzsq
L/AOA1llvChF9ePtVckrkxnZX61nZu3wnSwkmwDsoWGNGWOCy3eEkxDFqdGyCPaFM3WkqcJLeYo6
IyCmhi1g4YOSbYrt1IFZrrGv216Q9f0FqkEn8wzZcCqxRoVgJa2E9kU3W/bF8H/ulrlK/TAiOLJf
CD4n8dK8IHCYLKSiw8wO9rUpHc8m5GCgA7fqiebcghBCQkuIfgjruteiDSY2mM5hu0fv39KGwzS6
GQFpBtuyQ0z7zjD8TUVKEsLm0H1UOuPwqEqc5AMJJRBbIEkWwWfWffJqMQHO0zvX+U3NTVJslYqy
r47c+qjog9dbdQC4ey/uhEmdlSDyxxzb65aw4JvAGpl62cY3RBc1YKT+PAx+HesOOwnYW7QAlOP8
UnULUTY50KA9x4jEHtjXiDE5UV7lqvmgJe74b9czHQvdhUVp2zJ067jrow9NuVhN3nmE9C4rGKyO
V0JscNUx4oEh0IvR3vmJvz5GGoAud9ik9eU4x+4w2Zf871VHE94xGy/qFFIE3mdiQP98K3+dUSjb
wNwzWfSlYHC/HVxYgNsWJ0fnERMQXzPmE8jbHPhC0WiPPSj8jc1G/JS65LA1cy25/vPlf7NA2RZ1
W+rXbL44F769vL4y03V0kzR/O7Xre9MFQ1xN6M/08vHPl/rNSwMmBEArezOHmu369z/VUEk+DjOm
ZX6pXGbYFKERkKwoUY8Cb9rYUdo+/PsXVHRV+XF0qVDnvL1g1mm6BlwacnKKn1nRGDkJqB7c1dKZ
z2tnTN65nrEuOW8nSgdFkUGfiPYQ4+9oSJbF7LSOzjtDLLxLmaoGBAV4NC/82lByL1rhLvt07Oe7
yrG1dpPVrvWgpckMQkrCAvUc4hYqwnKGnowrF2EDamEL9KQ99Z+STrMTX69m6urAhCrdH0OIP+/U
03/zOtpoktF3s5GgoH50z1CFtmJGl+qFVIAPTT+lV+QfrbHItt5sUJKD84EdvIWFZOJMR9T+znj4
dVlnUrNQv9hrQ4HuytuHFlJK6wsM/55sg8hrFMF5E6ldPzrI05QPwmnj6Mgx/vym/GawM5MaOgYX
i2bm8ZxduZJMksbtvMngpVzoXB1MkIEX//5VUFrRpGWsr72Eo59Wyg4OPFdxSrncNOyQPCQi1TuC
yFfL09FbKLEiS5qUJtO0cTSkGVeSoko+kp5ufqWU3JxVZPr4OmeN07gCg2MKTV5T/6Vg3tXzNokj
43Io8nmX6k4QUg0kHvSdp/pLq1joiDocRj8nOnRNtvH2t4N5c+s4nXpC37TgSllFdaLmpHzoRDXj
CtFHZ6swz+kbYjqTL7wERKEbff/e2XS9zNG9oY9Du461GT2NPFqcCyLnonjIOZr2a/xuRTv1viX1
87aew1bSr2q1LzKNyXfSy2l6QePtztdZHIln9s4G8rgUB8k7Q+43b7yipYyle91kcU54e2vagfg7
abZIQLTgqbDC+dRsHfOgD9MCn5OTIaBr/Z0b8evmYdWa0CqifkfrzFqP8D/NxSoDQz2FKMAt0FWn
4Ur9FBZUf2rDBN2zFmyXZNDPYTW1z38eBL/5ta5gATBNtu58g6MJJpyYkxNk05yvU6Kg6a5eaQZ+
iXB0wpMZbNm3rEjeMzYav15VSVMKfqla17njoVeuEHlqZAw9cgIUiT+90V2yr4krv2V9BSUEJxcK
TO3SsCGrceq3iQ5++rw2iu6z/D/snceO3ci2bf/l9VmgN11y29zpvdQh0oneRNAEya+/g6r3zpVS
dSVU7zYecHCAQkm1XTAi1lpzjjmZ+cjIwk7raF5ZGTtajL6Nfmsop5DutsppZ4K4QXaGMLbw7Y+0
J66UJy2mKQNc3NktwiYGAKKP6+5TlcHqapJuvoDj2/3hnP31SEfgwKGuI4ThUf/cftHK0of7SO9Q
G0ZnD76h3HKxIhEuzprj73/MX17qe7mJVtEMPBSvq1L2x2UEPrHK08Zfosrs7xeh4aiSuJqASjr/
dsFyitNKWifXjE38zw9J5lcEgSnaXHT0sw02ofhY0+uJdM1oCXQ04o2w2u7WwjS4+/1n/FX2wWL1
jVUN5liOzXv4+UPSH7CcOE6WCEOWflcD8gmtmX649N3msADzvC5rFIDARpcNgxTrssu75mY1TkBg
S7xjkUNnIUSB7eP37+yXU8vlndE75xlehcfup/NEB6lFLrZBsh+cmAviPN0TNErrD85a83tR+9Om
yQ0fOfSqR/bo/9vrw/XDZoG91gSOaE4RacOzv8sMWFVR77WlufUYzz73Xtk865OzqrLITUaPWOeA
qmtYbIQa0/IjBYExZRkFKa0Z3Cip/BpMhf/a5A0uiRRck39hUq3XW1Xo+p2mifGq8rte7KBR5QCl
cmxkG1hxTUzbkHztyCCqJD3aAJyHkB5uLyMNGTMTJzpP6RaurpA7YwT0TOBJXNOWpcuNMTiloQhx
jczkThFpFBVLR7MwK4YvnWEg+zQriZrJ9qpBhswUlw9wPxmYddT5+gk4tY3hVRT045UcOtijFGYE
GBUuZHg3IK392AakooQle72GIdUausPAWNS7rYjojeEGsiC+WUI5D4GYxndiqQmrTqsqD0L2rxad
IQkXOIIyzE47ClcGZhJNMrbIcexfCSgzvzJJIsxr1BJSs6phoi8PgV9c91UfMzgwqxixs6clH46X
zGvjmaRsRrPCfsvIkGvgT4vhS9HE9jcGzuZpAY1ecOwVbbB1G8Jto2omrJMBkJGfLRj3qtBFe4WC
x0r6OwZ/5NHoVHm0xOcSAOiIvmUA/jWXFjLRjurIy1xX20zK8nh1u5V3tZNIfd82CI83zkh2CFlO
9fJYt7X+0PS2n4fBtIoNFhaDHzLVgcCLylTEm6FT7VViT+rNJzMCei6x3l97kuXNUIi2etAG4Trb
lOgALUrdwhJEja3pzjwtOqE6o6ppH6PwTQnSMIpiP5hJfdARIGEw62u/3BWiNfSNneuklHmkUiNq
AAxORgzeXqJ7/N78ZkMY7KKYUh7XG4ejRtCg5mNn1g0Z1rUDJzhQZnOBKK8KQpfLDQBN8vGSCOz2
Oi6oGq09ir5tky0CNqhOdj4M9iYmAdIOSUf3rH1aqum1ZdprnacmGdj6QIbpFsCqIIRYc0cSmzJb
Pkt2uevGTf0mKlMxXCA4qp9gPJv3A9P5ZtuVUzxsBm3tFCtTBrdBZab3IA+wIJI+E7/qjBNfu2Uk
zDFFZ/xccVdzAakbGKZ5wtBzEoM7B6HwheNs8HbiB5g6DInSoO2L0lQzH+APt1spF/FGATAcq8Ky
qrCr5rGAcz8Eb3RUtQwCqOixPJEkFPaE27Jeux6ZuARRJXYp02B+4lnDaVXTTkST7iOHxmnIIxmm
JF68O40rnsuFdnfYp5aNksU02hOuuuBjJlyMvcBNRx7oDtPjphl8MYRjVqeMl2231TYWiqh60/vO
qO+6BLX2qeTyecn1P8YMpzUI8+gN4xz+t/vxOuwwEai6iHG84NPFOwPMUmaKZq+diHFTsLb3rdYu
fzqPfrm70XbBghLQeUHkiebs5+24j5FRMbVkSDwoxqaS5fK1NBaDTEPNP2MtddcmRNlTa7fzvkzX
EJWJJKqyKX2irlZR2GKKwzQjmAFXl++ZJH9pyYp5aPgZ5B/OqH86PT3PNLCz+EyEfinCO/puI9Nd
PepT26uJM6u9hxpncRnmjNlODP4ganvuNN2y8cS3gvHysRZFdqPqpBhOq+7JZURhyCfGIPnwh7f3
DxcYilzdo7HJCJBz/ufvkjsosYxeTsxvlVuvPaP5qLHr7kvTpC+/Xxy/VkD8bFx40S37VIAMHX9+
KVQUTanFHQnyjHs3Zoxon1unn3/QFXGvBojk+2aYCd1MquQizabmNDLh/UNxuF4Jfj7KPdpndCbW
qwx8/U9LFL6ExaHJuLOqTG2v5hi/rJi+WE5vX8KzNP5Q2vzjyzH+YBhhsGI/f+ZppAvpe/RCx3S0
LhOdmN3JXoojZgSsTUEW/+HZ+KV7wXfMrAVTDtc1fD+fZgIFp4ymw9yNTG1NmijIdQi1iqgamLXJ
Ngb2elDx4t92TKK20o85+37/K/9SZ6xvgP4WSlQTHOnnBn3jJ7NaJsxUOpGqG9x83pklF++FSI+P
kRDo5wkA8NPvX/PXNcxrci2jX2ObqGs+fWgo02voSkN6M0RhJmhZeyRsKUCKSgbtH17qH35QwzA5
3x2KN8/01vfyw1UwDsgOthm6Rgy1sizKEK9M4SBt94tSMAZPXjp2X+g7lAnpIQ5dWvzp2fkSxxzt
PNn2bUt+/FOm5SYhLAmqIBwny7AfndZ4cDUD+OSUOZfYn+IbnUk7bEeHsJWN1UgaAtrS6q9LbdkZ
dIQk2Je02h7qNkhfYh1c8qamTj6psQ4ulmz0051pjw6Cqj6vrv04n8fQnbra27SGWPaTE5TZhnCr
xN8KCLAvON7TbEsaa/vqdFxwGbYqMj9mG4VMrxEWHmZapZM5rGups/esZPxG75mAL7NbJEM2FZCl
QjD4JG6IjfWriC6VFzD4GjNOVMyEf2ob/NNPwSpzKWtNfozPZQmjh951LEFFNJVfqso1z6eKT0c2
FlIsFB71H5b2P7weewaNTQo9hlCfYYa+FZBzj+th1VQSbjfbsYYwy2vJEmJnI6LS1v+0Zf7Dyraw
xdDD4r+OQ+bTboVvywHCv0yobpflcuJAIxGYpA+UMt1LA9xzlzadQXCKQVpbYElUxojNvcJ9bgMd
43NKhOCY4+DPtSr/E0/vH98cBz1JJVTbvv+pkaEJ5RNOQVUkjCl7gqNZQOMfPTpYrrv8oc7+h20F
1S3PNjIPZqufnQeEz6lUszxeK8ghrQohIPIu+gmVqeAfm3Qfo6/e/v5h/w58+3RYWFTaFjM/7hme
/2ljGZo8zTSHTwgNBUuUmF03PsGHSDGs2+bockGPk2znqdJ8gjyDfRJkvB4aPULITUo8z3zOE8kx
N+c0tMipqIq31o8tws0Q5j8h0ervHFpwSyQ7W0y7pRL+Ff9N29vSlxu2I1xfsW/bvPmGNJgZ4aCN
vf+HLe1XAQ2FPfB7H9uX7Vr8lD9vaSMP7gQt2Yh8d5CPAFudHQ1ceB+tUQfbJJYVfjxLi5IR5Vpa
WggFCoIrsda43bkUgTz8/mv/tapf34/vGQE1t65/NrNIgwQvxNPoNmvSr7nFMp8h4sVI/lDXY0j+
fBdYHV3cfZj64HX+PMST+E9J51Qq0mG3HQZDb/rtjFD2ZvZqZYQuyUgT0688fVnoAPUbw52UQE5e
JS/5hIABSLmVHjMZO+1Kr6hude4WZB7ZXL8pyjsD0q83Tzd0jqanjNxpQE6ZmoAMdKQgI7iCYhzF
DBlPRVKQyafVbvNO5Wt8FObkUYzrTn2LhZf0vjlIybdAShy6Wt/FO1/X0WjnKhZPxkKGVlh46Ngi
ZETutzIW5bKbU5HwaJi586fB4Pf++U+PBao+RpGc8UyybJziPy+YpPf8PM4gW6NmNpqNq+GL1Qh3
VkhilhHloWc80Zwzb32Y64j+ilESYWbl1X0ee+5tMQJauOHq0dm7mCnbcK7FU/VSzzihN23h0agI
ePeEanckK915Xi6gaVtlJv/2Hv4rHMBF9iabrvnWfzb7/8QHuGo/6rtefnz0Fy/t5z/5vxALYKy/
yf/MBTj7kN3H/CMW4Ptf+JsLoJl/6abLXkvWA4NDA3fP/wMD8K8YW9Klx2ZlIkq3zP+AAezgL9Q9
mMMwczK14n79HzAA/wpXHn5F3KT8PbR6/wYM8H11/ffqo63L7s9LILJhzsiZsB7TP9zA8ngoMmQ1
a93HG0T+39C3KrWm3c62Yqcg3rb4gvp5OOAPWAKuPwZYd2HQRtOVmt67QokvlH2pRP5e3MfErwPC
IQ7qSSIyjfKmDL4wCfCuSeUznzt6rt+U0F5sIDxv37/0/7/+/o/Pkvmfl99OvtRvHz8uv/XP/736
gr9Q2qytVtYLUsJgLUj/plJo8CoYmdBox2THbA8wwH9Wn2P8xVJYiwA8qwYqLBbm/8VS2MZfloO+
gILou0iUJvG/wFL8fAdcFx8XQNac6WJCQnH6qYYthBMTFlHrANLFVKBqzvFoIIeHmV1150g+Qf/9
8NVc/72wf6RT/PKK1I50DxB/YBbiq/nU7ICq3vZdQ6+1rGUdQa8hCGJRytBB14H32Tlmttz8/iU/
tSz4XMxoafiv7t/1fx5f9I+PWCOwYMTA4sPJXXg48nGuGBBNDAJCfG5eNNGDxQDjxjifsjJ5pi2s
2eGM6nyyZPmqWhP5KD6q6Sno8eLsfv/2fr4Lru+OiBEay9xUbMyO/qdLsdUMbswYU4ZYwBdSL+vO
nTfx0rlXjtHQe1tK5W9I8pn/KDVeP/dPWw93cYTGDGFYaUhj1pvLD1tPNrge24ZGE3l0aCg1THr3
SWkt7B9NOujHDJ04ZDn8kFcD1zXjRF4iOWul3YEJkolAsDrTTy9vHaPo/3QsGz/fx/lekHis3BXk
NGvpvW7OP747e7KbSrlEfhJINK3R7IZ7LW3Iho0sEF9LUWXeQZP4LzaOK2d3b3pp863xbdZSgW7x
6+D02U01gF65SAFmaJvZ1YL2D1WUwXP809eIyoBbJvJBtIt0gixs0z+/0coHBDE5fBm5EztHQHxy
y6fJTyRx6UQtyfemzJetAdXkETwhsWT42WRol15/Jf26PJ/zxPniUkxnZOKM3Y02eVaUz2WB+caX
wj0ipHeeCXUlgrnlYjtvOnheL4MM5j7K1cgcppiLdC8SAmwJXdT65Zq2bznd2EFmvC7kHNuH1owH
zBwtIrbiesnR04W4rSzrBrTgYm4tSWos+rsG2/GactAAxewT+NG70jCW/Dp1VTbBmKxrMiSSAptP
z+aWOEAAXa+/8yQFPz/U5L962oDfSmZC647EbEESnnG+7fuxzYso7mHZhVB6sDThVmwiDVcQMvah
7cyreazj+YidDBocd9dVTyPBJESuN2oSDpGaXhICbSpgngEPwwqTyM5nEqIVxsai2LLh8F9c2hnp
5qiPFJdxW5k3sgMtWvaFU0W512UkaHu2vCB3qEEFozMCC7WpxAKgFWsPNoHCD1dL2nyVfbPEYs8I
GRNSs5jkU1TELk37WdP118R1YvK3zIU/mDgoEPA3yCF0VCLO2jgxkE6Tu13e0ynvTn6nLATQRZqT
EaivJYfRiPLR8GxMTUES+O/ljKsjdCQhsRV9CARbtLRe9Vl2JJowS8AVg+Xr2rV79ukl1p0TtRNZ
GSWR7k6IFostjSmx/ubLFG86E3kQfQkoMnduZ3r9yWiRgEdc2qZrgiVaQG+M22lOyHBetIQ1aDLt
A8fBiAWkf3qzIBd8zxqlaJlkbiiXFTHSVYZxwzSml2dxXig8YLkTTPeDPZLEK60mDXa0SowoCWpx
7SRwL+iU9PWTxs5CgLGVunctLcvp6ICgYUZRJerGL2zgmeNEUlNoSDoEJPKNDYb3Fr1x0RtnVum/
VJVWIRTC7PWy9LZmvrVuLHdkWOTvUGsdoEIuiVW8hZn5ozPUYptV9QDc0T2ptl/ejRLrkxj6jjgr
c3xzGpOAD5nr916vV0tEswK707hM/aFX0rrsY6c6Ju7QPTlysDZWj4qmzAxwexNJWWnXo6/vRz7/
PJFSzXw+2SYdMbEUkg0Rl0VaYYLFlUFoZ9sbu4lZHk5VP2cfV53xhrsUGWefxeaTUQP1wUpXK2CI
Yy4P0nGYPcecEzs00h/EMeb3Wm4H34Qm0AT3/P0g6sjLuQcPZBkYRLzszJCTFs2F72Gbg5fmEHx/
RwzKXIYC8+xT0cC4yVCtJ1sGrGCHgFGaZojyLNGB0eJDq7qO/WtR83KGcsq5s5fcec2mub7CLzpF
rhBAFIfaO4qsb86bhpFgiBK+ObWOya7SkOWLngLVcE/qX+3IHTTedsckSvsgsVJeCA/ty2C0FKB1
E6dnyp6xEPtE8X1ruiXD9WihOJ5TjSFQobTiGrqgH+wnr3FgHcnlVi/ajFgj36a2hKk35Z2WXswE
fgaMgrQC+TJcP8bzk4syX5fbVmVAiMme5HHTl6si0DxOtb5XzzglWKyxm1gXZpdivhtEcu3XRkZU
PUFHIU2Mjk5Fb94UydJv+Gasg9f5dmSjIH0UQYtnKZszPH9poy27QJqjQV1qNrtB5P4hTxOPcHFl
Z2fzIOa9LkqnP2+S0j5atT7vkVeYjL801NcpMoM7Tv7y1Xcz6wKqz7irqimOb3oD4ubGgr80wiMy
xS0uGvoS2jIM5H67qR7pWKxOzhj4xYnIxHQ7YgS71moyGR2dKOjQ15kJJCmoIlbx8tVKOnsI68Z2
d0sA0TO0k8b2bwqoJdoNDdmhPWYqWIIDB7IWH0lYnaqN6qZ0R75Zx7Nd2JcdYTdRoFy1HU0dK56L
i9Qs8mGjdU53BgYWVLA60vy7b2LfJB+e2DEFNMYszL3wjLeqXG5bPfjojPbWaBhPF+brnCRXclE7
e8muM5owR0cCB7ItadCvhdIfWkPCnpoad2XrXvSGnu26bETVVKqzqSIN2ylwMwuvBtSCQ2dr8DQ/
xDh7d8J03B295Bz6MS1FhkbWkZOOfmqS5R8x1retrSVizxr0toWr+teRltVp5CU8Tp/GZZzA92j7
lnhschkjRdC1QzozDNjpKEXK0MH7mJ1JZx7mSJZBexpyg96Y1Ms2wnENAdcuMDFDGTWmWs8usPPi
YDS0VN95GXHbpP2aRZy8aIhBAazEvnbXZliI2Z/T5JjlrsVVy6pK54BYRfcvFKpXfxs4aXff6Gyq
Zt7SJlVFtVWLGOLbWljLxk6sNUOZ9KsIGF6cnFU15WSHhv98FPGy8/ps6vZcNVREm8xB0UQH57JQ
SLxDPxiUPLfmdtpmo760EWKVnBRBgRN2i4xmPECodi6hSXF9R1MK/LNpKjfFhOjNUHPQatzmMd85
26BDlqedVs4XMXhpsDWrlGgroTPUzMvEHHfwbtwHnllxns86KOha8+Ety7F2Nzkj5+uFDQhenDbX
2xGZ8buf9Nb6HXnbWdI+31jt7NghCZ/5vcfdPgh7VXXwuiz65ntfacT0ahkuJTg131oj0R7IbcuI
vCwJ1uoILk62i00GfOF5XRQkhfkwuZb/nIKFGs4EYtw6wuYAnbjPrJiTY5zVPtUb/KD1WG9Ikw82
dSbkVYMWmIhOMy+vfC2YvqDXaG8ZlMgzQLM+gwNSyizHeBr9vDvzCtu8aBilPJqzIgoWpqnx1aEM
PCEFCg5JXBrf8s7ywLvIDqdXPLzxzTpfekRnJ344VgwfLyb+ixRJ8HqlI59c0RgFc5DF2s7aUOJ7
kq+T2UDVopaL4Gi0hw7G5RwW7QpcgMBkb0tbs9RhSErjK9l5WejLIjgzRONB4Bp5n4Wy6nqHS4TZ
OvG00dKkE7/3NJ25VTfuB6GKjWobrHiqzZ5yj5vf0rr+mV4lwgB3OvFLEg1M6CCyPC5XZF+dj651
IsN4PKuYBREKxgw41pX3OuuYLJG3uQSuD9DPcuZM/jI7W/YuddkY1onM7eZ2KB2S/ubEGo9qAkVM
kjA4eKc37gsSlU9Vb4jL2Wvn67mtAGkvZQ3YXTX1Fj8u9aU+HTUUDV8pTTErB2q6CTg19vBvNGKc
Knu5Si1mV3qbQ3pwLCoiakbxXpt2fI530DhJqXUPFrX6IZ9BgldBn16YqkmuhV6Ale6uPMRO5yhf
cRlTAJwlnnasQX4+u3GjXhzyjR9os6p9Wbo3epHtucSBYWPYsbc1osl9byzP5QBAqtWrDmuna+4M
YQyQ6Ctv4yxmzoEGp42UVGdXomtGzKhRMIqqvbcUNXrjW+Ue2yrucj9NQT0UBsPg9hxMCNTapB8u
AxqRNH+r9GR6kGh7QR6vQbDZlVUU8VGR9sdeq+Bhd21/1o5Ku+fKZWykU2vMrdMFWQw/N787w7WN
gGS9oWllPs6JKPe+1S4nVddqUw/OawpRhXvIILYqqCASFNm4J+jiQ9iyCXZQILDPx4DOhbbkkPsR
P9WYb6+0am7u8SLXF1Wtu/CTk8zbTqnFbXrG37MMhdr5Xtqf5tZzCXWd50Phac6m1Yb5VDHjv0+X
4lug/O69UgEuIzLBccmaiY+EyVRhNqh4D+mkXMeMGtd9aE8bt27Oq7R6n+Mm3nH3rk+2u+CvNElc
7C1hfS0sssSTVezDTby7JI9AA/HbdKwpN4tSK5f01bl5xAuV+ujm/MRZse/sYrkZkBvde3aaHyYx
1rsS/CRXkFoEF0NOqG49yAVzt2AdWDLf6ey7bwE3ww9PEuE3oNja6dAyjhWCnQukI8V+7mz/IbBX
HETfl+qkle0AGLF89BeYaYUDCTouQXGM5L4+GU2/0fo4P+ubwB9DZbmUVgahIJgU9DU4WCXnmhyd
9VasbzMyzc/j1jV2qk/u+E2mMLUyC1VT3O3gnzz65AhgjJ7K4zTr151tLFtYwYS44pHYlZW3T+es
3lpZX7WRaFkio9vMG92EOo7Sc9zVeIGjoqCMMThb7kGtWwf67NmRqHC+zLq23kpXr3aEyN5afevA
ihyD9EnPtOsyAbaumf4HYCVixsjS2/ocLUek1PugHeatFP3lzHT3xF5A6aa06o772nJYA4Gj1DQ5
S6fs3ByceV7DYRjlotIftoEo5z3swTLUA473hMf7QOuLVL/c/FJ5Kt0HbmA9VbkXXIiZhGunSbHb
wp1kQob1tyuC1y7w78yxNaKWfLWobY0VwV02O9ecDxoPEMmVtnWONDJ/r8tSPamKfHgSbIGB+Ioo
znmpr0E2V1WkvMK7i+cWIEOPXDF0K6zc3Hzig7Msz5mTLrvOtqD/YP6eQw4wWNdjW0YLrq6BdCd3
wu07DH0Dr2HkJxRL2jBlomqyBSVC6CdcPsiUfY375qmcJv9dMEg/8RerK68bUpe8ycG5sJM2r2Gn
Svs5GRr7zMWJd6mVzvxSaAahnka76qnVLA7IJl7sVl8l2L5sL0Z8ui+lrbfXLkGUDI00+0KatXVt
A/ZDPUF5ocg7vaGgBJXtF/We/JL2jEkWkW6JlhorMWY402pfXfSZnG7QaMpLkQX8YwVJcRg0666v
Jo3Whq2+0jA3XslQrTa61g+SHHBVeITGFvMBsGhhhTikg6Pjeh3/RyXQIdLcCq51D+SX6O8r8mQb
DP78brHC9wpH1k56DVOyLjVKInNrwCva0O4nLNr1NgBswK5g2wbcUBT/KafaRMyd7CoSZE1LDdu4
cbh0Ln3wBHF2TX6sdOdj1DrQl0MsxE3XlvmjtfBKm7wdh5vY0+azSXo0Qon9e4vFFBwK6LHP+K0R
pdbOu5aV9Zk9B6Bp0Azcc22/K0cnOxc5FW3oWsuNwkv7lBKMuU3baThgKkxfC9svPtq2ZX8zXa5Z
st83SLbOxmoJzntZc0fqi/beH4V/o3t4OHMWDVwPHftRjtBwalHG10Nv7rHLa7emqm+mGbiG7Qw3
A0CdtxLYfGRVjYL/pr4YeoBSNDX0HszIpLWv6FpGfc+OJKMG+jxzY5KKvytg4wNQ/vZ5ko4AQl5o
p8TNAezwhbfhoCcXldF5G5fkW8Z8ee6eWTWiU/SWFY0cbrEM1/yS9Y7uMIG3bvuHfpZzfNuWc0G0
OhB9MivlBLfKnN0PT7nLVhgqvwDMcVdZ8dS8pf1ko4kcTac2bpLKG2e6Ol19NRYlcdHKEYqkVqkb
Z8YgSdTwhsX0t3KVjWDeK6b0kcBT0FJkGuivBmxb+GckwX5FQjMUu5HJ8T7uB41V6C3mCfeMfTMS
FaeH/gzwdj/bthaY6B0wuMG0mfMiO1jSS9IdHTxux+h0Xf/kiDFGvCaL2T8ENVkjx3qh4XLemgmt
tEaLRzM0hGPmaDgNbZP3PlWWoZDncPIhum1UMFyzndbFi+hVtvogcGoj6PUC5xkyc4enAdCn+40O
XIGYCgZyP1O/5j2bJ0Ej9hDvrIord1i4sjWu4Nyi4ayGsct3ObeW99GwyAeiIEAYVw63EMym+OSR
lfvYV7J8pHoi4yvWK/vrIgt32Ge17yyXOkjmbE+yYLp1HGVfDjxllOe5ifxYTCvAYKZqvUiaeeqO
mOyJ5BZ93F1LZHX1mWcOvQib2syIBqir87okPgaRabpeN5tyqve1D+I/1MbkJnVirwzZEoqcpcX0
OarrtvwWDPRcN6v40HmAQ9qX+ybD+c3KNUu89WZL55CkyV5sGaCrmFwNG12KoU/1OouWLm14GpPF
wRIuEwRpokcjiXjhd+2gm+jh0gEmHBdgcBs3ce3xNs3M3ryauo4/jr0Yo0lBK+8+blmeKNl1wLyt
QrS+LQAsgn1KUnuEhCNp42E64TIBg4QkX81w9V2TrN2R3NSmCzfvvAVstjc8MfAgKRiOk3Prggpg
eu9oeMGc2F3NlzxWd05t+eTYJulFkjCAiKxhqtJNkzF6ijoWhB5l3D49gK+FKiJvsFFuGqTt6GGp
crroY1DVuOeMggiHcuoz8ETcwDZBkynvZrEy9J+hH2fu0RozuMp1a0Grc8h3JKMZBXblLkUNiq7H
MgOp2qXjBGXnPkc3yi15QfIVuuPMATLaBOMel5qANUwBFXvG1LTvqS2NCp/41H1B259ed5ZVv2NN
GB5dUwX0wNvuyu50o4PR5ZVZSCRUHOZ1NSmItrFjHxw3NrpjWrqTfyQ6gj5tijFXrfix7rwTJQJb
rlXXQNtnJxrGuny0uL8/zZggLwNwxVXUijawOFAb58HRZ72MZADDJ+Sy7L0sQgU7jU45p/RUo7v2
W2+snrIejhd3ns7Lvo3BSMveSL2hOHTK5spP/7mudrRhuuA84bzFai2hL+FPm0Ensd+9jGPg9CG5
2D4rHnbYdpg8Vp9VmOpMTkv2bC6NvAcp118askj29BlYMui+PX/Tc39MDn3vLMVpgRugsDhBwto0
VlKVm8yueJTzpbLMfYVr67rUNMO8doRXWSe0uqVErO/AoNbMrMZsNAqPgztOpnjj0Y2fo9SogtNU
d7TqCRlnY+sLPCDl3DtnQ9Zb1RluQ6feUquxuFXOfX/j4iH5mjnrtTPTK3UHT6W2IPCuM2qdwp1n
bqi0IxhPtnpynrlS4O6nMZiR19RSgrvbDiAS19V4ktVhkVVx2fl9YF5BEtZNGhIGVysoVxUgLs/m
I0ieSmzsrUYZaH5f7xBp0g+Szk13a1PmXcKth7Hejkw5/Q6BWTQNsvnaOcrqQqFcg2SVri/v6Of6
L5noi6+zKdJpn7dW+QhzjKeANCzrcdHpBYQDPgaa6x4U87afxiufxy+nJPCmJ2MuOrXpAporRz1T
NYV1p/EOvcos3C0SO7gKpEDlqLatRL+0Ze28xsS5HDFx8oAOSc9PlxqTnu49Be8rzEau3bxiUKGI
t+OaTvdstbvCb7i95kKrzplhzu0msG370g4EH20odX2vesKjt26suVvQG4m1yUSL4YcSI+6Puml2
al8bjTXtdWcpOTFkynRlrEfAC40q545Qq1Y125KPo0I2rtLbDpUprvBrsedxCA8b+hxTvKPAqerz
IVfqnARjnzrRI2nnGfFV8zbjxupQdNrmfHKoj6abLq2BHIag7QVhcsusCJBqxIPCiNSQKtMw55i1
3B9vv0+xcItV1XGFtlthzRDstelUcDnmvpx33WT6NdW7mTC1DdrkrshH0zysmycmGJTFIRCP4LGw
Zw9FaOH3twEaO+OIg7xutlmQfHSBmUXYm7jTNZkdHFO002z5vd8/Ok68TBs5SJgMDYgf+tyCoy6s
ha3OY4Sg7a7t6mDvaD5N/p4uP4FrncnJkLpl0oRJXZ/HhlnHp4KwPPd98Lp0vs6DXiSX5Pvw8ILC
XPpzfRoFTyCNEvMEbj9fDs2IBWitn63yiPAoXjZCam3HD1TJb7LRkp7xmVY8tpbQ55MixCb+QrrX
QmCCOcUlrlNDgtgHcL88mvF6O/ANDBtbBEyBt/XpUcCSQkebcgoW29boYbG5jZ/aGzpAGWzEjr7P
GAvODIYoWXoM+JYoL1U7FH1UeZwUr/YC6nMlZcpquKYrn3c3lcjMh2VYGo8I+AAknN50iRPhQRmc
q0EjKKqqIaP5I0zP2jBvh4Q8Pklr8Mkri+UtyfT4wgE7RvnrOCdCUZYn21lJvIAVbr1kaQ7t7IPO
S1ymOb3rHwquS1fCzOTGxP7Tbup48c65zPFKZqsPG6ay3p1tuf0bQbsJy4f4gL2epuKaOXb5YbQS
kdcC+pynitzBpRzFbZa3eXBCS+Of3Fa4cqMVSmWRhm0vUkk8IwibskOXt9veJGdrU6SL93Wyg/hL
p3vBg8bVd/Nf3J3HkuRGuqVfhTbrcRoc0rGYxYQWGRkpK6tqA6ssAa3doZ5+vqjmNIVZd18u791w
QTJVBALw//znfCfQXApBTls9HZne9zItKRkg6G1fhjnTR+o4rGviOl5wwEPOaDsCpyrw+zRUkdWZ
PnAz8A6MVfD6kErq9yZpcF1mZhTTbrYArPnQDL84i5sdRDGhAKgxJH/hTicP98bahzJ6mhOCGfGU
B/dJCMIGaBOGS8oZonzjTh5+6IiH5L4skuUZb6hvsce65ZhiMn0XtbjToUAh/GLrPlnjYaLsHuAT
FIOk4FAZJL35OjohsC18TZKl95Dd6ZvRbk1ui9xxmKeY32Im3d1A5Um+rYMyuS7orfEqJcO+bz0y
bStXNkMMkCAqnxevSH6wy+ZmJwcmtqTEGLhGUoZa1ZUJOach0WQQ6Qnacq6tTqNunJ7uv5RCn8LU
vK2S7qAhjagMHomkKGU++UCFNwT/ujt7WeKjrAuWYzJ68xTi1nH2IkFJk6xrj4z02L3No/yh6I6/
b8zwCjxn5lFY59sZReuO/el8pe48n9bC7dKnWo8/qYvw2FA9s3UX9d5JE/1AOxfmJZld9WWGkHcn
sVg8IKbekIBjW+0sr7M2k9dybYQx+bcuwvey5lcLY85XdnQsyH04a8iI4y7wG7/ehKXVJu+l04sT
izdAfh0GWpGl3T5Zxl7jjxC3Aooxg8jOdExBl/dsTaq8w0lCVyWFW8GK+6l7sHnN2FYz6D+4Zp4p
GqGv77JETXhkQC4+sHEoN5qMKCJblbCnj1TqrN0xDM9ZZerPUwpPYDXOSf06Niq4T5ds/gRok1o0
xZIpQ6B/q6QYUXRpTVyldYdg4eRWmuzMiJAFobM4e4In+VzZfryLLbvbjKL5IQJ7OHhVo4vNzSK0
/t/JKGfe6ijDFReiixpX21te9mBee2nHmS2O6lOWIkr1dhavCzVW/8Ey/WdvDtYODH63PiEcCTgF
MRD+2drRcb+0qibhnpu13Kmx7XvnJTLD19Gz2bfReXLNRpuT5b+3BP3ZJPXzxwKj8bF+WZKTm/eX
H1uZdPKWWbPQrkSgVmWBOX9ToHlzSy0VwwH0JvUffqb8mWX53Q7ETyUz5YPcBl6DTRl2wV/+2N6H
xwnGiYeQe1Mzs9piD2Vx81rhINLdLplG8zJFmiWu5EyNGUJlB5b+THxD7i96m8y+9T4XfUi5ooCg
dayCfmrePFt74ugLFHOwdmFWe++smzlDN56b/ShzSLQsvxUuFY8SFDToTNJsH0Kw3BnA8DRQkGQt
Dx5WyMcMWUOscQQ794NszKtiyiX9pDnWPtadL7EBWabRh8SUAwVqZNLATI1R0G6k9ljPZQxG7Xs4
uzcHiWhy7qJ86JDKQku+hKlhgwrhShytaAZZp8exhYHvD8vRcyr/aXIyjPM5s8L7SI34Y5lMCg2W
o9XOERwu123sOu4mi8XCsVCUUY8GB71g0yWW9I4qtQbYdH01H4meM7NNnof6gcmHgsjcb9mbMF+/
0aTVVpvGq8X3slIwoauJ3ps9G6v0k19UtrenOEbprRvJ+WtBQMhai24yxGVpfKHibpgwBrTJ4m90
gxLNoFlP3AJQx8TaIuXZHotSNznTTI5wHAZddw6XnMeMonST5IfqMLwA8pnzTdOEHfOYgFoRlz2G
uRoQRLnNfG0GxAZqNHaZzENu39hm4FiDHD65srDCXTvNy7EJZ2va//xw/C2b6ct/bj37rzmh/xt1
o0mPu9O/dqFevhTpHz2oP//3f5hQXbzM5Nh+BjYd0jw3B/xvJlSJBfpWCMPVd/OZ/iQ+/NaNZnu/
ohhyR+CIAR8PHOk/TajS+lXiFiWtCm+EfwD1+RsmVPWzy+H3Ow9rNqyg+Oosbjwu9kz3L/c7JQUw
zrzf4e6zvEOdZT09qZOV6o/OyG/G8EjxQIWnJ1wUGbVJjpzH4rY9hyEOkD1x+GZ4cqbGDi5lpgPm
rTjSww+i1HV/DsZo2ALzbswRCHTeH+3MOARXW7+Yjq6KAVvKxUqiXeNhyPgQ5ALXxIRUKw+wdkDT
SUCf4cc2wESarCL2HOOzAnqXf1Pj5FPE7dAX6W8oVSr7b1mSp1ce0l2D8FmM6beptzXnAr/rwiO7
w9G9Jindqwu0/WptrMwNHtNkmQhmV0uRAS9JZPRiBYRY9tQATJt0Fi96DL+Csr8MBOg2TpdDgxN3
dA470ZreVZJsynO12pcGHBFMY62b/qJY+3ywrO6zCdl/0wkdOdba5q7L5ip4ddPkzW11eGJY6Ktt
AyaGlzRbVLlnD0uH6NI4g9xWcdAzO7Ea/+DWPTyCyBGTuyuaRsdnlmztKVBp0n9wRSaWPfNCTyKE
kOgH7iZLAQO5xm54zKfaudbwHO6MYt++Q/udjnRnMxxVsil5ePsFbpi2ky9979IunSRDla/xq6vo
uCBt1XR7ufLJKd06XEuStCrjqJRM7xn3vmlXk0a09tPsOvHDIlowEEUc9u828fp7J8qW4LEblwQW
cQy3dlXms/3Jbg0bDSpjH8fUd/EkJJcx8uhVyx2hkGNa/ykUw+sCVfM4p9L5XvQyWTDvcNSCKzr5
SUKnge24X93J0MbsJn2e7T13nsylySZmeqHD4WPqK9UwMvclMHVqNT9zWMETFLVM3mi3XeNuZz22
0ROGMXWd8LdkzoYlXR58T40H3z9fSFI/50AexiMLyLC7LyYWQ/aK1Y+DZ9HCeFvqvbMELCtXRHSW
3Dn0QZ01ZLDtDHRkw5xif/UDnoDsPGdrzLaWofb2rUEmCj4FyFrpQ9mxov6eCpFpxBcn6VAeMeFV
w75XYcTWBPjxDa5tE6+8IItHQYcJhg8lp2Kbvoic0ax+Z0Fs4qM3TG3w3Ex0X75iO+otVq9ZWkAk
VyDcqXCxW90/9BZs03utiqCgSdeyCnmIZKfkFuMbIH8vNTIcePDDSwMGMSROGdhHn9XIOc98tc+9
odvbY1/dqxadru2dS+INS7XKTTY/Q6WE55638TnKpL2LA2/4nDPOAhMOcrZGoBvTNqc5XHNUWMuF
7PJNTdgteVIdRJ6X+yyMqmLNKcnvVzMuKewgoqFibpyWsz2AWkI4r/IXqJ41MAdYY+skN+bDbEwH
RZ2BzNeLTyVEnW+icPyRZW5M3DF6gX1OjW2+xCerCHjd65hFQ24gtaBK8nnowAJey2ZyXlRhB+Uq
rTp3b3EnPI3K46xiomzczWKYd7Gc/FemiOWRxvb+hNFW33UzhSZz34HHDJXY68JJIH6HzvDmskQZ
tkPrcDJLQ26mu3EB4tHagMQ1XXtnSxkcAEMLuT/L1XDARVt/sgmsrQc7dbdqwM4XJIqYipvaeP+c
SHGgwrijcSysLLsXR7tIxcUM/YNE5KOOljLvmA40bD/UBQ/Q3vzV1PlqbdvgqgOvMZsw0+Y8dVMI
RDwfEZpLa40ifJknMb17jD4HrJ3dk+4ZtYmBqzULOI46gz0RBc4jRjAhz26qNGPumHyM5zxYi3oM
NpCTu10wmeiYlu0z+n2081k2rUblx/vFm2hFKUx2n5ZefZeJDmC5aNLjkPrzp7KzYEowvYmXNmne
bS/sdinn3o+xCsxjqzvOaDGar2zngldkxN7mJmdaoeytolttHYlyOPpZ8QXEflpTHMa7yiUvL/FS
8r8oWhxYSKabaTL2rmxoosAWkW8F4cEDR9vxiN5rX6ZEuB9tJMuzC7H9OHRpc9JRcR7sDnSLr3He
Lpa3ZbSqDm4fMgF7w3gxmBpP0+BFLFKSaO+Q9TxQGdF9maOBLC070KPfZNGmt0tzCBf9HvAWbj3M
i0/tePMeFsldHiNaSIqCz+4SqU+F5Tfs1MuQHpyc5k5o2JoqdvIMD01VZC8jEYNPqEITwoVq471O
veoIF895kMmMvZtWeuuIWm0keYqx+uAW3mNN+nrdCct+EtjrsA8m7c63mnkj7LJ4JHH7PHSIIk6Z
+Z9Zx1H0nI7OLrX6HI8r3Hj4385bOAfeJrNxNsXe9FUUhltL6nQouzfXQ7T2Q0E3GYMT1X8EPZ6t
3Mfuraa545+WedJ8crfJ2HUrbl1q3YEa3rZR3HIBNYKqBbyHLaKUgxRS63vWRDzFydBUCTN3VHS7
anGCxzb22zs7n7If4xI7/Z2xkiz1sLkLoOe4QoLaUL3a7eYRv6E2+5ESTqdxV77isUPORMWdjB/S
bjRDs6IsOvLFNolF1hYwVKiU6ujKYNiOAJSvVIIv3iwYfrPEsW5vODPFMw4Lu8feNBIiAWiTW4m5
V77oy++uJNDyxfYNiwC2/57+rFG7jy0uPC5e/FFTAaQ0L/Xnoi2BDYdjdqBHOn1QPeKw72Ndzz26
mCi/WBxrh3Ls59tw6OIdRp+MxYwq66ebnX9T5ZG8ZKGv4ch4DSjzcprxR/c4MBYsaaMzQODHnLWe
A1CX7oDbgEWS0x1laoajEDNAgcQrP1TI9fmqaIL662hHHKwwXCTridoaAFRVsHPa4rViHlylrgDD
kNbUIngQEkQQZ1+allU8G/tRbFmAmF2HPR12ypKH2DIWxUc/nN/6PqwPVDeVu2lcvO8Z6sLat1Ox
j0E6jPhfNlYcyEc1FOwGSl8/QY3ltsE35LLJTGCOIXBFgSs0qDie2e5tvfrc9ErRvZThXfZmob5S
VgOcTY/Ba+uVH6No1s/o3sxIaZIFj709gIK63bQsYbeoL8QydgU6kj43dd9RohN39vPoRmXLQwd2
3n5xKudiMHR8nqbwWeKwf2g4/e58RG2s3En20GZi9FYT/Z8Nbd9N0QJPNtnG7/zy8zS45QU3qX1Y
aq+5OFj+1wEkB0gyQcH0jlK+ojfEvBBjme7SONDrRCxkCqTwhqPKTL0pvdbngbG8i5AlsR6kjQ3G
rT7qYMboEA2Eapy8nqgUx3kI94dekfmg+1TdRLnQefQXZX00TkvjJ+ZfBkcTD/7bqIBYLaXVv/Jk
HKq1nqjqxU2b3ycV9jIQ/fKY+ZlERVP2xRNj/KGso+wdNyNsCNwp0ytG5PYQTOXtUU6ifsvO1L7M
cdFfEn+ycBSU0SnnW4RrVzTW3VIu/kvFkvfszk5K/Uifu+5GLpxjGm9OXpGB4ovbp9OyWxyhnwc5
2nvtdR7b8AXLzJqzRtR/jkFAtJvcrt3xO4gGhSog3zrqNFfwzMYcpbJJpf2u2lZ7F5wE3XydI2uK
31o8NPY1M3LAfDf5aplWtFigqUiKMJqLEHVkr1xAzf0GqkZfcUdjgnFv4Ws2GqewZA8FhXoS3oUN
8tJv6fuw8nVJZY88ufEIjicYwlxhcVB5fACXVLD2wWuGzE0HS59GB1aqRyzNPJCZC9ZZ377xdzXb
eMSP3jV8ohLBA3DFea05ls7Y3olRsFvA1pdH+XSZMSM89q2bncu8TwBjhfKmkdABYLwAercL2kGy
i9X0rm68JjsnHgIjcnFzoBOsPPpB7B8xqn3Cc/Fo7KHdFC4PfVwIn6CbsHDlU019QCH2rheHR9/Y
yTc+oM5zzK177erR/kQMKHmVqMmncJTRHr+Bf+FmSixIeFQEC8dKv/R+W5ynaHC+WI0b6PsR+OfX
qfeD5eB2YqbDEtKHvDUhUR4kC7/L7jnF+5/JAlvLaRxkKcB6Fbq9Sm2y4q1M5+l7LF0efelkqeJQ
Sn9oWS1H/GZVE9iHdhiDz1QplJjgXLg0O7dMSdDR2jch+ISudxwbFNezSGtG2KVk6bC1Rlxl6yLP
hMXBjsang+WoxtmqoMaqXMUJlzA2ImWOJuOUcbInb+yvs5rb6Qu8ysjeJsZEX1O/g0o8tTXskt7h
0XPbRJfqzlRzQCGyLl1xiRIVlI8iGHjpVMziKMyNw+3c85PptIRhLVYQjqaEhXEakSKZ2ClhcDdx
8FhEkSRGPPZN/Ci9IoguLtIzsYwB0vS6hADgbQV/1PfB96r6XjH6+QCaxYJ4Nyx9dMizArTmIlgo
b0SQuHdJzcu3kqBTGVZ7u+0OrUznG/1uNgeRmQ9e2henyHXDrTPjR0mz0Lo2SZ3ir6KWwsZq99Va
dPLZDE5Cv1LhvwmKEbbNIqt9JOgpyCribRzO8dqRd4E0k5RT8T4PEbUUFQ3LB5e2bbxv8CBay/9I
zGzgyreC8pR06OvxaE9syaiwzkUebLKKL4urtn4f7LJsVwXHgq9lOlClZ4P/3UKyLLDd1XS1CXin
3+ZiqU8WHWfvxB3wihFlupUoWou7myUVPiuUlXZeV3pJFjDrDIGZ5RB2spZ556ODUFBHmdDejm39
WNK4dZ5lPOwD3EMPs1Ut27Fe5C6I9QcUOjgpBYh4yuG681CzKCd0Zt+pObcvcZ4FeGCaTn0M07Lf
Lral351amHNBwe1ussmpsAy1v5HI7c5YIayneLalu7JaNe6iOcAIKHnarIxnCiI3SQWGyXWY3/nA
727tl9RIWYpXOHp05o7JenKiM8ked8N4nR+DxOn1NspdfGd6zjYRe7hnTGX5q47j/Fj1vCCbkjPN
0aOACSSYLY/z3GYbmDvRORnrcQPmIz9oSc2fF+tm2wypvljUwUZEItrmUwah7VZUMFQmvFp9UemT
pqrS4yBJ+OxECKEJrk2bhN4+pyEpZCYu6lBf/74e+V8TG/+7YRd+4qD+teL4nFb6l63p9Redmv6P
2uPPL/wNv+Dbv3J7C29INlYLFBr9noD3HRRGVhwB6wO6P/AK/jMBL4NfPf7ljUyFj8mS4e/8Bf6T
6xOLQLK0ScIrsHx/Q3z8CxQHFjDyJgW7oIQJ57sQ8/+89ShTMedZJeWmaSP6tIJo7ZIznWJ9oAGe
nhcY7Sm0jy59K0YKfgrhP3N1Ub5TWpssmxAfRvejHFW2Y+38HhdxuSfb8yBH/DFUuGy4mz/TM2Dt
nWx8rEkx6Cyb13//Evy3F9ef6R/D9w4D3PdfgH/0v+xM9Y03sK7+G3BAFMLwv74eX5Lvv+y/lO/p
lz9ei7ev+e1SlM6vgI9cMDw3yu6NX/67Du7/qiRYD8tm0YNud7tKf9PB+SrwMBC9gWvTxQ1J/3cd
nAuY9Q0MB9wrNgTuv6WDS/sWuP9dB0f5ZqkL7paGconMxS7uz9di008Si33xyATBmUrMmfpcoc09
on5xqGq9W7rq6spUhy8c9PqIM10bvlidN35b8MFCprYUmNdGleOqp/b+zZktNW0EXoZj0dfO2wBr
lSuxtdxNiHHjqcaiB9msccfkhLkkEHe4wazsMM4mfSUY0H5mBaqG/WJPlLl4rLfbS0qCzVrhKGNY
7jwFjKSyhkc/j4y9mdpWfQ5TVVfwO+OxXaf0TemVMlQQwl1YfASElKTW2i8dDob2cAsX5knENj/k
brNWneic9WyIWQMaDouIh3rV6R3fkhG4aR3K/jqkSBxiVvS1x4pE84udByG0WRciYIyRiRJHh8Eo
nJWMQdG6OAz8uS2HHbjwqKBxZDSYBXOQptg5mEvXehiyaivyaXhpLLiJ2gQL2TJkq4Cn0uCG68UN
E8JQpLPzVSnZbKF9tSI7Oi6QLsLNHF4cHZZv5F+DaTPSZP82NnnhrGXYCph501QhQ3RZKrdLYxfV
BqsE822gOtbnYnEwqkTNTSkemRMOPHlzez2PiZetY8JZE/YOaGCYAUIbr+Rif/Nk4sa70G2mgo6/
Dj2zdWqk/QHl11rPDMH91oMfQKavtIKY3k8oDRs1ieWFJ/FsyQ89rWF0+Db5wFctXq4PPCDRpjp/
AMQ0Bqa4wwNKKS4rhxwfmQUXbluU7fQ0pBapQm7Zxaaw4mlYlQlbmW1fa3YPeSYTg+w/2r+VYf2t
rd//zKcs+I1/d1e7S9+/d3++pf38it/uacGvrO14tnLnuBVm//HxKuWvLPHhzPH/21LC+fvnPU39
xNIovgpjDpK6ze2ur41O/s//cuHLeEAsJMFDiCkgkP7O4xWe3V/uafRw4CT2Q+gmtw3jX+m2asZT
LvUNCUfwehcIn0BDXqBRsdRJJ404SmXtipwBWGR2RFw4LdPOA/byxlu5Sav9nXJwEJF8jModChhM
JF3hiIZBHvXUny0NzczBklt3jEwBYcg6ME+JXZI4mSuynrvQxItYCwerzBDhLN31TepHkBOon9oM
GGnIIrJl+E7yOkAtMnF5rpMO2oMplpGDvMHi6WBlzPkXUnB8x3rcQcgXGMSwkr4VjhZvmDYTeXAJ
mL2oqCi/kywLjkpU2IVLYW3LsSEHxjQ4b4EMAoXVekk3M9Lkc2c11QvFW73An6fGTzov7BMVt5j3
/czg+6yjYPhMlSe5BxeCstljuXatbUTWs1o1fR3+iHpneJ1Iw3nnmuMIPpsOC269+LDO09ruscV6
Mz1/OLHVc9DXabziNE/Lriid7gmB0PlCG2Bz7EPCOydyUvWXfLIF4x2j+F1FktCsEko43qbC4ARg
PINZzV5MEWEKYno3TObQhtx2qt1oY5tPmR0Tx2pp9V6TElMQN4eAUO/YFNWqLpcRZnFgMjy1wUjJ
FPlsJ/PGpwjD5RkpTn9qpdMgfw0KQ1wPmNReRUrjiG6xjdPu2ngIQnks71usfM7am8MZZB0A8yux
mMQjyeLos0Nj/cfAJla08Qod1CfiedazdlEnCRfQ/royMxWkK/j/Uq1sl6fvhufRdC34FqzBcKl+
96cQkJvDLZFpSlc4QeB7YDIv/OvYhGW6YWnVv0wqXL5h6Z8e2Z26Zl/WXlgSd210w5KqjLe+4lnp
NF0qV+gChfMUeWn1vern+lsi9EjgHo8IhesDyUntz9lV+HVstt1sd+TMMney8eEVzoGlFLMQRTr+
xVkaUx3nRnQ2jusYY+A8evNbmA7Q+1STwoq3ZFm9zbRQEm1oha13NmnI1x5af8f6yA5eSj1Rmsjy
l2duQ6LykwQztoAPzBuxyq2uuXdsvP68YzXvN7Wd9dVDXsxvwzADJZk09Xm2WOWB+gvycUsE0R8u
sxwcQOBp0MGvyekMZ61kWnIRXV4ku2AZq1M1onjvVMY33gZtuBDTa/yM8RLWcr6G0IH7e84Y9leW
CXhytVhXwJ0xLL5MjlX+YE9qOztgSnPLrGzER83TV6zHicpldHQdoEoZDyTDLMbwY23nVGEmGPj8
lSVHyXXY9k91N8tLV4UBypMeJlyhIacDK++E2UVRM/0AcAQnv1yKRVNdU4qHvrUImaCGUHrjxrew
blWxvqtFLXHaLJJqRsn8+QV9nurC1taQGHNcGWtcjf5FtQopKIocLzw09HATp0wwvK9a1xyWZFzK
DdTdutmJcalfwtl3PABwfdPDG5bZD7/vomum8EityxZJmVXmVFhPoR3TAn7LTCDXLF5P4JXiemJU
EOeA/Qx52j9RQ25SejxVYx6ocnXvWxASwSPRh7QDAoCetEa3myGrupAY9eLWADGDjjVBj70HS5Pq
u49lGXcnv8dNRei+Gq+zaa37tKu6bqvg51arJVTpe4Tz6hO5W5ADkeHt511jis99QAMr44/AaYYZ
K/o4zSEWW5tg+iajwuFDUQzWxzLD4Ybf2IT1cytzSCN80PImu46jduZrKXRB1BTYdbqJ2Y2ajc4C
BL++WEosrboIr10kgsy7+bibHv1MVemjI2oWcCFVbMlm6YOMvEJPk+rd4uHvAobfNRfc22wlYz5k
nznE5PAsdObVp0BYzYdmTqp2HaPgDBi8HHb/ed0q9hfOoDldzgt66trGzCg2JD6ieSX7KbCOAWdM
d1czB276gLwdPqi8/tSFifUYFXNqnat0ogQXKtXNdAUt42XOBmrQM+5bl3nu4+Whog2z24f1kO8Z
Riu1ypqKZ55V5mxg2BhOT5wqyWJy9rZBcNK5ESng6r49XQOtI6THYEpp5UFGbq5ESLtxB2/EtTZG
5f2D4I0s2LVyS5ubjJVgkva3PmdZD4e/P5r+zzy3Mez9m2F0/b3S3Zfil//7o0u/fql+efremPci
/frH0fT2Hf5xjLNvmoaPA9O9vUUIIRzV/uHQku6vMNBgVNogmpGfHb7m/w+m8mbQQr/EUu1xsLI4
ev12iMPVhTELaxbkOzoWMVj9nUMcVLg/n+JQSt2Q7iF0HI5y+KJvM/AfYWymzwJ238WepRsoKTR/
r3fEQTdVvxUC46bbWZ/9HhXTakLz2V24c5Kl0ddGhfWbDIbp2iF/3wBJt86ASN7SGOm709a3FpVm
6DfsVPz9DbHGAmukYTvtyM8GTjafPNTizc/vOHFg3EC5eEfelNgoeZKtukDVbwmEpfQ4U0J2xNEx
fYi9Rt8Bcsif3LHz7nyJxMPI2PDVGWbvBYbBtW4W/zVKkvnDNGTBWpv+G/2ufMcekO0R2Sc4NHpw
LqOfOOtU8rU84G9RYOpUiooPdlRovFxlfiWR/S1j8rsPChgbPsacY9ZY1sEpQBHEkXgj86WvtS5J
2smgfhOTwY7vxawQAR4dyzkN7g2erR+pSN+HUiTH21cKgjD3Vu54L8KM39oums9DExZ3seJXHkd+
+MQi6AfzZXCA9xAc1JK9B6wvN5iBcshyy+Lc1CvSBVXgHxpqRt5+/pZqHvOrZbfBPee6b+Ty3wNq
czaAuOWGu0AP5MrzDxX4mA2ZU+8HdSr1W2hccAUJ3vGrwaZx8PokvxKWT4625PitA74DrJIfvKtT
C8eLP8ISoife20q5Zw2fvwKT4QUowd/4sLN2Kfi++/j2i2ub33cGRLk17ZxfR9fH4FRzxd0vvs1f
Ivj1vaCxzgZPCR4Av8Bp2iXA9YakmLYVCEGU6jYYN06U2N9Kw/dkDUfYzfdE5hEl4M0j7W6tujrI
97cXN0PuPsA4YlnSzJH3IwvoEa8KfqIzfiu77J01gM2pyauPt5eV2scANBJ/MjsVDqtt+b5QY74e
BD80aGL/h6IP6IcHs+Lo1LwhxZwEh8zpvzlT5N+7Xj7fz6JzP9u1zauohvtce+NDhR1rPfS3nILT
f7Ai60HS9zysB8qZjjjrMF4bnnfPXauDbZaMwVXgWzpLHaX7AM41liojcfkhbm/yqLOunuYx3uDn
uSvJe25jn+cHiRPqwDEDCB5sI/ie0jJbq0FiR2R1Ljlxsk1gm+5Tmk8jHP4pPYZOnqxRbIdNEpD5
XYk+iL9BzvQOVcDYsOFkFR0Co5xvjlW7hJ7muiHCAHxgC97Fg+6/9FgoCKGrWunv2egVdNCFty3K
BHuOFRxMO6X668gFr2q2FDOeTlLeiwOJ3839x9YanbfGqPEpcykU7WI7Ye/izMmXeOCDQBa3O6sC
HEsMPOhpjoPsnqvevHWJwLU4uS0mbUNnS91a8X3vy+bEudPaSZwkK59sAbYO6bfb2h7tezFjwCPv
mXBp6fDBWGm+aTNKfn2rtS/5fCuobbAMjRHmEjenoKlLyefN3Dbos8Qmt47x+h0QxaBpRxw79qmz
ZNuAJMa99o1ztapofKaIPdlxdLA4DQbxqWjKIlsJ8AuX0eTOe8mP3aH9eUdDWM7gO3uS3CqJugyT
dwL74jE3hvdwwsSmiiNrLdv+BZ45kOoxrwBOWpGzdaKm5Tesup0z3MYkGq83dmq7JDqTaG2qcjwN
wv1Qg6F+SIyU95lfp6+5FXUnuxLue983ZHJz9kTw9EjSrErij6cSf2YDREY5R9nI1x7wyVvIyfXN
NIT0FzBMix6TlyAlSwfNW3HBiXaDmWs+pBDlstVYJfoEoCX64NlYS9Jcz/S21vrB4GA4dKVyiFyW
HplRh1zZmDX5mZ2PuPhdEAF+W0JSqA1qXWcZF/PUKFviGKDXIOYTR2tUWnxrmgjNG1ZoIqaDk0jo
NP6SPps+DQ9AB2YLZRFXEo+fLNpZE8kKO+n8tz6r7KPUFfiNjrhhNyUELIzV3fP6I2O5PSH1osyu
CabfHQf49hVNE/bCJL1TQjriIY4B7yWRVoBy3OnT5ATpOVki1uu9Cbccf62VN3GSJptXbJOb3cN0
hBCs2u4CHPbxl8VgIiEDjNUPX+TGWsTHfImwHU0E/PioTHV+WtRSXpghWDoQPD8SOSVPAGmFdEjV
37AaA2vMEhedZ5ID+0Q+3rifvw6uuXQ4ZFe15u9VwjuD/UD37YvhSMEXU0hEqJuPKBg/CCTOtjNz
dwF0wdshU3odmR8ceU6msDtTdkOVp+xsLijptU+J1SQHDiUkL6wJYw/Wz2NnDf5bN1jlVoxq/Crm
WHEGaF76oUqPXU2/V9+EywcLrN15nmK8S3Xk3AdJbHMTdmf7pGXVelRu+TCp/FF4j2naz+BPhHec
ZEqKcq6XA3G5YUupa7HBuF5tjIiAqRPwuo+q8maSIlVW8otgqFPcW0F2kYnigdwNwalfWgegSRRe
cfXp/8feeSxHjqTZ+lXGen3RBuUQi94EgNBBMqiSzA2MIgnp0HCIp79f9Fybrt7M2OzvptqsqjMJ
RgDwX5zznYiUeYSMt5OK8y4/mKmdX7UkecQBs9wlAi9dNqzF9zjhCK5jsdxI3M+xxP+BAGZCqmBK
NAFLdXGkP2/6peEuzu1622F9fJBl/yTB8PsYJmJ3K4t4+mMRmOBvkKDlfcALv9/7sWQLXTnaVWeb
Gm+4U92jww/cJEyn7/2m0L/zG08f8E/6ajrzuwYD6KTjJSs2sT1WW0Ri8lpi8DoTd8p5V7fMSGK0
3B3I48fbtiMJOoP2zGScdD/U7XW2dVbLTXrRHbu9Zi6T+jYGU7LpBnMv+Pu3dDMPozZXYYYH+Ak8
jwyRKEy7OJVs4cVrsbgz1qdYhd0ATgOhlgpSQr9QmG/s1ZIXnlWYSS03MRie4+SStyabBsxMh+PS
4gDIpPmc5lXoyPWTChba8cxUrvbFbz82uE0Rh0VNpxNH0mXokMqFqZxbPlmZa2zR0ScRrBX9KBcN
F2ju4mnxh/41nlL3xJumiozJMrb1CE4X/ar6XNVc/y7yqc4YImXd/SoMcGAytu/7SrNuva//mDW+
v+vradywsF9/Or87dsDXnwzRxzdrqXaH809FdmsmW5VYSyhbzjkHAMsub70aDSUqBrNGSKS00kJX
CP0sp4ffNjSCX1aGeQG51dJGYNSIExz6F4fDDbPC3EKpXQztYJtMoyA0spLgqTHxy0qnDZeFUD1v
ls7XYszltqLwDQQG4ohJXRMu8djvRsTh2wx63taqmdd7ynMDJqoyVMV8ZPU9lMzjrfpoieGCfN1C
+VM6Ue/o4phDS9iB8LuUNmEnLW7kna/QVGuI/EMv650Xa5C/8s6cotUw22hwbWxcWId2QkBkztJF
Rl7JSAJVIwNRhKcbR5uuSFHyLekyGKh5KQYGQMwQdjGYn1rgaq60ZbvakjyMZbADr+p40FKVnVAn
o5Wwp3EPh4OktSXPdprd6t9LWji7vPchZfXWEvE7xWw9xvUErGB9mCkKqqJtv5AAscrKut+9b2Ub
217y60q9srPYAZ1r3AFBr7y7RqT3mLOqwJhTQIm4XZ/Yh9wPKPoJpWNMd8vs2nEwDN1mwZAYKV/r
v/x5td9LTrevOF38Q9WArNjUeJYPiCG9m1V5QdYpCs26DEWMec5g8WyGlhqnk+9BOIZNYD3wxDYH
Y7XFxWs6C9ScMWRvutsXZwEL7i5W8RAD2RLzsxq09iNrVkInzTpFq8srZeyRwtKg5xeJrvHkebh4
N0jNHKDQPdAyrGPtowAjcJW+pr0byPjhhAon3kE2UHXEqYLiw4Z0+6CSVsN33a4SiKkVf4q6iPfU
hP2rgJMOlgM7/kHLevuFvbG4z9B2buNctDhtGKFsBqRRMwMJDwYfueV7RiXlxGk0EJWU+pW7sZwY
H11fqfGwYrz5tBzpfnNQ4KLLlDKZcSbpg6PMdQedrMB+7o27sp3c12nOJ+aKiD82uqoRTfulPIDB
yR8yqwIUZSrErkHmWfklLVDBaV0awnhaj6QMohXtWbFu3NyEgk2r9KiBazIGCitntL1N2siPIm8S
JjW9uol/sgicXBfMjj+Rkc24fUnEGyq5heBm40XiegkqV313/CuUdjo1Y73wkuacPo/IWqJZozuR
K7Om1vU+hgYJUtupcZ90qTrbiV6eVTJ8FKPEjGeM2naGpQXqimI95qb9VoNdBIlUj+7a7Dyy5Tdc
6+uyuF1gTsUxYWAWqVH6AZwbbevLm8dYiQsmexjW5jp9Qugp7ko8xj8GHp/rlCTZ2TfzLATUS1G2
ZEl0m5Zil9evbrX8XgxodVamksvM8xoSvjeB3Ymdo2uI5AixRYsKcnrCDKPzLHuo0jSlYZfY9a7R
0vWu6eCYLK4yXiHNwL1zFweFanUL9h7Oqli+eXcCEa5Sb48SkPFXWkRk2m5LzX8FbPNczMuTHITc
Dg5S7jxbniuSUPWu1zeVml5miAJBn+X2ewNv8FQDXnuwlrh60Wbow6YLcmNEJihBpiE2hDrqGPBD
eBQuJApxmo/fZLjUUSGNz1liNJ1HXzHtqii3OocwbuaLEEXX7gVKuDzn/G4HEqATRGX5EyMG9Epj
AbJ1Kt4wtwcqn9d7JghWOGfdJzO7z+pWS2Wa9dzNnJIgwcAkVOkxlwV2MVH81ooqDwZDPMWT9jNX
3INrfV/r8zuuFbV15ukBuwHcP7dfzjFK76MzePF2daywtMg8XtHoBT0E9M1oaL8MhTODCvA8jQSq
FqpgFa23eYRk1bxYOWaOlkHtsUioJge9EUet8BhY2A00xiS/oyxl3w6hZINEJY70VF+ixkmaw4pL
I0CKfraEqr/m2mUKWoys1HLEk6HPIQdFZp6ftcT1Tt6q/N9EpPRsyUQSqTI5trpJt+9bXzon13Eq
WZwIfeuV9QW+urj3WzxDObVwwBjoZxlQTE8LUsJBy5dNDEOd0Tpm23msTrnj/65t9bR2kFrYLV2y
zD+pTP1MYvyyEuC9bXFEaKTAVCJgHoR/roFoZDXnJpMceAbxrmQMpFn5KSe8AnW+lCQFs9HIhuW1
KrWT5ucvfdZMFxuE5CO7Ni8wzPrHKfIt0+lvoa0HjDJpWKAwCwZR3I3ox8N0ZLu39KmKBsP41er+
r4z6NsDEsVeVODUFx5w3IueuPXw3MdHDZUH5PiEMUhySBTfEhtLyvfDmZoPF1maAO71NBJhKjUWT
oi1MHOB/GtiljQazgHws7HGIjGF3io2VM9ouh1KGnjkREOZlAy39+sMNjpA3B/Fp1PoulvNrkwh5
RezC3NavjiAYGPQO5YtuJAAdtDySGeJms33FinZuxnI+mvr4h/kcxIVmeWcYzMYx7a1nU4t/SUtb
r02uvyNB53U19W+G1l5rYfyRtvzV+v7ntCQ/ue2dlaRzsUhptvwfELIHr6HuNktU5CQYozK208d1
HD6IKZ1OaMa52xpr3OLwOySD0701mkY2r2EU94NuWdSKenx2ZZ1Hgjy0sEzSgkKzL8OixBOlAVUD
g4LD0e/lsrsx+RFxIVBEmFUKbacaeZx7a9dBKgQqQlenOfs2Wb8r5NqYwiHmFu16yuP2nQ/zCVD2
npXTHbSwOUpLtR2tkmN1JLMBzapMNSYCRVfuWQC227Kqnftq1DATuqz8JuPJh1bAnEltSaRk4aHr
zbbO/CBxm0dWHO/s4NCC4TJpSvdhKONd7cujp5xDhw/Iufnq/Ymlo+90R4hnr+V6U/ikPbLX5MPJ
LQ4RHcSxnICauPGLO0xlgC93G0+m3CjWp3vq+CvAlwvPA2jK7tFZ83uoJyg7V3EHyOUwzN0ULF75
K09Y+8Baz+L6hK5JC/x2DOt8fWnWZNkskD5CmMdW2NvpVXJubbJieTXnFFdafG+z3ogTBGtlkSqE
wtBwEsxWXjbuHadJnq3KHwLdgasR9yf64ZbIEhCPTm2ke1yJxm42E7IIepe7N00ZCQOqhyKGVuej
60x68CL3g8HVPMCGhdk89o16YUho7PpSM45pUhItS/TsrqhgdEVEj/evq1Z1qFXSmgGGX2k0Px4J
2w3ITBr+Yb3UCBwOI1TsrcpGl4FD64ZY26p5YzEainxTGEenIGy4xLx3iF30ezLt58+hhk8yZLI+
2n6vLlSq1fdS2OUvGCXdATdldhxcJsPMCGaI3x1qf6Iu0vQrJgnhnRGbvccybD4gDetfuj6HftGt
2gavkE5bPsTH0i2WI6j1cPSBG3JJ9SuViQu1jvbHaGn3egrVcKmHPyu8mhOPrdgqFyWUviTwBT1n
fvBGMGu8J/pHjDm3odHg0MqlRkdq2qoiw+3g269NfFlM244QJKcPaUunbDeG/1aMIxIA3cGbotL2
FQF49cxar/jALNfuWP8OrIU4laxpMI96N2lXRZinzsc6ZjvTGOG3Wk3ev+ddGocO+2IA5ybL4F6Z
JQIk2jDcpEBvAVme6dYZOLBSo6Ns3yuf3ajXKGyFKLuyUGQifnLNxg/96cbtk3O770VbblXqin2b
S/vqEdC+JHl84VeKD3ndq21cg1py9ISG10j07FBl2Ho4UfoT1iQCdt3RLLCvWMYb7F11oemoopTD
dwsxA+sRW2/JPVA8pv6yPKV1nRxcAIXf4zi4j6no39DCmCRMjhrUYc0C6k0ZjwtsPTaVeXXAzsHC
XMiEMxIe7paJRscFfcSZt5BkgcOxGSQKArnMO8qY8X1lbnCCoYS625Td3kZTF4yDR+HqGv2pS7Ty
pcXnFUiDN3ZTOSli+FI/j5x/597R7BBpoHVMiuWQ+zmTm1H0EHJxrhdd55FxbWv3qZ7/nuyOatXJ
nlaLtkU27f2AFuvc6CDZB696zgClPCo/h5fjVTW71wEI4KakYdii+rlB9lAxwN6oAEH4WdgUa3Hu
nBo6xjSUe1e2RujZwpBouyqFhbipv9ZCjSeswAsdw6hFOHj4YjsY18ekGxV7FT4H7kzyFR3jMvXN
Gvj29IRBZYhG8tg5zW90vkUKmCASSS0UEFhDC2CepEOm5xmYXcjqwXqgkmOWl8bHbNAjDmaXR8nt
rWIOTnPBNYkW3GZQjY3BjSo+jG0MrXSX+WZ39CyOm2QW4r5c1PPYLMvjYEEGqhMccvVSKarlGtZP
GV+HRXhbXF1I4JdiPaIZqCHx1JAtsokutF4oyW/D1ZxpWwDQGno94ZmP3LkDJF8MUM7N+V/m7ExY
2LhhZnZo8svxiRW4ehrA3UYryxuC3afqV+HnY+Q4s3scc74NRtZ1yIa9CTucMaGyzHbHrIW1iaOJ
O6NlwtTFeXvVCs25xLMArFYvl7onl2YuHIIiKkuecfj8trsp3Q6LXR7GWBGsqbsMUOi5JNo/3o6+
feT5NR+UMY1ATis3MBt0AqmYbqL6tNyKZHwfnaYnTd7xzjGWrn1WjMUOt8unwgYU1khqKiaTa3Ia
tFm/G1ShvsGd2/lGytU4LmqqCBPQu2Otd+2FVVS+pUDdMuOKlCIy3kT7Rb1drVjHWXgbcvC2WqKR
8QJAPkDRhW+fKcSJoaUeIWrMtrko/qhMWqchT+cDTIcpSsiG/ITECYxVWDPWKED/lTC6oHOYzzZ6
6m29tZ2PqoEa4EwrIETeDdsZ6eim01re6+noXZjBuC/KsstLEjdmOKV9H4H064OEWXvXlEXQyq5/
htY3RMDZgFg68FhqAHPHZbH8nMdnLA+5KD9YNpa7ttQBMvD/Diy91KJcwwTUF7p4zpDfboayjLe1
I84pxuuQ8xlZTVK0xUahM4C5JXnSXa3nl1TgB/xuxvhcDM7V9CzonSXpqFTQw5I94ZPqd7UU06Z0
/QykHJTczVo31ZU0ATZRluW8GIqtmUEENgEh/vClD2Nz14p1+qONbDINTSGPnUuWYjEbw8vSrO2u
n0vaMGYqD2tWMa1wXY3JL96r3KgsfPar9WagtArHvpSv+Mgkc1e7fHXofFB9Mn/mMv2HJWPLNVuq
PEqsc+HqK/WiWvWdZTK5kz21DHN9Z3ptlDbfNVmOtGjtvxEe37a4/CWjU2mhObp6FtaOst9WHvEH
HQk+rzuje7PLzH+wNFtivNfFGG8AdUlKc1hSv9opuamNHfUupwWdcVNPAiCUPSXcEHkNAQ9G5z5J
vZ+Zooh5Kz7c0INSGPYGgHtVVfNr3g19eNMg/Z7TXPvVqAHNP0ETx9Hx1Ls++/JqDC5ZTYltO3dW
4/1MFew8VIq2+y49o7+4vrLv3cbQofdg/mKazIdp+jrvN5cxR8cW8tIlALeVzqfHcu7H79j4dssS
026y4LRnPoFkSCHhLxpbnXWajW9b8ONyZ/6n7SX/bD1/urZWNR2qBZgRzvCbcX9ho2zpfXgLHXzA
KBwfkgwRx0Zm3fiTpEOfh3DXnRCuNOUVMjgM2pUGVmVlopFy65geW3eB0DcOGoPGGiEQHkAyuGai
n7HrEETAn8b7tC/SoX1IsXfcK+jzB8Nlnkp6hHWw9M5+a6HvRTx5fLKr1aBEvv2+PkrkX6sxdm9V
zFIU4eTt2uqy18LZm9kQTwyEL6tJeka4iBXVliJoTw0TptWUb9p2U8yApfoG/DeDPoNOShNcNwfW
7M2xnjQ9yNFD7gFvWve8VP0HQodsZmmxVIHZdfXngulq+B4d2TYk3DAXPpmi410OXtB7JfjACWuW
1gTMwM4YdrdPpeJ3fYh73l0hDmaH8bfFZBfR0fpgTx47OeuzhRDR0ff5/rhDNdmLAKY51CrC1TfS
asFkrzMMi/q2K8f69wlfzCCUpbXm6TtmtBv4VQkv38c2Wb2zZu/EY6Y3yXzpygohOrEIPwvYKj9g
W52252IYsimMoUNDXjGWqbvzwXP/gUoi563IQYrfkwGihZNXu8YpX7LVjuCliPTRLF3zvol1q/dA
v2FuQahAYEdflaLnNFlL+mXeCzZG13WcX+FYr/ETbnOF+slLHvMMTBjnJuY43L+TxolkLt03IuOG
jSxP0EwLL9fuboR3Y2zMHoWYLhO6Xybf5etK18Np2q/IYpN1cn9Vjp3LbYEuYaLWVcWprE2qDYJe
HG5Ef8BK1ri5/zYJWI4X1jQvo8l/WSfMfB8y6av1Dt678HagX8ajlyHT2jSInIxXYDBkES5FpbcH
1IPJEk4lJH7B1/KC35mW2RhXEbnNmL/pohcfSqjhTpuUZu1lBveZdWzR2ujvEzz3mapT5hBtdcUk
CS9ZuAZpOnDQR3PvckedEmQ6AH17dnGex9ozvM30tn457PtWO60AcKHY6iuotJG+iBVkDmI6qbPd
UkrvgeE27wix9Lfwl2lg30yd4R3tm47/19THc7Gzp0KXgd+neR5NrD/Kccfoo2IhWg+gBtq2Y1iZ
O2WbAfhD2MvmzrDLMFU5aQ0eqoWbWjOVxCNWo7qkXAbWhMSu4jOzEm8IROo4f2JVotDLJrxwtNE1
+n7d9cvPElP3EtSm2X6nwnWsexOKJQBnM21+xJoY9xq+kRg3r8ofESjSI1vujZ3SVHn7qN9IuKcc
W0dxYnvaODcRZXbf2DhVo3HSfHWsuGrarbgtgkofKFzzeGVQ79fp1VamG6Y2t/vGqt3EC2QC2SjC
pZBjjsUVD4zaXV3kPQk5KAeJERutYAVfgL+r0Xx/28+sOn7m2gcX2bGvdsWUhTx/gY9aMtRifM8W
SL2tr+nOPRORfqfVQ3U26jHfDohxAoYDuzVthmeqZCwr1pD/oT2pQFf3MWER7hJR2jkptUX5So12
WZkb4AdhbAw25GAbcxdqKPQDVNc3ROxcXfk0MzZ5y5tWL16IOvDq1grmNoEPJBOa0FtH64t9JOVv
PfxqOYnPNgvxdCGPPXe032O9YqkfjOvAAOO7G3lZNLw6B9+WO2PqES7kdCZMr08IAS20y058bhzr
SXZEnGe2d7ATJN6FoEMSFYzypjYRdsJxXpl6pPisa9iClMYhIvsA52fYFTTZCb5uSpUt+mL/neTw
Bkc3Ct/Vprvm+7OeVyTQgXS85zWxW7QqTNRrQlYy6OQd+6nIndUQ6UgWf4FLrNCPGnSE+awbMGHw
8NSLGfXw7dGnS96IVcYUqKvX6i6Di/WrYQXCOKnpy3PTVu2zUEJe0iV5kS3Fobs0r/CU4fkFvpg0
N7BJg1sARRMxeefFrlemzCMdjDRtbJCx2JnNpuj9JFgL6J52bcwPDA3Uca1ZRVL+EMQzCIgb8bwR
xD6443QVUoZNLh7stdkzMT4AzqwjDO920OtIgKlLgqmmvpCyuyLm5T1QuBBw/GHGGz4CxCGe5xGZ
NhxlXLQDcvQNC9Oz7vnQY1PjfsShtfErB26zjWC4Wk3GbXbxuea9C1Jqrp50VbSbppnNACCsuWPd
R76Ptp6wIRS7KkdEZxNppzbOQOnY9glu6xQGLFwfEw70kqK6TpL8ofUZeabdsEuINbrK0kGfb6RB
Yi6HxCgjjenggfisX7ZN0hsw4j1jQCZa0CPKo597TPiMsX5lVzp9mJjWTwzMb+iU7JcG/vSEFvU3
tpL0cS7N97muSBTqhRb5E7aJZdL7ndMlEbShbdOuILQ84UBp53TS40ccZXOkt8W072217hrcWn98
N/42ipSJVCWXsJUsBgGlvELosg9TL7w7VIkM4dYUWxJ5rreFYxNafXIoNQDDts7WgigBvgbDXL95
M2UMglFXOFCez1J0+rZk/IIDGIdcC1Mc1/tbzEE1zml9trWSSUfyQR/1FvdgXkagWoGwpxchiLxP
B0Bm66K0Ta+73r2dsXAe7OXDm2maYULSAOT2H8uUOFesurr3DMwmnpfWW75WJ4p7hCVqnsnI8vIP
F3PdbR3LzsscUegInGMm9V3gevYTa6PvUoNrOsFkYMiYD6G7rJfUrLxDs7gvmu1iThDICNHgsIqA
FvBeF6a7A3y2bRexZ/qhEaNs/85Vn+6yTqN9+CnwgyNz//JGpCoOBFzEM5JyJam6Z7I/0HoY2d43
tMhAWDzqA1NvjfQy58H0+dZ7PPSHpbbMuyWNr9JUn3n+VDv5faFRHLW+HTJmOwHpvbOtQYVLrj2Y
SaPt5bAgoLHkp4v9ApvFBcpO/Nao+hfAsmjJwCi1mAA2re6GSNvjL5WPW8Cyy3MnTPaRy2PneYy1
PPdodN1dCvU+qsYb5L34TSMcek36ow+5Ab2SsQ0509HUMX6DO7DN4um4lJag2LL8nWULKnSnvs9n
kW9RpyxHQybwc4npivrce5vt5i3viGDILGggG4h88Kzs+Tx3Oteo/K0zoZLpXROryGCKi6ApkeAj
7k0nu3dE+ULK6iHNbbIpYNlhazFpQwg7ndWnn8MW9PHHRSCP7kSZM6B2u5d6SI9DBxmsaD4sir+C
qNzN0FdfvTB2KimHTXnz1dV6ld7HgxmUZv6auO3OShpUhMPV1+tTb1T3bjbtV88PmZbsSV66y+vG
OfU6UBPME1A/DHzxNHRYBMkptCVCvRr4vkIsG7odI4yqrl9SD3pcZcfXDndzVC9kqPT2cRiLP7ky
7xC7n2hxDNDSVQ7F2lEbveKuLzH5lZ6OLiafP425oGpgnB3FVi1+WwXKIZWmWRCjadigQIIekdcu
7bXp3PZ15rbToMQwbJ0esWZZBzUZzMaxTtym6xLRkHJFFbamfXbGwbjrbc4trCtrHCRg6qYFl4UQ
aRZichokIISsWFnotBCcT6bkQfNTGy2MDnUj8oj7M9L4HiOSdj9BsA8FAhG/4MLKib0WcVzPqxKP
pShePcr9IEWru4c8uNFIyuFUQonE29Ne23PX2pgvOcE4VUotMEA5BW4VM0NNxwP7S3Vvd/g+LFrp
h5HwRwt+C5u9AnzsKNpzRfLTuczbGyluumZ2vFtZhdNL4IEgmtyGu6i8I2r9YocH6TRY3R0YnVeO
NuBiGFHNjlopK3UbEavh7It64CaYbHkdrMl6aBXWdD5+BXkjPueJEZHLvac5YTXJZKiAiQFfcdrM
EM2G264hHwxCmSCqrZ4WZqI7DO501oaOKVBygW9xqAfCXFgugpsJSft5acoJhe8Iz82pqbM3Sxx7
37bXEgs2OoM5RkhlxJ/JtjJQUFV+ZjvpXxLWocc0a618o6gJQ4jm9rdjUcdlrfwpfI5LlCcylFVG
5U7KKoQR8gampYhDdLk+jMTGu5tYmZ2lB5zm/1sThuXw/Y+/Mej/77wJL1U2/Pn+jyfADX/6vxoS
/vnn/p+x1HH+zqzZQsTHzAnvqP5fZnlY2H8XBmMMJqCCWYT3L6+8a+AetV1I2dgVzL8wG7y/4x8Q
mEnxlcHTNt3/jR/Bsv7NU3r7iQZeCcfAkkAE2z/dq391I5QIGSpjKsQfD5AmQkuTxbeGeQtAyPoq
BLbmD5uDtGfqvPTwSAbQOSnIdpJCPzn37Ipj0gSKf4RnBQe68Amd2pNWCDiK8/UWLoTBRjSf+KLz
uQ41x2HSy6LPtY0/TD+W8bFMZ7f8gCvRxF8Wrf9tp0usBueqkfVcit3A4L9PycWaqjChSy8acMkU
l2cDGRiXnEhpLLyvrCr/0ZDn8Gf+8pU+1OWS1NV/VKN8qFmf9P/42787NmyHfDNYBsKxb+GhfFw3
1sDXx2PGGvQffzP+j4vWeUyd1PsTk4OZt/tB2iXrKvBrnbtf+4ReC1hrU2Y/pQ4VIN7+9z/euLEK
/vOqbncgPx/YB8FGGJItviku5t9//ppbHiIzJ/uGD02bFAy1JRB4+b6ptfm2mycyBsIuHRLOJUCO
a1M98PZYejMw7NWZrCOSrJu8ta5bHHB3vvBa/tv/cJE328q/LtLlCyPDz4brgJHGd4TBPf7XD+nW
hsY5G7kvDIXC+W1bndKeoOQKoW06i4nGXoE/QB+sS7szXTZNFJIw6lbd6IPBqmb3JZ/0UXv6H67r
P7+ef10ZDmwTPpHPQ6NbLnwSh2fsr1em6y0GYti6uw5uT9pHppgV4aIjpe5YE1dRuZ4DtTRpJgI0
ZbySGboZoOQYEjCvxCaUkL/WDLN1Nhky5vqDjEWS1PulnXA13KG4LAyUu7EJoPi9b1vZJlGXmzbR
6TDgV7pTvdYdtJ9eJ/SsPFszETHOA9hFSpEt+wImKPdobqEhXIokVT6P0aiczPApofj6YCc7biah
1udMRUMcfpA0A1fjj9ERycnlf5KSxS1jEridzm/T7zhIi39+mlMqTYx8vjYvGvHGysRgt68xOpV3
lTnycRs8cZhorL4U/AVabrYW/e0KExN4UkMJntH3DZK4nIrhQZWFDgJS6sMali+X4eAq5+fr88zX
7ecJ/+RRnfh8V0Te0ELdVgHLdHWtcMyo8dh4PUkwj5bCDm7GGVkDCKRoH8u5pZt/sZgi+NYd6Row
GYDWQfZTR9Grjjt2oa5cJ3b/C/zNEEys9NUjaAXXqiRBzYNHChLb3WSii2wt3ijmA1kZGKOjpHVs
QQu8+ApLqK4vkg8yNgrddO7qoZ9q5zlrkPGSNAJhx/a3accePWe5iGPzB/Fi23tHgfDI/G2IeRm8
O1sCObzidAUwEeVVj25v0+g0E3gahtQjwqEC+u544TSbK2hNXQMfqoKW2114Acz8eDoXfg/acdOV
+ZQdK2TWrDiR79LyAdUapk8Hi+KC0ZWcUqRh0gVg8laBBdGozg3H5dO/OUn41lpiPRLn7OED4oVQ
pQg+xiAWo8E3L23UxCn+faTAtPT/vDXKjLPod0VIjKPvOkCMI27RTmcjsun6pKYtm4HQm5upIEX+
uRu62ntqKl8rtzITiWAOl0xPYskA+iwZWbCZraw9TdR6kN2s9mOX1I9uR3gJk6T0zs1YqQYtrLPn
mJt6j+G37mkMzPQzZ1v0xjKaCQoR2+XGAwCwA7/gBpOJQMhr9N91wePIjss5Ozj7Q1JgaU5bXeu2
uTvD+wLwdr+iotQj7twh8hamxdyxjvxKm/EJCFdz6ognP5HEN0QY0cH+9XayV/Xoh6k/eVe3Sdug
yJrsO+tbsiHShpLMrirCbvz26DFZ3yKdg9hdkbHAX+3hB2ff624n/kq4BEv62c31uDNp676B6ZW7
YjbInV18BAgpjq+nBlbSSieis8bXsNS+wD72PohnFBg8Rvk8eWYW6eagH22dlQ5iNc0620Clt6xV
qj/Yt+KrrglcvOlg+d80XcCDXRwkj8pklbptloqes5fDY6/sAR44etkefvYReDqiNCEhA8BjQBX3
linTXw6cdeNXb9o5A3Z8xh2jfJkuG2UJ7483CFcy5dM6splFLULbGPLrrKwigDaICKYnITqI6co/
dObm59m19RO+oNsdihcfeECiJuI4x/miMyA6wDbVjllhpWbo8fb7NqaJvJ119Yi8Hag13qemnf60
CKUDMzPWj77PaVL8GEEHWt2eOxfkYQl3EUJv2KwTUmwHvS0edqPJ7hbD5UUsEegoxuXW0fbIjD92
c9ttzWY0TwIfIZYw8Sqm5Usf4/jONnh88JQMANNwoeOjkopgaBrzCL5hddekdvdOcLva5ro5Diih
xqKYC0L9MryQqEcs+0ONZJha7GF3QDqtjanL4TobVUEQFxblgGVD8tKmS/vWzY00N+08zgF4gyYn
RUcn5JOkkrjgwZvB/tmzNz34JkoSJlgq/8glwHEt0YG41mRoNY0yrn7NCLIx0S2M7JKPdlbZHz2C
lnO+Gp1iEGiP/FBgy/FIbiFY0uTseBoq/ZJAiQ9cf0SSem3TErwLp/LBmZxiy4vecQI/W3ENQoB/
gFjZRtaUdi9mXTU7Nc4GUAnlfPxf6s6suU4kzftfZWLuqQESSIiYmYuza5e1la0bwrJV7JDsy6ef
X+q437aOO+Suy7ejohWWjgQkuT7/rRHh45gu6eNSF4u/rxGYrNK6iF5hxbr7uJN9j4rAxCu8gU6+
apx6vrCyiAzweMC/OcjUvsbXBCWGbIPHoOyCF7Bo8ZA2ITaAy7C89nTwDTCXfQX1SuzxF7YB2+ru
vsBjb+XiZ0K+cps9L2YFBz230OyX/eJcxzOsIXafzEgmOAsZI27mHbB3AYdrcXvN3L55bGdbcP+D
fW4RA0w1WLRfchXWt0EZNwdrzoN7CpDLRdSm9XaiAAl1oyySawTe3XkDDHqL3Kp5oIaC+iAbmBzs
eh6uHVLUtuynxhtLvFlvy/EsGScEPxVE2f0bLh3XsHNXI3Pe2WI0IVTVuPlEEmr86DNvf6kXv3tg
wY8ODDZ5BWupu2WpT3Z5ELqXyZhbYt0VAW5Dy0yAsWk15W6JjOqW8Of4NpoqRS6Uys0daFP9RXU9
irMQffplA5HxgtoN7hJGUT1EYglgp5MQt4W27h+sitjZQS3OjY8AYx/3jfHdCG2/MS9n11ng4c2c
/UFnZK/0UTtzxSCpQ1e4TlBQCVR4ScZQdBv0aIUMTKGecvTb/E60arvEeiLGk2JJj5BwCtKWnGdl
JecBusZnJEY9Zd14NK/mQfaP2FNwpI7xwnfWAVKzCyesMFQPzKIMzjHnVQhoib9bDUU8bnAGgS+Z
kguMUZIIy+vKaE3rYjbw2XI2njly5K6DYcx3AAgWEK9TFzdicgwY2wFRg97UxBWSB9XcpVEyFOTR
VnN8USRZRcGJyMB5z0ncMtCDtu1yNyOn6OO93nqYm6CeiCrHwR1wPMrOM6zwmpwYL3Yua7eg3nCV
4YLeEgtqRQ+jXCrKOGbuXZY4klib0WKLeEEipEcGHhEVhDzDx1QdlqF4bpQ4ex+GzpPnrj3hfv6w
QNW2h9WM2i3oz20mO3y/nXiYYUpgVANC1br9fWDgo7Ia7SgPkG4bgG7gkEQ+3KNrDCgRx07+qZot
wiRGT5AKZMraNi9HuFAlsC7FwisS7ZE3VXO9bKoSfl5qd8nas2SG9SPhselNPmMxhPZoKEqTSpdl
2gX06dWsbLe46Ton9TvEgUBoFMD6tmI8+AuBH70128XWsUCqL7NYkaJVlGpa1ks3wcwXxbzce1jW
ZIcyIY0Ow1x3vMoQIgB0kkFxAGOzsDjxzViuWo964lkWNTilKKjq8woi7/xAlQTk0SVBdF2koUPA
sJMhm5nnyHuylNF8HwK2JqJRFP2rKrTENhqoEiP48bCDryiwG31L/jBhI3ez4VSSjVlPql++Zibt
+EBlGsmUfGMSqn0CJhW5bC41f4SB5N5ZMt4qe6pcrZoYvP4x9csiPKBectDUDs8LCRmPUayeo0BB
eeCYUNyPI+RJQjiavcniQcBz7zX3ni+Xi3y282sSSHrYew0cnFrBZgUyNBHxFm5x3+CQs2kaDzI7
UWrMr0NXfOuicNmR14tFC6GiVypjXUGG046oRVlsnFtgT3Ev3aYhAG/QaYp2TIchLj0Zv1uVyj4B
CbVYjUkZXbZVWd338LaibT8hCj7z0P/hIIUO8gw6cb2xS7iFWY3naJmZFpSemOwIhAtX+LU7F7bS
KF0EtEJ4UUSyhR0OX8te9vtlwtR1hZ0lDGyTAFdYQpZXXbeZP3ZnCqIFXOTRhJiNU/6aIFec2wN8
pqkoFEZJxAy8sGk7g0rfL2GTfA/tNq/3qREjl2NQknIwZw3RcjaLf+JlxLISjvGdWwjvWHWSXS8D
D6muip/SJLKe0WhPuymzgn2lpRQSmPwWfmazHgov/kzmzGOempykOLjtJM64iA1sMuBdUVVf0AQ3
571N9vUqbCbI76DJzjnIIw8dmVgUE9Wy9h1b3IDi9+cD5cJvYDDyOQsj63NmifFygA6Ej3NdneEb
Pj+Rs2tTew8WmO0CVt8VDC7ycVsmR90JSUPJCg5ic1noVRt8+oVYLwzwcg+HglVKjrt3VrplAn+0
wfsLLHWpOAgglSbqg8AfnPqMJHWvIEDZL3EcA/PbOfdAQItEHZHxd6FlefSJeFbuWeH1wMYc4XUg
ncHyfV4okFTFqQ0rOiWE+czCC9U+MPxxOBhdphOxUuOQ1K796OEYuLOWIetXhOyoGzRt6Us/+Irl
gZMnCsLQxq0qdMUlCFRzoWZkpitsLOzmcmp79ZLZ3ZSsW6dhYwt0MX3rOlwM9gxKzmm9coXzHZE+
PwzSYdiW6SDOYUvDjR5xGGczj7bhFbPKIdwVCJHwJOf8tjLYjnSbPKwhyRl1QawdWJ/71LV5/kWq
YVpnLfbghIfhv9OP0rrvOOUFu7BjDwckSCLXfmRTBR3eLEdUMXFMoBmBhNGqWVqjuhbxaMFJDQX8
hLkwXbVt1IBbct0qOhFBNgVYRjbscGhXoOzodDI2aQS9cIwd1uFMuCd7akHG5uey7cvsxq7Aojec
KsKMKS2AO6bWDbEX+bw3TDstnRs08KG/yqw6EV9zk/q4Nk7wJ5TYVQNvyLzK4oqi8prTNmDMql/i
osWjngXXnQnAZd1CwghhE6J0Ocz4EV7MWB4RZ9T2HMDUbT5QxkQx3UZ9gPF/r+rkMw7DDhGcI0NF
DkzfINHNakCZiJItYq9WnvVxbxR/tXWLqGobZ5m27nbr2cruQ9PGKXuvCFfsyk0zO4aZ3qYUFXkP
joHJcg+G15cjGM3U8PivhRFIk3ZENThvAuzo3M9Qe+z4HhaA5z0byqN+gEERZQbDtsJJkVtF+Q6a
CvM4J2HG4SK/4+gNs24vC2NhvNUQ+pIv6FFiA2GiP87wykeiEEe4dw3TcffUo92o/cuODeV0beKR
TZgB6H1fZ0ALps3bYslLq/RF+H05FNoErZ/LC9HzeDD+iVO38eF0W1GE96JzERISlltjCwmlu69n
fDQBldjjcHYgbEApcGsbtj3UVaToV3bMqQEaA0yoZQ4SNlG+A1VFFvOsdjF8DgFFpWQ3ko8OtpyT
k+RbNY6gAtQOysq/XNj6+dvQyL0QPxlU2XjMWQ6I4hbQUzj7xm6KJ+X3+aNBbhAwaUVBeuUQjbhs
LS8uvoNEscvqkU5CQKu8Nog3Q2OTvEwMQd2B2Xj9vE27Vp0HSTTcuqY7HASwyCXWoWKd2V5/lZIv
WcACLbqzbggwRqWKfJ8G0yjParZwCBlLNTtEc+GxsG860yakwFcj5qZAI98VaDZShIZc7ZXHOooj
FRSTuzYxALgjWFNbdqCcEMNUue6+8Zyu2ISFP70YCwJABQIGnfjOz5IMx7qkLL81Jll8wLMDR4Ny
MQZOIw2Gmlu2E0176GPIh98jg3g+Y82O2i6hNWBvSO12CI1dgRVIAG+qDkrokk5VbR282Q5WW8kv
+ZA7FCy1u2K1pqCY4Mc1y7m9LnzP7De26fbd53YZm4iXo0LYziXOpQMbJMu+cByKW9cRJ2+YB6Bs
09WkelisuDXIrcy8/NyIMB5rl95dNwpvE1XMNXwxnGT80g3qlTQ6qDW456wWOaG5F5NfH2pSKoDa
KZhBfSCdRo1h8Kk3zIrnXNQOy47pFhPaCWw39IMtMRTwWVO9KdAazkuDabh95nA5xp8krFC96xJ2
AuNTeeeNI93khSlSzHsxOOldNYrwCreX6HvUWLS8Py7ToQtDYLoMidK0Uok5orN2+9uxyWMegdI2
JEWEScymhNZCvHaDO4vyoSS1qBrPLIoWIJAiSv4ccYGd1hjKOofSIdmmHhv3niiZatfZpfnZa1qN
Uk/LJm7y5d4R7TKvsBuer8FZbDhKfQvxFHImyc649wXDWeQ1FdM8GiboCkROcbsBxJYRd0UF2UrO
9g4DAyFXeHsmGPcMYmDqRdFOFaZTGKrD+GrJ24rKub0SveovI9siL9R0IyV3aZerh3GSnbWbu5Kn
LDJPQiWPCdEo2IDf1Ibe8cK8IFObPTUcJrx9YZ0hssZEjQU9hYxMueR2KagArBZPKW+bDaTAboRZ
EG2HPy4VChfpAiYShYLgrv4aSfve2pAh1mPnzl8ks8VwMXUlJPi8Hvy71m06gkdxsMSV10moAhV2
dSXyEIME5CryJTDCGccLKwwuDCO2X+Y8yc4nQ7W3glxKUuF8+2tddn25LVsZzOvEbeEBytFJ5g2Y
MdB73vgdFkNx4ufMv43IL1LLnt1d543ukxHGarqmcgUFqnGqArcHhcQnCUoEU4WymusqDMjWlJgs
cihAbcCSCSu52BaIBx8yPBTBMjPW54H9+SYWuBTrdsMnUoyUoTFSDK/9vBCfa/JxoxUi/C+iLarP
R9cSvFPuZMew8YNooMvnzZfIGE3MWFpYGwY7jytsJYp1S93luYx646whiDTHBiSTNx3GO+edWxek
gMrskrqAPMDlwRhoprZKN4i8F2UvYov3Q3s34Cp5lmm7Xu2vOerdmlmcuTBTkU63rX9oRVx6kLkN
Nk4FYYv70rWH/A4ELdk0FLegiSFaWtfC7bdsX6yLcq7iXYFC7nMcztPnIOws5F89ZCS4ldvCz8O/
gMTMDbzm7tFnu7+3SC59qdCufiZ3cXZXxkTD2cL43BSOfzXhabVXQ8eo8/uv8LO7W+QBSK/9rjIx
J26W2yAi/5HeABOO9QCNQu/DgPMleeH89uUIKflPxCbIWCYOKjUQGhnlsVU9GX7u3GuDRoyoqeqf
KVVaLsEtcAOE+Db3VP+bbaaoBzUvLFBZMWwCXxCG8JkTbVWou8ZpKyglqBNqZnmSfwJsW+AGaDyD
WT0tarCGVInqxsHIL5j3oz1NAAuiwnYGU6w+LtLlzCd2vXsMk2l0v8G6rLJDWvma9RRipNZhGj/A
P2qYvLLAe5YF3ocIgqzEMzdDV1sL20bfJHunQQJuTmf9PFHFXHmgnDvHwZDg2SvLjkmlxoSaZK5R
urHpbtjnkVG5MWYvirZ17UTVcDZlbOPT3TSDjzJoSA93SHEdYlW9mrUxS4zZKOvLaNsqUHk4m0sS
ZQB3Cg83wA36YA0MEqUkQdSfIEx3HGES2NVN84RQNxzSDUFLPuc+2xPJlF7DBGlJFGpH3FuIrUAa
2tYvfbYMFkFeaYRvKfQ6hy3ZalExM8MhBONEL0jFWj+J40VmkO9j+DGy/rM3osXG3yv0M36GPQth
iRcGRDS+pDMGbd56wn9TDr/BNt9Dq6CGEkAT6BBgzvKJ8zuBVimV+Z0ZR+VrUaGy4SyWQDbHI9gt
m9bheBo7PXy4wcQgAEJJCkT3mxsASH8PW0pHeJ7jB64AJQQUeg8OJu6MMDpK5PfseAMF/YT+V2RB
To8zKnCx1ceIpAZC/wlH4i2IkoRs7kAQxxBoAP/9FRGsGjgmCeO7ZzQah4yWNxyQZJeOJ8einX1u
5uI7dPbxdd839dt1ncBhIXRNsiDE6XUV4jtZGcL/Hs2g8x4bL5W3n2PCbzizjGBAyU0ZxrqvxzHM
Ze83j00Axclj63cMQBw4+HXANnj/2JGLGtKcYvHdkLmscRoeISJ+hXLAgKyWRObYt1v4VIisnvv7
rIWYGWObisWv+Zs7ef/KaQjX5oWjJKDgRmuIkxfQeYmZQnMPv4XBgtZhX9WqCDGfDws9ycw+EiJ7
83Hb//rwpGt4ZG34ZoArk2O+f/hYxmGOWXzz3fFG+BCE13iLlZECMAJGbRM/BI5rSEHjBNN6jJnn
CmeiJtiSe2iq8TcdwTrhfNAAgenAJwDmERBP/JO7iYIldQPVGS9x0nBGOjCbaupAMVVxW637MXUW
B2chKudqNWGLzl25CXF494XyCNwo8d0o7yHjFRzOQcAb+4788rJ9+bjN9Mj7eZxYlp4PTMSREraL
8E6nBlxYG7NeppcJAJJOYPbIRJytCeICNI3RMmdAZWcarqbMioKHtDQV9X+3sSyQVIdym6cd4R1I
IO9fHUhu283YQr0g+DBgu6TwPAChh9nkHH0hQheGDMflJvtapG4J96RRBT5RBx9/TIqlmPWIN47M
jGMQd7jkw4UzZTof7OPmsk77GLb0wpO2JxGU4EVzSnOYxAgKTJbiSxvaHli/Pq/lPYhCh8Z+PdZz
zc0Zshj4GUXfopohXC+zcY+AKMSvHBgaMvrC6eKiiNn/hfg4o8Lo1pwLjfwOa66IbRO5HhOrlY19
glWem0uQ81eh7mvx+m8e6D2jhJnK45hFSqtpCdfDLvVkxqBnljW+WepZAkOCZCsTRB9fQGyNWSms
BboqG4UjiyKnHsfP+rfpRFmhxrqnsRNevetH8fsB/Zaj/XPvZJGFtuUGlsWiwURy0i1ABFtOCZV6
Vg2jCOSMqqZzhYOnmC9E2880BwLSfHki1x4jGlQqzVjH2KjZo3eHKjo0DuzQ0uWp0aXoax8ferrJ
5AxFHuyz3tWvB3PFQNfbdXnrjsyLbHkioQvS/srMiSixye/ODV5QVQYx3yQ5Cs6WX0wT7064bItg
zi9mhKUeAmvSpqi663eXUQWGilW/XT7wI2Mm3KLCLgiGENwN7jwxcM/KCaR1i+wrYW9lrXbB0FgD
Z65qIR23wSNzledFY7NTjnDQwCwPGtKX0kek9sSR3qKTST+CkTXAvoHM9XHfOJ3CaX08eiVbBgef
eHFKNmIXWUY49eTPeCO2nB8mm1SNdjVWaZWfib4emSg+vuLpbGRL5iJ0PZq/x9p9esW2Mdt4JMbv
i+BwTmcce0dPfzYcJkg83lDDeQK8pF4CJtN3bXQljxSNj29DE//ezYpCYm4sWbhc27Tx2zsZFAs+
WDX4TvFUOFjhilWHsN14pdgEa/0i5qhrbZuQ1LvbofURjK2wmasIc/E7e6hWvpRjTokIc66LHEeE
+0k0uU/W3UgI313nkwy8Ru46VRd0ImrhKVCqRvQRouvBzs53uKvwpcK/MkyzTo/8wXFRN7Heq3kl
skZMw/7jJz6d11C2+CbbDZ6apxWwJ99PwJkX4shdt/Jx6EsTuh+ghg3db1h0vyViyHEOsTWC1FBZ
CHQtNureOIAGhwc9KvoUntF9OHm6S9vEHuAmkCiOSEyR9QKEuEMmrth6L+6cMerCEaEjGP2MK9hT
I62aYfTxI9knMxuCf9KJIXF6Lm8QJ+qTTScK1GLBtsJ+9LtYMLY6Ag21goasWz1038axDUuJewvj
SQ9x5ko9pTSqZqFB/ALh0Zpc/a1KO/p/zYNUOgcwY90ONap47zqsJz6VxEI/4hwVXrvDMrrBSM9v
BoE+lfWCx/3No53sMnm0wMLZymKomK7Dfu/928LjFrv8vpoJLEfSjaNSg7L4Duf/pPrWmX4GDjB3
Vb08oaPV62OB5T8vZPIIQZq3S+FZHTEjAqPmR3apDc0BcibofYJM8vSvMjECupgz5ogWV23PtHlI
bI4F1BPZkXDBBDEj/4KNatEUUGVoiq6TlFvXLhgtQyLG2Yt/HdtHT4XZ148b4WSMEn0m2F1JHalG
evMvW11rXBxv9mrjYShkxexw3N7asT8N2VpLfZACfnzFk+g1TM05Tgo29ibLEjy1U4oqOm22kGqS
D21v0UOAMAiN3bP2a0PxVDlotvDSAk3HPkfAfjvkQ1iyZWHSo5XGZsq7W+m1HKbBPxyfyYABOdwB
kfMpyn0M/G4qWah+vLaoHkuacsqx1BArRpF+HRG2xzQ9xX59oA3mFHqeSdGBO3FBBZanzAN5/R07
F/v093MiD68XASYJy8L0/ZcTFdvBFsIMuDCFdC8PV2guhCJh3gzTa5hXTjNv6xglI366th2gBW+a
Oqlx6OnF5K4Uux0DQ5HCcK6o1xKCUo8wJL5BVjIPY9g7Hg4TZZV/J8Z0ae6KysO2ZATAGm9Q0ppU
I/20DFwFw004bb8bR5fKbVPH4YRZUWEW1iXqbivYUMIPUO5NXY/lSEXlFqk6piANlLRoygYGw7A0
44zdmuGmTroLbKt37r0cWwqgq8nqx36vgjG2QvZvYUShPYZWiXRiQXO8QACmKyrKEHhZagwq9XZD
ICNAx8KYFuLFKzt56p08Ao3A1ASpL+dTTEi8qGtxkknsEQ898IgDx+RuU1cmzohhUJrmnqCP2N5F
RuvH5lZlVeE8zu4QZcZjQClmepjgxnZXWJSXxh0rhuy/u43nNY+LHKKygp6En1H7KSCUGEeqBB74
boHQVBAmkSGHitd41LS1/2IVAOnfYxue5LShq8z1a4AjzgjGimLCSikz42rrbzgHuLmHbxfg5DVc
QSPL9kBsoMPxKyYtoqOVJ0v4jXO1oOOgS8OSalX8SXhm55nbsnSUkmd9ECaI4Ep3yiDsphgMjsMl
UaNRkuxC6J29exeWYC9E0JOH5u/oKx5qMzUsGm/KydIZAwg2jkfVKg4birZnY4SvULIfE0Tv1J0D
MJp5M6ikdz8TFgpAdEbnQIm9Hqm0wsTuFbsudLyzwL36Jif0kS/d8ZtGkqCrWZmBcLgcuI1Tvyx9
HdjDeeo1IIwHazIMSc5i6ma93MNMthD/u86g10XYuwmPE2FVaoivUzjjbbBO3Thwo5t5VKOStyke
EJBlZCYMW51l/Rz4ww3uWaiyVriUaW6ybDo3zp5kFIaoJh0nb2kpTL6Zsq+YtevYvTBE2Mj8EnlM
YuW3aToCLGzh5JJGt/0HRVjY+pbQ/eWmjZw1nsl8NuEsNP6m7CA2lp/tCLSppvKZBwAvkV9jUc05
mJa1/T5hBVmDU+k/wv2zZVnVdaD39E7c8vSYyoCtezts3XWLibzL+FK1cWfcl4XUU74zEEMv18HY
VXQAcl1tb98FTcHnsKvVjxpDt9SJN6muWbGWtCFXy2OLQ2ZJRZz3Yikntt0/rXzS7Vw6AaYXmG8Y
OKofjBJKlvMKWyTgxNEkmMhCYfWtWZLbhxUd3md0+b7un7q0JPeJ9sIGsoJ7tTjWdOWnZP7oMPag
UZBj6FlcQfCj+iU0Jt3BvIbMWojQs8H38gDqYrcZBouPssT62sLjMJQtl13/eJ6mEaJ+QZoQ8z0X
7rF3n7nEKYu1MwYUgHAJgOdubn/0nnBpdfVVpoZ+OCDwt8bo6TVYaB73uAGpOPpfonWzK6Kh0UT+
aGrj+PF/NPLxc1QK7OxK2lDI5NoqYW28ZImnSA5LSjHz0LVNakAO3wLkx7znAB6hBcZSQL+oaqE4
S6UU6WMTnYGgkSywQtU6zN6Ntu+klQa7yPkILlgWd0WZI8SYK8Pri9cdFS5E5zXFVrMG7nhrwUox
gpjXjs8U2yiMtddJ6Y3WgWK1Pp2bx1d77B4wNHPaxwNB4Ysrc/3wk0caQU3kE/AeGwkn9vjmjLmD
jB8XI4E8BI87Frp5jx1pIYiZu+Qh9V+xsJjj9zBD0JGNhG7oWz82qLGMC/+oclE5cmuYbpmlWEy6
clLIjqlomdsxAbkbLo8ke9WOvN9kgJr+YnlRSfeBWkEe2CpqBja7Ny0qDf0H7UF/cYbI50temno4
FIur758UpygeH8m8yqNkh90+nT2uBQZdh6wlnYHgr2NfSdI26OT+R5PDwWi4nenIxmcFqLh4qpKM
dR7j3MUzH9m5pfhfqtroymRttlHIxd00hqUAUwVl+llOwYCSzZGPLivgLRQZrK98L5t7L/V3GZvF
aT4XuKxP1aFzKhNT4jxw8mJYhS15GmcQxXs+j6dKyxc2jW5+XdQ9/z+jiiCD3BwtSkU1qqf8eoB7
QVEAbStXt3CSGJ68Mpw4BYTzovs+/BJP1+8FiAdMdFIxen+bFyyxeGEaOOe2QDssVdMXWP4p8w2a
iyrD6v4ovAEMjBvEk0QDVeobeVOOEAeVxjTHXryNmbryScFbtRAzw+VJkCIydo8wSOPRO0Df0Y8+
BVFLE2H+Qggfy2OEYnvrLaYm8neAafzMmjCja9bUq3QXP9ZP/TYb+W2rt/XzdklCjhIhEjOpcZs6
oRRqoHdcqCsHjk1KBYkfyewVVwIwjk94MDXo1IPbt1TUjkWWhXxyxBt9iYTDPovCeuFvLMfSW8ix
nKph7TrIDveoKDj6Fnh/VeUaR4eccyg4qB5PHSYdyJWizO+YKnEyBq+7boFyaGbOerrx+kToUoFN
lBKqpTQHIwR4mnOe8svI9iw0zsewbZrkOhCpLlIiD2H6kVkoPIgJlLHmcDuFKSx81MXKJSaK0oWF
nB+/ER8ZUiTw7VyxGOqq/mI4C08Fv00vG4Ub6jaHHWHR+Y4tmXYQs65FYiYIVMBbilB+whpjNO4b
NtNUFRaoPN4z8y39yxjVQguk+MDrbqRKg8mf46WuUuXwRnQtICiqUT17wRzX1osz5V5+jd8Zisyd
Y8PFMP6CHqx9ZVnRRO6uWmSuGGb5OV6ET1Qkx6x7MKM6jSL0HLOIp7tRsrepvwdDMtTIjUIEKmg4
EAxhb2zYS5s9LQ5JCJhYszrAq8F5Fe+xlQ6+7K2eXl6kOvuUb8LMWckRDR8eUscnOb7LGhtLmsd1
hZYMhW+anh+iowCGJb2O3b8evAlOonwC7ihtFqZvyiHXMg0+AcVNfzAUVCcKvJdLjW0keagYyhG7
xfB66WZLbSGyabiPu9I/+dFlf4iJXKl/dKyH6+nUwIB/mhvQestuTB/jDcLBqhV2sFTPnXkJA/ts
rEs9yiNj0eXAFkUdXxy2Zd0Z0hv6t2OCP1xTt9R3nr3pYILjhdwGR6l7AFNe9vHEVuKzJTUdHJLG
p+w4YcHz1X+59i1djDbyWhch28ZrHBLYo6KuwhW0b0hK/RHJwns0pSsldqS3cbEzcQ05EGxEsfJt
wBmkzdKvf6h1lK0FmRsYUbpPynCxMxJ2Y7wcii0yaS2oOjYIdWA96WW+p1VYTmsZ6UVsi1z6vyl8
nRzoqeUwP9CD4UGA1f1SVo47MATq1ba2fPS4a6mDOu6bsWKarQ2E2uYqP2JmQ1Lre//4ZKvrqD/V
WfXlgefgZgZYRHD9kzorMpLKGFtJqeo4NabUgHX7g+7k1x9f6qSAzmgyEUJwLUpW/L+nj/U/yTxH
jMMhxVjlP/qImU1Vta5V6OBMFoBZMSN7sYYn+yTlDVfQFRknPybHj+/lfQnBNXGz4j8wSU8KdO7C
fn8v4SCwJWPo3Wvk1HtOXDT+9Q5OgRT4UrF1/l07/3pBJJIUDjwf713e9UldETMuYogLPEWORLsI
r5fuTL7JCX+M7I8f0NJlu3++WP2E1G5NVyIkIKUNEPb9E0556kRll3t3P2YMjMp10Z6khxmr3slp
fRQ4KlyaT/0If32Do6Wez99kpUa7OKxHv7mj9z2dO+Io5QcsXqhRwOZPYbE5MI1RYoh6R6SuHlQj
+zrG+NTDPdG5EEOizwlOPzMyA8HiwNbCiPWNQFLAUhoDH072OxfVistSjsRuRh6paj5OYTK0rpNZ
cJ5cj0c8Sx2n2Y8f4vQ18uIcU5guiIllWf4pysq6W3f2ZAzXcUuCAive20ZItW7Zf5oNv3cu//71
XJMXqf/ned5JcVZO7EZs3+yvfyx7UxTDVzYrZtYKLWES/a3SmmtS8rcI4WNgoDN2fpkOBHIKqyTS
nOVGS03ZJOu3IbOccYHJsV4wPn7A9/MP9dkA+MlhBKLcd6hontQzIYtOSQP55iBLoyHJCgaJFM/E
BcS/HYK/XopXBwnB8x1O+vJ0qivIHp37yIsOx60IyTQa1JzsWhPB357qb0WAP1QF//23/p1vlaKm
HMXd//73u3/9e2mT+9fq+mvx2p7+qXd/uf3ftx9Hr9Xma/f13T+2eBZ386f+tZnvXts+P97Fj0/+
uz/8D0Ii+SsPs3r9n//8VrGh0H8tgnv7sysDJ9qfXr++kx+/px/gf/7z6mtP2lPSt7/8ztHJwRN/
6ImL3uCbQlo/ZUu63h9kOdpIzH84PDBh/8iWNCzzDz2HS5jI/Crbciae9pgQbtjmH66NMXIAR8dx
TStw/46bg/UeWIBWQagkLhOWTQ+iPOjqJe6nJWxJazydMjmty0xa5yijpkfONCR7lP1UIMAZe9aQ
GqFN3eHm3FVL+nU0R/lXjVrxN8D5e8Ds7VYsvWKD34PdO29A1k+3UgZza/gSEpKNNuTAAXbZSAPj
c4mnOzizE3efMj8Kv9UT1OOfXtrtcRH52a9BLx3/XFp8jBKABxlI2moDlM3R9eKfLo1shC2DWKpN
YMRPfgdnMCyn1xQnqCaqfwdFvh+1bxcDm+bFkStKgfetOP3TxRhYRCNmSNVyQ9uPx/1XqM/Z/uMn
+tcXATRCEkQf80+eKB7KBucLQ23sIrHOjCodNgtT1v3HV3m/AeJRjnMP3tc8SgDf7n27KdizVWmh
jMUf9BORDgl6ofohkAvhXMsXjNHP/KG4xZVt+/F1HQbH+xcmWSMwaPCZYi0OrvrnP7VhxVHBiDqP
sAa3MoJ1XydYe2ajX/8JH80hMIdSEW5/lflVhMtyNRlV8ABxCYJpPVRhselTfLBDt06omtWj/zjP
BoUuRZjYn5zj0NM6tgGcaRTI4VZFbQ9kt3kLgW3tJB661uevcSRejT3uAJoJmIVndTkv1/PkSvvM
7hcUbrbd2og7GwPvioESZXAWYP8BHbVxYGsHRWI8lal4amiy6CCa3sNmveultQUtXvAzQ5FKErfn
Evfzm9b7pfEEZ1gPPxgTyIlV/6TxXFUZ2RD1WP+02RVpYqSdJ4SIfXyVX8aUJE0b4pYQjOcgOB1T
XTLh099ZlEnMrt4EHZHUcPanNQRDczcsMOg/vt77zZjui/DjIOVZrmTC5QT2/qkgsCgy+CgbWNLn
zfUIYEevdjZE35qrGg/CDYCo//cfUuNoJhtgXxBlcLKbIXQHP2IoL2wo+tsW0eGhi9FLjAJTXK0O
/PgRfxnUehlhS+NYLjM2sN37R1zoHHAq/H6Df3G/LprR2vQB6ZgfX+WE7UVLwqAJeHfMwQ6Llncy
d3SWshOI9cEGS9jyGX8UkgdLX2VU+avEf/AHdWn0jRdtlsjOivVcy2KHMrPpV7a05YNHRN5Nwkna
Pz7+39qD/HsbjBv1WqIef33trr6q/w92GQFv+r/etlI/NjHvNhn716b4Ws4/bzH0Lxx3GJb7BzsL
k50COLDrvfE7junV7h9vfMWAA6He+bLp/n87DJdfwsHJg1oKo5TTFBP3jw2GI/+ALcJiKDgSWJo2
8nf2F+8HpTSpOXhwOLmIJ9nuCN2jf5qnFzyhlehIBgjBH4lygRlE+kGH2gqbbmdymysvcKdvFkjx
2U9N9C+W9Pe7ibcr0yqsEq7reoxR+/2V5dgSnBjhhNe2BRohSUTsS+11JFZGQuE7FYwe59Ue0vRr
W/RAix9f/uS0qq8vII26glkBnyxOWO+v3zmtwog3rdZ4NVXmCsMRQvB88m/3VTsFj9Sy8lfHnkt7
Y2SLtU46ZVX7rjWd32wE3p/v3u5DahYSLkeuoHucHEdI4czreiZ4O00X98IkXfizI/rxvIcmkvzm
od9P+W/X4jDpQNilJCKgyr5/ZkDCcRkMFCEZCY/Dgx9iveuimzOuOqoT/Wao3On243b+tYPBS7bf
tlKa9SdPOlg7jaDjZpqtOzBtDJ5b0sDOcgRlbFYTg2SQCZPvawnf4OXjC/+rdnU4vlowJ7GK0tHw
P/fstvTQAikLCT1OL941Bf4wPReTodWwESYOH1/t196MryzEY/ZYdCbnl7c4k88xEY8EsJ27F21B
ijbQUf9/5J3JctxIm2Vfpa33aHPMwBYIxEwygpNIbWCkKGGeJ4c/fZ3I/2+rSmV1ptW6N2mWJlEk
A4DjG+49d6sk/vgZYTA2lR6n7lLX//Ac/TcfMCcIT66OqJVM+9/un3YaTW8tzAoRoGOfSGYrsMbr
YlMm+ReyVf9Q3O6rv/9tbxftP8vxP+4j/9aN3ETXqOjc354dqcSE6ARPTcvb8NPWG+7UnJPqH77N
Xy8h1T5nJzxtvph4+z9fwtocmDSB/w4XIu1EoBUEQhFoor6I0SP55u9/p9+YbLdfio/vpuBiNopO
9fcDwcUjXXeG0ZBuZ+WvLh5ymhpdTDsYsNMQydaxClZdKTF++WSCwVtQ1gN+cqUWdSRBilsgDCnX
f/9j/fUzcFkroJdDVMYLRP/t+Sk8kTQj4b7hxB4P3GVcIdce4TyDYk/9//FZxAuHYpCz6Gbg+P2b
KegrqWQJBoRksU8jMJ0d23mMLYO1tO9//4v99R66vdzo56hneGB+b2wdTqCcZ6QJWYJCos2JO8dL
hmzuH2qyvz6ZLlPXWw9P63pTsP35JhpjXeJwulk7oc7c5StAY4Vmg6yHDr6vY/vogjRZPUMpmPN/
+N5/PW9BR9xGTD6vVl42v51BYw1JED8o5FR6wE/stbgbDXgwCazhnF36RIDpP3kh/pvP1TWoDHGT
u5Cjf39oOrJ/2II6VQgUVl40BZGdk9fb/P3V+8up4wjLu00+bsceqtXbn/+XugEUjMoVvzHuFl27
eBa5VDEu32ORTTGaZ699QjDmPfz9N/2t8OUR5Wx1sV3QrqCWZUz+5+9KqwYhb5YT2zQ/9U8Qxr09
OKgbx5xZ814r1Zrs5sIrF1htEzfUWjrJF9Taej+IWfmHHIAVq/Ap19U/XOo/no0/nYlcaLiO7E5Q
Cv61njGbwh8RxKxkJrTNzjNETtgjYO6U3dbsBW7t5icEd+klrhJ4PLmqD5iZEx5jVfzMXBzFiDrs
romgi2f/9Fz/5SGg5fIEFc+tq6Ts+e2Dm2UGYNusVEh2vPetH+fquyJWClM7VtGrymtN3GWlxo1J
nUgZqKteGtGq6IxrCsRvNlvFvTG5cLXwYBpH142XJaKjcJPNULLDg+OFSSKAp+9IUInTzDIMsRSg
Cz4sCeS6Lr6anpspnDHfq+0qvXHZLnVFyERLig2pJu06wJBDNnC3ONL7OVd6LfdD7ORs8JuuXLat
4fH3jJVxXGSIojwmqz9l2+T2bPUiT8jJAN8M0GIaH2WvZxcBU2jLfKUAyrPI8odLWnYoFqQ4IbHR
aQL0DX8/2vhZXppCQRFLpemdWOzh8Z3bmYpoVJVXvOdOLu8zYcox+vs7+vfrwql+68JdLg7SBv77
5xua4CGZVjNrdu2exMWqBvQRWZvGmf7hLXJ7W/BP/Zf707JM/n36O9ZBtODe7768XE49+qiUTFIr
c9IPzWCpG0C5bIbQEGR7BKofUtIKdUzKIm9H8MLmJc6Q4sfEmQ9oW3rz7EDmunfqpIXb6vjpRQ1q
SxIiAExDYyTjMCJZMBuFvNPiR1VUqtuYPHhplFYMZ1RdQZNf4Ke5MWug7TJm35UxaxrylbgNhwXK
QtMuZZTJVnws5Ns3siOapAcXFHhxsTyBJcTaRsHjBR6fJrzoFq7SsOqKbJyuu96OxGzLytbax7Hb
YpUhyecMXyUPAVU6/S4fGXGgr0o5+xNAH0fOA8I1agvmeuy6tQqxTi8Caa3nXpe2t8FApaFREIyB
EEQTxBP7WtfutKJ1dohT4evD5IETP+nqG7KnQ2u1pvrgouuscB0b7FkqSanScBBaeDeWpd9q6F2e
he76QaymIRzaAjPJSCK3PrdsO0Z+ijXSO4e4Th8C9VEgLd+QrTVcY7G2j9hpiyfDSKufaFNJS/FT
pPQEwduDHjJLkbt4Sh4mv+2I/ixvYCoxDP6vHmVIw6Om2W8xMUbQrHSFqR07Kto4cyDRoHfldBFZ
3MGZnsuDw31yrkEEHbXR3Dq9z6zVlOaJD1/c16vVh62l5bvMmwYz1HR77CFZdNa4B4f5E+Pydy0n
mgLl7uK/9dxRj6kGbK+BnoEphXgVGOO6+T6KTgcu7MEiLeNXu16MC2vLAd2s8aXnSU3knOdhZlGa
DkVnnckH6ktfkDrlGneA+PMTSCX7EckYhmzFrmUM5hxNJ9+s/yVXF4o3eHnH2M0eyQX3yBV+YEF/
Qv7kBVNvLOtulhVALAs9OxIhU39twVkkuzgxjC1WZXE12Gpim7CRVCQIo5NM/eiXmXrMxlw1wFQO
2sKcHkFvjVFZ+N0u9itVbGjfmp1FQhpBbi5PE6cWiUjFxCeYaxoZ80S9HnXfA/hfx0UchyR8uM96
kj+nRjySOB33JUlfwkxvAPBhZ9zIUxESi/LbIEeAUg2kEU6MJOE1ollky5bNdKmURjSpXMRmAhR8
R0y2PNJmOzzc2fuMdx0off9EusNIChsZ65O5TQWeiNx+zekcg5sEPui1+rDKWEYL73GiOn1CjNKl
3TDBK7ZlN+l2pMBxfRm5r7oQBzoU/QHc70NLKCVhpilUAFmYyITsRUUZBoZAFbKPZtJurrPUtQej
T5kgjCi6DaIjZzt9qdEKHFw/eWo7gtLROWVf6ewQb96UpFEPzz6U0o1Tgabv7Q+0VB8FtOFbinox
f6fa+SL2RYVsST+xuFtv+QqepKdzOUjkFuE8V4+IDR60tSGOobO0b4TrPNjSXWA9Ze+6+iKajKgC
/wv+jwyVtx5Xgd0nJm3FnebIHQeE9zpDUqerCc+w3pPEv4XsGg+6NkBvttttXqsX0x0J1hXylDjy
rk5ieHJO85JournDiPJrWrGZe8Y7yvJPkWYvpLTgS3ca0nWnjnjrRH7AOIGfU7TrD+q7R2mqZ08U
YqsBQwgMnWxXG08+7rCqC/KBTEvusTKNA4aOj0A1vDDlxXtuSLDo9RYqzCydsG/yZJM6+kNprVwh
BUwgzZMz5Seq0LJhzNMCZ1wQD93jsV+CqVrKABeIyXcQ9lE6qUCyCxOzqhoLdbsWdolJTLBO6p/b
kQA1mi2psqN5k8xqQW3mz8mCFlfWigLBhsDIczKhvAcakTwZJs8QsZsPxSpCf1wqKuHsp5em1oHq
DSl4T7TBEOS6/VVQeJCNg9T9ayzt8c0e8YzEPGdn64ZRsupiCy+UH11q/l5r54cCyQzwJEM+WVo/
hnpVv+C5PSkXakHv35qMJJtCw8ZW1Crgmx4xRUj0fWClgyJkHKmxFZVGdZr14a0u4uPQE1ScSTio
mjVF0PGakFGfj45Kmpukz4DGzd5wX7rlC0EL+D8tXXBhKve5U0rbgIB6IUpgS3r1taT+Qs9oyqC0
lytwtx8JY9iQMxZcS2eTYq2l8FuTbDMbnIg1IJPAxcGANXewN75RJHd52/7AZn7s0sI7+iNcSlnW
v0AHkyHbVNkv2sM0tMpYRB7Mia8xVvWph9i+9UBmPFm39GuF6i+C0kvebaupSLR1ywGtE/KdFFv0
iTuq5l27GKQGOcZPowJHZOgMNaZhze5gQHkHAHyPqW7t9WV+ggF4Jk7xsR5k/kZu3TVLMpscH1KU
jNb7AYgTwXhKFJ4CPcQ8a80jJwMKpHd9FJeMxdMxu1eczo99h63EJv3TX+TOQWRhAdLB+EWcaWu9
NAXNhUemuNcll7xIj51mn5Wcr0bacdBN871hFfeF2z7H4FYDnJ3evljmX/gaWe+06zlNyNDo6/o8
G5MdLEnaBGCrfkFFwuLGEss8ZSauBttYTkWDj76pDPyw5XL2hmSHrbYOqDLcA4CWq1lz9wNGi9ED
3i54Nb67CVmBgIt3RB9aCBPrtLgniYtoXQG00a/rFx++H51NGlj9sGhBYTQTvDvRcC8qa4Kiut53
w3qEtqoic/LfOcCRwGfqezxn2QAKiZe46eTUKVqCztwQd8gOW+hvdgifcbouJEyGjC6qYC1KMmhJ
tg7qGXJUr8BlpFhLwhrPxOxnUUdMUuqloWmt/J0xeyxumtMW636Iy/ljAdYVFqr+EhlJ5EwD/K03
jYFn1ZjJLZL2htl8qKmjw2WJn3GRnoH/M5QxnCao/PYjWfTTnPjyoYiLaW8nRCnm5tCB1dC+za2T
3ZXV6oZTG983TRVHOgOGsioOonyOXaCpC+vWuY2sTj/hTr9jixIJr+dtXNcTgU+knXVF12yQ/Uaw
Nb6yOf0BR52cej7b1FHPtoB2sirLPSyECoRD1fMVFWO43ij1DeRKL0DMvGtxdGio+LZ2b1xu1GJb
PKF9jbeyI5vJ1F5juraFDQ5b+QuVxlb4REpZRbthovEFdO84ZA2BdtquF8ZtlcXmZbC1LdHE29n1
LkyVX0QVf8F329pkaDE5imBzRU3jPi2ANtVgl+h4ine0xxvkwi+NRxL8xBv2hty0ZsvajgRHbk2v
vDA/LbdympvIwKsKWKZ0mIERrKazS8M8oUP6zAfQIQsFuzMENbil1IyXvS+5CxDm71J7Bh+y9E8d
uMZe09qtxzwNXf6t4NGaVzF6TuBKcS418Wgk5G5WjJscqZ30ZsyjUhTj0VlBcNfzTa1bJicYRHCS
bcUHNGqA2jXH/54x7YniYu1vrwIb+Pd6Wdf8pLz6TP77fD/XzQ93tTWoQ3l+JtklD6mmv3lVd3G9
pX6YlJOiKSBRG5AZDANYW4aW7QGnai/k/+rP7Gc/nallXOQeZtE9eo72bEOWHIlrRcVv/crcmz5d
gaKeXfe7wMxB+Fxb4Tbs9GAyFSG37DRv3gRK7Pmd8frHNHoujDK3jZzae8Y3YASpbmybulQ7qWR+
9CoTnq/3lKbkqUmru6IQubqAeu+FYd88POq7tWjHfmzxJzpTSqaNS+rXTN0wxHFUJe1FK1gzEl9Y
MiF1IXkTjpkTvsFa0GbpYZcbhuYPWTwTXNUgSmPdcm26/LNg30zsafrQtCX11ihLUFdD98vSy2s1
6Bz+zJEC4bSvAxDXsFvbr8ZcrnrrW4fWW80XTUcPYgCUCss4WcNJHwgBXtTD6JJxrRnJvLWTHDRy
t8Lg9dIOTPV0Nsr2LuMFduyUhqmMrocF/pKJgFlgccd9p04ym99HCKYhkmvOOcoRxRF6dv0MKF6l
O/UeE/0PcJLyOI5kKLpp9oDh9gEvy3GZpwl3Xu7vQFHy1lldLdJQRId63y6B7qUGuQxk0wlD9RGC
/HiT90Ro+nn12qlh73qS44yTJRCdG63QBM6lnauAucdGTfULkNGfyu68iyCn70543XrErGmAuOcy
y4YYr9JZkjtz7rYCQUC6GDsWQ9r7XPONnVLb4cLhCQLNs6tL7YJ3besN62syj6+Nn92id5KD6/Y7
TrONGG9cPxIkCBu4NhNUVKPtzqaKI5/csrBYQcHbLUVOUaWPk+8+kwZlhbbqL52w39baf/Ancz9V
Qj/0Hh+T5nlyU06EaifDi6W0F/xX4tR5zXUhcxSy3GM1QQ4rVPYuICyTHVgFyrbOc9lIoi6MY2/7
R6VkBAftToqetoQOhlc1PijJGdW4W2vqd6SnRcwxDqWCQ6UTHnrv2Y2hh45Xr2ejt+eom/1DVsVX
3aphSrtkoQryc/222prV8loR1Ulkix5JnaZWFkAKF/0XBrfbs9vqQSpcJwIH0/qQylmsBZgNBD1r
M5sePSqhmcTmLouzBaDVgzi3F/+FhnF88kUML70TGolHBCuQCKDlOXl7gakLRTwYBfSjkwFHxGzs
l8iPijm96watuMqk6X4Nzczhp/UDJWNnZua9UfYN06xstLRjLJn5hEljG19McuCZzeANkI8s96OJ
V3KnS1e+tpAIH9rME3Eo8HKV28yejEvcArjewEmInUNjlmU0khjpgSDF0bYRwzJF7aQ/46Cf9PNk
jyzX2zG9oMZNNlOyPigjfva99XpTVH5KKa1N531w3rVhvn6avXpYsG8HWWfkRydZS971ZJuW5NCL
8V3yAXGHDSbYicah403nq21UE/4+rudAs5Cnd7GWPEuL/Lyan1vK8hHyFAksE0Fz/pVBcB2u/YIU
wbcfZFoy+lib/A45aUFeWDzEn3aaFw9p3kYNhrUwb0QYq9zbrJ312fWeG1VGvBxKlsSc7c1i8UXK
hkXKvRvaPW+ZfkmOCh9HVDuyeSDq8DRP87ciuzEPOzE9964BQqJ9dYlrwY1VMwpvU/eTvDmSeeE4
A8vL1SnzRyp9N/2WFjYwVr0X854IICcoB/u1XL0STk3yZlQ8sLfQDTso+J2gjZobtxwxK8/Y/oO4
IRCDwYFO45l0xCWmc7+g4K/37jAfNLN7zCbzYVSwwVNpxCfW65/orptdQqT7U9pq1Xye5FR/0Jcl
n13de5eyJetTwsR7TFqDyW4mw2yFw8cuYXlkQLlZE++I2Udd5AxnB+PgumvQCYV6rtNJ5Wl+FnVi
P/GAfwy9vGRU8w+13+eAG/ymIGVEai80wkxcYxY7T+vYK0I1e/DfvFif24oer1Qqv7jutB5d5X9T
otaOnu5eEjP/ZnEdTo1Vw0B3ffWq3dI+FEXbECErx7LV0NFPaZFGSzpWL75igOBklf2kJwm/gqOn
yKhM7yDHzt9ghV0umF/SHx4a5B82UcCvU2mbQTlarx3S9hMpyeVDnsAX9oAB35VePFNKsEUPMgQ8
eSdl4K8QCft5CmVr25AZh0ikOkv8Qf7I3eGOy8IGbek/2GyD57Pb69I1y0ebMn3iidmCp4aNWVjp
ifVIHfVQnA4z2MKD15TVPpvjdt+09vxiyjXOw9533gx9NKKOIvrmONa3ll/pSAkIXCug80boN6OM
0VBgdauxJ47SC2e5Yj2d2HuLFV/mnKX46cziiJNk3vIAQhuwodG7NoVM7w1v5Kf/ys16u8K5i0pq
xbCcDCOCwWBugM0P+W6dO6d5SnpRaRtC/Pq7sVVMrExzFi+WTQKKYbQQNxI/f2dIAl9zcQBks6DX
T0Ymxc5HoRVq2joRpjldVkxUtIhOeZiLGGcdLgosrD3ZFcC9hj1gZ3cjq0XvOd5L7dAAa7/vK6c9
Zol1izdO12bbOGYSroQ0P7misO/qfDprlVFtHNMu30v8o+/1kNsy0Iflhm90xYeRFv3WZ3D88yae
ZkkA9CMgs73/IA0ntc75EOOMqQnbDvJ+0H+0t0kz/VKXb5p4olDh2UksImaQPZ2a1fY9IvCKlXIR
lKsDn0JNMwMkzx2bkiPN0txrI4C6+sFkcUPu175nUkFCME0Uvc8UJmPufyiBOZTmRKXkI8M+aeOj
nmZ9c5jjEWCmEsx2jyjYMuvniNObp/cPH75Tqbr/nvNvLm+I/nkXEFlqJp++UWfyLAAoZIelmnAz
C9YKZBuMf2wl0GlG08DjFeSG1woSwKneiPUpGKTok9B3XReb9oF3BXmZwPSS7IncK+czqRLn0tHw
Y7P/Y53Qg+/ID5Snq0VBUcOmFVnrXcuZIu9o+bNrAmTA3rdvxmr81jglN1WNQnHZA3o085GYALb8
DEJcLT+mBv6oMF0n00zDwZCWPC6Y6ap7s7PkpVynvN8CLTb3JHM4ftjbaUx/xdyReXZfreKz6ioR
VpXwmp+joQ3WA7n3FpwUu7JsVmW2SDYdOF657Um86faM5QmJl6kjtIjlZeUHvLk0Jj1z6xdHM4tH
L8qZqm5QTW5ot3cEul5XSzKR9brPynV3prHs/KV9lCQRvzU542df/6EtJC81wwNJb9u5Hxzmwi3H
ja93+5kR8xWhGmEyQ6qfuNrvKVVtOk8/AQmqqHAX9T6U2YYgsDZYB6+hCGJ2R8fFvCFaFzqfUUJ+
Xsls4hwxlnRrQf6j1fzep1B7MVZqrI2SQd/SxcdVMJsKLkL/lfneftaW7zpC1fvGmfFe+RK2d9I9
8CVEzqIeeTb9yX4VepvvJ1t+eqPFqzuFIdpRbUe0ULewz85wjw0/a5AXLonlPmPKaOiBhBVBMfsg
GS2BS/26lKXnEv0+cxrI3ll3gzWjhISiLHlEHEwB58kV9WdiLQn5RXk2W8duAFHErOG2bt3qi5Ev
e5KZaegtu7iZ7QnglUHjmre4ZwI4gY4a0KaaxlutM+atlRja1rP9MO3brCYMpnPcE8QVEIggrutq
yw3jDVtznsknJ/tCsx/iaXadvdFkmhtZGhKDuMYscafPiXBOSyvM5sDlzdRenw1DbWI58nNj7Ec2
hmaELSxqjmTZNt1oFFcqZpk8j+Vammdg5hwFzqzx3/XmYg9Ij/ZxkbYDLFdFCnsPznjcypqog21q
W63gdCFAFokuvolzpavVfCrMpddP/mgP5R6eh1r2XmUXLbE6fxwTAHin6vuMITO7WIOZVwTIstbZ
CLB8hPWYbUI8F7Alod35ACYyskLNmAEG3uCTPno208y+e0isng7LcIv1aJMY/8OziuGBe1iN2342
Ry0yESosr5Nf+5HZyzYDop8O+0qjDYRb1saXQrT9Hh0Z5mC1vHbjoHvwwKFy9Avby4S6816RPHtg
F/cLOfY3Xqk0WRTgp6431wcO7/GUWc6pnr1yX6W+s0OucFN+kO5dg4DYQQBWUapS0gK03gp1MBI7
YlmXQwqwAp8Oy/dVstcKbWcyvyYv1wihSeM3ABiDfhurpW/VkKXLdgCxUNPl932+ZwRNbTn343oG
PpxS1GXcCzYo9RN2HAZB5JD595Vc5d7IvIGmy8+Bkdp1HMVNgaWLe5nKvRrq4fm2VtnCdXPeZF/4
3OamV//otGKNpt4+J3FRfMpEX6+a7hvXecgWKBvkvZKCp5KDEuJpAhAdaLbItsgzHAY5pZsx8xpi
BK3+sNWSyThmHBEdpONV2xlT+bNMtBxnVtw9Gb1BV8NAzuI3WXEuy6b/7nPRnlLWJ9+LjPxZURJy
O9ZWDVbALvVANBqf6QpyMKpXxluqJ4xIDSZJbnDpLy6d6sXlvgsBKH6zCCfPQja1xmfJFIHFmTuC
r0is9QUErP+aFmZzhZz0Zi4Mdha98qJKzjGx6CBCIiLHLlUfC06GBtyLUbd3Xt+7DOtHgp39iSCN
lXF2INayYDs5kLrV+2O585zC/1ww3OzaeWnO+lIP92YspsBlQkn3bRsBVA1Ouy591SG5n9x2+uwL
o8QS7x3cLJZnQmicDW+M8R4AADj7pGnZMPXth4uzO97onbFGRV/fZqTYXJst20QzKu0uzjZADqzP
SUuTKdT8utOjoai4w4rFWT86t8iXAAKJQdufZxci6DxQpOv4tpQerwlTXDX+pTtTV87DZLIZosCo
1VGwOfY3Kyuz+4VSZDto9fxl2d1wrVU6XLR+OubgJMkUdhZ3z0CBqZXdQzMPcNBbJFk0ynxPO+XB
XPGA9jVrTShyIva9iw6A+DlezaFONs2uykUZOQh1CBqDRPo9jR1vq6UA74ORvTYrWKiJoeVNCLla
KEJLaoxozoyTwvG/033HYExSGUuIKV0w3V8SnUfF8zbgBF1oFzXtAIrKHQtJn6VeGhu7tDTo2V0o
KWGy1GqrLGJBEm3uP901N+/zYv45iRoK/NAp0h2JpXSbeMw2mPHFoa4aeegcClG78O2TnjHLipWw
d1a3ZDABVGxdpeEu7+3QGj7xwd16dwMcPtbJQuVBDl+kVO3dM8AhYKIhkchWe/q3bDsA3gxaIR/R
hGjPq1OP156tGOVr1my5/5FH+CLfdmVmfht08o0CEdvmIbG5EwMpG/cRhly98Zq8PPj97ANFmOI9
mV9M6DJyiQm/PvLIHoo6Ve+o6ZhqJ8weBZSbq2bFwyal7KejHfLiaYIA/rbYRnJvF9nMu9lImeM4
xoMhfehSt/mqXlX5brL1bCMatAXI8dLQp8CntxuMPRQqcxeT0XJR7VRSZpQx93/q/8RZOHxVRf2z
zOsl7Ltp+phzwwV4bXVD0E4oUN1h4vuw02PZLcn0RBXkLQb5jKiBj/Cdt7j2Z8JTIEd3QFXjej7Y
TqKYltpHw1i60HSJoQK59D4YeR4hJHmpquKHPSIzabQK4lxrBXYtzg2of4tyAb1gbGjURJ1D1JNu
VONWq271jaaVm3qtWzBHgzwXdOPA42X6yCi8PklRPs5UzjNxkA4MSdoJbWIdSdqwf2yk4Ga1V1pm
gFfEXw2gsGA7zskJncfIheBM9IElnIuKGVY5qyclFoIqOESjmZs4BMWElEoQuztZz67IPyv0Ylsc
DsmGhWBE7aW/jHqxZ9SekyC4fm8HfYjIG9V/ag3vo8xcMivE5fuivHYBb54tSAarQcGkz0gAP2rA
8L/FVVwxsHTXjK/Qc87KGTb9xotpDCaswikO8Fo7lVh6Ns28aM9yaMejMS3rKeH1HPTpVOzJw04Z
wsvhAbwUAyW3BDDtVOnJA+gVpgg14ci3zNAZO68kB+6YKdKE0HaFtWei/PNnEeZd1T5n5E0GBYdq
VJeVvW14C24tZeQRFAF30zJ7uUt0h1mwqBgJgj8L9cH1T0D5eQuSmPkoYnc9K1gwL3ZME1sxqXzT
HO2AU+lICDIe1jlvmjNT7FCM/XeIUdVlmmz/5ORVdsTpp++7XhteYs/ST30nvHOTdN0Xw2NxyrQu
Od1ssUFMjBR65Vw8oPDS4ojzjK0DazKWPjDn7DGv9u2KiBDqJzUjlAMeULOI1rL2t4ah2SN7C3u8
TE6tgSRlbZHQ+D+3WutdYhSnUakzCzMSRZrXvJbNozDaD4949vNQ8jrcDuvcYPBrnCiziBwb5Tp+
+gSSBCWianLDHI7nyjgRkjr1d1DF5WOypGyGVZV0ejgz6j0S1cEIl5KRDVAzR3GnF5tYuHLHzEQ/
ukupBWnMb1D3CLByoiTrbVEOw9GR0m+Dfl29Y1OM2W3J3XxfOWnknqfaf+qbokyA91Zyk7rDsLLJ
1EiOlLeQ16wcoxW52r5y1zFCm8DTloGZ/Bb3lJjMPkDnbG45JUPA5E6cYDhYx4SZihHCGnVfrMQQ
v1Jv9fdjT002r6klXlrbGa6LZWlEiE/GXV+7/VGN6hsxYdWdpMW6mrlNxmbsNI9atRKM0SaVeXDc
buoZoxuwdheWYxuznunsodvdMdovIzDasQhmxvjNoXRqTnlnTnTm12B/rI02JkTyOqOYwsZu6x+r
WadT5BsqfsEYXvwyiZ9gp6LxLvA8Ng3jKLhtBn/OueXx14HDarL82WhXm6yWnkHkJms6YkodfTiN
w1DsONCo2UpboQGjb1yQ/Lr6dhiVyzxBIeR0mDBD8GkuWkq38FwtnH7OijIujIGPP3QM9HIENHqv
v1poKiiecic5enUdh3Tkjrk3agYNoq2IO5UplInNjWHfBOnc6muoW1PyU4z5zF7URabVpsXRMGv9
0xyW7jj6ivPBNiVbDFOdW58dYFLO9V0DdO2bodRnKmuPjTy778LmHFuy7Hzzy96DCC62bgsHhdXg
rUu2mi/LWw6jaOOg8/O7xp3eM25ypokyg7zbpDPCJNuL8K8WNDZtC50I1VX9YKOYSiJEaJx6VNt7
PdYg6hoZk6XJzLswMeJmp4MKIQ1kBfNLraK5SJA8K5gd9wdjvGzbd/VusO0lSqd6uCsBLoV9WQjW
V1gUkGQ7AcAO7v/eJqp47auDQdMQmtL7AfEPkQNiyl3V6eM3eF7JwW/ihKCrsev3jKM6HiCEEDS7
Gtl0MrnweaMjQo93IpdZoj1dmnmrMOJsi3RleKy4SFo6thuiFzPt5AtVPc8NvefGIVlW5w/rO1hl
6uL5rclUfoW+cuRcZUdL1FhKBcXQi/2oxTIoqLj5PNhRY34YkpoanT8T0cAhzQK56gQTMyQqNCSk
ejmm2W+AOM1RgrBky/hPm8J6sR4X1oyk9Ej2Q66FCEva32fTBsSgUwWRR2ST2oFx703V2bLXzbak
cPBqgFeD1r6BpGGhSmaq+9bbGlpBt1+ruzG289MCeWYIKPpidl70y8kk5o02D9fUZKQ5lDC8g6lu
1CFjAPuPosu/SC5R6Tg3e7np0ft6v8m/Gxzj1txDHPlDTk9I5ErCS+U4ecBgHlGPRYnAmXXrOkc3
PqyLN36wrHdZBI9Dj0HGpwsGWBlDwATigcCV01BegEiB602IfSwCNZqTsWnLMdV+VuPKcqaYmmr5
l374f2Ts+/8RLnBjpvyN7W/6+PrJwrb9+SfnH1/zL+ef5uj/R/DUQmXzYVvjrDD+9//6l/Xv9kce
plQf65+BAvoP7sC/6QI64AHhWaDycVDjlTWxvfzb+4eXEHW5i6naYOKu23h2/68pEb3cmjQ1UAZ4
D5gU//3//29TvQ3W9+arR7GO3wM76e+eJafFT7Sa88RAWefFSKB1Y9F8LHKQQWr8E4zlj3/uPwXI
//p2mJnhGSBtde3fzSW99R/UndmS3ai2RX/l/oBOIECAXnen7Jx22un2RWG7bPUSalDD19+565x7
KpNyekfxdt8qKqrYJGLRLOaao027BljAwwBj2x0cW9R0pDxevmQwybixy9gvu0KV4Qowp8z/6AxE
41d6YOE1qexEdiKEJmRXSEM/Q85RXxVtGuBYjMUJcrGNP9DWUHZAcgTYVBhiEWju2JDILCInEAMV
xTNbcYMCgfamril9zCNUm+zXKYbn+oybHjZwnN2AlQL2LZ3MYYvOtoBwBwT5yW54z9zSGQmtPFdw
oMb2+vBk6vziY/Dn+ux/Dw8QqJgkMK/DR8FceVpREaQpeNP2PDxx3X9ph0a/FwteCY4iIGxPe9jy
7iCkwJMq2OBf8E88O1HIvXBHRT3QCPJXTrAelBgCiDnaHeBjZXuIR8DJcUZSuDFBSwQ7t2LYkGyz
IUpfIKbB281skBK1c3gMOxH+Mc4zBPfGxAI8RhigAkQGwdzUiquVTBGuTDDyuyXFqK+WjQV33YwH
SSstWpIL8Nk4+IXZA8vy6lPZQuSSFpBM/36kHPvwP0cKCyrKQFAURVGu5NSeWDtgKxLI3cCpFw9+
M1I3kUKuGudkpUDZDUt9hwRCAJdbsZtCSL6syY5TjkQ4eOT0tg3X9d204CYNgBe2shEKOqgsP+Dp
OUsayEkuiPwdD48/O4xqKhhJwO0BihyGYt6nn7bO5KKRg5ngF5yWEG4o3MXX+FMx4D1W8mjcReEM
4Qv82Q9QWEynxsZRUlfD/Or3I/e8NOg//cDLDGpeJWZa7EwxqCgtcHrZhG1/YscoAOmvxa3m0vc5
N+MEOtqHs9e5GlH+zb6gLPte1VUJ04ksw3NPNKwgTQ0hKhI51O4TW69imB0d0V8FS9QsvcF7CUC+
HertwjrtLo3+ubbleXfYubgCviUoHGKcOFWEMPxrJe06HJdgLnhHu1pfQ8CKPE4eLcsuBQPgAYUi
ET3CfV9/Lam92ZBHuzVIgr2WdErYrGx7KtE6RGFzm75aDPSKF8qHznPW6STlEUqaoE6UsKBw5jSe
YCVFPhAp1QVq3DouAA9vb0BfIzdG4dEaz5x/zoV/tKX/tgr/mW3Q6/nHgBvcj/9Buf74PzCJ/OPr
BCOe/weV+2DOPAmSv/kDXbd/FF+fbt9//vf/3r9j+S8enutzUFwrBE5yiNt/b99C/Qv7GNT5BNwd
lHKdt+j/7N4swu6NZCCR2J0BRnqye4t/SVTNMVgGUZxhz4VY/2T3fh7MQKFyiZkC54Dniwmu2Ei1
F7EAIuEAVcc43zz5+3+1ET2bif/XLqzjnrcb0wIKmnqVULjkeOe1dts+5qjmumDJ9+tuo076efMl
PL23ZW3lMR/6YXgLzQTJHrPVdj9/3/3n0f5X950AOtdcqLOtG67G0WgfdNigSiTHhTzELYSg5Igz
qNBOv/+xl/6YcyeeVD+OgohyyVqBWgCUA+6w1uLSgbd49eX37T9fFf76Y6Ln7aMYkOgy3sTRwKL6
VRguHLxxUhJxt6mpXaE0tgL8wa3Xb3//gy/9Qed//+QP0oroGWBIAVltLNebLjcpbnfYGIsLq/F5
Fv21zv31FyEon/6AAmCJTEj7H5dqlAvSByyle12NNL+Lqrykr0JTmWrfj3DpAbsTRFZo9FooeK5+
/wc6ZXB/dcDZ+zQeN5Ef2KKjybIZKEmqEsnCn6jd6YGYwBP4jLsY9Ih3HVKi1dFgxwDiEycK2lww
2HtpjJ19CDCMZkYuHkMAn5A9G7qfEtLKC3/fS407q0KHSF3UBq0xuIryE+mg7k5nU14owH2hdddG
qlZlIUY2REdU9RQ/SDd2d21QVObCJvhS887a0AVLpOE8Hx2hhJo/hEuPTFVqpd/K45YqD/WCygna
R8epCyyKHlAlNBwEEAbSs/vOakDxjKm2usRqAEP4cr8JsfJd3yOUDr+fvC+sbdIJniael6g0mUzA
T+nTtzAs7M0H1tuY3Ex4oZcPuBkycf37H3vpYzhrD0WFfNuNOkAtyCbFm7GA6/6HZoKvsV/75999
stRAmGYIMogqsWAOHDfIlobdCqfx4cLXOPfzFyuNcgYLsjoOidaWJl2gbHOCWkDPx3rZ8HwERC+P
PX/GWU+QTUwh4wxkMk2GTlet6NozhgAsgaMupmX1i2vlLBrQzUJ1tDYqARfPPlbDlp+1R/Hj77/F
S2PlrBpLtaoQ96A4ocFaHGHxLtkdXrC7/mMVARt6YahemFHSOVmAnawrJbVCOSrfroPGktdxhrKi
3e//iJead1ePtIBhaIUnWgOt97oj0Fl/FrbTF3aul5p3DhZQw3S4TAmRzDW+wFRnDWo5Aqk9e+8s
HnBLb7d6K1XCUYuGb7BB474bwa+9ZKH4Uv+deK7iIAJaA6Mfh03fXusQRbao0Jd2eeM3/ucffhLQ
km4MhXerSCDbKT5INY5v1iLrN88BcgJNwh48hgeFTDQYN8XVZNka7/KqWYhfiLmGGWuxwXaKDjKp
xkzz67E52zWUhg+X9ubzRPzFiuS65WxA95IGFJWkTzc9HMoM1qJvmsDO4iabUuhU1ww+U5+grGdf
DB7vLzkEvXTmOd9fnn6Zes3AjbOoZuhqvIre5MGYSpzsocYpjmpCnf6EErDSzvsiR6HMqVptJoE0
Xlj3biYwb/QbYBdjuaV4DVFVkCaNDMyBFYtMlARQ+/fTz8my/PdkJ5wAjeZphYC+R3knsUN3tGE6
T8cIrpL1lQYIfnudoXr2J0wmluaKox4pul8Zo+0r5FlV+UnhbSG60JUXQs21mmF6jvRUbTaZUsr3
C8MbPiwWC79lNHI2NtVSq2bZ2ySYQFhCzfkMhrrkfn0Xzjqk2hK2JXjHT7RMUdAvbPxDryskDr//
Si8MjevEXg/whtzWUiZDoJckm0IOTgxT2R9+zTtrkAnxoluCJpFkelWfI+zM9+OZ8uHXujPyPQP1
EmCmOIlq3MJQSqVQnmaQSB0vRMgLK4Rw1rixAOqRroNKJujO6LXiw4ByER1itchpTlCpWRi8C8M6
SGd4TrRgsfn9Zc7xAoDZGgEwiESotEFpVk9hKLEZDlNVvx9wThiWIzNsxABpdX9OZW8zTCmBbTx4
tf43D6k0Ji0KD2wyGpTxWFjs7MSgS7+TsOusJkKSB2DH2KSkBTC5sM45wIjrP4m4F19hXoiIyFm2
cGPrVFh0NqG48+5QJ/GxhezU77tGTjSHQrd8rTOboLZ4emW2luBo0eeQRvgNvHOogMx/0gy6ygSI
7fgaPgOQdDCo9/1ad8KhhDQHNWejTfqwqE9jfC5Ei7g9/b71cx9/sR1Hzpxv0yi3NgyWZAmiH7h2
VvOJT2DVJBMIQ37TPnKmPZvl3JZVuiSARA1v46krjyHvKr/rOHf29QmARr5YsSQd6NbXKo7Modxa
z5B1/fFRNgqQrC1Nko01vy3AS3oFDz7PrjuzHhs1hL8hm5K+K9MQ9Qp0RIUoVMd+K4JrdAXWHygJ
FmkejWKPm2rKpjuD93O/icmdaY/8aDBDSwoVuMmW8R1biKpfR8P5ZeD3c/OFRcE1aapCIICyma44
EoI+Ueno8xZv7YWJ/1LjzjYWlUGFGop0Pvag4O2AtKbQwcSXrKZeat0JWqZLTtNSzRj54PxAywAb
X1PPz+rEbKUtCtdH8Z+uc9pT1K9fdMl6qetutEYqBS4unI+QSQJgdm599B4Y9/WvIrNO6xGtr2Wc
741C+TLsLku/GeM+4gNWojpAZNE6pz/6gtenrMg8M1vuS2sFmp8qMjQeW9MktYRjWI5qfr/99W+8
mInJtN6q+RhNsJFZUU+yCwGS89uiXP/XBs5gLWgb5tgCMwwxd/EDqODQc9TPM+nJnXe0qPjvclT/
NkA97eCD+BmaIurZuBOn0FqjBAR046Psocga1+LraOzo2Th93vN+jNcSp0lzLOHfthMlDPbhg3XJ
W/6FSDo/fj0dF8lg6QyeM7oONNmrc/HyGxh71H5PVMyJ09Vw2nK0nEBr2EEfDXxQBIFkoEa/OUOd
jZX2K1CUOpuTjaMkYhcwHZ3tcKbvXqs7PR//n8yasEjp0K0NdtZ0rG/icgwPMMHe/G4p7hMyQEWa
ZVtkkilmXyCwfgCv8MGv485xch23soGueUqKPLjH8vh5o9IzfedSReKiaGTYyikplxwk4Dx6hN9P
5/lBnThtK8g1Y2VMEgASs69LeSdp/88cV/+beKBOnOJZeIGdtQqgIF//KLbwI42aCw7IL8QRdaIU
uNgMxOhgS9AscAWWjjnU1iPL/JbeP3H2T2binIHEUPFhSkC4IZ/4hHVgNxaooPabL06gmr6mBEoO
kzQdHG66VX7LC6huvRr/Ux70pO+pKno5F4OBvmvYUNqK6ruxuvTy+sLAh06Ixi3osHACmJIORVyv
4P8UvqqDVH/067pz+qUTnYZpKDAd8zTfwU/jk1SF3ycNnRi1vIvLcxlMAhMPBi+V9XMNJxS/fjvn
Xr7wdQEbFv0ux0fg0l5FfPxH2qT/BpGrCkT9CLjnLJuOJA0CgObTuwKF3X5L4lkK8mzBDbWWFk6n
RwgwX8N56jMkuP+M+fFXx50QRRXcjNUcY1Ln7UOXoVCuyT277eyiXENatyKnfoRbHxw26C2P/HbQ
PzPFT2IHRQCT6FCtlYgmu1PdmrRD6vfMeiZWPB1rVFysuTHotG7eW1hAlPKD1+QjTkjWMHLStsJH
5HkFe8f4QVnht04RJx5NP1frtogpgZFD+Gi3iSalYePBr+NORDKwiNsS1iYJsFntjrYoX0rjT35t
OxFZ1cUIECOK9KMCp1v4NH2F/NBzYztzSZ5+Skzsvq8JtuS8EFDjQqd+gML5kuTthSWWOEGpxllO
PJphmi9Qw3NQyAT7jYkTkTlAhRzUsykxgFoB8TPqXdiLR7/GnZhc8P6+bW06HsMc0tcab/s9vBo8
Z4qzXw7GkCqo0biqozfM6O8otrrEN/j1cId/03VxlAb2CrV+Q8PeRGgbZnK+bTuhGcKLjbE1ROqV
MnJnVFbewJZCeI1KeIbsPZ2GOewRgJ42mCiRhYMtKd/XIvc6YEGv97ztNTawHYsR+SvbpnJPOIq2
DhQnoMJraYFa8PkP6KXhKd47piTj+muwzB+RwH/vMxXDM2ro6bjMjJFBMIyLMVl06A14wlAeS69z
RBg74TnkZ4+MeEXH1/WN6cjNOvd+EYrC/uc9h7EcwKM5GxNVsVc1BIdH4BWp54g7EWqyAZpLM08J
0fUDD+p9OeReh5QwduMzCtotYw1cmGlEUcITDihbK396fU5XXLUhKz+qBhbDcy0+Z3DpK2T0zq9p
Jz7XYUorRYMhAcxogWEpKhraBmZffq078dlFSxvPkO/A8ZrYQ2u7e8lQhunXuBOgIGOMVQ5T76SD
/AUqcjMEt8FMtrd+zTvhuQQMqyI3+KLz9seIE9w6qm9+TTvhOWHjybXoxqQS2dtV62vSNH7z0NU2
zWAnCnCqhsTOfX4u3gacqm6/+/XbCc7CojJ/WKsxiXO9r/h236hLx87zqP79yQXA3+dxvwTIB88a
zomAHURnp3lRvuqFXmGySuFq4td/J0iBwkNBXBcNCWwLvtQ5/xjo6tGraVfBtELxWAuZDoj/ebya
xwHeiXBpTfxad6I0o3lUwNECHefhx2YOWrgT6w9+bTsxmq+9hol8PiawZ0Qtv2Vm43C4rPPKb5OW
TpzyPMuUUTWm5Bo8FA19LHq/uzhMPp7PmrqI4CE0oel0ix8mUrxOmfB6hgpdKlmttrTp521IWNrA
N0fR6SHMlsJL6YsKgucdp3ImKOrGTEwJgD/bALtO7ikYC6UTps2aBtM65kPSzprsyCxPsF7yyw6H
rhZqGmAhBbdwjMtGUPVOb+to9YwhJzzjJatN2WeoyEszVKfZ7RbebH7vZtjnn484rHEGGMlUQxJ2
8xsW9ncDmfz67aqXhgKvE2IJ+mQU6mMRDg911Xtd4kJXuZSuvKlA7BgSgZGBD30GIgNKeP3WQ1fR
M6EyPSg7AClqmff7AW5cJojfey0rrpyHENyzQDzr4Z3JmnK3IFFxNCQQngPDn3/OsoyhSis3xE28
NXtlhHhbF8R6flEnPOcyEim0dj3cQAYKWw9+j53U7/UcDiHPu26CVnXR2mG6dGBnVVhrYeSUw+5z
rrxyOPAJef4LsmooBIuDTiSf3hUZLCmq6Z3XZ3VlC1m6LfC4zfpEtvGXtoOXSw6u0M6rceH0G7Ji
EmdrizmT5YuEixkkO2kKa86jX/vOArNVxqihSXWigrHq9zCcbH7CeHnxvOy6YqOwoYQvcaCTId9G
eA+hjB9fNjp59d4VG0m5rorA4zMxtaCwLIQeHqYCnuu6Kzaaaqjv4D6qYTkoM/hZgorytdpgKeD3
bV290VoMYgCHQyddDm/bAm6zax367dUuRK+m3dIE0mDcYSR8tY1kPC11l1/5jbuz1MxsZpuuF52U
aWQ/EvhqXHEJlrLnwDhrDcP6HtENnzVu0348SaMYHKHg53yJE3nu5y+O1pGz3uARsepaPWPk4Zdy
PQwKtjC135tC6AqNeqTMwRdpdMKGUn2ReFS4MlUz+w29KzSagF3cLIuAsIFRwk5A+rKDkZ/0Ww64
c/IdNjBg4K/TJcAfwBY01DdVe0nF9Kd0+xej7sqM+gIGNkD5dMksqgzsuqZFBTORBdzSsybOqqtG
b8s704z1NdhaAXA4ed5Hjyhxk/0bHkfj8C6Wjbiq8C7ZXZVVe3ZEQGl+ep+tvSLLzvKyH94vPYU/
Ctn6tvragUHQw5tghtNLGCHXfoS332oOcCgD1U7glXq9Nn2gyoTKFTidtCsXONHAlzCCL5Uqt1PI
ShR7M/BKAdOoi8mesj4GUpXU1JoTmCerPYxzw9ovK6rZ0zcTF0H5DQZwfZ8oS+M5gQ+xqA56stGx
JHOk9qishn2N2GRmrrKwy+I7GMmjLowAvPaOKthfzrBEvtbFONgEbp9qO4G+B1ujeeBZdJzlwpHC
rvMZzuK1BuSIwC912yu49spd0xWw+lxQMx9f1yyceGIx2ss+YrBDBGCnuR/amfADJ/MM79V0SO27
Oiw76XcKcaU1Q5PN86znLqlUZj4MCuycAQycyW9pcMU1fVtMUOfHXRIjlwff2vIut5lfzQ1I4s8P
CQQjBywpQJRbp9Pm0JGlTFbwXD0Pl666JoQjmg1YqeEe1UTrkY7A8sLoMKr6g9e6zJx1eWp68F7y
CSRNXv9cNL+JgtFPjB4yZ1HWZhnmHmy4JCcx5DvTKIEQYXFJf/r13VmT56i3sFWhOql7GOLuZNcz
PG0qSv2ewENXh9isHCbzhnWJiGAAi+0R9sYs9puXrgaR8RSmo32tk1w0P1JevUtl4RdRsK95nrnG
G+FaU/Q7MmkyxvVNGoV+aWvujHk0QzMVIrcJUF4MlGMQA+xVw8TX64ty5+w6kIyJKgx1ksHnEXC7
/icsxR792nbOrSUKr+dWki4xm9H3KB0srjo2NX6brKs+zEVBTEvFmGRDxe84blao6zDTZ6++u3qv
Rbd1SNYMBwQS8p0B2+dYFIXnAcHVe2m5pKXNsIXjjWbYQ1Em9vBzI35pN1fstRCUSkdF26HQta5v
BJvhlSj6Qfhp5GHr83yyj2WbQcjUYbK3Rt7kLSNfcKfd/FLBrtpLrk1vmxHnPqSy1uuUpyaRZLrk
5fLCqZI62wdltYmL8xpQFg0olwugHGZqLhmkvdS6k9iDUeBq4NrXwX+nZWCFKvvDNqbxU37C5Or5
wEdwDwR5o9IJ6NhzcF3Fbbgn4BVfwtO/UFcHD6LnP4By0zQVtWoTW4dseNQwru32qWwpjJ7HLnhE
wdl9EMR1ecApror3WYxL3QlI0qjz+/quamaRMGdpm6FNimENvjVwzfw+wJ/c7+jsqs9QBSyIKXG6
XbY+V/ugKTO4TeStrv0uu678TBBmkcQ4b8DpFKa3TZGhMmzrt4nsvdYl6qyplpgB9bS0TRgLi2q3
AhLA4c7PZ89N0hWhidFi9Cl+YDMUomhrPqI24LtX510NWj01QBwZ2yZ6aMf9mrGfdop8O+5cizJw
TGH6KZsEJ+cTeEzwMR79LuquAq0JAmAP4U+SwPVw3FcBx0PGYt/6DYqzZkx5PWQh7JdANx7U0eQU
tmxR4XkidIViYwmIDm/DJsGh/17O9rbuswteLi8sdmcPwKev9eCZ91wMHdw/gUe5CetBgSHc/ceh
8R9Wkf3Na2upRKHmijUJq1QHIzyl+ptcmjb3CyRXMMbjtWOiJU0io7bc9yBmVDzc/E5VrmRs0KAX
pzFYgjHPlzs4XgIcDiPYh9/PmPPM+MUd3dWNxUu1zUuI/b22vMfBioxZDM5B2HVHIBG61u+w72rI
1CZS+I5lXUIMA8UqhyXzefKTuDv8/u94YQIRZy9ugmIEk63A3IzoOzORt1mY+i30xAkqmEtMigzo
O7JU0aEYkMq3Jmw9P6+zD7eYjEEFVeAxlEP6dt4C/a7NI79qJlhVP4+rumhB5aFjfV4l1YNuWJRM
Bbg5foPuRK1GdoGkTVvjMRxZia5XMK4HONKvcec2Ybap3QDzq6EQgIXTHsWH/Wdbx93s2b6z+8GQ
Jk31NMDufJAAmVWvGqDVfLpOXDUZn2HIH6FCEIWfHbwM+9HMPxbW+7lhENclrEAeAeCE87BrlSLh
OKrrRkTGa7qDpf18ynS0NCv4RjXo7jnSTiHVO7ic+O0hxJWUxcKCbzoi/xYuU7jByRF6hH3ZtuXs
dcWFZevz7qt5STVOtnUS5mI7qIyQNx3q+d76fVknWjdRII+w9MEhC8E3vSlJSO6BLovMhd7/mRr6
+3pMXGGZ4IyuQhhMHQEv/Nc9/O3NVVHN/XDCRczQUxRzMR76qF67u2DDreBOS3j1f6Yh4ycjqL2W
PNhgXW5T4AfFFlTV66aNVrpv+n4r9jbLU/utS7fCnFqNPXdvonL9zhrOb2ddTjdbkc8nlpoFTcAD
A66fTcHtYx6ivuWhOvtUPLaF0uMBFzYOrGgzwCSSQPl5X+o8sAf812PxisHte/Y66hFXEAddY0/P
BcnHLA3L+xlUizta0MxvgwVo6/mM6YIqAgNwrhK6kh+C9g9xmL3xmy7OGoO7JvirYqkSZqGzrSm/
pt14yUjjvLX9Yqq4kjhjgiaz41olvYZXx/Uw2no5xBtUD4cFZ/jsWsSizr1yGEQ593SQk+DJOUdV
EuhAHHm11Cer6+y91zi57mP5lhrcEVmVzB3PD0FqP04lvTRO58j/1Tg5R4OQAGgPUDA8/GtTvIOq
mr9WebZ+XcswuJA/euknnEWHpGf7ed1XR7BuK3HIYTkPm/t5QLL9GsymlF4Q5L70yZ3lB/KEzMwC
xPismKrqBNhaCHVYUB+Lxiq6h6LbL6tEXBFdliN3ksJ7PxEt2BwVFx+xEHluYMo5N4BOGiIR0FZJ
iBf0iS2niYUXFuiXvoQTzJJBy2lRgwtb3V5O1zHYqKdOxXg/F9lcEy91AVFOXEdoWxSFDGB1ASNB
1Lpnn2J403qdTIgrpBu3uC+KbSgTCQr1CZprUNFy8A+9Yk06kTwXSEUyE+ZJwRU/6XlrDiouvO5x
RDqHB5C2w7qWNQhZc3EDtNaOd8JvzF0N3cZIPXYTmraWH9O4B7CaJn5D4oTvBiO0Yoyr9FAV9BYY
rdte+GXxiKuhg6wQgySADNMlQB3lOE5JELF3fv12TvdpJPMZ/uKY7IBUH7Ue+G6La37ya92JUhJX
QxqRoEgkjMxvoXr92GebnzkscTV0mZAgfFFTJPVGaxDwpvaK9LWfFBVUgedbegC+TcSboUgK+Gwf
dK7uAgkuide4uDK6tSS9GVkXH6aGFyv4Qct7PVSVX9qPuFK6HLTHvuZtfGjn/r6qu6QcOr9N3JXS
bfm6AsSKg1Q9mWLXmpbsbR1dWHnPe9AvtllXSQfsFqjRGfD21QhGDlRjey3gKOw35k6EWhiGjfOk
C1QtNQA8ZrrrgaNsYz9BGhHOxhoDAstlFcUotOosEHYAN912awVUkF//nUgFWAr+6j2LD+CY4WXs
ASqACyPzZzb7V+PuhCkXFqUYbZYn4RawGdSBJkKBUQYvz0e4DXUJUM2W7WQ/N9FRILu27EFEimY4
ZGqxnXoTk/5odZjRr42M6JykihXSKwNPXBWejfKln8w8HttW1Ht44cJjgqd+PgrEFeLV8cQsU9F4
LOQ6nMCjgGMxmO0XBvaF+ezKethCma2raTyypQF7WE6PKNhcPRt3NmGz9DDhkdt43GRodxU5Iz0r
z9XPFfVElREB6zHqFjTh3TJtPwnIrX49dwWKa9CHsFKZzjfgYcquCxCCzDEfq7E9+IWKs3a3RTEJ
IMRB8B5ygT0HMDNA6yIRsu9eP+BKFIepMhaUdHM0Xa6PjeLLQcfcK71PXIUiTuER06wxx/Bsh7ZE
PYrvufSSzMPO8/m2puXMx3RC47OBHXc98n7X1dRP/khceSLPDQwOTGuOtAz1nlVhuUOS6ZvfoDsL
eFcpRQCQmI4zBUdNBQFq8lZO/I4qrqdkBvkw4QGbjh3EUruuGrJ7oHinD359dxZvvmjNQtFPR/Bc
xz2wZ9mx2CLPgaHPv2kxLGGHt/XpCNtR+qZt1uqbIFb6nWxdCV5gddOnNTPHDNUzAFzm+R7B6/d4
T1yFjUUZRFqAVA6RHf02Nuxdk1O/8mriCmzyBinlTnNzBBuH7FZNQU9OIaP7/Sc9T7tfbJquxqYO
q54Caq1OIq2j+U1umqI5bYLWw4kPoAR7Dr/zcdOZpTws8UdEVAWHmUbZvl2Nn96GuHobDYr9NAm0
ngGSfVAQ25wpq3/8foRe2v6cZbgqsXlDzzgc9aq3fdH05WFsUr9V0tXbxBqs9yaKhuNcmfnU5OBO
wcDY+i2TriRxa5gQdlgG0IxsfQrH6r0FBtnvk7qCRFAgue2Q6zlqlUtwdNdyD0mqn3yeuIrEVm5y
kirVx6AJhn1pdQsa++bn3ERcPWLKeT2EpdDHYurzvY0aMIzhXO+3cbtiRBNuSDkPmTqVZWsfLdHr
hxLc5gsR+8J8dOWIKVuW0ECsfIyA59yH591Jgw+785rtLlcMhBukq7c4PnGQLuM5+N7V7aNf005G
qgppmIKfIU/w+UqBJ7aQyU75On7ya96J07DuWGfJEJ8i3bSQOZZARt6JsG6VX6y6CjA9KoMjn45P
MVDrQMbd1MRz23bFXzDi6qeNoumG47B6Viy0fspY4iq/wGco0lz28cmerY+qJeR7nqvFb7q4yi8w
0vPJbh0/wIXrClj4N0T4uQkS1+kLtxxcapqGHwTkD2Ub3PG2ePCaKn+TfMFGKB9Yyw9UmCZMuK5R
dw2yl3nv175zTmp12Je16eSJd+EKC3U+8ptzqd4lP8HzMfcXm7aruCqCSoNNm4pTo4Pxakrnubkf
JcmyI+pUgQbNGrvkr4B8v3i5fmHRcRVSYuPgy7djfSTxp5I/itnvvOoKo6Kazes4ol1WvFVQLRWR
Z6LBlUV1UA7HaSHlSbQrmU8aKO9X4xBXl0y4X5D1gVL5/LwKQT6dELfyhMKUbNfnXTHdAm7bQY87
DrpPFgqW/a4FnYm+WUc6tXuYngZk3wVrd8lFNfw3yOtXc8FZVeVGwZkv+xpXz3VpVzDxiprqYwW4
N6lPebpW9a4H4xUni5b1OHKt5QYW9TXAdiJvTsh3lBV4zraat+s83YL0K2ML1JAtgeQd7MpyswtI
mwR/0l0lQqVfzWO6hOJ6Dbjsq91g6ywAqZ3FBUC/wyQ1zqedQETtorjvsq96yBsTgisui+aa2QpO
1ocNeRaZHbZ+XgbAolm5voOz3wKsYVSBvAQH861Yx3YXxiYQfBdvcOyvrkJdCRAJGqSSgW9EuUdt
0MFRdu17TRtcRkpZqp+NbvCvB9Pz+SBQDsB2BiNU7ed5oUUCBPsKGFZFAC0HPZcRac6caxIuoEKK
LP/cFryKvzeZAX8J9bW2O5N1h6LcPp3VjVfaNtu6a+HlNe6XpQCO+SBRz5oeLV7S6DGgKZCgqcIC
EAM1v2xRc6CzjchtqGYRn4rI2AZlb323XQHe0O6l0LN4VRJTqAMp2ML2uRQ9DscKcF7VwJd4t/aZ
6FvIassuzw5AXM+pBL16XrMOPevbQe4UFRLlPHORpFziNI8lXjTmBl+ry4vdoHDg3sVhUDcH07T0
Sz814rCAXiq/m8Ju7KSHLqru7UCV+JD3VMp7NqWM3dk0VyY71BalQ/wULyaEUYUV0tSvUDij8L10
UWh0LiM2zsyJwGwah+SGdLa62gRbl2+gnRddtu9m5OivJQrD4sdwlfCI3NctB+AtU8HZnbM2dbsE
KC6y0NLB2Eia2Rw3fMuuu6YR8pv0WlStyneVqOKTqPJ234l1aQZkRLZgnM8H/nm8JWasjsuAreNe
dJkpH9eVZq3CdOioOZUsGtd9l4F1DfPefKsPSA7l6rOaWNvdxqtF9iyPiFmH3aInvLHsQGmWFAdb
EDAZ28cRY+VDWKlBnOB7U623LV1CPDaQCZZ3Fq//E1jsu5xso5gggRXwviO1+UbrAKVMwyy5fiej
JlSHPB2j8huupKpG0DS8mw9jGXXjfWVIJh6hmuubU7lJVG/FHemiGxsFtLoL86WyfxQtMMMoZBqC
jt/3CNr82Op8o9e6Ccv+Yx40ilDsOlUmop1seKzvyTRV4TdepqnadmkWA126LPMc3ZCh4N2nchFb
tIedP4FJQLawMIbjdiTq7+m0ZFW2q/pKfYuY6PVHFP3bfI9HPxwpUOTQba8gLx4V/ucu4N9BhJ/t
dQN+/PZYWRKGe50jkr6XHNP8KquovZ9ikp0ICLXlazUYKY5EFTp/21f5at8sqG4AS7imsHNQh7NB
tLgel6ltf1Z4UMtvS9GzLem6sk6TnsbhcGv6WNJ9yRmnn5UAIfiPcKnSe1T2Bzd43bPfUdfR7Mol
yg4ZfJuCw1pYtdwA7THb/+Xs25pjxdFl/8qOfmc2ICRQxO55AApXlatcvnvZL8S6eIFA3CSBEL/+
ZPXMOXF6nT17TnR0R3S4bZehSkjfl5lf5h6eTuQL4jMjjlBsDHI+xK6W/V1QlSI42EHMbudNdYMI
Uqd8dhOztfXffFa25WM98WrMRmc8WFU2PteYIOkY8hWXDRmmZ+0jhPhARjbKF+SplMNlpjyuC79u
hzg3a7Ng77Q0UXUBWXugzhNf2HcJq4Y+KwH72Uu9+gpbST2sdsfoYFSV+yARl9u2ge90UVbziNkS
L16q5zrRPDogoHhEgm3pKfatrnkzZlWvW9OkSR+UPiKhIrIetOy0yY0NfS83ug+DtJebHd+J4biC
nPpVAJfJFVchvEqrtFk93e/6q1NSCp/Brb2bLOYFd3RU9iP0HTJzPXTdsEtFygU7o4qtPks8wnHW
yDrsMiTE0+HNTYjNhO9U18GJLiXttomDNRgCfnaIDVRlWk8mXrHfb6MdhrQxqJ5sCiJi0d/tjGh3
RLyvCgdCCxMh/ijxKtcPckQI6Y5yBgJ619uwoylGW3uE4fKAt7tlqYh0aRWYZLtFTHUF6HdF4Bff
+6VD6Y4Bw7o+aITfeemmhPCeGG1VmNcRm71c+0vA89htW/Oq/I00+8Vslt/M3eCV+WTD0p0IMtXu
/UA34gnwe+jaVEhpeAEz/8oceYvG8s4B1kqKqBU470xZ0gkC+aheT13lN202bCowWTSq2MM4idKl
sBhq3HTwaPy2w4xMHxlzL1Y/DvcDmPzmboABoZjSxUXINYLdezpZxYMDYoS1uVA9ef3XUKyJPDFJ
NNZYX3ey/kFksmEldHDS07uhSsRS4M7WZke7NtIvrF3q8qgr0ZADZoSZPM8qRBTaDtuRZDkSrEj5
ucHBGlbzum7oXg+iqiAKx/gR1kgCe6tj3Rg37semIxBbhxBf+zs9IowyXYzrwyf8zeR1CWqzfkh4
+WPknof1EGUTXDGrzMP+VGZrOa5PTcgM2Sd8xCwc7XtoiLtFJV7mxtkg6U8NdsVczxIHGXiepL7H
5VJ6Wa2rxN7rwwiEnihbb37uum3oj1BU1xuqon5bv+PU0H0L61rksD9cCTTiZ6Se4u28IXK909iJ
N1cekgYfPfx/GXLgThYb8nRBsIdWB9/U3OxXg9jm68m91rBqqPA2ap0ajqfch41gtc1VNgnr3APh
q+Qp8uUSVsRRh/0tbYlt1MU3QTJ93ZQeoyaVZlnpwSHhfb2LsPrrL41eka6DmyRDeUEEemMfkxZv
4nELG6Qj92SmZo/z3xsRR23CbtnZLY5theLJDBs+TFUtxWJbr3uJA2e6+wXv2XKcGqh1L80iapFF
TT3oL+sYh/S9C2OXdCmM2/x+xDtFZPWjh5Wtf48wgYh/HSLG249JTm2Ithc+lSTrmrCJ911stEP9
VvsJG9LJmx2OQrni+EC1Bydf5tElzjW8MwYH6WTsfYPZv4syH4d6c9jmqX2OZ6zvXetbyTKxbiCu
uriP3mgIuUpGXFI2GSCCKEZQ5RDPN6GMKVuu2dfddDfWU41J8ACuqijvGzmcSTdaT6YME5pfm2Ey
a0EDES2XoPcVbJFBf/PnKOltXSwSIUD3U1iTL4lGgE2uoxIITSI8w+5cP5Yo61VjwwtoQdI/yjbW
223Q9NOADTPCs4F5AugHk5sW3rbqXHaSj2uWRFF17yBI8rKViW551JudMKeOcWQESMNdsmyzmAdi
vLQa0F9ad5WcdsRh3FkWGGENdklJ+j5XfhnikxC1DM7RPF4Ddpm+Fj8JFK91lfFkoWHezZMfzGm7
re6tQYT2gOTyDiN7zyOGX8lrpdlwUv2Miiurq8bLggZmfS7D7r4gfZ0R8xbOcHXYV8yOOO8RA48y
nWCuejSpI5FnDgKX4D/MQ2/iLKRsyltXz/1Nu+JRf6e+sksRxq0MEF6l4EQXRIIkOZFQbaeaBFvB
cRhZkypaNvpuhqKN91nHulieWl26S+KuubSb2sitTpLW3yUI51lxjKLkyNUWYdu3cvGqQ8t6ap5n
WQbLY6/mIAPPMYUfTpZ2yUpbR3uUawgzbTF+NICuTNXa1PvajPANiTDujsOWZNtm+JgOyHliuVF+
uK9QD7zZLia3FRyuupTxZtJZHYSsgpXuGKbDEDXsmNjK/YgwlNWcQzw63c3W6I2fJy9U976F8y5a
IGJOFUvCDbVTEKn7xRuhpjZrnDFM95/ByWCGHpmyBCbxmME9O5WEL4P1ql0bNqxNu241t0sr+aWy
CDbIWyzjjK6zzcK6FPsIYfGnmVXuWAWr/HDV0jxxIlUmfPYgqepeaMN7nlb+qKEGmmXbTunqC251
WqHadYVDqJ/bsyWsXlmwjkfTuITnWM4s67Z5W4teNfTooCqNXqyXxE+VtARu+ehaY29fdvFiZVpi
5SZwL3C1/0OY0pkXShlz6SK6NYHCNlisy8XVpuEg3brBzSZRgRsReDxNOkQfI8jQ5BVbAu+4BBFG
kTF2jsRyVQclv9Peqk2xwH7Bf92YDFnGXbSY2zkaafWByrWbdtSEXrgfxSiiU7MuEhm8Vb/I1Aaj
Sl7JLEf/MpGZjDsY3rgeThGa1YfBW7h892pEPDcZdYKK3NdNbdKZCpSi3MyxyJREjYJ8d+IRIlNH
3Sy+rwkl02lZh2X7hrwti3KoNgnF6pZ4tuiYNpi0anYwNyrDG5VI0TysASCZ3dBHpCtMjH0nR0dT
xYfpqorcTXEXkgumkRp6C1kzCfKAr5QfAsybrT8FNPLdZdYmGf3M8Wqpj3rSxGcp/FISUJxbE0r3
gNY4DtEFQ0m73QI60dgX6j62wXns8Eg+tWhW7XtLW36IBugMiO5s/B5o0nofHUhStMnrQJFNCW6g
zrA6UCyl5bxgd9dqXvOlq1TyxmC1YF4Ti739i9YTD5ucxpOH86rsqbc8Mbs1gD28MIxJakypuoyX
RIZ3ektW9zOCC4P8oQTGAHdJg4DHRyfrlcMHgg7qHtHbtF13/QLT3RsuvHC4Z3jKsCP6RE0Jtqd6
jYHh1j1Qln1D/NruSVu3fpdHm0IJkErGWAV3/gH9Byq+ZsrcMl5rEaTrGPvQGKUqe8PbqlWvUnvD
UgyNZ/hBaz5TfGIbtyqfQrkuHy2nGIpkdcv1h7HtBKyo8jsv4+0c3IqpKlk2gcw2J9c0UYWPJBaY
0dQgPzI1LhOK0onBLed13iKewEBhKk9DFQL/KdfkcSKhM6gO6LaNFyelTBVSVFNM01UzQXRa0gyF
swl1WYXg2fmwEY0GreZznGpjB29MzWysfogDG9c/FyTOJLut9f06Z/Z6rqaVRvTHfmMd/eaQXyia
lAweL49IyY5YlGm5NR7qUed7N+uGFXyDEz+IjwabffOVb6LOccZH5WUItdoJb9pmCFO80jugviUm
8wHv6tRLzFRmcL0iL2QxkAUutq7GA6+vJwbeLRPAdHcYRIYTaexeKZgVv2jqujf56FFhd8uK+RI0
fR4gvi2uA3GXNNZHwyxcewd5/nyQpWA9nshyPg4+gI4zDysTHubSyI8ExYq961urj2aKe1nniXNr
Rik2DkAxVfkBN5JG5FWHvVM0qj0b46OA22APYw8yTups3BziYjCU4+9FrIg8T4ZoeVblrG/ncRya
r6Fak3Y3JK16RtNJdp1HMMqD62HJwW0xstbkGtlXCo+YTxUyH3HxcEURWMSoM1Jp464gCAOfswnl
/ZAl4JsXpP4lK0B37Js6mya1ZnJGx4jCZuRrhkEkV6VBjcU7uTaU2Qj9EpTTsH0JzwPvDeAV4228
O8Z2ofWX1S7Tdtqi1TUvcF8ZwlPHxCx0ZsgyitshgboJznbrmiNvHhBjuUSXEOmM+TLEawNfiRKh
xj3O+fghqAma11KjNUoZUv2OW1N6K1Sfk9zyFkwwrdLSYLbre9kjMeUQtiid0xLeHcnnYABC4MxC
zY/UwdWHbGcz2N7OXsIH8wTOKFQni2l8eVEWSZ530QyzoSxJ1GgvHSi9b9HWezAMq6ip3+qhwshX
a8ZRQs3WRc9dyI1IkWtbp7ZF0gc6ZqQCYu9bxrdaoEcEIqeLVs8uSLFHrKVINyB3NG9jVtfy1tkY
bWaKKangAwV2T7IBjehycWO12Qd/nLz4iy2nfr7Mi+DimNS86sSum8tWHJaqXoMa+21If7YW1eRH
6yqLAnvjI7ye22HaXoCzdtD7LGjIuzVdcZar/dpoiyc7nF5DUpMCTEVwC4sAHCQJhVF32ls2xy94
Hqzc8drU8K9Jgn492WTu23fboYFNlQLGdg68kPWfY8N5m7dDqcJnL9y65c756EruygE5ZQ8JAKjw
j7Z7vhs1If1P2mse79egkn4WRbB7PuEgq3BYVysNbV6yeE3GDElPEK9mWwDB1dMCbx7/yOAz5N9i
YcXtcWYkGhE856/9mY+Ao1I2Egu37rFWnz4lor4Lt7KHhq30234P23QvvMfUXsyGDBlEmwX70Lux
QJKpVQVEOWOXATym87fedtpDPN9mkoMn0TV+8WU3oXRnqO/yQPGxwSgk6szubgZM0mZQ9xs9p7Ck
CcJbn4UUNTQ1Xr8XYPmXbzZ0XOOuWGlubCUSmys6ju1OEpJMeYg8FNOmk+pcXaDolfy2jGCiBemf
vIZTIatryJta8PVYGj9OMkwpVJzm8AHwNVy9yw5sKoi4oTqyZSUbtmYzRnvskwO44glHWAq4KWhT
jCtuTT51/SyLaJ2D6TMWtJUeSqQgMgSJpfBy+Tm2ncQ0UQt+xuhs6XAcRpknFb9h4Ri69dAGCUle
4VjcmdN1za0jblxETZQ1wUqGC42FXN883A330jowZJiLq5cy6u4l2Zbobr42CrelN7QrzhioNWFv
5Mqqurgu0KjJ1EyYv6AnQ2seZ4CUKYpyX3e8/y4ctmzIkFzc+Z/KLN5UzLBWRV2IxxywObJSBnXU
fJiTC62bpcKJmDTbj7YG6PrRNHZoi6iKes/i3R1JjyRgpsRDhKoGR0PI44gWI7b26bMeI2qT1MCg
3N3ZOJqT5wAwhED4CGBO843DTLR9Hb158O6HCrj2w3KtxzHR7hIZZvEywVUXQ1ujkoe6A7yPRRKN
pFAx6ju2Q4rfPN1i/qyiNtsAlQ8o6IWKRZxD4GWSWzsCMD+hiEjYqZ2jSD/1smnVMa6IHQ7ejKTu
D7AupZ+BMGIYKRk6b05lHFrvNPhwoHnwZj2LL96GVLyMowDod27uEnUntMGYRUf9eHneJNRXWeJr
YNmCyB4GJ6ryzPeE6bF8JlbXWdjDXb9ZtqO3ITxaoV8aanmwY0VcijKjAVgRr2beu6HnZK8AJtob
2bLNfwV4QulRtCA8stHvQD/vMM3qq+R6hm9o4a/AgVdMKgznjLCu8VI8c2c2aheBUqGwTyj8AMLe
qRBeAFib9UCyXSoR8JWkblpHmqs6ptHerDPf9mO0en4PQ7HQzhzQRYWkrmHmQXOigdL6lWp4en/G
VTR3Jx8QYFxIWs/8yVog0LmskqbCbBzkUPei7yW7LSvZt082wRtz68Kk1Ud/RqDLecG1hsjTdhu9
b+a4q45rA6buBfWsKJfMn5kTU94MSQd0LoJDmPCzGQ/z6GXwhmBuzEF3xAkvWkhHrwa68TssL30d
ZJzDxrDbdUC89XyIO6vwxpq4GdX9qvCmgRrCSkCkdhhz90TwtmO0h9O63V4AEpdrseBJLvi2xSf0
Csy7Db2Sg9liPrzTwitbkYQ3fsPYeNM28URPmxww9xuEbjDvVswcpgbtDGuJwiBq2NVpYBmNQeWE
kPz4k06WjKF/0x/dEiXh/YChfx0WV6PRAK3bShEtnqiNL03GO2vb3HXqmmdmNLujqoz6Q4Q5Uruf
+nEmebW4sT+FGi4pQIJ80EqDU/FcCGCVQerpIPAKUDFG5DKpOKrrcdJjnDLSCfJ1jZFhfltuVbM+
whAgMoAY61JtP0hPSfVtbAdfHnyCQbuDD3BrOmNmXZlnCUPk+mXoabSegsjT7qebaDOenKs8DRxj
DZMMFQzAccBoMyBkoTWkZpOJzrPfaZsZh9jKg8IlNPm8hWGbQZnNQA1G0VUJuCQFhwjzTi7IyH7x
bVvpszJb0B9jhK6hLsAdllDac+OQS67jqPkGNMMjeUMTb9Sw3EQhlukeq73bAXtvAQ5gI712M/Za
j3BPLSRznhcoPCzJpCDWH+n1HeQjuvIq9RXlFx0v0sOwu4jFj/l6Pv6IZwzvY5KZVodp4ChFfOx3
8okoFRo8exXtJpOOicZMLzppxBTFtS/8nITUg7iDVFN5F9axsQW2UTjxLbIXy6dp1nE9DVvc0TcU
Ayxa02Zq5qNz8ba+JXE3Lhec2hXZa5QraQczlClFFE11xQTHdcGZC57mHsUxj4+6hs79Dnhwh3Fr
mO9v6OCnFs05RWxiRM1XjE1OSYqxltDuVja2ACfUVD+CDQ6qfFkQT/7YQFeHcxEJD3AO5EtS8td4
xNzomPU+YPvlpi/VNJhUYNosSocEdCnJQPGp+RP9cgWMCn2pb76iKduElzIDwrhJKXZZA6hEDpg1
SGGRPtqqWDGciGiafo1Y/Y75XjerdLaIUJluOrQcosnsBPdqe0Q/vNIgV6QGY/1vBFvsv9dT/GpF
UgF4XIWn4mJAdKLMkW+/nqFUmjIczwDVgTAn/2as+V8oN4Jf1L9q0k5HhLAC08dT/GTcUM75WKGs
wagqKv/Mx6y5RBGyuv7fjGT+C+nGr+Y/DcQo2DxCWrAEAQAGHhe7CQjKv7mhf/Xqv0hdRsSH6bjm
FHxo961VwatNxvKvKd1+9UJBVTZ1Y1XSwiFjIK2VO4hZkr/44r/oJkwQmH6YGS2ArOxAD4i0DNBP
/yUB0K8+KOW6CEO5YEXlexpb+FKiz8Nm/5de/VcjlLAdCThvvC/oDGAEajgi7bbh6X9+8X+xQn/1
QWEq6Oy4NlgudczDH7oXnc185kKEmCRhN6bjDOnnHvJ7Ov6lLDDMAf5ZSVMnlY1hEEELZC/St2hS
+q4JgAb8zzf0x7P13yhkfnVEiRtH2OKqqOgSXgNX4b2zgAzxz6cLDHuNUGjh//RR0LMbMTbPzSae
A6w0ui+1mGuUplW9QxTcj3UhyIlNTYwT+B9X959/suTRf/8vfP19GJ0SVW1++fLvz0OHf//r+jv/
52f+/Bt/v/kc7r52n/rXH/rT7+B1//l386/m65++2KEMM+5h/lTu8VPP0vzx+tXncP3J/99v/sfn
H6/y7MbP33/7DgzRXF8NNkT9b//81uHH778FV439f/7fr//Pb15v4PffTp8aLcTw//zG51dtfv8t
5H+LgB5j3JqBEOH8KnGzn398J/4bZAMR5YRiqAT/wcRQj3jF+vffvDD5G43h4MZ9PwniJA7wUOth
/uN7xP8bakDIkCgK8SSAnPB/X9r9PxbJPz4NvBX//Po/+rm7H0RvNO4F7MafzookAPYb0ggXid2a
oW/6RW6qwZlN/hqXAOiWJZ+almZzrwQYgCRvyezfjZ16BBmwi9wiTxLDBjszzEefTB9TtxxKtuzR
3YCz82tkUyJVPkTwRjqEVwQJjrzQUvN85vxBGJO2/K2cvg4lGP21SyfkZsGEGpIZ9gYUok/HyNwt
vni+9lEX+J4WMdz8Mx7/SCbyfYEReargUlB25l4JCeCi+agifsV5MDEjo3l97Q3Yg4RQmIgT9Vpa
DO7HCjBICW/MfrEX0te3AMwiUOPDqZfihnn6nrWxzVgdLFk/bYcewqxhCaN8jJDOXg5QJdez/qRk
+3DLumsboNRa2GLylp/Tymwh5ZihmvzWtPLCEB2dgjORx2gywJmbD4ZsppwRVcR1/9PbmiEbhvmL
Ut091CR9xn2dlpR/p+IUoQQT9SvGsZYPtOYTPKGSCUDiBlk0Em8y6XCZoKAbmVXVCMuORuKeANyY
6boLxKBWmcgAd0wACcF/wo31C5OQSADuu/HjPgeo0OVkrW+JRlFOZn3phX2IlvBCIhS3ocl0MJxb
HoNeH/p3EPqQDY0r6H+IIIzfn+lQ9lmglNit3jDukjb0Cw9elTco9B5q5CvJVt4siVrBJT9EpTwT
BUNATo5a1TNccscnNTePlVN15lXeUDDTZsBo4+/eWt57MTuucaKhpcMPJxJVHDGIQvBk1OULJxyA
GcCXWzwr6RyAod7YgPJR3skGWkEyzve9Ik8eiE8QB7xK+7Ly0aXw/iact1cAprdROzxNaoOUYJq+
AYnwwUyR4CdiTsN0dszu4UiKloa48lUkKB17UlfFIAQ5hM4e56bZdnKtS0wITCJz6Gezhq6gEqvo
hjF9D2uIn1NAzmwe3/q2V7kaIsR70/YCiVF4IlFdhAtknPDzcAUOvTVrJn4Wyu2d4F1ODcwyO0VT
4+a7AE7ZhedLlaNFiO55Yr9GV+PqSQJfC4YG1zXVX4BopCRMYJvSCpTYXk0BCKgvSvIX35PnWIIw
qycfgK8I1zsIXw9yo3Pu5uYdArg2R8277HwyvgKoxdMYDnd2tHHmRWW3q6T4Rpr5HAwx7NUQXLQT
xN/z5iwj8MAlQnUOpqm8DNytAMZkgzCN1uHWg3FNpjVzN8COu1wEvEvhMrykdSK/20B0aS+urIfB
tJhp5ttAiRdQiwvKuW7fIXBNYaApjytM68fwsOF9e1rMrNMac+vFqL0sVECRVzimezAwCkT4rV/C
m1CLNpsgvINVDenwt+iei1Xl7exSU0FRKi8iBEE94gGpzUNfegXnH00wrVgKzffKnpYZk7xEqPs6
QtsjmxAoU6T60wwzBTTXTVw9kXAZQd4gZIV5TGcUfdVOgYkoQpS6hwDQh4J++UOyEc1QUAZfLFdP
qP9PDjP2GWC1KY0AFd+NhtPMrbTHgYQWG+N5kDB2pDlE3rplDrKOldtllwDVQtcxXMiGGn6rjtPV
hj5CYwTOsd9hIYz3iGW4deNyqyX/sQG0AYz1Kjuaqa4e8m71PgVbOJxE/HLnV+WlYmMWbeExWtwt
dC9tysAOZgzOr4NLCP7Q4O21aX2whtYiyIN059CRLPaSGZCryLrB7oFR3UNKedcMLfYCv5L72cJR
qKrs7UyTo269ELOXPdtDUXSaO+8LAIwwDafF/2yADqZJgv1rDJPmW9uH3dHv4f4VAOlPQIedfNn3
0CUhqUHHvc2vKFBBIEx2S/9EY/neqkcoXffQV4Zp1UACLCO5g1IRvvGtdM+lPABTx/49B4t5xeyX
PntVeOztttvm/lg7q/00Jgl4IAoJi6WRLWYBRSmQ0jiz0Gx999srAwdp5rll9cUb1ypbJGokf67r
3Qgf58KPq4vtvoYtKFE6zA2mfN2ddBH7uszjDwFo9EaBlcgiQ/fQM+3rwSus8fOhHLZ0BLpuanYE
A5XFII88IV43KtgOPe6x9dqDoNh8qRrzBWEeKUNacuLMJ+II1nyq5C0898oDcHWw4tXWZIhCytoF
qjYfZ8w0n4VJXhTDaTCXt6y1P/xgAtDIobE1mSqT+gyK61Np+RLE5bYbIkWLWmExDVR2KJNhPSPq
fs7FUraFM2XB+2vINBQQ6bRO8x5aPFEQNS+Zme0jPNHeIUEshhiui3xQXyEOMFkPvSdUFC0rtCfb
M+c4gZbNvou4BNwUA7u5mbRgEJomWOhJCRMstdGigeZm12vm78Pe276s2/aWwDMrBWyPymKEool4
IYhW1Or7lQ4LGNW1OQJwbL6JBiKhaPMQ6gFlLs3jtYSKvWyBC4FV+ubXpDtszrZ7r47mNxGF7pVC
hPPueN89+C3dcQdxj6IXWkFeAICegtIaF/+JeNFbhyj1Z3j+A4qN3/qRmsNQTlFRw+oTBZKEdnfA
Juu1sYGdP2S22pYfXMcwPx9BAle+BdE71QVw5+Pq+8Aup0+rr6xGAKx/8+iUL45+RfDPDbyw6aEL
PP9pqiBocQxnWfxYQitk7ELeogqsJFXemVRhn4KW7Y8WjV9GJlCF4E5UKtvRHEjiA4lRMCSoMwxN
XEwPPRv3D/MKFUgXZANyCyBGmzBr0e1CH5yFqDPgsCd46aaNqCDyoq+xmE5w+gUjKWExBk7dal5A
U6ELCZg7AxK1d23w3HGAsXNn63TaqnQsV3sxJLypzfV5BPI1dnHaugmhCGzXNJAmuOHkI75zrTB8
z/Aw8BK2TfNTFZIPBzkSBxXaSXWwwi9EFL1ouWYQ38wZmF+4YDUpa9yAUa44nbncyTq4C9oZ5zyS
EaSXN0xlXRR+Xq0RwSj2fpILiArdvABDRLgJvcdI5XdMFNxumuUj5mWyZUW9VOFBiLs89qqbrpz3
pRiPwxTeSBCdVzhnZuwITV9yE3CFj7z32kK4Ks7LaHtse3ZHBlhjtJ1FvM+6vQwB83ElFpIvhELv
p9m+JgED1utwoBnHLnOP+6b+typmt4GP8wxY8c9lsWcxDU0BcAuqBL2XQXUgIrxgUaPkEwMkPwCd
oFO2A9vJLtpjcuEsZvVN6UfPt09jxODRAUca8jQM8n0Zq7d+CG5GkxQLV4fNk1Bpeod48u8m6PhX
r1E5lMdhvtqVp6MvMMk2AU9U7ifGur9QiaMKe0PLpvchVp+RX95SOwNjHk4a9o02RCK6iG5qKC2o
AGJM7Y/FdjvB7HGJlvdt2kMafTNMFap5VZCOn0h7xzf7gWi1k65OfvRYse1hWPntLCmIPl0kdZOq
Wp2YP+HhXVrwQ9jIhlXdqgi1javmMwJfvzLUuu3adpniCWqmsf8WTuGeQUQ7gizfgNhA5EhznrS4
LwxLpM5nP/sWCxvVdHRyDJLlq+ZpGi4DUQ+LRwvsH2doMNIYiCNdO0ytPRJoeGCDty5ZKC9SOJN6
U3j2hYPeKiS59XCYTP6QRddRAO7e1wUyZibfhJDnCIUq1cFtHMavIqpfxj4CsVuJaocePbta84Ol
uB8C/11UVILSJjOOBLAkM7nE7jsa8zyB1z60mPBSTMCmrvww9/wVKhcBnw+AqMov1pCom5l4D/+L
vTNZclw7tuyvyGpckAHnoJ0CBNsgo+9yAsuIjECPg777tjerH6vFq9foZtWTTLMalMyuzG6TZAQJ
4LhvX3v7KI3npn5zZvtmtr1PrqR0U/b5g4hV5Y92Evk0I3E4JdNHBSsSsuFnKwrTPDPflLuqLvfr
LC5Zpt9N9hqWHcp+29kRGA1xBKXzZQMZ4TlYXlLNu3YUSeByjMXXy3L03hkzBBlHmY6praicYJ2f
pWPvai1PeIoy0Cdg7gFBeLPo3W0zg7uJ4ZRzBiYa7Ig5cgQMIKPRiqpk2+/jeOsV9WWJ27PU3Edv
QA9v5ZsZsbmJxx5nBqo2+yWeh/Ujt39mlvYFcZdqFma90G5wkfDYu18WqN51OKtmkPetyn7NKj0z
+HphGmoFlrmEudkH6PdBEmkXa0rD3O2PwhzDJa2/PUPdz/EYqvoNMvSLpb37MqtOMRlbl5hxajJF
tzVDZr8b5ZFDm25t9UUPfpJn/DVH29QYDkbq+Olq/wKzzIOkYyynJAt0GcIF2tSdGfjsUrGGcZPs
27b9kbvaa1vbGIgySE+9z0Pm4mlA6OPPopwO2hQzJaEkXTUeNpI23U+7yQgyZoBBVE0hE4w4yCeG
LFZSf2sZir2IWr4m/SHXXDd0DJ7mqTP2G5R6eTAmt+VvVQBM/RTVyXtd5hRb43ATG+JSN83LuBZl
MMtqOtalHQXRYr0wpFiCIR/XDdaRD+bIjwqsd1f1+c9EUEsSTNPsqEyfx3FxfBE1Bwa9nT9o7dsY
Ne8lW4gofzRS9ZO5DNiY8FnStAbtOutH1gU423VwBz917Y94Ug96V1kbY3DvWuKeeLW89hfV3Qp9
OK+xfclNvfIztDWgS7TOomMzTxRJm8Ehu8PyJn7XbB4DWmeWe6gZbJemZW+YSrGNx12KLcH1xKhA
tkAozVPg2Vl1LDqoOm1Jo1fDwIkAn0OvMs3XVxtuc57EMQeYthcYHfhyRr/VrMjXRUSY6oCzRJrD
qYio4LU2vmdOHsyTeGBzl5/YXhiRt8Xgfwo91XxJx7gr2nUbFcoIFieCpSrivN62U1SdMcrQTDSZ
3DguoaTzuPTbxFZeYKvUeUxHMwn5SGeeD4dFlPSQMdXKrOY7Vh6j2dhjdJOqsisxmWviZA5VtYWD
beCdJ5wQTm2AwGRUSk1T/IjcuTzY5CzTon3GGve2nm0Xk2sjd96U5t5MGo1SJ462VX67nLVyKX8k
ke7usRpAZjbZ5PizGH+U6fQSZdVBw3Dgu7E8rh1H2+oBUevyRrC0dz9X4kRpCtPMs2rDmCzI69Gv
NfPGtnjCOYZ6GgxGMuECl0TZpyUHjhYWoNF5AEfxbZLhtGBAcCoj/WkUsxHO+UhgLr31Lu7RYOYE
zDQZyVA4pFnhMCVbxyJosQv4OncfT4/olMXRGcQNrrZZbVYv4chfHfEyRMnHAKdizMZpdKqLyZXo
dsnPmEsNbvQJ6snZYNoLI7woRVttkwpuelqN0IK+bKMlQoXhWM5KZfp5RPQPuFVYmYMvhnhvG9Mp
bgfsUd6CTRE8acDyFyirOhmGvGSUaqWoju2Ufpm4PeC8j1gQ92OZnMzmo7CjZ5Y0340QwibDj8EV
R6cd/HEoAoDvzE/H7gdp4hBy5UebT5cGd1GxvMfOEKgKdt+Mb+clf9Oq+qbOm71F0QbzGZQgQ5ar
37sqC2S6+F2rJRvwhxtTZXeyzFGShrt4fG3m7CGrXeWb6xpabv2GqmAeHEpiCkbVccRin4wZvsbb
Iu6NbZEt6Y2WUJ5GzWWIhF+uxXJmkHCLj/We23KT2N2TGWOcX7UvfMX+KofXKWlgFDp1Sqv0IZ+F
dxnnzH5phlYn1If9XASR4UmRG6m178VY+Xqk8dxVxo2W6Y4fcU75k+2dsi57HrsYOQt3D6PD9D6S
dRKyshPvV9Vc+hF+1xjWx2uiZDANEDqz9tpXxm08Y0YUSlBdrmYVVG3zFudMf3GAPGhe11IRFS+C
kLJ+bZAgipryfWBSPwo/jw0QyDj57vJWHSJ98s6VVzOf7DOJVy93922a32Hp4lh0aXaHbafcFzNe
n4XHk3PMy4WBtXOQcXJGGPIw1iQ2B4PUY7rELN0JnSJH1FlO7EgcH5I1oUE0gZsrXCZp8TY2lNR/
aNj/kox/Tj9xLKrv/neR/k+6/m39VT327ddXf/5Z//5f/j8o51+TYf57Nf/hqx4+ivTzL+r7L33y
9RfukfhP2v71j/9N2jfcvxLebBs6/+P/pfWf0r5h/NUwHcdA05dCwgahuf+7tC//6mAiIeEbPMgQ
Ql6nmP+h7Ft/1U1dGJ7jSscVHjFW/4Ky7/wh3P/XmMglw9RzsFO5gpeEIv49G0RotkGATL0FbZ83
JPUvMSzqghl2btamuhlb7Uq2r11ehJO3JvNxZtb9RpN8LdwklzqrhzTXhD6dlmwzRcMA9L5ahY7s
rGy1Gdjqg7bgqfJxIfrFAyHMGhWCv6QvohgmLwBFmpdQiSlBeM6T6LsC56DjNwbzCZu/4l5jacMZ
ECyix8HrKveDizd155iYYENz7klgzZw1njYzO1RfmtTxygPpc8YCRdA2yxFXkNYilqjY3jSpYe6F
oQo0GwvbSoBLnW5XrG30w+zTlS01CXSUnzHQqP11bVXh63AkIyIt2USw51Z69ii6Kt8WQ42hg/wT
jQetln+UlPM/dHsUOmWRtUDMt673sqZZ+ta0Q7Vs49nrL7mL4Yadt4XxrUDJDX9xcHkF9Mn2YZqv
UoZKVXGXKMNVoayFcrHSxyINV1NTSxjT0et+qtIIJnh166c0m9uWXyldCI+QLDn0zT5fH6c0tfWg
qqxoC5XIXoep5ZfZGEZBkLOc08Hd6fXQ7tJK9j+69Gov8OzKubMju70gN4p003Qk/fvzALHIY3di
Xm/qtQnqZRfZz9ZrEdrs+HoqEN0GHl5MIArO6sibSo7rsONojc1gMNKKpYzIgTTqldca21Z3mnLH
nl6D6oD4ouxhbsfefljxBKX7dNTH7rAMmlMfOlY/oyiaIicE3OOJDPrFTq2w9FrkG1GPLC/qah6o
gU2h1dJuiPm62SilfrfiftUIXU31/gavydDfpHamldRJdj1vDLul93fZhtQgRwoUSLTS7MNdMtGF
CT9Hsxk0QE0e7HYD721gGdzHmSQOiQVzHB1VgxIaFn1Dv1ZKqQ8A84kngi6ViCHNXCx12NTt3O61
clLL1hmz3PDHekwNF4K4ibUnpcCjtpDweREskDHZkZNZeyVzCQUxYTWl6bNwK05v0loyuUkHFgo8
W4WghZjrfpneyzQr6yApxj59KrRkys55FXXHeXLG8kSenhjZmFl4023be/104LDr3C1jnyHhes1l
9NYLLze/+bk1Fi0uzDM2HReQte2WBXjaUULV9xZ7Za6O90WkzAmWmbnOAuVKuipsFV4OiCO/VQnf
TcnChoIepHTc26Jq15WbZdbkUa4xqamcWbqxS7zF+mZdSj9tMIlWeahbpV4EKKqdDDFQFGrb0JEa
IXJBSUEoez1jB2RxZczXcm7PcTQC6RXRUJcXdjnw5IoAVsUvlVWQpIjYQ3+Hc8eCmZvnKtlajZ7F
If4dx/YbvYAlTLpCR6HD+oZYW13/LUv38nQvTbNByy6mLttPmJHVRRg8eeCMQaqxUkxFvS96cNJA
cB1FGHnG0d1VeHhpsjqrYT8LLrtrmLBRahtLJolBM2Hiri9UkZqPZjbkTC8ZwlibDszzhTruijbm
BX+ocjr3GM3g9ZuEYus9F0773SyR9b3ks1Fvqm5Rr/p0ffcSqbXeaMnYLtieIl1yi5WtiR0vqrHq
pjr/drQFj5uEtHC+CbPxwqv1HmxXA/CBujRGQv5r55KMq/6rNi3V7EvINALkoyxpfYXH/csQjXPJ
Fz5X/OmDeqW/aL97fdWjfcfU43uZNes7E0R50/yozPIrloVzsyaFenWNjlhyDP7qV6QEl09h1dyk
VaXjHxuiusW3gaKNgXld3r1Jh7xNlK0vAffvzC6qOc7gkqy1XrDIDK57EIPOjipc8m16aJkODNu1
iuaXSTeT5sYo0/yJAIMk303go9phbNNZ4RPAULIB1ZJvzNZzqe1joSzp+G1qaFkAx6xuBsxqEA6E
s62YRLnYCDUox2cyC+RXOpm5vmEyuzyMTte0fgS1NQVxNOhPSWJZBzsSVrONMUh7e9NAbGMgLH+1
Q0EDsxg2WiRuZwwzfZTNC1rggNdbyaK/EcrGUWuwvp0moXPVZZgGrOmWtcgnFRdtGoxS9B7SqmmK
gJFce1OCFbOyQZbLPbEVpsk6Fw9K1UHC5lm0zJLWY4aNPzWRl5AROeviqeHtGQ+wBSKhb14EROo8
Qn7YXod3Jc4Lcky0cn2C9e/u3WK2XzPwuMSXXuscyQQoewxiIxPEislpiJ8j/iF4lvN9z21xnTfj
BAoIfFlhj2VfEP3V5ldpzs22Wpu177104/PkgWBtZRFhpWdV72vdl9NrVWjiTdNnVLDIFEy57aaL
aV49sguYIUROOEbx2ISCrTvPRk+j60OgS84Yt3Q6Rvk0fvT8qtF25qLpGiFPI+FMvnAam2cbnHkc
El0COJfbGKxJa5DOL5JjFKLYZI/3tG/dU51ZVe1TANGX2wlObpzdk3tLEdC3ex2gUJAo0HC81S4x
LjSpxAoEhhicyzBj7vRLDFgPPfsuPnIWV1d0LDMD51TKJg+8sUGeI84DR6+Zsb4cEjw1Xs2paj+L
6vpVmq2Z3tksEc5pTFWHzqxSWFRp6h+suEifASJS/CtuipcTq1fNrI9UELmTaE8XVUg+2a5Juk0t
cuYeUWO1P9xU9z7WwSqeEPask5HM8kV5pMZszLlQv4j2KHWfSIIE1VPNEsWEF262tlcQCVC0lvna
XCdbG7eKr1+ybRh71eqtFtBNdgS7XA8OIH1CCggauqLds6KjxEUNN1Fkrm3uSZYncZ9swgL7gd7P
j1pa1AIFqczGDW668a4Ro2mGXE/xlwW9vhyLZSSFJp4GkAhHF2NQU0lRCC6LmzLutjuGn7qbfHYj
G4+h4jTzji2gOpc+4iW7SrSGhQirnN3MN0YTRYVpY5fR9q8radQcRkdVa1rFljsc9htDV3loNHVk
7qPCy+5U3QvgjIZbFp82x6mvVxbW5tWumEZZUNys+pOYXTwtxcK0Lpm7a6fGrAPNUchw7PueI19G
MfNHq2Vj3EZadcFAscIpYJiKAZhXOQVe3Ty6wzWddKFXrbHpu8ruGqoQjA88K9L4TdNYZQcTM5cb
Xc8ARISW8ePMMbZ2Cr/ptqIsuBoU+gW7ytV63i+SSbnAQo2BKGlkGaAyVsW2q9MICbKESfaJrah+
psXQlAdzkBODJAyUk8+qMucHsxjzJVMZ6Q96kiG8ZXyiwwZzq4trh2zSDX7tfAq6vvOIlDHm5Stj
pHcps2GIiAtIlwdGgt2nLDBvIbzN45uj2ELim54sBZbOFAGUopk6NbUF0/i5HjK1cTq7vGs7Lf10
zdJ6NzCITH5HzWAijOrXOpuoiDqcWfwCS5g2pjgpas37uCxxekyEyGT+wATLDArZ2Pc4Ap13sSA0
c7zbyS/8U9gTGhwHz4aeqOe1iycTiMHK2GiTdLhZ9KitfxFQMTAVXiYOIW9UpEbNEPwSJ8kgEU7d
fPmR4dyuwAQwwnC2pXYU4oUtH+KBY42hnT6aDKD1/DJ70mbZk44/n3otKVYkKIbgAZYU87NmDjn4
McPIt74hCNBf4Ls/p75FeZ2anIlC2wvF7mwOOEQObcCr0jUuHr5lJtgviNqFJ5pr6dqrMvvIfuis
LvlovXL8gdkovnMhytd7y+6Ib6qIrrKBIBTf6AChTblu9dX9gi9dbVgJVhucbq0H0UIyzE0L4CaR
nmz92FmsydtF1QwVPsi1HTbEe8T32GgsBJNYFVlgTGixac2mnEQsReezR5jhHWbf+abXBp4rXT7N
ZO0scjr3BNMUW1vm3WOGl+GTZWQ0JUtUTC923Q6vM7E9H4JAB4295CbPqKEVDACHPn/sVBGtgVdx
VPiyGfPXbK1oiLSMSycYKFTvScgXl4X5PGKxTfiU9IRh7UTvju+OXHJYGtUUMbJLfI0NIQHstWlW
Ns87tQRtJMFz9LV0sGQQLx5j9NEy+59ll6YfWoJijWG2R9Fp19QvNMPNMV5Y2Y3RxnSE/OPqoXTz
+gftTQEH5k7DrdWa3ZuXMSbTN5XHrfGGzw40AfM3dX5klS0meLPMn/PZs58BGbQP3YM2D9wutd5W
uByNBlhw2S+zu2bbmDjmBzJCJnL6KXfOy1SW3+s0z6/zCD7mzF0RhXT03deQWM205cJCZ6qqufeb
YkTTd1n1DmnRmQ4MOakub6zZVj90AgedwKHyQwo0ksHdukbJhKC1ANM4yThuMdpW9nPPzGi6eLA8
dZDVheceh7JP4a0mStFJm5M41HHT/EqxuuNPkrGZ3SfQ7ldVbLSuD7ByRPhcqQfL1OYfVJPLZKkV
hXEhZmdB1Pd69WpaA9U662C8OOx0GX92+Wi0O7NL8luKYiEuQx/xGUdDqsswygn6eDQnuinfi1mT
wNMHyxRY09IJ6PGMG6VNV27cxK7xH9bKMYYTh6odRs0KipeSTlhv3IZCMSzFqqKzt1adxCHQm+6D
cS1X+Y/mBFaB/BFqKa0bNFA/JONiDabWVVEo1zUWr6k1p3dx7S4AIS0BJOXfsmv/v6L2P8RVWvrv
JbWn//VvbZ4uX39PyP7xR/4mo5nmX2FccQuZqFW6vAKt/0HIWpCu0kEss1HSTOe6gOLfZTRT/NXQ
gVYdUgqEMBHU/lNGkxavZzkWq3Qgd6lLzH9FRvszHetQ1l+ls+u767bHW/5Gxzre0Nk1mVyMK7L3
gXWdIy7MqxOlnKeff/ep/F9YXNu+vth/KXZ/ezOXFzNRD/kgfl8DmA/XdMXGgq9RVO+PrHU36iOe
HwCroVdNdS3rhHFOLC/7RvKp3F2ZSFgxoxtc6toSSScpbcQF16AVu9fcZrAOeRxn3Z1oLLfaVyko
89bieaAdGm6i+SQalizsbWdyzjItGIvnSS9uLHSf+FIlGSNvMLa5OSXWEjfb1RSY1rF+xguRGqvV
bQFWytY3snYNCeBeqw0NxPUPWQK/uBlZbADD+E/yU287xnaUeSWPNPgU0kXVlOXeZHvEFQjD1xwP
vFJPo4yfj5nVu4fDsSH6fZVa0HROg2YyXrfXZexqucvIfsrosCeLSJkWVzMRhxDHkyhGkjCIjDQ2
ow644/eunmhnHrP6wbSxf27anrjDErnRzJtdZSujvMF1bhGiWgwA12Rh4MY9CK/KQD0XXLwMClk3
xmMdBGSXsFiIcfREixN0MV+iz9DMcxj5D/HLtLC+GAZtNOm3yMw0x1j7iDFsGYZ2X4+MIC3BT1qt
2hxg5dZCFolhLu1WXMEm/go5XV8pjyrSBnjH0XV26TSEpoYYVhjEnQ0JTi67ty5e7YBQMAYwov7F
0+QVdIjVZm1BFRLxlgzOE13qg8Z4Nmw1cXslv88d3B0BmdX94MTbMTL1oNQ7L+DSPzT4uw9eyUQz
jUkf6whBDIieymGCmmNqD0dv0eldZ7GlPssZx/c7VUJ6IcIFmaPdjjP4LJzXhtZ6X3TQr3k+3eMh
P9F2ppuE7Aa3L66LSspp4wnHxW3Mbu00+hVRFplUPYFhNMdJH1E+ImbuaynOYrYezErwu4n4Z8Ic
cnHic+0yesk7G1R9jcqdUXVbs7Hu3LHYZPNQbzJDu4wGKoLbPixGfMnXVtvXXQ81SeQHIZC+7nSE
DWUtsxZ0ZWGdO20CHaiWnTMt+3Wpbo2Vn6BW9o2yxztLJF8G8l+ctO0T8NsjTHxoVctlQbvy8a89
y54lLWa0pw1aQxYfUfSu0WG212izaP2bW8DDCyfdrNdgNd1erz9bii95SgPRL74dz9UhxtjuV/16
Nado9tXizMHHfbIpquTVxHrra95wOzIChQvXOCx1fUPqm08AwS9D8yhbvfkCuJXtEqv7wn5Z+DHs
04bgqVAKsWkLBs6rMft13p1ro3yycwWk0XinSaw31ZreQewv9OJOgHJ0mSNwuhIOlDfKMZxUGQUr
reU2kviRXWG8iNpDyHF7Yo7WbucWg2/Z/Rs/6I1w+VW8Xv/0tDykeFZ3pHN8t0X3EJXu6hveuGsb
+1QVwxvBmvteUs5hvOaYtrqPpPXGYIiYmw1majJxJ+hwaeVZ89jjRdjdRhQlRFrTfUgN0rNjHV9m
pt1NXzdIyDajy1qZrFGt77wy6i9tNlIJNut+0Ni5JhPny8CzVipXnZY8fqiNnjsRij8UlrX6ZgNR
PbQt4UvVemPGEqSMEj6QMv+O05z6fUT0z5egN9bq5Az1e+SNpMRWILdF/aVSzwDN0xx6V2trXZcE
zBkDhDKdfcYFFOpkmHaOuB3paukO0lOX6PUu1WwYKTg8ME/EiMG7NTsDWlUe4ig/6ZRA+Cb6UB+j
e4x1ps/80eJ6Ku+zKMPqiAmeeUfRB7m0XkhjYOLhjASFaOPgq0gkW5STH4Y1noQF4cRKCifs60qE
5J4+zY3tHLIG462VHzpU5KCPmz1CYehODWkhvJtskYJEjv6nJQbMG8e0r8zyPFdNtMup3Slpnb0x
ZwfysH5NLeRxNS07TerSH504D52EraUySrQND4vPtTA2dUWGLyu2cV/mQw8FI7Ymf3ujd80VBhuz
Q0Xm5YyXP+wxH3VB3OT6S1JGyX7ABhzFdWhKhC6ylO4LJ77YZfvZWFzfiqAKlSYgnW4DzAS6RPK+
ju87fSp1byM6eAV76pOgtdqO526MrdQlka11QptUu5BDorpwravQ0KfWOM/F6tEfddqtLstu4w0J
nEcBkCJJ3/DHMd8SzHR0PG0OWxIRgSzGEz3KsanJCWk951tOOU8DI885F2PBUkeXoJLNqjcHt9KO
TVbpJ8vtlZ+aUb4f1JyAv6b36ITvppBngM2nnoYbO4azYxpsQ6FeMVSvkV9dVmoXUi+JoZmuqL86
VwmWb4X4iiS7bN2u+fDq5ElMyvxasNhvLLu5dQhyvc+bpdjNMt1y+H2sjnrvr7u3vLJZDsQ67yNR
zBsrqvckpDF9q2o3bAkWqGxN9yMn+ljmeD811veooJzFWLv7zEzquxGC9GQQtBFeYyA4IqvyiS3n
YGqOyaioKCQfFF8SQvFz5WSYOMYk9DoAG4j5B4FAujFT47yq4rus1m7rDfDC8yIvac4NRYrFEFhp
RejkiniZVtYV9R5uB68DDMNSUhGaU71W1Gr4njuXGz+nXvCGl8jDtILFB7NMYml+VUYL/ER9GmLI
SGTNFEd6emI2hHxK6+8nTvaOjWg41Lr15pJvE5IB/COuy3uNxxPLP6RPTmV7JqRT4BjIzRudGFAU
M+IaRxNkpzSz/ZrkR1el92REnV0HeJ2ogNBYGFJy9k1QI8J8WD2wEXkdkcQEXD+69vpOUprwl9Hc
RYqZnZI6QZCxhpg0lsM9HvfsZArtXHc1W81s/T3mjqDnY0BF4hvknmU7pAGX2q9JFp/MSNTFmNMH
i1EBXxwlj+dqxovlOttqstKdWSuN2E77fa3KeqtTa297Iq19g2Blv9EWDAFtv+tW+s9qzYk+0qND
3kuMCcnBFMMtZrefpH2ducKBeNhTumHzyvYaPwFe712G8troL64KckJQ/TI3KJkdhzwb8mvN9WTk
SMSqGn/hxw89aZyuIwAE6vynncvbtfVuM2Zf9Wii7JFvxD5iP66Lz9zD+0H+AnlwoLbpqu/X1IKt
kPc9edSLMGHHSXhzqC4o5JIAD5WLAKT/7N0UjX6wXvhtFUlu8wcx2s+6019RuOlUtsaTx4WIyaw9
moM9Bm4xIba0cXpblrhFZ/jfQHXNO1PlGUYkEhcSWJv5kLUxRZlZL8Www/tUJ/epm0FmJa7mzNfo
7Ip5A+mChyRpEJ7zpUBp0kU+n0sOHoMdakyfSQm0rFONVcPeaQZZRb6iWXX2pu3o1U9Ui/x1wvCA
9YYwak5IYvzkGfxHpySUOlOqtuNFTOSC7lZvZeT9E8/pdXvZnzsTD7iIlkp4bKM2fjeWj8TKXOOQ
GL3xfieiLd3TnHfaOaNFuNPqWjs3yiHiQpuIF/jHbdGf/bvXpsiDitD5RR0P8fL3HQdxRQwOYzry
5kuHcjsbiV1XXO83FbkOMHnpMrNXxYq6f7Id49p3/vY7Ox5pqa7OtS9cQwJ+1J8/H9Iqvhop/2dN
iszgSButzVAEwwtgtZTdvD2r6wtSHqWvkdicBdlis74ks0suOYLAIQTya6gPgez5oyXNcac1hXzD
o5hsJ5y5OFBIXdqsee8WxH9pSqcWXa0TsQozWXg57jtylK+8WmvpT0OryLdiseZ8969+qjTVtsQo
Z0lPR/T78y/XYHN0ihFGrC/hmjrLK15GvWCiLSgANPLG3mwiGPTwH7+rcTWj/3YdSc+2yJUV5LNg
iv3z2+ba2stYn8imycYi3ZhVLZ+xMACAE/dVRj6UK8M1ZaXcxMRW0OAwTtWs66OtADVpCA76xz/R
/9Hf/yE6oCQYEhMuusGffyAjwdzkyRoym9zZjzF2ax4X1QpPK0XGR986q+3+k3SG3y8s6w+7r7BQ
FDwLSOe395zAbBwnMuPNUKzH0tlXwIKD+ifbY/74yf/+o7ZsCfxDWoxlAzvg8v3zb2ZNklgeBxOe
8ehti816uCUvdNf5Hz/GY7VVb6Zv3HNoGM1GF0Hg7nnob//xZ8u7/a5okJvJvlPXcz2HZzAe4z//
EHlGi8c4JyL8tjkxFH8iuofaNKczIVMqepwT4gsLzTrOyIN1aR3qnkdvyQ6j/VLUK5mP5EizCpNs
wp7HnHI8IAgCBG1tOBAcXuRB2WcUUErm96Jdk43RMb+UbfJKZip0E/OcnWkXG8dLAnwf2w7RwFrU
oyqso5Pad+zw3dhGS8KvusD27wFJO9/W2oNqpPJrhk5RVWIiHF3OaylTBth6dePauQhp4kl2K6e7
AdyCoNvQs8pHBgifqyxP7ugSSKiiS2FPr601H8GmGJsv4ytk/bvo5nd9rF8jKY4Zk1384Okm67PQ
qWkpZ6M5jKXGVEXznuKJfNyY7yjSt3lq75Q5H7B13XrwfyfCZj8zoW3Xvi1INUSVWjsy58YiezSS
8oItZLukOPkc91gSaMuagY3n6T8gMx+T3v6ZkvBIEM1+meRDCmKMvt1yp3XvJRFxlWxf+VSe1DiA
seru1vKMHWznsdSsNyo0uub4wihqc6VHKi2Gg62HV8avPM4MJuM183NT21mJ9om/+gTEVHJIjl/K
VE88LJlC9utuSqdj5OkWBl5obRU9V9DDvlv3bKHoAiY5D4kUbxaELFPElxUX1VCaMMR6rvv13G1h
pEn/AfuO8oMiU2msvfcKR0GML6DMmotYsldy1a618T4fpy0pTD/LySPPUKoHmU6PJHj7TSlDvTN+
aLazdzuP+pUvdizW264rnpLYOJZmU2z6sQtWkyE7n6RS23it6GWy6t1OEXMwI9ZcRyMauJ48UlA+
Tz1DQBS5Jih0riIbQuaeFSA3aupxSVVPrOXAQ94ATaQsZf+slHSgp4ybKFO7VVQnm52QCiqEtyMs
NNLwh6/OcfbWkfRCvmPgvzVs0CnWxN1pLcaoKu93dbHeLBYerUF299og+wuYDpVvn12wPZ5ohG+1
puOSZ4fPFj/ckYDLE63pkQDNCRO0k21rT13nrewrHNpChhgo031S5gvifX0D6bSLomFFoMjI0den
bF+MdJhkY/maXJcDqxyeTdSxg9kM2j3izHdWjCu2dSDbov/BoAuXiLZgGSnL/kDOLateVfoOxPRk
lxGeg8WeIZUIS3TWHc+DPsCqx8iThwZ7e260yg4A3W/5XDeVguFPbAM0fiUIWiw4SRs1E7/NqI6d
iIuOJEhqQZGenS7aF2wBfiHNN+MVhyfmrAz2lmhTWiNQS82J1CCz3bSTF10d+pw4dV9sin5icmj0
w6n73ySdyXLbShZEvwgRGArTliA4iiI1y94gJNnGPKMAVH19H77edb+wLYnCcCtv5sm1/4cp5NTI
tEd0aTOMY1Cb/EFcwix8Xkb5YYzL85INIFXhtPsJ5ALfQSLruNs5iItPMZg9eZHsoCF3o0XgNqrD
S1colubBq8k2pLItH2+WNkhcmBtvdq9YDh/dNf2FkY1Ua78f7PVg1e4ervdmGiH3wsb80K16zCGi
J9BrbK6Uoc2/WH+fqsGIbUNuZ/QJo193XWBhKCmvUuXfdWPFWQtEtBK3FTchPvnzqFKYSpiJzLDd
94H1S+ovK7M+pO6KU1hMgjVOjRvtYxzMeT8tPsEBUGOch9rt2JDsa5eho0rCTvnm8j6Wfri3au+v
ZyxhxYEflmoFI2+Da1IfE7dxxtiTnfHlNzbSHJxbvH5F81L5ufss73h5JOd/ScizESrn2TLm5qmf
8u4R1NO6V6Em8z2WBFMEXMpSle/UUixkTNY1Ys1UvFKd0N8Qkf9MhnXUs5Ego1jgsox/BrgctMAZ
u5bn5PjndJkkrLKmm9/hycRuY/5bNSLJKaNWOyoSmoEIq5oXtndn9oQhKgNgUTf9L3Gj9aXLzTea
lq1nFvwjQKvcf5O5IeNiFGNUVQs1oIVVhaTXyUkHQ8tM6fjTd1oKGuSLTiFFmj6LyZTuABoD7W0a
TNdFVc2+r8ajF+bnZmYtbkxEocCj6kgnnK7U4l3yGTPNUhkPGFywT9giSjgebX0PBeJeqLKhO+bU
pJbYMAtYqB/Mlxks4Wl0Pvt1rSjeATXn+qMdDV5P00jQP47r8qTm6UGoBnKg70/tD/DfP049LXuS
RNAa+7t1+L6vh0aQJ9Ov0JzbCNJxZXxXmQjqjZrQPGcNHUu1/S9z6brTnAtNpUzA8fy5tnSO1IFj
5YpWJf5abB12o4XtJS56gYdtBJSOolhmvT4rweKOBICCdhkEDi78PLkOTO7GkUdrBkW/w120HSsQ
pZsZ81iOk0usv/NM/MgUF+Ih9BeLupZa7tYga8h61skO9wXv/oLanHFHuGskNlR22QX9xANzr0HQ
586T6gCAtknCuWtYunaMuZfzGIw22mkV2O1V6VF+plQKPFINleLRC6DFFXZgopW3wfcoaz8mptI9
s/KnziyHOJgwzNwrEoJszjG0uc7cRwy/4fPMfPE6GelwYqdK7BV8bP0EwoALubCIak4kA7ukfOBi
JOA1rDt2qjc1r/4+MNr3GUEbg4eBo9tOtrbZ5OCxlRvB0tsHmUFDR24sH5kLyyWUZKPxdBMdWbyn
vqc0coR98WlM0HQ3Tp6If43jiFeN91DFdKVALyiutZ1EbI9j0fVmPEB7j9o+eO/bDiQfl2PkD0BH
eoD1h9AmNIO+2VYvjCIVVjYd0ErnVs9h3WRvppKU6oStYDUezOnR9c31gi1XfOBCwnRO3HRn1yLF
TxOyoSkI5risrqOASqpbYS3uvtThchChLGmPEMrZczjt726smQe6JXL6WbifD3MIqTyZ0EgJ9D00
wbp8shfztquWuBGkPg8T7qHWTBL0kTIMcO3K6+Av/QlTRgcFhgEvGsp+ETtG7GIfYPypHPNcut0X
H82vNQsfC2nv2H0dB93tC73urZSkUE+6bdcTCjPR0wf/kLPd/Av4uHlIUr0rfLxpzDzmehzkkOxT
rsv723PWYgdjojqvNg9RgsbpRrMRO7MjIqY24o3Ji7ndioVeoiBwn5LSA2Sg6Zvofbe7tb7aB+TM
nhqIjIuurYM/h3GLS+vISoRCD5xbZ7noC3eIinBcD7HRL0jaQ3nHZ9cHbCoxZqMAtGL5NaX8cqaw
otPZXm5j3eFdte4bAZ/Yu/ybeu6zZ1PZBzfvZDfFw2IvxLCFvJVB+ENlmN4ahdwotJnt7GLzYAuj
WC1ZBziAIO+Qfg3CjqB/l4vZDBiUlvBU3GtAjGy6YJK5paUR5WQTDmIO+2id1/0q8jnGQYS1odK8
DfPhQKK72xhS67fASt5E6tkYTPi6WBMAOjY0Urgt792maizWDswQhDICgAbS/r0whAFjZqKkyEQf
cLuzICxya4m7XoDcyUM3v1HqTgGEhqPvdjg/S5c8YpU4F18aYm/MrvmJXDmdEniuWDl9UpcE06ee
+ZVoVMo5tq8ayTIAVImvB9c/8ik0mxAnHSRH/7DgCwGkrc2fYciyOSXXPv3JCwLsBpoB2X3nqarE
+khdmPNiLgbgmjW4dQS9dm4tmt8eUdJ5xR4EVm6/OIZ+6hsm1dQt3/qweAc2qOB+FxLNVFz9BBAM
dAby0w79CwP6b7rgLPSmMa7NCfTaGvjjtZVqJjDdd1ueLL+KYvZPRXDH5+I3acqEw4Iuc9Lk3EeJ
2asDdP5+1w/qDuFmZF1S9lx0JBRbkRDWqx2pN/VMl0gS6ghB7JEOsOrP2NXrE4hMnK1+Fzv/HfmT
9qjdfl/yzGPKZg1dT+DejXfd+E/tPPBxd7s0BFeSAqnMG4q6isXqnvNRR81UYTUhgbdJkmzar4YM
vic8UKiYScg0dx9KUuUdsdMDV3d56907cUT64uD2eVHCxb00U/i2T9Hh5W32WvoCu6khfjnhydEN
47xUaIVw6CuUdB707El5WdoL/VxLEcs53DNfdwft5E+sL7E8j1dP07YzFHFpdM/k9FjIwIYliSgh
/bJSGcbw31AGHenvZsI+aszRQs8GMp55HlYINXgHMepgcYykSvH+FU2CE4f64EzbcQfMG3epkR88
OLs8Wr5mayxoAwS4bouzJVsiavMPqwwR80CMIWaLmECGsVkQJwlhdpillh4f/zrcyDCd5cgV0M7F
S9W0Dw6bzvreAhK2xMAHHM2YqwCvp8NjP9nDbRXhOfSH8llUI9bchtkh8avj3C+3ykvHzf3o1bOK
AF9VrjKqO/ODED1PydQ5kpXHiJw0kC9t+6uv7DeX/MAzm3cGKjEtv3wLwr2fk3GdGgqViqX+gM2K
W01Nv1ojw3pFgP2Y5/rVUGH7FKYZg77A2UgJGT2CkDZ33D5HF+ZGlNtpt3MKJAFQKj2719XcIvZZ
jz4Pd/LT2afZMi6GM0bLux0M9lMdS5cZe5EXXnyUz7l4/7wm8c62Nzs7m134JsxtzInhc0JFFcDx
fwOQ28gvwieirRTJ0yBAIpfyJNBW59FtHuH03YESrOIrc4HwM92I4p9dr62PObMNGWQORAWFS6eq
yxVIZbho3LvEkEh3/HVy41YziUssr5FrNV/O6J37uhhuZYs2MPvvE69gjhTOcWALfaxG52Q1rJfI
zAfcvMN7r2zqF9jdPIuguJXsmS5zWtOtSNI6chb5MBvS3WOCw7iIlmlHMJP9M3Vc6N1Zd1K0/UAC
7zRvZTVG49BUh1Ta6pDM6QvbDTDhEzo8Q8gu6bwp3ZmF8ZQP7lEac/0Z3hH8cwGyRRkOP2+TgGZm
k9nhg5vM+WXqB7wV6fhY4V99nd2CpTi4oy2+jBzijklD8YLftxfj+zrK9UBK3ANJlnGmAhB8ANvp
AoNJDnab33n86592wdW5NG54win8beKpP1GpGFVZ8avvBTKQ3/2iwOZGnXUTT6kHF6OGZl8uWK7r
snvFdfM3ybGF00EEWqd2vtwc1lEXTFZEGczjmC1+jLWVld4IXqfLT9nYgzha0xtOzCKieCFyJ5LT
WMAffQVE4q48wBd4CVZ55RPKyXDUh3WWh1Gy78lc7+zYmSIz3Jf7nscx6i/tVnDe8RmFV9TS36bS
xNFE8Kak9Y99o9wY1EmatriBrSP0VuafFTogXYerEQMG6dmGeU20urZHPWJ1UykE6xTI8yGsIUd2
OYtQx+y/uxHpmsYyY8Oo/0j444ZcTGlnV17HnvRPIfj8XcP9dn2SbpUvsqP2NLVgXfdcztRzYhmq
tpY0z00978sqk/i4AfNkJAP+VFVj7yf+yuwVn9Lm5kwX/6HlVgWAsL6UGYJ3H3Bql2NH4Ic8xKTz
dZsBeOh78w327+2/YoK8xbwr7HWbuOS1HWG/Wm5+lbRmbUCkPbH2/n13k4O7Ls6dsyrwQ70CWpGf
rXVanY1HDIcbxs4id7WuxFX+pII7J3eNbVbi18waRsQaThqHVocVxozpXQ33Y07g0ta2zIL5PIlp
UG347+G0Ffy3TUVt3qi6t6yvXrSPPaIvjNdxrjDzZgc+RdzILv9DVbe1az4Zfo9hzwmXswdy4rCC
wMbGwTUSQnZygNEgo7FomIzY7buXeRneKoXMAwTxiYQvY2o3nIs+vTjmcpDFPGByL1oKOuUtSaxz
aAeXIByfYQJ2ADygNYw1yCeqgqLCrD8a00Vpra6Fzt58kkJcACCTWnVck+pLBOsbAJC9F2LKAp/2
6REBeTeF520WuCZ3gNwDkj3dL4QeSEaWjIBT8bCSetxYyIz8xkVxNF3xA3e9iLKp2DlTc8ulz9ed
gcl40QgbkTdbQSUnWCbigW1k2AINDUVpdfesza801kZKjthn0hQz1Po1D+1BGRhZx6Jrd0sVzvxf
xNm2M18I+b9TffOXm1ucBSbmLaugKk6TnvRpC72kDp7Kan7xuXKhvFubxbfmXTBPB0sWV29loiRT
mGzoy+EcyMaK+Yt9Pgd7eFj5jYMhcXpMGkwswU2JukdiIr7GxjSuJ6/EFWzjtId3vwXsfBCKFWM1
FWQvPbqd6PLjcmqKryodHzDvzXuOubvOpuqmprFt26xkJbyequLRfURCeKY15xPbPn9MkOnh0Tc1
4VZ79a5a0ffanL9Ii8aJ37HD6OyFh5YWt8MihuG3uxI6yUJ3zwlL81RcDQBvKZJM5dgJBZC0jZ0W
HsVb21lBlgzmLeDoTarB5dCWJFflVg/KnB/YO13SHnkKuleNQ4rCH99Vb2RWh9ipJIZss2RZ5eyp
DD3h6Ss2puZF2JIjKRIqfsw6yB4zjVO/kN5XIC3Fq4MvW5NbiwO5PFku/IbJx30FXGiK8CucynB5
N9v0tR05tIZ9Tb7IyandKl+FosfHS5tDVXsDMePEjdi+Iosul9SkLm8JHrvEOZsASLYZLdGY8uYf
UPLMXbJ6yRpzDzOS5+UcMDD183ER+tSXIzNUxg54TkbyZu3YbHVrvk+Ct3oW2Ezsdg4WRvVI5TZc
niX3N0ZQGtu040SBzRCkG3veFYWGjtTDauA1wQXyhOd4pa+jmy6m07yofnF5WabBIbU4EDg5vCdT
29BJgpV7qooCX3wFuLU/TbjqvKlqHmjOLQ0zsVEjvJZR8KbblHZunNSa/CGkDUyFHNb3WlvGxZ+w
ZhMAiK0lOePEcxBAG/Vs3Qk6fYgxegg97E4tNIzRDM8ZaSIgP0aH0Tm/joWJPJa46I45zxnly9cx
QUqoKlIFVtJZO4NEEEvW7ppwtW5E7nlbBTL+v6jEsKWgqXvHKTu+ekk73lRlJrfFsNqY7ga5PiQe
FgoLJJfDnCVx609+mZ1Tk5clT849NcwsZsDDkn7i2cMY1/bfridF5LBNfnCyMNwNrSM27D01PK55
GB4ghT7nK/VKVBF9kUNSh1kHyYGRj2O++dmsyQ+VWN6xd9033WM4xY3Vb6yg+lPW8AqzAcGp9JZf
usT5oTPvRgxFbQl6vWNr+MhDGhgLBgjwTPdbpusIYo/1nzrtrNiS/bXzGEZMUdgHFvLpHnIH9Khx
RQpU9u8qtWByaX58b5oOS7Y+D0buHE1W6LHn2H/D0ioIPVqcsCnzMWbN8zvAdmXiFNn4Vv/RZyVD
n9+CZgzOyrH1qTPSN8EZfoflMO5L3cRsCnFHWkzs0l6LPQ0tWFzQxcYEA3Liw6hnB9/oatlpD9iJ
mPHG0Bl7rDN+U6XPw9Ep8lii6ODSY54bPKLRkmjlBtrct8ySRyHg2iDI+jCzevdxsqbuYrohbI9B
DZvRzfjMrFMX9NmjgQwGRwAGU+qoO1qrbEr6TNyBdwNmPDKgZBPApPTXfmneYIwQe1kq+ga2fG9V
uQO9OqK3pn0bwbJiv2NNll3vXWr3mngY8SlvrOG+SPI4lteMO653Gl0fapTV4/q6K9iZNXJiLbtD
b3ePja5h8CdeG2uwrhuEfieaPOfWd2yseOAcQertOjocH505ocOxCYhvz7lLvxVtESQUcAZaHG3J
8FVEwlVs18uJ9ePHbHjfNbGUzb32Jura8M3uRy6r8MVAPa/SN/SHayhhzypMtlupwv7AMx4SSigO
a2PBpl0Mxlggw/cfpswGIASMgYWVID4ZNh7c/jiFJKHS+pebhHukcOQmt7pQP+GThfVpu6a1sta4
1MJkxfC97Ic2fB3ugbBS27+MZX4H6HOZQejGHsckBAtFdEvxeU3YodKPJJs/50VzjEN6X+nR3lk6
fPOd8WXhuvU7qbZI76i3YbwC3QRwfTTT8XedzSZrrkbEyQIymAxFVIhARX3SvmNWAbbZHFWRXORs
/qyO/Tys1kPnJGCtNPy5UE0p2a35EZLCPvT1dhFODEmB+rG2fKaweaAgC3cl3/E/zLKPZpGN+yqZ
n8plsWECEsolCV7xJau4D51DqoNzMmBOcwums7Kcv5yaboVstuAYN8ekJxnnw29yu/nmZL9rp88i
tJmT0UA6o32A7+yDffNrMv5dFAdezkx0ihPQ/EmLibcWOIzIyLND64vPpc2eW79n6ZY6wDTrc4p4
OtrjiQPlQa7Dbwv+TTtq0qcSCWli6Ro8y57smT9Nl9IjJ+Vn1xVlgKvmyJFl73b5b18DfrIxdByr
1T9MroVLcz1mljjWfpbtwbi/6BXf02i3Z5Lsza7HfsXpUeONyIu/VZL+64AvUWd3S1xxZR7/KPPq
bHXpXcamG9Ws8JX6CTCgVDC1awPniF9aywNtVph3XYY9YS9vBeli5q9pY2fWjsPGOayrrehROU2/
bb1dsXgBHwyqb1Sa+mqLHPTvBBAN9Wb+1dseBwIp+2c37ZIXnlFspwkylZES1ol0OZv5//JHTgfv
EuoGskIwQBO6J/EqY/L+jZWdvoXpkO5KDelnsCdQodIEbpaQ+ddu68S2at7sHLTAXFvY5Fj3DhJf
xGKS73HuKdMGpsoWXkSzn70OzCKn9zyAx5wk/k+SLv1L2yCQghSBWOYA20JwsnwZz7DByA3w4xYd
5Z6ZPk7DjOHbpY6qibCorBG8YQ6IFCvtHWH+RiglKM/wHvBuvQK94BHRAThgpvsZwQZdA6f7pCMx
ss0kf5wycuC8RkesacSjzUnGaSbM5zy1XbKu3oPGZoALIlZsfSbh47Huhu4l78HuplnNnQcl2iyx
P0Ps+mN3ebBtPIzp4YhNbaU++THr4JwZQbjHGr03Vz3Hvg2IjyHuZ+Cw9Din4tVPsqfEZ4gb9A8i
phtbbW+AFcl8fuIU4e9+/HH89I/Exk4Gyk+PlMdcYVC80z9zpPT3Zezc09JJYLHt/TFp1l9NzWm5
HM/2alb7iufTBi99vukElchhFf4wmxAAGXPEIjP4A00r+S40z/Kwsftd1zvg/freyLHSeQSZldOg
9QXjk6gU30I6NeelzA6VaUCiVtkD4Yee8GW3N1octkXilRTfkjBpOQwSEAw+DcN40153NZW/UK7D
lq+WK8tHD6pfu1p8WH7saxawogAC1y3lsHVtThg6fGJK2LJZgS+XOS+EdXFMr/M2NZoPmuV/+rJm
XGtZDfoPtRabJHWJRZbcs2K6yVbasQ9CZDdWMq40b3WEd4KfBZW/gcuqkzn0XHSkPJxUEZYLal7p
YjhpY4kz3eysKVnjyWbl2+lQ78ZeHqEt1zG/91Oh+v44tAjk1BY+DnNxMoQDdBaj6GiEYFDH9KYd
OV8MVfwa8omuXV8dpzFI0COKNMqkS4jdnZ79stmFd5RGBV4Pfn/JnWKK3dCVfkwPHcWqpeCVmtwh
DXN/Ni35qQtS07h7OUYm/HjbwKKIdwHzB1K18M/FZOw62XgbbKvJixX48p6z+cRMAx87r25FZe2W
0ktw9Yj1jymNDzVKvmMJvs1izUIqFCADx6lsz6cBFgK2w+cqSJkOzvQiZlpRierzUC5tqNcKd4ha
me0bPl+zq89ugbXZqaFOkoK95VnqPNtkAKgQGF3eNqyvowHPfrQOeQjju3vHef7g6vsUMjJ3w9ca
6VZjTcZxtQxLtug9b8YeBYOdk5Jb5M4j+GAbs1d/8gztHVXOpCJl+eov9lNJuzP82MreS8j3G+pU
EUrwFt397rKpONyPlEoh/HYmXjbDEvYeNyaIRorZ6Zbjd6/DXd75OJoDaxj9q5P1BFkWlaYJ6WBL
qfMMNg11NXAc9wzMFrXLlKXcOjjeVVSWVIRd7Qq6xUV51CfG1L6TmjFSQY6+l5QkrLCcNGl40icE
4afQjy3gKxGQndDhpnHYkZfEobIt45D68ulGb+OptTovtogy5zH0l4KrQXky1kHalte5NOq/s2S2
MfqOx3c/8Y8+5K6vxhiuS3oP2pTckCMEe5djVFGAB12L5r1Zucs3NRO8uQWGIOXfuhp56Vs4wg70
junhY0BurVgIviOO8umnEsr9NgWPAEyKbK9Cf3aZm5reMpzDWkOtidD+/pBst9niFEzm7cj6N5nb
un5Ys2AeoJhjIJ4swr6/0qHh+1q9WfOP4nX/Bt1TqJ/FBuPys2I+eQfbaeYxWJaMb0uY4MlThtTn
ebFasbV1XV4ca6ZT3KJ9fb8StVAXE8qwgCOE0LGn1NfpYxzBDoactMeyQf2nVUbWUJXmi2vN094G
1TzsZpkFxYG358rnrs0l2ZWDp3wI/iIMz6U2A/mLqQ9KxIjJso2SikfnhjLcxfgsxrwzN8SGOLtm
5eQBQ5oyRDgD+B31gJqd8DbHYR8LfGMljo0uYTqjr3KfqgpLfwIT9FX4sABjAh6W3lPGZdzrz2j7
u3SeD1kjlAvUhYAYYP0HTSZb9xnaDC6jwgNBBNxUdg5qbNnMyYnVellEa7X0w9UlN1W/jIbnMVyx
L16f2prN9GkUuO63FUl+cUpFktuXhQoHC22EhUfSFQgjEFwNE66mubrxai3zDypWA0fepxz6Qo87
U70JmwLd2ixt89nylPs5pcOiYoeIt4UDkAXwkz0YVYOZrlh2QeoNLEQzWvHsobfsrbw7k0+mBFCA
H6ZSCUc82ZHND8Rs++Q8OGvYVwtH+/zsVdoThzHN+c2wLsZxKmEb+g8+x7mjxhJLWYKqgAAaa6cA
W+CAC9hxVYVxzRtm94fS9j3+rcFX59ZstH10Da/1H7VX8RLhsY5DGYzHvBxK8ARdBPAKcRWiz0rI
g4qsIsJGmL2IUiPDmKXXvUGSzKAGsfFvL73ZBecCf88fQ3Vg1nm9tAcWC8sDjv1LYbOApPjAwHUy
G/P0VHc1rI52bTr2ia6a3rTRCsaFEkMbUp+BoT8dNVEMtOvT3FG+OltJWuzqsalYg97XlrT68lKs
UJ43awaNZYs/omEgctMCxOnqWfU3jhHrG6LmyIQy/2fHZLYytsKZXPHeuTNAN05qYXcBLApJw6Ql
BvRsx6dzq3mU3WXI7p/TjLrZNzlm62gxV6xqBXZx5xiMnv1huCQZ4OX6ZDyyZcWok46BLI64SjnA
FzZl39u5mGb30AU5yQbpGeuz62WvZb5izl3txVALuIzF7k6NVy//Ur5u+UibC574Jqs4twyinROO
xayrSGdCn0Pv6HFqle4U250yIBME+YBy4Yrsh36JAPp5wZtFNlbwVZdVd1vncLy5wkDVoXWPrRwa
FhrTmqo3miq4lUMAHvZ1Lfh2IhZd1dEtlsDb0rU9/bS2jfF7WGVlX2asfgdR1QR1tAcNlVNBDX84
qMH9iNHk4WmuKSW2GcgwRjYHAxfDszHSFROyfxU0WZCTMFcenRa+KnIO/1nPgXY8EMK38CmMTcLu
Y7g7y1VC4R2iVP9ItplHJKuVt2kaSb049ujFY9uDBM0VjMOIqpccr20wGa8uoaF0WziOc0icOnuY
EH1vrUkESnBM8CMLE0K/m/zaeqXAVs58syZYNcuojmOyqBcJ4e6GpIFg3vWoldFgNvU2qPIuPbaW
w605owIKlCpktr0HFF2SB03nK8as9hOzLY8QlCUaEEItRnVwTJ1NW6AYPB85R1EfVNfK+Uv6BFq2
M5ATnPISDn6RKIMajxQ7t8xZ56H7NMOuM70WJoYOJtgWqj3Wljd/enOAl9xyLd5DILbnQ9u2vHDb
gN/T2nrL78FrixqAdR20nEZcd9mQyhsvmfLMb3xOTP+d0aJhiCy94q/hrwmeEqRdVhMYVMN8DBcf
otm/Gt9xFOZEy6NksUjqBkUe0A2g0TRjHi/rsMsb4mMbRayyuOf/aIGl29YoTmZQG1hIuBs2ZTYa
X3Sgz7/GYsXKGyzrjahzAPgGl8E7K8NKxYtF6QLkJ+yi7HlT8VhKj2e4Za4CODzQ0X/m2E2Pc0hk
jAG4wxMFdGTnWGpqSDbUwa+5XbtXLFB0Sfhkl4ErC2iKvuRaqu2KsGqejt7L2HgYPjEAEuMTKvhK
dC4+cdjxZxubCeIWcN7KtnAzSzYvIJ2ew6FrMSOMfvWaZOODmKpxijmLM61TG/naTCr7DCFx4Sn1
a4HTpMyq5ms07eZpNUzz261wHVSzrL9zz+qR7Vxi20ZpcZyC+o76U8n6me0JbjvT6BwqLBbaFspO
zJAGB+9fTqvyRSmTqYQEsr1DhavesaZm5JDcLOU3o7Hm1OZsgne3VvdFVv1oHASrlkdUmDm2l67n
J3Ky5Znz7utUuVTTMsJjZJ5cVbyqIWn+yrn6kj5qr4cSR+nI/MzYn96ASbZP8ISX8lz4A+bwNQ/v
YKqQIO5AbUHPZhSHyT2p6/fZrc9a+eC0gPXKyi+Amk3G9KhB/WA3z6zsJ09DSCoVvc5veZVzwNR4
eyJWfSUB4JmELU3mQHWUFfzhx06fhJNgMJrS1nhwu9F8G6Sf/7Q4TgxidTKkI4C1MGs+VGlwOtyd
xzxANmcaMOACpmi72AlNLu2iErzSbGidxraCXnPvI9XDY8GxYoghhawr/b4OD5z/hyZ0IGe5dxwV
ImHW1s32NNcl0x7XPcihxsMgWgMfDipWDmoMqWoxpsb9x4LeuNIAXiDqm7Q9/P/v0XHO8pa4EfhG
ctZn3F3hb5lP1o+piaRtkee65yyT4UBA3hkQUfAcHSl35ZmRrzVPmKpxuIwTXKJ7B/pZimCDoZ++
LF4+LW9oPEcuf8y8308VmCf8mLZyj7bJdn8ZZ8RD/I74rnoOM2myMnBnYyrvwE78F5uytVysKEVR
ftMSSvmXVbhns/d46s6iCtUmQxg7Nb0RMLXi2PpZ1eyMuwmoVxPVZAb+crxILi3J461Pa+bOTH2o
7CAcQKUUrAJ9jeQIFrAMiMYY6/0gzszco5M2xb4OqR/dgIbxaHPJnOp7aTi9b9krEO5RyejvrJYs
ehwiev/DqGx7Gye1vPeFG5lHmVX1y76xfOhXHBSy9WW0fZsVntMM+El7MiKg/Gb7z/TfhzVNOtPv
qCnVOzewe6fNK4yDPvU4iK8JyahGW9RFNMzP3hA0hBShunA0QNzifwbJBa84aCoKlKMG3NBtMHN1
7zwIGlIIfG9gBkoAa2lUF2kTvnlBmu5JmYsXm07w7UpnwHvmOQyXNVOXuSk40X0Ka20INooA55I3
ZU8ZsPdHHFb206K9dNiaU3N3rJMezZ88fLLJRrhmL+LQSBmRBpVlT74MLZiWU613sh8gXbMzes9C
n1hBPrwNLS7lIejLP5buU97GuKhReL0LOwAm9tzEs0p0a7D52x5R3Z48fbVrYCqglZkzl0ujKu4f
nXC227QtG8FNq1v5bNVqOHVA4x7Zcv5YkD/u7alWGMTpDHXjvbVL5cWENviFVnXJe6SELCUOZpgZ
Q/z/t/+9onlvEcnk1soxuG87odabprUIHlEycIXP6CzzWdBhgK1ndTlR+v+Fz8L7q+bSjMbo7Gqu
FJiWTYbM/N8/gBLOHdGSzsVyULTjevP6lJHLgfSDQV26vKQWu+W/iBWuNdAHaGqsvxwLTq7XZhQC
4csyv8v7tYLLnoija5pqN3m6sC+eH4ryMqmA1gRNU+LZlVPoEZWZ+YDKpOcfIfbJC2qZ1FoenAHg
UQxBxMWWAQyvvNjTMpeHLlv58/9/CrCUSbxTAEkg5YBU9jTKDPS+bYjL8gAjZuCD5eYgkFOcMC04
5mQmYBK6NKTxxbDIYohpW76k57ulpgtes8KRUQBRUpgHPJz46fErGBMmtAVlrTxpt+QsMWOvM4kF
erUCmMzpLbxzoO4D4cjDx3yrJ112ZyQCp77hTwsLKpRwJEbkY+1yl7q+CA9hBvpoT18ofsiFG3Wv
k4aHl9LcFzidq/LdqPOeWpoUpXwz4u7hqsan+TcceJ9uVrwcEELmyfMjOTFIUYSeaDjB1LSYcNpy
fpPK7KrmoVNwug6y4mtvBqNssq1htMMH15CHsNmu/6PuTJrjVrIs/Vfaet1IczgGB8yqaxFzBGeJ
g8gNjBQpzKM7xl9fX0jVZZJel17mps168yxTooiIAML9+r3nfMeLt1NBXhmBZh0qFMenlbSWbhh/
NrqLKGaMiU8NpHasEb4W+KzTHDdHK+GHMTJCFw1dufKsfWKneNFXCAOlefA4gQRbyiKcfH1L4spW
WefyPSOT+vHHPexoxBMypOO8PwxVDtGt5afrNefV8CtTysHZ0wliJiwcDdIGil/PqhKYYC0SIRCx
9BPGoIKwuGCXEaC5GQX+9TvOC5Ha+1MqMCeMZfnV8WlysubPc7mWy0zL1SOi6z6uOrf9PKHOiU6c
7Hn83G5iDoMoKn/UTsgjn9J5IWVO5RGqoWzk9pbQrDgnJoA5aC4Wmglhjo8/7KcqPOjJdl6o8oMv
eRtts8BCQ5Virzmrea04/mQ1PHtjXD3GqSRpoi6uh5G4Odvh2EMrgkikMv4UZ0yxcZqRuxmbb7IL
n7EPsiJ6Hpv1zojp6btt718CVf0TCa7/HB3+/6ecVxvX83+PsTqa12L+mWFln3/+v1DwbshqJYTv
sMd6PnbaHymv/j98G3MqDHiBplv5NmbP/8OwIgAWHyyIdtvFGgl96GeGFeZYDnS4J7EVeuG/xLA6
+0l/coIKG/a7z27m8vo8qdzfEqJrr2wXEwZIzfC6UIKKVx90K/046RwWmWEU8ezk6qfP5vbHb/8l
WJZn8rfLSolf3GXdlgBmbCnPnvKf/NMSNl6HogmnXmT08oBsg4iQ0goaZs1RFuJLGnTmX9bR3DRE
ENGGuVnGiIyd3HWr9iKr0OicmC0WREgNXQAsTisbR71YsA+5EdKUhs/23Y4lc9Usj/FAUtWG9Y70
j1k8B0UtnEMTdm1zEjot6e/TSKy2qh0mNqocBQmdEtphWSObpxhD3rs1gAHHJypwHOWCcUSkNGNU
kn0GvNvpItcyTMbuNmMd/QzdPI/QiTSLfwLAj/rYo4BzyNgM3S8eqvR4bwWsC7y0aWSYTAtQOVsN
6oDJBUpz/La5D+vK8eh5JnzV85F2W46ffUP9nqoLINRIsTaGphRMl65zidwkwL78RO8acQ/g+nBf
2n1/lyW2fSPjGLSk8F3xXJaCFu6EntECnY85SQMj7vzBB+Y7KsybJQoYD4B1fcuUt0ZoVKAb/Kwp
1Z0tAUF9cSmWCHoygmFUB1jA8mcEff7TxNFyW8kOHbTXQOgKaBPfCGiJbz2AaM1ILQ+iTUQnx8EL
lrIHckCT5ZuodTluwTTxpgvo2QwDLGkHa4Mk2j4w/OLPOxQgTOHLhjhGYLVqtcwx0oRIOp+JI1QE
QVaobNaRH0OMaVwcov0IJpT5Qdj2t9Q8w/BZM+0+/0iJ5cirk7XfzjMRedpBWBVPajllqamvc60t
FzxHmd4rt8bqmsV6rLYzi/JXUSLfX8HO9YiFsgrkk5NjGo5oy+IKMojIA0SINNCtYzQWLA5GpMwa
xvfAYRLunMIQpgtSBIge6GZFX7I+Qy4p2fDQ9d+Wom4w/mb8z9xyufcAQ9jwTFpIEsoGldb1DZee
22xHQwCEuqXCCJ2vpm1wi0rQ4L6cS/SEawkAPdsb4/B82R4Yr7upRTsBAGaG9DpuRgnb9la0fZU9
lI1MikuPx56nkJ2Pn17VQveOgP/0/Q+DxU6HwxTKLN8klJXZPmLawPEDgbqvnXXRxJjOaDdFHvlP
aVjF/RFMmfJf3NgCBTejNtW7RvkJOVZtwqe2JANPs5MuzfOQDj4+0nakSJvHnneN8Y+/jJsmuKuo
PoHbDbrVz7M3udWGKBdMLsqp2b0DZaYt6veQPJbhLOmy+s6Ifa0mO3+gzchXRTSkTqwBcKNZVIae
2e3ou015j/6/1NuuTFk3mJfxQKKhA7uc+Zm+T+G0pDDPsmzetLMTqK8SgorCIN1rsa9UW30YbaXf
is4O4UDXjfecVBysIXDYZufZzLxzm4Be9AmPTuYiGxw97d7H5FNc170triDsHBJAKK3AViFQVCcc
GjewDSCg20DdNNSlQZqXXs3nig9aWew9cDIeDl7MreKosnJgna7PBIrbEEzrbQsndt1jjKfsRiV7
QRBt9IgaChsPGQepugMLf1855be2PhPVIE57e1EY+9gvAxz3ClHwak4dusORKdZt6I6fkSZOMKlk
/S7LCKHUJPy7oi4POfTrnYq9pyHDE1BVibvpF/uRPvlHyX2+Uq0BZe/aB2sa9X7mxHdUVf9WmfLG
Iel8S1VOpySyPltZmK1GAsYhlXFjQiyLBibhqZvB+FrTw5jiWDYiOevyCJ9ClHxFsKHhcRj2OKM4
TKX2NtR2ykmjvoZtwsIaBKoBvxKnkEyTx4BON7ZCuiExseSqDvB4ZmnzxSaRhxnaY+XOF8AR/LWw
41O/BHsfli8aH8KZ/dw9ItzZgei/BNZKtIbLXoBf5SKukQqW59ztnlnKTrRIJ1vHXABCZxEjwZod
bCTdma9s7JYn2bCMMkvdsVR5T4ua753CD2gzVeLA4AFTCgkkR1c4R5ij2L3rhXDN4aWhWb9mbkVW
aeuiy/Ap2O18DNac4eif986+JyZ1CTlsAS0kI/NdBuHRsotDlUqHs385P5M0hakpgipWJaMQnPFI
+7IhsGXxvRNmO3b+ZUXq1DlOsKN5FwVl627mlOC49bgk/U6g4b5rBbiylWPaKxxUpzivgPdE3p1o
SD1NSh6mKOyfhkHdIdeBIqzTSxN6hyGoECfl8TVuTBbuKSxRoGT7GGM1ZzQ5H2ekzx4K5I2tUcT5
rhOfAMKd81VBsmL/qtKj1YRvODChRINmR0LtDr6gfcX6SHW8jHdhwFjfZu2hSC7u7G5hQhsbEiI7
o82whhBWvY5mYWmikCaZoZkGGFuLR7ZU1uKLbfxiPGfSeYex8rOHWURjyUuNkaLbxG1xUvXjL5gv
aD/hNUNUb/cpTjfZ56cuohFaGWW/Ik2NX0IYN/7aVx0BXfBxL1k55ptON9UGkkTwRQWVfXLBar4m
nKDtXZnMy6Yvs9xsZ1RWyIeQ33OiPMR+HhGqkTkNrqFWBve66dEfJ9mYMLtaXGurx7DeRuwXV5wu
oUH0MYpgMQ0av6GxD51I4Hv7TEVJ+kzvcqpHtol8GHY+3vkbDpWvZMcXW+jDLhRcyDk5fQFgSW84
tYx9ycGdcADGeZgTS4oFcDTB0OwbH1rcyKkRGJWV3LR2PH0L21RuQrxQ7ZreUfpE+NeyzmWU4TgE
+ga+hJhyZgxRS4INM0mQjERHwiSUopjHNbcxeOLYaq7LFM8gneEEikQFugHgtwFFYYmKN42HCo1t
pq3rEoUmJVfTgR4YAFjroUtw+tt6H8lRveExzg+MVMUpyHO1DlVMrIg2ZlPECZnS/lTObIvZRKAN
rgSWXr+lwgi9O9V4SHRAc6Lr0lbeXkFexQB2nj1CF9XNzsPk+blt5+XAuHyYaJjU9hEcD0nWzCDY
9Tlkf7UDb94zjLS/tI3tIBhczgDhyp0SeAD0Zg9xnblfNOSobV72Ru7igdgwfAWpeFRjuG+xJ6zO
ATCHyO3Ko2DKQzvJYs2pNQJnLx7dK+jZxDPIssYqop7SohMbrQeblv6gD3nfVNcpuKK1qfw9OYf2
3otlDtrRsez7TkdyyxaLD4GuwRo17LgPiZe7w+CfHlwW0INpZXaEXl3sIgp3lsNzSgfb4YVqrW5f
9U5IsVMMyKN6HMpp7t8N1Np3fYeYt4ohNhrP+zaJqTg2xXkRboMhIrQNRNE2w1we4haL7StCysQJ
gcxyTSxkUW6sMEsF0nyO3W2gdYknHg1hgOXqmgnIrq+xwCr42+RkLr3mq+2YXH3CG0GFFftZhOx2
MRuCU6w36OQYtjrdcWAJm4LQQCeMsLkiC5saJpqhhZN5YXBzoVVJA6oZkw/2VIZJgcG6rsapO804
oE+B74cYnzhqnxGXdyw9wNvYhLw9PEbcZ0HS9YfFHor9YBFLuW7QOG2Mg3U+p51ziorc2mVyMQ/G
cfDt5Zk1HzLiIy8MusJdKUfnOeSgU3+4dQRbQRqiRi4GfzE3uUb1jpjMdXcka6IggvuKFY8USPM5
GNrgyukQvLp9MXziRIkIe7HUuBcR8JEkmEg4RYLCYj27ZzNKIfR0Pwobk0TQB0BxSsEjjdRPvsTK
Rr3Y+XHOQDZ0gFt0xNL3VmFDcR1FuG+qOEDRMzFAGlrS/lpcmG8NE9Rsh0gCfmTny+nGH63AOeUx
s9GDb7wCVTdRArjaFu+uoAvsoYcn+nvfDeSKJLZT3jtu6JJbVOoTMUTTCYt/tmLwlBFYn31tWnrA
m8XYwyUiM8tac6n2zppmlFBeFa3CzilIBmEYhd8gJrmCRCyYwzrK10h4Gd3Siq6Z588ZUaS4z9wt
Wvcovkm4/eQxNn6wnjOO6SsE1CSSum1Jdh4DmQ1R2PbBUd6rHur5U+ob5MjjmGlvQylm1i6y+ivS
N62jYaW+7BPSMIDhPEZ+kl6wqtsXAePaa/A49qpj1dyjlZZoPbzoymUVv/HGSm1h+FjUAHH64GEb
XmN6T7b1LBOyYzK90Znjfg0gaTx5vtCXUJKHO6AP+b6qg4fMKdqjmJ380vPK6gHest4tjGO3Bk3u
3nKrGioj7IgdaxDw26pvGQEIH8x6IEcAfEyckzkUNXbvlEJ/4Wnu0cgRDzR9WobJR2AsKDTSukX8
lxSR7i88DpTbZG7hMLm23dDYirz9JHFLENnjmEtBOO7u3O04BRUiYyR8vnVoybvaMVuZUC1xeS6K
mH/VhA3Z5E5fe4++Ji8uqjh3EwtMM9Izkk180edTJWDSCI3HPjd2fBtNPhhWV8qrAhTZYxwRg52F
lsKDJdCflqK74QAJnLjl1W7DAg+WGArAEHkLymAytFAvooxa0fLpRF8EAcY7kQUud6tJIcZ3yyfT
ZR5WGir7PSS//NZXNf4UZpRMRIVpWMBiL4Q2pBw7OZHsU0/AvqZlK1t4PWNUpO9tvczbsneb3Zyk
brcbS9zpu6r1cYnVnjw/kBwzL0Y1KvI4OFpeMr9Sx1nTbm99GPdNzVfepXv65s+995kcPSyeWtO9
FT2YkCHt4SsIgslAWHLAOIegAESAzIrbZpJO/OTEefvskau5ojXpfLKdvt0yEoiOoLjSE91hGoUd
fvB7dD1nEE41uTOSzTr8huk+uxdCfZTxxK47xBTBidSDw6CwCyE800J4mmkhA7ZjkvO1E0ZtHMMG
RxlQcP6ckonzqaFrnSwSOGyHZczqEnxLeQH3H1FmjHY6QzIQa1PvuDJB8ikcDmkIcHO73oH32usn
NrfyqMfOue5BSR46q2UQLHhm5Hoaq+JzmMX5VeEUIFp9RBuMLVAsNWbh0w8uFLflBOU237UOTest
otAePhdrPBsFqqF3/MfM14o+db4S75ETl2yV3NhZvaXMDE6N18BlqCrE7V2YelsVdkw6dQ6unr04
Hu9I61A4sRJVTsd+sD2sfKjGDg0c9icDsQQLLOsYlCyYMytO0ymHQIqpi3wmcWy3FAbJG7nkOZl3
CXl2s8nTu0xyJiLZQPovBLkjl6Rnw+hGLo1Gpz9npjgodBhEpRqt3sYG1O5ljlxZrYN5mZxjorFz
F9XcvgpmQQ+T6AENTbXFbMeM1KV8egx+rka3mpnNoxR0L/IcmlSZBQlZXg3FD3uoWA4dFec3irOz
6EWd0Z5WaqVXUosYmaHHV2xCr/RMd0rEDLHH+EKlCObbUt2zfwt2jpGUr7FXAmIbKA70KvmsX3M3
lKcxIbqK88S5v/VjXlNip/3KvjAkR2KD1V2AoK7ZsFp2D2neZ3SwSOFIYFW4NcyqFtA1KJ/hZAVL
u01sMd7jSVLbtEQML0VoJ08Is4oTKtMSpWfkxa9QamksYBa3OSlFg0WvYRqZKx17J6ieiEUrvV2y
2HTXLKPoDOQzsPStrdDqQ6OG1b2Z0oD/kiOV0qZIyA4AfminL5NLhBWyTsjBWLErelHMk5EXy84D
vx/p0DTrGrDTV/41Rb83UGrYSIKeTWJFF5VuopGjQ5aTD8zZjV/SeGxRSDVbMeyKhqEq4Sm62OLJ
dAFVACxgZ+LH+E4yAB5CsOmrGIU7mc3f/zz73ncCgdg8y7REIxXEpziuoHOHGfErRzKARAmNYuzY
rTG2lz1zjZK+wwJ5XU5oe2gNNvVNGWd8GGhKFsH0Gd9ueYGL8izaaOaRtpOjGuYRqqxRqNVTGetb
fwlpz8yQmZ8r1+OzasikmtZjEPFfXEiyvKBnLeoHR1YalnzsOsVDZ888Cp1BZHYgyJ5dyEKLwguc
xhZbIWhJ2YKbUrRgyogO63+2cn6EC5DJQSsIzElaXAKJBxdStSqqt2EJluMgxjNm3/f6bAKr0DbP
lufwCyQmcQJ5vvd2zvmZ5YVlQT3fEYrCPfCbmDfnk4NJU7Ue23yrPUbd+9lbWlpeYxfyQfU5qUdr
IEj8fsN9ovPaNFV9Y9mC+0+jzS4v2q4t9XOhbP4E28NSPwjZI31kuYyzPf46hpeW2/FQJhzX86ty
ntzMY6SX9fm1zdJDsACK3icKf20eK3+Kugdbi6XZjbWqzxtaHJl9L1wFACho+G2lXnih0Ja94poY
VF5VEIS9f6QNCEiuKs28ZkvX1XXWnXGvA69hQk2SIBXJfIe2XeATircerabqtynRBkSDFy4vX8oe
0PLYdPH+u0C7Ixj90vJnBt8dUVEpY3JOqShXS8/e5ZVayns3Gogc+l9CJhXtNtdb1Sby1KoSc7Sw
2WW6uSHzzK6PQa295z8PD36HcooglC54UL7oEpe8S0buz5ODbCSlTKQOT6102psKVrVNP2XwJ7g5
qksRLPWlWf/5mvIvF+XfhlL6nk0hKKFW/npRium6NxRPwDGs5pnuHU6oiKfhA95Bv5HgF07urNt2
FQwWcPyir/D4z7RaVqjD27tiBBwASUJ420xCfakmUe5mp/Ve2jEgE9NLRo7G7dKw2c/AZyoOLiZ4
ICZu+KxaO9mFyCNOBH9AoySPviv/BnR6fvk/DYH4KMlRcchDCQIhHWZBv749bGeNzfZB3ACdTZ7t
ujvGSQ6j0PEQYIzueOUoIuLh1rT3f/5k//rB2o4jHIeYOOGcR1G/Xrnlqzak1YyxJ5MUlnnhH+ka
Jx+JhzkPhZ/Msr+5l/YZK/rrm6VohTmKmMBHa+CeCaw/jZ66KtU9QHLNIlFE1wtuA9pOVniaIO2S
FAJT7rLMW3VjMZQ+VUGH1aCbkAyIPtDWzjI11sUE9GT/Ny/sd/Irt8CmnczMj2lhgFT419dVtZ1E
kyA4NUdyug3KEqBVclZndISV/h04+XxHf/0QAqTsJEk7AcM3vk+/Xgy8OCAbjRBnALsVoT9qHKBi
U+we/3x/f39TtlTM2WAvn5+skI/91+vMw5JlfKdqvpyabrugV1RsyY0degCHZ2nMny/3+4PM5STP
kXSYkDIHCH+j51ZwcSrWI+is3zeedEqZPRDUfl7+opxFv9CIeVaSjYHO8kKNtfnzC7Ddv7wEnimG
utL1GKn6P/7+p8cLnHd69l0wbVlM2z+hKl6sbea6xmcCacU31BzusLUQgDMtSHT+HIEPsOjxtGj4
etUJmoPEtSAdZKh4rePkzCyoUMRvUdoSHOcgEUU/bxyXNMkJESmwVNaPNQCJlDPGIhfic7NRcSA+
6w4gyoG3n0UtxaGJGyvZIKRh7f8xlvEGQzXCIOFcg7qoW24kvWlY1VS3ZKVaE5baeHZBDFLIymsm
ET4ZtIU/z4euMMLcFuNZXxOiZSBzL0cxvGVyw3SwzSY2XTMIfjGyWT553UPL3U0iPW+9Y8R/a6K5
821eR95FS9TTXUwWMasgWkNCtkYHU5HLimfvR+Gdd+KMpOO1xAA48UGadG8cw61kXYtf42Zqol2a
2bBscT0DmAIncJkFefgNVSZbJZ9xSg0QMWY49caPIoISIuTRCB2TR4JxljtlzYbNFHMjrPwiYiol
6b8Xl2nXsKEXaqAIMYE1LQfSjub+wytcqug6THrr85Q5pALBGGW7172HdpivE1i+egnScleTh1pc
OimdpK0kXH1euSEl1RoDO1VUDp1Z7+jTpHtrys51M9Oc5RDpGHGJKSc2aCRgKfO87/WI1+ZheiKI
1Jp2qWNopeqKZIqDsUdRXkxqLH1IJS3t6z6cQdwN339Dn7pcpGdAk5FNPLYK6l2ahgdme98/BMWb
VozBkZ6Rll5cLtT45MiVQ6JvzRQ2z3rJDMObZoroNI+4l7xQPUlQyhuZCeYcM7yo68iYqtxGTR4x
1bdQ/oKxh0zFbMGvsvnaRu6IhFlnM3Cs71XaNOLJ5MYSqWi1A+5QOpvf7DqXd3OcQ6WMASJ4mwig
cHHi2FT93bb3m/ZB2v53eZIKWXY9H3rRr4tT6EN1dOxKrlKNxGYdM1O84z2yThGqjDHFxtieAayQ
f7NK/b742r5y2WYV15eUE79XE3LkfBgFI/PugiCaVWydnVg1p9u/4bifF9efF3mUBTS0UPaR22AL
FBe/vj/6qu5gMpwILhZ8xIp2+ZEJp2sPSQaPenUmMaJjXYTASY1Q8Qtskejbn9fDv3zE50gAn83M
dQD0y++b8U+rITkW0qpKn8HNGEy39UwZT6tJ3dnSRhTheDNEhbPT5s9X/b2q4B2jjoFujmDCV8Hv
b5wZHJnstE1h7gfZhWNzvmHVOo+7CSh/HuIUk/ifr/iXfY73iX4iFC6qHeQJv8loiEgkvDVnDLwk
aXgzzdHYbOLJ+QiBBTnbP1/r98dHCo89Bjo/ah3iFn6vmSpEK6GZ8MHGcCRA7PhNbt3VhoT3tz9f
6P928zw+Sdj36E9sda6kfrp5SR9X5BWrZTUtdf6GpCwljCkp+AOyUxv4xsH0/kPQ8efr8s3/7cmV
4KmQQ3mB61Cbus7vT25S4yKIbBJ4hSluhNBY7d2zQJ+EDJzCEmntOzmz0zcvre13zzIALmQW6Fed
wOzdWsHcvss66yCxR8K7yJkgzpsmCos7VQ7OQ1Op8jKc6G6uUqQWjyHD6NcSmafZ1BEprMhZUZhg
aZppZKZpM26I6hxeCyzlSHbSEGQ7D1+9kWM4vzreAOvLyqw2u2R1ZsQEw+htNGij94stpyPajCq4
nWxM/cwSCQ35UodBick9cdsghEFlqdLZI+Fmo+opDKx1wyCNTOKhVNHR0BPrP0JpWIZ0FCzNaawX
VzFOIwjpgOCGVTtxiehddb0Fwsb93ifAU8GfV9+bS5bDueIK988S3LrDzG+IYclV18LU0adcxTZj
3GU0ojz1fpQFWx2YBvVQX5aceaUG7ORWSS3ZOMPlNtbOgqwkcBGrLA37RsF88aodOqDh6eKykFUj
hjiNPgCs1LkRhMUcCwYz2/fMQDqmuxiKG+3haxprZDr0nGeKhDALpj1mOrddOxW6HuAb38gF8gDd
5RhY1nIOBHw5xff+UnsZHWsvd80Gu3zvHiAfznQ4LS96SvGoqd1c9uFhWmLnC7HII7k2VBYbstO8
5mTVeGox1uFHmZMsSLdVGOg9seKsTAY1HjwHMifXPwx5MwYtFyPcOHQXOl8Qp511yj/2BO97kAw2
Tiu//NEUImys0s8NgDNuVRhQEzRoN5fDj59nEhTEFwLPbHBJ1njgXipall8m+AYbFfhTczDzEvoY
O7T1bDGfwa+pcrpHMG+XF2Qx+QWJusBPhgZO+9ZQ5u69Gaz3OIej2RXhBCNdLKQ0X2UVDehdh8UO
Y2rfleVVOup5WBP27kK5RuADC8rxeJh/yF+WbuYlV2TuNnu/DOhYFzNbJ+3vBoAiHirg9cn3m5t1
Kcjfxoc4clHPmDq+f/P/n8lLzxf6WjcURDFW6H//t/+88ObVvP7yf7YVce7zXf/RzZ8+dF+Yf/83
/mX8UZ9/8p/9y//x8f233M/Nx//+n1/rvjLn3xYDD/1FCSrYC/575egef3X1+pd/8EM6ann+P9zA
tm2OE4R0eN/X+h/aUcu3/8HZjVXZdiSIYXSg/yUeDf7hIawkP8QRHLpk+JN41P4H/4AzGb0J0lH5
oeBfCUD1gl9PO55vCwfuPL0D+BrKZcH8dYvwXAlyh7AdgvKozFfQjFW11nmNWaSb/AhxUZwtLwMK
/oelSZhWVwEz3zXttgTE1WSGz2M60dWf7dx50UmQ3grZAUltk8q6x93vvI9LE8qNjqtTK6Lm01jE
9IsN8qKBYrVF7NScc3NiPDufAOlLtbZIpLrraddc2sj3cadMnfdI5xPREFtkPa6Cgi/xWkESK1i9
bM0LXmLxeYwFizcrb/wFp6W5JpAvBS2O6tRA7oh5RyrK9RdbKAgcLnKqFgSTUK+d28d3CJ2YtJJm
l3+cEf90IOvYIbccqyWk99F4K6vT+hWFBgibucPPeA7TCCAFs1xdtJIm9qaUFuE/DWAzWm94tVGT
4Dm0N/5ox88GO9HVYIhmp7MeohWD0jnfJTYntb2fjPqEVxw3aFkO1g051i5AM2XoP8k2RDCWKzrA
5FECw95UTkF4PfflnKiyCHmIY5Cv1yNkkoWx16SebY8xzRoEQWNtIp2HydGCmQlnSg2Zx2c/0uKi
hkqZIredTvYIKcJD46vcOzqj9znHTvuJiNO434/a6YNVg9bsE36+uNi0VGtXLq8v3oxGeT24KLU8
xExa3BX6q+AoENgTEK7aAOWLFc0z6x+eWlCv+NZXjHDCN7/D2ska5Jk33HjQudC7NcNBitL77HGe
RcJiFcP9iENuWNl4RHdN3LcRJuYM6FvvndIqX7Yj7OyZ0C/MyUM5et45z4HneLKU/S2wHOJyo1lN
1apvbfjvQ8wcgCI2RJCzFJJdCna4P4MiGxCeIoERNxkDu3dH1/XHsPhkBNSLuPG7eWmJWJcOkFUm
9SQ+jEUCiTBnuV5J1zLcsnbGLOSPhAHiD6IVVgR6eBmmqHlRVY3/kPHgOVeCuf6h8P2SkEdvvFoE
Lq+tIE3Vogef4V9FSda9YCvGngz8eS1rOaQ7282Nu20B/pw8Y+ABqTmifltiUua2JTmr7K9oGLu3
2YqK62gJ4ZhgddfHHiowH+RQlO529vC47hX8cep4v5fLRmrvws6cMkJu2zT3riD4BCcGURxYsn0m
3FM6VIImQ14u+7rLhjuUZmV2PCvhZ0aRhWPDT1yCtwY3mL/G38T+Ew527V9PlgTRlWbLeGPbbY0t
K+6Ld2MHursgNjG5RLjlAC4SHHuRRzYzk3BnwYTSLNwLEvLq5psAJf+RyyL6kup6ebUIT6SCgFDw
TLtWcO8E5UsBso7hRpwNZ7vZLCzEZR7UsHYJU07nUTLdBxLm7HrMJe74JkFKF+Nde/E477+OuTvD
CCXjzKzKscpvqmUhraL3PGcz0Qd7VxRyCJXrCEnpUipzdFj+EmyBpv1MurF9xzPmMK+UTcPwzNR5
hoY9g/cfzAjK1pPjp48EVIIhMiUP7qprhYx3vUrKeFsRaN9fGJdsgxMDnnG6Htx0IlgDwkK6jqah
Nye/Dvk4XAYVxZrOfYJqQVoFqbwFE9J7pv05wnLTtL7woB9lLHIlswnU70QBXCAYrPNrHKGp2nbJ
WfPOtFfNV0jRYvfGLmPxZmW04pjaJ1GwR+0EXn1JhZ1tPN9M000Lbzk7tE4j8sva6+oK413j3fYF
bZa7GhU9uQG6ShGEz76rPrk2ycSnjoaVgCGRTtEJ1qTnRwQt+DYcXHdoCX9ZqRI/GkoQO9VbPffi
QS0jes15mdGLVK4iqSXhU4dcnThVfy3pXXWPNIJN8ZEXOG/Aq2OO3vncVyxYoOTnfR73aGzsuXCf
gqQMbjXPItpFyb/flJO032Kvtt5KvvcosiLuFYj0dITzTQV/D1dGLxtq1ircZa1W044YuHNIDU3G
a0/kIwHd0fKFpPoIOPkSZvgBmV/uiRcBRpWRXtaux7FuvsYmXr56OkfZ0ObZS9NOSPwT336K+EJ/
tRErkUdvOLGsWHRUtxmpRd/VOPYPDhgIXOkpdD8KZ9ygKGQjRPQNigeUrJwYgFzkbvDkDFNYX/hn
LhMsXUR229Z0hFYEkBDYJVhyemSfzorGMKsNMxhn2WRwbUHdhoCl2C/97DJVaf9Z+khnD6NuvMca
gPC4Jlt5fpCorNAP5QWoPt2CoiGxejzbOw0OECybXblsahHwAQLki9uTncZoZ8lBzpOdPTDMxNZN
/wrtTts/AuN2nbWlXKyYHsJL+kZLgBKlH53sIVWjRsyjQuYtBqMMeE6VcdUsJABjCYmHXrEe+1vQ
Eah/3bSWLxKhBmI6FhTkUAX4111Wht6LH8NPU1imq3VN0iiq7d4h4bOup0dPZh6IoEj4bwZm/z0c
dJjnpTsRvllIHbKLT3C9FKP344BV/j1IZ2TMYElYMGCLVJsOyni5ZYxR3M1VmtXTnt02JNWVkMno
EXLpmfQf0yNeLcYKv+V1OX8bRBx+s91GsDqV7jW1NvNsrDL6xqus8tBEc32ly8l8gVfIUcuxTX2f
apqCOCIytK89Az3w53ajQG4PjreuoqC7LIwTp5TxlYMOWlSyx0RSoDUEEtlv7UWWDgKymbwLMj7E
uz9OnPDIqmQYP3sq6jZOFhdHZKYhuin0KPeB07v3VZ3F4Y4QrRpViMiI0sViQM01ZcG90RFhTGmY
Q81QDYlICOpK8UVUwBVCUREUGvukq64qbCXpyna85domQgzyUt/rI3ZEGAhpU2TXvRsXw3WJm45j
S1bGD+woIj9CfbEflSJ+Yu1MOtol8F2ZKVsCk/oMsDXGLN/PENknaAzbqur8B6ZqQu/pR7lfOpWQ
Yus4SX6/ZKK5zfwxRSwhLLwP0DWKSxb15NWE7vBeEtTxTjU7v0F3ql+CJV9Yhcz51uFfkLxKxa3G
QDmhTrJJr+FrTkL8bQpz7UFP2JnXcU85tgLNhQeUo2J+P2Z9lJO1ZvvPc49ZvYpTr915IM7CU6MM
PLdujBDno8KB8sbsx35sy6GGAzsjwK+bYnqne4aBhxMayUdRj6K+cxHsQxYBrrFKolYdDXACoLrw
jU/jsmTFBvGOf1qq/yDvTJbrRs5t/SonzhwVyESiG5zJ7vdmT4rtBEGVSPQ9kGie/nyQyrZI29L1
7Ma9A5er7BK5GyDxN2t9K8xn8BcW2Lo2AvSGWqpNeWhKDS62Z5G99yzN2ThLyoPZBM++Y7aO5i4E
ovZEjZCzoygpEjfwMttHguKQOLZBD/GzChuMOS1JOiMCUQgVBz9o2VQYKpDupmhm/3YqlqmK8tzh
i0rq6LG0/IqwDxZQDJ6RAD8WsFrePDfJwg1eGkqhQti9v05LtpIwyqKbHvACc69hcL/kVbLo/aAg
XsaN1xBWiDwzIeNjHOXKyEb+tFeRwjK7gnzdhNussHrjyQI8iAINkzlcwn4oTgYL2oiQbNz8ae2o
e0LBKw7YZuIHYPYNrjSrPpznRQA9QJMaL1eDNUBCIvEZbcx/3v/+n3knr/Rb0/XN239dvFbtf+36
4tvrElvxveP9ewf8o+f9+z/+39EQ0y/+qiG+q17jDw3093//Rz+s/qDbpHhimWgx0WZu/zcrpSE8
OltWqOxzkZFyA9CJ/s1Laf2BgETRmPnoMXyxNKnLvj76n/+W7h+OyeB2mf/Tytpk1/5tEnD9Y5LO
Z/ZjMvDXP3/wNX4cuLP1Y7CPOMpbkmFd1zU/DUwHZi0hUq+CDdJiUy9CUG8Hl2A6QveQ9O7nMG2B
6QyTaFauNjDFjz+4ZLB4EHD1y0qKOTJmbBpCJF2QgMJ22yNmabaxHbmKToMihOeoS+qOnw+Rd/vT
Z/2v3sIPLcM/tga8CaDSgicrcwLpLnqAjy19NZltzBPyvWcqrG/4pZwHKJM7k8QTMrkpwmZB7AX3
xxZzIoaV2J73bDPUW+DLLHwOqEKsvdPkbJTJI5vSxxC9q9i0ZHqx7yIjZi20ZfWvva98ppa1IC6q
sabSwTjoNpg4M7t3doLztbmrSGkB8J9Z5bXBpNLaj3mMir4fWWjhtQsy2roZjc6KroO0bLC/kEf8
zHBRWjjETsf57NVrHoj1tSEj30PnaExiY9ZJQ7tuJnSPM5RytamDyriPnIneBQRb0Ow7zy4WNFVk
wemVhJbEIq6fPXaw4qwbJ38fRMgC1s5Q+DmPhKzM1mDvgKb2PW76LdphSOFVaZhyyw85J8JOyW1W
DNPtAMMQEiwQsWdDgpQlK0KzRQQcQYhUYmswB9M4ADnL8Ct9ielxeFxmZHVG6LwsMt4aPscf3nz4
OPX4wp9meNlXox6+4HF1jBsf3D5ZMojBgFRHpXmb5LWwL3TM0GBndcwSN3qGbrGq26B+Jj0VNYOh
KVZX0aSbb9AkAhdYOkOOFQ+Baj54vYn5IRnG4dkuYmIAKRhEuK7GMJqve0vU6c5DfTvgGhSUYnMs
sFGoDvWsPWhm0z0ar8vQtGrr1p1rHW+CJOZddImsnsu+jvwjpARwHDgpSiRqUXdC5jmHW6V1NO4m
1iiKDbeGAkmNUiGaG1o1bbwQA86WAbxZH2mNYStZZj6fXFmDHyA93XvqWyV9zMQKI75l92ggC5d4
xAwertrawVC0RyNcTEY6KXCGDnGevJdVhGK8LOBhfKN3Ga/xDhIN2evSACMuC/UqmNtDkpA2dIeg
7YhL6ZgwT9uWtWm9abinoq1Z2mF0X0GA+Momgh6GDTxiQeQAbPjjNIBDZROXKYkzZ493CuHfBTuK
1RZ6RDNBVNzWsdHkPWphh+vCY6gQnJWov5c0ysETu+90FKSXpmCqMmjjDiKpp47kuHOz0S+TBgoQ
kR/aTzSeG0GO3PUozRQIxY9bsYN1ywCfHCd+RGUX7fgysoxXh4gQTtodWDFjic/QKqP8m0qtDC1i
B7vAwGuZYkelybDhOj6gMaNc31AE8YvnRSD4g24Bf0UHux+X6yzrwH7q0WaRdGCkHA0/LrpmiHJ/
51Xa1AwV5qI4j9LB4u6Amdetk9Z7dYmCo0ONCcfcNDq0n2TjgXUv1JAgvZvgnFdo6G74TCgl42hS
zyQhIpbP3O7KEQPlQpZE6utoDDjpiqBc2IbmgWo+OYtCTl3dSvvYt+C6nKIi1jOkOTxALnwPcWZt
ZjTi4c4xcvhJoP9wk6aIGXYsVfsJzCWa6BVl0rAtKIAfR42gBhqVhLCXTM9j5WH5pOC+94mPWB4H
YfkyZLD3s4nRIpk3OPPWqAAJ1SmCHNcgDExmnP6xBrJ2YffTRKIsEQPXFsOvHvuCB/ZamB7r+8mN
7jNQVF404jsoGVUysDN1192g+u/7jc9PoJAM3UTy+WCz5Ff0sUAvafBBl5kfbjAFxXi2fFYUq8mu
awxN7nSbIlJhqz9p+9oRpKoKfNyvC2juC3uRmlqvtU/MxVAfNl6PzqYbbELFmvh2qqIUPWbhgUXG
hHBOflC6ZbNInlzW3acMIy8nOb2bydA8egKOyhYvnpGs2T7irdAgfR7HNLnriddm59UD+J9YDmmv
759HmGQr5o3BkVyIFPhnX+6rRc2ju8pqNy7KitOsuKFjHTFFM0ayTMvKh+gsMBgwOxS6Hraw1jFL
oVx978spv+PEBi3FThAyT1K19d70Q2L18ApGV9CG8fINdd3s7BAIEucFiV3riGcCae51Dj3OV4SS
eFHb/+kBTGUo6MZMS/1aB68lGMcDqG75gnaVMEiinuqvVMRAO4PAnO7qoXb2ZhzWrFmY0KfM5Dow
JT5hAtsydJxL3GPp0cSwvuck6c/zAUtbAU7zxJagPmRIMF/0BM417GWf72pCji3gyEkJ/4ykR2wQ
XXygLesOOZO9TTgvc/fOK5Q8xZQv7iHLgdGtdM83thq7VH9jQKbenEi/B+bcXIRZSc4I1dT9pPzg
2cNw/2KwAwM73lZfu2Igo5Cw52BNsDVxniEmq03MdcGvSn3gwPCO/TMz0/UtALgAdjBMs03jD9Xb
ZHbtu5e09TUn/KKW5N67tC2n+1OIzgUNqOGDwaBHkx7M7nlfqBmZeCYzgNbSuwEl5b7mzVTfJIYT
33Jg5ts2DufHVLCV6zzw5SXg0ws6/PlPRkyCdNow3UlU3jc2FJ11NXVsJMyp3OQogfVzF9ATryuU
/+1lLqOZVEuEO0SQg0XawrNhqpxC5/CfS4pKZunkFRBCmgrSAcXSdNCd6ekChZbznDKRuSzlEnMy
s7UctgateLP2GV6+I/FUmLuHqn3wGubbK44DL2OxPNMZSsTDC3xD7oooX2RxneJhTK4Vm+HCKYg7
HuJkHHc8DdLH1Om0s+vSGVqTXWh3U5l+tm/Z4i3qeU0YW8nI1LyZSq89dF1uv0HJKk8z5OFxZVsW
CciZgHMKfccVUAokbOUtNtFe9auR78C7176YWiiwfW4ydHGJ/INmjYsV94+HucZk9UouMntEXEc0
5xujRSS0pQhKUbAssnAhispnjV4Yb9KlRdoBG2TOF2aTr9e2IeuN9sduN4zkXa6jCnQbj7tqGQOg
ZNaYXyTUrrr1+/PKLvt4kwZNy2Cglo5xO8BMbjdYddyQ4JBGYKF0RCZeyliJl94iUOsa2ZO5BrRE
tjvaAMfgGWCikSsGTX5sM+uqv3aolOJzEQAK4P6fZHcK6TIZx3Ocp+doAdqneFLVDU9kT59UPBBD
FVB1gOUhRoJzuKmqb/2E5W1vEjov9+kIY2DnjpjANyRsWAf0d3m4TzR8EwUjrFpjxgcuPQy2Y6zQ
cVG1Kqyy4iarVbZszbS+BjCeAwOLRLVni+SfETIB5UtS4LWbvhjMw7T0HRwmsXM2BZUNtiklT9UC
2nor+5HnqqqU/U5xdOnkicDk2koco8Jq2fa4zswWCCpeS6BdGBv5zgjG5GxIS7LQW/Tle7MP+hSr
fJuqszJHjr41TI+23jcGbEARdcazW4UBVvgZqRf7C5P42LG8UUGUJxuT3JkFUm9SdIzaGjtSySnF
CMMmghVm8MTNntG6belnKNZnyoDXpgg7MtZnHsszQaMXjeidtxBPxm5Cubgm0AuT25g4xmWa5dWL
L0Ia8CTK+POMCB3BMLcaYMZ1BI+jCykw/7SshiVW6dhBHt7CvTlg7+k1WVWx5a3sZU6/y825rvfS
xTW/6mfbODeLxMN4CK9MnGh80GmihY0fUGO09hq8hPeEdTYkEkwRejJEsfeAVYBoq7nl7CFUxK/g
NUTWSVaeh8g7d7l9G4d4q1VklRKyWVKcM5Xg85+szk7Xbp+4545e+rvQ7NU9fpzyWWUVGWmdn7yo
2KKYF1BXvqH5qG+8ukxx59dRoAjNc6wjy6R2OJqZiS3W7nvzBa0g7IDhexMQZWKU5xN4gyS0vGDb
+HM973CRgCruPCwxXEAqMmhVgoHYRBG8W/YQo0owxyPPf++IRLk791ume+vayEiuzyMLc3Tv48he
qj+8prO05scIx/1DDyFVbYXTz3dk8rjtNsKbcZbZafxNWgG7m3oklHTwuMLwQSuBrYHDwhaNJdel
wrfcyLC5o/wG9c7tv/KmIWbIuTSE0ZKRygefXvikwx3JFwLp47rRMaqib+wYKqBu8XjkpltoRR77
1LQxc77kznAOURykO2BC0Y0C9frWqFy999o2bnM/bl58wnnvwikAMsbzdSNdI0d/W8xsHM2mcK8d
bt+3ANYwbh1alqcOHRQ7Pra61qaIh6ze183ElpREIo1rHAMN3GV2ZQPs2I1TevV0pWEBkfFSdjsv
dQsCdhYecDZq/IlWYemDlqo4keE27nlYDquJntLLCNNeB1ZoVCvHHK8xZbaknzWPMUCve2FIUiab
RbDERv5AEsqB6m26UkYtn+wK0BBu8gFiKSkk1pbipNk7kyyupWFBjOBqT8P9qMb+OGKU3kWT0Pdj
Bm2E4bf/UJtA4Qm7v2o7iQg5aC3/fM7cb8z8jBkPf8SInXgC4KTMsQ+dnrlHgrDHK0napXeKy1Ee
efq8RUMYfnOQch4m/L4oT3yCEP3ScM5N2KbWxnfht6w7O/HFusu66JZTMrvIvT7fDlUMUimruDp5
1gORWVkICpG2JM5TCRF13eOP27Drp7Q12TXmNH6k6unmOo/jYhtZg74Y5uzN7vhTeuqMI7q77Iy8
EXnQYOliHmjsQQEovnl4dLax29ZXftY6MxVe2dgENecai3dadJeqbElKJvl57wLMOCHaDsmQ9QMq
S9ZvMFd1aKJQ7moiiTN/tnYZuX3sLdosWiesvU5mF+gb2RavM8NTZrp+d4DSyBy+d03csZ66kjn0
SE2gTr0lDIWsQ1J+3MchGad9ZLNyX4HrA47t+fGww/7ItcT1eQR/EEPALwb/qwJ7d1u0ZseXbwV6
VSEm7s7EkLE8H2Ak+dtOJiiomprGRVDVcE5iqF41FX7EAXfPVxcw7FXL9rY/2Y6tr1vX4CaK2CKT
LDgnzTdzjIANmmk3U8x21mPT0ROqphfFPnXd8WtA9DAoOqoO7t4pLCHGYgg/cBnP1OSNAiIxQBC/
U4CKjxTjLfl/pk38ShWWZGzQNm0rC4DMtu2V3tWBfFZ1Lc6IpY3XRDigjq+HxNmNhvFiorPYS420
RCTJeIb9ODyO9B9I341qS43Cs7VJOnY7kG9g94CMWYmuQKSOgfd+7Nw4gyfl2BjAOl4z6HLxWHlF
0K1RN+NeY7NxHY5l/WKDT8zoztvyyzQGXxr2M1eIptzmODQGN46bwnj50hQ6J4XJ701Y0mDnrxFI
GUtgHqFyutH+Q2FmzRas5LCf4BXOuzEcFNlrHQFj9Zhkt9SD804MlqxXrrCbrwuK+pVVQ8PErNZ/
EudOPklPgsMUG3AGCP/bU3ka3srzB3UaNRbSFqHHJQ/A+msvMDBHSASwQoJoZs84yAtJ61/uIY4G
R2K2hmNJk3RDXM/OdTMPiCz40a9z3C1w+Cb1jyLKz1CiE9rYBNFBqJyDop+jg1syQ0EZ0oHocHrv
rRlMUl5B2XnYp12ECWvtGA2xyqaDhH7W/ROEqulALErbXU9NOu3KqHvhcZzfJV4xbr00z67zKTr2
vNt9b/Tc6AiI+jc1OIN9QmU+m6fQ9dphW+ej8TI3dv3EpvWygvS+LZnfshh346c4JA6P4JAcJRGU
CwLt4mcfXMeBHBfmha5xhxZoBP7a5BNwAo3ooCMDmwFBDCfBGJzFfjenR9rJYm/BrXwBnyk2aWhF
FwnfUldqJ9lgFNAj7kgbJoW0u83Qgq4BCmrctglPImoe4uZdrNdu358Y+pG5wmNq1xiGughUN52X
McEKiP47LEZ+a7ms6TwxUQLYfXyJ61g8s70xWaUCutj2qVGe+aWGYqur4sWNAJjV2fQu8nHY1TKL
H2Rm9RRWQbxBcZOcRshJF2k4O5fSzeD7U/0XuvgG6cj8Yrctd1ALzf+KRJuVGsaWOMMiwiLiFd1D
q2zjVMNzf8acEcS0Bmkpr1nzMQMqbC9kCOv2Jnw5FsrwYiF9Me5iS4aIqMoV75FRX1FfI2xgmOoC
CI5gg9XtFxepN4vfhvaF4HEmQYGKzXofoaQFOGOFVKkLHdaA9GuY91OtYLvrqMqwuGt1Biidf4HG
3iFYc8i/8MRtYNcUMbVUObB2WpVZyHhA04yADqoQQp91iFgRz0cUVavII3dqa49irM6pTPyEmJKG
Y2ZULk0X36nH8CnKU/0buflnEdwyMUdxZ1NQmmwrnE9q5boEOCgt/81z3OnkYbkl2YR4JRKwyhCA
RNkHSIWDZrp0U6N6+vXA/p9WDkjvUCM4rEcd/FwsMD5otD0H8bFA44LTsrhAftcT+IEKY2boSiBI
3R9KK+tvjYD12TrpDXP3618v/un3e6j/FkumtTy40Gp8/P2Ra0eQWpkkzyYak21uFi4DRD+Opz+x
H9j6S+Wp76zexenwHdeekHrQ7hqX6eZ2aHrmM9T8pEtMNsapY9AbU3bGjjGQe4i6gJtU2tZYB2aB
sElMiWWc/+YtfBSbs/Cg7lCuzVbJt/kv9WnhYaCzYJiNGBBWZIphtyEyeoUuDzKu1kzntjh+RUap
hIiBTshjGRNmi3EmQYX4oNo0z/czITaaoMylqjdqw8l+Y+UQ/+JFIrFE+U9QjhS8zo+fM/jFnl08
bA9kConeBxbRImc5srS9y4P7pouGmFjJjl1NQpLM1x9bJL8EEQi0IpTONkpCUgjZU0cT40N79n9z
EyxbvJ/cJkhQ2dNj7/dsTyDeh1j58RUy2I4qskJQUfdYyW9/3HStbJNxLypmVJecG7iQnJh5/cYt
YcQfw7GdcTMXESmLq3rqBN0xaPaW1JiCy6VFod/ugnoU0xl0Y2tY7LSd4/0GR2p9NG8sr1zyrdvc
RdI2QW6YH195ldgz6GFEFFIRY32wMBl4ZHjWFT69iRv7Na/5vjeDEeHDDqUMAeKVMkouQ+KXojPb
tUL7kGXQzcmdIt1gxwqsReBotygq7Sbi0EQslVH/ogZZD90kHzBTAPjxG1QnTMGSVO1q6uYR/Sat
BrV07QEILXMocNwC73RMyS02Wmatcc3OhKxxz3hFaO4NN0MbOV9QBpHAZnVwEH5zd3yyPi8fDtBa
9PwmrlT+zv50gxN/KnI8yCAo+ZoI+ow9Wpu+i+dgjYKnLLeFXSrrom3QjG6bOJbTGSp24Nc2SpPp
TNG0XTH9bwl9JP2SQaawVXXgEE2TM9OZPLXLkaAZKza7st3UKeoEGAshf1SOXonjxC1Mf9h4DTFv
r5WTp/ORqUtCdrRrTl9+fRR8PMzQqzmSaSSeci4Gk2Pp0yWMcH+aVAp/OfeAflJBh2BLxuyYm3l1
cshKXodmSRxgpzq5JU6E5LpfvwD58TbnFfAhO8gpTct3bAfrzcdLcY5GeyoSfHL4iNpy54RCUUTO
HjOFHysdPmZXHf1AEXBolN0In2TxCI/oEv60cU0XADntmNwqhrPBWmbMKnfwEvqXIuEhuEjEgiNQ
UtKwbSxNe7sHVrGpaXZR49izkWuyPAKCxhWDyv1v3tznj5cNuyU89Oy2Y+FosOTHN2dHTmgGTveN
zqS+YNJSYNrpM149EwL/gi6yJ+kHG9KJtMLotTILxomu26TB1vS8wNoOftEJuDqOfzUxGd1oIJ13
chy7iZ2SsO/8fkrOlsSY7NIMbKg/bG8KgODmIC7AGLi4IwRjc7KqYZlWRdFXzPLsdpv7VXOrApqh
9a/f8SI6+OlMBN5ML7r4kV3F36Oe/3SyZEbpZnaJfJVARg6W7/R4t2yX2RmqBBImGT3pHddYeUFg
yxjv7ZK5KzU5bU1XW9H4G+vY9+vnH8v95QV50odiIFnvY5N2P5ULuVIxRQQqHKBLLAvLvjLuksQv
XKiSIqg3yE6ne6J3sF7ZXRbE28GevODc94sY1X7fAUIcWFSDKQ9t/70g0KwD8GY6l66VWmLXQ01+
b2KUm2d2VedEwRZ1dmcu3r8fC87vxiFZtfYXGyqZwJhsMr37/r8a2q4Y1puauOAphAxLBqOXomMP
DC6RsqtDHFEt7ZvdlmiWQGhQLE65aEmwZo0NDnhGd7TPy7HlitYF07qMojziRw6Qj3JOke7JL0p+
WPZ9AylzuJOHwu3rA2wEsfNY+9NI2kEfbEuPjpY1Z0CAt5VkdbnBMuarY/HdwdgbMj2fskrck3fH
RNgu6X2gizZYrXXuX2Rm5QighiIjk6AjOYatYIaSr+LThUQvetZN36+0/6+NM8vh+O+NM6fX/DX+
8/WDc2b5E385Z1znD64aCcEL1INyUOT8XSrken9Yi0EfZ+F36PpS0/4lFUJFZEto7RxOroN/ZrEE
/yUVEhDZrUUfzDNQYqgFZfBJGvRLqZC1VJX/uBNpFjgNvt+CirIOVdJydPxkrpRd2uE9EMkOSTCq
VGJH4leP/RyTXMVduqrKgr6ope6/LYWJDwyjCkS2OTX0xCx9quks0GRYxF218MpMciZH8m3n4IJj
0z3vKCXzTQ4tZN6OzHQZVGTGgUEI/EZAy9M98gGC4Uk6Y/08tTp9rDo3LBjOAutjpn87ZQnOhrpz
maU7oZcha7WzESrirEgUygJCepANu3G4nfF0cHCHtvWQN0zncJgo6xyKRflUZ5W/AoKEdptRa3AF
d505eJFqZe8Nhw5tX9utuG4xr/uHyMrHBwfvRrmO/G6m+02hZK+ZayoaxnbCzaEM7xJcHzJ1LcXI
toAeEyR4Pt6LxDMPbHRQuHPKIxH1zLzfSYgQj3DS5FcX31a3sk03fu2l0wwrIjdDAXYBHhPKK+Cg
KGF782HqDfUIyTGPD8Oc+l/duK7P1DCQHxu7BcJ8UjJqhe44yUgEpQz7IjgwDPyCePmWRmM4YnYX
KNf7iC+nBdfwVLktc9Qp8iHlzNJswSOIAPMJYk/0FY4vDGbSiRarAHyT2oWz9raN1bivpSFJBMqN
uHtCpBv9GQRcn6vSqYIrOUAnx6IimatGs9+9iJpIthU6fFBxFfKu+VwPafIEZt5ft4720EKJNCGX
quyQb8baiF8a+JIEk+fUqWsc/dabrvsxJsSJADkAdE2ya1s7ftIyAL3oYFNHzIkvcDXCXC12qkvz
JSMEmAPrBLqmHTpQdQMTfMz3OEGGEw6rgfhaQGXj756sn0p27h4aDP5jc6dC2sDG9uHuIW7GMfm5
8Q6aY4E2TjLDkErulsHIbx7iH6sWblRuT9N1BT2NxbnxT8/wPmboINxkV9mIyNw5IVN7MNae3QDk
jXyGRXWszyv+9lok5vCjOfmPDvb/1xWhwqEM+fcn/cXbSObYh4N++QN/HfSe8wdljUVOCjAbvuLl
NP/LIolU9A+LmAnPBNyE3XEZTvx10FvyDwogxfeKyZyz3OQH/u2gV3+wCefbphEUllqwCf/BQf9p
NmS6GAMsB9QQKBgpzc9dcWNpkDRFVF+AzYjdTV3KSVylhOXKP40mkA61iOWqs45kOAihWZPMDz99
Vv9K0fmxBuVE431bWIUdxU0DY4l3+vODJh6I20u7Sp+XbV3LjdSN498tMUxkTdt+VJ3GyZL2dQDt
q8V5l7DbP2W51ZVAu0UTzsPKAVqJWeg3r+vTA5BhlcWb8ngGU7D/8+uC42N3LCzEuQQq2ULxdVin
NrE3LNDcdNlFJDiVLn8MAdKcaefGs3LcfVmr4+S6Zsk5rBXLTPdEXkUvflMqi6U2/+kBLbDOeiau
WzB2wuGvnz43MtGEMkYpzrDaZeNRFx0w+5rpOQzJeqQBjJy8eCsZPd6kKaPuTUIZah9qNXbx2a8/
q+VXfXgplieWggGZMl/nDxfuT7UCxrpgzBwxnBEkrLs1UWktTNoBoclqTvukeo6duovC33wCnw6+
pXdxeduMFQEaSYBrHy+cYmZzx7OsOytNwcgGZRYxd7aTYmQgssquv8x2k5hMyhR7zBLZBoY/g7y1
21+/+Y8tsc3L4HtYrM+CKSOCreVl/vTmranKoqgm9lsCFk9ZtFUli6IVvtboL/v5vxdwf3qsmHim
MUXD77D4dfBhltfy0+9C46hkZdnV+Y9ILLM0rQmHseFdGyMzgPcxrWbWbIiCgDPKBsApY67C+zql
UY/8ybebWz+Vnj4jcoCkuMzWfnw9FFhlr3/9oXx6ocuHsjz1uC65cxSD548vNC9UgVx3IK19TCSj
fEs7/VHlyTivaoi7v5sCLUOeny9ANPXL58Gcl0twORo//ro6INgN/fJ4WnDWLAR+fNkicpCPUNzk
902Rq/k4dSVt7q/f6T/9aqpd15OKNyl5GZ9xbYaD+JtQ8SWIXTBK9Mjw3ci0ks5VGTMuYTG2aOfr
sGec/Ovf/PkztpVycNcrBw89lbrz6fo3zClsG6uoTm24xM3VyKkIOP8+k8SuyzX/618nGDh++ph5
hmH29/l/FpSM+D5i/enyI+N7DEqY3/u2NEhkJ9h3esfcOumDFVI8bjmBSjB8WNzWDbzPLSGl6izP
3MAGu4TswHI7PCpAWI9TNWUbt2brSJ44eJ8mhgBP4Oi66UaHbTG58JnKrcfad4ZDbRrO7eA78Xps
CrG1ML8TAhjd6cAdKsWOO6h9AwHaGKfqZBqgeo03nWXgOJq6f/e7oPla9a3ehSRQHJGL2JdcDl9z
Zgt7TJDdBfsYOOm2iRxOBuKAlY/1qayld9akott7BFl8MUbbuyLKjbzLsFSrsSrdnUnC+XnDXnYT
G6T8rpIiS/lQMFzxUL23HNHcRtBy8fzm6a7sWYk5RRnu0dLeD1U63+hBjltnLpsNwtxgj3vBOYRt
yWip797dDpc2vRYJBmwBZxTlxowskBgdUicRm9sscvd8DKjwIkUaLiIpJGoJ1oeqEgfqf2LXbLN6
CMSQb6Uzplh0K9a4DRsDknhsd1fYQUnuS+vhpAqKDY9n8dUbJMvqCQHJluXQdKHs9Lql6ryxPVTy
ndOJGzIx01tdmvodtz2BA4ntFyffRcCUAqQvbpixqZXLK8G2Gk5AUewC5zyETs96sQPiHNZ0w/W5
LCf7NKKiX9sRKFF7gnXdO9VdkhfWqYycccsxipujrAPWlvxrCKi6eusYvmWcSbLBybHI+y+Bl0bP
iS6yYMPxkFyl3eTcCaZxV2Aa9QN5vNikIu1va/aXZ7VDqwZKFxrLBJmqWdW5J/a6RnuH97grV01q
KmfjM7n7Mx3tM0muaetsPNcME3/ngtCx87s6NLi4LpGr2P2JBLA/bVHZREa2Ain3hGC/CMczzbD6
SZNCy4K2yRM060bPVCt2u0NpNg8yNLNv1mSLY8UyeU90V7qKwG5f1gvzqhqSnekCw8UMftFj5ET3
iwAevesco2DnG9JqdnckL8l1vkylkp7drQSRvSZ8fr5QQQnLWgkNoUGS2YEO/s5txHkibXyhbvnN
AT0PUjU8iorVt7CjRwAX7SplXLZDCYPiR4zms4i9vbZxX3ZhX51P5MXiVu2vAiLi97KcmTzhADmM
4ai3sUyxzcBD4KpTWJi1IM540Akxpp3r7yWc7oPMSZsprKm9w1WbX0KBC6/jIJzOkYLV26Ye+zOj
coweio62rfXM8g0DrS+4LyupYYvbTIgxJjHY0nADo/HNqmJpr6Fc+8xlx+xCRF2SnnkRkoKnKA0y
4znWC72LADmGA2x83SS6QHhdJN9EkIj3mm9OPsyF1dwWU2E7G5bGXXfpwQhwHn23iYOHBkw9QsF4
Bhd+0o4p03ev1OhgDTmRJu1QEX1rvGzZvCU4Ka+1Yju9l7HXmoR5tyLb/XhIF4wTCrZjXqfVcYwU
r6plWbgFYI1if82mTsWkbmoIsZOhYfgT3IbPCsPpmO38hHXOcSCizcNhlfMTtGVE2BymOL2IRKhc
tI5V750jO5ixT4xFzH5j4iNAcJuOZXM+ikzpS5eTWCEzKr3FK0GMTIpGDll8usoxQaJCNXsfwvN3
V5fiHAUJ6ZaDInoZzdxF7Zf1fK3MmiesxDkWvM0T98dFjlflVeLVsE/V1M5MbrjEQlTtDeUxWZk8
ldyaycHTyJpm3LceZ8easO/uNMsSHvHGImiCE7eaLd3CD8Iamc3BDvOwq2/zvP4eKO9U83VXjJ7z
JXe8MtsSnzH4TDZzS+PYHnABrPhiUWFzS6u5eGPITnxPDQazPJNEYERH09egEoFGEtbk7GaTbyja
ukVMZNEudp3iwunYku+KtrZuMbvyfZ/XJlQLByRBXSf5hQDYnoYEveaAPdfsJDRnF6e8uUzsB5Mv
ty9q5g7gbIt9bJYaTXOkPcvcFh5Oro2u4fkRixTN+Fs2IjXdb/7CPc8xfk84xFGmdpOxdQkZcYlH
qbMdVG8cEhulVdrvWVoM3oq4Pa/EPSLS8OSPzFEe/NEbmrcc51a/MTyz0qwnoyjhaYk8iSqA9pMp
/jYsgYydy6JI+5cO53vM4VdiQVoeT0Gp3lRu4lZYWXNgd9YmoSsK36k+mupmpoqejxySqr2F2Yd5
oShoMA5lBD7qvupk61zqFkUBlH6mPMFzgT+II4vk7ji4rZn5g4NpnTpTLtZUG5kH+KaoTt5jyhYA
H6Sl69pY54FCGw7/cZKUz1NB4tsXo/ajRxcW+NaIgcdnHgaG/dim9ZHExKBdg01Rl51ljy/Yg4J7
MWk8ykXkrAcsdRsPLfkDDcRj3YbxkbdX7AYoDMXKt8BDky505qCMyHZ1Dxga4UjZXWMfeq01mJAM
zgIchMS7MDr2Ukzouc5YDBxBYRt3Jvrx/SxRNeJMaNas70t+5WjeVJwrG7/13Suc1xb6Q4BZoo/s
TYR2bNUw2LWXFO9+W8+63KWG7Z8gEPbbyg9na+1Axlh7S070rIFC3KJ0ycCCzf9L3ZktR45cW/aL
IMM8vPRDBGJmkEzOmS8wJpPEPLjD4Ri+vheqSrpVZd26V2/dMqkkUxqTjCAC8LPP3muTzjIYRadY
REV1zsKwwhvsifYagADFJUS/3wlrf3LM65KuEEuTAliTVXk2vgCazYONH6U92WOqB8za9S56kvMZ
4Le42PW4rlLc6kLVWrD1FO911rXIeE3TeT/ttKsOTpF4uEOHZdPXQ3OCFidgZFhrk0Y7n4iP90QI
i093qeWDSEGi9TiOoIsClbCmNntoC/663kqDZ0pvqU6EetjdSJP4HqJjF9wVo4w4JYCK4IFH7jmS
tKzgxR/08wL3u95RTwEcA3wKvmvsVdrcSTVaX1FihDfF7Dov4MRccJUNIce+M4QJzrfI90Pe47lj
CpRg+inWfSktStH3QZTW4XdXRmlBZe1cECfg5st87PUFR8A+gxHnhWA3O+jKHIbsAcvhwvGAfhoc
x485D2ug9rn900nbBF/aaJ/sqWo1JIpUH5wOo8Qm9Oz5WKoUCAsssoIGai2H85Sq8bVVsr1XHvHp
Da8+fICgh1TasXF+amo4DFQSavs1t50QlEQxnTPZtw8qp54zW4e82J2n/mSKCalByj4nOIQni7QG
0qzpd52/mzV0v+3ApviXGuboxSMZGm6JFeD3x77C1yHwRA3a6CQaqpAI5YMPUEf+4pDIpTbzKu6V
O2ynCQl4P8ghPdeRE7EfAqlDFHFe3cO5zAfafrrhBmig/KHDvHy0QDdRhSOG5dVxUp8HCpSEfdBO
kXMbqhVgYJno5dtKtsXVK/nYn8Nw7p8V0sQ3buh0hllmVdzJKamOagBSCUWnmvf9qHFOpYVw1pAD
MEV3NmkejMDWX2kHSftjQbnpyPs7A0aKppKFfTIX1cWeU2NnZcv0Xusg2E0ytx71QDeLdpZmm5UA
BHpJ3aBM0pZNHrWaZVO9w3h18S9Tl7BtGbFeeWuFB8al68mmsQGOTSwEewK78yHN+uYCqcU6OP6Q
xsIJsMXRkJPp24jz4T0VWuOzDxKk4XacjM+T06hzWIjyphzK+go09mrgLPkYhUqufiXCO5uQ2N7E
AnN0Ce4AIR0DeZjz9IzcXKAxla5N91Ahbxaz4BLDwcJMZSrjiPlA3nktmJ+QQWXaVsayfPBhtevY
dPzme5XP3bvnNuPBHcJf0FXLnJczhMPOWBycbg6NRTsnj4qji01iV0vwLzEYlE9YVz4cAj4XwMmt
Q4GV5jBrSzJfNT1F5phJLa/7OahyDPdT6JW0p2jr0WcKjjVb0CMzeUeDvPfpYVqPrb6+pMGQ7gXA
429mYptPEKKTs8kpdmsTxLpVY0oT+VrxnfiLIjZXBG+gDvpbo8DwGBoqO7RuCf8P98bJM+mAq93e
21l1bsZVqKBduoJkoIWLH3PWlj4xmDItLdVh6Vfndkz4jIjG+k5G09x3OIFPVePSTZZXEGJIJiXw
lTmN6S5y9sA/+Fn4gdi/1km8mOWHdAKc1JUR7bQ2sK1Zaj42Pgne2R8YR40yZWWfKnGYLGf8oK/i
uXNleS57Pz17QOphHy8PUKKCL2as9lEzR9KKUJr9bqZGptmNoTE+4EwUeRz2Q3dH60kTXFklV9PG
sNPwktUrp3oFnMKAMTzlORujnf37vPGMJ4/xKjzQb5YXx6IJCszXoUp+cPax4hBEJoWBfv1gOqb9
NkvRH9q8A+gWko3jPaMsPJwqJyY8JClrSrwHk3oXVLyI7o7W/j6MGsbdWq9Ti0TfN50Yz1AhU+7Z
gXVJaGXYJpwTHhPCOfD46ybO8edsJs8JX4UvQxZOlXGXF/ZLoSz7SAULcqVZZX7cRNUVZyJvs1QQ
5zKXH0J39Qe3sh77pTG9YgbQ5dYdg+q0NNyvZ8UpCN+vb+yqUE+3kwzmGz7bGI20G91MIvPPRVKu
fJziW8kYAjxN2N8aF+shhIEBp7rt71Mz5VDGdZIhQIjyxH6+2M3YWR+LqNO3a9FDd9TmbG8JttY/
aF/t3johxK1rhgQ4u5rEYy6Md0Q0buJL1ey5ooPyGNoUlCBZLzMMucT6kqOrtgv25l3nuumuQsfa
9ZGkJ9MqJWX0bRn0THncGXcuS0guxqxeSYWvmZLlvV1W8sH3wXrgVWVUNGbiLo1B+iTnbGY2Y3/s
Ov0rd0uptlr0fnsAX0XVZlB2P5agcEmW5gyoDc9trr+JLiZOw+8ATWW9BUmHUd607i3ocGcsBdnG
FHZ/ceC/XieyILdofc63njKwZgMrjMhCllzqJgUz1xLEICNL6p16NfgHCjzXtMMkpB4zLNV3g2Pl
7yRs+QDmi/mVIWhwssdAg/m+S2OEuuTRNZV52/qarlnai60bkqBqL/OOEgvSev4ZylGw65doPKQu
UVyzszYp/lzQLz3Uv15Zi7thRFefA7rpOk0CEZx0e6ha/G2LW/g/+tK03xe0mH5D5i+LOe/zhoV9
sJccWXe8AZ+VG712aWls6SSKHtzF6nYWeb7NnNTV0RqFtQUi0B9GIYtT6kqxTdNpmjeyt+YbSm8s
vCLa815NW6hvkw40kghQuqoNLoy03rMh5+nd72mzRqsm6jE5EkydEXTfqXKa7wnlrDEFdp30hPTL
4sXIjQNlG2X1o1qqkYbhmU85p6NI7/FM8cIa2bofERVZnzws9TbnF3vTa+DyThuZBI3G2X0cSGvp
DTvD9gbmBERvwl9YMCG+j3He6jK/IBkl6U3i031NXWRn/TTHFDqTw81uiIfM914xg43PVekQhbcY
XiKDSt7C8pW4GbiwB/VKXEETGV5RxbZDkRRGMNXVYObyHuMkR8NpvM4Ucb+C/Ik2Zue+gv2qr6Ys
60+0Eo4cXWpo975UliDgH5OnKttu6zv8bGf92wwjYeH5t03JNn6faUXeAAVGARJcpohHQ8AxCUhl
zp/aJEaaqyhDKWBOJfw/c58R9uTc6C2CTxglLLoCf2mC3hmCfIlxLbj6KY2Ue60ULJRrN0rT/zE0
jl1el3GcE6q7qjCIg9xUzaGpIFdhlBchXzVjIDAOWQ5X+SYS/MIfZhsoQb3FKV7wO+EHY0bIOydz
D91v4zM37mT6MDK8sJTTJp5InmXJTnpvsbLo9+GYhvVnHvVqAURhEjjinhIyYpaQBGnvJrGdXcIl
XYpL6i46uHcMRYyX5XvO6mGt7OO/XEusgUYzBYIEdopmxfQE/2EojgErnNvKc5jjlwJe9o+lrR0k
zWRheIRI1QfUHth9EJ4VyaTpjigfg38ZkOm6iM6aSu6tcAnZq8+ACxHase4y/kaJU9+Pi9GZ+zZw
e1SQkrP0SQygky+hkSJ9427Cujpwp2ELo5N0evXSoqFxz9JN3+7YnyTuIbSUrWgb5bnzlpaTaZ3m
HEMkbchSRZCZvLk+m8gLQ+ziUyyvYzO1xZeRy44hCBQkQGOrEdQuDqYPCBONWc1fGLMlEeaAwmv/
K/AckudburK5niwrW9cnv7nenN/Mv0mkff3gmZXNXKr8ZS1jSuhWvqmIDxSX2sLmjNOKo+0bN+OC
SEJfFZITMkFIqAXWe5lhhRebmmlNMsM7ctrlKaMxn5yO1VGynmVwlcLOUKAUo1F6eAqdyPC/IEdZ
+mmkFJdfXaVDk/8KMKpxsXiz61Gb4FkthyeY20wjXZJCVk84Yj71FknlDX4XQozBMhZnuweKA1yl
4CZl0R3hfKOHt22JMHV2s+eYTMuxO9kNzNeU3O3974b3DNcawiKNNllzrohSvCVFoOZp06ejR18T
c+Ky9bk0jjwCRwJ4HHWN3bqic6/N0ru03wp3sb9lbk8wccxXfk1SAy/o5zDal+VQq70gf8vPBBrv
YslhIqxb6VU5K1N+mVAPrWaXAJleqyN8gGzbumgSUi1WmWGh6zhbceObxPn3PnU30EHImY/t4Lkf
wyU8Y3RpshMnHq0XKqQw18W/e7qlA4Xi0a4Gip6FDnxxSqRniu2MWWm5MfrKX1kkndL7mZpyexct
emxux170VQw80LhwcRk0S0u3PS18R9yYhVV271FvGUY8B355QMguujOj5uopjsIhILEX+s2xAoFg
PmRlOzcxN0JviUmq6uJWLEQmkBVwTV0nt4lirwe7t1847HOGbWAm3zAYCWKbZjmtmD6Dm6Gn7Bxx
1yV1+XsvjokZDHXNchQUMij4/YeLV7uKLVeLnzjy9X0K+TQ4zrYl+19R5Lglh9KWy3pIiR7FDkbj
1wCLq/fWdh3DlE0k8BdgxOUdjah0jjAd23nvT1FIRATmuBNjMLST3foJ4xYdMtQDfFgvDUVx2s/f
P5xKWlyjIQEicTTVEoBxkHYPaqqhD3iOM99GGKwHMJtnG8rvuAd10YANkCiJLIW6xt6VeIwvlk4p
o8odRzXEd9JpPpMZlSlN7UkrLoXRVOaGo+ig0FKztmCuVDlMKCtuxgX90SdUtiu4cIN9QLgQlm9r
FBdNcXp6Ckyr+wp6c8y+HGJbC8qznRCpsiA6NgdhYE09sxSp6zcShXzmc/gwtNVL7N0U3rUVq7nt
4vDi7m1b8yvoApeyanshVj/apIbjvqIhi9Ar5q7q4Kmgnc9M7CyyNzilmuILZgG6Jo8Bv7ySyyva
OcZ0Pck9i2qUdcPrfPrQi2h+EXMz39hzyfqeRYTk/kmrBHevibJzXqUcBS7wKPDrM7XvptgrWDSA
WdbKweQlDzJPHOhIB7uDUM5Jm/t0nYx3lYsmdhdRNNfuwyLiiiDRmcOvqjT7rMybIB1uq77EGFZ3
EHHAX9LHXZ2hfhhBPJr0rS1UUXtHi2BncWLciJ5dt4UiwCe4m8HUADvcEJakg6VeevHT1Gslqupz
y9tbSGJvUoQrqLosKhvW7vqM+H1VCiqgKmiDLaxHjx649Mqb5LXfgBwmSBYsU9VLN0P2u/39jhlg
lLOetTTbYj9Z4OspsrRIgMNldnR2MOj1kTsclSx+3cy11jsw3d1He5mW4mTzqzx1mn6C7Tw4qv/l
SygLseaJx93HryTVe5zDnksXHn6M4bv/Tgrd1Ds9h1BktkFL7TBFCdNA6mPil0w91pyKguKDQHFZ
WHPCmdiwhra7H39LeVWzmoyD2eRTdGegfGJMbNOBOIcXetXVnUr/A5lBzDe9oVw3hszKMYMTkacf
Uk6+y31ia0c/BRCj+fhOrT6RIfb1TdWk5vIgSUHpJx9r0YAMwpWUnxKKT92PovFn09rnJg/Ji7Ms
s/jkeVKVPFBMvITVBv16MW5xfsN3GIvKNI+e26+CsDHYrkdJ9dgnE1W9OhU+ySmZlpsQxEx7E0qv
BiLDbcqixMQM24W422TTDxxb0ESH8dLQENFhMQ7bcUadd2q98zVP+h9rpHmMk9FfTTwsByJWBHmE
J2FjIZtzHoaE2ejHnr7h7hvDxJwf2Md64U1QDaO7LQq7XpmjdfEdGCMVj5tyCOWqYU9sOY7wskLr
Fv0JEDqTnnLOKUtTxHZJAunljzOSZw70WGKmhsUAVq7h0YV/JFB8iut6gQgGfcbKKVSKAd5nBuZ8
DpXdD+nZoDwXc9TVNS2MbnoMuy4HwpAOXGcNLBv9ZFJi056QLjpin4aRym3lTeXwuJicaY4m/Uzq
qJfAeGHR1B9Hkqvd1lVFU9wkRJapxkp9PU/YOIz0MwjYfb4zsxrNW0pK42dggHz7MGe8u/hlp8wP
wNWLbOIMwM4yM0HQ13b6M9L9mL2N0SSSd29OuDYS5M3oiwXLJI6zyhJ9knORx85ilAsadsYq4uI0
5Vp+mXKQ3yUagsDjjJ7VAbHnjT06fW6om6ZGQbnF7xl1e2i9dvlK4AUEuQTNR78ZWTuQp3s8/DZN
pSmHrl/wqbF5Qs5pQ39LQywrxaromah6C4h4uNT3jsD+wn6SppEDVbrJCDTOKYvlGy2lPFbbXPk9
bZyDpFbKpU4MdxFbqOEiO7trjzSeAqNnyZIvN1Rm2fZth1LebIyg0mDa25HxDNsroZT5jZJKAYOo
abzxSq194z5oi4fjsZYW92bBhF5ei2j0l7PWVYNzqTNVGNDOSolsfsr7pI3uC4IuwW24KDhViP84
ABFFOmv91JPlnS/MDMOww2M9q9fAM/JohwxcD/2uoiO5h6k1ehKtsEprcg2DQnohcCVanzB/jafC
6O4cQysrutIIkkNMJpKaA+tf+LYQHP+9t+NvLsB1fPeowAuwquJIx9HyV/+Mx5la+lpOB93WvvOo
3Bl6alNAoXufiG5PB+gmHOuXit/QW1RFPH5++wH+IxvpU1vz778TQjFH/QsQ+r/+Z07Tw2d7+15/
9n//q9af5l9/1/8bsFErwNXzf7eW3qKuyvyvIYL1K373llruP3yMvzifV9ToGs76p7XU5g9YLALp
ZQOIaczCEPXPCIHzjzBkVxhxa/BxZdhcC384S91/sOS1kZGJ0lkIJnzVf+As9e3VdfVfrqyAwB8Y
XuxYfL/VoRyu1qk/2YUCGn1dYMJMMwXOocOMF4z50Wb0Pi0kBMLbDkd/ztozL7ProAKlaPGuZH8q
0gmYk+QIRJ4eN/xTMNCKSc57TMe7qPUyTNtezsBPKkiY4blTfGxhD9m2jTl/sktM/uRusOSImvLr
fWkHkuF3ZuO1BTze+le36YGxk6EBNCZzc/A2tQK8iXcdLivL9CIoSANbLfUD2FkYgqq2VJsBGDGW
mIzgP5gj9s6k46uN5wUYZfoo/QEPEzyXU9t02TQ+NwOmCjaMxNtLHrFlmAbdkU4FNr5uOWKSKhKb
shHagiMg8f7EgikrglFhE8kEyrP2W3/nm3nXbg1R+vPRbdwKE39p33KUaa2dSquUNg0VvWf4i99I
c4e/2IFHKPMzEX6cJwQnNvMwWP5bYvMtX1NL0PVRkLevr4icUX0eQaITeeCwGMQD8dPw5NLf3T46
S+GreOmWkdM4t+R+G7CsWnYgchKsTt4QvtDQ6XBIw2G6XL1CDjeRn4SQq5VR0YVBjSmN8SIR/V3f
J2Z1souBGojOt8uL7cNg2lD1N701QJuGvYhwbVBjMTXJS5sV2t2PkZHVxx7jPvA4X2CVEDnHSFbL
LcM0jREfmd8k2da0Z/dlrD313cyVwRIAMONhCEUHD48F3gf3agxWxUjD0EEuiNlbE24gR9PQA+RF
P7W8FJ5nYIfwB5aDsiAkvy2B7MMWmX1NazD7/mDL1ERJp9ezogUJO0Avaw3jV0ZMgaPLmCOk8WR9
MFTefzFDPKs8JbqQ9bh4txUCNK1bdDk9DmPb8LBVpdhXkJBAyFOKYSBj2c6rzd6X4K5r1iQvZqQk
sCMgJHUx0FafZ9XSbXTlU95IuoGIhprq6W0C3WtuJzE0H7bi8bANHYXczmy5fBOVj3I/WRYdj7bT
8iRkzw7cFiK9/MzsOvlIxrq5Y363fiIiFyTZoGiPtKiIBk6QTtjj+Doff4R88lGTBppvDomZDCRa
5shpUZGb5d1lUrnTjoe5CRwh9s5St6GKTdiuLEEz0VJ2YEOXP9tKkh3KTRZoWywheIzMZJzNDZgg
a3nDWJF81CNZ3wN7eLu5eCG4by7duusfm9R2SVompPY3mqMGOQbPfkjmrrwBAKSSOJOl+UsIbS/7
NPcnNGFdhG+UcPnfsKxFby2ye7PRHN3zU1thHT9hEarvRNVyUKorOyEww6oVOpYK00+7nwFne8wn
Jn84Lva2F+FcA6FoR1J8ZMGfqZnI6N0FyTc8F0Afvg/F+vuJqiJ3EW3pxov9eeTWN+VIw5vKn9oK
3BZ63AZQn7iyyatp5Oa77ZKgmF+WeXSyO133knWA7w/lg5xcmcQOzscyplUtPbp2JsYDNlBP7VLp
T9XOY2+O3Vi0lNU4q31t07JiwcVDu06+iRJYZpyIAcBtjGhw2Bs3Vl3HnS6A3uVNmg0MsuX66iKS
urHhthrhqtL5tWf8dTGl+AD1rSXsYCRKPDr7OTD0d8MM2u+1K1CnxxEvKNWYNmqymigDYI0czmD5
hlRNGz/o/bsKE/DPPlTyAop3gaMReY3CKEghatxTyvjABTtZu1Vkj6hkd7MRMV6sjBuq180YNCgK
kuMsatwm7oBUOfthMe4CDtXZHeCn7ISfEXfkYgfpA0ErrUj/LMO+sQX3ZPgdCdAu+EcM4qKvr8mC
A/OiaoaCjZiLdNixQUzh9CxeUe/DpFbRjlL65kce4izZUDIz0W8iouCBlCfd4UzlrKoqRieUB3vK
v+e5yRZc9o0Zxvj08yeEAQVzNXFYpNQcxXdlGhL5Sd0uAVJFwwKeTrMaJB5LwgcbZdQ4ZXBnsWqt
0pZqj5ap5gXlHEdmQEjO2gj+MW/NCS8nCkxkbOVQcvHpnDF2WzW1950wU5luqxbwiiRPl8GRAmiw
sYLA/TWxIEJIpPnke0im32xO7th74/jCapkP9MbPpPVrpFT3doD2iInQWlipwoyA4YCp76uY7OrW
m3zv2Tby5Xs12PIjM7gXAg+h5NDqByPZzK1pviDFRvPG6WX75aZedpiWoL1U1rL8oDxnuEYJbTlI
gkD1Nx146zYWosrxLeB+eJjVYr36XpFmmzposfPR8RC8JcIZKfeL7OWB1pflq6RH8WwF3AbIYbjM
aND5CIzpILpz7Tqf2WGRBNhoaYt1g5XBRVSZtk7eEHDNDGPJNn3hQ0MujT0mxtlc+09lapjltqTh
SdNs7Sqxd4u0Qzmc5EiXnVea16wS2Uc/GVhoJ9E57pa07Bx+o0DLwm+SY4K/7UEbpDRMhOMMxAJW
c2TxjAfr915Gpsr4wkVZw2W0U2qzl4U1D4OaP66WvcjS5Q3pNc2mlhto0jwB01ZlTGuSyzVQBlNy
xLsqzXGDcWXVxA2vMr+BGcWJFbiyYr0f+FETl77TXcNWhNWlURn4BrJg1kfArmf8BTggFTdthSdy
tTDg4piqCHrlPJZoenzlvGwxZTk/WawVtFaYc90n3Ipc1BAx5AmL74mCqFOPGJa9spQ32F4afVM8
qVk3bVwlhVkck3xM/Xzjc5e3MKbOvDGRsmd+7Uuvkx+D6/Z0bAPjpBJxaENqt3WERZyhUFQR1jnp
edr8FCW3sQ2sLttEfSlwGoLk9FzIuV5Yu+FNlKsE33k0meVtzw1C7pVTh/Kal5DSrolZFtEJzcha
wDlytphGBnWIVyjf3RBc0rJwYBEvaZve2Nqt0p8QhWUUZ2piazZh8FXbnLC9s7OzIRmPE/R1+pzq
KXXcX8MEPOSclpouFVAttATBQAuNA6ZBZZ6TbkbeNmeu3WMFL8NfBe+SMGqxtM6WrpTcegH7aueH
VFAiseFC9qbnELQ3bisPziEGI1uI4Hs0WtYbPrPJPkCfS75MFpv+oSkLGr2qtIQhWScE06nU4mJm
TV4PgPwQttWxqUj6nHjPkTvnVXLb+rIQ6q7gxlNdssIePg2O0ddwSgLqu2Yz2AOXKSnikn1vH5wQ
FBW01LyhLimwkmXbehg442UJ8pA3Tbe3bE0NZzcPlglz0PfS9MbghVXbwHCsGYOFHUwYzSEKc0/I
h71HJH7VJMzcZQ8+6vBOYf3A5oOHjU03xw7BaY1NIs93Www7cnTmFwDLkhN8RDKNek02DTtavQSI
cqznSexbATiWfGYPeOCA4GJk9CY+b0nkcdfDapE8uxjv+J8ssJ9al9P0fpjR4zBHj27PtsuafGCN
efHQyTn7wgVQgBYlobJah9z5QowB1GnPkRo7IrwgYOuyBybdC3+EBhvhQD2jWfAWy8DMXg3qbLrt
AFMECwlsKbZ/YCs4qpAPzu4dOheGExASnOB6moeWtG4lCpxvlOVgLDGK5hiNbRdsywbY6EYPQ8kC
c5I+q7gqFPaljNq54s0DfL3TdNzlGCus0UBs47ewCTK/9LAMLCB2S/6yCtgpMM6twnLSQ44GPEpz
NOnkeKShfN6YfTR+aGOB67qgmn+mXQ4FQCSNKH527BtnGWNwZ7hA6eiWePExBSxb0QY6HLZOqijG
oRldDZQiLh4AQr1n7Ig80hxeaiOwNJNjJLsZlqjN3q6BrhJyz0/odqGR7jaQ9VQgh4zTkGwbSQs5
RYwc/t0njp6FwwFBdoS3fo/I/kfqwv9MOrjrPptHJT8/Fb0l/z/oB+G/1Q/u3+V7OrzPfwmnrl/y
RzjVY+T3ggiSio0Q5fOffyoIho+GAOPD9yOfP4midbr/Q0IwrOgfdmStABr3jz/8l4Zg/FZZ4oPc
4l/803f/swbPv0gI/lqWQgECayjX8oD2+X8L181lG9row+XOSavHhnME8ziBBNafQfwnYeX+d1ni
z+UovAl/Eiv++Z38ICJUS+BzzeL+WaxwdelbBtszht15vu2wIrEpgdkOrqP9b9S2/9O3WqtPbbzh
vMK/B7fIkg3suXlRZmbdZ1WP/d/yHoRM7v79S/prLPP3l+QAeLERPpF6vL+peuhCgqVuVOzKye45
qfBw21BjZF0whHkbTlvl67//hut79F+Czx/fcI28s3bE3vJbG+ufBB9dpG7uFnm5gxdZIdSE9D0W
8sqj3N1zZjU2Xtb3/038HWFqfR1/+bYhaTR+Z6tkBT7m7xdJUvfCAF+Y7Vzmx3v4E9Vn02HbQM/P
jk6WhY966sbbuZwDcCdQGNkSVmSPdHCbBANWG+lUsQca5jWiuW9fpHI868D075cs5alXS+8mmwd5
ikyjO1qpHzwWesH6bVG30fekMrYL4F5rA85eXTpdhWfmvfJ7ZXv1LqDVpdqWoqHAQZYdk7GWJHLm
ir6qBAreVjpl8F2bCUwCh5XPph974y7kUPTBrO3+YFHf4/RbZLcBNjwRIRoANwZMKu/AL39lJaXc
lBFhwA+KS27DMBddGdFz4Si2/IwAjKCetWXtMl1CKatjaFU+XNLceLXcLLz1AqoHLOamve8PmHcm
WgJfmoD2mpwW4zscnfiqOz8/4ZdWR8+s381W2MdErCWrQvfpi+m31jszifXYKcoIN+YEOWRTz/OH
SY8CKsoYVnsqQYcDVVuYfSown2xTBo+6w7zjDa4Qhu48VpcU2Yip+qn8iCoy5YubDDgRtKHBLOOy
NuSbZiH5AAlvfAqyzsLTAuwdm53fb2Rj//QXx9gWjEWbns4yJ16S3LiZ8EvGRm4CxB3D4SNdATdJ
llhPtI4PUL0oFMnZGFKZ4LeyPMIyTU6EvE2omCKNExn15yx1yruikum9Qs46WSTz1mibUx5Z7bNW
LeqqwuSNeFTmBYlGNDDYY5Wtz2Qx1ONce5ijAKeNdItndYC1xsu+pyADeALzbNwuyDrbhRjOnp5Q
Z43SNe8E3CTHDlhqHzqxBibUuh+OYxIqVD2FSoBDJTxaeQ7zVvSk9YYhtWK3bjXM9/yOdp+l34pl
+KW4BZwJpxOlMv2x7ximpfWgTJ6Bg2n2F9xf/glWhXxbPNfZ5/1C2xjNkBmaoMA229mUsxWVEm/C
1+mJAgdQvViUdxC3syB2Bk3BpOacpmu8VA7W82M0Wd4LZbXtvd35OO9TQOBJ2yWvIR6JrWWDTDZI
m0CizMoX3LsLmR1R/ZiNMNhxzugOFMF/oug2e9XkwZvV+pTr+Wp+ynG7PTTa88GTu9FzUpc2y3g/
PPSYOM+RypqryadvohzVMp+dJTOxH3YJPp8cdrZamumRFIAZlziAf0Faze6m3yhcc1BeIuCO3wyv
799CpwvUN1d1otoZ/Bg9bi23A5M6k9Y5Qu01W2IkwHJjVNGFgMGcyaR94LTliAPOfSGO4YQI9U2b
eGmYnsgj/MLdStDEITiWHBrUy+aQeGEORRohrb1mZp8cS6ePiueyJD9Jb0xl/up1hI1kxpA371J8
U9BucMalCNAO7zfguzLcJrNyfywAHVU82bhL903JMBCvPM3x7OeQXVY4zr2p6mNQMBwf6AZOqW+O
OpexKCIPfyT3NtXvIbTcp1xjq469aCkDCGu2ew3DpadPcnbr8ZzRJtSe2RTp16Y2XX2wEHHfa23j
aRBu7+GztvvpYzALYzkMVCe+IIBFwbkMMvWFjDc/EkXJnKeiTDiKN/Wa9Atqe0HCMYzSjWs6wyZG
FHJfMSeC6kGmKXmnPHmGli4P+Aap43RdY5v06oawbkROgkYl2QcJ6zOZ7DW2MnLHAXStdjynYYbj
aeCCa+bkxQEXM+AnKr5cLMdb2nKJA4qooxSLl79ao8Jg47IbPIAJOsuGYsRyiMyLMdCIkPB+AKUz
Pgsv0DcCKs296iirQcdB2mk9+9ganKy5+B9LLi8KLrYjEKAjHsDiYE2sElQWPfVDfyd9/4irhIkI
UpC5r7Ffd6l/ZmbC29GAPmoS17qz3fllWN+jJTvwBNqFQl4CNV78zDjVXXCppuplHMWb14r8MK0B
VGG9O6h3hXIPltQ3VHI9h2amn3kOHWimPZpsFU++lMR4RE7bFYLPKiNTk81s0jYtWSbP2Gh/eaH/
LKM2N6XoO1jeq1zeADW48pQ8qEh+9a11aB33znUB71fdI3P7t8YhShKZ7mH0nQN+k+HHwL1hQ0VX
j03PPwUarnFJP8ytbpKvzB2fcqnuAouLJGq+dfbAGsiWuzaLXqVho8EyF6GhJvU+hXMedlxHmpY6
U1zQYUguC71diuxjMulLWds//jd1Z7IkK5Jm6Vcp6XWSwqBMi9oYYIPb4PO4Qdzv9cs8KqDA0/dn
2VUiGbeiMyQXvejcZoQTZgao6n/O+Y7/PbYLNVSYFNK1fMHHNNBbM/HKLHNGjQgvcYxRu6tPtj1D
osDcKuDb0TRhUem2FgaCLILMMHz2ROcw/lLxtNxyrKTvV3ZkLA32m7g4r6Mh2TN7zN3bQTIbsnXn
kjSMd2mSO9sYxR+F20dwXHeQMp+w9RaBQ7XwGZ8LwnJ1HdxXe3s0tgu5go1bLu90SMBDJZKg1BCJ
zPsH4pURM1ylQE1+E6pGEzuOWk2YzJpDKE45gaH6XQ7Ff+O69rK5ij3EObWN6Zo7WpORZpb+Tkvz
7hUrFLF2S/S3Y4ZRdBJM7uPZwgoM+2ljdnSwT2N2I7LJD/Nr371blE+ZzdZQ5wTqwJXfFdjZR0wk
+uodbZl+ooL9rC29e0ixsC8uqFY0t5vcoZ4U3wWz9+zRr7zj0iXWbc5hNPCU5u+5AB8+ryM3XsK2
t/StO1wZzbP3usTLt2gp8e1sZwzA6pK3SscyWKWCOTYY7j2lVu0l0/MqLOmc2Oh6f2k5Im5mXxvv
yfT5BwTBN6lBHeWUe/TdPN46pX6gNljfJe0wPBC8ouar6dS20uK9v5rq09Tm9Ny5q3szLuqOlh3a
S0irCQrOz4TyDp2nNftMrYee8rVwdrUPi7V+b4yoPwQgz5Sd3dezKq4FERi26ad+L3TK+7T2Uqb0
s6Q6lYqqx582MlVZYvVQV7IIhzF7G3wHuvCcvi0OV1RcIJi9GXN99sKp/qHyxNFXMsG9g6uG6t8d
DiPzYrjaWbkUXKWkVNkXpI+YyS6GNR2sqr33reWGsNuJTM48b2qnn0M/JedD0PdMle4aeXr1UXYJ
ecd+z0GbFme7xutonoQ9P7WL8avI1J7k0gOTgxdQgA+WbV2Sosdpk94V/jhR0UEV77LqoN1Gi8TA
/ANhMlzIq4rCO/hDv5cq362dOGk8rhvhgVaXxZl++EuZF/nW87JLMxlfwLfCdcx200BneLbwCjI0
78MQ3QNcaHDpgjhgUUao21t8Xbc9kdtAd6Fpp6t2Ynz9BIH9q4Y1TWHHFBILycKmhO1/3bLcSAuZ
pueDJx7SxXL15ztljcFU0R2z8L2wLq0neL2nNedZl33PuxBTINh123pwu+GCA93A2DRCUGDaDG/C
Y1rd4qEfmB1SUGM+a9I41NQ4RXq/uhvYiQuUdiJZWm/+1D1+xIImZ18TYPsL7UeLzYcGh5EkiqWQ
k1L5TCrhsU5BshFkZISnauQqE9DRBqRado/sRKrYdFFDTJP6sybHBONNPyaihuDT2/PoKO0mU1q0
8mhzq/hvsqw/AGOErszXx5VSXwZfyECFy+KEj7zbtso3tsNUvtrDhLbZqHeyROfqitoDrXsllVc2
eXZp7MUqG6Qcmf80J/eLZBcFAdpx6ZvPmOK0aDbjW15TEa6fAuNKOWxbh2F95xjrNoeeuu29FlU8
mR77xmVxaZ0Dn5+P4tQXLADf5SyPno58PDkzkkZHyAovjb8xkyI9zr5g/5b77sauAD0NZimP8STF
tsExh2FghDobo8jvmdbVu2Z1cj0kX5izZ03IqXXWuCGO+k07aRsiaafXPl3iG3VbRyYB7h2seLsO
TXBEG0Pq88taLjPoFM3+kdCs9lT4/UXKHHju0lePK6Ivco1WhyqNzVNVDBxE9MEZX4hiGWRE2B/r
lVRfdU+Le2BWqRFViKyPGdSusEk4812fRe66JLki9Jzm25hTvMZtZr9MCWxSFzzFblCWhlJW5W1I
lJ/O97RAgYI2uwbJVKYPqWc6n4VezvteWOfVitMt1sviUi5m9p2Pq4tjwpfOh4YuHIxosSwPbKtx
XMXYFWTnH2ovpW84lfpyyMarAoOg4+0oMuTQlBiVeQLdlN9QdkgdpqJkr87wtMZg27eOsudLXzTD
4zBI+5Z2gOpMF8N7syLDZYNOn2ppABKMsWXRc5U4QVJwjzYA9E/kH/2dGJri1JJueES0zyPdGu3L
QGaJhEE5g83uqfQj+xjEOtUuiJbOyzJJsM0iHTlELa08O2pyjzhGobrmnozvSUlXYWE0pDmQGnQm
rONrtqTmsdYM457hAB1YfmoV2JhJcmpJwfaXQbnqgsKmcYc71v0hDK2JWhbQ15m78Jfrjn005cr8
IqNanvRivY5yl5aMXY8c1ts5ews/TyVekkRRtWfz7N8USiU7M5lccFrxcLbjoYzKTP8eZeeSKPOH
kN4p74leNOu2843uERUZozikD6OvjENqg7YsJu/nhFMaNZd1iHgTP/Rs9jid22Y50g0/PvQ2wY5I
kG7pdhJpoA4RYYyMmjyaexMesJRdk3lX6ty3y0mvkG29X7VcLK+JPJvb4c5NTcyLZ110maHCzlmL
PHSrATFgIAboKVwVOIuxJpKJrKK5dMuGiZdmnGVvx+LOKTzjdRD0lW3sOUcUnkSTPFRiORm24OVa
KXnQ0wRvINJksRvMznsl52lx2AKWhvWlonvWaSKH/3o2oil4hbg38f+W3QmwRhpRpQ5abSbR3eAI
jGyvXCKjq+LdWDn4hK/0n2nU2Z6sE8jJBcs+JUeNIslfVECBGyMXAWAZ5vQYnU5YdcgUjPFdR4XM
xph9ueHUBvyLhR+3TY7eqVx+rqKddnxUcFEk0Xcc+R+XCecDP7B3iBcieROkmZwU6jmX87vw1m9A
CozsEd42E/aWaNIo1EqpIxf9+kCF0k0BlPImaSsV+E0yncghD2G5YnWe556pfUsBx1Bk/bkdPLUb
SXQdaQItb7K8M9hhWtYbPY8/0I04f+i2GQo9q7dN6dDTG49LRNfrU2yyCV5wF45Z7nOiMKluaIHO
Be4QO8fBrL0AG8t07iu33caQfg5DY6MhQPZgrVxn7TJWkaMoZp2xroRui1Bp2+uX36fceWLG74zI
tF2MjgeLzDtg09S5t4U49rB5Io8mZf577MBefDPESANfqPGbJmw9/bBmjXviUZ5ZMCk81Qqa78wi
Fbc9bW8zovUhdfRhm4jZv+kQt5YNQ6z8VTYVKqxsE3UY+/KrBZoZOuVAC44HukZ6RbOb6eCIsKpf
yebwYjMlP7NlJcXi1fTwZp62TWPYDunqdbddMz7kSeJQ7pO8TDoeDhd5M+q75QNrFUEqfYqjymz8
Pc+7u09mcjhm57NaT+SWKGIGIW9Yb0tVd9t4SvtgZk6wUZ51YdS5XDomtdjaoYpwxBiPNnmLwMIg
z5bItpctVjhgECxrlXGlVetFjE+IGISbaPTidtmnjppO79qRFhC8umtVXqhT8ujEADtrlxwnenN6
JwqUHwD8IHA1k4WVyIxByRlj/YyQNjI7S+5J8WcnT6t5qa0WZVJ6nu49YYPr4cV8aAu9D+lzcc+8
4vPA7ogzc4wpYZBg+GDEUgZzTrp76V37oEt7jDCozG8r49VIOt5yYg5e3eYz9c5untdfGkVs91j8
7HyDnzl/t4e6iFqPGqOYDx/Jdl6jzhwE4izm+gPFedWNqS/AsfpBf/BbO4c41GvEJSsaVbyOEho6
v5wow8f7WNeadeQsTkdS73aviZaowNC67pyjER+o1jZodKLq95jl7cjhiEQueKvKiy+aMxvYcjp4
uAD3l7iwgomEHzyWvg2xAVL7qcpPM0OgZ7ngfqu6l1VYFyNp9dsEwjnvJZ9dGV6nHF6ipUqaHOED
vZi5hvlkNakj83vtBv5giWe4rBhCNM/gW1xrDQ08zKkbxHlDrsvTtEDFwgwXMMYbw8bLZNv5Xvar
iAY6gJNN3iBOmhNb0JTHY2MTqN1gTTlJ46MSTbPHssXQ2aIJmOfpDoOZpCmm8rYUmGHVM+hp8b3W
uZu6srqI3rqA8aJPb3UXPcTc4Ry0JnsmCv1seNhHZJ1ykG9s9n9LB2ukBp40c0t4va+Ti8b+NTgv
nYYVqxZ01AEBXDklUjN08Mc6EnP77ubePo+tO2vxPqp5+mIrZbPFpdSjU95wm4r5p2hXsaUlpYpi
4XLskPIrvXqAinY50APKIa/ThwN8IfuOZ64/r5gnT7ADMFjnFGSiOC77tEvmyGmtAsuWq+l3hdkU
N/Trne1sebW65VPLu5ETm1oe61WXD0Ix4OiGJFmgR1ROZA7mbTtWbDPFDBcH7xg+y0wdR3NUoM1q
/zWWCylDq+UcZXnauRnZPJf4s9wW72HiAcgpxfyIJ/3F9Z1jA5t5W1ZFWBY2K1yfUE88d+/kJrrQ
jNWuneYb+v32bBpCBrqnxRXeR0fCkE5MPeQ8tZ/c8RE9PhpmLyQn9OAgpwZM4Ld2zigEINCZzmsM
fU4dWnY+IH9m2b3qwfWYedjzLzU292I+dgcEeJoD7Yub+W9+rx9zhW9VmLs1yQkxiD1m+adZ6N62
zMBJZ+N+bHhf+tm91MYn+orAHaJNU6nITHWbEh8bGYf41XSTyAw4kLNVsfE9IBBIWBaLI+9qbbU/
TNMKabcN8exMnC5gXXQahb99JJtlfaWeYb9ONRKOjVa+QKyhprzUjj1lX03tHy3X2FbxpMAmAIHQ
5oA74w7g69a3q5e2WsM069+XRG0k0xh1PdqsyU2Chamy221h6FuhLcP7VDnbvjAfnWtUtzeHDZgC
EDm+8xzTMI0nLCrFyF1EjA4P5VK0bGhT+kOZ/Ds0cGGXDoD5x5uk+llZbXeZK59shdmErBo3ylTt
m7Ksm8rud+mkDoL02IY87iHBf5A2goIVTPgMd09DU+84mHKvxtapHtSBgUEwpzKY+C/FZ/Le5vA0
c0oo/SykE+UONfTN1XgNepjKeCpPlV1TgMcACf8PoxWCbGUMXK0xUAXoBq3o0HWd0+zKXepMATOP
O8uiETrJMXWl6EaDt9X8oj7xVZ59O36iDZ1dxg9LmSeZZVtYh3dCiWOXjwVhM/kEf+Ju8VKmyzN/
hOkzhx3fnAj6JXiMGoSmrALL0J3LhekXKzoCfbjimAtnR28poLXusQR2wep/LPRNljx8CYsH81Ft
P5t5hAnPDBxnPhW9POPp4H0BG2lsj6XEumbzLGvNoY459o88Yz5qfr9pFUY3Vvn7tkxO1pR/KDne
LVfPd0arrZlTsGvY3gOD9YVtQEkr7zhEju2cxxHPtaZdB5jkuGtKx+4tetQ0PKksCEN+x4J/XzrD
uWdLCZKDAYLJaI1PX0wzm31/AGeUPnRZOxIimo5tSffnyCC2VPouS/1tK4zjDMwokJR2BIyd7mq7
OgmrKgMnUQ+TvTymIAWpJz9mI7iy2qLybbQoHBywz1JyhsE5baxxO2T6HvwtZ0/uK862kZOLD5pN
PSYS43sjxpde8OrUynkNC+keBR3RlA1TX6hGVpfx15zOh17lB9EQsqqz9yl171GMnmlU9Ji8jx+l
NR3XwvMPaBFPgrdWizaIxnke/PRrmZYb6IZb2nrvFj/fJ17M6xKxx8jgEfcx0EIolMpmqGDCNAuM
jKC8wBJXVDv8Ms/eqt26JvvkRgMMIhOQAVktA0J2JGxg+E7Vd96AdujMXTtrt76TEnqdNHh1JMsE
B7/rUa7hoyutueVsgmO1OFKzfCSa/FA43cNIy0GQ2vKmbuWF9Y8uZF8EjuE9lwl01Moc2D+R401Q
BYNqxY/cF6feHItdrK2vKNgbVc3Hyh9vy7ReOVfE+skjQvVI8tQItDGfL+uKKqe8JmGnMZkErLLq
qcjVHKQwM6NC15IFNkPPsUvExsH1MU9SWLCcFM3LwEPXC7WVw97DMs9RtCsPcuncXTIL7wJmut0P
nWs8L1ddUE9SJvTQDTBom4N/oG6gC8yxZuDj9XW6U2xn3wgx5is3nb8eqUI1zqZtD0ExyLLbNh0O
HqPvr1sgD/KI4yIid2WxL4YyfazWOP8qLDO/K5eOqU/hA1O0FDm6ERzPw7QA6QU8Q53rQuHovooL
/XuafCYxmqFGXkQAX4IkXltcZ+lXmdKRjCGPLiEspcn4rqmOVKhQjbozyF6pgEzvyGJlFuaev/01
UogQYH3t7/HZu/sGI9cjMKD11SE8ettWk3fRfKrcAuZGBCqpNQ/lJPSIEs75jtGh9R5rqf6hmCTv
G1X6dIaWcbt1Oj2m2M1qS4LwfofKM1Tb2M3UA+4oLYILUcCGlWyqTNawmlDqJyAFi4kF6W0iEXOA
qm6xHwfA4uTDfLTH2doiJ5hs7GL/wY7LEo1Zcm6kNh6O1oB5eWswJeHFPqkzTIrs7C02tkSQXuqF
xOVMOezk3ky28j7Tymd9NpmCYueCIuKNU0jx6PysjwP9vlbynRSsAs2yYM4bFAsAsZp2D8BvvPFo
wDypTP7M0/QDe9lwmzE9gBpSdE/Y0oiC0tQ6naBRNYdlHYvH3maw2qqMoQxz1XDtDQycDbWIdBw9
6lfvccyLElGSAartrl812qDapL6vDjMh9V0rB94/OuRPl3zDsWv6mgeIV1uX6CF5kEvDzJ0yz9Z5
wJpYHLPB3mFMuEcash7SamUf3PX84zqunnD26jqa2G2/znJeD6UFeMiUQy1D9rBTBFiOgTomu2hg
hBqShyYWazFsgOTonePG1S5LkzbOxp3mpt3QjcfkopnKW3NRSGa1SI6inxVrh4qvqwmOi41qk/GS
ScsKRtvIjzGx23u6sj46DLtb5j9ym8Bn2rF38gPNtatsozcs7LjJh4s+uQQHnFwiNhW+XdyMduE/
+kNBJzvePPlzNWJAocnYV9vOVeOt1+oVxzWnTiGDm+NuUv7Kpp/tG0d8V+xgO/QD24IcMb1PE140
kPLpxcR4fyO9ZLgRRYuNHuTltWAkbYtpW80UmlPgPvUh7LiYvT+Nx09Gm5htaM/WGqAYMgEYktW/
raoR13m7aAs7xmEhrY2BcDGS4c2QRrXHGkzVpE0v5TwM9pnQQsPf1JxLG0s3tLWcKSW0i3VDMtzc
/G2lCtNuR4NRgm9SH8suQzdJvSeY1AWuXuONIhUnfbOuZXubOUXZCl1n1q3D3wYAN0aHFBklEwYr
5A0vIWaCoq9fnI5c6e5vRUXc3rEYVBA4R89KM64VUM88zgEGwvQliS3OxP/wCv2/8ORN3/0w9t//
gSVP/sd2rH9+DllT/3/hzsMh9X9P99199+MfnXn84//lzHO8vzu2QYGI4XB4B7BCbYL6lsN//i/N
M/5umR5Fi44NfMoyTPxl/+3M0/+OJ8812G26LoFVvGX8n7IhtMa/eK2bsPGd4c0ju8Ev+W9VBP3m
ukIkxVYuBFRllz9KCOiPhrnUjjmv93kSYXLmVN7Y684xivgvyg//mEy9suOv5nXz6gH0BG6I3zxs
PepX0xUJamPfPkDv37V+9pnO7lkw+qQJebrTrObXP/0Kf2IF/M3G9o9rulRYuo7nkZU3fzMd1h7d
a2i/WqjgZEe6FmsPCTbsky3XzxkK5Zk4ufkXNrbfPIH/uKaHtcPxLIP/Wb9dk0blZGG10BiJZ6+G
nw43pQTr4ttW+X8ePLKtyXfzJ5/uz75RJnmOLkx8c+BP//i7GY2duQkwRgYWUr00ta6FVqKXF5Vw
LllqAOiWroYtY7Dy8K+/1//xGbkegVDTJd7Htu/3+kJ/zS27ECboMVoYUEnEYDxWjX115MSY7f/i
G/0f9yfPjo2X08BhSVRA/+1z2rJDWzVET1iIwVCbAYCvDA7w//oz/elVuJKLmQ3bo/4bhH9Y3KUs
c6ePRtCXZ+9aCailZhv9e1chQmqSJudJoyWIk/RvVwHyb0lB/VtEKeFy58ME2JoG/Xz/+iq//z7X
q1ChYNIwya4UDfWPd0ZrwO6py0RGI9AgoquGesS57dy01EHt/vWlfv/auJTLZQwB8cS1sG7+8VIF
GGBbq2qJUdx3Aj8hTsju2f0Lo+2fXIXia5+KHBt8hm//9oFArhFIy1oZtYpBh8aebqOW9a96SP70
Kr6Og5odgmFf37j/7BwmsMxmue1kpNjVg8jFIVeNKDD/3jfGi4F3Pa9AwtkWm8zfXhCLnYuu6vM5
6oAAM6BrZ2MXD1on/uL1cH0s/slMaznYd6l+4+Vg6oIyud963/gR+mn0Oz1ydTlHlT7LvUlC6j0R
3hXqU4j67l9/sH80yf3hij53AdMyVibuOd/7fSGpmnqcJiyXmcwh0RL+CK+d8VvH1PMb4bSfiaj8
3cpGJlo4SR5N4o0nF1fcX3xyA8blbx/etVlNr6sjoEl2wb93uUjhrpM7AShRRE5d4K/NRBIJSgeD
9bxqwRPZLaCIUGD0NLeqIAvyct2ze/eoy8nCMV8l34suZHmD5jxLchywkd5sk3fdHdNir7rxwWMx
tbJAqKwYsUAMBqiP/YM2kx6nFtUhY0o+ee33Za7aO+BXatrWYJBPEMUpdJ1p3fRwh7TFE8ldUe0B
bWD9yRLMJQFMYDrEGaKZ1F4OowOptk1TDghThidYgv76KWM6nKJpiFfxRhpczi3FA1V21BksFkwK
6PQ4yoIGgzG3SbvAQqmmgDmdYn+/tOtyMQCFUKVgWsUAiUUshR0miTZSJg96lvM0dOhA2nrzTJ81
+aNMl23k0zUxRjne8GNO8WVOk31RPKnMxZeprhUA8WDp7c/aqyp3w7GUR9YpSOQyaYx7PVhHo5Fb
xgoS8biEbEL62dHMyFKj+yrdHjeaSb7Yi5AF9GtylagteoS074BhOU3g9po4ClY6D745Y/VQh3i9
bTQJeKROiPGGFVAogqbUCYwbiQ/QDgkbwGHC0eg+6JVLaFXO178CjYt+bY3P/YvsNjMWHRqHu5mg
0/7Ihw4QVlalI10F+px8pIb0Sbi21oeWKrjjRr5ME5U8RYmgLZSudnphGuSpc0NhAWpb9S6Tdv61
Aul9aUaRvI2d6D8zHd54WGWKyWkMLYhik3h23kS+YKfuYl+kzISke3L66zSA2YJ2S1ty+6PAlJXu
c/qT1i25HUJEDQJGF5l5Lm8SDj0caV2HmzFuuK2xf6Vyay1NxnzQxMitJa5+6Tunf5G1bdk7a3IS
XMF91hI5z2N/h3LjwKQ0qdUOrxkfEP4zLIcQfnq104rc/RiSrH3TqsV5VVY7l9WdNzm519z7eizX
8+gbDYiUwTXh5SPoG8TcTdibpWMKRuSUZ0QF2yK1qf3Zf3EKphZRpUlOx5liJAlZEFPLrneB2G0L
csAgKAevqwOzsDsjjEeJJqoS272FhM0Y5Ip01zZiWcz1lKTgcM8MhYohfi+8tb8F56lGfpvE+bma
ZfvUDjMOdbkSC9x4vpqvZ9pu+tDUaGtRTZT8fmnyFUsKTfFiw6ihfkwV0xwirnF72zQmEHm4FKiQ
Jg5obKhGOj25Y84goge49VQQQbcPszUWFwpCBI0WlbCuWIC6K86Q/sW7BiyPDCb5aP2I2RrmrtY7
phXF2pA7wbgCBQnTOrXPoIqMb5e0lheOwo1vlAMHI/BTgixbqrkHBCofMRldtndkcu5yw6AfEDze
ujFiw1VbswH/qWVm5m+cugaPOaQaow4dV9TRLXhfIcZiPov8VKsxGGrMU3A+wfAJxlobfikxe5jo
ecng8qhtf8IrjFF2mpBeb0zfb7gpldbPGD/65Ofie52CGN3r4mwT4/5qWMqWTT3gVNks9mx/Az6o
Xqwe2XfXQ596p4Q7/cBZm72soHXer+widxcnLbmGJamgtrVpMj9S6o4EBHurxK54NaoSD2BvoYMt
ozZ0STR7s5CIfi+VtXyppWsecNvk4FL1eOjAA83uhKFiJQ7QyakUkQUS40m3/Mw8NRqH/qBNCz/e
8A3rPyDodV00JjSaEO5PJoVj1oZF62TS+cUBrcS82yPY7WOx4BSq7MTtDnhSrf1UumxzpirtXksi
GykuTgacwdKKBhIMqEECo56Bl9g33u3VXd+uqQ8/yNlhtJtCM7HDjUlGLDoXC0+jaxUiPXjtJHbc
y64IJr+bP1ddSYNcBdMcpgjjJI8jid4Hry68X34N3ohXMbsAhIZs1UKcRu0XXUD2Ty0vNLmxhObc
m90Ajh9aL8V6iY8qvZlYgyLTMiX6RjOld75xhWTGM9kU8MmEvzdkqtMvOpg1vERehrAe9+OowLr5
Bv7e2CgeaVuwKYbITW3aZX0J4WG0mrE6toYobgtGddiMLafxsHmUYxkB/+h+GSkM29AWANrdwc0w
zsygX+50kG73lk2upwS2+mOYp/Yu13r6LLA2eAvw177/VLVO2luNufZEonx5m9NxoJ8uNrn1K7O1
fkKRcpcDMBpSI3lctcCyl4okxyJa+OZYXdFtDEaB8qZIVpKm7pDmdyChiHpW+Wjc6+s1aU9+TuuA
XZlgCvgm2gcQyghYpp7aIojrufzld5jtN6VsBNR5TwPvNlqTuzU59N2bAwiWjYnaneJUdAC/OyJt
Xz1at+F39EY1bzrAIi9005powS40iyBdrOUXEyzLDsd6pOBF1Bg99ppTwkltV9vyQ1AQGR7axi26
o+Tk8uAB8cL13jvujYGbGFpoutS3BkW/dLgy4MZGOmIgq4bScs4dePKr813P42CmjuFYYeoe+F3S
+H5miRt41476uYdPJCjCjeUz75zC2rCw+5dcsfXCtjk5351uql3Z9vLbsVafyuuFjqQdZsYRDn+J
gxJ8YIrB3E9nRAiCFD5oWaV99KJa30bdxY61iFE+xFaG7byD7B+tqOgfvC1KpqpX1ljtGCZ+c950
H/DT9evYWICEBOQnXh2zMX+s8CL3I8JhHbSFab7A4kRGWftMu8VqhRHOzawUGzKkGrYB+pdAawKF
wd9GOTa5HVABhf5lSGHctdnQfbO3E0jIiT08a3EHWmSMdXk2k1b20UAV/BrSIcK0scNycG8Msfak
VQa+Lx8B8jT27loGIwmbr7XygDqOJvCPDd7V4hB3g5fjNx7Y+BWewOYzMOJkT0wZZk22JGa1jYsH
Dpjkz5y8FY8IS04fxPHarBHc4oLtk6MtGHDpzKxDmOAVOXPLpEmL7HJ+kH2qG6B5mG9svBmLU+DG
nndXurzhAnZZThutwi+ecobAxNbIWn1BsbjarWNJVlF1K4BsfIgebCFFWtnL8wwTq7XUergqKZ8H
GrXOvUDCgKLZxWUkKmkwD19jUwY0scfjXmPfkF1R9xL7OJKxE8a0GFisoVqZspFt6zkS8E2Z5ace
YYTkWncc2g2uyIj8x2hH/ehgBLFr3MUbf+hFx8ZD87DrpnJ+SSy3HUxclXGHE7IwQVlsGp8Q6QZ/
jP0+eIN+O6wNmpcH6BBe49jzAPDta1+63uITooupemaO7N+XUNmA13eEgELdMac7t0ow7NmMnSbM
QkWz7RdqJ6M+zqi5oO8RmCYOQoAiVIS014Q2wvZG+RPSv3BmM6RHs//RIVryzjC7Cn+uvYAcxI6E
uAqFAMCN1/rVz86dxmtKRYifDUqLE3QdQummwbDHWuwoYn0OMBbgGMCujK0YLExyyyppMLMSRrbb
AozAA/s5Krvirs6eCWxnHa3x0kJorKjSwbe+IGatRf2jl1N/0mydvAEBFyRO22nSb0fN9e1E8P1N
h2L8zLdWfaOndibqMiLTRhDB+yJB3j9gUo+dayEX++AMdO0HqoVJWn7pJXnTxfIvnH70IcAEyzBe
Af+faEyaXcILYq5kGFsDwmGuy/p5oq7rSXeZuyGbd+4LbUPlT+qcKwefdtIBefZ4CRcW9QSHBFsa
r81S8Tky3k1nelqI+Ym0cB9bghDGBncpzm3QeyVOrSyuP4xeAJMoCVSAWkSN8TbSKP0vaJfWGPjl
1ZjT5OP8zPMFGAjA7PwrLSe2voW/yk/HKpUXWJzeeMUWU5ltu07lJ4qwr9mOYoaeTJ5qob1PeRMO
r3x8J+nVv7ngiQCGr+byM5n1FlxoTYSgNgriRZa5PNl5q658fhwwx2HQcjeqp8T76RVddWOJdQVh
LszxYwSqTwVRnMQQi4vyNlls60n4rbpNiW5i/HXz7i5FKxkCC4sV+2rOoftU2NUvlIVZBtokaX2z
+2Z+TRuQ3ZusXjEs9BZu9E07SevHyJ3AaSQzPR1kjJl8ZgDxb7WmnH7iEiTEMYw1G9qpIkoWyiQH
sDFkaPe16tUToAH3acqvT2aVa+m1Jq16nI2xTG8k3XEgnJMrfUH6ZBjpbmgqLFMGeiM1Bkt9nwu9
irH9N3MSzIlSsBQVvsEaMMFX4S04TD3HwSyZ2w3GxUJf+mVjEByZiBbF9RKkmlv/sGEBGYHp9B47
JmfQEQ/HhH2ITULyM3YbwpKoH/6bBSpLsnCui4jw2LoINYVJM2CctZhNlMsmIs+y9eh4tDpsrDj2
fqgSeWnTlUbPed0o9Ru7xeAGtGJp3uxSpcsxbz1B3oNYCsC0yccq009EcDZOO9SwyKmIeaYewrmH
P76UfA7ZF2HTW9p76yr57eNfZzPYFPTrdeXcUkygV7dp1y/vq/SrZxdvewU7eM5+xX3XtxGotOGH
NQzJ90j9D6Sn+n+zdybLkSNn1n2Vtt5DBjjgDmDRm5iDwXkmNzCyyMQMOObh6fsgVeo/kxpoWvSi
zX6TqWSSsopgBAB3v9+950JY2HihEacrbLPVj4mPdClNUi4mzUCxZNbCuRssjjXrmh7Kg8htK1p7
7tS/IsFHT53pZAkAhhCVvSn8iICb1yqoG3DL453qGpdAbOLb5/AyUS0U220m8FM1Y96wbX84a7Wl
KYSks4zlIZbsEXwoeIRz29LRW8XiPm1xF1IVkZXYrXh2O7feiKYY3U09Nf0dOidNSZVlsDwPI3Or
jV1p4vd90ECDldwMJG48klU7d6SE5jE1wrABUZGb8DGGFAZqSUHsp8sJ58Z04/HTMHQCxlhCaFtl
EGEAkMHJxa2M82sGoZRXGUBwBf5X1nPyGlSm++YkNMCtHNVRD9kIL1Ebk40/zhxm4Nm2tCMCsh0n
GC7LbYHv0LQZTjTy+o19AfMP+Ag9P4V931pVoMSDGzKx3Qxd79fEEYCe4wufWxnXN2gQmJn9BDDG
1uX/fXKr2TxGaUT4zjDr6h38wGhh4jGb8ByUCwuil2eVJFuMX8HEBU00KSJWgJ3HQ9rUFEKMtHqR
1t4q1RrtCsiX4Gl0x+QPRY43YwHG4klVREKHQxwV/NXv3ZH4Ht1lcEan6tEwqwUso6fy0Rxn5y5p
ck+uW6qka5LdQfw0plHtowuWWEWTevwhfEN8gK1loRNTxhnI8UYaiXTDUR+cYZKl7GckUZPMwkO4
Blvb+aCV0+G6taPr1rAc9tx5VON6sFUK0LHzI6g3lvMMeF3CSBjdjNB4iVq8DlluiDDWUwSXYSKX
hGLTZcUxdDNVPVvwBc1zfy5kvC3xrPMGhOHik1Oz+KZWos5IAC3r68y7wxFmjOescQdeLRltATZn
QvrezhfmPAPe2cPxcKSapycjBHdoaSfoosXfCz0ro5hoCrHaZ6x667K0y5aDZ+SdDXrw6/sxjrry
MmF8720kYU1UTUwoTXsWzJ7s7uuI6pMCIW8k1DanKIBUF1K3RaLMnwNAaQRmAQ7kPWwfMyN6eeln
MzflqtS9Wuq1tKONx7ol4n1jt7oYXr1Gqewy1EPbB7tBBLa7dyJS9BtAdsI80y7zXFqpClhkBk9A
BO11CUbN8Q2WAs/cW1nr+rvOtS0Olu3k+8yh2iAaWSANR5tVfm7puQc2h0s4GPsNrmk8gSvVtz7K
hmgQtLKVhrFDFEaa6Ap/jF3thySfYvYTYmXCdrR3njPrjAO0TWfHSkK0inZ+5ppUM5hZ9kkasLno
i7ApLE5cA7GcSCQORVNdyW6RXpAyZUkAHr2WseNy4uYXKFBoaEmaCNz20BPlA+/AxIXDNTs0p+zb
tIt6G44oL1CLzzuV+Qf17bGL2DnhrmIGUeafeT8vbxG0s0Ke8G772YkSl4SELDxE5kVJw2fwR+w2
5EALkEqW4IaOx+p89MJquJeYbVWHhIbuf90VjukilIlMkoSxgARgEsCV0VF3YzhFfMdi1aSPLZEZ
6DiRgpXtFLJKHiaDvN8+sCuvOqW1lPHtiDucT0KN8NJo5wq8EyT+mURb1nVNTrAoQPvfFIVZClpo
hFMqe4PZqoQoXlUEJw94AAz7mDJaEWuZ+7l4pj01uGXEU9piOza2nwGioiI9HY+T1YzWvG1xR4Te
nqBQa/TYwWLAzfM2tQlQoiFzSsI9bptNC1EOlwdvWHqQaSw6p7SA0sFVb2CMpQGZ27+Zt8rNmUL/
dUT1/10D//FZ8K1Px4//+s9l6vDPTQP76K34DQi8/PE/ecB/YfDPaNUUy+iGcReTlD89AzacH3YY
vmcxg1Wu6TDW+RsQ2PoLlGCP0SUzUmYikr/rT8eA8xfXWQquLKB60mT2JP8dIDBDxN/GK8zTbcvk
3wxLsTYsgJjfJ2VL7oZg2Bs7aHT/SJtLhKjkSaA4KjYe6koY53njmzBLolETd2yAQ6zoa0AzmqZS
H9k6AIzHkEdMr9am/SIgXiWHOoJHeWbNdQL/AyosaNKpSlteYXFpX8Pykv1ZY8w+Pj1EmxF1jSrU
4tQQz0qpNZ5o2UB0TXvihvR+bTQM4A29CKWPoUfzT6OvIaEiDnZQf2aHksAu/0t7b6B93MA5J33E
I/EplNbA0Ka2szhzjdBifWInT+DmOhOIIdiQk4hKnR7mRDfyLZtmErxzNQt98HjhLqAGTbvjaNld
uU6E1f/wahO13k/i3jySA23sQ8dLWW/c0iYfmstMpce6cyjD8zmmbNhD0DLk9n239UgSlexWC8jy
SRMVzCOyTNNoaXEM5OzX4zyOB0IAEszrZ2EVxklS0w0pNLMntbZ9yjR4Lc/ywWtyR6zmxtJnJRRe
n/WTYPpBptVobvsuql6hvwGF4VCXkcSq1D4MwI2uZDjltz589pozIboxsW4nfYD3RU9oSIX6xih1
fKFNL78B5kky3ZzZfsKHlRFtxXOInhYCbvjsAAjjH2uUgdTSct6PM49OcX8wa+4bQY3aPiJdI9em
H9R7AweKRcaMRvitap323UmcwFzrMnHvQGCO4cqMRWBs6B8CLe2Xos+3s0ulDhZI3xVM5WDXMjgq
sFWFTv3e5jYe9JnvpV2z0UlfJgqTXrVrIOpWHFuNFasP0RNjJD5WmPSUAxqt6dNka8XUDmPmkXjl
QFNDIWlYXAoGrgRbTYOisxhpA2x1chpSukTxMEZxdEw1jV0srB2XmhgNnx6tA4ZYVTj8KRhuyRuB
LChyGLpsRyBJ+sk7bIu4oZPMcj97z3fm9SRF+66CqXiubbbtW4PpQb4ZzChItwiTwwm/ZfkOaBOo
MoiV8oZGgsRlKy/jT5QVdWl7NRT6FOVRE21lq7yZeq/uN6Qi8g+jRTdky+kKdtNZTsbVtgf3wQ2c
lIberG+idZB6bXmSZWs9ZdLNOP/bNDC1lgNNtQ4LVkP0v/QOVZBtfRypUu/tLjipXjbvID+p+wlT
J3g2k3CgfL1V6FljQr/CegAi/MMk7lis4Fu4C7gV4hQsACmSVaoSHOCDGdcfsd9zJKLambrIZsqC
et2nbUtLdsB8jUW1C3+glRmcGui0g+s9L3leJpXVOZVcM9wA24dLMsRpkJIyovaGh9PvJ0IHwpf7
su7rOxqV2HN7EUcE3KkE9ginKLJrTjqjXqR+/JFRukEcHdQ3OlGrPfQ09IdtXYEUQysPjDPLGYof
5NeCntlMIT4C107SuzhyB3Kp8fAjqswGhTQ1ygEqixPEzFs865khPKVnIExLkFKW91hTtiS3g+lm
rw79kteQjKjwmweLimWQj/EumIX/NqmW4Y2bL6d933X8CxUG4Se+Ej3e0gzF56K4JbO1Ycv8LMfU
NTPgYOwVGHwtR8HR+ljntZ7wUEh/IaBL44YMJw01IVTOZ8aLZr9hl4iCXDjwYYnyqrUbuuFAgTxe
9XiPKXjM6eXQqr5tbaGmF8a7aXWG88Glp4RTJulat1dryZYatWsu3SeokF52absdpEqD/vMfadPy
yxVdC/xC41O5sGDD9nsvjf13Swxega86Qorx66G+skgMM2/jjLULsHCCf+3BiXM7RrzTYDIiWM1L
Zw0cg/bam4PQXlMTx5QZaZcqy7RDJGNYnHojga5eDxvGwepeliPYJjKi4VXcB4smhNf6tjCyyV3N
dSXnbVIZlMDNWebc6IRtPUdNiWUsahGElqN/4W5gTEGNzIpM8LwsbSPrpKjb+8RzU3/tqSYFJE1n
Mm1t9GAs33t53imvibmV8uqDxcClW9OSIcyEMkknXrgQiNaCF83M0M/h9KMVLzXABZxAV+VUAy72
jTLgibZJVHMca2hVFZ5R8ZZ0HfSzKYehQLE29Jxjo0sqlIZlUwu8zAXI3BSV81gFEFq2HYaF9DQ4
kIBcwQQTBC9F4oR46AKCD6E5bQ5xCKYdzTfU530wNtbjmOYgOsac8fIKu7tNqwcVZbjAWGAIkMR9
+zQn0zjgWC6pW10pXxKNd40hgFllkqmlSYnXMrXC0WvCiJ3Bm6XFTdgO0w/aAvKa3HheKeqJ5yp/
DWkVOliINd1lYRlW+ozwltj3GbzwlLvClDYdz+MSrQ09+7PSo1y5g1R7jLjJjWLuhrQ9yI5scuqc
509Fa5OWcwuru2/QS8aVzS0Rn9e8c/XGBw/MIKz1Ah/rwTz+CLIl1e8kw0xNsh2Q5ezYZvlHr0kC
8ohQ659KM8zemyhZuk+NV9ebiuu6rakHqACN3QVRpQ1YAZTvki30imeSybR7EW8IMQdtQM13w49E
zNMLbXHyIw+x0OyHylHnkAVsMBMF6FR+aB1Y/3v77/9jJE2PHfE/33Xv3ury8z+OTfZWfDS/enaX
v+1vll322DhGMTCZuJg8F1vpn7tv9y9KMVAFs4l5y5MeDrI/N99QNjG1CvKznhSmZGj5P5tvhc0X
ZxRsCBeSlunJf8uti7f3V1+XdHjmJZt7HwGMQeRP0/CvLrUE7d1iAuZQShk3Nw0zWZB+4f1ClNv2
/RQc6aJttgxG5xThXO5RvuJL7ldBSD2ltbQeNqRQozuSzc5hjqNLjyj9uWm06c1oud94wn7aXf+f
J+yvV8vn4nLwMH2g9l/cbgPQ+aQ0Cns9BlbzGBSZ5bKLq717zbEWAI6jmefAeRZCI1kMTgeSqK+Z
lLZuYh1bNkTN1rfsHCyJ7R1smaE5MmksV77fMXSXmB9oMZ2Mz5Qh2CUKR3uZVG7A9NdJYSM5lA5F
CmQDJXXyTnsB7U2Ob0C4Z0gs6ZcWwUdDuMBjiOZ/tkEw3kaV7BDOlEE9gWDPGWeuFrgAguzVT3nr
fWNttJaz0u+fEJ+SUKbnOa50SGz8fpZqh2xG2l/GMaxifuc3YKtKTBdWGKP6s9mj/iImSLPMjI5x
KCi7YPg33GrtsjSRwavXM39gy+wbY12heJfGVeHnNKvIfDPhRfnmirlf/+6KpaO4WMl6bvHd/n7F
nEkbhCpMG7UdGndtEWDUAJ72R5t5iIs1gvGZiZfoIZasvivPDsIDTQI/nKBs7XUVTQzkeTleuEkX
VqT0KubTA7aGRzgyLZMirVkmg3RoVjRGR7e9bsabEZryuK5nlJSRqJxeS9fHpjQgvb3OSYocuBDR
CUFZSNayHZB8uWGij25WKf3VvSML+JXYiLqpnVgDx1HfzEPb4sFBUVu7xpSOm8GN7t1iCJ4720rW
vYryW9ok9Ftn8msklPKRs/R1dyhGEm+sgJ7xEjGrOkyW13w0FMjiZsOJAf0qr6cNaCn/wpaucT3g
4boq82kpc2it+OaX99c/soEvH/eXG0iSv1Um/1oetC+HcQM3aR2Y8CsHG4xcTa0oOKCEj8TOcHoy
hKnRchAToxWluN62sELChF3n3CaDjb/FgLChGoQ3p+6vseq5DowI07qv+hBpPfPs6ipkdwiA3G4j
yWoaJhf+pCE2VnNA1GSw9HTRMZjXUVEzhdIxX5LpsBUeGyABg9WfT2hlEbD9jinV4oBYQxDJtlGU
8pYujO6RqsK5pVq0ZK/YhNEF0FmSCKFKk7tW4W9haD3VCFaUgK8aAEopv9Q0NYBuMGC4FeUWKKnJ
ymOGs7Uj29yibVEF0Ij8ZIR5A/UOaW8nMqEvZ2M0N20PY6ochiU0PLYI23NGz3yU8wdgxsT2dSzU
ldFQgQPKr4sOVXojOqI3Kw4TO1NP4a7QgfukIILSK0uN0V3tjTXk7Ng4mfj68rVFmUoCMPBFMQM6
d3IoiGL2IVp+893/g68eV/QSIPmZ3Pjyds3EnCqTBr51l3FzAXo1z1NIB5cVmvF+HmwOXTJr3qny
M7+Jc1i/m6WXF7uEgIcOZds4v8RSWfXrMpTTwhvkYBHWDZ1tW/h340vi2S6QEXFiZJAdaWev9lL2
OQ8eUWjfwNsZd9EF4UNn62tulaExi9O//kDEP3gYlOUDLbZwwlh/h0q2RqccYc9YCAuxvY0QmPeo
NDUTQQ6ZdEbMO1yczFh1zbwSmY2NaZg9YGNp12XUcDy0e3Pf1XQpiBASjBG7ag2rPjyn7IM+mqyw
/2B7ACKzkeM371UXfe7rg7zgln2PvYJvkpP5/SOdOgjF0JVRneBXn6uCXfQ2sMRUHILUumO32eK8
SGr/mfJHLDxJWl+lWv+IcuqnVqmMGIAQmFvC0abPMTrLcxPHpFUlO0VF+5YAWnw5UUd8ltPMwwB/
YIUBLDFUWwKM3XaK5+bSLhQeUGfSW8nnuJz6J5KSg7UdSivgcdGmPpX1NH0Is699Wlvn4dTUxhWj
sqsZ1CCtTMqN70WrQr54WFxXOc/1y2BZIGOhf4wX3ZwtGYFuPNloOrfoWeNlXsTcuSRiHV5WuIdC
62QgFhgrCoq909Jzx3RC6HjXeMl8qFPeVI7dTM8C99AdlRXWc46cP5JGj0gfGwCEb520WfzCcjxm
86TOzTZ+qNQCW54yf2NNEGqCn+tGjxPqT0z9P03m/KM1nUkrr2OIzcvu50teoaPwg0MUqVB7iIN7
0VkO5bpFt6lh3W2b1m3WHE5pr2YZJfgP2c0yEZFwplVo9l0JvsJ8m1or2TGjdFa4SimEyZiRaE7t
m3/9xHyxyv98kAnOsFyji0n8+8td+Qvruwn7iYm1yfLR5+lTVdneifp67CcOAlyi1I67yd4vcOgt
NfKAWavqperT4czHdkNTLl7TDMl5jeEhWi8WrmPb9dWJtu4VKeBkZ3mR81BNs9w0rm9smpkcu44S
Y4uJTL7QMpVctrliVOh2+QHAjPHNO/Lv31SOVCyMwuJne64U9u+/oBETdM0rRtyDlYrrUtNDXnIy
fRJj659TBOxurbICSIlVGSoUTbpbBUsEZUJiWerUh8my9t2z/iUrwafORfn+spACvoDs/iVrohlE
FqbKLU6RTnLtuEW/NSbItpbbH2F1ZYe4Zqjbes/KZKW0nLOxG/xvchJfVPzlGhgg0Mlg+owLCIz8
/sHAnG7HCiI7VNThD4Zx6oDbAfiHCOdvXstLyPH3Vxs/SjB2pKSKIxUHl99/1NjQNp2ZGaifcMyu
+9zFBm5m7L9dl3uoC4zXeGbHvW4Lqa8JZTevpWuHj5ZSIZAG0OmrXsolq+DEMDj8zHpPyw4EKL50
1HGHCTUiPAJvns0wVW26pqAupckefyN+PsWOiNIyTv71xCBglZb1W5Ex9F9RZ1KduaE/wkK0k2+w
/fL3CM7PL5mAni9gxiqCet6XO49DXA//q4IizK5nU4xTvqa2szgfIm9+6CbHIZ7iDrc19SDHOQkR
MJvBuSp7B04mLET+OG18F7ngJ2zoop3uKqpDUVQmy3jH8NrcWYY+mV1d3uc1iBL47swwVxMdOm9U
uHuP7BvkrjdCptoWxWzVWoKPGazAs7bJoIB7wBDeOGhrTFvi4crOZ/0xAHH+MDHtvYSl8p6zIfVO
NmUR70PrsKvWNLuep5VQxArKTp2YapdUrETp0ZqhqqNYuMTvhfeSM0d4xhBeZFu/fOCU1lt7TTf9
3rESfhKADToEkDR/vs3+N8aK/8dkDdJIv7zYN2/t25+TxqUh9b/+87okWh2+Zb9KGj//lv/RNGhU
IAellGJGSCSKreLfRooWdaEWREFf2gLTOzu5P0UNR/wFsUHB27KYRP41u/znRNEmoGyzjfClkhR7
IJf8OxPFLyfKZZSI2OKRDvbZnlpfw5eUKXIINhldhE3qXkYJhgaCONXO68P4jM0B7QNYKBmIF2l8
YXaoF798Vv/gDCV+z4vxKxLZYgvNA4FyI4T15UkFaICbglDvmitlQNW0i0UOF6F2ivGIHoExtZyY
jDv0nl/K3HD1asTmuZ2BJMEWMIz5NEqlH0nIvGA+a/SqGu3hXoQUTOwNDcZ6Vxf4AUfVfBPA/BkZ
/eX4x6XjobHxvyg6aB3LWl5Cv6zflZpKFr1yWis1ocpPZmypHZU/nLVIyLjPUyW6bOfDguR3YoBA
c6I9Wulp4q0arP/157i8xn+7FtZZRDDXW9J3bCq+XIuR+uBRxMjhmLc16LaCwtKDIrICv7pMnRJz
WyiI0ISxP2zAbVGI+q8vwFqOHb9dAWNulCZbkVBmqZdfjiUVx8I8jOxhXabjMG/9vvOaFSJ6au5G
K0reE6+VO6zuiYdZOZ/LXdGAmz+Q/2vN/ajzmIOhLHswgIYMIJQZZgIRdAgrMKhxExNaNAes3t9c
9ZfDFIsDhygeS0py5PLpfbn9+kXCsFr62ioZUSoS9XNBeHCEvZLaGS/wVVWCLj2jR6Q3rqF2+kxY
+w6LJSOvUgW3Ke7ZZts6mQEOysqwPQJdi9vHf/8yud3UIjr+DEkvv8YvtxoxQBrhaGVc8yQxIywa
r7sz6zLd6Q5K4xq3TYsoJLpSHJLZENGlnpfxOSATjY3fnKtxyyTUsjeqqDyCBw0QrO92Gn/3JCtS
6WT+2dUsof+v1TXc5gLMsSgZCjNJuSKFqpGbopY8AohwNRP8nMpd3vtOvHVZKlGgvKwHWuYJ91B0
mhUyHBLvbGayibA/UCOox3Q4VTJ7TwgllSs1pvVtKdvKQxKROKyKyjCcDWefwIRu4IfOtlNJ3l/V
gwzkvqY+KHgYu2ZgtCozoOyd2zQb1eVe+N199OUEyZvacnF4sJNHGnYxj/z+BZFHEMXUYe7pMY8n
hHcEFvbcNNFNBjMPE8a11YKDGZxkO0zCfIq83j5nYBEGm75URUD1QyLcby7Ltb8+lS5vVtvGMuKQ
e4f98GX7V/nt0HkkTFcOex33aJUDbLx2GpMNjWlV8Z6IvAb+hnLVneg/PRZxVybsUWwqKVvv2i9M
RopWPw5HV2fjuu+NXZPU9WNndviVbeB6BBuPGdFDJo85eJV1S7/Ctqnr8dxviwGv3LjyiCdexWjn
DJRJVJ1hQG33tlknW6/0zPuyLz4KLMhrzFEwrWZ1SfAopn9ympKtEZQZjrghxxEybGnbwxTmtHfa
tYddnU0/+kpVq07D7zbrKd0IWEcnknINnFLtmAdRR9mG7ur8VHvE5zzDNHdF1VLiy+0SfaS1QQyk
r7heblUgWo05UgBgxJVEasvwjc8TrClEuzNY6LezyewadQL5Xo/6zlLhXTOT+wy5Iw7ZmMwXzggo
Gz2sSHf0peq9xgH4ZmB6XiehHV0EnJZJKAfqlVcpsPXawXOi/AP1n+FBFqI4o6mALXfopkBo8KCR
QZNhD7k/FPKpUiFoNte4mxNqcJukLY6ZNYV7i2TBLscouIGmSCVIOyBSl+IBD0d6JbS7sMxqyBQL
KpoB9N6IC0w7hvuM3E9OqHeW0lAzqVBqE+DwZ3KAXH3mExf9HLuq+shb9sNjgzrZpPsGO+Y1URFi
9OhQdzpqX2PhjzuzKz7tURDiJz9HYxCOapstsanmG8Oqk3ezxgG5psSzByUxBMmPpm3cj8qx5bXv
dOqpHgPvU9dYsBEyhqW6IDIuHcKee91csO8QTt4d4X0VB3xFsFJRsEzZ+EdtiaJfu3wPW8eBvzib
LtGtZIxAy6swvkFrHo7hXAdHu0R+2Q9JWV/28DNWCFm1s5r9fq/6oTzajac2xqSLvUCBfrSnYB8W
s31KwmDYQpByaK2MyD8PeUajRB8Vx7YPs8M8aRrCDUyMD7qCMp+GHCYz6rvePEvW72IgOkRK3Zl3
XiyKO9n6yQYyu1SrgZ1NusYFARGuIPreERklE0YayGt0+8QJDduhkcfYgk1iRLCSDJOhuUqGa8/v
iIMAQaH4p8s0scnU6RKeJLBeu3RUbn0kyBPv0UPo4M3jZ7Kb9h0lwsGWcq/qnRdreoC5X72SuM2u
q36AOmkGeGWmpN/woWPoymPF4Now7qskFIj/LmJ2RI50Y84iIdMvUvEgY2ykUb1MExSe3RWdocEx
rzpMYWk1X4Q1gTxO8+laRPFFJg18E5HjHyjMMU+k96Cgj9SeVEP3rjG9PjD2QVMOGzGeDTGtpD3z
3nWeg3nOguE6H/qXtnP6HTWjVImBapR4DRRxNmENQNXT+MbvgwABMrVuvMGJbsOmN46CYDGIzqnY
15x+KVmI8BdX0mwgqTGIY1NzzX+LHxOzSA6p22OoKXrDPYaxHd5nrju+94ZKnplegHcrgFNgB9fl
5dRb84HwM38ZIyI/NUr5h1WStGIGkBQvbTr10EOxJfEhTQeoWNQ+tlnA6c9GZn9IZ4iM9KZcESSc
3v0ZGHU1te+5I0kyVAMjRNuITtQQZHd5XaWXnUj6H+Q2Tfa+dlKeG07o7wNiIofGm9VBEClj8JAO
3sCxfSjWAevcQ97MHzBSu2fcCeUtCTr4dZntncVkidckdfkQIChHf+Tos0c3X9Jeiy9yw5welnmC
gSOUjBBYPRwihzR2bi3Htw+kBeninKk2r7ZN1RaPIvXsK4TQhbqWj+c2HOoDylp6JgL9Rnyvvyna
MTmTjR73jU7dnZJGelnDzdzqYangxmbHjFIH59lQi+Pk0eg9Bn17XdFXdtW0/LSBPx1uexusX041
Ab4k+Mqg6/YhCSS6OrPhCXNYe5nWxA73KixruQtwvc0wTuPqylv6w+Ma+9OSJQ4/zVi32OZN3vtp
Hl8q3I2nQQGQM9hD8Z/+bpyzT1+o/iJfOG9xrurrLulzrBqet24USRiEgkddtAXJOtKSZbMQBdCo
d07A87xKq6Ah1hgM5boxgRODE5YWB6v+JqxFeiH7KLq14FYckzJIy5WVL5wFx+9/gmvNx4qD2Tk9
Nuq8JFMBiZES+BU/WuxB1naEbmL3YAGa/6N2+88YI96RtmnvjB3/RHKv5y9uwBuNwge4E34RA1Se
OAfUFUMDHED1bqw9cY9OYMwobs6HgZ35HDY3GRoGCP1V3IndFGs8dLp7aPLC2sveVPdQqsSuHXV3
nNNSvLp+jjTsaj6WdrY+JWwpmOGiuA4QlPdsQseXsdMAIqlgu2Qsifka7fuo9EAfED175rrI6Kyy
43m6ailkPuAJwpONoLjiDWCf4rwPH/pRP/Wz758ZjD01APqpPF/ypB3R1yWuGQPqyzh1zdwn+xry
9ZlT2P0B9DLCVpCVGCiF+NTKGe6MnhIxZ3m3eGSw1l41evcgkBZ1lQ65PVAEZDjPKe94srPTXNUo
/3VNN7jHDnzlBDYAQLzx26mUxiMGKvMSar/7Mto5OPQqsOItWScfa/kI2BqtFrS31Xv3xGfrR4Kx
wC3hIOAhs5Ph0+Jgeq2KGSdvkwO8cMDKh2ue5jfRO3c5LOo1HYx7sqz+HeG4+rXrs/CuF8L5MQAQ
+Qxhed+gscJ5aQ0FfjOguITBLfE+7fXQHed4PBJjIY+mo48Wq/wxTWXNFZJPian3JTxFcLhdvjM6
zYyJQCZrVRrr+JAoApJpwiNiM7i4g0yCDXZ22F1A9bT3yTgjsfcj5A28k+GNEDVSVy7T+MNCuzgJ
Ikmc3AsyCNqM57vA7tsF5h1Mj6RFjJtIs8HfGDPMaYStST7PQyLXRKjTO8KC1VNVxgASCM58REjn
3ob6S94ATgTAfSzM6VqWuuGonWv7bGLYekVki98ddx7ZNx6sbOP7SyUz5rPoPO/T8rYzUgJ3vjl9
MJGEnjvmEy0KMq7cF7Ek2FemVfJXtn/eAxR211zFWHiDDTcrERks/u3ON6AXnkVDkniPsqRbz8o6
lHS0AcnTPjhYV3hpMzIYdhzHmVQF1cT/UY9l5d/0sabQlzuUcN+BeheW86ASmi4zlU3X3B1pSCs3
cOddUpGFx2o69XInYsULJxQe4eum9R+sqMs/BImVQ89h70dYKTar3ZC3F2M3h9f5TCTMY2BfrSDU
TB3vHZ+S4Ij+iGTVFcUFfs+S9LzlfxRmS7AusYkOAympXlh5o3PtWubBpBwhXCdjTD8deTb6pogr
sG7QuaogysaaVczW0Tn2FyYGddI5sFnZ32xYecqXvArdcWu5RfBAhrDpdqY3E0AvRIYBs5+hhzH3
U5XYYQbNPtrBhmJbNcblONT8g7uyguRc41t5C1i2SJbR7kiS0HPD+3R0gjdz9ijHnmwj32MLGcs1
9c7eAy7Todh3Tea+FFBMcJcbxPr2lj/59YbaibmGYRG5b37S1pSu3bMjVK8KzyONoG6Lz8OkaOnS
6CIbl7whyYgWo4g8+lvq8nZks82eBLmZsRp8VvpsKmpUV5qR13lW9sYl0m+UrZflGnzuEA/DWUrX
zwN9OqPcz6A2mal1nSb23aV+8kqpTnTOo1wYZ6ZpdO2e7UGHeD7JUmwRLOBatxE9o6chmlvw2MNA
LzWDUfPRI9FuEYADPMVrlAnpShSuByvLrGS5tkxp1CunwGKEAQH368kGu/MoXfSNjUEYJt56upMk
/yqPzXExEBkDhtPSlDMSkrpxMMtdTsOQbZWf8G1lGVVCxDpxiUqKUyBVj95LVEPTBgzj2RheCnVb
zuMZblF1DaRWnFF1abxRj0tisXUIFa6SLGlgp2h4pmU0RPs+TMc7GdQsDbmyaK6qHf9Jw0ki46Oq
fFuOU33q6DJ/G3l5X5bo6j98tEhGcSN9YiJyWl55EWCTVZLnnDm7Wgx6n6q2W8gKc2JQCNpBn+DS
qeIYnV4Xa6MxCqiAEaVI3xDFvk5XsOLYLocK6GiYz1Byv9gAqjTqG9pF4R9Umv6gGVAUXN8aoj1F
C3vaLgFNZbPh2yyxiXrrkxmqA8Yj4nOqF367drM2bK/KYDacreXhRV3Z1izb7SBFxIIWt91LJ8af
5JkhP5lTSMt5C3gd0gO3v7OC4YQJoQe6fDbglTWoz3Ton/fsjsifGc0+sbq2rYJlv5CSe8wzOqD+
TXEKyCPSNqIj953EabaMoH4RpwjHu6XJGXo1g0n+g5kXOUNs4uUnOeDwhkthNG1ra4Gjs+FnQSd9
rODQrFuZWheZmpIri1YB7trYGS+/ubivqtRCoMQrgZpOdgfz1JeLMytvaHXFrq/JCYmFgcXBrzYx
/XMHgm4/H0Iv2ZNlNQE5z0Sj925W9SS9HVp9vpFIFw32V4XUZdooXPIDLpeDbPxFawy1EFHSY8uw
pomGzb5eoNzjNsTes6MNRn5zc34ZMqLAmYhR/03dme1GjqXX+lUMX5uFvcnNTRLwacARjFHzlBpu
CClT4jzPfPrzMau6XVVwt903xjmovqlWVoakYJD/Xv9a3+JHNlfsHfvOP74tqvDaMY7xzgSzeu+M
qfrW6XbZlp323v/xL/m/fKXVioIBBC/dnxfZZFGMpCStgm5Cm048e+IMOAKMrzeo08+X+qfWTI9l
zv/+DK/FI/C9rOaG0tnuL3+3qn59ob/9sfYvP/8SoJ/rVucP/7L7mSW76z+b+f6z7bPuL//+qwlh
/ZP/0y/+tid6nCv2RN/LvmCCvf8MIe/+flmEVPj3XbP/kYVAi3g//jPcxp//LawmfyECZoGMZsvJ
ltdE/PttswT6VtPyjaGFE8o6v/Kl31ZLlvOLIMG2/mOh1GKU+JtfFrot+yROcNxpJF4Yrf6Z1dJP
U+7vLnjWziy9PAk10lxDcLb7J4MD71TAlj/G8GXU9MM1olXqahCTncJJnWZzpHoQm6pseLJaQVEn
h5DiXMoX1h/X4NnjjUZnXZveLF5zig6ttRVbV3jKHVgLYf5Shh1J2B2KMkMq4hX/X/OeRL0Ud44T
CsSHvJ/j0XyzJ68eCp5eBKlSFkjmhLFgiWwMEk6cjQ6NHXE/PVgtHQY+FhmbTodltAdiYB4DR+UW
9UUXUWJCmwxtLnv0uuVhTtvU8i2PgkadUme7BcGUE/ZHyIc8AuDpR2i5FK4CTRDRSSV0W15KdHyN
48+kdxcjim34clqM+Oi4BSYfis4GUgSFYWTGVqk11/qqOGwRUA+jhlO+YyJwf1OlSaxllw3OKB+M
ap6gDaTKgkvW5+Nj5lVee+TAn3qgxkcPwHxX4KDiXddiP8I0LI7054ptSmIg3ZvFxPeSRRJun1lU
dBjUXU4ovy/xeMECmavjVHmriptRLsA2rqnlQc4KDR0RthgO+IE0ZLSJM0i+dylupuuyYwpDcWwR
p7p+l2PcDpdzbZD14EDZIcyeM3jnJ0A79IE1pmw+0lRyx6hzh0qcegUACkwYZrxEUKHgg2EdnWmo
a6DuYS3O8BKHLAgf5ko4zL0NX9sDU+aQ4LAfKcyNvciCi2so6vxaeDG8kY4ylLW/1GMMV32aIppZ
shcGNQADS8ViIK2+zU0DB8NouG51zKVV51v8w3W6T/XksNMqE+p/YkoBienMbU1F8qLb69p2W+Mg
eqiEh4G/ZzqOHb7BO5l7C0z9LJMDcbmhBuo48ATFkwBpaethL3tic6jvqHxPXqmc76g/1a75pBcx
mcgSTnW7GAy4BOLK7tJgarqiu811gS2RT994rZoZ623Clv5ispZbrQbFN+b6SFEpV4VfTqST4jBL
hymkCUIlLuGGMR5nxDZLmAxtxo7QnfndsvvyPL8l73xDCQmtR2MyUs9sNIlXwOnIohfSY6O5g1XS
wDW1tEs7jipjCVJibIO9yKf2e7rYoaSL3cAmGka5cSsruq44voTYukGMee1+StgSbTtZ6Tfp5ewD
kLSxwUDboI87NEAIkYAMakgVPIppHwvjHnYgNWowApJQ8X1FDkPuoqR+b3nNl2HKja/UTejRIBkZ
Evd32Mhtopw5dhsy6GOLbl0j3AOnTO69Mu97P3UJtV7SNBa9Zk3tUCVTL2CcBIHCcGdVvfduTI5T
+ymL6XoPEA0+F+H55oDmHJQ7B+oWB8AUbR61tYjx8WbLBW2Q9Xvi1maYYW9c4ZG8MBfuuGMKU8M5
jReIsGmhJMzIeVG6hs46Jf0BgwZtO8KrOroUECVQOdoFTsamFLBZso3iszbuRloH9GOPZ0vcBNXY
ZncQBCkjpaOUNmyOu0OXl7vGzfrgfRzGYQoosujW1DwqZhT9mKiWc/lgkZbdRm1V2KHvacNb7Bs3
ijlaQVlohHUM+9BMn9uMcrijZ1BwvDEo3mgeJixS9i4KhiC+cJa+TN8A/7mIIaxBuvohjVjd+M2Q
ZOstVw11HpKmLLh7c79wl9ndTYTzc58U0zyP55wXyUpK5lpsqUj360YwKJThnCtPB9W3IAEocnA7
GXnXsSy63B9MZsWZoCOS+Us+Ut9+5wbgCjey89KRVrbAVdUJ8aYj78aOyTyut15wOL1rxAk5hwGw
wo8cfyIImnEBMoRZB1l3A2maMoyoWTtOY1elDrj+BKyMNeZKb8RYk5nuisJ976h8ex1G0zAehsFe
Jm6nvbpTqKzjLdt/+R4tRupC8KrSeAdPZpA7K5Vm9AK1TLBHGoOe9Z9J5mATgVGO/IijWHbtVsZM
naG2evVImwgAVjAEetU6xvBB4198zIREy0vcuXW3Uz+RD+MV4LpSYDGh9JgWmlrUOSinyL4wWhIj
D1drETp1jVecklWcXZTHEZw2fEBf6V2lTOiiVrOMT+vRtcGiQLnlKU1IlpN5HPiA9S4lFURZQMr5
ykwHh30ZoDqKbu2gtk5oamtKNmpERa9vUMnXADQIpWfwCziC1Hx6tlmc1c0BbpHI2GSlAbm2vggQ
iDVAJnYfeVDusZ95VKsWmctvJSqz+yiLE5v4cNzshRqn8AAohP12XdBkfywiVdcnJy0lkh3gXh8B
As4eULlesaOs0KUovV++crev9YZTpnzjOsZpS+bPDP0Ce0J40w9yhH7q5EFy9sa6uhplNj/BgGOZ
nvF7TBH2XWHvAgZ5ssjoBpLio0jxuxaCHPZ5yRt3H9Y1eTEzTjjI2RDLK3zxFgPSQ5GaNqu7JBLN
TUF+Wmx1rmibINk5PCTUr3Tc/pX86t2EwsIY2rHl4xlq5x0b8EltkiZ0brNkQBOscko69uzShsc5
b6nXgn5RPECM0W9RLdna1pRTTtsOs3K6iZaC98iZqrUNlSAV4cyIL0OeUOKeKsuURncSktzfWIN+
LCYCBUaLwLqTSLnWmQUquG3JVKV3g9k6LV3CztTcePnCg9w3lwEjZM1iL37PvLqltrCjwNANNklC
g+kTAe0mOVArG3xfSgMtQtAoDL7Hm+VF6Cxxcd0NVd1/LydyuVQI8ZYOkamzbZbBRvWzXrN06VWN
VEk2ysIVZ9c2RszOrg5t3nTarxKWJtsozGV2h0k6NY6pHccOKm7J5LcUWpc3sELyYd9mcEjJVVC3
YQP3Bo4Ww8niM9wQsx6LCcBUPCOd5IgLGbuEsa+3pavDd5kPovQRkJrmGDYlG6DOU+lrRUiw44Ba
OdU9JMOueTAio20O0iqbLy9rl3qnChOoTDz2s6DX1o2zfZWjzGzpaxs1MI9Sz9sZg05yJiU+e+/s
xEkJddYsy1uI/qm5iw2jsV8KK22zW0yrSf9gJ0zPwOzGvBlSOsKNvGIUiA6R21Tl1B80JWFzy2cX
TlmMPwoZK4ntdAuKxWoviYckX+z8MHaH0IujgzlLaiTJ7prLxqjLjsYmsVg4OEM84QDTCG5JF/GF
cq6SPzJmPBLPkdWwUKUSOM6OTavVFU9YLNtMPkBojEVHz0uWpndMVwHe0NDqyauGAW2mFleW3tQt
51z2laZ6dVPXpQ0UhStgw6SR+iaP6Xnb9pX7XgWRRVqp7BQi1nqWZLjKjQGSrT1eOcPQ3PRFq4Ce
BnJ4Z2qZp30cRQRogI/Vb7BKm0e4T6wSgr4O79JsNCcfbw5dV1RzL3BpknJ55Y5Yd5iMYYLtEqcJ
SJwbPIlzyt+zvYU6+BKPFLNzY8LyzmwFPgfOjki+rFVEOkCBbHPQdqr5NoHBAZQYQyhl/5Cn5t4N
m/gr8pgU9n1t8VSC1u+6R2k7VegveAM+pK1H+Gt9APCX+P78UOZlCtCJWqcfTmaCTxPhKKqto2nS
2maA+toNcBie72GTETaDkbEcQ6STZqsLBbKZ5icZ8wxJm5e5NIsCC1AJhtNoigIyZlRz4me1+pkE
QQa7MXYonPqpxR2UgT4MDEoPGraYwS7inz+g/93T9+8P33+5qT6Lh675/Oxopfnzaf7/wXM6/ul/
dFJ/WCti/uU/vpr4+x+O6z//s18P7Jb7i8DubdHbIKRAOORA/OuBXepfkKY4LXumxCn/t8O6YWIE
xU/Egt+23DXByun/NyOoofQvOLo9rOQCT4O5/nV/VSluf9WdEDh+VS1++/d/Kfr8toyLrv0//yp/
wm1+d17nwbtelhJNAFIlotGfCxKw2SFzsl/axHxwTD9k/EH6BbK8sipRIs1J0eQ0GAWkdMJeS1pv
rRrW1opubqtrlEutLtGv69xvKvYeW0spRq2tlUXLNR+r3r0b+XyEHscz+tXvU0Xy7bJI8KPvgNd7
zRFVmOcIpOLwjK4rV584MTBaatjdDQ9MbyYmvbmgS5DkoEm/WdjVc/tOi7ozooljoJc4TwIjvCsA
KFEz6jWzfiOTxpJri+WGUtoUTda2NzTezdMNyeIJAPVSkJpjxqak/ml0Ku3gxlIeZkp3XrKbvMyz
5pDinEseBO7E9J5zaZV/tEbr3NlhocWd3WvlnnVZt5NvTSVgAVNOPIxyHnvlMRsadoDAvUqbFtPB
LVPfw5QAGDbsquTYAUdflG92ELBOeC8G72ooQQ361rA4znxlccVQ19nljgWdc8rI9l9LeoAhhvPj
lfMrnhKDbs6J5+en5UYeCPVuKFue1VGZ1j6tXcyxtD5Kj+M3DMzWPKaMEEyCGDObN1DjcXsda6j3
G4vNrHFir5a4Xy47p/4oCfC2nzPHHQ5k3PpiEI3tMOJM9zMaXbLQp0WysGqmQRwgk8+esVyOSchb
8sVeQds+kExp7INSlrxtdU6fHiFjvO/hTTEqy9Xb2SLtwg8I0IN7qss3G/OLiDP48/x5Tj43GScf
63rwCm95MXqvi4k1Tyg2wYmtrWzfoPy1wctiRlP9re5GSoCpJd6NzCqHpY0fwTKpi3S00m9hlXan
cPTGTZc6L2rW1erZoNDOGIYX4YYVJ3XKANYL9y4iP7VV8LyoZaODYsNui9E4B3PPL2LCBZUQHLae
yesE/WvNkWa8sE20f0Lk8Sj8NhYcM9y+Ur3rO/0ALWHbZl7+yKwJzpIqh3KPSXm5g0Zf7XlTeeSx
X2JAcQzkuVVYyjYtdT/RdpIxK2gvTvRrHRCRPXnQD2ndzMnaiesUW6S4HaF/hJz60FQaX+g4BgVI
OnPuLxl3Yjo7Eb2WD81ysyMBAOrNvGZJUS43ZC9TE0qI27+m2WzuamXEPTLxnFtgkXBo8gkLXvmj
JoE+aghZ7Zh1uq1D/rnysqjRZyFjUE9CNEN3b1REI3kyIpfBwhQl5RsPXVoq44U9Vzt8zCgN4w9X
QTE9kcMx7CMubUqL6xnLGkwZARNYGn0cnPVYJ8kuEjMPrGVio9HdNG1VdsfFaPN7ZamE2MrM0p1L
r04txgHcQqpvUSjE4Ki1P5dgFcFjo3w1BgJdfpJapFWjnlsHjgQ+M1jAgN8soFzlZnQNcqdemrpH
p1hsZ4+Qb3AcA4kBMhwb6y50S3trej3xmaY3kst0FoAJ5SoDXgRLly/HTq4slDAAFbARFendnQkB
5GXIezY2OFRTeLXNcAuIlI5si+EZzFOl6KLOLLt46c18+QxKpS+QCZEQ+3j8UZrusAvLUd/nkfuy
BPZ8D8pTEUjnh6aFLgoMeIX48vIUC3IgFhb/U839k28Es9oCHfDk1LE8LOUw7jAx8J3RANG+4nHW
9ibOjfg7BjfjmbEixIIBMTTVbbyDJTnf24VLZyLu0kMd9PMlW9z8kWbc8a4tqNk8B077pYVmuYJ/
VO0xRlSv1ULoJHFGIJmik+bXYDI6bxqCABtjdp1Ns8QOHRQc7h9Da6Ex3gbV+yU6y3lhEOJIMPWq
Y4cw6R2YliQ797qhKDx27W9Kg/A4LIGs0XdwW27M0kwvOzJNFLbgHLthBHN2GtxHupOC/TA+aWv6
7JvhqWs0niFIlcULJSb1I3cAk9W9QlTb5bmRnnogAT+wIyM4MGoS3i1CiFPmfEU3UfA2klSULHu7
cYf40wwb1xyTGyCpzh2/ZkwWuZe+tRX2140s3R7fGj8U7FChqDiGOk4WXFiYx2opq2MFXfd55GGP
gDqZuj44g1L32dp8hOEzeimEM1yFg4ukGEj1qKO2eW3E2JPnIxPI4Sa+r9Bcd+SbBY3ZxhkDV7yJ
rOqRZpX6GiPCGNzMrQHoNSGOa1X45rZjY88XHYs8/r07rgrJuMHvVx97uONnaxT2UyPjD1VXBWj7
8JI0rC032Wh332RVKa56oa4c1d+ks5s9wk4HaCWHhr00AEYE5G47xAGdzyboob5r7vqsLy88anSh
u1Zm/hpTynjGj23cjy023a4oyxvM0ZEPfy589eKhOaD9DruaJfZXtpiAhz2KmRE7jFLdTaKs0xP2
cXb/7EL0tp2GcE9CIL7MFnwQcXLjOZSC1nXwSm731hnT9gGxwNglcaOeEZ4xF8fVNdvWq4bu1lMC
2YGMa5mLryBlI9c0EWWbZPFlraJvhiHox4FoORW5OnnhwLjQtpx/DcAwgnpk7j04MdFfYMNCaAse
J6+0KYhZMGcE8bAFGIw0lvcHL03Ki2os9hw/k9of2syuTpXZ0FZQV4Izb9zdcLahKijyXHwhtXeZ
s8Q+cFK3vzEGGfqthpUV/piInlElRLXJfZoJYPcVJzTfiw100yAJuucETdM6wwmeHm0XIpA/GEFf
QboLG3bArs2wdgS9PuX3km4L5zVj1fARuaxT/HaO5mOc9DgbOi18oDlf1IzG856bXP6Z8si/djHo
ApBNXnPQbHtSm5T0OCKHFkFa7sKqhvgYdPQjkboDfgIfmftLn5ibwlnrsidsWNTHVnvH6+Dgo1dc
5jRMvPDJMOZdAi7rwDffszqJsnBfMmp+m7IhNk5Ztd61e4qKaWthQ0P7Nwno71Nk9Owzhrjsbggn
1YewqervNrr/roxxEy5yzN6GIKGKuhMa8V3Dwt80huntE7SNXUI3BUWx1Q01Pi6+K9cJQB+VMIPr
bAYFKlVOnVLM90MycFuOyyUEqTrc57QaglQgf+4V2Elh35XVVhvUtoOpG3ZBunLmmJxJ460APM6B
ALvxEZr9rh2s8RLof0ON3lRhZwjT8YcHFgbFKC44H9vpy2wMIHsJm99DY4P9hHJS7wcxu89u03bH
AXPvfurLH0vuCChHYA8427tXlSzyK5Au7d5xl+xHPprWoU/xvkfpyCHc6xtulFZ+04Di9W0IbyQc
2/h+GCnSaKN1cTLm+RPBk+Vsm7Z8jpzqKYtR7SBtCZZXy/Bp2uDep8z5LLkaDgOqx5YshLGpIgeW
eTrcMya0PExjlcPZ9+wtYrh7axKcPyWLE141rDEZ7CZ8HIsIrtKy/YwzG9Yk17+H3Kfq+4Z30zq3
rSaA2ff5M0Xihl8WIjsMZRZ9AAHQx2h2+cC1pkyfWlS3g8KWeF2OvXpbc2yPbQJob7N6TLONMRnO
gc0Z46lTzNGNGoEQZzLBaBk4aMnbosMOkXJ4K5jNpmEk8Gl+FbHdk1pnvqCrSji70cnNhj2Zg1XF
Tjse/umY9TuIOfpUUeIgN0VTMDMYpjo1Ft1yuwLuMluNsIFN57pwKrfB5PaHtgvMpzyBgs3FWXV+
Scd9AFzDVC+G2dhftp6zD7Pux6uYNZAPPKt5w0UJ9iRvAaU1idA0WbRF9W6ZNKDRphBv9BJAZmGV
IHahFWAoMJp6uMszJ4IwoJeQka69zcxRXbOSQq+CCbBjsdfdQ5axrykM4NpuC2x2SECg1mHjjZse
2gbokb6Iz9pctfKMlBG0z8aBtzZ1SZ/SfWT2277K6XGexlUXNgYDiF9OiZkys8wPnGi5JJTsiKuS
azvzi9ls+JFmSUGFqC1Oglyx47XXO+kjS1ZBb9IcBRUxvsQ5RrVr3deGmI81sbXkPDSxE/idrdqn
sRIcPcZkorOI1Ze97R0ZmWsCVk7PfTtfNWYBnZ/euyxi0BbRcY4KbEpuRus3as+hRhj9bpujgGRE
iPnW5TZ8QktMLqd8CT/YPLpAIOE9O7u0LJvdqGwoeCnUP/w8MQzg2EuQWkvWjwtoRsyDG6uNh73n
9OkrxaoMgZluHsOp5aNYMjduIscWX8rt8h3U6eRkcJd7Dns7/hjo2d6VXTK8NGVb3PSK+5PUDWBR
/F/cqsg+3PRLH96M3UD7d2WW2bfAwnU/8IAhxAHG5VpB795FiWPvEjsC4NLhAbmOLWKcXqnGd8lI
uZtrrb4PJfbNbZHYIkBxCohmcVM8NUGtLl2li8fC9YpX9iOM05VijQSSuKugHHliXxdZdkG+W7zp
lFbLIgn0SXQNJlweP8EPxfLHl3kwPrhWM94tRY+VlCDgyNI7Iugn7E5izoq/e3S5fVuJA9vZIAbT
oURgRUaD9+faau+lKpbjEDfsCefCSS7r2HXPXVuOB9YjigRVYZ9rzSLJt4V6jiQhg6Yb5gcIzsmn
7lA2Z8/qqfPmUiQYEXy3Q8Swzm6jaw1e8x7fu8mDJ+5HEgpTeheZXsYFNrXvJcvyuzgQwd6cPCrz
pHsim9BfZjoPzwUCPPRpfvwtslr94NK18oabKr8yCaqcx7GPYdfEPMeNKJ2vSRBWhmkfswBENehn
K5mwO9nWmx0E+YU22uoSh4Lc1VZJbIihZTNJWe49K4k1XsN2JsyRzDE7jyA+y7AHdNfH+HWxIWbf
1NJCgWTfTGNCsS7Pcs6E3L9zeeeFZvtc1E6rt7qcRwb4HvjnVgbhwn8xau8uDAGE8qCtaAuiq4LD
NeoJQzXS9GbCCHLsmJoK9u22wvvfTMN7DQn/pZ/a8amSS25vFblScxfW0v0m6bwYuJwm79SxffYu
5qWOk4+ldDzvmOCNpK4lT2lJURBu94IzXntgVP6RtYPj0/Iz3g6FssfNULtfwk2G1zbOBAsHjHvJ
TYloukoA0yIIS6wtD0360drNND2ye+eDO5kgBdJ6DJ+9YNbHdlLtA8JHcKjjSWM1NENhn7AQs8kT
TTgfx6nBxiByOza2OV1kOXiZWe/Q4ZvibNiqZN1fe+MlvCGRkCq2vfTQLJa193DP+zG78B86FPUB
i34y7jKqIJsVcJluRwcKLgBU8anJiPlZKUy2nA7t5a0c0nTP8XQBVZozw58qPQ6dP7nmfImww5YD
6RmPE4/LbFsQZMR2SsJnM4iqfpro2IOB0RWoXl4I2j2P8+99J+1zGw2kTh39EAf94DcQ3r+LlsjG
MltIAYs1PbACUJcMqKSgqtwBlGWKa4N6oTuZLayrRsvauE3hXPU4JR6crkiv+Uk5iBl5+qq51bd+
FcJ7ato8J/MhLZZhrhHt8oZwFc9VFqmY7cLdYs/zVd3VKzYNmRFOO10fe7tskntdBjjA6MD1dhGd
KwAYhiK71fizceVSkCaupBOgDELGXe3QYrKcc79Ei7jHmjOgu9XkbC5QO0iQpThsQddMPc4UBgjD
eoBDX4a3RlD1nNu4skYKHcw0UvqTrqu++KBOLrH3eNzrLvM7NiWQS3W9lN9isMruEddHRDuGi5k+
eOnsHjo0V6EOjINJpKT3/Ipze3jIEie1YWHkizoFToLYnwwjB5nOG73gIjKHedm5AmrHZ9TZzqU9
Ve7XmHSJ9wZWhqDpRnTcnHYly7QGdGfu3HJyUMlTSoVSRyQaDjUVQm7i7mFwBu5VwLk2uLMDi40o
Wa5+PLGELZP90tFf48dhbv+gYnOpaVQgdFJKnsxs9YucLgiQ2A3b4iohDOTPthlIFpcOX8dFL6w7
AEVVdkzkYPQ7Xrvbk5/z5C7sh+5CjVEX7/E6Lf19PTrDso9TMw8Ogk+TfTW0brdc0LozK0jVgRUd
0Ydy5yKjgrU/WNOCIrmhpkAG9wa2VbwjBt2gvssPSh4RM+BwCr02727BwlJvY7lpNB/wcQtjT/q8
yI9dyyr9NokrLz+wslr5wHNrlkdPTZpdtpgglTYco8QTWrrmtluwK2HcovQTzwOnxFtvmXjdpVsQ
av8Npqhbi4k1Foj4+dIYl4LpWL17kazOrQgwOc+RFy6+izH10pHBtGwhFs+YvE3OVltjlELDrM31
bTvl42XQayTmgLVxVPPx5HRC0k8FBz0aDQNSR29Sik3jgCUYP8vaaijzXH/EbUdGqRFr7FhRNiMa
59SjHp5YE8kLPS/NKYCw5wcmp/h0oAczMpvvGqPT1u37l7CE+93EZn2F/uo82vBEbqg7xMUxBA5J
u4yj283UFT/qYHqaSNHyWis3GGpjsnhn8AdnsyOKNOgU5Z7SrB1TF4H1CKJNLVKWwikQgKhD0Yqy
6LlZmDiGpHI2SW20oKGNZo9vGwNWFLJpnFrj6LAxRPBjBCs6b5Om4wFsrmb7izWqspdxH+TsGKWH
ywthXN7abR1sBwhe+S4eqig42e1Qgxw3RYqowg0c9oq3cwsZv7cWFntipXzQU3wh3taJBktcLdTI
HKPMuTCGNjwmhDZ3yojmfW1m961rv8c6owc25xZ/F7qBPAwiTE96VO0Jq5r52KW6+ppdHV23HMqw
ClV5dpstLs+uFYLvVmV/JUlIvCqBA1m0ZnZixicQU/Fyb6MSnJvswvJzPlMXYVxPX27hQSO3Wz7Y
Ok6HA3YH/YGR93JYpgyCXhc+E2nRPqcN57sVJM6HyGFJrb/YF6dl7oDnHT/MM8AcOcnhWmI4wKmj
xRa9rNjl1oDUNAwgi40Q20PpKkh30bMuvTk5UIEDF7uhJWs7m154b/S6OrY6/lRpoU9xPd9YCIob
HBpPsogqX6YGt+o6FgihNKxhLfpSw5icZJS7H6XtEqdEHK/N/McMjQ2NmeLfZbGfcaAkRFmU9KOR
ad3AMn4xOE11S5yP3qfIIKcFLHuVZzYlDofb2J1dX9Mf1fmO098xg33QdI0/MACvu0zJbcb6ZsOQ
Mu7lEhUvBJaaYpcp2e2quMIy1MUjrWPJlN0v5Xwnqbfj0NaL3WKM1BT0oeGrDNdhGZDbAeAoqZJM
HxJsZQRnvAY2ER/ZA/1s1fuQivuls+4BTD7N5Fp1Idl2dOWL4TTlRZLrY4zjAJYg11Vija8Flsur
uJ/PFLFQsmGBN6EtUh0CrEYXw9SUV3nhTmdpI/eMzLWn2jQ491SUq8rYlgf6ccLreOxwgbjyk4g9
4xxsk1UCdmmFqXV/cqzmO/YFVB5ErrNT44chgHgsM/YkZudle1EzbyXKO3BsVD5t0WArMYvRBKNf
uIcOr301nhVw71OcNsPWIj0w7PpaETxxkvbIlv48Z9BV7ajKUBdz3BEk/Ww81+Zg3UDWTZXPVh0O
+dCo4szJjeI4yeeFKslAEw2hcO7a0ly2FSmxo2fls78M2XMlEp6pUI+fYEbl7PpmegM7TIBOlDOl
5JQH1Xbx1IT6JWy4MtO4m/zMKrh9O/I5Nxe15c1aT2wJiPY4m1HD4taNd5xgn2Umv5c6wlkHdmzb
Kp0fmAXy3RAXNvWbvfGDbhxjI80yJiLulOQpCFWnvKXE0Ht3K9HxsCy05lmv+W0aZMNnyl6Z/YA8
7GMKvrjBJfUWHn6OV6uSu8aYJ9pZcygoCcs2Do4JladtOx46IrALrLVqfRDM4Q8OoswaZoYxOeXe
yH2w4jouw+pMDAdfg1tc9mlQf5NNJWGyI1wn9BJseeoURwfKNM8Ix5h2IrT1sQ/7A6cZyqairlvT
jGIed8UYX/a57s+Ig9zDI5J0RdbezUliX/AeFp9qoSjUTAsOKbiOnhQlNZfUK6aPUcmwQa/EVPCj
Ae7erOLwF83NDujvvnwyIc/4vUpdRBNWRySccNIuwlojMdIY1VVDYVNxcpT9NqEhnwyvKtUWobPt
dhgdcTtEeCXcpjcfNMtDP5fTR2RiDvR7A8D4jmbmmGac1FhrvwqlydCDwThPSdM9ByipF2sD6DZ2
o+qO7XaxTddkUrpKafiARrp3oth4R8BgiDbSA0ceeWVaXfa0BMm8t5aCi7aOf+BnDH1EqTtZeHcd
XjpuR3R0b9WSLn5SL6EvlUDITjG64qXGGtGMWCiQmE1fVO53mGpUmLKOCHZtrGuMF5zvoQHRyGZt
zarqNg3Mg12iKW+z2aQx1ebmzcDuFQFItfsh7lGFJuoOOxx4bJmbatzPC/ZoUkzmsCe/N+8jkYlj
QT/XtvVk9tkvxTlxpgzlXcwXcSuNG+7X+jDPPJoZVjHcuYF41Ap/izOPw3+DAv1z7mL11WPiJ3yj
BH4350+BElyWo2EVs8YFOBw5oe3TGQsOw7nz30R8MBn8zhjgStcSuALAJmJF85Tp/IkuFIw21XAB
ednGKhQUSx2b08WMx1r4v7NM/BcmhD9ijCDH4IIApaJsSwJEJMPwx8xK4M5jUoGdwjuJK39XDk6X
bNiuBK9Dyezoe/xSF8Y0L3qUIaaxwz9++Z+4n/+M6Px8/ZWEZUKOBAcEy+iPrz/WFPWV2ot3cWGs
EU1kWEV+H+OCijC7713D8aoX/BPJcCX6TN6KpUJpULUd+CzUjeiSUK7wrmTXt/av8aH/tejLH8w3
h89yxZe1/x/4bnC+/O5dXPM3v4VhfuWvXb3PZdd9/j4h8/O/+NVyo+xfeENJ6WG4J4uiBJfur5Yb
viJgn1kCiwHv908zzm8RGTzovxC0tFe8rklwxbIx6vzVdcPXwEdqBkEtFF8V/1Sj0x8zYesLc5mR
nPKkJyTf98rv+V12zqj/L3dnttw2lm3bX6kfQAb65pUEO5GiqN7yC8KSbfTYADb6r78Dcp5zTNpl
3ayI+3BuRD5UORuAwMZu1ppzTI2KXoo+X9Du3yRYecioiNI1W+U38hDy7U+P5jff18WHzOWwzhh4
hnDEzbTbeUb56XLmEENGakusFRKYBaXNkjEOx/zPV7kgo82/istAYYQ6ic3NNi8uE2XKVCkZBwat
8mwE81WIJZaWnsHP2o9JmG4CKUlWV2qYBjVZr0cxmPoHc8n7VX76mN/vwrbMmT5q83PNCxZsPVR4
MkoWoLysxWuSqeHtlG5YZZPvQpDVLtuOZVVkkgmN3dikRd2axNq6XqEVLU+2k2IcYlLnaGfkiB/o
7H2rSYO+ba26e0C+nQBvadJDLLE3oXTItL2mcFhF0Y4NO/IC5IBUc3ZhR0WGOjnVzypiP8heCIdk
ZSTNWwuWKlrZMYCkRW/LtQiJqSVVsv881eOJaNrgaJfAg1yUPGvPxd1D4a5gI1QnPn6VfKIC0NfR
fzDT/H+q4dP/qOF7aOtU/ouAin8tv8RvQv4urgJU4n8Z8Ojsoc7DJoe/kswKU58jI37MLoqj/wXk
Cw6xzudtzVy+/xb16fj2EL3OLXMY6iolxf+eXfhbyHuZD1S+IL4hkLkXEr4/SfrOV1MLTPjMJXTc
2aBr8yFeOEBHZVToJk7hWu/T5mnM0dASTyl8OzPBuTfx965OyidDE//MD/rjumCrmB/RFLJlOJ9l
phGWf6mo4Zonp9P0Nuq7RA5sXtWi7f7R1uTHb7SozcBinB/2ZSAej5JzbgcYPnNDzEN5HK4lBbIP
5pL5jv9nKvlxFbCKzCH2/ELdi6lEStPBr85VcF3mq0bmuOgDLd1ynCg4IAz5gVyglW5uatnnuz/P
pvMScHFtkgUtU3cZSY5zGfpg9S2njYxrU4I3Vk5kHoCWXQu1jdd6HXPGKdFN//mSFxvL+QWyUXbY
BLEAYga9+LmGFSSNUOnF90EVL4NCNXi8ybRElR99gOr9zZPFNey4fA7sKxG/no8Vz4vKulcUBO6y
jE96QEgAh5V4F1gOYik5frYI+XY5mm4puv2dhfnvNa/n6+H7e+UL5IPTNba1uslO4+f1kJ4MPXs8
Kyv4vbjvSmfaqHSkFpSD3W1OmIVv6PRMIAC36xjz/kJvwA5qbr8wpvQTxlf+JTW2Pngmv3v84E5n
Ca5t6sRand/VpKGfIL8L8ZmZeWsK2BDwPFAruOGq9Z/f9CWje37VtGJtgJ2mySR2ueOGUd/Dzomj
dRd6Yi8IM3ylmZh9LrrKeqw6Askw5y0pCxQ7qF5EXqgUIzgUUhmr1lPXTLcgv7Tpg69aP98Xvb8Y
z/PYEUHMNSx2buePwMpRzzUosWjL4W9Y1BkS+QEphPCpGFPeqdzMfcjCUTsikgXbUfZjtMyDYKT5
afRXGK0UaloD/9aoZZFPrWEisaUoq4M+c40KY+4qY5SStWse4lB5zVPW6CiKqC0qA36HBATefQCo
XPvgp2m/fs9ouxzH5mv2DINxf/7TUkdENjtBZVVHDhu9bmr3jpeAzJAC8SdEjkj9TqvEXrgjoYi+
YTbIU72x0yF/FNRqSaYbrwH3Wc2y7ErvOc+lPfpI/qJopRkEcfx5hFwGCTFCWLxQq/N9Msc66sWZ
bKjQHIrBClaAOYXfQHzBMFMUKbgfsIpJJLQ7DIOaYPIt2uspMd0TEgGMZwntWTSoFZJthxOwMZNL
Gkg50KcIEMn4g4ZEyGo56EqHy9MM74lM608gzqJb7KqAJxUMQ/s4ohsTD152h2ZkGWbE08UqIZNB
24COA2V9hWrduovtgGO5Jsn3FVSTcfkV02MKvuMxoe331gC1WmttnXwwVf46g3iqpbJQs9U151n6
/G0andVZISXEVWDE3WNWjuqmcCvrg/Xn91cBs4FSGePZ5SpXTlGCVQ50txe60u/18ZsoQfv++U3/
ul3gp9A6YS7krMQ3eP5T8P1iD7X6YKXRK/Jp8Dif8P8AEw6LDNk6Uh+KkvWSxqn+wRL3mytr0FNU
SgzAlKHHnl85gW00xrr0Vp1FfOMiwgYc9SnBtbXEFuw89iSCPikulqo//2L915l2nmMY3uwgOBe9
hwX8dB4i0S9WqAl7K0OoVA+NwQ2ejK6WX3SZEB/o1Rj08W/StIp7pMTqqE5bMeQl4pNELyXNc6ck
NQqsVCKDQ9Xn0scKNqAXKbL6IQCHs+8oHDxMSjhDGosiuiOmMn+zM8W8MUovOQ1UFTd//lW/Lqk/
Jk7sAEg+GJznT3MoDbTUVCFWUUmEqtm73n1pVXeYIJjgnaFdgyg5uoYebTyF7NE/X/z3j5QPzlah
KjvuO5r/p0dKnKipmCqEbpGW7aapka8HHKqWhVI6myStuptMQWNS4oj1wYawwmrYHCdEjadcD8ZV
VbhPFJsQJkTBhKQIq62jOsWWmqW9wpdVLfO61/1SLb+FhlUuWpAPWcxBqdFh7P35x1yGRTD3Ycgx
masNE5wKVc3zRxkONGyiznFWVag7dxPTySIwvXgf5Q3djRFWIXBYzdvFTWD6mVV5uyGvxSmoZfj0
H9wKx3Z95sHygi6LfRSLDSNOUaF3dYqKUG3rLx3QL3JzWrlzcVjcILxSqXeGOc67uSc0OgfNqJu7
D25kntHO96OYg5js4HoQrPDL8PJ4mzCvI26kqpFN6Dv6R+pOM+z4wA4Nn6lJayszwgMaZHNrlNLb
aInIfIBZf5fE/u3+7TcjHbgxM5Vtc8LXL5HTkYEdSGFjt6qkMB7DKHWvbb7UvdQKAjHN0Nk4ofbF
oyW8VxxZfUC8/s2k/F5IoQY0Y3Yuj1eiCojKq7j64AXBdYChYU0zp/4xBv9R2e//8jBO+aFp62//
wk8n/7Vui6+Y/ETxv6HEN4/mfw/BOcZAcM4KfPM//zcEx6Icx+vnxOIRMgNZ4b+O4OpfGofeOesF
KCZbLWcmIP1d4dONvyhOUZ4CZqrBqp+X7b8LfJr2l03NanbAOfNux/tH+QrA/s4+F5JX2FSrHOVV
jsNUEi9n47iuxjisxCoI6SLs82QS1ILwzmXLvqotBOOIOvDBBqqDEWbs2FvJqkGSnwt0KXCdNHz2
aTemJzYAXXYV2Ozkv0buGFen3jWUo5pEVLWCpCyYLfsqeM5Kl/PJYA8FkugmepVD4l7D4iYWiHJT
Gc3iXBzfCDvD117X5sR1XZuuXL0RGxBPwTorIKKg+kN8uw40urq97+W1M1krT8UytBtrswRF0tSd
3FIfax7rAnvFIquh/Sz0pKim1YQqE2Z0WETT93EqmYnsjnA6PU0TstoT20lWpes54WqwE7QaPugB
U92MGCdr+ouARr8VFeatYt2iLDbnSCDhOnT3+sIzt/noNMRu038LPruNPkKvsUbDOGKJNojw6uiV
Qi+miko2TVejeaIpFnwl3al9rtKxh+A5AhtajG6hrufiAcoH2+3uRnKWWeKrEf+H2vbRKaWGX/hG
C7ZHCJAEPnTriiAWvEkcHlS1RdwrpIa/uNTvSlQY6yYMzX1gw0zHmJR9ovvGgiEUj6ClUXE5OY12
/kbKTErLayiie0+WnDWH1KPRXOudD/w3+ZzTlExwYHtt7AOlzIGDlDW6kYrD1zL18Lgto1EFU4Pd
3jwidpUlSjF0XD4Oyxet70GWdu50IyHIrdKxGTZoV411jeH+Li7N8o0jCQVKNAXgW1Kt+ETeVbSd
+L4KPwdz8zRls+LISj167lFvC8AYqoJJ2gw1YpKIAly5CG/vc6Pt1J49upiCLbo7nhXemwZ2hmGF
4gFhhFH6YKuc9nNY1bPmHxuTeyjMxh1YtpE8GwHSH1saX/qkyDloqZonMWZNiCnXddOUQFlhwBpH
7FogfvkusIbBkBIP02gle7Oq0Y6n9qETwzWgu++tIGHIK8k1HoHt482OKb1mIzsPjhKEY7a+SrN+
hR77kMleXdRRBgDfqh9GLP8rNwxVv2XbhLnPcd96LAU+PPMQOsxs8gL6sQXn6q5ra9iE6D8BVmQd
Pkf6x2WkPDWZ+kTiOpY5kkrWU5+mi2wss41atQf4Sb4GpBKHyGhsx6zc6NJ5ClRjJYp4Cz5XWei6
hbwGk/5CUethlU7qVzmgmhjt18pGECfs1QT/mN2c6X4jNPErzBmgIMFJoUV5X9QQgs1+ouOO3w5d
eY69QcdAOnq0qBN4qHTTvoZQGVBZBdoi0vvQtym1pFZZbdxWuyEhAmFQgAoIVWwIp7RHpMz73g+B
t0ELe/BkxaABS/hciPAZUO2V54Wfzcq57xO2eBQRPntWQxfMzF28J+2xdJLwpYxy2LBzxlJnoENL
6mXW1leTk5XLplRuQBxsCch9jkKckgQbFj5tEgSUOgIqFIL2nSzLR6vsX5S8uekRXXJ03JNpn20t
ZDwckvNHZnW0FW0jvtsJLlPRg9DVY4vJYnCG8Qr05B1sa7T/HWqoKBxsrBcVSiocpcs6MzHoTfmc
RonAB/3lFC9Ku5sQ7WOjq2nLr11bqItCb8ttkjWfjbimR2DZX110qdfVpGbHwqtPYdH1vtax/9QC
2zuw++KJACICYSDdo1rYbNha666W2nPWq+tEkDANCD29bbxmmyRohAxh7aC1rpIheIls87XAxItm
wVPZxgzPzQBgARF/sA4n2CS2IYnqRP5bpbOX01aTLT0GVKVkcrd1VUNskli2YuPaiL16H1Z6ctU6
nMWdiOxxcln3Lv4op5WnUkmYQsoYk40zvWFBhxFuVcgrMDz3Tv8py8L8via2ZglVo4JKm1V+3OgE
gwfNVicX4ujWmeGHDuFYpar6sVEdmgHSLzkMK2pryUvcG5vaDF/hbJgPtPdvMs5IomlhjrF5I+Zd
87Z5FLs+Hf1ya/X1oxzar7ktrtM03hcliKtqbJ9yYbzAcSJAbgqgxTa0uBly+HuU8jaLceTQkX5s
1AHBsaldqT0F0nmi77ON09Lp0iSuoNR24KTQLs+cYBOb5iZtNbHFX7duBOGFpiE2wvL8bFQYnZVy
6truq1DzqzGs8LZXOzmpyg7t8i3zW34EawJUjOznBWQgcDNW+XUshkcYUd91OV7ZZoT6Hv4D5rhD
BxNxU2tjtp4K5RYWDGgrr+ZbH/BaV+YV2rPmNcKfWQb5gEKrD5d4NDCzZhkUkal6E2I85ZkrlmHZ
vDmhOfp4/gosa7jYZr80/Tx9narh3dQiv0IJTnfI+6oM003TZOatSCzctM71pFHFrRHAUqrZsrQD
RidhPmO6K5DqV9gw1fShEQxGLCwomuHR4D9CINIb5toQUwKVija8eBu0oTFZUhwc3WByJu2J6PgR
BJszn4siTWdMraVoquENKRQWbCSTOrzr1aTlgL+N0DFaYt8nqNqsYz3FPOfBRZ7bHxownTvd0zAG
49HBK2Hf4ngRXrVWFVYc8V3XWuKXd3ixiW9ftQD9OG4EMuk0dD8EyPgJNyvZOemSjJtY68Pps6lW
zeCsAsw6rrYZcMJk+sYolN5KNoEh9KHAodMMyiYKJeCr2uz0R16eLrojmhH1ioBn7zSM1XArcXW/
UqDSS38+YoNeZWGIhvvasVJhbR0lsvVFnnfGuqrRrFjPkImhtxpwbzGHFiZj6BbeB/KalVCwXTZw
AUUoAZEMDmVoe0qQ7PqKapbgDYORErHvCvGo4mDIlJtYJWFcw6yaqi8cCGdReZSAjUNHCKihmBrh
jy1uquGQJL2bLzEjEmN5R0Bj4MexhUw0xW4JZ7HMUisEuBr2cqN7yURIsIGgpfWzwKipLtJVqYj+
0zIr5yBFoovL40WqYxmLgCq5RnALAmQ8UegwIZZnQFP9dGKhOYJ8rOVJBmrNJFuzu74dcwQpS0NW
+WZoQrwaoQeQCRVe/blhIYgftVAK537AjxTu6LKV4jU2GagrtlCnWmnxkXQAi5x6HdRNeB1JxRB+
7tVd77DsTD3WI3hLZCB3G9k12JdQcYWNjVaYVve3rlfH+ESW3tB8akQ+5LsAAmUwy3pZG4eBh26a
cZz6NIKH6cENOemtO6ng751cIwNdFte166ybHq5LAcAw2qR9niDec7pkeC5yXd4FJAo4xFbYGmaN
qswAaHReZR6jbojEuwiu3xRDhnyK8I9GXhmkRW0DL6ucTQSLXeXznoWXbJnzlZJ7LKCgGvIC0a+H
zyBiR+Pzpee5XxoeWMeFYiMFxWVWSLwoyQKRSjTeoG4qnHWg5piatLLQzaeobzCZFUCsU78EhOOh
9oqE4KF15FTNivJFL2I0iuMElqpW7PoTSiAU9URHLaSbZld5o8t1a43Nph7K6VkPjPKlBVrDXs0Q
WY1OZpCWvunTJMCGquCYLYe89Y1oaHZeggKG04FywBUh4NCn5iHt2h4Z9dDvQGdUdyJjtrNGpQX1
Lnu/4XFf2dPkHCasEluH1viV6jJt8SsJLY1QCju1TcqIIJJia1cB69gUpnugdzlabdJ6jNgWDzIj
oleqbrZ0RWleQ/nOoLc57RUAzuSJbGj1oLRh/b0YK3aJDnv8b1mg2t9rMrPSBUUg5RUtdp4tdL7y
42BnyQpPpwXwGyFalRacGmaTN/ueWF9HTp6sU0Oqr6MVZwjQmEa2CYI8aBHN0QtAbLOuvJY0XhZg
ZoMlVVb3VGl2+sqZNVqVNYw8rG7JFiRjZC4la+WujtVhbUXjqyKsflen+bi1ai+Jl7EyhUs43LRf
QiZGJUztXUhZej1WwCtbvfjEspMtzXEoYVt04cpLyQXOASw9lWo++G7W7L1WNr4B2xsCRsnxxGlt
be21zDcwMI3u2ZNB7dcQsnyoi3RUR9vcYgn4Jl0csBKn2S0xbKcczuUhjBn2U284y5QoIDatGQlz
hKpwIMs93dchnT1iunoMIPfvEtVUVviN15RlCl+EHWSsUtUwOnkj+vM4fsNmwkHWyWf9LSB7rdUS
P01kdo+dkrNj/x4B0JXP/BK2qKPXdhuRY7QoOVDuaMdOR+qv5Q5vCEjYtBs2ho76k18C5fS9/PD/
oibzvwxyRBX+T5WYezFDjvai/oYk4H+QxO//1t/1GEP9i6Y7rVxAQnOZkP/e34wj3fzLpkPCeFRd
mhizFOvvcgxgJEQ6Bk0HtEkUSTT+1t/lGMP4CzWEATDTIipyLn7+E0XERT40MHxuzePuqJ+iwbAu
8y6xKNjhpCjhKaG3fIqsgcQ2KycPGTfVMWgnsYW3h1TUpTsVhz0HcaVssm2ujM3Bps1FQndGPSJI
6/66jPTKN8kJ8RaB50QbRVcb8aP6928rnBdSqvcbhuNtIuy26Mirs4zk5w51XUY2rvkawb0+KbdG
SOzToKftOqv1cGm3+adqMI0Hs6CRvlSw+eFytZUPCp3nHcv5HuaIap4Yf/H63jM8fyrpY/SKGtPJ
iP1KbPMmgGj2Je/YEJtxijVCqimQyKqJnn8aWacfFeVzINV55YzL8oLY6vHL5/8xj6Sff3oUDwi8
dSlOEZRV+6bpneIFg45+HBGIb0xnXijKMnyICfABt9IJQmO8cnJdfLcB6R/5ULi3OqEjGT3HsFjp
Tq19gJc/b1zNTwYVDypCOugmDCHv4u3kgSFH2InZiQYW6cKQTxeRJyUuAFxi1VaFLrvrm8GiSx3h
Sv/gAc3/9f+pxP+4Op1kRDZ8a7MU+PwBSRL0aEvK4gRo8JhgGnkwKbAdW5SG13MM5ZVtZ4RZcLYn
BMTU6h2FP8/3YGxepWOk+R/czvw+zm7HoEtMHw1BAXoCqp3ntzMlaGOtRsQns8z4pLrS6N8ms9UA
MA8yX0dKaH2ZXEU+sptHfCg8g1QRqxwPoSKK8Dot9JxzaDc2j+rHb+rXD8nQqNF7hkoY76yIuhhN
lpJAnG4b96YqQeLYg5iObq/LF03rYlq2tQeqydO3xmQ2+yxJlCt4VekHj+h9yJ4/IgyStk2nYn5r
yBLPHxGbdYLgKMydhrION7bVlo9apYgdChgHqI7GOLYAANySNNfQ6Ipw2gCNJqGeOUCcxijCk6Ek
mSOJrM+e8FLdBzZQlBLBCEeI1rSQzDTWvhCyfwt6zbkdTMgNs0ZrPabDAz4JTDeGcGagi9Zug6Ta
9yq5fDA2cvYsfVjkT0WAaYzqKC9KVafmsZrGaQ8sqVkAW2vvyJQQL0EUc6tJD8YI8+Go+YSv6dua
1J4bLyz6tz+PrPM2D+PcYLVg6idlA7UOIvHzp5ZjZ6sJR0pOZtzbB6tQ021kDt2nCEXeMs/S7hiJ
SFuTxJdjCuEE988vb82FShtAjUGz6fzyoZdNhtn38UlC/rxS0Xn7bLitPaO03pb9bDoPo4zMZNN5
K+Einf58+fcQkfNB4yEEoh9ho6tVAXyfX3/kGNBREshO6lgzKrooKVZANubZDgfem+aa5cv7oB5w
ER9rJyq+a7VLFttcQ0dZjIHgtrRDPPmBa7HNpgcwV7GlduxsaLaLUR95jWYQwTUzpah2hLtpxwbj
2QYMDH9LE23Xcpjkm6HO4dX3cNrG56mVJWbaNnM1rH1eNPrUYbgphd3bMREAbSjRDGG/4FwKexWO
qXacY2yGJV7r5hF7onZUNK9/w7Vg7aOKA2+kdtVj402wv5R+3HMgYpTZtQpmSZflSx4T9vjBJPq7
sYW1AdAB4gN2JRdzaGdJgxOSlZ4UlngI+Mxxp1Izwp1uxRplrml8LVSSpnNjjFbKGJofDK558Jy/
XGYkpH3EJDC4UXydv9xcB8Y1krF3E/Zh+TJ62fxFzTMUFsLyxSyk9cFirs1zzMUV5ymQHZDOloqf
fH7FxtHyNlOs/ob9DY8X0lN9lRUlYHtN6kuhFLYPWhfADxyqRWu6lT9o41pJ6Dv8eWBfaM/m79pg
ATVR2GtAUNljnN9JQPgaeW7ucBOpUXhoXOmty7ZSCY8hSHpRE8p4TX5QsOrTHM4XBirKfLFnE5jr
rOBcd4uJuvInNw4/0N/9sqrT7tdsWJvzzpPXc/HB5T0xO2x61BvH7uONNnT1lakb0UpPhf2iCeTz
ZOzA5xFT/MFo0C66hfMjMVGiILlkjaCjfTHVaVYLZM5szBtXls5j2c0ceGBZBYFefCmdXmlHE47C
Cccd2YxBBlAH3y1dGEk1ZM719sei77dIxMTWpRo3/OPPhSHDREQ7HyUsX8z5K6tU6UU9cMwb1eib
xxZsG1Sztv1MC6k+RBY4K4diEpUSBrwPPNN+/WDM/LLnoXvEs5lNQtwGR4nzG1DtLAWFFbMNFZ7y
LMccWbFLqrOmh8Na1E0Ma0KLSR5VgKKB0wifujBIcI4z0zx6ov7IsTS/kIuv6ex+LlZ0QOnky/WR
eYP9+1MYAe7wku8f/ObfDApC7mYNiqqx3bscFK4G9NsFJngD/QpnrzshZUNlJHZFHWAqDLPwQFqE
si5UUb4MaWltw6mDlN4V6S6KFEL7wKU3X2k2yZXmtd4Hg/bXz8UD9Mkm2EXVPhu4zl9J2AvORGYm
TiFAo4OZmgAuojin3jnyCcN9Vz13XDjY5q7odRofzGe/TqCeRoMd/AiSZaT284D56XBiN5BoMna7
J1jbpOFlkd08Uk9Wj46EuE+nmEPbn9/Hu+rn7J0TFm8YSL3nHT/buYv5IUp1QIjQSm4p+YDAi0LT
II1ZGGtKtcQIzNMo5yG6w63WXGcgGpZZZTWnGofryinz8mUqvHyl1466TiWKGUKjeWLOJK4b1Lq3
7P2GfQ/RKQjj6en91AKuSH34869wL0eVaZmOw3HOBibqsLO5GLkOJdXSasf2BhpYefBqvdpbZlWv
TWnej03GMhRq6YEKSzMtACSlb21aPdbaxCoVVmG50Nhp7sBnJpBOFcqGIhjgMPb2qR89gGRJ8SlJ
azYBnZZOn1XAZZuB8Gnqjm714EZG/40G83h63wGIxBY7D+bl3cA+9KuXBdU6V+1q8NPBGj7nk64/
p63T7VIRsLuNcSyrNJ4WpVsZW32sFIJ402Bd9cQZkvxRwN11vBvMzmJpgc70m9FyV50N2Y6BCXBC
9EgLXDSHXxx3QLEDaKYxl26UxhviArlCopKxDPqDFaZ8UpjlDrhLa+SJbXufm2y8CM7QMeyuu2Dy
FsVQKF9ya2ILH5qwnvLJ2rtNAygjrdXI9p0oPpZ6k86M8OIRLazYhU2pp9fhQGq0XpTqPgnosTZt
Mr25ka690PV3dkiwKjA0bNaKytLjD0bx5XdjEkeANA1UKM7sX91RltcXY6LV6k1VWGzEhpbDgjXv
3EwrX3nUtj/YxF8ON1Y2tqSuyimM86F6+dHIxCBp206MG5ZSJCN9XW1GDO75Iq8Hx1j9eXDPxptf
pmXKT4xq/qJpMN/NT7MC4uhBL9zOvBnB6xD8W8ruidZYtHdzObzlHLKQwRAcuzAoom45dHYr05Hd
gX30oxtHLlzWkKeP2ragDkrgwUKDxL4b1VASHJdnW1pCQNM+uOvLd8Izom4GWIcp7Tdn1AnJHR12
qd1UbdmTIoH/elmzc5/DarilwrNpVZe10eydJG4f8AV/9eYtcdtqxvemt/srnYkCtQ7GaFsq2UPH
R/r4wU3O0/nZ7MdN4rMxKZ4hruJuzx/thNaQ8go3KSu1S5Y9uTtHwieKtUkDaRNmJQohzwsQgGTa
cdLa/gEMnE/cglxaXfwNglcn/5MHx3zG9hl5NI9wfrA/vW6uOZl4KfUbOVnWXkqteRw0hxk0prME
/j/ej4EYdpmOicVRMvG5azr2vkrnbkhbMO6VpjUOCT7TR4sY0zcziv6jx/Ze/kTyzyd+KaO3ZgIs
ODWNOlavHatyyk5WEjx7PfHHrZS0fWdWDxA6sUdKdldiP3/rJtulmTM1N0oYfWAe/6Wox2tkJ0dx
zZx34Zelq9Du4SB5vXbjlb21J1ukfCGdiwk6i9R0MTp6fW+EPMwPRs+8P7scPbh9NItKEV7yy6Ke
12oAdJVCvwkLL3zVW0RaFmGoSzabcoXQp79NaDPua690bvHeiN2PQ+B/cBdoV2ehHx+Jd+mD9dJ+
CIlE1W5SVycFRBquXLYKeSnJnEoKu/ZVhW/3xSgGc5nMf160jdz845ugoP2ue6coDijrYtA6bd06
xqBPN1Qeoj0yKnGtTa75BmJdOzrkhh8gWR6nPov9Hg3sl0ma7gf38H6UOX8d3APeZxAEFPF/seo5
PTRKdmbqzcDBw0COp3LMnj9cJC3Mm0Ees8sn5MNeF+MEcxBs/D0cCvGN+JFo8rH+li9BmFKWkH3d
4LdAjKwQb3frVKW1t+bjaxh3YldrtnzMi17symwE4WSNIeIaDCeQdkUTs02ADUUdbK7TOlP/4TGf
x/rrAvRuR2SGZegxhV2cHDIcTWnY9n/PEZnAO2Q6ZbyJYH3fjvju9jV51XSmyPFqneyOVR3bP32J
fauwkxR0hjexCsIN/8M97TdzNShKtRBePqwyy5r8UJr9t1r2xlE01qcaa8g+AnC5ayUIsBjm9hML
I3DgVCDWei+REiVi3FQTsGy/8xDBARiqus0UmSafwjDejUwZ/gxSX7AzsKeFNldTh9Siog1L0tqz
g0mPnQ422Z5wGjRJddXSpwNy2FirVO2LTzAiqGe4UQEJSoid8Or01jKHkIGvMbZSO//aaJ52x7on
dgqvamc7sXbllWP1MKKl+z41lb4qJ0RQOVinawhzUI0zfVpLAnmfnE5RXsuc8BlEH2x7Df4/J1Z9
3uiVghRFJy5IC4+c6ppw8gGePGShJacy97brC7Fz6SvcVp6M9gCB1/T/givag89qrNyOdWRuoHGS
/6wguQQck7iH941zNzVsU7TSvTIqkVzVjow3FhXlAcDqOnUa52pEJLmqJ73a6EE37KceyhPgEuc2
abseZHM1fiucKD3GCbXfvAjYZ+bQ+yujkjuCr5Vnt+i/FUQ3H/tRTxBWjZBs68DVl5GRf8nT1rvi
TKas2yaFBZ5o0Y3rtcohhwBUoFWNx60prJNGjpNvl9MhThVPLnrURjtrXlnyyuju8qSZi1vh9ORo
WbXPXKkNSxQ1/OH7P2QCez5QqbPuay29Ckj2WNVOglzG7ONwX+OH+rFW2UDEiTim6lujwzkqBV9w
lFTWLmdTfUrxSm2w3fPJVZYz3FJRntHJ8+ExjnQBaImacdVWPIb3l2ZUPMiAndxrkqbmNdUYZ1PM
nqqW8AUdS1dYbUFMLqde7hFois+QVa+zTkMvHLrNkij0gHzjni6vtEieTTJJSkQQbixzbMCGD2hX
0fceYku6V+BXia/Cmw+/pJqNPmae7t9XI4LN43xRVgSFFUphPHC8LK+1MW13k+kqV2UmspXTm+Yx
1iGbjtSCX3tRiVPhUUsPLaXz44H4x67QpjX5n1Cwu7DZ6I5wHCQYnbIyculdV4V316GUPSC2G7Z1
b6Z+rAwqmmepL1Q9hHdVmpH24nUuLB98odJvUS+VftO2aLNMNXp0DIfawoiJyNdsotb1sjafJSjK
7w4xGkppBjvERu4+sstgbQJjxdeUP2nS0ZlKgy95mKV3KJOcL30bfYKljbCmMPMNhitSwCqEQ2Vd
9Nv3WTHiM3tkGVrTRuHG4qL1+yHLl3yMXyYm52OFqRwdRffZmKW+i6EQ3RsR7MDR5gNH0qh8k0qE
INpvOiS3Vi8f2fY2j+ZcX/1Ryh+qjEGomua0y0cRfUmRNe2VJB2X/E6aNZ3jbrQKVcAUcIAaxzo8
BGBkNzbHoMcqy4uVN4bjmuSTAEm7Kk9JD7ltNJvwBgVnuOucojx2VpHvFY1WJ75aBfW2a04suo5J
WKZmIKcIa7d6dhM1OAZkmVO0cZheyIUbVk5D+oHuVVe9ahM1EFVMhM1AW2JZMq5XU2/TgDMsVhlZ
J9VLVBn85vdKyfvTy0bbPk0IUKNkyt+wNgviPKwo2eTZRPIY579rhcjFN9PUrU+GJfuveTiI60GJ
3Rs7F8o9dOTxClmZta4HaexUR/Y7zSQV1QkauZrivFyL1oEjOCK2hG5L+lVTV0sb6eijA9tmUWQT
W2awVn/XAEYckY+Qdot4YcaZvo1yScsyKRxOAIN1xZKjP9k5s7pniAc9ho43sMpOBUo2yPiNtdBj
iFXkMR4MBQ1/PlZik5JcfUC+w2gGw4j+d9TKJ1NpqeMWQGT5nUL3JZD+gz14n3JAV9/KJqAX55Q6
GpCiU1/E/6HuzLbbNtZt/URYo9AXLg8J9hKp1pJ9gyHJMvq+K+Dp9wdm7XNiJ8fZ63LfZGQ4ckiR
AKpq/nN+04kfClKGO23MtyCeMNqEZrh30gzTHzC9286UAF7xKO5lCjvbGOhKzOS4LuOqe5woR4DU
I+2NoefyNo/yO8cZk9PQd/a9XHabsJ/55q4Kd0tTTIX5qHAxop3HMR8eDWEiJswevWrx/Bl77nw7
TBl9AYvkCOGUh3+sWTuCe+465qvaZQMm/8IM8boQqY1XXpg5NKNH4gYJLINc5bVgAkttbdQJvuVK
i14peL2hfDbZjmE4nsQY0iw8luKJ4LeiebKePgr2fT7KTOj6eCbpLJpl1z6TWGP03Ht17FNc/N0S
qn2xygpEJIzuCayabqzJtCLNtcl0NDyrp5zEzXfDBEcRW3p6i2Vzk8+DWjW0y5111WOpK9L60DMq
2dUDkKMxHz9LR6lb3TPlMWUktTFrzuiZa8WPRiqcYzn1PNiMIdiSfAnojlDdyaCi5JIVExIfSHyb
u4q7Pufx/4xGk11UM4cMpyd9+KY7Wft0lUqv273aKeP72kzzzxkv5KqlqmBdQKRbtZrj+KUNHk+m
nPH0kbdDvkM1MExr9+Iyf8bRCJ0EMOr0BdusdsSICCXaNppzyaN5x7GG9hFRWGtT1BLmGB/koa/Z
avqG2SL5cIO/LEDM1RLkuR2uK2SdzIeWueWhMheqXU9cocI7lXCX425lNStnUNxmNV6SYbmXaWTy
w7o0H/pFPCs8gVpvlxs0JcCKacYnRbkHEjlx5JLq35g45GSOzol2BG3HNkh/FppzKNLRnrnsbNyG
9KXh/hgSeV+E5bIrXnalY+jQJEWXAb9+Gsl7ZejcM14mjK8V2woOEU3D2l2XI/dcxzmOwshh5k+w
S3GiXPaRxTxUX0FY8Z9UsJhpY3p0QWPwp3Mg2Cm7U/satiFXIHzsauU5s3VEwYmOcaI7H56hujMd
MuBAZSvnQ9ZpLdCx0qD/dG7rd4sWTwRQZrNIrvP4BEC7fworqV1kCWEa9Loa1lIHBVdeR7yG5mLC
HUyD96MPzmTdWSkiGbZlhX8/CUZ6WOiGfRiL+AICls6HYeDlVrjrh0cGTO130WvDa8ek7KZEVoMH
WbObkELN7uGq8uB0Nb4XbaC9Cna95Qr8e3uP87f+LBuDSXRLhuKQ4Pj8Nhju2K8ifNDx2gkNujw6
Y4spf75peDtfefI0gDQdG0HblCXOe0iL8H3FNyiSobkuqJuHIG08t7KyHuasupsS+9nNHO95ItR7
4DkKDLMfefOkedl10XWRw0yHVixWBhuNzUQQyedab6nSC8JQo7dTx7VfwljMA3pITLd6sAORHpjb
EFJtASHi4rS/Rm413ugp0M7IHMYtXAHnNJfR0YIMwiYijl+lG73h32DnFpFQv9ACBo/OqKUfKsw8
KQ1GOwsS7SqLp8HdJBboSCUrsHNW6EA87wqtea/apO5gtnbBubBHs/A7ZVrfufaCJXEa9MltSfiR
csByUnuXBNFr4VT2GSRA9aPwwE9vtSmOXurcs5KXbBLLCoDySV2NMptXGqNb7YZ0C45BlRh5feOq
XPsWxRAGK71dEjFq2mVtJony0gIWuuEll+Zxgh58NOSozqOjJ1sjyerbJBCfNUVyZLpo8LqnFZbF
m3UgfeOJSGFwSpI/XzsxD7ON09vGzSRzmk3GynPf2oG9/Dpz2qg94rO0vuDjNWPCTb26DG3r9XfB
EEY1WCkqmNKdRa34F0z1Bf8/7L3PmM7YAdnmDELdRYjPag4XJOeCdT0EFtPCjBMAXMTCBqfB8PmP
/UPm1K1czLvBpYrN/nKdU1812lrD1MjkuzzUDudYzITsovNA4/6GF82tQ8iBW+f6YwkVWJNf1l15
EGHCGciMdIxI171HtUylkpxTyvVH8Ua799ky8w5Ry6XvWRTFWZQXIDSa3V06c2k0ItfPLJpMHx1E
qTyP66+UzY4fPM9HkBYc5ViGecVgOTWHecWmQJbeiyi7QPijYzHzKcwMt246ZQ0Y2Nj5QZuUzdNo
eZZlxXIgKOjlPplOaZ8cp0/9rFbY3Yo8Lr90y4E3zEd0WTwoWEliybPOooJGrryYgglQDpJfvV+0
vy4FH0JngNNV3FTVkrBqutT1kdbpR6a8TbPc7hmmjLV16NJZeVFg/PE2yorMLCx08ic8JS0+tXHx
NpAXtMtV6KWSst1Z3wrCBOd6ril3QKtAF9W1aFHQ+M0x/FurSNb1tgUHvZ/y6Ec/SEgTtZoOLAd3
I9bh9UDy4JAD5NrzdHCfw7FhoxD3LFL8iiu2u+Feo6D4qA1eckOhGQgQmYWPbZkbt9yz7rimX1ut
E6vTH4iudM987Xx+7DbTTaOicNOlcxisQiO/z61gnnHKm+JIKmw79nZ9m3dtdq4LjX8Js7erEqKP
NofxVgwgotOAIASnCKmn4XdPk/MtUFEQJ14oovcihgW6aoM4YJCyfDiuXC6xoh3u0ILNk9LMbAtl
NWZIvnyxo90+60pHOnRTZ5+zonM6yQYfdIX9QOf9/vrVzomAdmqlIsg2hcXZfmy7/J2qIPk4FCaB
vzF/0UCOHewhDPP1mOj5xtIT5ykXqX7g/GfQ4yUQP1IVwjnPojOFx6TG2CE8anHHYstzkOsDhoex
VSmnhnxkBnK9gpMUUS9MkbPdCfzv6rpQ/LGimgFItZrJ+6FeFIuIBNcBpXw6qrF8jrT43TUt+wIL
tKMigAoQXxocycfB6G8ooXdXuNfN+54034dnBfKhjZZWOGf5wCwI7J+ti8JKkAk3zypEHr4frbQ6
h1PQbSgGj6bVnMTmhx0bYi9V260AbjC9rPJaveswuNG1BNvEqQ+ybS1xYwfhMO/xW4sDWMhsM0qV
XuaGBueV0OJvV4EmzDRulmCqnHoz1+705Q/jlAtglKBqZj4jY71Y2QRzN63t9Bs8Ium3nYmZ5mox
ykJZfM9UENxdL/c69IL7kr0F5WLL3Z1mS6FMp5v3HRDSdNGvBQT+0Df0mhwKpi2eIiFqST1qPI2w
x7fPNTB+LnCSBLd/PI50gz5Od66QuKq2I1fVxTMObpxfzqIb70RCBw5ZO7Ht9LRCASma+9ia2MDb
2ogxm1EhYwqyLhpdXx3Bi6YJ6clTQc1mR6TIfLSZLFd6YOTfVNBCrWcQc7k+3SzcFHvDth+h5crz
QBzW3F5VwusRCaWjjunqhrNJ8sB+bpbt5PV4x3qEWIiZjkMpvpl7KjUpJmSVDG5KkVIzihPheb4+
iBvBL00T0WlBWsXrSOFy6nEDHC1NDSfBsPqsDIt2BpXyR3N9rMt6eLcbOLImKJo7IZpoW2Za+tWO
p+YQk25rgB+eEce0B1pGObwsSl9lYsXq9CJxV1xr+e1oV83XzGqctY7Vb501vXq4KtteYHcnJyeh
Nqh8O9a2deicor0UV3/UIm1dBUnsd+VLRrnc0WnDkoPYpBFIDMKNVi4SUUu/50PaJsU5w1dzP3hD
CLm/H849bpGddJcHa+Xa1AW52YnuJPcepHt/jryEtmyRjD8Y3dAkMgz6SjTK2tqmYNs4BDyMSCg2
R5WL/E7UWbnPuyliBgFCx50nNBu8pUPh9u9TLvoDZKCzbs46CN0uXzO3oGFG0+VWa/EzuonNRWfX
7MoHOUFLYawenW26U79aquUS6cLSWLcWJRorYmrxhvC8PZGD6QA6EdHqv+tWElrHfkr4bUg9jPAS
Ga2Sv+FvXNd5NxxYo+jJ4mp0a8G15rgZ38MyACq9mGYKeDqboovDe1goaod65CJeiIksJtcS7mF9
S5U9ogEVSEez95pdgQZ76ItK7sH4VAfoRdRt1kTzikDc6GKInoa0epviPrphQ8OmzE7SG9HN+5TU
2HtbWd1ztvgwZOVaB4oHjK3X5NGtzumAPJWanlLDU0+BJdKzR5HpzilMubOTzjrmw2BsS0ueXQ7V
N16pGd+5nuKvA7ba0/WK/4cBxN8o4tjZpLQljxns8L8o4nWXyBK4KuNGt8uemBF8l3NcHtsRuNOg
Q7ZrSiF3I6DkhzgaXoi6MQY1NGnShFQEn384eIEYiF1G8vvu9+/ur64ShkMwV8AZLEzgX0c0kDN7
9vHpfBFcr2uI4a/p1WZgWZGRrwciM6ceqHnhi6oOvJvfv/jVVv/zXASnpfiDiIYby/zFVRJkdkFg
srYuAz09EQ2hqvp6fSKjUokN1Tv1rYjEF8J9gMjLrjLvzKqMPlORlTg+8nj7+/fz18EwqQWJ7uR6
UCv+4lKMG28c+kCTl8plPwbQlLmFWI6MwkUVTC0e3r9/wb/5AABagVT0hOl5Au7gzxNVttv0F+Sh
dpk01q4MTZFev1h433Vw4xe6Wq0H6FzDjhXKu41iXXHY4c1RptM1Ryd2vC+/f0PXi/Hnb4Q3xNRw
Ge+SFTEWI9afRrxGbLEn6GbtMltoZG4QeR/NjL5L0ee47dr2Bwlvbxeacjq4s5rZCoX3UyerH541
lovRXPRreLe1X9AbSW6tCU6CxgSi37EEtl5U+54+p3+Yr/2ND0FyFQlXp6SZL8/65RYTg2dkHcDc
S1f06WZuKd/U6gjdKC2EX4/BN3zPHfnxJJhW8PApESwK7cYlFL/uS2a+FB6b8wr7D9T3WNfvGtq3
9mMIG/G6XkhCwfe//6D15YP8+YPmLePJFGDGLOgpv/hDSystooht/8VN3ezGFa25Hciq72IiDVsE
ZfvUjeyuZTjZX5Vq2m0ajl91qXMqXg46aEoSEPkU/dMtuVxxf3lfrBg6pWkLTuWXW5KQSuVwFrYu
Y9QmX8qSEHdikS5r3RQ8WRYa9wT5/YSqKI71jnd0GfPUFJ51GoUfs3OUy0bIxDHqB6bTfvRkN/wh
yIrNP3x+i//h1/fJydPhPWIWd3/1IizmWrqcY+OSXic8Vw0sntLqa8w2f8U7GxAiOcCZTfZWxEkK
zm1GaV3meb9/J399aCyE5+Ve4RIEf/PLtceei0VHMPC8DnRFNMzfPZusOFJufg6WidHvX++vnhte
DyOeh0mRqJD8xRgyGjURpSEzLmYZJJSEFx+MY6jJpEkFc560TzBNmsPYVCD2F6nu96/+N9ZZOEy8
NnZM4ZFo+OXXjetpmLOCW00FenceOwdFe3LkGYQMInY3HJkwpDcyt+jLULjzUruu7+2I5r2yyLUP
VVZPcszDe9xI//TJ/M03oWNN4UtY3L1ww39+djVlRPPV2DqXOEPCvhoErz4zBsbV19YM2n/w6PzN
N8Ezx12QqqwX2Dt+fr2Jja+F1dK+eKydexu4Het5XD7mGSVmWNk15kq9tckIqxxtuhr/yY7zV4sQ
sinNX2wtBOSZX3G5WgOmyamkfUk1CjVJqIR7ahiLjzqYCJUntq9Pi4WYEe+XYZbFrTHJp9ar+3WS
js4+bIbhH3Jaf3dx8IYQWR0dk6ju/PINQFsVlVk5zgXNznluyNxj4jOTcFthKELIcNwflsU8gVJt
GkInbd/D1tjpUUTKXRlOtdG7KH4fRTh+qHmxO/z+4v2bL4xPiY8aUzUPjV8Xt2ppOw2h6V0sPV00
78ZihNXn40eyDGlTPVUf183y9Xml1Mxo4vdv4G/iUSyupAFsHTM+cugvT/1OlXDtot6+yCGZHtqQ
2kWDQshymtJTaXfdKQ/zeaubKtjHSmW71EG2/Yfr5m/WeInPgicIYH2P0olfjLUkHkoICFZ859n9
EUt5wTxOdbthDhiHavP8KtVISWKD7MMw0lJbI75PnbQ/mWUUJn7WpPWmNdq3PtQLX9Fi+j3Bb3Rx
NOSUOpjHVZy6SIS//+j+Zl1iR7Z4S7hd8ND8cmllNsoVjZnJXbs841Cs3PueZOPJqpzlVLKM/eBu
/XuZ/o8iyE8lJYH5r3y3n3oe/mfkuP9FbRB8zH/6ev7SBvEtzt/f3sfPP6eTr3/lj3QyaWKWKIz0
5ADZUDNJ/O90skFRBDBYNj0oStiiF07bv9PJmm4TXPYwO3JV0tfAE+H/xpM1w/gXFyv6PYdT/jO3
73+ST5bmz8ceSkfw5LqCZYyJFzmHa4D5T9vcWhZy8gboVHrp2P1+KvugKx7Dqhja4FYReAFS0jAO
QmhvmenoZnmCntw8Me730AnrBOmNQH8MtGqdU+nLkE2J5hRXve0XXaV6cj06rDP5gtn05LaG2gHe
ZvIobUoWA8whUta0hNGOdKIMcdiP8FrC3rM/LJRC363aJxeM17bv1RchCJ2Q6Iq0e5mEZbvq3VoN
q8qaig+TepTDRMnavnEApVkRY6eEt7+v+JHHyqIAeTOapTwZpeZg07HoUg6QAwrcDcxnULkzoUd+
aUEy0Lv33o6QqvN7vlLWMpobV5lMg1XZI2lKCxIEL3rXJ5AMpuLebeSZeoWEzveoP7ksh67Pc6yo
sVYZQfzDVGKiQi6MQjD4JR1yVqnEoRRz2x0bAVEs7nX7rR7GdpUooDtKWI9FrWuHcaIAr7NDxPFR
epQ9F9kW/W8fuyik3OW9u230qdg2owul1xwohmUCRAP48JHLbryvjKm61BMqosgT7+xYeNNlOvcb
IQuSWG3wTDJuWjtVhemoK20Hm1cUrEG83QE4qw6dZqqDLqKWmiFYXgoV6AS+nHJ0ldZr3cRikWBl
9esi1J8GGRRwVoei+2hGDkoj6JjXOR+s0+RE5jfwHfTMJ01OljIYcGL1IKj7uBPUURB2WlVdgdPF
ChzcQnRzCNe+6buRnEKaz2o1Bs021SP4QWIcp33lkT5edUllUZftMdayq2F+GuO8WSO/tscpce37
XEYUClZN7MP0tjdVVMHumFqxEh3WujAjg0puWmETbjP3o5SqfJVJnu9TOeUgbpRxsJSZ0APrqm0+
l6jP1ICtwjwtj1FoNCcvcPQDDa886/mtz5ISYWwjFsr8WHUELhQFPds+0q0bJv3ayUk8vfXzsB0h
Qk30ugVNVr5N4zjsJqrfdnU/Y03CkerszVpSPUVhB+oodKB15gXhjYnf6mBE9ch1LVkkifF5xAtm
CLEDaB1tMD+iQXvXQT+5xRQEq6QdtS9extJUdp7aBX3pvZVFWz9rVmTh8ppmrhQ39Vs7ZXKil/YW
lUwQDOnajxB/8xHy2fDQpLO2tpsY9Izl7uyCclRUmnYtloA5I7zoZqwx8bRBbm4rBOANfUfN1g6F
tlGQYrqVELQGr1Izcn/UY13vPK+w8JNP92EehhR8FfF9AeNuUNql6SO4VXm5bzU7P6vGOVZd3txw
zN13RCge3dmodlwGZ/Zdj4lXvOH8g0FXc0R1usRvFlw53ByqzFGbKVN7sAbrfcZZj5/RanZRja1j
7dHrp2swYtCndXhi+qurLOcL1vNkaxai3xuNtR/c/C0NDLGl4xsLZJaZ+HLnD7PRhvdxyJhPe0+U
uuyqSc996Vj0fIaXaJ6fc7wf4GLu8356A1L4yoz1mdGE3xZavpUd8XiXqu/WofvZFTvbadgH2uGp
FParng0fpGTQ2jmob3CCvAdGfZFijr4xAndW5ZyBP4GW8xk41YMXuWcmRjj5lPZSxsSRW0Hr9gKf
p28vV/HBibRXDWrRnWFp0yaO65chlIxCrVUF0A31PbrDKHk0qyXKVYijhiixJeJ8w6FrN7S45juz
2mpxmGxqynPT1qUvF8Hx0QHTQ2vtxKPR1ef4SdW2/aOy6myrueEjcPKSWdUEJ4fPLxpB9VSFdw47
S6NtWxVryJ6gtt3RZsYDH68wPbWZewms5btlptXWrGkI4plxKyfYimBIs+PklMaRIMzZCyMXJ5Kk
cxQP/r7J7BsX7Niqm7OPxFOf8aztbM2YVoBpbhGfcTJgc1WWVq1cO/oIu+Q41+GTHIq9IxpzRa4b
3GRwa5Z1QxUla0rXuJ+UFcIVLpz7aByf8sxDDcWH4A6G8dpr3E99nHDIdVtyj/hvoGvdj4a5Ed54
l3Ec+JGGEbVoaedso86jwL3RcBCxeiaUmhMH0IvtXEMicgDAuTEszhAVftNZeMIsOx5W9YBWQw3E
KVFg4ppofha5W2H4qegrB4PFotW1j1HdIDCZ8zeC1cg4icw+JSPzB0/jSzMb/i6nfqb6bdJxsGDI
/gFzgEAr6vsqyNLm+9wOs49y0e08QyOs7WrSpbuQkegJJbLz7nGWcYHPM3XkkYXnZsvpLziX06wY
MQ2xra/rbMzee6INj1XNPxkjFwyCZYTrdd9PVArXrnPfR0G50XpMNWEXATL3MAtBji6ORtYGaziP
wyZnxI2zCmRnF7srC+Sen3qcmx0b2x9ftn1OJN5a0J87DdzrWjfqdOtMcHf0Tqm3WtAQ5yedKTai
aeDHhW0NocyZKkMdYb27mo+RZFBPucMyeIzLkH27kTtdQNmb6rXqTsFWWg3pvMkr+AUEJvJtUpj9
Jg5iUIcp1rHyze4jFCdmXV4JDU9bu1X6VdSg5iLmdOsptV5U0ncHPpg7AYrKrXvfozUFwb7eAOPc
BH14DvB8elkCzDNmBVhXaqA4NdaZmEzv1TDdEBKmaECJeyAHJf0gzp1Oo+m6FKysXUBf5zzU/I5M
qcogzX9IMVEOWRIrcvRC+XyFRClGxGO/n0bl11n2luCzWfUB8H6rZLhYK5CPTAb6wnjC6sm96Zga
T5Uy29qj9k7xQnJxyrbZ5Z75WpY5T078GGvDLgBBmSP1FqXzjPRxG2UQGb0aA1fphsybNIAWwMCq
TZBxlVopBrYxnWafMgdidDI290txPSXpdjD5qRWOt5DhohPVJukemSbFsQa1TbTFV+AMAamZ0aEO
NSiZNFdjx5jNksHZarKM7D9YLebs8wkBtnscXPubGzGRB+Su3WAw/VHn6baueSuCS1LLx+HANsz5
lrQ6nCaG6u1qbuDQQQzY6k25a92Zy0j6lqNeUixz24zR9gZqJ8XiU3fyNOfVtvKWqs0pecpzbnjG
FAGXAH4eG+fDarTr+L2vg/hIOpgqAcdlSFenDa32SeN3LubYqusY3ecAY6eNExlFxnQ9Ngh220CA
11o353wAZdk7+zTk+9gkmqaR2BxVii+uwN5Z3+skPFW+MrOc1QZ/8tycyk4tnbqTrpphFU817Nm0
A9QM8DAtldyOaoEkGiFFz1M80ZgcaWbj55FkXii1Ai/5QNNUeHDjSdwLcKZinVtO25CFnGPoO+Fk
6t9aU6hDbXtmm/lNPOXllyhpE9jCXZ5GZ70SIsb8a03uZ1WEowLbF5lBdfQyd+x2dYqptexCfPu+
Y2SJZ62EV6gXQcrsh9JhwuH1iRstB587MCpEVc1i5mJB6/lND4Ph2AYOW0INIM6pECKq36tO9qNP
HYmp7+eYoop1XWpz/FyxuT1WTq/oA+V5tlJmHcUQRyBGzkB8j02Q4SrPlOpP8FIDe4N1ET3c4QVO
sZCgAVYADofmPGILb6kij6IngqqghhjnbVDOiv40TUOsjv3igZ0aUzZ7I9IwVoQw9PiNeytm2S8L
jfkNL/Em3Yn6Adpee+ranNqBNkmaNWnZI+eBcbadaeBkYmjNcDBFkD95qW2/08wSClY/XUJ8nJ2k
35hTnWKzm6e26HEnzlSaONY8G3fJkITRYRgSrrKRUnjWrqhovxVMUIiVODLW1omqdGs/9XFlvI4h
Q9Ij6GzmK2NhxHDziGmmBAXapKn2oWqU9pBGzQzBTdWyfQCCVHsvutvywDYxT4ityMhT7LjHBBhS
h/lFtsbU3GWrhKWtW1VGGGt+MTS1tiuIJhdsAbrQuYUAEZtHpRtRtgn1uMt8Co6dhYsahs13c+hG
Vp9IwxsTZMq+Sc1gZt0LvPCLBUb8rZM8fhFNg4aoJN4FHExxPu6DJngQnS4cnwKwWDEBn1u0onLW
v0tzkC3z6UkM4brTdY4sUAf76YQbujxrHYvgjluM/CL+JRw5SmoJprhGDl9INgA1SBKlCubRI4Ou
Ip84HptJzJagq1qyNMAPVlOr25i1gtcyl3CuRZofYjjW5AtYc5o2zjnNDvG6GVTqO0UCaTfBKkfw
i+OdYfQ0KJjizqUk/c4QFC5no8f3ysA9JzEgjPqrNwb6nacsC/ZN9My5ietT70WNpR5zAYYwEJo9
1MZXMsjJRY+HPlqLjjn1VDTd4DNqA+EbTUq8eZmDdWVpz1i1ldt5FFOb0Qsnvo662Fq5LfkGwlA+
qNr+VKsCO7nRLkFg1Rlrp9aDcp1CwvSOgydxN8MrTp8cFb51qeHcxiR8tnWge+teWufZGPpNxheA
1evWSFxMsFGyhJTXkUyq5Ji7PQC0cNSzSxMmP6Y6aX2XxI23naooJNrp6Ju6hrvHZBoINmpG/6ZZ
eJqvEs1/pGX9z4Sqy/8ynB4q6v+/1uD/4B7O3v6sVPHjf+hUoPKEpHYEAR0hVFxzef+m6FFPwCQR
VB6TBH5mGc/9t05l/Qv/k0tvFrYc8nz6T7Wl8l+gg4QQ3ICI8/9hs+B1+v7/hlwMWpgKL2IX75E5
+V/QLWUkOqRQd+smRid2ZAI8loycnFaf7cCmirs8GOzHqSW24Sdq7g5K8+zFgO9N30PNcbEnRjJ/
4xwDgrJvU/XazNF4TWt/69h6ltAjo/GlSZjBr9suGc9W50TylJFbyAFaDY610vNG+xgsLcLgqHHY
oAqmKFh+NGrt2J3DWV9nRLUeSY70zQquBughaZVEvQcqlsxdMMoQy2RM9oDyz956othewD9Io+BH
CEw599MwV4RSsn702Apl8ZdpSqhyiLWYV3DjKnly7QINzNNsu/TLLMsEzm7SQf7QCIaRysYYvMZd
UMIor4hLr+NC774sCS51rKivzjdt67JdrHFMAYJw1TiGt1ragK0WBVx7f5xkNeerUTOSmM2wmRQ/
/nTJ3f3xlf2Zsreo0z99kbZhwyMT3pKCxQXyi3o9VtVsEIs5xILQSSrc8QXPqlf9w3wD8fSnV2GK
7GLGIy1OdAzp9ZfpgpeBch4M/TIOqWmC2rXqHFpY30b7IZzj+B+sI9RI/vx6V2Qgq6XLCyJjer9W
sxTgKoIg7t8dx2syn3BD9lp4SAix57Ul2xRktaNXFka9cVu6X9fGUny+UhMbUWyHMZXmoTKphO2i
8SuPeivyo8WM1n5mXS/18jUMJ6+AoqyHdyqlWGLVhZ0UBEemQJ7YAHYj+ft2UivDCbj2QuVxtjVr
ALfLgU8dzUYVlMrT1L44bsPq1tMjrbszO718kdYU4walPmH0ZyY2m3kOLZ0dfa08v59HcnWAm3T5
FIxIBUCWGR5tZndG5RGyanyrj1uIHVXHJiJrzHE6urEzAJWuclPf2knZfxd55L5OXFspShJI8FUx
oVntYVtTXk/zbLWvY1vDlkQ97WcnI/uInW2M/JHsAbUDFLyz08cEr2Y1+UZdqQo+WGlMSbFOIt2+
NO6kUbmANsLmKp3z95QoH6bLuiPW1yqHgJ5lVsrdeSK371RRtJwCnRiPscnRu2SVStP3LhzCYusM
Tgzg2nBT7Gq2HtRr20Jl4WxjGm96FE7jugeQq68drUFJaSNM2xhigQk+zLNueUt1Luueqsr+3BL7
s2+cLqfyQwxjcGztgHNRlJEQOjVGhpl0JrHzEiEiEoFv3KpYl5L3ebSw9yWgipP6BuB0lh8SwNRP
qB0w4LWQ4RAFVqn5Mg8GXvKg6bVpbSTS6TYEulzWaysHBJ1EMiX50dZjd+w0yUfB8VI9VmFg4EsM
Kxgqou+Ark9mQVZW6VZsr0iTBO26lnSLcelMoXs0i9S9YZOXYxg3TQjyUZcmkR/OVVztktqJqrVb
0Eq5TsZaFBsourB+axSpL2k41J9jOKWfkSX7eTVo0F65G2enPlZhkx8aAxYzMN+2cnweffO+E7Z7
I714GDmjiWwNXuFsJGiExypuUNsldW0IOMoS63aa7RdTzuoZr2l1zMXYbSrVjZ/KNfqXmE/R8F0L
0WTNIS0u/XA0U4NtdA68uWI02W7ox2nuHJlOcj1mc0HkBkKJwS6LfIJPykReOn22Phw+45cMhitR
k8rz4rVBQFYSc5sGjT6RJtLwHBI1WwdxyLeRGTE6iiDrh2RjFOPjJNq831amzCPOxRj51jHNkH5A
5wugHop16OkYXXnonLn+kfGAgfVdFqPu153dYLPXlL4pTKN50qNUfQKONbGz4yg52ErXwh2Gw8Ze
g8DJPvkW8cEHE5R1ItlaVG3kNJSWX08ONt4sMpN9MleIxV4+L80bEwTyVejEXeMPRinfpdFnt9o0
Kf3Uz5X8oSAaXJhBV5/RXFbNRqtNSlcEh3AIhPWSPkL/KWaELDN9jgg63rpEbn/0aKDUYWh58Frl
AxMiLg8KF8jd8Zia9dF49Ky2epiqiR/jJsJ9afQe4YIprtxLKFIj9DNM8+4261wNcM5UhR9FaFUv
ZgRHFFP+3KXrRjMyz4eZ3o1rewi4/mbaeNlhzwMeS1F6DwGFOwQMXUL0XNYKSxMoAIEhKxD1c8Dy
SNKbCpXP/2LvTJbjRrJt+y81RxrggKMxu/cNAEQE+14SqYmbSIroO0ePr38rlGX5JEpPspqXVU2y
sqQIIAD34+fsvba7SZdGELoWeqwYrFZyECb/YhCMi8YXOpbFEBldl+Mv5nHl/zP3lX9BS6G5Nful
pQFENqk+QfZhYq5LaJ03mMbqQoCxFBu4/HQcMCORpGFMZx2jHtTOhuiw/wgSXUOWB2zCThV450W5
bka4Obq9ZXIz15H9TT/kc1q73jw5txhujOSSblXi7Vry0j4XiVn5JwamlK+Zm9hy7ybp+oEDGIdm
izM+DnLMxCdDDaYytN0iP6Kwc+GjO+3t9oqYz9GL3R7ZfxlqnJuHskhaFPhd47ZnqU0tEKu0aJJ4
Vhln9TH1ESH2g/VVq85/lRVNsXBYk/SaTHvjcZlywUOujOwtp3nAaMItu/EMnl5AQ6zvHCIy/L7i
FfIZXhE8kY5vtRCWEyNgGps9Yhk8fuDE6TCWSiwIAZ2uB/pI8xo8/aY2TqsL0TEoW12wSBPNgTWc
goDVP1u3+iFtE+MFdJ3zFGzDcL25qfepQZT0UiuMw1hBEMSFnr3BByuFj2W77C1sZ2CJJhm3idmt
IYbRuo88rfJPuWcYToSJRGaxM03QnWwTv1Eo6It1OxI97OfUrQQeILHOlHCr6HDnmMO1YvmtiQ4l
biV00twxz2XVyI/AlLP7geddR2qVxa0uOMaFLYb162UISmKvhnGDEpMtBnj+opyf2mSSKPMM5Okx
AYZbGjtVW53JhbcLD2NKdBSbYHEz5/3IprMGqJwzeF431kYtSZSuVb5Udt1iuKNMeuumsX4sANS9
kuhQEs6TJz5urJEf30Km6MYpWKghxLjuvpap7Kkil5b+oU2cl9iVxeI+bLp0vwzJmDxVWH+ykEwA
WlQgmbthL8kWwHyVbKAbM8PgwIn5kVpmmurpEeyB+zhoVu19kBb0ZLewLLqlRF49AzVFFslBkDfZ
bN4qa/UsNrFeIJV3m89N6+GToJ+0EYJkqCn0sE8kcV7ZXRHDY/Wmi9b3Ss2ePqf6pveD/HHiEMDg
IYN0X1nbWsbODHYARl1aF9HSTdD7mT4XJeR2nwCeXhUeDhDl4zhQsishc7bZZl1ImxHZAbmyQScQ
OWX7aU1s5UR4tI3pbknrYOI8O9f30rDp6cwGueMn5GUPPJG1IxbNaYMIGWeJJomdZ4paVwM7qFWX
MEvE9L/KOjomvlKYud3KdA0/dQ5iLByP8s6Wr2Em26cio6Q8Qx9erYodnehxwj0SPPWk8k0cF8Kq
0Fv2nEFyoN2TlAToNI1S8qJs0dxivaoE8UhUjZOqbgx3nds1MigjIGiAEklr8okgOdP4oWo18LCU
mTBu1m08CtjGwFAJM+l+S1+FlqWBYwLp0k2hU4KJ6uF4PYx+swyB18rKeGr6E02+0EqXgvb3MUON
1EoMptm+VUK3uNYWrkJmKFVgSGbT6tGDHbvsA56qVJZxjttl/Lit3dZ8QPZeiX3ZYx16GPOKph+T
xA13KaWI0CdJgFERdlalfXGbpVBYcOV4mCnuso3DR0JEC9gQVMK5xy5q1HzbeCkgRsLYgGTcf4Bw
y0Ai6lPXZH1MjI2Rgpk4/aUB4re+qDs9zZe9h2Cd0bbhF14eppCV/FPl6M68HjGggpolXplhezsp
cU/P0ncvK036HtOZdfoYGBtrmlUoxyVwq6K88eetiiyF8/ITUe7rW2/pHjMDDWOfQ14nyhMspvNj
b7UjaUtLMJ137pqR51ComfLE1uyGtd8bD5jDxyUEHre5TCqq3KLAGwRwRjrQeKw4XpgYEpAQ0LS2
7aiFP/2YMkLtYt2PjnVCVku5Ea2y4TsIUCaKM2vuUjOicaqbnWdz83m+lMsahcGYQ6uzElhFflUz
XndDCaGUCQqetFVTkscZ0ZjtWW7jAd/lQZu8NYRrCdxydZDTvev1nSmrbDtZIXWInYO3lSmgVQ43
C32eWTTn+VQlDls30Qq46Scm2/UM8y7qVFrZsfSd8m625Pgi8sB+3Tj3Jo+G2WWPJYaX24T+ICEj
zUQf0rV7vTAqWeZXYdJJulENaLudFIw7Qx7xceXSm3FXuRa7d82j/ZV2L4ICiyjuE19vG2mm8AQ4
TJgrtH1UbHo5JVh3/AD8fvgo2QXzcN06MArllLlk7mX9jCmo6Rl9IEgWh7S3ca8anHahXJu1vLZy
D6uVGSTJg6nd6mmjXELqwA5hxEve4qrrUiPlFUqT7Xnzctp97QLlOWzwb7J6mHBiYATnPqJGL7lV
bkaoTN5uBaNOEjs4lyFBYlPKK0/xiiBj2/+3aTasp6//+68jpOr/3zULv9ZZ/X3T7Ph//7e66y+o
dJzpUDSgngJtSTPj766Z+RdoJQ77dARQeDkS//w/bTNL/EUWBH+C3Vcg4/NQ7/47fMJFE0a/ghQL
F3DhN+HX//mfH7Ib+nf//H2rxX6fPiECYGMIDBE40omjhfau2SLwIk+0ttGjpHLJDhOHb4eF2e6O
I+hVuECVRgKOJyK/eMmtGcXhbgIE9nU2NmYcxQy70Kksks3SuV+92G5pokRyAccXksKE3wkSKj3h
ue6Ig8AyK+ROAz9AW1VZixGDRLQeiCNwr1KUE+muIByLmLnS78S5Rt7BwjyORX1Z8J4zlZ7Z6CNz
5q882VLFAFTO5fH4IMuZJGnZwGN2Rp2MpxCYYNrnnQF8AyUk0Z+TSweN2Xrqt1EPv+WTQGw1Rn1Q
uT4Go3kJwpZFD2EC+xVn6HbaLxjlSljTfPlQMcA6X5IePGQjXHSoVp5lb52X5XdjLld3x1/hgGzr
BOfVxFoAP3W205GDYTHX7hytPqiUaREQ6SWwwq6UUD5Fr/t7OqetEa0J4VKh0/YGG1/bzF/QrGiB
RtTS4B5Ms65DOhYk22VOb71hRtEjTcMxYdmD29AdUqNyGrzyjEy5BZihrwnEyZ3IkspvEUfJfNzT
3O+eg0J4bAlFjwRCFyvpV8Cs2o8DZBp4qCOq5Kh0psTZyW1qrqhQcp98LJnK2HAmYzvqzDgzeOVK
Mjbaml4chL+SbWEbjuXtg0V5n9lw58ssF2RdmbUozyXom+E6A43VM9rQCAA8Q5bYobvJG0BdVjCE
MCsiw+LgxbrJQr5CdhpTD9Pp6NsuaQijeluBvIvDwh19XIUa5G02pdXnRkr6YCF80BqDodl5HPeX
voB+kbM/HQYx5Em0ZR6RO0XWK4SEU4YkaHCm6kYunqKma4L8iYe9p2wsaAVwhplmVDi4Xj83a+t9
yQUa5cOy2d2NQzgD5f3gYlzHA4iAV43HoKLOL5oqrrLJvfAn2Zax2QN44ggBJiJU8IToCBMW6kW9
ARw5tOHsqWs5yuGl75Py3kyUiaCvwasphin9IPN5vB8nu2Hu4RcJ2weIrypkNum/5lPvfMpxEG30
GTyCRFW7ps+mNRpXlIzKjIIxITYKrR8YLqgC9SNhZfYjRSPG37Ij9fXSaBf7ZLAy9QbEPz13pjJ5
rbtV3A3SF1+GyWajnOtaPQ+wrt4yts8nMU7dWZ9p5wPSl/rJtNe+O7FzEjl5bWh67RvZiXynmd2e
4W+FS09Xhay20GEq7gN48koeTF7IOVqSJnviALEae6EWmmuZFmkb+xxUGeJNExULlB9kMZ6ZuxTb
PVm8IUmL20oroiMlE8VDyzkxyNuDl5T030jwgYkjrfIm07U9IXS0Ce6gsE2fm9SfHm0f8+3M2nKf
0kao4i7VHMQU6qGv7rfferC6/iqpZnHDz1vz7FgD9vxWP+tcDlUsQPI+Q3TmolC6zhbPhj3R0Sck
g3Ze78mvnGUHul/kTaBHbBfgasWUWZ8HuxnO0UJxCkk5rSCT8RPl8YUTL0CtKIssmr1xfMjMoVI0
DHFeXNSLTinlum0io5WxqY5YszjuOsYwrNc+E31k7zhKdEknzcmZik107LObGhrpgYKvuO5NN8PM
XvZrt8eapJ9Nh9EOYZyEcNJcA4K833DRX0KIc9wL6C5peAxQdqLZra38LuuChrYsYJ724DapMZ5C
WmF5RJxg2bt87YAWRWPZFMvO6WEYxoglSaGljELCkljuh8pqGyrrCURM98FHyWTGruenpwYRHctl
109BemjRQqaHSq3a+tQS97y+rIEvnuxOm+1OYFMeT2B1NjcBiggdFj5dy6gZDHQfBd3Ra4QvnIOL
fkK2pWbOK2DZRGeHYDSGL+TmCqANsqNhrmZFYi4beGruSFNuPyAlNT8DYFcfRemqGx51XhYFD+Rt
9lbkCh4I7WhbJs+6EOkk/7Z9/Hew+C/sRL8rkg5jVr+L6Dr+gb/LJMP7i3IHqTskTGY/5KP/o4I/
St1Nz8XzaVuYTSHGfV8mIX3HJIwj0XQQu+OD+HeZ5P1lfausTBPhuuTf/Eca+HfWU+mhogctTH0E
eYDt5qjE/97pmUN0G1lRLg096y9LOSF14vGdvubDRl/azCrnRlo9I0Lo2mrcQddEBp3Vef4s/bFa
T4sBB3P83e37xZjsnSz/23ci84ATuMd/KSV//E5VVXemWMrLbV1bbFSGfGpnjiIAUFXxmSRksgVw
tz1KOVrWH2Znx7/6/03o/r4dIDipQo+GZOm9ux3lLGixePll3UKcTIJaXswI+4/KcvNmWK30+fdX
+quPExS7potJxfXej87sasHKWuaXHO/YH9NUVy9ESdWfld90MTJc7/X3n/fjaPDvy/v+83jivv+1
bTBrmkzJS0ts6Y42WHsKkIdRWs4//v6TjtX1+xvJNXmSgbqgM3EcGn5nreAQ3SKWhPHHNPIyN1CI
5Ok6/UfZIf++HE4aDDyFj/vz3YcYfR6Mbp9d0qpuUObk1hvqQH2xkmN4ShnVIUxz55imnfjD1R1H
qD9dHRuLefScYpN9dx97IsPrGsdwImDzRW3t2HubPfjO36QPy3aczpeS5lhVuMadypvuT6a/X95d
wtqOaGf8Y+LdGxJ4ei1om10mRWPuEPnPh2Tu9H/+Lljor6U4Zi9IQjN//AkL6Q9gPNLLzM/ky2iu
xsEyt/wWWV56KVo93Pz+ibF+9PJ++zUt8k5My+XjfnbjiMUvmJ8nl2g0G05IrfF45NrdNKatsKIY
y1OwVv1hdW16h2Nh0sPktTmemep1//uv8ovXhNfx+B8eYXQh735eOrasmiq5HMYjcK8tnViNjBDG
oJn+cI9/8Um2T4WA85+zMmvOj/d41Aa6BOVdTGJIHu0ly091sLmQSvL85PfX9O1lePfMoiPBsGsR
uIO36t3PWTHUVABUL4AccS7lVn5GxOs/twGemLPZS9yP+PyZGNJ0LL4w7AkW0uzb+fPvv8Yv3hyI
0FztsWPAzvfu1i4yk3XrUoC0I4dC2Xtr1Kajc0kzp90hvQTIZCUVDVDmvlXp9H+wTf9iwXVMlluL
fUWytR5/j++WpQrJpAfA8gIVtE+YRTDsC0bWMdRVEo+tOjn9/dX+6qZzNiRsE1oXZcRx8//+80Ym
AGy8BLVQL/phpQtZRaMXNA4IIm9Ev2YvF9TEzGwN3zoxVG0jwyEa6/df41c3/ftv8e4pY6FX0AfF
hV6G9lqsa3IV5MqOCPV2b03Zm7d1vmLEaYL2MNhB+ocn7xeLlWPh8XOJiGAV+WZE/e6eu3WRZjPj
hIFgk7OC2fKJNUEd/MM1/uJNctjaSC3F1eexMv54p4cZb1zbWheGMoedkpM4DGnFpNyqh7Pf3813
/uZvCxXSGiLiBBWapBz78aO8ZJsMOVkXQb3lLg2k1UPxBElnbyC9RMeZJvqSwfd8molVxOSQFxcy
NzqTxpDsHry5aa4If7Fx1szgTgSNqfUPN+P4Lr971+HLCzDzHhgu8+i8/P6x82ukGY5cLujyrBez
7p2dVQfljSDS78DAcrnbPJ18VY3X/umBP/7NP34ymjeHtCiTjfEI3P/xk4N0MKbOcM9BIBbXivTL
OMmccYeyBE0qvSygsczUeAvR59bZest3qE5rVzR7z9W1os3hz3+oEn7xElpkJvE72aQvUFK+W/ls
+nwN4r/zSaP0V5CtL5MqC+6zqhWc3tLkTnseZzJrncgCn/FzjnL6+Idn5ufNzYKIJpxja9RGyvfu
vuRpt6GB8s4J7+kvG4s4VZEodSV7jRBVevUd8wPnsOS5OFucSTOMsusbl+yc6A9f5Of35NudCAjl
JCTmbzXXd29jPi72hP7uXFV9/qpc2caJxOdYkEQ3Qv5to7XCBZ4Mmh4IqYRvra3sR0cH5Fql9naa
wuIgu9rRBHquzp/erF88PYIN6nhSojss379ZViYqbqB9TgIPVNBgpDU3riu9/3EZL7vqizK3ckeR
VQMLntQOExYdvFE156oZ0i5s7GlFA/pPv/vm7yf3+z7yLw5IFs5ly3PZNDGaee9qzMQZFqNYzXMb
uaUKba9qb7as1zFJxV6UtG15twY9wVRj/yUVC7pd0JDE3jfrbapJ1vtDZfKrZ5mvA/KEpQ7Tsjwa
5L/7+Vr06lnq2ecIi5IDPTLXCjXipRCE07DbgCM9OM7a3C2TgTitra8Mm73m97fk58WFOyKlD+Lh
uAI6714n1D6OB5f73JwGb59l5QBNcTSLmD5r8TSuLtgRq38qaM+f/P6Dvy0e7xYXWC8EKqI1NI/n
1R8vPqsdpvVkR+QYOU9oGtHVTxp0sbI0b7HYWp+txddfAwR39FXMTJ0uQXnKOAm8Arcnrqpg+MPa
8vO9INKF+xBIaVO2vl9aytpYlN7y84xEkS+mtnhUtzXBVF0wR8Um4iLZIa6nOnERqsW/vx0/76vS
olhmNeFWgAB59ygYKUhFO8jPfavN7wbg74eapuzz7z/kHaHouNnxKQ6AGdZQ7vv7igm2Xyu6LT3f
PPBzq9tPp7oyimjSCPztwXP2tPu9Q16qLKbf5MB4b+1o9VJ7icvR3p6aAdZHWPtdsvv9N/vFrWer
Qd5K4cym/z5MtFRt6aJjPufuiJOlsaqrCqrGXi1kdfs1g4C1UXXES/uHpfxHBMXxhgA1oX7lSTQZ
ctnvbnsBjh1QiXHmu4XPCKXx9RC184SELh2bFlXNrBIeuDlZ/nTq+3as+/H556x7rHCo4dlg31/y
wKTNwYB4rj3ZXNiobeCoZ/i/c+tj3xRTNLhWB+98uUV76J7Ps5Z7aaz93uA4wQRfFze6Q4BUSjXc
e053HVj1drtZUl9WHW7LbkpetDk+jHMObzhX+a5uuyDSujd2Lv/4h1rh51oc9gKMHvJhKFFYXn98
mz2dlayp3hlJTbwfpdZ+zOTLPmhJl3ZHHlFy+/sn5ucX5viByK9ZODl1ue9+OR6XSmyOe7Z4QbJL
SJPcF0VX/2GD/cVV8VYe544mQkpi3H+8KjNjLk389VllWOpm8pxKhRACSAawLATJ85Ya97+/qp83
dI9Cj3AlXtDjenz899/tCLDUNVWHPoNtncVBv0yM0S13b0hmWb//JEoV/q7vH0B6VJS8tAv53bhA
+90CTKQWZMjS3YmN4Ml9l0jRRH1i1p/M2l3ryM8YEIWuqrZPghGFHW48dGLnQWeoT49ms0sxW5S8
kmnAiTkXmzjpV6FTmtJdOu5Gd8XNM+Mfipl4uYfSY+Z2WvVr84qOqPpKXkjf3a94ZbfIGVvFtLMr
7Y+zLouLyR6Cl77r1zT2rLT9Yi2ON4SDcId55yCqnnez8ssX3Y4eYScqRTYECjG/wgq0jZx5B/Jw
xYgkLdJLJXeBsxlJBG23hAUktovK6uY+rn1bb2EGS1ix4YI+YrhcFjeeCZMgdFt7fOHl129duS3n
TMRAUmTNjAx5LMfyrQczPqAiXt2vjZfnd5xQzbe+XsStnc0MzpjJAD9OhIVCarDKJDaKDVe0d9Sc
5Y0rMCwapvrMSBqpe1Pjyo/VbObn4KWL27Eskd8SQWk80AQQ6UGVZduGeUaezDmUn2aONO72LIRB
Us2wgoMRkarCS0pNnIVDO5JaMgaI85ljfdUcfj4MDakpCH7cgCcYq/+08+pysECMrbm7h9z8ScCE
nOIAAX63Z1jTdbuOYOuNXOc8mMJ1yD3Eju5RKluNSr7ZKaxTcyrdR42qdMa7meAiHaqaP9L0iMEj
M1tXGVpDgmYP8uV83hjOlsUj3d4+GswSrVo5qS72DJc0bHy56Rym9RqAaK3ZCmMcZvNJ31d2FQ4d
arm4sbOKSXon1TWocUAbrg9xNEZTL24cVRnpQefTfDbkeiLwaV27JHJF5vph0ZIYEXX4UJKdcsGk
RKjk22Uv8Zp7cYYCOcdJk9YMpwv/ReYQEyMEVjxbvZ2BZcGEMX3kZTDQAptI2UkP1/2ws7WzntpI
458oq0Qbsv6oZ3Arxx+mTgxyMYDXnaJ+0x9ZGgnwSdbFfiDjO31M+27Ru6Jf7Fe3ZrcluKhz7nQJ
dDZWQ4OjsdpWsoN4OLdjv6qWBc/oKu9n0zGeyADl48ciZb7VusQvIUMo5YF5MZJOPHNdgdVbB9lZ
lgYNot4iR+xl9COhQAodMjZBr1hfWjfrUXlWkN+IaGysQzYXyKFbbwOSXOokC2JymlszAhoO7KHn
ERrPnTwjxgMsDAV6gDmnPszNgnV61SgcIqUryqVqxvoZtcQNwoyuqhGqyjrgzy6YtpWI/Yrp2QVF
Ar3E8dLPMBTsgZ8L6xO81ym5cGZzOwRoj+ANyEE9KSwFYObrpLxuKQnxMjeVhbXPT50LuwzmDtGG
TLpTsB/2yaIBLIRKmhnuj9WoKiyRNf5ivBRddLTNTEASTPXsuEne7uzC9Is40SB1Y3zYxnAimnZ4
Ur6fD9fekMx3Eosj1lCVTQNg+gLsmWH76iOh35jZGZR3TjjMZuvHJU7OIlIz9DO8iDYFVLlhxSU/
0zereMDVWFBrmeRoTL3rVTs2zOClJXYeodQGKX0XtB5a7GJtDcDjXYNSJQd4cmWAXZwQIrf+c9IB
NQ4R6+cvwE6gSJid/2DnTgHWnyfSDJuiMKoDyetC73Tn4tXAdC28yBrb/t51M0/HpaZNEA6Wn9s0
y2rWaWTNEHS89lhmZ5kYESoWKAFJgMURVhU5dclo1evVVhnbB9L+WHySSVQnCeGQPqe62XjzMkeu
0ey42VG3txi3uVo4XrkrhTaRZSy/YSH66XJcDYE8pG2a26OwLQu9JZg/mdY0P0mhxSV3ChU5ZrX8
Az/AdMcI2rwnpwcdp49KZI2qhKDmXVM1Tr7zodAwG7eXPghRqqQ19vDMuw8406Lva5glRL2diwtC
YLanYKQAg51YqhHBQQAup5DWZn4LwkjiJps7F6emj0Z8hX9eRvOs7Ffpz9klvrEcUwJX2J5I1Mv3
wrHbT322iWcEvsvL4lWjixPeqD54o2IhynXw0XCd+Qp1LTz9pKoNd1cz6h5DiDqI6DJygZEbrWhg
90M241dPEWIAAw/4ZQIPjVGkWyfg10h6CwM8b+xN44uBDXAo55MM+N4n4UzWVxqy6qZkmIZwzlzc
OyJYkI2gvvGYrlFpX5Qw3Dhco6f1DhT3LVb9eWOvhIoC6Xwzze5tNqkRT1h7JwRFwhrzXeuX7hhn
Q19U6NFbr4nbUQMK6tGvPAagGOVuIt6iPIUZnT92eVBMMe8VvAg4EK4+XyFKPKw4CTFZjHZ6KCFD
IjDZgjw4InLKD4U1BQ1OA+VeA8IvEYVXR2VKvmCBJjvE85HT+1XOQz+u1gWlC237HE6cjiB5s3aj
8iVChBG7LpAoIvFaGNzUx7jiEngFlgNkO5r5+mm7FPXZBmN6sljwrjOEO/NX6U7jicWOQygsaqXx
bBlsURBqADclAh3kX0MQzMrQtBOWdCAu9mfHqIoupiTamqir7bWICxJyngrtZqezQFkQduTt1NEy
WXDNywqP/CpE8Qq3ESTVki7BuPdL/GioFyytiJeoxjvO3Bs2R0K2QUqOsnrpXVSee8fTU385r3K1
T5MycE/qDmE/fgeqUxa0Ur6km0quhs1tX+YMal84gce9dSrPeG5sQiJoqJCDFvdGq3WIIpgekOWU
zhCtkCVYcIL83naH5apilWemRdXOpjAOGmmFwlYfbl1pnpmcSbYzpYhi+4TcfylAJqfBeKrmFokZ
MUcK94JUhnNpsf5QGZIc0N84DqKUyCYk9qijJ34ZuAFP1BQBWy/tXdFiB8dxwKMZLmXekCg90j3f
pcE2foS9T2UxdeRpE0dfFLvSlfqx76xcxYnnJfleE/X5KUNx+uqqOaujeqL4IV4lE6/O6M23oCu0
H5L4SCKag276dlKexQpYJQViNpjrUPxr7mCkfKrpUG4z2zlanRYqmpdYlEW+LR/JSkgv1sT17/EO
rvcrjdcH20odeWrULepfDl+BF1amarMdEpcJDV06teeDmaMK82w6/s5arF+lnsn0QKAkH5Y+XR4C
UsCykGYm699GfDgKLrNV13jNrHkfoCtTd53UsBkBJ5DjI1yJXW+2N5gsOLHaKao9mFsEV2mG+9QK
bbTk9XHvafR0681r+rkyuiEeCPO99IXsdy1y5PRARc+aMs+9j5rXNsWVEczTtlddgMSw4H/5DE5X
LzFCcB+cCsvvpRyn6WGTZtWd5ibmppNuXqvbUjbegUUmqw/52jrbLlEujQAlUlSYToP1iDig6q4t
vXTXOjVC9iEhOSo254190mb5nKM+Myo3ctDlYIQ0vDbYb9VgpHunnC1rR5pHsVHojsGbBfPGJwWh
r/BEIINuQzxhg3UZFI4AOxqQ7hPV5F+iaBg3gOvrpuR9TWjyhzblT+0LtnwnmuAfPBH8YWDDQfZe
ncO1WrcI0DKWR5qj8hUwTf5lyJYqo3HMbxKDquifKXcDtGn9jIVyWAcaP1Nr85uUq9/AwRkc77GB
JOWEJF9UD2ZXScq0iYp9h3drLXamq5JPcAGtS8bH2+cFJ9sR/mCf+eWYkosk5vUuQOU/Rc3UjwcX
o9scklTcUf6s03qAIVepE3vqH6YmDw62oSsLJwzF1sHGZbgjfrOzLxduDlijPAMLmEn/gv2WKKQw
Mz1K7LQfRmohVOgophhuNHcwVqaH2klMhNoutL4YWM3wjBJzesJwtd5VPFRlXAcDiCkCzZs6Drp6
cE9YXhWl32qZJBci3zxnDKMMXHc9PQjCOQixyBdnedWkwOMncPrlcsMdt+1aKOhPNj5UI8ytRLwu
K6SiaF4gOrXdehT/2YO6N4irgaLQr8UVE+nyzSNeBe+QtzmPjZBTujMyKwcZaDW1hH+1LDNe3HWZ
TzQSdIvjVdenIbyrAFhe20GBMcqlo5kYLAM0mXZBKnb0uVWIMcz1wjEdwnpIWJTFXtUKE9hWqiqW
RNthOOy8KWLvdYeYdLDl0dX56By82VQ4GSdxKu0VxhKyM/V0HEpcpcO6Zqf8CvOO9b1OdqkQy8dA
82r3ZV9d+1D5UOFtTjpf2L5R3quEE/CJ1yGRi21c+JdbYQb4c5Xfz9HUrZAlijF5TnUPgwlCrHDj
IEXQEfZOIvsowEsf+XOdj6ErKuNmFPBTcL9zqok55MxvW4Gxdq9XyygjBCHzQqci8J5q/pfLde76
u34iDaSEhUHLXxSVE3auCh77kUVi3/aDZ4XT0sAiIDmS5J8tGY1H9Er4d8iNMu39bJvVG9Yi46HL
YVaG2+hlJeUSQOmwk2V2LEItbNGBTPIFu1+JPtrLqdV21TyP096oiEWQJJemey1HKuaqyWAaV1Sl
x5rPoczu61ROl7pFVboDfbwF0TCmwWdHaLLx6L20BduK0VwnhAo2ke78DCyHqdurjTXeCJcx40zZ
LMb6NGi7s6NygEG5n5vcf9BDqvXeSkXy4Vsb5b9CuX9Zx6nrP9OVn3ixF9mQjmDWGcF8hRv0twHh
25/5N4jD/YsNE14sA3MbAcixlfW3pUCYfx2bvAIVHbOHo+zmH6mcdP8iVJwhu4WIThJiLf6Rykn7
L6wJHnwJaR7/hfxPaLGCS/mu9+WZHIiomFx41u5RMfceFusoWZZJy7zM81QbxG1tOYTsoSL/YkC7
L+KmmtZPZZtOD0AHPpcmfDdIUl6xB9RUWjvEY3BKCzS351OfA+ja0NJRLjaGb+wEimrc41k3BTc0
C9ce6J5lrLHu3eUP7Ws4u+8uhKIKzRSjeJtmHkKbd/Mbv/dtbwO8FLt0I4MToirT8eAThL2ddbPG
kAzjP3vNhA7OPQ6MX7M28N0ooQGGNrDNEsyyXkasUyu3Dn+jaJMPgCqzG1c5lR1tzVieH/Ma8/iY
FntnJgPOegQplL6LRPKNeaASaURGUkkUmOfiGewFzctwNk2iPXNCQtPjcbZ8VONsns3VxLGPFY++
IWQ/dMwIAKuPcBvorwe9WeoIB4fusD8N5Uvrp+Q6kNmwlHGKkF9Fs9lgtdAZPQ42HsH5akvcHALW
TJ4DxtkJllBl2BZlscsYMHIKYwUdopP2JsVeXUZBe6SE997kt/s+UTMoVH7ki8Ub/FsXH8gxos+e
p11uZQHLctP3nMxwV/UnmGcNTIr+rC9qwmz9s2Nic3tATrmxfnll++pnMCiZDMtzwBdVVMBr1Kel
nPQT/RftQFQ9RsGSfN6RwJhaNfQTG/Ij9MPkiXJ0uJnSwR735SKyKa7QbV75mzdaoTnWECSEAbsc
oopHXFhbKfzuaNdHCFrKAuGYTTanOzQMr2rQBD6S6mi/QW6j1TY15fzA7kF4AkY38ZVdM0/ZbHS2
G1Yjv7LSIRfXzVKLi252SYWDdc8bQCM6JA5Rm3RyqAxDSS33UNj4+e48N8HAmvXVau8hZvbXJhN4
ejjzRowJY1vxf9k7k+W4kbTLvkparRsyDA4HsOhFIxAz51ncwEhJxDw65qfvA6U6/5SqM9NqX5ss
K0kkgxEA/BvuPdcKLDAYFyReoOkEmujCGYRWEO2MVthPZWW6X5IxnCVK8jgGt8DAz9iQJaCD4m3L
gVcXebTEMjOmhk8vnqOtV7bT9cKMsAsI6k6bgLmIKy40DXfSnnZiaM9Nmy4fI5YBAXjXNZhAZl6l
dlyJuIJzxl+uL4Yxfhtrdopbthje51l2kr8DQlaxB8+qEKpXPeIRT21xb3bD3mRtREmEIRoGA4wZ
xgdhTp78osdztdOB7GlEfc75keuP02xEE7TXWGxmmxxUSrphtjPCJRHQUdrC7W+8xlDVRhu67jlM
DfcOLPwyPlimSl/SvEL8nrjT+Cpw9U5+rOF/gDjaEilol6WMj/M6NPeRmtcfNNfGl16LiWNYmJoe
ihpVxD5a3PyjtOfusnCy6oE58yZTPT7jYV2DQf2aorMetuN7EUfyZBciXfaRSzxg6bqfOwKPFH6l
OXyYu4YPG0k9Q3EmYl/yWq+9I3ZDtXB/a4M6mXUq9UDRxbRbxymN95lOz9hrqnFfvL4fukNM40ui
cF0zoiYF0EpYLkzOlsECzpQ0jDGZYPoZI0zhIVFU2WBY83Fua4yxDeNRHlKG5nwoVHvpceD9hlNI
3u6u1xwYo8ruXUyIbVvNvsazu9zERHqSdls1q73Ti1S4bUWu3k07U88wH0soMtjTT9FQEoBZ6I6G
MdkSXRVgKomwyXNWPXRM6QkbliMzy3LB/U3oeKzBokFy/w5El2jMcMrxhJoiuq0sQ2VbDBlOttHG
0ij9ZBrTaoucAjoAULZsBurQds8Zj1ZvkzFVhmMW9nBjqbYduWUoOFpncohgGZHteYr4/8zoZZg9
J/OozTuJhNuixaXH8Os+j+5iCnRsJX0yRRtDuWDpPH2uqdCYk9LhNR6T5CnBLb2pLKsnalDSffpS
GolxE4WGiHYxeZikqxpGUe1kVqdLUPYDNKoug2y38+wuukrapSFrpyUL2aexdtwLPC5MROABjW8m
HeiDaylRAOjN5FdwF3Bn2QMMwwUl81h8lUm8bGLucUl3HXbkwSNhXAfKprecNC3BI6NSWYigNsv5
HI2mWwSjq09vGW67ywRRW7/hwSy+rFJZ6KCu2xH/7PHIIooXM3DvdWA3EtmdxyafH2MGxzkXuSpv
K8X0xokz8xa7jvpo3cqEcIxNhc2gZVv0wX3WYdNRDsYZ7GXwazSL278LO9kyhSU6gQMrjq5xnnJU
VKNdCuy7xirvwy9y4dadIr5sychF61cwiEtjazGsqxnzJJ3TPSaCNh1X+2JzsYPznA+hhmmab5X0
DfSPoXvFlUwJP5OjkfpmTKbrNhzt7Ets2/YEcNAFOdpglE0DRvriIQln/nVedIN76vrZWjsDy7iR
aM113wYHBgALGBEWeLNbiR01TRPM+akMHLr+bsNOFqIRhn07uzDbyrsZ2657mAo97oKyI3kMw7OR
rkhrTN5GU7bu9r/l8e+l7po/8NfVMUEjffk1+XNtvH7BD7etjt2W7T5xBYQxOUTb/FEae584jVxJ
3IruIWqV1L//j1GH2ZY/468N00T1isfjj9pYE58A3bE3Ro9JF6tjJPlPquPvNpY/lcc2mhxeGCW4
y3+hlvy6zU/bPgF6UT/NxIrdQs3cFp7GcEpL9BPMhkM85+IUAyr3xzUfZPxskVNadRvLnHY9fFhp
3w/W/URoccp+BcOotzGTGUQUXzCYG1e765Z7Gvmd3hanqjg3KxaXvGAfGqPxbEUny7wztLecCYTZ
kSbZ0pVzpmhPlfG1HoygW86NeSgdC+D9u9a0QH6K7FjywGdf3LLoSfVuh5fcj41u67jpBrpKYEn3
W0hCbWmMvturBFqTVaVBH6bkQ7J1bLjxc8vDK9Yfc6YZHgxMmV4hQrqzl7vEStiNSZx5UelHrBmb
QTuxi/ZXa509NOzQskrzi64Lml5ZPPXwAbcpEPpkgI/fHEgX2LdmETgq38e2fm4Udq7hdXCGFqKT
WqBYaOQYR1/BcHJvppejuKx0oJ3t0QqpefGK4YxnxL1Y/UkNvH7Vb1Mw1AidA+jefr2G8Ggk50Io
6lW+0c15O3YfQCMovj762NqKpdpX7aPrfY0t6cOu+o5YvhsEUcQGilYF1Gqvwo4wof4Sh+njMkl5
sIwiZe/pRhwPvCusAm2R4AyNv8WKvbshg8IekWg56RPcrN0arwBM8ODC32OtR8+umQ6ZfwmOQyrg
k1ZcmOItm+wXKTFfe6b2GcwZEMJAcy5HrzoOY2ZtLRR5sCbM95AR3z7Xk/4sLaGuego1YqifemMA
yWNvvHW4YxMljRQ7jmz9gRIWEGf4ZGDmNhLb3Mb2s0yWfaXGq6LHXO2jdzvN9nLjdUu8T9wzWPyE
N/+YR3CMcthYDLRY4SJGuLQGsZ0HpvKjYJQ9belNzpXR+1HafyM4kyu6ak+TLLfEVh4Zq6+GzQ8j
zXzPLfaCtO6wT3YGBDG/ZvLPsU/CWrSsNaR7KfMUnBD20DoMnDATHGKttidYHnKxk0JSifYGKy9t
xrdYugen17d8ymxCSFQCsAPjlvm5xtGZBgujQOzhfuzN/gSRg5z1vVa7W1Mk17gEtk427IrBuGV1
tdHde8HYRG9H5mqtF2gKv5J1xHexgRNxMFn8+452SgaxSa0g15Jdqb6o6kE521gnhJdiSExHMmy3
TH29G8NT5REQwAaWCSAx7Vy7BhEF3qbsX1eglCxve5gcZgyaqNS38yjra6togVnF82HSx7t+svfG
Ul2L2tjYeutbIkEuULI+dPW7sXoOE+1Eycwy1A6YcAbYYtVOn67SjiZKB5jCraTSCVnKh7awH3hB
lOLnddjcjoyPSZYktqEH+K7hVz12JDmriBaxEP2u628NDlddL3Zmh053vO+b9LioW7aLfjIgMZRp
eZFOxSGJZz90runrt4kMNz2atGbh2JxB7cGoiImz3oSE45pJvW1jbvdUHi1UD3XG5i77DCb7I4yY
IAvSv4eHKUxeQpu7gU0NV9V7iVDEGblErCpoOxa803sHuAoICBHi3Gm24cIxUQzbH4uRkR+3ea2D
bW5wKC/fQu2jzCp/yG1YcHeDRCmf3qYphL7harAT77xYxgtWUS7tkjjv6N1AMk039FhJwJuNo29t
DVq93ZHhfIJQA1GIjIt2jk+uGG/alp02l0vRwTVCBuAgjU8Pg0AoOI+weS192sUhD8Bl1dBkfgel
uMluu+XZc988JBBrx6Szm60Mfct1520jfdg3BJLz4hGRQSMjZN4phg+nXU4L2PNlutdjwHx7vRfu
LbvWB9Ux0Y7azzXKxDjSDplBP1MVpTzmVcMzPoq85cKlswxMEV+1aByvOipuxpZJ/q7s+EZDW+KT
aXjjFN7rwF2blN0ti3fs7VInRM68Q8IyvbZjkm600jMuokxtkc/tPauivxZYsHFOXReFfWu2DE9t
m/p+HJNzm2ZXbVjMr16qb/TGOCLDvhwXGdTsn3Y19f1VVdUDgURjesrMfteQQHBohNFvq4TFxRKp
u6aIjQ3sHt47naVqM+IwpSEe7AuLbcYzghu1j7y8fbRKgOQgqjc69utvw+iZz4auskM7SUV7p6Cl
VmaGGoeAHtBaJzQQUxCVYdCFudgOSoV7NRZsPdkjMfc/iMb9UtRGdNZUGx2heNRgDwn+hWfQn/LB
6R9DPGMBDBkoqy5PoiqxB/bCHRf84D4TZu0n8eiQNp88qZHoGYPD31sXcaRMqDS+bCbjMdTCLS6m
CGxO5JRIi5+8mfeuFXcqkdEe1NMNMXbjMV/MgHXTM+5nhCKNOdW7qTtHUf0hdEQUDrEB70ZTOyf6
On3xXdkbgK68lHEvNjZSPkH7rTOVR9MOT9kA31zEh8lbnhmGBOEyfSFa3WXPbwuCz7BC2ZKM+/oI
LD8hz4QP2Olx25fJFoFjtrFsrdtIcpV3UdyjhI5RxI0vlW0+12a9jZicINkajnHR3BR1u9Mq9Yza
i3SpNg4k4uTANEjyjMrmUEXw0Ao2Cj1gqGU9XvxaZ/FAHMQYg9/WyBIAGJ8C+EoS5CcLw51h6c/d
JN2PwvXac16XKtCrrnyqSbHdzXNIGoKtrK3Ro+jZeLk3c652idXthVTdLUFHdVAIJa5zRpsLLIkY
5pvehT37nyreIuCJXqVoYpunbNuS3BAjMfdZ6/tQpECamJHFDmDmoV0nzhjYNWEGEr/RTRkKCqIk
VZflmDl7mlxx67YZME7wPv1TWBNUcpSdqG9DchNntFMph/9M43/IFMLWbCz3qHBQ0Jl55CCqWdwY
OVASsnMKtYrYUQ0CCp/EiEoIsHFxItid+62INefMXa2uM891PgsiBBgVFt0F4rkJbZGj7NdSZ5wQ
5IQwv5PL2u5ko/XrCincDn3XQQSHTxLtSO5g9NByvp6AxOYXoheY9dMM6UJGrBI0kXmXLfEqOEM1
A/1l3qOOXs6kake3aIDjTUdG1SUhB4TOiy+t98Du7mxTXjz1ZTYfOzHWuzljAV3F0rog8W+811j/
fha8+ivWKkzVsGoFSCGcrauUvK2W2b1E5lnd8lLCIyuuOycPmf6hOcGX3T5ls+EdU4+UBbvoBTgQ
so6+9KOZ7HPDOdaMsQOvcMMbDmN9p9CFwYy2QupB/Yx0QbvqWZ29w0Qsn2Knqi7ssZPcerBB+9nl
57EQR/6i6r4g7GBrQWl4hNEwXiQ16UZGHYBi2hIyToaI5Wi+ZbvNCa9sG2h29hjl7TPbpnBPpBO9
vkRimZIHhH4ZL+JSneCGJduWYdSDtmTVWwEi8gkoTLitqgxhn06lnBuxQt02hztyLOWjU3rxThsr
8+Ax1dw0zahlfFzUVrPLotjLolsvNWx/gbJyKdqmPzNsTO9ELr8kVXhqy+55HJJd4t4ujfocRw9N
tYxbPRyyS6BYxxHtGiWc4RxCezyGURhfd6GXbcU4PJCcExGPqHruUS++EJN4AGNBSoneXGp06Nsi
dJN1XsWYMEm+NSNNA44naPogZc1mum+raUM23vfa8MB2MjzWwNAuEhJFljz5wmynpkKXL0bvPKWD
bm+w7+2G1L4JxahOchAXafaR81kGc55gM1bdjZ5yEoeoPkmr0LJtCj3P1sxnIqYobdMoZRnbsAMl
wCAavLvcReKqR+fZW4DgWeOttPXncuhuOkupU6d6uoMm98l3NPdeox7nQXyu1r7FpEkhFvlkmMyl
k1nbSDlml4OcaEOYupY+Ex4kAg4XCtnAUETyex6mFMUt0WiVVsx+MfX2DorpU5RMqM8TYR67LvbS
G8dTdbBw3X5LES0EVhyGx1YjFWQ0NPdyCucyQdpcNUcOWRvscUg0Dze9uszyvr/KkiTdQ92Bn180
VcadUXhBMjUlij2nV1DDV1hYQ/gW+8NV8Q5EZkvuzkIf5Rbmxbx0xOJVumq/DuME0CWvKz0ouL4Z
blfxu+oa3m0rPtWzptRFN6CdRTxDxlw1tgfEziGw20y3k7NUE1k+xMHWC6C2Jds22rCXs/Et1et9
2zdOkMUVqRGG/ExTjEpkmd4g2A+bEcTx70L7/y4c/2Uz0PjricpVxY72W1v+dvnWJm/l229HRcrz
V/XnEcv6HX4fsRhCklcpPA5a15WOse7FfsQACPGJP2L3iHtArDOWP0YsLCZtCDxM/knZZaO2GoB+
gDoM8YkBsLmiJBwpVkLafzJg+dl1AsHMkJi+WIoaDB1MNp4s9b683SVlpP73v4z/ZeATr6bQnm4y
rbUCXeOJmTU0XKXusLWHQ4wKoPgHvf/Pi8L1Zzomm0LDNYFAye8JB3/+mbVyHVyIxnizDGzjOREW
TsWi+AcbyC+Wtu8/xhIsflcIiVhZKL/8anWK4M80hpsWSeZFnBYsFFLcQwtJiKj4Bj9WZgQmLTtO
pXsv8zra/+mq+P95/P7tzTVxs3k6flUcs/iUf/H4VVBg5wVF2o1bdZS5NZkcY23bO90bxo0kIvBU
FLoJDJiWDKeMedQyGigQVjmtBcpCW7bzmXFJdml0lMfRUEfvlhzif3invrvJ/sd+wTu1Yk/R3qPj
5wOBkvfzO0UYnkjhzJQ3qVXGO5JVAIohG9+PGIsPi7mQWgenVbAkbK4SDdWIvtSfyVVGlSuWr10S
xV9Ks7OuUEA0p4K8mcs4TL1Dbjr0tqNl7evITXck79YHofc3I6zUF8PCWODazAlistbIWNLLV5lO
9//wEaxv8c+/GsYmw1pl7/yaKIp+/tXImWHtaon8xkazdWpKUhWReScXOsk9G/YI+qZnI3aFaJ/Q
gHLWd/iZp+DvXwT36q+vQXrMhKDCEurBJPPn11ApOdqunWY3Y9mZ5zy3n9MI2pI1yn43O+R7R/RT
so3/6fL7t98dRCJPDyQxfHgwb375WDvdU4MkmeBmxTRB8jae85gopzi1tYBj3Tugq7h34Nz5KBNV
wOpe8//+Nzd56v38qwNDkPzi2Dq549ku/vyrQ/JDuy1L7xr9jdo7kQY4vVmcu6hMxq0bOvnemO9F
lF4raM/E7Cw+wLRwZ/QmMXrg786Z1cQ7l1b5NmuZ9ibF3iy1kjbGeOlYFHRMNp3F+4ek8X97QOG8
5IGsm1h1kDLo6339p4diRufAKW161yjjnfvZZguPkCD8fSHxE1ryJwvwz8oPbju+O3OJ9RGOFxIY
ys8/Bldvhc3UXa4BjB7hJWl70k3FCXCXj/A93RldO71ZtXjHzcZjC2JX0bvOPzyMf9GffH8V/Gig
M3w+CC9/lW0QVBKTUrKY16UV6ld2PVzoy5R/HjrPvenCGuYi/lvAGkUqJBqn4d22GxkHPa4KLhyM
B59t+zJWHiTvDh1ZvwXsah5LG2IgEz8xHOKuWc8S0b6CZ7W+/f0VZvzbMxYppIO2xzTc1b28gj//
/FlFlUCeS1ztdVzYFy1ySMYoXFspNuF50+K9p43tvfQybVR1iT2AKdmExxtoNT60nWBH54s5Nl7t
UTJ/hJPb+QMOoku4iss/3ZA/29zWt3pFkTr6d7oe4qL1bvnTdWV6U1Yg0u6urbRo7kwEtvsR8qza
RJmxIwwBgeiAl7+c6+mRXoM3sDBoX5PBXRPZ0tVFISBIIbrAFKI5VrOLS2DZv9+0/y3r/sXn8ddV
3f/J33/VkPHvfyjIjE+c4tCmDCzLSLbWq/BHDed9MtcH3GrexbRrSG7iH2syYX5C0gUlFuYA/2ut
0K8fNZzlfUImvz6aKbsoCfmrXxi0f8ek5fv86SHLc93l23OAc0GBvuWM+fmyAsHOJp0ky02YxsNt
VnYQjp0h1bZVXk/l71fHXz61uGJ//XEeDhW2bYJqltdv/vLYYr+Be2RG3tS1lXgh0zp5150GFxbC
looMRAGbFOIpw/OqMMd3XGlrDGBkDldzCmXpQOB2iGant9Nr+q6I+LpY9V7g9XV6yxxEgunvZKJv
QhJczkp0OO2Ksh6PIPWxNiSenRk+niz3JQsj9CJipnxl7Gi2M9t6g2W2Y6YFPOm2YOvTptZtJluo
iAi+eC1NSo+aJShsRQe0FUKrm7y0YR0do6TXEOPbvedtlEhHzAhJXdvsJ0oT+Seai1ePGMmG3YIT
PymPynajG+zB/KksmAzaNnT+zaJ1VhEYEm/bBu79cBURSP2sprA4VyN++qh0WhJDLLJ6NpiqauTp
Y9Mj6RuEqfla3zQ3w+CY0dYACwcuj2oceYaxdK9R5dnXMT5IazdPrf3iKhJq/KHNkTd4uTnKjbaU
zZM+GvC2NVXg1SKvYL51sq4sgnI26wppstZgEfTC58Sb8irQbZf4Y7sEKuNH+tLMG0sfEf3oxIyj
CTDcZ3MeJlxgjA7fi2JOxl0lZtr8vgHCulG0PEiVI8+4pb0srIPobGUHDkFct+loSY2FbF+wjO0T
V/M7Rwz6fpxkT3DY2LpnrlosD247ew+wsuKa68UlxTgqa4wsEgnfKy5RYTLyZ02nFUozETGlVrSV
JJa0O/TEzc08dsN72o49qAriKWiY8Tfa1KUKXZ7QXfORHXULAnMhu3Og9oj3mOnmVQgxzo9dDbOV
31+k2IuFHK6HMM6pQYaC1S26IDuwCbXelbIypr3ViRbRoo70Rpj4TDO0OPmF28YEi5mtK79GqQYu
HhOU/lBGpmLWyRx22c71oPSDobdqGxNH3b8IZBbSN+fYJHoYPeuaAuGMr/BzppWajCHNb6uWAPYI
WDJbwn42bQLJRw901axEzowip6DjMtHeXbj0qyIPi8F61a0S+S4h2EKnAu8CUtdZAE8G4wYQvVpz
b5E10PhWS8jCDsGXyLdmRqLCJnRIPvBVM07v7kiAJROvjEVAjRku2w5gfNmta4lCQlPPGQZQI1P4
GT3E3l6f1mSbuTl3My/jwbamsTkgvWFNZxrs+fxKI4gQveTske9bULntTG/sWaa0lufz6AKLb1lu
dgl8oCYRW5vcq2Ii8JMBmd18XayhJ5w4NHomexj45y0q0e6tRjgACVangNrG7pi/jnNHnICJfZsx
e5I4ETvmyPo2WnYBKJDRsdph3FLVfsEVa59IEIge4nysx62JLbPc2UmDuCxeZIclo9Cty25W+ASq
aXBHJEMx+kZLLUCJhczl6yI1tnJW2prXnXTmJydR+kMN5vIuIoiDZKo2H2g5ctvYLo1rNoGdWU4R
fD+f/ntQ/+vv9d6b+O3rn2ct67/+cU5bnwDHA0NFo+Rxc+vWH+e09YkJC3KVNbkOaQpf8uOYNvkb
Sny+bOV8cWJzfP7BREXTDIyDP/Mk7bsr/5Njmi/95eRcXxalKt8UbpsBuO3ng7paZC8aQ556LWug
8LoGXSdTyNirj27I8s3N8FPofu4SA/xgeVV8m4QM+BdCadjXhg3mQII2vAfPiGxxkFLVcpcU2ADP
S0/iwplei7LSWUibxVTsebtUYFHH8cipNJMnUyRIjTnO2sfYQLy2ISDIMNEBDGliBVEd2UyGu1xi
G2PPklRnmwerIhNrzPSCHfwCU4qDl0lGEoWChzHPCFYugo1x7FblTZzURCAR2IQ5Xeh7lViYLkk9
LImvQeXRi3IOZNYUhD4yHr6aWuSzV8CRjHD0eVX6RSm17AWGulccMp4T8oVs1Pgt6uol0KYOK73e
lOYN6CC19ebWq9qrGncgIM7wEefwjKsUFGGr2CcttqE9W3yLIHO02brjGFraK3a0lfbStqQfWxDa
o7u0KJXbbnihODQ3Zdc3+YUOOcyONyHn2XXZxm58p2tzTwRTCsiv/joldvqtgZHCXsQdMjEF4K9F
dB+hiLTvbMSKJQlDiEF3M/ubTc3j8CujQcNaQN1W73HjzB8dmVlYz+DY4E1t4c1ciznXDyqsEaNL
K0T/qJCVXmI1XtJrYFtE8GnKNK9JRg+1AwlMWhykUWnMj26lj99S08jq2zyUMUbUqEMouTXZWD40
iccuQiNkQGepcdDFkNyWC+HgI7WFb+MbmlBAqomgEzO27uexQEXrMyUqJgBMDk06+gUqX5j4CCW8
S6+JvdV6BGoc+SMybYUwM86ngrTiKAaexxaER/uwYVccVZu5M5vZQJvotqyevaX20GzomtUtXeCg
WOf9jQqbDZsNb3M7CcTYZw7n2AgArk3zMQJDh3+wGqV27hNZ5PuJzPUbCKyyPy0wzeKTDOsGv2TY
9UOwOn+hLbpOnx8c/KjlUSGcfJIj9IWEOXhQVZPa09diPSvY4A5bvZb1xVwU8RX2fLXrbIFjv/fa
4qq3IpbXU7holyFLv3Y35BYezHZmr1TZc3sAwj7cRnE9X3MA24GZzZN25aqmv8Wtjtx/UmaJwwty
/ZOhaSWh1tDegUpwS2zVXGh7MfS1wE3f5vcmFnFuIXYox7oxxe1kOvUblAH5OeTSwlDmYL3fKA4r
6AagLO1NznRuxjNWWTV2sJJtnktCFWsxyysj5PC47y9SJKbPMrTjh2luxBUQVAwWg9mEiiWjGaui
eewg8iTTV/hiabigAetE7BQUbTDsYzIZuS+bbvjCU0FY/Tacmwbn+pRa7PaioGbVwvWJuyKj+tx7
bTm5xp64lA5ldWwQSvHK8Y+3+BwroXf3hAoNQE9ZaUl0/BGMyAUFc7tUxTFDudNXH3ULz4VCTMtC
pB0BAX+s/zBQpuwWfTTlQ1tu8QXCccG0izahOIdu3xhgwmQzgc2n8O3Eri1bHdvzZI0CgyY5Sflm
cnjzfQQP2UMYscQ3Lq1R2eP4VISxO1ssy1rHIHCsjnN9D9lEM5Fy1CJqNnIwQxKeHYwAjxXRY1Xt
l6ZEuC+QdZdPRIuV8vOSiyp7cM18RHJo9FWLPZQ07EsZqiXZeqR/Gzl7nL7sb9oYZqCfIrnFEZ2N
lOWtgXAhbG351tNYraFfjXMovERAzIxMv6r04jXmwwXTPmnED6GEIs6pPllDrt27czmRwZsXqJuK
NEOlzXOBYhFBBybW5pL6qT25mXTv4rIh1Wwg06hNrJaWxXUZN8EiKA94CdRny0KEVSCMRvFkLX0w
jGxak37wXF9XpbGfCi9/imebKMFuLhFtVbq3NWGCBBZB9CzGHXGk79Sue1mPm7E1swOZB0Ahmfwe
9ZqsXL+ZJ/t1mFn+dSNRA0U/LgETSjJkcfxfeDzO8c01y/yQtTZZZ9RO3ZblMzSaochHH0+jyexP
wYYQs+ntBKadfUKP8mhnxd2iYwOpoqI/1b3+IYVmPDg1+xVUn0idUBdYRy+uy6ccxkxxJjze3oeW
894ZWdO+xhgkrROmgaH5GuYWc6I6qYi2AlbCBy4dRz1NJv7dDYEV1vw5If6kInijrEA1swwX4eXU
5iL6SlhG+oZvk9A+OfVZdIGYp3R3YZpqYcANYgYWieS9ryBhDBsvSkZ3IxLk4pMz1/uEbE78u70s
ryTdih6IUuAegqIMhzgRcD98UrTcyzxZVBkYGc/Sppi7fWqqedO0HU1x5LELbrxivkF2hDXaKnvd
C4j2SD2A3HkuM4z7roUBsirwKqDYXLyh2edW7b7a/aIHzSjoSXTuzttCNc5FmGbyrmuJSdyozItW
TVw5vUPBYC8PkOCNKSma8h5Jyy7UxhnzmT1nqG1dXW76MO7eBqnz2R/KmGPGT9HvLF9UTKDaVZhF
o7ObCxafe8r1+WxB074o2I44fhphwJ/JnfmYFyYNe7WULTd93PV9cfPfEvp3Ufg6av/rYVfwrai+
tFjKv/x2963u39n7/1Z9/MZa8zfcTVH1U3nNd/q9vLYMhN+wusArG6wxGGf+UV6bv8cHeCwtJbN+
73/qa/sTsFjym9kBOJJdzDpg/lFfa8Zae7OfYNy+ggAttqb/wRzMYOL2U4WNF5OBOvpzqIXsSG2U
cz9X2INbDpo2IaFO8GZz0zGnAp3UJ3NdfbB+J1hTzXVeYg0r6INnbzRCrDum+blGykZak8QliOvM
Szuf8XAWBmGL2YmaocQfTBwsvWWxLMmelsG5EVHSvDHNQImdMfuB4ZOsggKIM2AF2jxeZQT0I8yT
a/1o2zxOyEBYfdSpEVcSxS6byyCSY3LBBqTDKOj1TKv7eTKfNVG2FlOAPEcFE1XRtrL0mthMEIDt
xiKHUdvN2tLGx37EwEVvD4FuE8lFfonjEJUPQeTuucpkxjO1rPKvITZ1RB4V2PVeR3fF6SOxv3jw
ek+VlS4rl0Jik27dkQ67nJU+oI1rwkfE5iX+F3vpD4PtJihNk4owJl11+QPlFQ58TSQ9Yb9KK197
scyS541h7vXO5Ik8zXW5Q17CQxtDDxKkjOhLv+s8B3aHMzbPjeW19RaNOZpvQxHZCKXLwsLehcY4
b7zGnud9VSykFpvdxLCsGb3xZSxNB+BKlrLDRWeVvxIIXxjBYLb8HCcfxMdMDt51YZIgjfJVRHdT
ri3i0CVe/eHgi4VvSETidGxA6pXQsfVkgXjQRCUimx6TjyBGZfLR9drmLlFazjtipv09tQjlMaJH
Wv00s1+ZIuaw0LLOfcLsorDoVan1VGHr+ZIxPEXu69CUEe6ZfiNfcHgaKGpdrow1cdVl8XQbV0J8
dfqhMdakTh10mofuyW+BQOMyqK053dINtdhz+t4le3YwDHkbd2GjOARLoQGxG127zgh8hNd4makc
Na4oSMrB0t7oa+6Yq+9kodfWfihs7ZXibL7SqViXcG/UZVweZFtH5LaGXXrCouvh+hv0We8uXXpD
tHj9gsdA5H3IU9mMBvYT6IOpH8IS88VtqJwGroPAyKpfNPB9v8eAFnZ41VL6o3jTBf91vWZOnkrQ
CNYuH+xsPMJCy4QOLs+b7dfZFPyeHhqeZFtlXIxw5TDpXegxze8xpC7Qd7WJio5X3PTZFgQafj3m
U2Z1ql0MgJsUh63LhFbDCC3DPCOtqZxt88UqBY3ZYpUJOdK03hxiLflT+Cwo9B4BZchlM5RmHL7m
JmLuJ1IdzPEKO6Wsz30GbPGlrBIvP5cjXbeJ762pvfcFWld6l68l4W5ivi/u9IJQXex5KL33OmCI
8aque2c44+9l8DNlkGV4wzwNmtaAadfajmoe9XvRUMPBxUvX6PY0bK9TPkR+jOH0zKjDzrI/59q4
RNu+wKkZ/F/2zqS5buTM2n+lo/dwIDEkEtuLO3AWRVIUqQ2CkzADiTEB/Pp+oLK/lmS7KvyteyNH
lFx1JyCRed5znlNjUwWTUWmm7+7KtjMps5TKr9yUj5yxpSE40M2I25bfRWtXLepqkci6eTD4dlSZ
kn4mQbHshzcVlbo2QcEBhzOu5+H2h1TwKbQ4pVLJriEwdnHqji8L0e17XF/BAAZG5dme8gmdXYuW
Lc9BTm3V38FnLHAzNcqD/dIQwuaAOH2WG6qM3z1lUcJ2YAB0DD5bhlgaKn2ddaDFauJuzsqcvWTm
8pPS2miaEVya5dzzfMqre5+2uLus6FAnCxKQnFltVXcRXLZJ0I+Mz/sI8tn/XPRL/7ZmCl0Va91b
RkR4PBp/Nq9FwkguR2DfJgEDfOP5uXXg1e0SmCX5mVtIp98z1OnMbpQZ7ySBvWwdcF+X/eeQAYbe
IasUCDIj45VogB2zUTxsoiUMGpA+wMssn7gGeu+UjR6bQawz1XXqhEu2t2S6BhE6cADBhOqnTwNm
B9J/O92Gy3dHY8E85SRHafVN4llFkyqr8tg3mdKnabLLCyKR5CP5Pr34hplO8UU6Zd0dZuls2JPY
lrekHgPCwuVMoLUNLdeGAJRlT0M7uc9lsDj8nRT62ZM5pCyz1Bo3qCz79q61U33lI3WWEfFLOfMD
OnBqVhSLcF9yOz+KloTtQUxpZ+1G8O7P0AOCe4t0Yg9qMhfLtdBJcZMR//7e9Bmbtlol60OTDL05
IXH15ky6qOg0hqUJ+UAxVpy9ghqc1wxSetfxzAnZ44mZZDytWbTpuhNYmRZZahfk21styr7MMCtA
yTl6fhJwcdQhlxLFIg4ZWzC906GIiVwepkpBxSb1/NzioM4PwPE2M+rQuFxcnmUnF4rcksS/2Wts
iu4MxCRNx+DL7KajjpwlmEgRoUukEVeue9ZYfcjjeWY9g+o2muqQ5svAn1Zjs0W1h4BatrAmWeJk
vYwGZ+3kWWFmOmAZD0w1xERjicibeqlJx5TBacakFOyHXKsHpyn4/Uaz4JPkXIw6BznnteTJXEeG
JHkfVfHa3PaOADKw5ML9MumVRH1hSmzHOrfpCvR7sDmacu4dKDTnlR2NT9gqGObnEm3mlXljgODe
O4av2G3D7TJ2rQfO4enTWrThOzhnU29bgEJGBOt5E3674OcPwsrmsZmq8xw7Sh0VNIX7V5h6+Ak5
2UK1oQKjYttA2y7X/VwhH2F4qQ9VJiz/XnHPAFqCKgkRINFY0Clu7qurALmiioAHWR9F0ksYL4PJ
vWMyWPp8Taip3TWegKSkjAifpjBvPhHgIEWlMGuzuqPzfXKSslBRzuM6Q6/Px9s4iNvhNJNUyaJ5
YHOFPJfUnEkzGuMjerr7u25o4vbgUkq7TRVE1e7HqbYx1muX/zvV68yu6mYkI5W1mn1KMc9pfKQF
urwySMz6rC9oUtwbyRd9IoId1zdrBtFl6txqOvnTtH53u8DlYuiJyh/81sTVVT8rOW/X3koI2dXv
VIRaX5kdJg/JkmhGGIMJX3XdFKCcnXL5IP4dj/uVC/M5nq2wOprVcq/we1KtOCzkt3f8w+xsIsn7
4naj8rGsWzDUuti1uEbpzK3Z0tr6cRRkq6C99cFNibQ0RtnMYhKZ0pAlZg6VX7pzy6iJgUt8YRMT
dA9tNw3ogWv2bhLyFzv489V935Xtt3Ca8/dkmMNib09kYnYz3vlvrUlMCSanq7+MeKU+ILbq29xk
xPTUaocPXRAWoD7M+ML2Neb3E6Z746ncfW60nDvwDwImUd7p/DHzM/Gdie16HzbtemY4kfKOW8v5
NtlWdTdaAjaGaEriLUvK4cWD+cm+rE/C17ackq9LUPovwUjiI5qp0HmFKtWB7yuW8GpwJfurmEkp
8YmwU88VV8r1DL7Ci5o0L/Nd7pqBVNNQMs2ZbYdecrRJdWWCpaI9GWZQu0eMMNRHQ1J5lZi/u2gp
NGrC0I36IbHAPlUM6woIorO67TzPIV7k4L7FmruG90tdkroO+nU5Fyz5yRY9NV9Z02yLR0/Z0bzH
wp0wr3UJ7M9uPzWH3Cv97qC3q8Up8HvsWpmVxSGoQPtRC9vRSt4tevjQFKCCAcz7OpIQsfKDSenA
3DGQtL7GIHjfZCPth5wVQ0fpsDWmZ2zyvyw0GA67fs3H5hgOcj1b1xgMXFJurYMutL04ikl6LAc8
KVOwkUgyWgJju2vOwLF48BLNgn88E12BCGcVQ3gG3BbW4dqiB+6AgGZTRAhJstY3nibmungKamOp
rYeYHCdi4o8i686NH9sst0oEqnSx9oADiHyIAijdIRlAT13PZQy2u6OtyGfkWBq2l5R8fMXhxkja
RYsE2kJlZxZNAz0b1BzWPNw3Z/bHPE8yJMPOfnfvqM5jy7qEPFksmp1eBq4SZhXuzMNHD5P9DRc2
J8Ap1T0V4gyX/R12tEERaONFDxl8sCd+Z30risx/7pRF4H0ccQoSsoUgMzijs8N4NqjDQPT2Ma2S
Vh3B36QrGjjyyp4TmLdGNfXiH6udx0TCmAcBye3bITlyu4xnMbKvf4jRDZFyaxpsGZPYDrNfjnpQ
SmaPAyTSJ/zrqhQKJ31bShh1s6mWPbRiDpa9UzGFtzDC6TNlVwCvwdTadHUXNRkJfBgmPPZ+maMi
ZcnMT0NoLd0zlKz0qcdEIHZCDOqY5x6DAB8WI6eOZAkJWXkWdvzSwbB1Y/lDj0aEUncdzPnkHPNE
CfCTYJ5xw/ssZfthXODilxNhVbrNmbZFwSTA0BUyRo5mvpHJ+9LNSwQwK+FIGsDiS84at+ExhaQ/
AAZs5JSfqrXYsBFNQ95jcitZnw+qVHWUEGnJD/m08EC3V79kL77GIQEJniwUWLpzXZ/YzPQPUAia
4iLGHFLC2NDUlnuFoG8QZjWr7JT4/k24Vi5xgsRYd+D2guHUdyO2/kWORQgWtlnmSCSKj1aYMHzP
OwvkIcEezsPCdnR81Jw2yij1Zb9cFLFoszOQltOXtiwQVJknYMdqQmY1F05KMfkXO2wHqtSywrRQ
aEuoQl3KWA2XgMjANkk7DXdrvyjg03PH3D1MeAwxiM/C5gR2QYEokxN573JSOdtOt+T69dyUGUlf
itLacyRs4/3kY9SLOoCJIpoo+yQDL/oyvkCpR+Trq7LQZ2Ub5Om5Qy9NcJbwYG5uYlPiRVlVoqtr
SH9ZdsbzP0u4vweZHsB9L8O5tkuIJn28AIQZ6G3haD7PmIQVQ3Q7cnx8B7dss43eOTJsnXdUVQ1Y
T9p1dZMk3lpHwJfK9mZOXZ6UoqzW/JT7CMBnepKpOPAGi+ZYdAmdzatfcdAfRn/YgNRMw/YJB8Tv
gPhWcQq2x/t+aKzQvUh5a+tuWBtffRo5q5c3Fp6AdT+vLV4Exlpddh76izfuE1Tn7GCti5MRnaZM
IZroLdWf+8mxs31RFrF/1CoPxN4K7bg5eTaoUdiKNZvBXUYMBdOIO1K5ZOYmMJ8WMMnTDXOAsboU
rBHlZwg4XfYQBy100yGLJ/M8+QnX4y4T0G/vSNDF6VXoUmaxWwyU7eO0sMRjCel+ZK7pkjYOoufR
Je8YP4yaClzFXnrESLKOLcpvyxG345iOcnLggmq3CQyfP6qWdB2vioEBCN5xd20O5ewlW/G01Pm+
reSQnjk5WWaqYQc8g2G5knvp00z0B4kjN38Fgm09KZgv7YWGk672aH7NvF/4iqujIpk6XHVuvww8
UcninIYlcRfcDKOh49atOGVSGpGjRumJPKgjKD9gt53Z9sEYRnx7YFQ5s66h11nEgEbq86yoxv6c
B/zIleYzhr1rXS/N78agRugGjqyrU4DhlyZdKCUzGeEMzVysVGtDkeGrPLnh7F5Zah4XONaDbCIw
CBkmKMft7nJi7C+mTnzgCL0GUbiMHVvfrl8tCshHNIe91GV/o2Qd3NpzUlUkAsvxmxpEd1rnflIn
hztKHhhKdc2+5h0DeK59toSMj+zI1N5ynwk7Vrt4BTXJoKVs+WVWpR+k3VBrlxox2EArw3o5AN1h
q9lBKVRQwoVqyByv5S3ywJDs/HKW50hvAKwBf0pYwZDbntU8Y2ezGBHcZIzFlqPFQfcp61T4GE54
QsEkcNUS5G+CbyLziteFBB7TulwxTYoBWPKIgId8ITyB965w+J5ZLdEQeZxXnGWJRhL69Lpy0Xun
CsNvpcX8Y7fi3iZPxmaLR0kuAbF3QdO/c/NT9RMGXbtcTFMvlq9dxvngfAmT+REhnpoWLTuwluzg
Z7aixWRGpiU5DfH5NTfTFtdapnkwN6WGOV+esqbr2Ug1NidnN2Jen8i9tAid0l2tJee2UzyKuTsb
uEoMLepWnjxscLGgIMAhG/emt0Q4Wcl+rLxCH4uw0sMRlrWPVmv5Sa/vmUSudP8hKMkD/OnCvI1q
dbYBoec3SUfXtE1Yyo8zMnO7epzt+kE0VKcdlIspbd/Kwsv2iUIv0sdmoZeW5Kg3tguMntTRnnX0
ZIzUmU4p0T7ocdbIEyAs5VlJNXm5n9pG6gvOgtN68AoOcIDlRlTxE/XrvupO+YAx7gUrezjdlYld
qTOKEHyPH1smwV1d2Mv80U9ezA61K0dOlZcmwxN1QhiwOcIAc/Z58nBATlkuCm3U+JaGdHFf27rj
ZNdhXJ0EAWU8rPCLgwoWNdlw8M9UCjApal/jvFvib3RXFONDETO0J65rx5wSdmMjt2L2uumHfNkR
fvQ9bBJl2j/4cLzyaIUzmr47mWUI67J4z/I+0CGb7xB0Jng0bwgzBw3Tm/JPCZdGc8cDKWbgXXW5
1nsekwN2rLK9wL23fOlSMeenCeYJIVs1Bjc2oy+UMJyuVHaTbuPo38p960BMjfjhqvMY60yLbQYq
yH5IZ5wgZk7Ljw169qGbTDwOIkfpAZ5uk6to8S9ymJCpZnGdqTwHo5inFErUq3XuFVlNjNEagqtA
D524wOFAvZbRKu4jIzyggrNbq/mk3AzeEjYK9smCczirGMTX+95S5IwNVrnhgkkpaBDF980eti0U
uyISJtUeEBy2cli1vRPpEDUJechun4ixpu8W+AjspEth3eu0AT+eC105hwWFaY3Cghv7vJ6b9HZy
+C9B8bdwr40Kc55pDeAb0wzZAUFz9m9rp6GnG/kfe20H4n3eFakp3xtVz4/9Ghprn5UKT8xkMXVm
Xen1yq0dZ98FKigfIaBjgh/Ih2+Ggtk7e6YXCbleJu1vLWZHRraOS25axQNU5Hwx3VNTbzAJVU7O
XW5gTu83l+obx7TkmAVlcVfUc8r4V2FFWAfZ4k7J6V8YVx+k8TAAKEdI32YrcPZzmGkakgtsKJgy
XM2bkxRc4hyteg2+NbOh8iVInO5jCsaNZ2JPxeclsIcErnjAZTYRQjoruP7v4jpQ/WFBYr+DbVI0
ew556cfAFvEOOYRvZxo6cz+EC0QrFrW44Cvp/VuyArrmzc0xq27OnRyxe8izo+7UCMe+ztJiV1qN
+Vr5tuSMAWz6Ogwy/EvdDNyOVStmJ7pOOadGkyL9EXbP7OKQFSVyRwF58cUC3Tiz5Onq+2Yf+Jjc
hDorRKI96OlOUirp8/jOuooygBQhmkdZttSweypVPHvshpd92ySo/TDYzEPM6CU9D0srMYyhMlKx
jmhzQ3g/MNdzaGFeGXIv/+Aclfl8uw28tCI3gJpj298DKZRO1NXams8BwKk2wrucfcf8K+EeDjXj
Gl/7G3jAzdkn5wacwT7XdsCaUhZevs882XoHC5VEHDpWv/QCXGTDFnkDMTS4QDhg2gVGqZa10d6t
LUP4JCnJuTd5BgWJRHEf70KWJRifVsJOn1lYXWwKDeMgqTqOnLqzED449Mr72Lj2oyIWvR6r1U0/
u/g6uIrylXRaidL0XrC4I4cYBXiwbiaO48gYnn0BBa19C+d2/iK4k7zdFIv+hly500aBbKzP5Zpk
Gbp4sxCR7gemXmPpxA+dJ2KMyYkrcEEDMKaQBM5mdsOWUH3WczMC3qHTZpPme+oeEnTf4GyVFezB
sWzTp7Cd6RasJleerZh1NXk3lGHYR22LlCMXOjmGKR+rc85+zj0nt+AiTtgiHzCbA1yD406GuJuZ
y+0cKqfXiNzUKiO3xejw3FPB9z1vpwrucFVO74EHZupODv0Q7h17E4CRYRgE0RI43uGXC61LScjy
Zgh9cKatN+RP+Kfsz9i0C/AM2uuyq573d9WqjSJvxnh99Bg7UX2UUlKG3lMDvNDNOtKD7LDL6C27
m3cuHUh3U9U3L3RZUC+y2G3/iCk3wdely+bt/4bzfx/OM7f+98P56KX66Jqm/mUIz7/xxxBeyL8x
Q99CI6EfBJSc/b8sivobkRJiXBggXUdJsdVo/d3kyqCdYfJWWUdEyvOkw3/u70N48TcG9qRUSLWE
Hkw38hz/wQz+t3CIa7sO1dZcB4z16UEW29//FHFqil7ErmYzZI8MF3FAXbbuBrHlCHb86Tu5/SPD
+XN87tcwVfD3V+KF+DacUHhbMOynVxoEj5AYtFZZkx0AKODnDGTsrDhWgf0qQ9sp/iL58muM848X
lJ4rSb0Ejh/Y29//9IKc5Ezqhfk+hZV4Ao/Eyp0zT/2+UM5C9mUbi7JB91Ik/9B6/PMP+6++VunT
+gbE3OXr/e1rjY3IAHlgOrIzu9z33L/LyRP9UANkKZLyL77af/VqSmJNcD3iPyLE5vHzJ0UGH2pu
/r1GdsKLAKqOfbHZ9hKGIej0hwfn3yaK/tX3ylrIRyMVTq6Iq/bnV8vEkpqGMEoX5KDKWGz2QxEw
zMt99n0BMrLO3dvC4Y8//063C+R/o8E/fk8YOoHnY8kiGvF7OnuSfkFROdRVKSBjtG3kF4Nk1XXf
MGX2Ef6K5D+/gjChkwfbej1pzvjte3VqxQC6Ix7EBpMEFEfmM3ie+roI6EEoyTVd8czl5JyY8frP
P+sf/bu/fFrP9Xgi0erJnzQG/3YFBS667Fw4x2mwqJxH/FsJn3gOgv7IcvJuAie+ThsrphggdvyW
8Gkqz2HE2g+QfhM2dUEPlKP15XJHd1Jp72uh3A8xrNMXP3cHPJ0ZZWfbxnajA+LnvHKJCGFNEGP9
arpAhtCCHe/WCmU3n2anF9UXrywo7FK1AQ3b93PSHHzV+ijbczwF+2Wsl0+eyae7FPF/3lOFBcKN
y4JhVEfX5AFsur6wnAbzekFRqNjZWYBCCEPZXzjF97EDjy4AWYyVQUOfbkXTXKoEE1p+pJ1r2Ghr
VPjQlgJWliqOZslz6sq1J2uGnJXNhhTBk8kSLk9GXxNIWVCA8xOiYCZPmcgKcIwe7BzKifyj8Tp4
IDrlFAn0Zt3s8XUIacTdYE4YKFB20yVDy9EIMtzJeNsfFdCx/GiVwfptavwsjQLib5zacu1CROnz
BqSZVSJNd03xLYGGgqWIrKGzdWKIL0aT2T+F0HsYD1q0tx1zVTLX6R00KKwsyXDjYybyIjr8vHOb
eS+cxGlYDhR+5u9uI4CjYwfO14PjkUqQfj7FZ3njTd6jC1uSY+OcFPU5Zm+NxM8BYnnOaUrgsLRM
vngKXQAKgvNCH1Q3PpO9Zdcx91wYZsz0JzySdcXmz5jLj2PqhXSiP7Npsa3LpeUMhFwyonrEu2Ly
ivbJ+uEH5GiLN3BqHCvGBwzcvEAJwNXbfiowYHY7akK8/JgOFfvbMkNFj0QzS8Na+MPpiHFFFXdg
UrKUSjLDNCHFW8qU1FUhjsfMZxhFRYSdV8kVKqBvPUF1x8+6s2dr2Ibtfzg71SL85ZkOr3K5UkHn
MA9sXebaEI9xiMJQbA2DaYwBCQcqOUzwxxRKiLwRuDSTN3u0GnHvqTl2KVviULww87cwifscnM3T
alM8tNMhY9W943de/Mz91SHYjLaDRzcY8PBXQxN8H8uN95YPRRFGi1gNt2OoaPJg/kwnK76x6aEK
WrbtduKi2rhZgmZZSG95SqfQPCzz7OMaZ0IP1E+vKQVwcW3dM281T5xp27vR40kdibVP6XoOJ+LG
Cj30ugw6SV8KkLZqFdSvEedAewLPzoEQG7B3Y+t+xBPRzClzp5WT9K5i6JReoQM13H35Iu5TKdYv
lVsub5aYxUtI18azyyry1pKBxsXFexoOoFHL2wTO2mvXq/C9WGIMpU7sTxHwfTKks2oZRZUwmbaG
e2l9li01rrsm8N03iph8Z+fEtXdfj6luIfuFfJ+cDcwjxGXWHcVpE9sNVvjvrkOtGcxDxciQoV8S
oRE2PfN5e6m+tZlLw1UU+EwN6vPJq/NngTWZ/yI5iPdldhPNLC5f0wNMdopQU69IMKRU/vMatk0a
tZQfhsxB8pimkplBrLZ9ThBy4H92aZ/G9d5gk3gskgYcqUFhbFGKKDcgDCBr2gSTFX6k5cUr0qGr
iZ8rh/A/yoqDUrvEbnNhwnrYHGMie6AvCqGWgh025l02+U8aVLW9C2EiyX0H446LvQ2DO5gcwL1T
1cZc755XfesngA8HG32hOnp5A1mI3KA1HHx3Rc4glV5Rdk4hUnWtwjVGHbBSwJedSJZr2o9AD9hO
kNwxES9W3N59eq7Q+dNP+BkJ21d9mDIG4t8rQ1TzelludTciwrv0/YElrcA57FZvDszF5tSTp82a
II+Q5Zp430yaiRPMJo6FTlvSc0fWNn4IDRG9o2d7ZcXqjjvkHpoTWKS6lfQLEmrhuFmZ3k32ZHWJ
/lotjPIDiDlvOJjSUth8eoSZ5APSWhJ+SXSQJFepvRTmuKZrWJ6CoPHB2+Ul5kdHz2X6zohx6q66
Vi3VLsiUx/i2xfK1hx5s2ttCD9q7ZM0NMm7EhtoYJ4F1ekbWotdvsO+Kq03bsQ4x+0GD4dGi1A36
n668az7Xuj71o2IINyS0P/E48QDJ3RV5PDqfpgD98qAI3XYndirdBObJsZeL1Kbp6NhaYTbCCDBu
m7wilIKWYiHwehDzI2wKKLUTvM5x6mmPou0pu2+UvbpnlEk0xAYm50sCevt7qtP0DlRkdokbE47m
2FjWO3mV/kyoCiPlIhiOn/I5BUQnFrndeXjTSwLGSbDg/+KljgUZZwj6KqHGUjGsYXxIASJj5cKn
oSJuidcMMTVe4G694G1SrW63dHB/Etlg+YcZtudzb0rvMZN1TFUHIeC3foF6S49G376alEf5gTRI
6+68RCQ0O9qKSIeZ6/hR0roBh6ZJCH0cYdfNT650Z6QkMmOXLhLZ9nubtWRixUz307KWUDyLINN4
eGSs5r0EJX0Vjkw6rk1eC3Hvzql6pAgAt7ACZrEe+hQdKSIgNTmolTmik/Ez09xDivDU+eo5YbCH
K4bNoi1EUF1MgTdV18R9GB6TKBiqr9R7rPKJxXsseCI3pHqEjgmYmTkM3hMIFk/tOoQv/iCtm8SI
ml9ykOIGoyIz5baQyxl1oeS0V0brEl4wsvdxSBpYq7OccQivWPe6fR1bWRY1PJjWyLXowdoVtqAU
0mOVJ4jF7WPIBi3b18qshNI72Tp5lDRT8o203XLN/B2dfJrY/DB1Sa1vjpbONfNElLnWT72ZZ3rR
1LCB5fqO0NBfNQUG4+u2JpEDgiINrKP0h7mKrCpR3VeDLmsd8eq48nVWS1ifyNzF5RkzasnciLLX
kCE8g++LXhVzcTFbioWTDUYbH9Ni6WkyJXmEzYGIkX8J+k42D5mfqvGKqdeUXtpIXbggUN+1e6hG
psG7PGUrESUQ0ijwbSyORghBeBz2DGS9J2A4SQwLboD+6xZeTzmUHVDcZJiJpmzU+uSCmCbM7oFQ
yGsgVsCSSeAsbEjD5XpdJtUduphHETudCmgTXmT6n6uhYBnO5wwXBA1PLvYFDcxSvuMQgqwM+tPr
nAjGehJ/z91m6k6OZMS8t7M0y79WIVoq1im+PvVGaUBeHkousUfpB82rBc+aj0PYvsMYETSbc8Wx
X5rEXtYLTJtBts9T2L3TXGY3A0Gn555y87s19UPX3GVYchoy4GEFuaDOOD8NZvCPjGmX00r3rXUW
5H16U2dF/o2Ya/0VRkmHF51Ul9zTVMVTW01J9o1xDTzh2CtTdG/b1QDHlfou14YxpyV0ccSJ1WGh
XHLmcYXBzSK9wauuGPQtn9JuYgPI+kvP2rIUCdWUeuZ2J6/O+iqmdjlk44L4NHUNZnq2xh5T7aZ3
XtYsX7+W0Mloo1iC7F1BOvEOom4dfkPbN9dp2/bQMYtWvVDC1d6HXmv5dAuQqh/gPTSHAaDEbVah
ZPLA7+yz1cZAivElMQOja2G9psZvzyddM6SbjU340+J8z9htKcqXEfjErWcYZXuRWy1Ta514lqfU
KReKQjPBEYUtFzaXHWO16suKx609YH7D6i85XDBvRsZMItLF1W1sM/zDida7T81Qma96aeuvXhkX
N+zIRH1kI5pcx13ePS8BUJojI4biynfx0jM8R5MXnqG+NscziOdbQxxhpGEl31iuXH0I3Sl9MrGo
hh05reAio22ac5MTy6/Qo/vPvVnXhyGhZIkIp01PIJO6CagS+IBLv6r9FGVbEOpP89R9wHuNvK3x
99WXeTp7wV62MRa7PgtHUvkOKKdTzIP8MwDrrIk8jydj5eB0ikbXGUKcT2WXRR5bp4fBjBwDaLLV
N3a4VIAFADrTiumWwxW+4RobeZzPy/7Hifb/wu//7SNU/Jk4qD/+6/Gje//4WR7c/p0/5EHLccDO
4PAEOAOORsGF+UdIB7r03+BIh2x05caJ2bhW/9AHA/I7ZFZCx0ezI5BDfucf+iCQQlQ9EaI3Og7w
IvGf6INb0P4n1YXbyleBg0zpECMK/OB3BlJS4bH3WYFx3ln+eeHhYOKmDeUzBijvYipW95teloTj
c+c6B522zEfCwnWPdaKql0aABmfNbQ+W1RA1yUuYFAjb5SepB+/Fo2jlclQ2ljAa+RQuz9UhaM2O
VD3FobA+EYo1+D6Wpvoa0pB9Zc0cTRsYKND3hHvWidD6Ora0REV5s5xSMgOvwKCtF4+CqXinhTl4
REsiX65UGJXTco5MCAkEc8GXn37Uf6FuOpsW9L96zSYvKuUpNr0hkqNAvOHvf1Ib0SKI19fud5+D
zhfXJlnRl+1sTv5Ib6+XlHirGRCmZ4lft2Tj5PjmL2G4qR8BRRhWksz3VpZzNmCsOj3asoCO2k24
MHMrvUZu05QHWTbDmaHreFiKcWSuWHjr1f/H5wjYjqIHO0jCcpNxf/oc7tQngW+a7+22/6zi+AOc
4XIqdQ76XVrUJjBC6vTsRRBI3FMypZJO0nlBSKICeAk2K+GQiNcYFjEgcXhveJSuptw45ypJu8ui
nrxbqIU5afEmu/jzN/+rxPzjN0BYVqGjuG1gtP2m+GLEIw0aJt/rCmdvbVPypZKE/uJhcq6258If
S9q/FULFxn/49TcPhUQ55zflVw3Elm776btaTZkttLR8jG6JIOJ/gUUjDr7Oh7OhqcvL2BikL3jt
EUlwrv25+gvd1/2nm1OFYhMoN/odZB14F7+8gQoWAMJ284FVhSQRCZiKg0Kft+9NXDvf6Sht8Z/0
07m0Bj8DTG8vRFIg90Rr5i8vRrSU2kMKUFc0x33y64AtwsjY/9sUT+VhLQAn7fG8Y9tcKyu7nJRD
YQWmYNpUMuswSbvwsbgNFCVgB7tjiGWNZ2Tukq91XSd3VqwS0DPMtC///Gf+jX/J7wyj8wczhOQg
yqz928f2XNMkaTq8uVMHNYi+qOWC2nDz1M2w0SlYy5pj42b299QmB0xmf/a2tSDub0oayhE7UvAc
2JD5ygriczfjUOdqh113/EpWbLhJJbbg4+xvvX69/zijAt3wjygYTFtvxzLUnNc67a6F32QP7Lk+
ozwE53/+Gf/pUg5h7WzsOUZAQMq2xp6fLy1ujob4lv+qWxQwPy5XmENWuhMJZWEae+pfKN3uv3o9
XlKwgIntct6utJ8u5TZnhkJj6+s4hPMTHe/+YSmyYl+XQ5Wfj1XovLhFGJxN1npJoE0vURH3dw5T
x47pJ+sRO/jpCm+dRU1NWMuzXtRFsu88zzrBXg7OCStRq4rSPYzYvnGiYPHrP2dIRg+QMEFpYbM1
D2Km+jqgoEvEdnAJ2cPdCHsDY3DLnXCOht1F6Gbjd+5+AWdjYmOYd4Tg/vy7/3XAsV1eDOsg9UKS
2WiYahtE/PRd4AoAW12tb4Zs1L5IOqb/fGP4+Lr0EmUNkxFr85+/5Kbm/7KSbC/JBIdcCYMce5sE
/vySxICIfen5DSVNnYfFZscrwWb7uBz+atH6pzWDe4ZFkp+Z/ejWiPrrS/Goriyn69+wNT0BWoO9
oIe+fBZ1TF4j5CgjE4OlhyEkaRwVlN8yfOLXiyfN/Bdv5Qd57tdP/eOCs30APzw8t8noz58aS1ig
Uid8ZdJhPxfLyk55JFh46+Qd6a550uim6bwEX/LY2C6iW4ICXPfmycnpWqhL036a3bGBaU6dN1fp
XH/4iu6JHX7+iVzSFJOCbaFI7YKuqy+dOHM1gPOUvJ4Tx5KXrILuL37Jbbv220/pgnve6IIh8z+u
3V8/FNlU+tcs+VISeAQvjnXw3e4hmnXc6p+mH9QrZgkbTkYqcdDcPR8znsFdT1pNUUDE0b/tRBHu
NhPyzdrMw0FwIlV7n6LAF9L5TDCRexDfYKSwk1ide07M/Q3sOOh+szs90pHifGItnogbirMibrPP
BSMZfNyLmjhnNWQDdxhzcIp0cQPrhCPHM85/xztoy7ovizW4sPBqXDJTHK/oDcV6KaZ8ZiLk55hW
EuHln4V0B9J41YSN8X/YO5PluLFsy/7LmyMMfWNWbwIHvKfT2UuawChKQt83F8DX14IUWUm6lGRF
jWrwJmmZGQrB0V2ce87ea7//LlwQTpf3D/wyWx6dC6BbPBtvr6A2YEqDufDcIMn+rPeNWayUCNY9
TeOcGV9bTI3lKc6YH+hjjzsrGiV4cUm2T/ImTDwDzhR0kSxY4dB7spgZ3dZx09IM7aJoVVWLo3AM
zf7gwHANXalry5ufZ/A/e53/Uhcg83/e7PitgFFQxK+3Oj//lb95BFAHKJCBcxnAa4Ff8m78wnJq
8l8Wnx/NtqhkHBZASqm/tzrLLgj1BO+TTW+FWeyCXf97r0P+11+aQu2Fb1dZlk8IB/9ADMFT9vbl
JdhAJjxP4zco0AqoMy4evXDQ6C0H+H4I0cJldq+PEgE2xVBI06YxZgJk2C/5Tki+Y98nxXVFA+cg
kjr9lCFn/TKqNjOUqIFNUDtq4ll2Wqu7soqvh14y3YmZAsOITloRY/xEk8xDQP6VzZe2NhJ9X3Qy
xsbA9sk69pLOuOdYxgZK2E6dmnWPmtXrC+eQqP2nvqnPPZSu1WRHFGmjOvrqkN9rfSCvNJwJj7nE
povEyCnzwq7LZR/F8YAiG1hZdJ/kavCtiZWxpavUZeUdfEHozJGCIAILRmbfEece+Qb4RgBQRjhh
SJbrEzDMfDXGTXeWjJxBqzqNubqxA0GjdxyMOnxUSxgm94pE1xhFZzPFfgcfavim13SuYWLRxPRg
TeFV1Aitk9xhDJhZUZwpxHlMdMquykipj50ZSJwrAJThqde1yfHNxGKEy1SRhBmMWYWvNoQdg/3p
w5tIX5pOLUZAVGkloqxKgyVBOWPnLGhBeD8rTt2fsJ30GxXgmITCj76OXorxEWOz45dkwV3huN5w
bELHmEBaJS6pcOKjI2Sp3aoUnEceHV+kAXcRp68rlY1DVdMz4QKrtSVRfiUEGR/YrsM+Ark26evI
qshtoYI7OEbkV2m2zDIPDAzva6tmThU0d47UVWvC5+cbS0kZ3knx02w40ZUKrX3TxA4MxoQteOFh
LiRnqQakqTzZDb3Dhwgjuw2XKI/KkO+G003kG+sa1Ll/vppdV9+Lu675/r27eq7+17IQvuAWXO5U
9/N9+/f/uopfGuJSf3SXf+rNvwQu9+/VdEmHf/M/oEcQCX/Tf2+m2+9k9P46QPi9XP7k/+0//DtY
/n6qvv/3f72U+L2Xvy2M34q0WC3eWcy8JP5a9t2bxWz5N36tZTooFOgoiLN1TSETYdnw/1rLdOUv
C4Q9lRzAYIRHNhXYv9o2KksZ1R16bFNdMO/Uef9q28h/OVTeCssc7JWlRPsnK9nyifx3ZWVpdJLY
GaqWwd+0gKsv1jHskGGfdJbq1pC9tiZwCy9BNbF5dT3Ov/6+15KuPx7lJxFdYY+CJOjtagmbF9ny
xFHsVJ+OZCFHj5nSqB/UA2x8Ls5G53woqZadiQo92VlKrlcFeTZEsQYwd2Lm3umq20XNpHhYxOyz
DWij3UypBac+JVLKHZklrELSoMj704fuDA4PH2I39MV9MYnY9OlQK+XVECBr3dcpiD2XpPIRZmyK
FsWPIUgs0mdUrCAO+7H1RkPtd3qiBDEezBGohTXr0bKmKlPPG4zNiJ8ytBXKrj4wbmNQFfWBDHIt
YImDoETPlsRnyiyj2Mr9YIHSi7H5+2Ywai+6M7fYCsZu8UthFwYlCSUXrHCaXAeMJ5ieU3YfBGqg
W4MRZ3wtl6P8SKQ4omjbTNKHYcgd2Wd4XJ4QB3UZ46e6L9ZSkjPcIxyVhGjRyzO74FEwXmycpaxP
A9gwXkLbnSB5w5bJHkTjr9fEUFOUbUfMuI+F6AYbGgTl9GaRXVV+nAET3PS52WQ+cdHFcJAMLEJu
R1oF7eNiCneNKubuKGBs0dsrDSf3TIzABTARvSLzbtbrbVNa0zmIcT8CexbagDZ4ARRbKhpoZPFF
/Qw/znluUfk/FIAIfwy5RlJnE3bZl3BQ2Y7IvfGCb0b7oeuOUXyWyCqrV1U2MmdVClm1t04kNYRx
JItvSZkVIRDQwHJGyCM1ya2Df3HkxLIhccMaBOBBpoEPipLNZ+pRZvTql67BEe2VIMwgV6idDpxW
oUWywR0IgJa+HeaFmWky6eoyfZ0dhEosJuznZWulwQaSGSeGivhkM+ZEVWCkRbWtKxM25Mw2+Z8v
z/9x0X2zUL+7iP9/uDyzS321Hi3L/9/L+gnB7X//1zH+Oj2/rjR//vlfqzM1Izk+Cn1xNk2oME3W
4F+rs/MX/yeNc9qbLFmszxzj79VZ0/6CJ2tT9bFDYMVhmfnX4uwg1X3Lqf0HZebbXgt9FKzDGspU
PhEIGvlvb5ezdtLyNmoAOI4DGESna0dCGAopPltK2Nwh5xnPr67LH9bpt1tSiwpcUWWD+plT0Axd
u1g/jbYAYD0sU8IxS7xG0SWvhUU9FER3vH8kdSnG33x5FCQeUMVkS+PkmGlcfBPY6GeJ3fFGz9Wk
hoqfVWYQyXcVLHZtIiuuXkyd0bLOK37ojDJKHUKG5bTJlDU+gnmJ0oqjLo2VVUBU2XYyO2BBliLa
b1qrY87I0XluzaKUrWNmMvS0pEBdQbPDqdGWRnrXdzZ0jcwetc6TejPTjs4YZ/UuyhyK0kipego+
iaCGl1EBgrk2SmGFGxBLJncEbX5Zb4u4NcJ1keDJ9fI0DYib0+2px5hr5/oJw2nenkvTjFUfJMaU
gqsOx5e+ittDE8+V9Zwn+Biu7Dm0zqERB1fQrOOXbMTttyowcwvXUFsyrL3AcmYdK16CrQHgpZOC
nckSObgq5zEFth1bKaE7YAG4lp4ZNAb5ggLBnn00aFzQ/Go18nyVCHYNCoLRrJdPvey8hCB3ss8g
uTsy5mE1JPVhnDA9eCOzVLVcOcGUKwc7qhe6lzGWNnRYjNczVoZQJedo8hYH/IzDF0GxPm6yEl8K
SJ7YTmO8qj2I1091RGTzFdPjorhfIGSCeNPSMAbHhQ02yI8WECZAh5WqjWRDWnGgOY5vC4MPxJr2
bkl2BvjLAsrBFEggSkHp1GLJDFyaJTpbeSmqrOuuq82cPqGU11ZGOKohL4I6wB02TDBdh7AAI8Kw
5rOFsRaAa9wlcLuv597q5dugLer8CbByMqPMqiLkegDERPucFVKJMdfpbAamnAByda9K2p4paAqJ
HpY8bNESSyrgHcMBpoC+sL61MBbn5zyW9GvwSFK7bpV4yL2RzvBTHU48RDUj9ZyprVpKHvcRWSrN
SsdwkxhmpgcgQkN01ZkkWw1pM9mrUcElDQgmb17mpGpnv6ugWm5mudLCx574Qj5j/G0y0QDT0PXh
NdLeOMQSHQBylbjWqAiKpMDBY9l96vXlwmkz+XKX+PJC29kEjhFvNdHOuQdkFVhdkdvaNXLElrup
JVywwox71MSKIaq9aHOjPClmZmtH4AB1doinIeITXcm011eyPkfjHdrhtkUqUi9/FJQRg2/eCvWE
rEdOmBISaWz4TDQR88KrSeVtgnm6dOPQMqvvMtazdGuU/RQeWtNCptyqSvO17Xtgt6kRj7sY0Za8
r6R4QFGasfEP531Ts0vo/bZJ2wY8MbUZMWTB2Elmvi5x1oH0SYcF8UJ7IfSwp1XKpm1ldKJdXxW4
YEBN0+RqTTzdZpXmOLqMCT0fMsPe7SuJibdsEKq+zoce33CTUKrZS4gHyJtihEIRC2oslDupc06d
ymm3uJPEPWmd5JHRCx/tjVGrvXIXjjqPry9lhMA/liXRAFsNDN4YreBwGnXyeSwkKZPwGCpDd8Wo
HTizDBsw3mIoJuSp19WS30KYBj6iJJKqI9FeZBpLKjrhTSOC6FsBTpGQN6z3Kr3FtI5XqhOFp4nY
Co3JqDxjeaZeXhtmhfSrptF4WKIURlfMwhj8Ie+J4kVqaaDSUzBt3/FUCrTbCHn1B7hkoxhdpcsQ
XVMxOizWn1XLrmBfNRWsu/kz8y5duQV+jqyxQK00lV+II6Ig/axIRegsgOHkF3A4r+KCvYAOhqE0
/bKb7V58C8moa2voWXoQlO3XAdx5DKlDmwZJF98otxbM8f/UR79cSUu//J1eXMjq97o8Wv743304
869lSArGnJULl9G/sfuq/hdeB50unIZvRZENSoV/VUcYjyzFMGxosHA7+cb/n/JIVcD46wqvF9NI
g9rG+id717fjF0tllAkiHcEKXT98D5cVhC2hhEOdHeJL1V0+49u8zPZVDdC9rmAbtus6vn91Yf5Q
H13sL38dkabzMhah9bwUi6/3l1UONR5oLjphyz5ocrkBrvGrifKfZ8U0MF/XRX8fA/s4VD7TQVLx
9himOndDgBRzVXlExfcr4Crmj2Afb2P3enS/c6ZA7V4ad1+t/s79/M/HXnb7r7oBy7GXzK3FxWIT
n7J0HV6fH+ySKmuKJXCoeYna64yeVQQzEfoJcmaJEe8ppyrIpx/vX9aL+Th30ib1koeIIZqFcecy
SC/u+ylKZY5bdFg+wHVIjXIqQ/tgagiZQx+v942aGRvb/PL+kZci880JL4U13V0WQ4vbeXmxO1sq
w2lS01Wpg2gYIZFjhaz8bBjuS9DZHhEGxgc3+Lendil3cbZxiWlRsAi+vcZou+087Dkkld3XFrbR
3qIOdqNeOg+y9dDQprmFYvgPTW5cYvrpBkUIWRU6PeuLw8rjUFtlnEASAnSpUB2qX1NgZKDa051I
hac5e11Y0sv71/e3F+bnUVG6kEJJPsblja2VxQgDeWsF26wFDsEX42nK0CV/sJ242Ez8PLsFEqya
Gr192GxvL6oZZmaDchJNCcrmulTWIy5BEt0P0K0+6DJd7pEoSTDQGWiqUFstzsvLQw24+BbdbWF1
bjyfRpXFZv7gIL9ft+Ug+Cw1umbLMvD2INWcZSXxAgkWcsKmOytYtWIc/Pdvzh/PhEmIqrHf0wA8
vz1IPuYopwctgVxUBkBJRlAic/WsUUl4//xI7K/5kuhLJKFycaSlsoZ0O/EYRPKKdRtpLzwgW/rg
hP501XD98anC3sgX6GL5skqg8KRhIYlWo3vLaO7qrPrgEHRXL1cMROG8RSofRayqlxdNEjgf0Igm
qwFRP+IGTT2jnim3qF/vZjn3wkIA15uUfoCJ5aQAz6ZmpeJiulWbQVEXpmHnE49WfvDD/nAz6VPw
wFBmaaiaLt7vHCR32JLGuiIEFd4Y+lFYbDr2o/fv5E+p0tsV0+DLZy8tEZuEkMtPYCdXStfChWd4
JL42jjVS+yb3MlR/D5WP5Kty+d2xSmR/kNNccNgga1RmOnuwUumxDuFq6clo7Gq9WrH50n50PdoN
wbDdwz8vf3v/5y4P1uWvZVjIlB17JFGtF08EOweU37rFVZnusvGbFZzgkdxM2sP7h/n5YfztOLTt
EOCgu+Z9evsqKc48OOmopStjIAWoGsRagE0+YYNZQtybdqhXTatYFhzHkQ0wg7dtn6q936Dn20xS
SuErZ/UHi+LvX5rFsI3yjGrMRhxz+UhUi9ekb/m4SeHKbqbwPDrDc9pte2OHiFnaFrUiffB1+8Nj
yNTC4RmUKf6Y4L69EHB/aO8mCjljuuWXpIe5UVzsg7L7QMH3h9eQbwqrCWNUVG2XK8oYswuWZUZY
6VxYUM8xnq3z0g5u37+xl4cxKYL4+7EyGjQDncuCKFEkFcItz081hZCUIy3weqG2H5zM5dfr8ijL
r3g1tpgxoGl5AdYyLWsVh2poAe6dzYM6aLWPILT/4MG4vEmXx1v++avjRbITh8PAWRnNla4c5vpR
+ejC/fEQNC6RAlPtk5L+9hBmKfcNNHjsbtkR3IWb2zEw2Pyj1Wh5hF+/d5yJjvyK147ZlcH35e1h
1BTfGpHmvHdGKI4t6NRNFlTj58GKhpMsN+1zywZ/HWP7A2p7bhUWx7ns4Yi+/5xcrjM/f4cCgmF5
3WjUXpzumE0guO0Jq0cbbQYycuk+ABqJZMPvaMv4sG4/eGZ+PuG/nTqFCIsxLWq8329P3TZIwJOL
IV3pVj9ucKMFN3lPKigRWBnE1yG5Q31teFMKorLW6Cppkroe0+hMO6JaycmJUMmtZt0wsavvuzr4
IGr5Dw8AOArEWiyvCzPi4hnDP83eSBf8vEC0L5KtpWvwiXwKA7odH1z9j461vF+vnuca4JQBRiBd
TbQ5mMV/MydnPcblB6e03MTfrvirU7q44rKZi8X/na5E6NhH0iz3aRyshKlfT058S/QSE8eyfwb/
lnnvP15/WIaYUS07Z2o1aveLIxOvQh9Ra3jMTdhvY2Omh0a1P1pTld/eJr5eiFkYiLAPXJKj315H
vsGIvWKVsgZDsxvn+RY2rAT4VabPaa6bJHwomRI7QbEf+gh0aPTBwvTbRpDSnSEEQmVMCZaFUP7t
LwilfEEwEYUxhuE3q9NPmZbdySVqlz6PrpWmu4ex4xFA56pNsHv/Iv/2FF0c++KJ7crBkVOMoqtG
exHIR1QYu4h2P3hWfwpy3zxFF4e5uMhKJehf00ZY1WLyLavfWlL83NFicU212pt56KfYD+qs32mW
BOSoKCJPIYPi/ZNdnpjffgWKA9tYNt/G5QYjteqWLFhuNQS1M+puTEeSLynJnZYFflDm/3iB5KyX
dYCpAmul+VMM+eoVta1gSuGzI402U5clYwNs1DN5pkz8bLR93z+7P15kRkOc3TKjYyP19jmKJMiG
LbpoLrKzjap4HxnDTevE+0Kvb5TEuQJxSIjwbB0rIvLcarJVd2o+WqMvC7DlabZA7/CfKLuZVL39
FaQRi150Sr2ao0Lv77tWZY2apda6JidSbx4LDebmXaZrZb1m6FMZt+9fhssnGnmHhlKEuwuDhWrp
4vhdBFi3FFyFIr+WpoPTEjQD5+/9gyzP6+snaTkItxRvAyvG0tJ4e5KDTpahES+bnHhH+opnyL6D
BBuk8Ael5Z8OhFOJgSymE4rMi7WhylQ9V5dPiD7WfigFG8YSzSnti/o2DpIPFoM/HMxgqeXuKQqb
xsuCPhklXBRZx8EGeU0PbGUtg6cGqr72wfX7bdXlAkKqWdhNXEKWvYsLKFvJBHhZBqP+ybkugrXZ
PATo0aKeeLNDNsZr29iZgJnfv22/fVJokiy0KRq79Gh062JnVLQkfHUd+5J0FkfeQGB6ZvQPu2tL
I4bihHwoml20ii+eP+hwOdIIzgwX/mfD6NHbRGe7c25NufzUBdP/yym9Opz69kkUaaTNUQi5NpHi
Hkt1vR+H/u79y3b5XFye0sVlG0mdo5OJxYOqy3BN0XiisIjjYaXme/HBCV0ejCfDtrEowWviMaRt
+PaE4sYJQzmgzZC1EeSatpafxkAVwMehKgVlIn3w0F8+E8vxGPwzqzd0GpPaxZMYaUIFIsur7KQh
AM9Zbt1eV/z3r+CfDwLNTGW7TJTXxUkZsPfbhaPAqB5AaVenhqdFoFTeP8ofLh1p9hQS7ETxSVzO
BnruUSs0Ll1hX+cDuMhvenTbZI/vH+Xn4nax+HEYRyeHSMYLd/lZk80gJ7qDlCA109YkTjy2sXjO
yNURZrbXkuRMybjGbVaCOwkwF9jbNDGPqtWvHGE/qISvoHXVCcQqnbMl2g+eH8Qbv5V0NN00Nka0
1cFEGZc/kNgdO8pysJ2NicVrbCdV8YxekZof/Qy2HHA3sVley1A28B0YD3clbS0D63NvkGgzM7TE
f8DMkRAPO6mu7TDoo6cotI3shAmxsPbVNCRg1rvJmO/U2RpPmVCkT1OBLUeb5Tn90rZ1EHlmp5fX
BAnRZY+roCQGkHwkDt/a/TZt6uZsE9KAttSO1etAHpr0wVFmVCGS0s9HKAu3VpLYfmtJ1oOFDfRG
qJGwj7HaCns7QRT5rDhxW27wA5Q3jVziIFJaM3CRiYyPsoC7eJpnG+qUnOe7EcahL+NC/xFTtH8i
yrW6UnGrnRLLWFJKO4gL0GUMo531XZuOmC+rQYH9EkZziDYCJs6qa3SIoFMWhmRhMrdEsEGvoMZa
DQ19apwUW4fdrGO07PuCuYvwgU1EDFbaaPgk4wCHahEUx0A1Q9s1bGIu9kMXg0PrknWmdtFBAFfa
10o6rGF0trTQGvNJltK52RqTIh9lpdBvcDZo3pTMd9Dxu1MN2XsnZthNBBLbazLx1kGdFMFOaR1r
Fahl5AtRRN1WKoNSfCU/AJlN15diPfR65+VabF03Q6eeuyCtej83ch5p7qinQEzr70Kcgg/AIVpB
uzuuDG9En5rvSOabD6QUy2QkqTkXLvdxkPSxKzU1E/VWjs7kGuyFnnSruQARZMv1Jq8AwZll1v5o
5E7zoSNcKRg5FpyRF8lTfc5HeO88mQSaZuMP2yQItYzSBZIZFRK5wPmmMqa9Kgt4tJlufqugpicr
k1CCNJkzT4qF6VuzBRxM1UPtVOdqesaOKN9wv7prSA+yQujx/NUAy+bK3DQQ52HGddYLfCspu3UC
d39oA35VObHP5dKzLiWCtROgHKLU1VVRy/pT2s5fLS02PyeZVhyVVlR+UCw/ME6r3QA1eheXsKFx
Skk7tVJ/VJreGKuUaI8lqM5HDeQSIuZKWfqQjCGq9Krc2QMJwBiUmZ1/d6aWfAg5nKRPo1FeTyX3
mA+b4tbY82etKUkWmqq9VeVwoyZJ2ubWJPbNspmQ5sAmqUzBE1hBookdIA5zWU6ruY9Kn1BxZZ0o
w7VJFb1qzUnZipz2ZCaoOGofl+h9hgILKkbCJNIIl5Y64pJaG+MvRcvGqDXynoiH+kWTm4Tsmay6
wikx79mWpddYmZCKjMhJV5oZ6fug+TJn6NnLTBErp2P8/8kaJxd1znXWwZOCdhSgPlXEQ8njUdzA
pB5LNEDoU4ss7rdRSxYRL2aR3gmJYbArK7V6Rx6sPquZJ9u9Z5JvZWfRZ3jWzyiN2CNTULmWRI4t
t767T+kjHogqJXUxgAUOXdf0mb9F6b5jaasHckl7qV5jvVBf2lgifb1unV0esiqgmc1J71Wumkr3
Yf2SWwNbL3SM76RLHdrM2EM8X4slI7VreYFS3Y9s+CD+QNAtub/qPKw0cOQruysfQ4JTPBOzm6tM
IG4EqdNx3uZ0yWz+fTFv9AhLANDjYnZ2UU6OtOx8MXp1jWvcI/Rllc0QynXSDpL+abRI8UliDpd4
ZEZ03/o8bEnnljFVmn6nVz5ptUhQtomGVsMA7yYLtx0IxlyNLpGRotsOlak91XBHSL1tP7GOeY6Z
ycNensI9jbSGDtb8w7Q74mwrIL6Z9YgmdjgRNDgScGkkbj2TX7AGQaB8VWQhKCJxlPFc7PUGqrKc
ama9jsnlQfo905QZgHu84Dt+sUPjhvTHbGuDyUcaHOT1daV3RAtKidL4ALTuNLg6PGd6hLl/lsAJ
gsFYY5Kvb0d8j9xvcKRuOanyGbx/ttInyPlEMwS7YQq+2a2SuHk4mI8yRIvtrEVXRBcdu0h6LAz9
U1IOK+IhJje07TPklNG3Wm0bTnN9NtKhvgXrprkOoQQe1GagcGE9Akm0UPIqO6NWmnzfTKN+k5Pb
4Cpj0ETkudWohiy+D7ipn7qiRGtI2kPm50Utxn1A02TjDOGGMKgJeoHU/yDyr5fBb8dTdF90xXTW
5HTcSFIuHUOTzPfN3ObWgejFSPImeyZuoIU4BTtuzysXHiECSx4W/1WFbK6LEpQ7nZ1D/Vde2n58
kocRaD02Jd3vBxG8ONY01sjQZSKvDOOcaXlFN5CAcZFWp1gDisCW2QMC7dGL8Ox02rMLczNCPDt0
mGqc66thilZ91Y7bGC9e5zpNYDDB6GEqYJSSnxLyG/W9TJadftuGmva9UWpK5Er0PvtjX27MK02O
rmi/btqg9WdLEDHgBvUpHk5xy1QCCf4qyaJyhyyqgdlOTxdjolnfNlPT77OoEYYra1DNFGEnn6AE
TNm+xfYJXB5LEZC/EcD+5IwZLzSvqBHUarNrjF0Sas2jQ/LYHkuh5pKNDTGagKLMOYyhMa9qup8u
DzMpPh2ga5eMSfhOpm66UTRvIxLP7+2hLznBqu4e5kaAqccMzwa3JXMCj5c1b4OwtzxKn5dQ1oqX
tpzJeyPt5hMr1TNzNFR0eadjgxyd6SZUJbEAputTJg2J5bXQZeIlikU7SVqWg5wPx6lhiSEazmsm
iPMjURAYipUgpSUllYReTbJXGlryIJHxKNwc0+U2c3pgOjQp0QvLRhNv1dqCotSETnhK5tr+UjeV
2IyOAbVJDo0xRN5lY5ZccFVk6MSEsq4yo3xyyB5PEvNTaxGwo2X45XFuj8dOlXZGVd8Rs16SkGp0
G3ic9boyJcXi6i3i+ViIU27m0znC/0UEgfOkEX97VVnSFt+BAKAbGSSBVKm64k+F1wqJQORpsVJL
WCCwjpLB66rlXK1JmXlojYRJai1+QtWd5Ao4JFB9yNqfQrWkQAlimzU0r7dVBybCVY35sz5NYCVb
O9maobaNiMoi3inOEAcN5bkDKH4M0jF5gfmBC4PQQZt29HhDEOPGGsqDYnT1bRmhD55oBJJHgAQx
76PoWNhi10UowRljhP4855+bpN+JImsiv05v8sC+L6qivXYC6wn+QeiGhbaejQp4I6xGxDQMPiQd
6eGncOaqHLJ2SDcV34cVa1pwalPd2urzcO3k0Z2dGqWXTz314ZBC8agKM7/VlIEkw5R3yS0pgYmJ
zPTbpFZh1QMi2OtT2RxsNHGfsmm8DTPlhtCAJ2nSNsLKunCbkT8eZAsTENcKf2NoPqdi1gY/aDSU
wkDGkrMW87Hpgh2a2uEcw/4MXJSGgbMEcTUQ3Ir6qYN4dkskhXwN3p0tTjtX9/1cHSZpyBuvFNVt
HDuIBrtuo6Wd5ZVllf6YI3nTB8BVq8rKswW/F7vkHz0SljTSK1KfrT7+nufzeIzUMQSGFBvBvrF6
YGaq2CgjJ1EWKj2YNH7UtBKacNrnHvnkMGAGYk96kR1CozSuwyxRN+QF9q4+UI63U3wKZfnYNarv
EIVC4kkr7uolKyeJl4g3qbI8qKfPBCKuzKGyfoCypREJzvQ67+29Gad+ZZtrmhsrE52M3pcgzxLq
AUis5VGA+t0OpTOsTTtqtyb6Z77DMNwcyULdKlgGPKmal/cR4bF5njBFD6laX1kZWR/zlNYEXo55
t3FS+iOC/JpyBZ1XHQ5EoQFRG5tgY45w/Yl3/TEmJcMkeWqImMbWk29SjdCeJYtLeelDK3BRS6sr
vY7EFwJeHc+I4QmqsP96QPQUzu2t45RfyDSN/AGdbH6sG6JRWUMmAmCJ09s1hEBe1RVFFhry8ZpI
+9Ajf3gs14ljjq7Zk9HgxXBRmfEziyClFB5IpZjrWmeSrccLgX9skEOPhCn+ULVI2jVj5fhDUic6
n00r6vxEY1XNnYamdx2XvpqCGRznLsG03n4tJrbqXRA/paAU3ERQUU3QWNH6RkO1hhqqbwFHoELm
MSCHKx0fCx24pF6C2xvTH6XaNzdA1yDlasLJruOYz+S2YxmNVnEvqEOVjhavZwpSFzxenOJ5Fo5T
79k1B+FhmNWqOI4F4VMlhb1GTh0aY+fWCRb5F1vMcPR6xSbVl0jEPN06om/GlWbVRW2BgyRP9CrN
O4tJezA6nedUKb9tIiLQvG3oDJOOzPdA8eJJdnbjqGXqvqr0ST7jIQKmIC2kgi19VBtfU9JJXmRh
++qzSZvgDtKoAWsq+AGJ5LR40Jh2V51NlF9XOLkbmrIWPKkl2SwbqJii3iiRkjSu1lvVc40VgJDC
NC0ojww5e5jawcp8MU7TA7PDVMO5PDnfQ4IJO2/QrQr+jhadrTbr7hwz7D/3qhEUfjhP0XgkH03s
+ZOK9EWEdphvkqixycebsT1PJQLvr3FcOWe2HSWrMmhv7ZqCxBKPUU+QaBDGjko2pzTZj2T9FMF1
hBkOSmo1WvERypkZnkptIs6C5aliSVrC/2KnO1b4fLdjI25FUc47qagNzqX53nQpoGFj4adWORst
F11No+3ztKidp7IY+v7AqCuDPFdpziZNDWcTU49123GOsThK7KOI5wpTn493YPI0OqdJ78QV+h5w
N8mhkEjqDkDVtS565a4BOjekL4I4s4dYEdGxaqaMLZcCsqftieUxyk4fH+JBM8SwqYJ7ybmL42Yf
E4raLukkLAX4W+hGiTUfvmqITiVsmUT/Hof1XQMwLtibtqoe2ZqHAJvF4IU6u1h5o8g34MyJQAvl
bITBg2thG82eYazCWLBhk1rFCyIVk4TRy7h1YvsYTJAl1kWn+ETxzKCrB4A2cXDQYsOv5OmgNU+6
9WWaHXCUBPsF2lSewrjRspumUU1I0flK9KuZ3HnjBLi5vKkKw8M6wQHLT0JVqrUYki8EkBCsPCts
ta7m4KmxSUau6M0fprYPvCgx6PAmTb2OEv0rDQ+c7MOkg3ltimPVxseolrsrcnglGNeVxFUyRde7
SgB8TiJcyk1jeTOMs/y9ZSJJojSx0FjmNLu5J7rFNVJePHT7wdAc6M9pt3DO6keh1g/VgYZgc7Sg
ffC1rPjbm2SFDTsHRXlUta7K5BWcQi/E6Z6qysmsk7BgOTcdaV0RBKCs8ecH17GJi1SNeyzzDduc
nmIvkr6qZoRtYiSIsZtX8gJtnXuXUGNSRPEQYFQSQ0F460RmXIyHRxZUh1whS8sUFwpavjOcuQZm
25i5xMg+Jj88DbG/rwozupnkXCOKqimj7opM932kql+ceRpfLDJy8RhKRPaEQrPhqxbkK+VWYT4X
qUTThXgnAdLXNoojxpuuWUtQb32Vd84bHNKiSzmb2lMIkp6Gjkb8cBvJ/GAKt8zva0u/76bxkPYh
KGmrqD4DwN5ZTSAo4fR+FH4Z8sSfJFLJ3LqP7msErJUvLP17q2sburlP5NKo8jbPu8iiZRWZ0Aym
9KQUZDgS21b6MNiLe2rS8LZzqrWRmfgksY4aO1WhBTULWbu2p7Zt1iTg1Lar1fkw3usmBFpaX/WK
5LxAeK3V+pDP70ezqMyvPXltx+R/s3ceO5IjWbp+lYu7Z4FabGZB16FVZkbmhkhV1MqojHz6+zEq
exDOcIQjanUxGHSj0TNdmeYkTRw75z/fn7oOGRBc4A1O5pU+WXRfwzxmvyvoqQeneugs5TpNG21b
RuJiKPubnrZZMm8eplNVddOp5oYOMQ0mvduka6ud+gojMsXSIFKVg0ERJles9IrM+dSu25BWiQpL
z+uqFh2lzL76rgVDIlcjkfaFU+Q6+YQUNS/JBFgjUZ/J276gG2Ry44l7mFP+nWVRltxjE6A+egE1
55XWTA2UlUz5UmJmdQV+Ui1u04JOGvqOZHDo3FoAzBR6VwNmCUQ3XfRWo14ZyDfdzdwdURAtRMyy
LJzWaU+Au03JXpSY36bFU5R6w2ECZfWlxN+7uMIGplRwYM5qfRPaejrcgt8Nk92kj854gfn3E+HT
qGw8LOpx2ZTS/FsFfzNsGpqB1r0CqwK3uergFXr7MwD289Rw6P/KVJEqWH8p+f1E/pvAFHceSKFp
ze1hbsdjq8kR5E/I4aIw23k01vxMh1a99ObmvWCi4XkVpFh729iT6saBwoi2GWFjW/iYNo6siy25
6yq3HqrWiQJ4d8Pkcd75ZVdxG/06xIbJzUsxZYPhqtY47PE+TWAIGTVg+xN/BZqQFNrNboKPIXdR
VZEYwBcpgo/hmJ/Iid8ZzVTsU2p8l6PaWLcy52KkdYay5gwdkgtai7OnpGdmkZfQII1jJeCa3M/y
xNro9UgWfi8ztRpouk6FjlHS92FAAKiomL9hmisHK8OXr87G/ft1iBPVjhdRJlgSXAKAgR0XimiU
n6KopKbStGIdk/4a2cNt7ymQD+8PNFeAFvUOA8GATeUGY3PqHscD6ThN0y1P+YuqArbiiV6tci35
kkb2Fy6tw5pCd4sG0vxotZL1RVmKXhSqUqoB1O143Ihmk1DJqEz1eZ7tVIFFfT6W1RlN1VIUMY9i
ISak7utY/MfiNeJbDvgn4zVGNFsamF+GeEttIe1uwdT3h7ZXzyGMTnw4ytnoUmeUGlLDRYUUwwNI
3axs7ohavq8K0mr9WBUHgUpnZaAzOjNR5uLa8fczVTBxYCc0LIWovh2/Rw1AQKlX3DjcJtl54Foy
171JhEe8OO6Hsd2CDfnRptnz+9Pm7WOaqKVdIhhTo25uLWp+MSu0TkFrrXKcQPm6a9lGK6uxHwJ8
lv/FUKZFkwN1U89aqgRkUcN+mW8TOakboAMqehNNEAqfmStvVwKyCpShTEbPgiy0kGQVpKSxz0CN
YNSQpDJ8SzvcyrRpM4gIQI02n2JnappvVMa0p6tg92bNjoV0x1usAnew8S9zWH0dXFF/lNqujTD6
JEyhnKV+arT0a1M2+5DcI/wYvCS5WRvtQ5JQb3j/Lb95ehPEElpzBPBAmt5oMXpFa8Z0ruzjbbIe
jftyoB8SdwFDEEpl++Jc08ybeTuPB3NppmdCv11a+ljkolVR6mT2Ntldezn59Rq135f2g6ooXjA7
CT5X6NtnKNtiORY2Qb7N2b4iZVX4tHk4K4RLDxiKPHFQxHhP9Ov3X+SbLWcxon68IPEjpieWRPvK
zn4Bh171mUKOk0Sh0m6T/KzWZF7fr9Y/8kFzln0gyWUT/4dp8FopiVQJfKKLjgVg24VmBzdGk68r
4kiuMGW41ydvG1bKNqr+cCP/sHnu/hkDWA+9Zv+N+Fn8n//1VOb8e4n7ef0n/mv3u5yZDc3yH/r/
EDoxK2beaapsoxha1/fXfZXzn/jDBHL+YvdFm4+iHG0HrUT/oU4YOh2SLnAf5EBIZxBI/HdfpWbS
jMnM9FCUqRC5NZQVf7ATBqwKZ1aIOvwPs27J+EhfJdqcxTSZ+/E4JFBbgcVgufHDX0+ThDSi2toS
slWqlc4F6T3rjutyjcqF5nhxQZoi7HyXhD/ElVRFN+qsITwrXxshgCiKxNQFjf8CIWdBIgEbN6fv
dHGJl2jylQxNH11E0pgNmqSI7fUMs0w3WsRt7QCQPYsvRFcGc0Y/0cxdQk3nK5X54I60epqvEH1j
I6/Qad/7uADj3VQV6TdKGZqzauj8DndJptHeXBORrWMBjQuSWlqhgHYrgsxMDvG9URvtXRBmCCMs
m1w4h5IIS3SvqQUXlpxzClatEpe614bWRTJOTuZj7SusXV1YlfapiZOhOtTEmKOP7y/EhD4tQrg2
Zevh2m6KMNzKXA3TC0OtPfUWi2lF7HILmtc2DQrUtVOo40mBJwiO3aQYRN7r/iANw7tNaIGe+Q2u
GttUBepxqHw7sRM8YttWNJvKnnDCWBeOEyUbqxSVTS6v0Ey5rmWCgKEbuzScHh3MYJqnfnaQmChD
W1Hj/sAbXcrussAVSe3ue6eJgB/W+Mgm3g1pMrsZHnQ6OMDkAB4psbSUvUQFgaVZZ+b19DDZiZ52
q56HovaWNoXoV31v0Pa+ajquiT7u0J6zTdGPdhs0a9zSc7s26CDFxK+9xC06/aYpdZlQoHWi2r0b
xkhDrS4jLDtV0o79Y5ixXjZmwgWeBKmuFQ9lXRvptdG0Tbpzsn4YVkaWCGVNjRAkiEb8hLWO8OCt
aSHO8aAU6IU5TC15KJsrxVBRFRlqj975mdDUvMCauhdwU/ICcaKNXwf//QJ3sscQ0BPsHdW40MdI
La8BVgCDQjFQPHlFDiJKaml7R/sE+CfNYM5RjwcqRbeV0+xaTJXvoqaR2roZOD7Rn4Dx4Qslt3hU
wfbxXjg/qRHLZ8dJBopNpTvM8/aFC2S/MIL6BiznKrY7Kpgu2KFhg1XaqO+k1VrwhZIY4pzMuOzj
YiKk/k3H4ipd4+tOOg039a6GV4ngxYdqh7qElEpYiXsNY4EHfIqHeC977jYUboNgtqUVqtA+gTsi
q6xH8WDRK+FkuHCTZekOIbYa+gErbPzU/aSZrOTaGsmj48gcc/ejuhWWBV35dpTom6Q13eiZooXT
3o6Z3Waky9vM/NZOoVrFeKNbikIvIwnyeNVKel5uJ2wMjGuLxd/fRHUeBmRmWqv8qSXFJFd1SN5c
hSyA10c0BVyfsdjAsCYXN1pa1zdKrQ3mSus1977GvT7bZ7LqFXLCjXIZeQ5l96E0FKyw064yV7WM
0VBSH1Dv9dDKtI2qRKO1hjwtuVarKbprMoHuY+eO1p4yHYytTouHCY2PFd2H9HbtGDWXfkNGB7WA
GfWFb9Z5QzKoMwEpqHkXHxyznrMWKXXBdTJ0lDpt265+IKAATRgHg8QuSfWwBFHI5l64HU1764I5
cm+PgfMAbzayN+ymse33GuiflVmmPY4YjoWqAOZGi39R6YafKF+P3xsuSunGzXPcygYshiTZ+IC1
INI4g3DnAc5KSbf+kJOGhXFJhPjNbhVyHbUWuAczsjDNQCKXXgSBCpSQXjDX8PuRIhFqLll3s1bJ
1WEeBrCxs7QfqM3ZkXoxhQIaDCsk/5soKbsUaKE+9QVWuVjR5UFUksSvh0esIthHyIL3vzFMdKyL
2CBA9cMkqJ7iaDRvKk2t5cbuQc1w1UHntZZaMt7YaO7Tjd6pFEJhIDfuLmKja/y4t8X9JHKc5VzM
dYQvDNEgjjW8aLpK2fPuILOl1oaMJwtqlqsUa5r/tK8wzSX7hNmN98KqQmWDC0Fgomip9M69pXgV
wwbPsoBSvq6qyLEmu/HaEviGKvHvdVKDTyDyxq7o0csx1Ohde/C+VElIw2zQsnn5jq7QeaO1Ln7h
ySiw55iF55S7zEhEKEYU276PEy9uDazmM9xiUtWaoA83ifpFAPpoL+wxobpp663urgbPzeGtFab2
S1eFUmwsJ2qKC8hlSYSexOD0o8hOHtFsHQ9SET3Rv4pGncROF9SAfRQZbSd8uNxBuzVkJvABV4oA
NRAtPz7G2R0uhWlqXFMHwabHx3W07Df4bNHuDwDX6D4Nntk9Brh7236TZfUdS4BnRdlPwdUTSn/I
44DHhpRQfkGCg3FSKIFLknbJu3ST6KHXXdrdlFJQsuLaSv8uothxD8yNitI5/buQPBG8zz9yFKmF
0iJCZAAzIvsMyWhsfNpLuvBJiSwF75G4NesfSaMmvF24J3kJIoBqvblpJ4GzSUKGrIzXOQxSdVtF
bahvGrfCxKhJKoWUeMI2zW1QS8gsDaSFfLUKBC51UYukDw3KeJfy8vDmK+fSrYIpekAKAxeVTapg
I8M/N352elTLY6LQR6Zncnwa1N65wXUIupA31PWzpWGm7BdSOsbFNOhu6SMT8P5W8GAM1zSpFTee
ioGXR43hTvcCDFcRQU1fUFya3/ip/ddEEdN1jJccBmIiru4zOxJPRl+hkAgNmXbb3OR49LvYE+08
xUD0FXoMWhWoJ1xziSsGrAaPFge/MVSbUAblP/Q6XBgaP5O5ifgvl9NV0AyyXWlFHu45UVskGHaf
bu24pqADzr69gDuFDtVJU/GgWJI6QAzn4spLdVFS4LTKz2gGxA0kdyojFH+TB2Shza+haawHAFi5
udbUSgvJ3CUBiCEkGGglI8T6GUYS7aovhmI35cPgHCxU8XAM8V2zwQla2MuoRlZSl4rx/qTOIpAn
DNWvFi8kw7cjKZ6J0DqEd3Rh/mSDlRzFphXBz0UONPqqG4jbyKmKaEUzLm7zzBNybpoXKDQaR92w
b4sgprKhNenVaFQ6AadbqT/xHkzBy8YDSRBheUrow3qC2pfXdvGE1aZRXMo8TBw/yV1inqIoWyQk
trCbnRe5JGnxR7K/qlralD7dFnZxFbFAEWt4YAwx1+zQBuWthhhrQkRWrKHHhS7J7BapA4LDnhqb
mTwnhlbz1+YRJpzuBA5ppRLANGhAuhxthqKFLd3Sk/JLdC4W7ImZw92hPRYQl4hHuGN50YQmZYnR
/TSPT7oWOCOENFR8WLhm5MJbx69gNMLWyusOXG2oRB57nFFr+zIcsJygymTf4m0Z6etWl0aFn5BM
UYABUrvunFJoOxABVryz8RGkBklDA1WUqFPRdpBeXZdAzzZlJgJ3m+cK9boAM5jdaBEsKuzYJm/M
b/XJyFZF0lm/Sx5JfRxk060r/E+Kz6WpTbgMBqYZe7seNAEwdk+f1IdZ9ew8icb04rVdps1VUGY9
huxtW90rreblPN4gvnh1VmTGLgad0mzHSRHsyLFTKpaHTL+K5XU96FiZ+0OBjyRtkSx56pRdPGF/
59bevZg89zbEETlfxVEnHwJ7TiSXRqVJDFlsJJUqYaS2xpcWA0yEeaYI2P5zooXazPu1iVlitw37
avzshllcXVKb0aJNHqET8XGTR3+ZlFX4HZXubLs54tQCNj/IdnSEp/Y6RYSTrCvA5O0/uZoPXb3/
Z3If54aId67gdfe9LUX8Pfs/uy4ufh/dxec/+s9dXNPg89JHS+MNXBbcorlx/0OAtP5CtkHrD45s
holQe+7c+Q/j6K+Xf5r/iSoyjgyz7v7PXVzh7wOexx/TaAiGFYQryQcYkC/MxdcpG9UAizMnGskW
8Avf5E6lZ8IOxweTW667oZDQ2zvKuhXqtDwunpVOSb7RXlyCNqWCiPtEVxdylxdaK66zKnSGdW5D
LEEfNeBEKh0rcjZBb6fPBRW1eGUNqsQq2lO6n3GpKt+tGqHApalGTeVPbP3NGsC/MpMKTPdJLcbA
XnGUmWSn4kjcBmZKWZ/+g47SFMVQkGZahe7cjOTBrAy9uOocxQCCXZmiO7z6mn8ySq+hwoscpEGp
g88GfmpOoNNdt8hlh+YkrQoPBwfDpwusXLpnjV79g8ym6CpLFG0HdYTbfJCX4Zf3R160sLyM7EFl
dm2SJHzhRRUk0kCN81w+3bH2qrOr9oZcbHXG2dtl3h3l6iBGM+k4BmcClwsc6TgJgzUpskfsK9AP
4GOO2oR6e4wj572KF3NqHKykAa2LHQgSNKVX+/tEIcyCIqt0BGHNMNkiXsuu4jZORwJtp/h5huLK
VLCCQyY/0uOpZCGZhi7TEdnkxCaOT0tHR5JnaEw0v+Q/PxG/l53firbmno7UxaTEb/XZumsHrAjb
0OjWDoX9x5T69q+RrbxczyxEY3jAHSJ76NAWfxW1E92kET6HopQzyz6c7Q/hFanf4YPiJBL9Y5Co
jcG6LlFmsj3W1Q+Yx9nvqiAIWpHEMeqL3AjNZK2M4Fc2IpvU5FqSm57WeM8O5aoRfRFualOtv6JN
MFGxN6747dpYaaxkOnGVSacgrv2SciJCNO62MCHHzlb3Zp01433AbL/zyAlRFdHLPtmYla496wim
A7ChHZc+qAnl7xzPW7nvh1o+TnD4TZoZPPRPZITQ6VqJFntr7rtBegkBPuaGNWV9SUFcUD0nzkbR
SlDhy8Cqf5hWmOHA6pEwOFMEId/3eu64ePDQjcTE5F5FTlBdmnMpUxmnWfOr5EJyYdVCue/Rx3Ci
uyi9h4wMR13VfscDfx2iVEKTNm7yAu/3oU6hKWpRuH9ZMf97Bv3fuUbwzhkkkFscnzzzH/iTBQYj
rFPXYH1DIXOg6fzn5DHsv6D+zhsM7VvscrOx1Z+TR3P/UpHTu6SADQ303nwe/Ac+rOMCaNLuO8Pb
Xtp9P3DuLPc49hxtZtmY2ONxKupzivhVw3ZsKXPbGGA9ME36dgjpKCBTcq7gsigMzsWj+d8zM4dq
MhiL41HwYij1FttAwPBZ/dx6mdw7RdlfROhuuQm1Q36m3rLcVBmNahWRMWAKehCt+bFfPZacnDp3
2ER9WXPAedKpDsiW24u0sJMzQ715g/NQLEQOb17gG5bBOGJBDT92thBOi28c4dUqVKro6dV8OnEK
Llvd51dIKYBQX+MV6sayyVwjZRlpkmZUfLequ8IJkPjqgyIedUWpV1FWlr+JUvvINzvcQ6TmdNtM
a4rnBjrjdo65zzT9nnjDM7Gaf/GCUScuJk5DNrj0On5PAhOu93UH//SS5O13oHfnWsJPjjVzqjFP
4EUsi7AYBud5kdAW0IBQu63qoXuqyAGtqTMo2pmS58up/joQm1+0x8pjSVKzJ/dxPHWGWIwjImfi
riYxLjQyzk+2FbobUaLIt3oU5ulk1Xh7t+z6Qgug7aoaJpd0G/h0tZCEUfGZwoUu6S9JjI5bE1P4
M453J+YcfBAmG3VpynvLDt6RDz1paW7TIUfeKDDIaVV62X18ZttzecohBEMOsmzhVYu4cyI3tX2n
tmXoY3TwlDoYH59548sAjxfODGI3s8lYoP5YbA5zBnPI09AmLQYL2p668JAAAfyJhaY44OirgLxG
5rChjKU/fnxVuSDI6R9mg3aByR1/bN2sBmpckemrwPEqP2ltZ++FxNfb3gmwlEtCbfKxGbCI/9yI
PiJPNPsCEhdZEXsofyPROucieeLbMusc1Bu8ewp9i6JcCKKX62/KXplbwT3SKrmuGjc/s5+c2JFB
agEiQEKBVMScf8WrDVKhCRxpNartVlNymgInetVUZMhzJceatibr+ef77/rUc7lcrsDaIEvhGDge
MagxwijjkDS3QKrJewRcjcBj/fFRPBiEGkcqMqLZB/f1cw16rDlT6GEzmtrqBsAiucdScbf/YhSU
H3iRzQfbknc5UcXTZE7bU9xU/Z1WZvHGpThx+/4oJ7Y9l50IrRIiFweywvGzKPqkZaieudPRko7g
e6DHZFTK9aAozscfCLqUo7MSAFK+2fSoK9LgQ5IDuSnBuSvTAJf66RyvhZjl6KrDq+I+RejChJtN
vRYPpErS+q0K2p4se8c+OWBirqUbfOrXpdAfoxHtRWa4d33kndkwT7zKGeyGlsWiQV5fbmWuJbJa
qXAUMTHa8iuryZHI9vZKF8U5NN6yqD4/JIorcgqzkGVOCxzNQCdPnVZylPt9Um6zzsZ4xsDhQKWS
rhT6Rd105yAIJ1YWggGujg4RD6fCYgO1vBKDhQxrXYNeAn9s8mbdGAhlPzwbZ/iaCxeS7Ro4y/Fz
UZCrJx05sG8VvbEvuftvu5Yi3dB1xplFfGqeAEY1AS1wBJNcOR4qNPOhtwdUCFK1wwOJVP2Qq92w
m5M3V4mRKyudlP2ToKK2VeHDnxn+1GQhl+Eho4FkSjhwPHyJxr+wW509JKewCp0pu7bJx19nM1Ht
/Zd6arLAHAQxC/eDYH4RbBT0rKBu6/l0YiApWzyMcSDo66cbN0hwK+7+mHehrsER60QcOf/24+jG
IWfF6WKgDFLVJaulK9gh3Z7iJTIuY5ukgX4ZU7rZvP9Yp0ZxkcvN8cmcPVmcYRI9dxcEeOLFSHnX
TtPq2zILnDPe1G+/k8PfbllkzVTEMu5iFAtayhSGaJhEWduP4Gy9n2AO2l9ZME279x/ohSm7fG/s
XcTdkP90cE/Hc0JPI8GjcoMhNnRUOlzcqkOCYEzGOtZ669Yb+o5OFXegtywnGd5saO6YnUjrQcV3
xOzjb1PA3+LbWKoCxW96U6FsI9u/Y7XPcBceaqdZJWS2dJ9mvfwr9IAQZbOdtf229ER8PdL/kK71
llq6HydK/YtiWmaQxFb7yndYshIsnW49BWNroksuurT0i9jMsYCKY+tHYNNhZnAo3lpWkXxBj2Cb
flXxq/m9uj1cWqAmnqLCIqRvM69otiE/+GsEEyLf6EVsXXmOEvKIuIpcBI4bpWumNRmWwWuUif4G
0hyrzrBkjM4nN90zOswTMwotKw5mMKhcosR5LryKV6iJOnFEt53fN5Z+nXfVN5c+2cOZr/x2cZBM
YdchFwf2eXlKpJh8NHC2DD/p0/EyIa+5dysvWtV51pybUCeGQuXDeUiSjKW4mE9JHSN0tGITUQxK
Z5wxbLq2Rytc5z1KhDMR9onLo4NUlKoPN3AuDEtdJV6OyMYzLlCFUzk/h87SaDPNaOMSsqL/g9iM
PmbHy4OVJlSPzjxXH38ZURPvaLtL7mtqemde9UtkvVhQvEnwyhZHpIEy4PiDdpVhtiUhLl1uenbR
VnbTrAJal/ZK4hUOCqPMva4tZptvWIlDtbwJ5U3TYzHkU11udT+MLUf60ii4h2W0CtzX0lXPsabe
7s98bzKUsLNmxOmLTfaraVe6On0X5NR4Rbn+o6nJq6WVYv3NpV//PYyafRNGSff749OQ4J/bCAl7
E7Td8atxKOipUTnyauj9vsqTzlznaqztpzZVzrAuTz2fS0JBJS+FVHHJ8U21JOF+VeCOFnGRValJ
+rCe70Vc/h6t5MYZyunMiXdi06aQgiDSNbmA4AJw/HBGAHAmCed0STfU+6ay9M8Z/094JRL34o+/
SNJN1FMIJpBvL15kUXTkd0tUUBxD3UEbFJs6iFFdKTX9XP9iKKYycmKSc6y148dyOe2mviRkmVpt
2Du5yuzIuLm1Z5FXp17gPBdNlNIkQ8zFqTdM+ZiMPfcoWkuNbcm5CmFEc5NtyeX0nJ3AqW2XUjUJ
LpgJ89Z4/FiRg3VlEbAhDbTzX8PCmLZcmO0f77+8E6NATeQ+BWuc+Hx50dHCHHlXw/YU1Vp+m4q0
3AMlAwP0L4aZ7aQtqP5U2BZbDvWspMHuiaQgaY1DEenGFal7df/xUYhKCErgMWrqEpTIRkYGjGqf
b7VNfy89fVyHeP+eWbhv7+9c1uizoM2CKyg5weMPQzmvtNpMsXxu8hyKZv53oHV3WuxcQQH/IHiX
WUZ+86Ufh6suFcrFOkqmbgykwWAcMMYzUmF366nRsBOR/vHMFkNxeVe5aczdD/PV4NWGK00FG8vB
ttDqhe5VM0l3S+N9f+a6e+LtGRq3JUomNJmxko5HsRoEjeiNybFkqrN3FYqWcKPNxxq0yioEY3Mm
WboE3s5vkAyajZHNXLPR1EWcL73GGXlb5Jkq5Ckrp0j1L5aGDkchIX0/Vdr0K04n7ZGKX4koMOz6
/cDv270/NU89tjGvL+YlFM/l1XQybBkEhHjIv6ppX9PWtUEopX9u4cqskJcMZ5bCqfHYOUCzshze
tnOgS9WDbOKpQ6HS7EQRfusNUfSpnYLJZ8NW7t9/vhNbIxURKrYAAT36nxabsOglyfCXPLHSdFsX
is9a60N7Q6rt+V+MRPYMlqcNnN7QjydQnJhq4GSSUFmNdBA2mrXykr64zIDwfDh1AVPWQfbP8fyy
Dx8PFeLdq4UmaxoS2V1jFM5numena9uV56o0c2ZiEZJxcM2CBhyHVYjrxyNZke4ldBPbNKH26R2n
wqPrKCNeh7jV+dAK8nWvCntP87Pz8Z2ZFBc5rtmNEm3GYtWLFm0MxRXL7yPpfuIsCtDfRdOZ6XFi
OppzkYtfTuDBfzt+PlIanqsY7C2ugxbCVaZniu2wFbTodxMMH9+gyV+wWZJAwN5zmcOoYZSqvc6e
aYdYJVqtB1w7SsPVmKjDpiKbcmaanDhDubhQg+JYIGWxrA9l06TMVzqLjtRaPmShk+2GLjq3ok+N
4sxSFXZ6smnLw41gKwMfwrxHffGJyneHaP3s3eDkILpKCYYYkc1yEeHkc7NzHXAPLSnSX9tVZ90I
wKmbjy9hsv5kV3kaENmLOVeUSOKU2rXwm3TcnRnb5oWs0R2UGtrR94c6+UBsggblTyq6s2n460Mt
Mlub2IyAfqpw+EtD6YHCUKwz6eL5By+XL1E8uR2qceRYF6e0QF9PXMsMAIkf70NBF4HbOOW2N6bp
ABEFuAMOgkIdmISlfTZDcmJ0ojfCA84t9o/FM4axNoadioS6z1P1c1Y1SOA6T78tPJyv33+db7d5
UM2z88i81QMuXHw5NenCeGwswsXeHVdgCvtHuliynTQAr70/1NstkaEov2tk4eb9d3GiDOha4Q5M
ZKyVvo7Q0WMJ2tW19T1WpNMioydZDrpxLhluPzzyrANjnXEQ8k4XOVBRT5OtuI2BON4KIAFZyWNa
Wu4n7qAuGLrSiDdEe/F6GnWqOO+P/fYFv7SkIQ1gs6TmvHhqr8iQDXG7wOFVj1fzxWwPPz48jFAu
zwz1dmkA1iUYwYTZwJDuReHyKt4LYE1ZpUlKy1E65y7Fq/QQtP3HzxcuF5ScqJS+OBLOn/nVKCRZ
ofdmPJA5ht7KGi2FtnntnOjgxLOgx6FUSlAwd+ctloBbRiMbM+G4jtR/b9dIf40W/siHPw5Tn12E
sinX9mURxbLRpWoVPRxQ1HAhbXHY9ehFWDWNOR3eH2o+EI93FFR39HJTrnHmhMRiRxkjfcgH8uRY
ujbxU9h17sMYtd33cGjUe/ZoOFORrn34IGNQipIcZhRq2JyPv1UQ0uxAkxZJzjAIv8lxAiYDSujH
+4924lvNTlHkE2fZHUH58Siwbk3whhMzgmv0tplGc01RaFz/m1HYkrk+cedbjlKVdqoktPn5okiC
DZ8NCQMNDGdGObFcZ3UiV7O5skpt5vhZkAcqUdrqhk/ZZALApcNj9VxgWK4xnNl6T6Tt2A1JwTqE
NETY3mLvHaiajfQO0UHilDXKa8z3NoqTdg3NHUAzJSfA13gwwa7S7LgeBj3/xVUVz+RammKXKVG2
sYU1PCBq1GlsG80P54nn3RoOKWIAds4laUHY5WhK4mXfGDowxaWj8kvic7vW20iSUVgPJHwol/Iy
j994KIIg9lLWIJgu+4vhOMUFjGA4vZka5SsOyPjMJz4xXen7JVM6D8qxsPjEo9t6YVXziStIYNfY
qE1byHrjmYLKqVEIhuaEArc2PAmPH4sOw7abYtvwUyc3PvEznrugO7fyTiSj540YZAO1bXJYS5cb
TIkhb7ZzFaOszGvoNvbBnorqsRFAUCEHhsUXTNarlciL8hoYXfZrSiPsrKFRNdf0SOVndrkTy4dM
w6wUI/dEindx0o7Cpe2Ok9APuVw+mLkT70q7bh/NdtLPHOonhoL+Qe5u3g7wYlx8RjNzaC7W0XbQ
Jhvd5oCKr6CzN1vwkOLMQjg1FGkopCioBLlSLYYySqf4pwSH0rb+QaNisxvp1Vn3fRYnZw7xE8vB
muN0koEEZaQ5judNNyhjgBCG7AZgr309yeQmUhxvTS+fsoXQeK5Ae2KeUjMl0cqeN18LF1/MM7mB
uFpukpUPrA10x3hPz5o4s9ct3yDvDNk55VK8igiDjMVToXuuW0cwygjZbl+3AK9UN4yfkkz5qIYQ
3wekzbMax+RT6cspaI+U/Zo0o+BN1W41O6dvZNNWZz7TTA44Os/nYUgFzwZ32gy+WWzeUPQm+nYZ
xk1D38qtXQqzzoiz9SQxbRXOZvJwrsTpwEfgvPXM4NMsYkZNDl37HOrn7dvlt8yEEypArKtlBkXP
xn5SHYq3VpGVKxTfOsd86+5Kz2jXHzuFZ40c75csCqoMyB/LD2kXbZrHKDIAmiUXnh01l40Ou+3j
o1BroND6UmE3FxGFQQNlHrP0/bqx5TfNGpsvtVk8f3gQpiRMYpeADF/axSAjYLaqa1ToZ56DVUiq
N8j344+GLaTqNPZlOl48sqQMdrye7WrA537ghaWGW29s4tpLqwDSe+ZZzOW+MY+DCAHjTtQWXHHm
+foqLEdznw8Uten7Q+z8s0TR+K3PnezbZJeAhSfdqf5uK09+SqvA+07vcP3diMuEutiQ4DwQIV/r
/UDLC4EXsDPeseFZ9V4dMuci66XqPKX5WKXYBVSOAAuZKwfAAVW4d+Kqveu03pGwtqkHHYiBi6ui
SHLK87I3fo5ZqkybGNT+vuhLONnKNBrdqmCpQL3QVb3ZyBx47VroQ30VWQNG5LUdtV8NERDn5Zns
wn019PBeOEPcfSYa5XvTeVDBelrezJXU7djaFmqW4uCa0YkY7t1AUe1VSVAa3kqvS2+y0Rk/96ZW
diua5a1bKHNmg0tEkehbzCInfK1orxAH1czgWssyz7+UbQdZeIwrnEbsKb7ORW08qW6rfa8GHdcD
hw480PCZluc7SegSbFwLqCkBQfoNanKNyWskTW0rPKl513USsO9FsV4mhySNMn0liOxAm7uJWW0N
V3oK4D4dbISiVUW+bkH2ueuKZpx+pyO3Cj9F9dyFKuyKfqXQ67PLHJuHZF20GAaxd3dlAhNSEdXK
tuvhe6VW2meDfph+lUaBV/tTUXhPpiXt5hDBBPkZQZkngPYk7aFsb+LeirL0zuwFDZtNIPNnwhb6
JaHtl8FqFBZk7zatnBp6kRhUGPBZfa0rhvlZhwxZ+tKy088q/5153vb2vlHofkUr7tbdFmBtL9a9
R6crQIS2gcqfTymBwYQM2wdyPdCprlag+uCP2D+CpNA/90Esyn3YFfwTIABxPqgdq/5VhCIKrlFW
TbQnG4rxFKqpKjd6ngRfnHrsg71DL9WD03fuHf0kxiEZO+8Q00kJnh9TLwPZnA9lwvg2KoH9mRR+
Y/tIUIFeKUYLxSyYjIQSEBzdemUkPdhMZGm53DVkNn6puAfQiZMPksnuujE9mrlQfszdRM9YsXsV
fdWY0K1cJB9yRYP28CCsfqrWdUXE6TdOXecXZM/C0bfhCyRrbr+pSktU73yGYJFo/sSf/9n3Mst3
gBXkVeG5ovEByCV7GHkZ1GI6X/ncidA8v3Br+auVmfNjaFH2bBKpBmJrVEn0RZJsKNbBYJd3NkIb
d52ppQB/pUk3KPysqEw6sZKqizaUK6Yr4ca5vEVHYX+PRGxl68ErrHrbpnZL03dro3Aw68K1rxLd
TYZbqxGG8QQQYgID7Y4hi6GGmb0qzARzlcz2BujkduoU9+gkmq/RXKLa0ToR6+hxrD74muBxkl/H
UzTAQlFE+ixM161oiK9Byxf/j70zWY4bydL1q7TVpldIwzwsegNEcBYnDSS1gZEUiXlyuMMBPNd9
g/ti90Mob1eKUoqWyzZrq1pUWSqFCATg7uec///+oVjuMBcNHdbhinzqr8NqrOQlFHN3Adm70ic9
ykNYnMyyHkS+YnEfgqVmfZDtZCWV1+djPM6TuFdEuN9mxDjMWM797rR1SlDaYDPD4qwnImLdSSsL
fNC7tatj0+X4jF6nnjl84S/Ru1BkRRjbrZCIKNYpnS683Gysk7JQ7UU3CHARkyz58QhU+do0vvmR
9X/82suGaUnoDB6sxKnf5Et9/9BPyxgdEbc6RPAqYAVSVolKJFmk5VW5lOBpZ3MkjgXpKP/Qw9jx
Jcfefj0tfgEQASOwijNG1DV97w3jbmjhvdZRd5S5Qf1oFW52XaWDZ5NCaZJNkM419yQzyzaKF8qD
OunTfCPerGGXJU00D+me6ErnSjaDjX+5XjGERYvdYrcqlkjvJGLfjHiUsV6y/SyJRDmlL1oTbLJG
rf60iHS6ySwFySAAa+x+GdxpCSGgS+trarnWV6FYCs6U5c3Oo++3lMKnE1ZpfdyHUfph4f3ViW6F
/WCAam9Z/ws7SFB8AqQYF6+6pp/GszkckBXEZIOvgFsCymKI6vGmOAAuzLBS4bE9Ut1ASI+iag+I
eLkU2Nnh/R4wGZ1lgszALe1eGsXG0Vghl8QI4cBr+LmaXpBwAd0wC0d/rBbYSt2dOoA5ho3R0YD6
6gX51Bu6YzlQPNLcW8+qA9ujPXA+tkETKBfYRCpR1PNt3B+4INGBETJtuBDnQA4ZWjs89Q48kXZD
i+gDZaTcgCMYy7eHyZpx7x2IJACW7PlopNm9ssq4KHuLDWBiRF3+mcQBqCbaCWvSVXih6IXXdSGS
FbYAD3BTQ99BehzcrgVT8+BATEGSn545holNfjBB6Mfuga/ibaiV4kBdCdHikC95oLGsG5ilkOGW
xHXgtUwHdgv3FUvfbEQwXfScVseDroobeWC+sIXBf5EbCmaKhuhjeODDjIsPK8Zk/uTtrANDxt1w
Mv2BLJMfKDMcCiDOZAf6DNGCxjksDpg0/YFP45V5dLOmEx5KcwPYqHoWl0oGUG3cDXBjooOPkqEb
/WsedAg47XcajpPnKczrjZKzHIg543d6TmptPBmp0uDVPcB11NyH5pWFLLbcjwf2znzg8PBYw+Qx
lVuwdlg8pR8AuUDswfCf+7eFO7L2Fb6vlqP8gPUZ7WpeIN4bagApUqOpKg7sH6O2F+s2irRnHxMY
BhqIkgdMUH5ABlkHfFBajplOjKjWj6KXWl0tpXJuSRLbaENzk7vhCbDwydqnQcqjSkXstQ8KcPbr
7w+RP5UR1laioRVgiE+59nbs5QD9ZTlf8DEsGnKF3ZC75GbVVeDr7Pr3l9qqo792QzmtbsOVrWjZ
rOL+m/Gh4VjoRpwV0D0qU/Yl39/5wuFZd2U0k3CaqrMiG+3TsV/W/Tiqdv/76//yqyJaoMG3CSHf
agh0ZeZV3oyUMQX8vkF6zuchdWYCkcTwztjjp0KRr8o0npLeZ6flQPvjwTyvyLVZQmTJXcoA2LDc
BYS8nP9hi4IbGtJtMjH/MF5B7PbjVQzfbNNAs3PZYwdOJuD0pRQRZb003wNZ/uK3Q8+59QuQMTFt
eNMNWc2wXuWKfJeUNZN2toM41iuguoW571yykBVH5drnH1QZ9GdksoXPv//tfnVDD8McJA+AUd9e
H4Jc0HKEQ1IepsPxsqSQtT3GqL+/yq+eEGwvdC2wDiFBelPf96pZqaS0Syhb1+/d2SDPAqZQvOg0
+sdPCM15hhlMIJBS/VQiCumqSrQh0o4iKvcrU4EP/uiFL7//Qj/ftu0q+BrY2eguvXXgW4HFCYaO
E+xTdNX2FGJrnss/yRl/q4n/uS8CrdaMEMPzXyywm3X3r3VoUYSoDzIuY4y1vqL+Dvalt2WtEYxI
+NLYh5fzOBPmuEzzpd9Yxr5bKnAyHmKT03CcJhrNQNgDI2rfGYZsr8CPaw6TfFCQzI1RZdBI/vGT
Ncswuh0HaLL4fPMxmzzjiKgh90ilHNFDPGoblix/Twjyq9tuIQ/apEJ0at039X8aLaoDcLatdCQf
jA1pjnrOnXfWs19eBc8dIzlm/f7bQRa0Iy1ZOd1YtQ05ho2+M835vYHFzy0GvKkbT5puK13tA33h
Ly0GNrQizHz2B/T7UQwLSt2D0Tdj8EDBTddY8/cv9b8O+H+FPHt/74A/fnzq2r9SULc//id5xf2D
pQg3++bf5QBs8xt9J6+Ef+Bv5OdBtoJWkmWLF+9P/zsed4s3kjEnjbuN1/3f9nfD+QMB5yFBGX8J
g1ZmPP/AAM9f9MMbhoMPTwErJluqzSb05ll36zAYCGDj+RjKG7cDhNIXIOBmQrzfUQT9eCVgDVQL
3AULXwFPIjaxH99l2XO+JZIqDq0eBeDQ0rQhkYYE6FR8fwj/dkH78c3680pbn5CvhgX+7ZAuLKAs
zh5j23xId8gDgAXOy7z7y+97/X0R+iuX5RdfZzO8b1gcTgpMNH78OpkXkudKqqVXBMMJKrXsalyE
PCKfirbOO5c6TJ7+vQ7yjRgqMFDf6n5G7ITp/Hix1CEnO/M2qyDCkFh1RLkR7Em3hyqJTMUdoLgI
jO06+vuaMDx1HrlhSheiWJ0tHslv2mSFjWFvsTPjEIcZnJOEWpbWSkQawfoxUoXp7MlmY9kvSaKy
EfaP1VWlHVscS9PJnsEpRtne8zh9x0YXEKDmpcRawNRqLSCVmn9oZ4P/WrQrLUoCUZvpyOkm77VY
CyNI+Cvc8mZpBi5sFYb1zTXmAs6nY8N4M7SmlK76OgrP0jIgYAUTv9CXxHf4nxUj/mzvALKCZGA1
5HMKivvnAJtEnUx2Cj90rqIa/G0VLA/zaE73+egGeGzLLbFQ1BM7JrSVWcYycJqzKfcGfZQG5vjS
VrpJ97U5L0/gT+a7WTfNK7WY92HoKk24K8kYt/McrmRNZHY28cXd3EiisfDuw6Zz+2RtO+NpVBBk
UrepPqfSE4TouCmZjraC/UWjGgPDfUgKsG3urLyR901IuUBBz51uw6r/ymG3vbUF+byxLXV50RhW
WCXaDZj8SxCN94I4had2LIon3hr1mC8RUS3l2gGUTMHcT1vnY3zEk70SuWXxy5gGaSuAfGFm0tJY
KrIp5KAfNs2od9xQLozJirDiAeqbc2k7Y3RDwOIEldt2iPK0h6m6m+1wwXpSzVdrr/MOe4KsPrZK
gICBRuB+sabZMGJLLcNTEUWSwO5afxkqIw3jwl+KZ9iH48cRJ1N9ZC8EDomKOCZi4vyaBN01my/C
aPYz5Kk1fJ68n80XYjXL54lmSQn8FIFEbE4iA2JqD2qnXNJY4daFBMqlbWmdEa1F6kokC+OituvU
TKqi7a2EWKoUf3DjtTfShM5Ajqhw0p0Siw3zp8vaCezc2qw380p51DbW9LXSQf6UCdrBt6Eosnvl
06agfbeRGsUQEkOzGGzU8aBMTSCtJLdvPw0VxshJilSQWWj1z+MwOpwRigA4E45lBQ5CQ+/rZKsT
GuP1CiJwHnKevy4oY7M0qktjNbf6Qvp0Yut5bW5BpOfk9rnoaSNOnF3shPRIsCJVy9epLGj110if
HBw/XlXDuKt5y2quWO8ZOvbfrHw0UcOT4kN/VhnaJUhddZ9FOa2fK5b9aCdMP/+m3FpzDhjz4KFx
Bv/GFo7lJl0dIMzjw1TQHUUkbkxGCfY5U01Oz7Kyqn5fzybPv9lzWNv1q0MfPXIb72FEfvYcjn5z
vfSq7HZL1/PcRGNm0G8tzYC2TeQ0duL4aS5I5p2ne7iIncRQYY7PMw/QrVPa99BX+bUqqfQlhNfl
JZyIsYIoAtc4QbGNkTCq0nAPOLJVO3iGsOZoMypjN6Sz+0WwZBIJhwA09pSjhx0LjmhOIz9tHwsS
GI149J2UJypbyKACFQkD20mdlhlK3pf4v/pFuMwFnOVD1wySr+kaBMZkRvOZwEb+gGWWpOOyps3N
Lsty53W1eFRmglPLOOr8kbTsIjWIAaqhHO2LeqlvSOmp673N6fU24wtURyCq1yTs8UP7orarnQuJ
NTgafVentOa7cj4iOc4jXGHhNH48EQs5E39rOzr2mSOfM7fXDxZU7jmxmoLP5IWhpj+IfYzFrO6q
ay+1DPLjTGrJqOjNECzsnNEM94hxpUNqdggOLNHvCrh/cGHASWI2Z30OUlDeznC6qFA4+8kKWmYk
ejaj2FoG71pMDaiVdBXFMzpOMnwCW4EorPOwbgiMUc6UAFZUDWHOUf4Aiq1YzubWy15QRHo0u7xy
unbrpiTqi2RROwkBh3xUvgujkLbGsOw3BYR7UrXk0MbO3EUFLM6F4IzKmsbnFJZIjntcOQ0hnT2L
7wgM8SRqMzuKC90Ww47plnvXuuTf0q4Ppl1eGOaLSruBybVFEjrDCP/ECZccwkZgE8fnrtI5MVZ7
OK3cNqQVZfn5xSRyPFlO6p4vyqs/mVUdPRmDJ75a4czUC5xYNu60kNkHrwnHS+mYvYMhG5LpvguL
wUHdnBfgWUVdfDaC3nzSXTHfupYWTcLublTH0GGK6wb7Q5e4iy2e+0pbd1k+LRhXtZGWSToNJVHD
TF4qcBvB8GSytu1rFRLjqey0e2rpzd90gsxFtxHWNdtCcDn2KFoTY7aPbCPA28jfv3C6zydk+b5U
4qQKNfhf7W/PeSbYZIbSa3vev3b8lI5Nfhs13rwcCaTc3yr6mH5i9bVv7QKSfdh2A9av2LV6cWYU
wAWSzMeZkix6wxkLW4ZzIq1cnEoevqeBuyEZvQGEiCeHuNjALnzSEDMIbW20JQ1ZLZmIORNcuuyE
DqJ3j4aPzFKCx2IYRuLb10l/6F0f5qTh2hLMsSybU/be8bhB+t3S8y3XO55N67GDR0ks+myxgZRq
qUjjtCYeJ7Nt6j4O+1I+kD9JmOKyFKwAhZhAU7aRO18FrnSbCwyGK3uKvTCP7IdoePB4+KqjYO3q
mwVp9itJqCRnsVHwHPH2ZQm5xsVXW27vRwkZz4cBmwmiMwhWvqN+Lb765UiA2EqVeuL2GYxxp0kJ
GxYOAO8Zx3QdYy5ld0BT6H9GRAh8zjyA6OrFZVzRCDB2RwFyi4ZA8g1cpzlNRjFkcXGxCGezVhtM
gFmJMPxxT5EryWo/kRJNLlYGrPempc9c3VAh19P5aA0D47Qh89wbO9iwegxu+e1o0UNiI3UYKhsr
/PA0oYaojRWUEMme8NvmA8utmvKN62baYXUO8UD7p4IZKOPFoLOcvdTFdF1mtt0dEynmGOfzAko4
nnVAfHw4ZKuO4aCIT33BuRMiKK0w0uyYO0vdtDlw1lCQA2TPFZNkrK8xbkvGQ0JttFE65/MTedS2
v1tozp1h9iZGFIJbUyRupXLnyil549hIDPvGHm2ZHeFzJEp4nIlqupa2z5loJAZ0ZAJkh4DpzWAC
yU66wK7MaMdd5kFPlM0yjxzs1Gz59SUc3PlRlN0A5pF9sd5VhhPkO3Lhp2/CdukzQOOeQ3qdDn3i
3CWygU1++8xqycKBB2vycxomTE/cuRu/bTpBYPB+x3C+ygyrwVnssuFkoxh1IiJM64kx+v6YzJI1
mOGPearrGs1gQ5htyKCMEOKbdZ7H8YOcnBL8z5g60VHlmdNJPTX5JoI2evJKAWXS0rMgHjwFmkCw
vQ0u2t2ndWSPK2cmKE5XhaztI+CX9nraLFPFi5H77EBkRLZnTlTOhthXypTNUYGwz2LJsSf3JPUz
mfa7MYtalQQ0epsdGavKf7Ryjv9xmlKEsC+bWes/jX0AgRuTTMh2MGVV5H4YQtfgc6V1f2+lcIT2
iwkH/Euqu7l/LMCED9db7F1w3dsu40Czz9iDOdf51cuhevrflsS/UOX/pZDcPcrH/3hBPCCXLVzm
v/6V/N//I1/+49t/nk5dIbhp3//Z6bf/+v4vfu9OGPYfLsUgxgna3RtbzeHv/N6eMMI/NuMwIlda
F2imgE38d3/CMv8INpDdQVaEs2+zLP3J53PB820mSf5VWhgHhfY/6U8cxKT/rn3RktOWwOWJIJO+
Bz2KN6rMsnYoLoYlUU265SKmGcf+RFH+qE+jDMyG6TDwHvHgM00qvqqiqezbzYO6oA3JBquRjMYz
WYbf5oFpTkrqT+9133TjUCB8mNOwvUd9WLK850NvXBTtLPBBiqA/adOovZ7ouj5l41Q/0a3P78I8
YJg74VaLTlWhF/LXS81cKa0FEgF8jPNrJEPypPnIOfl5CCv7nVuFc3FRgXWZKUQt9WlSa0lW52Ap
b7cCLKcvrlm3SZgRp30WOi9kSUzLPhdQDXbcFKu6Wsy+dD51lmFV9zaLv7rMusg6CTy3+erlLF9p
TDexIdRN6uU1by37xqlX0kXWUOVf3cFA5uFyhL8IDZ2StELiC2nZVWXrjPRh35suNHX7sGPwX5m7
mQp3pVrvQAbJMSPJPJDEOHyxVVH0F0XvsKLHnOacfI8dlvYlOcwohNw603cKd2B1vlQ5MHBTIjep
BwDe+IqyiiND361ZojOvJ64RXUB+SvfbkB+c0BjkU2ONZXDvOIVF3u3A+pZwMkd36HU0eZEYTQuU
a6Yxau84LZguPxPVyHnFqaBOW17WJEtjhi3HWWv4lgaZKo4Up8YLSGK6SFZsr5eRTw557NQODQPD
cuQn9pmmSZzVH6qEyUu3XhpuuXwK3Dltduk8m+5zQGS3SzrH1IVEkltZRvBGTtyA19hrRXXJbsSp
eMjH41KNaHhXty0XsI4KZwoCQP5iU+bqih9dN/uO0N80qahAkW2ZigxJzq5gJ2GftA/M6jnkBGuP
qiEYbQD6o1lFX1q45gVrfJqeEpbHsSUz6NfHSquQYBs66MS/AkCqjm2Lh4Kj6Ajg3Q+M8JuuIx66
Oqo5qBRtrpadcFUAMD2XaXDuusT5HNFpiEgJ0utjP0O4TxZ0MVasWexljLbUJ/uld+evADLnW/gY
wePYg8iMQz8rii3tO82OtDI9cLaOU3ks/1P6WFrRSlivyqMvxSCdgUwxioLEzfg7BpJ670sCeG6I
aSa5O+rG6mWLeR92EG6Lp2wu3I+LDjmx6EnMbHejAeRmZKOK6ZA5x2MRZOsJd6d/RezU8s3orX4m
3qf5wp9kR4Hklu9RFMmPVV6AkIjK7cxmIeFIbKRKhM4PNS2x2XUzuOxlRDAB4S5LvFIfzdzWWnFA
znv71RrsjsqclzsR6Ik4QlXr4JM5oeVdtvjlmnij9EpQk5t6lW5IfWnMoutiVcrxGTSweVWPHJl3
y+DaVQLpxr9kgpPpIzFUpnkKq6p1E2UIUkFFkD4SEF8ae1HSsYgHV5bnBD+h1DTmMa2hG29RyCtK
2jSxkQKc+UG7PJh6lE/ODOQ6diA2X66unARCo5V8N7NCnBdPrdl8JhgCsemI2jQ8zTIhL8gINZ9Q
PU20FFQQDDvT7JobLkpmSA0WjPKss4Ir25yLOzsNPR46Sw7n7PT+U7cM28ln4N+jPZAvXxD35ZeY
FvuPQ1QRw9ctQfs5m0x5G6Sucz53Q23Hhl0RUBsUEop2k6v7AnMN/YZsaYeznkpuPGrG0XuoSxmU
p+lgpDMk0bS5UVVDN8HOiMKMnSFE7dcP5vAB0mzf7RARGpeDE1TdLosa9bEhdEjvbHbEj6rtBexE
TzbnfO+OyFAjX8OESxFILCLLKJOwRBGEqL6pHpQI2y+DQWFFKtSkzR3yI6yqU1YTTeRZZXHRS1as
xOcEKimDOuj4TmdySqf9lj0ZTt1SKNFYCXawQMVzJRoMCgEAbVoloqxfUAV4hMwjEbhszIG1FMnO
RG670tdO1lMnqY5PHds+1vx4zvP82Q7mcoo1seXkE/QLxzBfDRbA8kz59s6O+iDYO226qWmI+mDM
WQ6UCAjsX+3eVw9OaVATo0xHeZdlZjQkHeOET64DZTWWeaYCgOWT/WGkEzQRkdktdlxyFPgsq9S5
5UlJATClufMtSgld3dtmm99nBFd9amaT0I2UCKIvdbFUp1UwpvS8SEosiGEf0qcG42Af26PTPOia
KKVjy4VmGSuPCGzsmb76IviZ4OysuKqRLgQ56e9GFT5LmFbH6BzHMnbTMgx2GU6I+agxXK+DlTcS
X1T2InK3/w0THVtDj/OrFBPPERO0s24xovyYvDL7Gh00zYHUpYeLEs5Lr5CvNuCzhxyAteA7E+lm
mFteRuVEMOpY0kmmMDNN17ftVQx0nbaORxBxIllFx0SHSEt3Kaai896HyE8rMWSE3Y4rn4dWXY5I
BZNdEI+y88mInWr/PiAp7qymmfZqgSmnM2fVaYkWLuUPOy49in1oST0cwQIkWwHt3jofh20tibzE
sTF+UPSbU4qL3vlslYPxMtJc/6R9Ii/jNar5ZtKeG9o1TFF5/d2UfqMl6eqeWzigCW6C7J8ftzRP
PzXNxMswL43HrWrr2tnpPqf1oAwz/Uq6NgzbFm3jY1ohSdqiPOpsx5TXfiJWK9CJXWhaB9xz+yZ1
B+u1pfa5tWQRvIiezvquGdPqFchSJSj2Anr0fb3O572lxGvQO+o5NNeQ2pGIsOsJJojF7mStabyu
pVi57ZLQZarS9QIBSfUcuqsBHdMZvb1FMVwladmI6CjK9KLoJFrlpeyU1NzNkMdnSsP62YW/r/fK
9qXe27OLNzUkaO9xpJGV77Qjo2ftqeqCsYfzhb0vKM95/lOS3ZtVfsizXvbHdedFzXmkQlcdi6qd
byjT12+RJcZPU49CgsTh2r9y7J4TE2UdedSZGIcyCbzRfekjgdxWOPl8Zbn9OO88Vr+QR7vPGmLt
WqTVubXoBWxqaX6UioiZM5VbfXTc4To6L0hk8nYeisirWgiCMwqeIYe1JrMuy5Z3lDraZ8VF2ce5
0bdWtEpTSKbckusB/PEayAeb2dC56Mrpc9EHOkyQXJTHbbMSbtPyxHAYnYL+WlQcIHYseyS48//1
+ahs9WCwUg6smpk+tzlZBJy12oj9m4ymjnENm+ZxhpPwrtG0eYlRUMZFCWxipZO1dI8i4kudCSCa
p4SqO4+BFOI2a+fU3k3SJW1oNMfw4+AtEN3yzh5F3LlG7vNeiQW87Ny7R/QNPO+c31p/plCOXkm9
JwcowpWOx3NeKnXsumpCr5oG01evVPRSVok4kEa4tM8wAemHjJAlgyNV334aWG0+elKuxS5sXeBZ
DmlGe0J40OQa5p48r4DwaN/wT03oWy9On5WfVIUC/aRypHE3E7B+R6ZPdO6PBxF7bSF3Y0dXFT1k
Hy31prw8yxhL8FVU1pxb8Nk4T2ah8VL2PieEnpiWaFfh7k2RWtZ5juKzEGQPVYuRzO2YZ6BALI/2
eBeo2ybL6ZS3hr9eEDuUkY68pqO5y8uJhkukGBXEtZ+mDSqBAblwPkj/CMMRdsqepMJrYSubVCrd
Yhz2iMklE30oGHdVwD9IkBlCdo5/XlNf9S/tR7DvL/LDY/8/IMnU2vRAfz/BP39pl8cfiuTtz/+J
sLf+2CpZFw4QDhacIcxfv9fIDtN4AFvMzzEXMcbfqtM/R/jeH8CLwduhzUN1BTWC6f7/D09xt+oZ
3ddWJW+zfDf6JzP8NzkIAQQfQKEbmhS2Dq3Jt2SnNCegkyiUJ4+MIsu+J2CO/InYyaXU99Fc995t
BN3GODUmVb5Ey+IE7CnEY5IxZKSa8Vq4GtExscQ0s5IqteTy8Jdb+e6w/PsHRJGFOzxA7PITdtPO
gg5tv/o25zSH947BsJTqqW6nBKZ7Hxz//mpv5v/Y9uF2+w4GzoN2KHyjaZjWWVDlVMQ3Zla2Q/dZ
f+mxdd3886vQEyGxhJk8hqE3M/k8J50kt9syzpaBu4ab8bRug+kd1cT2Wf/d/UD1xHdhBBfZ6LK2
4J43UsQQ83BGbYlTxGrKo6nX5mU05woIt5edV7kR7UlJfSGDannn673RN3y/MJIVWDFbm+ct73YY
omnULlqGRWf18cLmdYqNpzqyFjF8X03+Vq/xo0jpz++IB9VFbYm81HxzJ9d25qy1Cmx3RGImSq4y
ztfhURvrKxru9wj3P30xoLasBWAnkUPS1nrzdLCT11ZpIoquluyOzD1zH7rjy8Km+s7X2j72Dz8d
eTZcAhgJutnvGp6/yupKhNvCHXKGZ5ZloEMpmn3ranfP3qoTz9TteSTS5R0Kyk/PPiQXjJv4PxEJ
sR6wHv31oimkVVAPFOaVFkGzX3WvXoncojf/D5/+7TrbHD4AdwJP6438ZeIMx67PdVa6t/de6nRI
Ifvy6fdXOSgc39xDZI+AY/iPyZPy5jJMBRZb2jS73ZKykZK8pkSZ3OMiqz71wv1QZ92uLt3jUdAI
GcQJj8tJ5U+nq9l9WEiViy3RXTr+ev37z/Wru4yxGK6XjX3PfUvsmwrqyTwycioYrz21sKKz2abv
PUC/eFI3nsxmRCS66yc4iLkSxje53ONGCx3iLu7oFHojgW1MbjkTvfOT/vQa8pPars16Q5wOYvI3
j44bpZVBnmEeG2VmHGk3/GpN4fkYemeZ171Hlvn1xegbb2Q4fJZv3kKOPVbgDlxMu017AspD3lhF
xxmawYu9T+1heO9R+vl1hBMI9s5ho0Qo8Zb+lnpzKTTq/XiK9HBZ5uH9aIVnEV42UiR9RkXHhrwv
IuZfo71D+bruaCuS6M35upYGI+CMT7u05ZfcoPj7p88TkSYoNDceE1ipt+EAyENR5YbUc4rGdcxH
MhOb6IfT31/l5+eJq1AKbogxVHhvwVJWWuREzW7yltH0l/O5z7ejZlmn+jhLmci886UOjJ4fX16u
h26Nn5fVgBv/41rk6NQkR5xDf29ScJ9Nk+/XSbfm1asrgN7EnpNl9yWpwWViiJGMkYE28J2Zl7jf
BIOid6LGfn5pgc/YTMJcDmMOJuIfP47EmYj5j6/fVJEa4bitaj6ZF4ewqt/f5/cu9GY/Q5hC2404
37gl5f2k45iwtyzx3urw08kAGAab8wbGA6nlvMXV2RJdtM9ImnJ+yq2daB0TJUHq+F/oMCqQRdTs
yylNRDFjNu0Qffz+W/7qaYL26tj42LfF6c2v21l1sBSSNbAKjBXhTx4dNVkgdxFWoJPfXwoGwNu9
dNsF+M0s2+WaPynhTUbMbenkJe1CPQ4ntbVlzLgiGhsWxzYzd6oIo0+2yzQ5Bp8WTIk9Lxbmffrv
0TcLPd7noklbslQcyiRJfByDCNofnTGF3RPn+6F9FltL7DISvaLxhZzDmWPOWzDvq3Id0gfZL8o6
M+qR0UdvVjpNRs0A+8bQVt0kStSLeZvPBRtPq4dRANaD89gem6IHcozER1fGDknMKndpZ66XiN4Y
KqiSz5SgGUA6GtlqkPtp9uWE0mR2kOpFhpGgqyq+ZQZjrx2NnAwpUBcRtwsAApHMqGVVHY80iFA3
YqnzY5sUhAmdRAdIX5qzbI6RR4nhjPfc+8qByGkuKlELG0FFUCgaqo0XLLHrTLomYBeStEryiXxr
JggQ2G2dfhD0fLP6JjemRUTnZpe5onwo+xYfZqzrvILANKH2jNyTJbJmA7kOnsMl3IVGBlg06FL5
6A6OvO5RVt4EYR9IYE1NN+1KQS87GQq3X3YV1tSPVVQN2bFZMrBPFEGQXyfZNN+EoE2JFrEiEXpc
grJJJgwdxBAF6UPBIJ7dX3VktSretuLMzns/PLVqQbx2iDfQ3xWzkxc7V0dTfkb4c/EwYb0R52vL
IQp5n1wckUycA8W9qd0BNUlWGw+jU4drgMegrLceE7BObnDuDmepzlrGEfR43essKtrgbDikmdaH
ZFPVz5vKYAs8XQ/Zp+UhBxUrUPY4VA0SlNRNSczuDqmpxPCRoJpPhKm6yIrUUXrIWFVz6p5kZFSj
DHPAXdVoFzWZrKJqLDPunZ6sVhX6jBnKLcI1P6S5kpYYXpVbxCtshNk7Wr9Hv+JYJwdW6EMobHBI
iC2/x8VCTNzCY8tDkiwI9C1Wtgm0uMvUljbbStnfGIcMWuQv4gK+FrIvzkNW8Kl11tm81Yf02sZh
yHPcf4+1Zao4tV9QLTBWOSTfMvn0xR7lDkGVVKJ+kJ25bme0IZoSH+3gaclWVZxS0bT+SWPQJ090
rvBSz2VoXgeGWT5hD5X5h24mE3rXQm9B+mfU4WVuYVaJA4oEsqM7+pEJSz/i4jEDphN7eH4Q/Sxj
/kJXLaXXm49ztK9baixkqB7dldIuaaB5nrtGcRdNCDhZH/x0V009k6rIlqY6yocV5JuPeLgAZAmj
AJT2NgYq0ettAxBLQup0Ziy6PWPc6sQPyc3Y2WO4XpQMbXC4ouXMdxMeAIFsMhqvqOW6aI8rnzFo
2YkKTSludaRrgH4u0GnTFJVt5iLp7uu+2o2tQ6t9w3csmxBysRMfJZERN4VcH5mxeXc1Ije9n8Ej
nBaZgyt4avuyQptk9A+51jp6YGS1jnf00+t8J+20eh5q1EoP0yp8+9jP3DY674DxO2chU+9gj26n
Efj5RgpoUTfO1ymVtXU0ENJNTwEPsrFLmbU/52FUT8fNkpsnNlVHu+9LkaFfCyrfi7lLcxSPohyG
I04BgZ/kNFYYavJCLwlFyZLHYUkXPmHyMSD67Nz7OlLlKyLUlIbdqFaVZMMAlihvLNAGkbnin23s
Pk8ap2WVcHJnzPdKTxNIScTbVWLIrpHHXV55t1AIaj+paXt6iY/FlnAIXXZOMoEvqM9psA/LRzzy
lW0lYSMH99i287Zn0CaZuR+NlTDFXk01vn2t5+LKWAP0X1tq8lp90T6JLNUJh34OsfuhUKLnVxSB
o6R8CcrUEw9N3ntyiK1JWEwV/x97Z7IcN3Nt3Vf5w3M40DfTAlAd+06kNEFQFIW+S7SJp/8XZDuu
WOQVQ3fsCA8ctj+DKCQSec7Ze20LPF23HTjLD9fzGOsHpVvqb1Ocaah/ItIoAjgJeX5Masus2HHW
XiU6ORLCYUeQOjH7wign2wooRFCj7UBqY6z919nwvyqZf9A8+e208U4lc/H84zl+7l6exZvm3/oP
/av5Z6n/pITX184V9hXLWIFe/2r+mSRbYgHBYsL5Fp7VCor8d/NPIW+Z/y0DFpp7uHiM1UT2n+6f
TuSyatF5cMijoC1GxtlfKGROT5todiDf8ScggEQZfwpjc5to4DuWMF1OivmAsaCmVOmr4Lcf5YMO
3mn1tJ68PA9/IO0gjvLmyZmW3o2qzR3tmdFqzxK1fRiH8XGw5rD2kFsKs/sseuL0trjUqjwy+b01
y6IN9va0PlP+IBubW78H1nyVyCbaeez2nxxi311F13SsDgCzLZ4uHYa3V8nymJEG2kEc9glx6Wqn
78zOMD9pF5we1am5EFapVJ74rEh2Oqms0fu7hSaqjo0cV/yCRaQv421upuep293PWfYyzCS1/fmJ
nVbYJmRYjKPcH30Khrrrrf9m/ZNkA/VTp0BIIrIm0Aa73zqNVEJL0eV5DXvqkxVyWg/ghv2VOYrN
CxIGjtW313MkuhHXbnsf5eQT+ZzMwRuJ1jnO/w5oRfuOaofOE40XamKI8id3FklBumQGWqeykvko
FzP39WYoPrmf9f/l9+p1vYpuETOJAo4wktMOxZhPmZ26Q+8nbdLmx0y2RHz2Xstw788P6t2rtVb+
a/w6M086SqcrPTMRFi+Jhxy/GMgQmjjQIxO2fDdKjS0Tc/1n1/flJyXVB0+LdjwuPFCjbEan1Zvq
RPYCNBi4EvCn0AYptxWmqWwrwDefLMTTH5IMM14wl46kTkP0fRsLWd8wtYbhZ3zzdnXtGoeI+K1P
rnLyK7L42KFY65QMMKadd8BgK09qd0TqkMvo1rJ6cxehdmumNJwr9eDlXvzJYzt5v9YL/hoFoZYw
bCrEkx3RWtSqmWcYLeogz5APWDw1D/QWSaSHFl7UJw/so8vRH6JtwWNzKPvfvl4tzXjITFqBO8q2
uhCZG3LiMWmLs7EYFc3H2cPE/88r8+TJcYtYG1keK3gTD/Zpx8QgnKFz8zT3nclWDo3p3eWt1f31
jTGrYenTjkdm+u7BJVrcdgwzuQjqswPho+ZhKPosTKJWC+fJEJ88t49uat2eUKYaLJbT52a666Zf
Iv7hpUcfiBQ8LLz4s5bF+8fF93i9CEg8LLoWx4nfd180Y6lsiKWBJ4gbgsoCBSRmAx8MTIccMP8M
5/7BXfEdYynyvEhsOr0rRJTDwiud+0tUZj5bZx4WGmahv10QPCIOGfxrPQ24J2vek9SDlrQB0uAS
DlBtENY3dJ+xv0/2JpYda40DB01oJM7v3K69jcHSpXz2XVoyG51/G1LVZZve+EuW+tpB49QG64dp
EE0l7XT01Os0MRYU9z6mB2qUwZzvOs1DsYUv5PnPv91Hd8UvhxPkF8b29AXGETAUlICFj7D+nh7T
fDam+rBp5DSEf77S+7VgOORkE1KwTie007NapCLMGWJIvDRf0RWM9oDmIK2d/8MNrRHRv5Ab6229
XeKJUTsTaLjStzOlu1gUMOOXOp69+FJFsfQJLOWje4J4yhydpQEodH3ffjvNAA9rKU/z0lcL8AW8
XeMFnSj3X1XQ/zqJ/OAqBNHbtBjZaGEznry1JYIwS/KK+pNoRJh1y1dTFn8XNvtrzYF7oNFvrM5+
GpBvbyUdtSxhxl76ClVqmFbCvMKPPX3S7f5gub25ysnT0ZsYT2yJ+yyNpoQcv8JAMdMOYaFPzt2f
19v7S6HOt3XSc9deNGeztzdkTcos29HISRdDEA2Y0sqDXLeyx8IdlE+e0AfXAkG0EojIedDwBLy9
lpevknVTzX3XysyzHPT0eT/F6TO1hPnXm51pMw7DzUBkFtc6+QWnSFdqWXMp0iLy0BIS3qNOzf7n
H+/9h4KxN+NNyCtM+hASvL2hKnOmwq2c3EeFFo8XOirQpyLO3f5sdGOD5rNOt2v7t9ekCIEnwHFi
nRSf4ngmiit9qmPso0zMcAGoIlByywqKDs6taYjPRu6/wkR+O0uzzWLfYIhpOyDJqUdOVkjN08E1
RHcuHryIqEUDuuLO9kjJ2PSedL8oNFXync1+SF712HcyBHWoftW7pnvqNZek4ojUCx3trg7WwPZQ
05uDV+JAt/O52JlN2inbwVTss8U04m9//rXeLzmLagORz6qEgPN88scLUF+xZvA5InuuAcW4jF1D
UbBE3xXIftYn6+GjqyFfgTy71jb8ZG/XQyeKZhYN57wpc3q5LXNLf0BG0AtfAJFNPrna+9UHgNgk
AIYOJJiJ02ODztgvRVVY8NTzbjObiZ2FNFkJ6pnnSo4MQGpx8+ef8/1BfWUeo5ths0BP5RhvbxAB
3ZIoOZPAzlO36WC/ykUtfeheQdo2OYEE092fL/jRPfL2OqBWCJSnlnt7wUE1cam3fA7TaVaYsBqP
3pxetEWKDaOw/i50cd3dmeCuuBeHPCUGjesn5rcPlVHgfFUE+qaYWgWERN8194ps80NmAm788519
sFbWZCzyZqiqkHucXMttLDHJqah8y+3mMLFr5awc4+wIVGEJ/3ypD57aipvh14NCwmH9ZN+tkiq2
QYrAEfEa6Kht7jxAT1TDmiz6kBIyCwswvp98w94/OSjnK55mfQHXd+/tb0n8KDz+VOVdwCN60S3A
OtDNaAcvxX7pEaC9/dubXOU6HNrXwvg9Jk3RiRZb29oU4fO0IycaVPyQiuG8SCZ8qFE+Xyt6awV/
vur7p7hi2UCB6xbtXGLM395lZ0pyGgauKqaFsVHLh6zN2xLVQfHZ4jxpRLE4V049YCGOOGvk5MkP
io/UKZgPlH6mV8O4IfajvG490uk2RrVUX4olL+7yrl0SRifD8Bnz/P0aWhMPTEp0qkm6RCc3WqSc
htImx+AEweWiLoAVtiady423TNmlYhXZfQSW/bO8pHeHutWoCDOX91+lxHRP9u8cV7isaiZLqLi9
w+wyaEHu7/5trcxV2EMZT4MlVwE9vX2K0Etpy7cp9XlpNYGTC+EzJxg+WaHv1gqNL16E9ReEGM63
9O1V+n4Wo4ajxdeExEbNgQxKQ8/jSqbl/3Kpdd5Ob5e8htMPEeZBAdZ2KLmhyd6jrJ8DU5VlCL5k
3v35DfjgCXHAwq2xRsa5jNze3lWppa6T4mTw50bBB4/RBBKyKOq/7Cn/ahvqKCnX5b/SMk9WwqR3
Q8aIjcKom5p4NbcU32xXwRX35/t5t9DXp0TrhK8BuzKnrLf3A/xEdFZslb7X6ikUaTcaFdgfnsD3
pymHuVb0btvr8u8Y/FxtvS773gr5h0pln2zSuZFZmV1BZRKW1x4homTPVm6QYfXn2/vwcXEeWql8
mIe9dZH+9omLBa4NAKOlTwGCg9VpoBP6Cu2wT5bFqYDo1/2gq+ZlclyGJe/uB1dXPQDs8U2BgEKG
dhLfF4lYI+aLQ60a+yaleVNN+sZt3WEHEuqzxJKPbvW3v8A5WTEAnTtnsLHvT4Nij7472NXjYC7W
7d//or9f5mRfBqsyy46XC9PLPF+UnvtgIJD4pNH28b2s2wee6vX0//ax6eO44P1dz1oyzsXWVZG2
KKXiqZ88to9W/2oWRxfK8qev8vY6lUjHfGh1FN4ZToiJPKJbDEoTXSlOfDCPnDY613Ao//0GvA7n
mOEgR4X/efKowLbUnlpzWbgGGB6SBVJIEQ/GzZ8f1Uc7MEokCiNa9fivT6pCPMjkkSLT8CO0/0SU
S3MrnZ42izkZsH//fLH3j4yXGZKut3bQebtPPip4OcwRDDGtggYG1VInoPMMMPt//0ZzHQ6RFPGr
QvBdBY+kZDBrNiwDm1a26UZyDizEM5+c597/dlTuNsJh9kQdCeLJI3LQrza6GY+sBDmgne1kMCYw
9FytLj/Zo9bF/KbiROTHB3/tUhp0Ec2TX64AIa3YlJJ+AuJtm9VKu2uELK9WAwKwobL7pD91EnHM
3gsI1gPTB82TkhpJ69tVn+EXlLoyzH6GJSe7agpQLM8FJzJBbeWJ/gaih/pYOb1Xh6QyFPoXh6QD
58CZQWnu/rxs3v3OxGxyTmegSauEYcjJ7ywqPUPfNiIccVplmwJJ2Kk0M24Sw/nsRMkyOfmlXV63
FUdJI5XvqnnaTIja1Z0epY5f1Kh8sOBXyuhdOdI0u6fKaNQMmIo7tYONGE8xIxyKDhC2KzEmbk/u
6FjjN6YNe9/mc54+Z7ITVZCWULo2yCSsy4JK6xYisW0dMZjOBJA0E9hSieDiyczy3j6b29JDaSMM
G5ewmNv4QeH79Gs6kiKP24wLxz0j1HtzBG8HnkUHRlPalcqj8WYd5lha0+67jYCx9pnfI7+KvpRq
4e3BI5lzvomzPI2+m14x2GXIV8qdGuTCToosXa+lAbQpBfNgfI90WTpAdWAtVTcyyRWyN2rgL/Cj
NFeUdOA84XTlWY0Hrw6HXrMzoi2K2DAuujSL8MYudpcMyGCl4pyXYx7FReh5okR9RNZAhWTIJYw8
+zFbmKOPjuUWkZ9VhpxfDDcuUzp8RI5Ym6yaxxQiEOZHwEsIZ7JHAw2c2eK9lZFN1gaJdAfodZV1
XQ+T52xbaRvdoecB6z4ZAp4W2g3BgNy6WRkYKGsva3dwF2zvMl8K6SHQGecGXF3byqtpEYXyoMRk
OJ1FeJXHe1fWBvD4VFOPI/QzuHTzslSvrR7J16weFP3cGOAA+W4CXeCIyKcg0NnMM3HQRTUNGNRR
L4ZwJEznyYtaRDxsg7brE9kS/zA5VLn4DuIVZZ2RMRSfoZGK0zigGZikjwqWWfSWbMr1ZjRNIV8q
aTDTxx4fJdk33rY8CghdqKK7KCpc+6hZjQuJLddn/Ws5a2mGqboS9vMsErWoaIGkJcJTwhzaOMyr
zl3FZAL9Wwz1GVoR0mX7ikBzbOLl0qrcz1R5PwW0xVdRFx3MAEzO8d4Y1KTgQNg4STjl2OIB0anK
VUdBmm+abkrne2MQkeYXHVrAQJejJV7bNFK/GkbSORgA+dsIBWp6PgRtWrVbTKrTuSqJ19jQzlOX
R0FIa79xgIMAGYwmdJZayeFlo4k8fdKFXmCH6BAZbTorGtpgoMk4+HMS13FYmEACQmfJHSNI1Nl4
0cYS+qAFbKKCRxgj8608NHmswzq76vpMe4EmRbQKCQeLsUPbOt97UeWKg6UOUweJ3lFnPzFJRfPz
rrLsAI5BS+ZPo+qvcQbWK3Bj3Rl3C4U4uFDAKWDsprz/ir7TMC9i6XJhudhQlRCCALioYkXWochr
7b6ZiDYIarP2pqPTWNRcIsmb/OhGUpVbEz3wy1RTpoTYmo3Kh67Rf3Ogm/QPKYfhwRexMlHx5jan
IBrA7V1X1aq8cOCM9X47JXNC73XpPWsjRuRsl02tRt22snJLborSTdRgVJDIXiQNbnA/jnq3O2bt
gJw3ToG0LKQnJY8ECVY8jAwHC2o9FITbrNfMBzb+5JFQp+iWvVvPwwoIVPagVE3FduO26rKf2DN/
CtXsv1ojSLAzmgbZV8xYaXkm1QkLatQBqwo4g0dKoAJHeFWBoD4kI4NqIHwmxmgr1kdlRxMdYxqh
D7X9bazHVL0hJUnrHssGpbIqlP5KWzSaR5PimcsZ+1B1NS7WUByUsvHqvRWJHL6Fo7V3TT/mKPdL
xf1J5K9XH2Q/E5rgZYMOFiHR1K9KolrxrpEkJexQBsWvxqRpDSrVzpsOpddaQ9BXWaNsEk6M7lZL
Qd2dx9XkaUdzUq1HO1E7e6MMpv6UqRTsLuf9RGl52WeCX2SsumealOVyTgBOVQUdmDMldCfksT5k
STJpvAimFcCQujOuy0hBEJ/DNQblmC+mG8JcnYbvESqdFtxB7fQbVKujEbKXONMmcko5AxbMlpti
oaX2Taid+s21ozh/QPKUa2dFp8AolOaK3QKoZnS+N2i97hOlAtmPvWTUt2ABG2y4Mlqg58U4Mi2/
M+Yyfiq0Of/ejK3+aBe1G21NTUH3mBmFxt6Q8g0Q4TxMY0s/xojb2wiJeXlf5IbwHuO8SeOdU/C6
EnFFKbIpa0O/JeJUNUGZRGZ2BpbXAPaakGzjq+oUoSZsLZEE6J+HKKgwhFdXgE+b4tFG4avvQOWi
TnViZGMPSd+sbPOm4SuZoyAtg5wxoctCzCCSwLiZIAyMmaLuhGSVf1WKAdt21o/D0VTieTqYCw8v
9NxU7YAHizwiBhVqwL4q56X+KZj2S2qmsXzGDuG8tp7tipc5nzQEUCNSgjBVarSTzaK0HBKa0ra+
sG0UBkEIUaF6N+xWXbdHAR3PEEIo+PxU9hmo0mFG2r7R40JEj3prt+md4g6qxmJ3bRmk6uyK3Trn
H29z7PjJXYlN3DxotdawpBFam2Xojk5V3sMlqAE/dIk7sEqWLK0vBKrZ/AhX0Sv2cWx6COsW15TR
JqWeEY+V0md97nvAQLwRlq0BRLb3mOo/W33cxbfp2JTdizG7M69QSvLMZVvG7qtZR2BZJtXrrWOK
bAPbRqbJ5SDtUUnDqGZb3kU2Yn4UA6iIR0z7SJ7bL5yMWpZxo2Du3oPP1cx7M5eqdiWQeauP9pB3
8d3MLz3s5NhOxZUwl1bbMl4khiyLpZH4rjEUj5Otm/JWjkal4Pcts/Y701YCoLxcmsPBSvVWPaiK
u0w+iFVnpqvkGEerQ0H91JAEA3FGA8KAvdxdzjJ1mdw9kmua57PmVa2fdaOGSj4voNMJCUc40NxU
a1YkNnHrUzPxzP3O7HkxN8A8K4XopVyZdlrSwsJRVK5wbuJXcbbUlYV2kWtwuEDjrXaOdlSJfEOG
AnKmjBd9vo7XqLIvo21AfhFD7ZyPjHP7lwaq3nRpxrKm2+KQadrdJTr6kU3ZTXq/7cFyatdAETJ3
p/am96z0qtp9caJpqtDINR7ewpkwGFK5jJ6OqKJkYAqwQ9sSdmo/Ja763MRyUp5a0g74lJIR/vDr
3P5fEe4/fk1P/3fz/e55ef5/wATS5o0Idx25/kuEawDRt8kvofW5jpjRyf1HhMt/g6xsHZdRfMH8
Wd3e/xbhGto/15hduuuYqHFQrpa/f2tw+a9Wq8LK5SfDgy/tX0lwfxX9/1Nt0mrj+o6OYmBNF10F
g2+Lv6rrbSdq4sHvrKLfjgPsjcvRWNFWWRAZznxUwA0z/Wy8Q6dXsDr5jwi4FHtRD+MMF7w14Njk
OoUAyIczq/UUudVgwmyYHS8d+93MqcuQ9VYwiBEhH3WlDtjMYDIOkLivOrXLD1GhIIOXFRvVruoA
QUcN3FKMYEPMSaRakW1y+Y9a57+L9h9YqH+ruz9QjhfPU/pmwa7/wL8XrPVPTK2MktaJB6KVtXXz
b2SE/s+1OYs4DGuLhvrofxas4sFOZPaEsgrpKRXCOo/9j2pcc/7JemUOTYsB8esqlPsL1Tj9+7dd
Al4n3PbMICnZ6REw1OPv+L2NW0acTRd9ISxrdrHPcK5rl/MOGMA2yqP6S1Kp07ThHqYwcU2xJWjA
OiR0Tq5TD/ht5epwtXRR3Nt96m7nXBHHVlOXoIob7bzztBb8KRlZhBJQtJtUJsd4LuoDhw0ZcKT1
ccmdCXvifFvqr7onv0Io8pmq3/ZLFfLHNX5dj25gT+zL6tx8MXsVJKI7txu9NY8FV28GDYbMdGWI
2QpkU7UHEmiKTVxgFVfyxttOcjxTcU1tbE35qeje4wDhN16GsOOAeJA4iCDW8naRrRjOit0cG46J
m4RTAFHAAsR75wYyF9F92z5Dzdjkc2rtBx1Wd2zaXL/V7uIy33pGfdnT29gyyL7nG72LG8Jp52Xf
RO2e00LgCbmvkSr4AzS/cASytwFDdQXjdiOibgkSHSdgal+YChECSog7bmOWhXelFeljggClNSDx
FinsQDOI7eYbnySSBXrIzJmhv6pdl3xlrF4Fam/JvbSgDZSgKH2SKQ1MQQ6Op8gDju+G+EfKvSyJ
nAUGmN9WIjkz6/RFgFk4yz1XCZWhS4hzNJH0D+qL0ZtYhqwfWOqOiarcNOU9fPnAKqGZDxdeX1PV
TSSgWdOwwwwR37qauGzz7tj0j1V+jCShuVmHmIAJb7ZBcnKYeu2JFUVp545nutffVnqFSJfGqTHq
+o4Oy/VSyVfheERtdtXBG+dxb9Xz93iS+7zPW+Bq+XEaksUXS/kjTYeX2LSuoDeeYTqkEKad5mep
ElE1Tj8t1pafmdWBoeIWD43EZrUY29ocsj1Ri4HiWBm0vXl17zNy2zSVyK4yiLaoBMbiWACk0ivH
3FXTlG5p794Ku9h2dK6LjDM3rNx8rzbdJcU7ZtSifYkG7aWqzWCQ8mDkw5Eoi2oTeYxxBQbgTdQz
eYU1dD3k+SuEzRtMwT9xWMLDi3ucFFr6agoDH+hMe4kmi9XgRif44cE1+4c86y7jRr0DaLb1SpoQ
qEM0/HicnN3ZCJ0oOdRLe0zs6ns3pAu1fGw/j6b4bo7j00jMcO6TVXAlppXFLe692ggM2iiaUuDW
AoyYRf2PuO993VF46e27FHPgdUtBu4G1CQZEHQjRjPWXPDH0Y6IIN6hmDyxJ3eB3VIojXZpnTluh
KKEOD3Qq5MFbWnJZr5f4DBO473RdUJHNKbV9lHsrgO+HLa0j+MhdMxyHcbtgaxxnKw5oELm8/AXk
exhUZXmoxA5RhV8uAhFttCXy8Zu2NtsnV2t50KQJFGMwG+p5VTwa3V09O4GAG5KZJclZ/O288n4O
UASnaFH4TvM4uvaPpMBgt6lHh0C0lOZk0+JVUOnRcaJsvk39tOpABfkeGv4y+i4b2gVZTKlVWwMz
a07W8tZVpSKPo1jwwBiGTK0XcPf4JLcmu062Ip1S1zx40awm38DT/pqZSSevblS7M6srkm/L9mtN
g0kjaNiM0qMnINbWgOzLxtlHUpdwb3sjys/ouuX2hoNsrAcrlLdlSyW9YMMZ3vgumtK9Ur0kFYGm
KOMNtFFOrrhCAHKR5uJtjKUcLb/PaPZsXFi4yS5pTeOxyItZ30xSbcSuaw37JVZjNfVFlS0G0Yrj
yO6M97knoVrELYArkZkkzJC12fl2TNhu0DEOKcN+UIpsu/C9sYJOH2bwV00MBLcCky82plHU1wtK
oDDqhLtLCjP+WoKrjGTBC+9aPjAWMKC2OVYXkYCiw1tuyT5/ohgvnjtUpVVWXKHbVi5q/JD3dcRh
icI10zemLe8MrYGKAfLtaw3CMVibtwahK6h9hh+eaTb7vpnLK60feXWocwUZC6437ysdpH2ZeMd2
2cqp8/s5P+ut6YKONNwx0lZJobGB/w1jtx+zLIzzkR++vp6MDjuwt8sNnju6e6WJypCdVu7j5QiD
C5JnvK0cpbwYaZhR1fb3aZoC7CNEtzPS0Isa53wa+Q+G7nUxi73jkkkw2cm+TJ39JIZNq1tuMGcp
ki8n3+L+3rSGCfJDmfoQ52R0VJKC8fi0M4bR+uagEtxA36UUowjaLrxFBzsevtiktghGfr6ZHjvS
0ibAjGvi0vr5TG7tNLpwm3gLpfCOQRauYuRo97FMynOikgxfVxUMr/NNUSvlwSyIrhZ5T7DNHPm2
FaELm6IdT3M31EODhLl7jYriJ6MjbYN6MN2TatAEmpcXeyOWKL0AVYoC+uXcyLCZefeWqQjdKCmv
p5KD7lj+FCDlsK1RA3dBLtRLN/lqmLKjSZqelV1z3ePJpREKqgNyW5rthvgKi+cYjq4HkGM+b5rl
lvYKQDiaVYEQJR8dBrZ9k+9QXe8dVfxUZX9NAFBxBci5DGZz2XWacEMs6+ejNVw6gua/yD1JDoRd
p/eeOT9H0xWM5ATIM3ysqdRIDmWoT/qyXQZDNQYjxyU+pUDia6v/YmZZ6jcYoQ79rCWhUlJ1JrOx
dWhZheSiPPQc+5dkXC4jpdzjQY/PbUNuKb6veyteO6wc+JW5vC4tPECjmd0vyTO0grBMh+24TAdq
VQ2T2sDBvjlGc/YVboovDQACK2eeRHHvoAGNdWtThg6/QOOkt6BP2Y93tsO+PKslvR2ihNPG9s6U
PPnpGAu9X+V7QXS3W7OQGo3iogiYa/p4nVASgEQ9DHLId3kqvzR6u5V1HMSqto+d8msciYumTvZt
xAsC+lIq1WsGpm8qyxChUcExZiF2JH80rH5vW7yLUXWVFx2voRq7Wxdg2cGw5p3R1nvZzdsp8b73
uROY6XUXnSdoJ5q23SgSdCThLsK775g64D3nfPMwmlEYqfaunx5bo9vTCC++DI3KV/DKW1RvV/b4
cCJlr+vKmn/rGxgvoI0/qu3zWCovcGr59J/TllFfAYOe6UCuzS7aWNAsC/Iih1R5wHkchTHJnLsq
d8svzeQ9apNa3PFO0qAkHXBTI9mtLXUXF/ZPOzMAXnOkab2J3RfcJ59K4m0TcZsmXSvpWgK6t5pH
BSm7T1xL6Mqp2lm1GXGGroJYsBW6kgYJfbROuSwzg1v+ZhOslZ916U2Z0poYLXCKxHD7dbrE11NT
P1puejkAmwosPE8sNbLmE11F9j2cjT2fDLV+Zux61vTupZejPmnTZo0tIhkEd+pC2rRlwbVhBwsL
AYIX0fsT4Q4VX9pvBHKB1W21OPSmMRycHQ2u1B/VS7OnO+8wR9tD6okesinaeymBDjOhDPZNoeGR
Iyrrq0e4BFTnQU/2Yy37kIDjG9QiU6AaKjtDtybtANXp8ZBsMztyAlpvwJylTyo5ekJ9Y9f2JXqX
HczKLkgtlSz7phQPNQRTZwNgb3lp3NojvdmR47kxj1kwtPOyxYU/BZqu5BcdmSlkuZv3JFyBSGwY
eNHr/bqQjfAzTfn/HOjBAoa+yFhDoRiuvX56WCRZTZl3dJb2UFhRu8l01LcapXWbBpmMzw08AWNj
bxlWBRbMDssssD2WjnKzSLvfePTeoIwu9+U6qFLkWYsRM6wiMfg1MyAiFh6Jsj8TTrQnb+0gehEU
rlJsSsc7d+fkPEuJaPJQxFXu41DOL02XXSbVjTdY36M0XT8uT+2sBUnphsQmhRnpYuEUCfve0ipl
TwZquulM2vix2AOqPdOy5UIngYHdf+I+Ih3ocBWOlnqHHuAKVu92jqpgQTy3mSlcN7oKSKthJr/p
qO/8eHXBW1C1XWWXmGbgyf6FTCB7T/UAgKRv/NaO912X+Q1pR/4IuJ0Bkw0PbMzlXnPnB0MdKOZK
l4z2Pr/3+MgmZb4TenQwpuGBg+BxqMt6G3Um+IBWHmHNciZ4RNLj+Wpi6VdVZ75YqXKc2L+iqvxO
9BvW/yKCsZGGvXXDZ+Xe4h8S5jCFCJ4I/BPEdyoW9GRAMcdmHh5zQ/FtsPlLo2W+JbSfk0hf41nd
DnH2BaLp+ZDQ9Ku09Mns5gsT7XMde3vJY7GjfU9WSlN/i5xtKqgJTI63dWbzfVVDojU0P6O4C4ui
emzrwfvCXL8/xxG+N0tn9ttioOWvXi0pX2TCAokJyKgJY2N6tBvjW1WYhO146SWQqed2SUNRlQ9J
O0s/Kz3Yq9qPoffgfbXOsRuvWixkkSP2rWhVX1XaYGrMa5cw9zsGodtMgMRYdE6njdPcFK27nRan
3Rjp9DNekLEOkV6zReDRYJjZblSPHcsbxrCd9WcVPuOGfMYfUWJDNbUSyxdzuVfyudoKDB1G1G/t
qgbE4lJ8GM64Uk87Tonms+lU7COeS4VvyTt3MQhUq+8p7zWzpBOLDiHytv0wbMuiBWmRO1vyYm8n
wm6sSL+dsjgcdSe0piysB+NH1Ym9O813dtQ8NRzcCygdQ0eNRAOtdc+8wtyKvniI6nOQzzek8zIy
sZwgJYZWEPXIEWfTJN8HpLQpYQTEhl+ItiXGYLGzbzlE1tDUorkmYaW9je1xoFK4HhwveYmTVAUb
lBbJa2wMy0VmZkBl1LrSDqwopQ77bOABcyABYjsZh2SMvFCmrn7faXpzrWqLeo45hZwCKC5+oabD
Y1lhsEUHrx4Kh7mEkBTP0bJctCVHXBOSOv3Cut5ynk+oqFnAqR5rge1M3W5Zho5vhbqdPPV7ZCbw
MmAEawcQMCBzrHbet05a7MS40puT6kFThEJBF+vfi7loHzvwajtmQiPUZCfdVVFDdo3pdgczH+pr
SljtJjKUaR9FtrWP2jHhty9bY5skrvFgMLInUwqXP9GMsdRvrSUibY7TL2WOQqOJ4CgrYSKDdIf5
sImAN9bZ5osRcFLElJSPhp3X53xa8nbnZEsRTGubo8uJSU6YF15VdjQdy8pNy6065fIHqXKOL2Q7
H9iB6kPcJZJUk1g5Ln1F7dETUdeJmIZBqm8lyX5AL535MfeW8mAxt3/qGmcG9oSWJBj4M2/teZ5+
RpyngtSznF1ljNFeRf5/RaiD/JFbHkWvWuIyqSvw+h1gMM93Mqqgmjurz/MsXoMtmmUHJn1Grhy7
O4X18BwPnb3zLJl/ZyM/Mu9IwnYZ1T0538hj+VLNr3Aum6d+HC3P13PbgNbdS38eKvPcMGa1IVLc
jPZAp9K92pp6UFKqAzAn08laHVSwa6h/WwZTfA/JVEMWQthxZl2UFdp7NSYSY9AGlSaSM1pkFdEq
bNhKbOOOJkyE+XmxLm0yqr7Pepndq2ShbJF26NnOUxtl2+hqdD+S53hWZ41xXiLUC0AKneX/n70z
WY7cyNb0q5TdPWSOGVj0XcQcjAiSwSE5bGBMDpjhcMzA6/SqF/0U9WL9IVWqymTpKm8u2+zKZEqT
SBEMwOF+zn/+QYtTBflEFHizWvyYXsjm7FqleA7tqH2KXEOwp2KofHaZ3MYLr8+zryFTbRe3PIm5
JdXtzlWNky6S0dwpfLhmkmZsv+HP340L4pp6QlKCJt0rO64OxHakF7Ymk2NCefTYpP24T1rTPmhx
HFaYK/mOtpSGEVyYXJUMEzxaNpmsbMp1qcwH+ifJTIxDJhDuPsZ8pgmmve07Zx1+AlNP/2Zo5YsR
VFtVBRd9WoXbSMfj3IE9iJFTCouDzDJk9YuxbkEASDTyvCWM9PFQxinbSNBx+i9gzZDxEBX+1ov7
bkUj3905JIYwXTURd7j09cXKaVyb3qMINn6jiSW8mXJrAeCaq4SpwI3si2gruCujPXZg9k27TYMm
zOBftDQ7Ya8FW0zqk03llTpG6hF0Ic/tX7xGPnSdr19rYrCoA4pDZhKOxmgBq/2sWaW+n5z1aXJP
ZF7cSCtnAg3taKi7bWNOTbuTSnXhtupb9zS4jcpXVVa3t2FRPqeEr/Gm9lGzJ0uwtpYmXOQ5DaCK
DwqrjGzdpGypDIqrbTlYX+2gGQn0Anw9hTY8kMWY5c6RCllfF6MG2pqbBrkncdeoC72UiiiDJtg6
lc84wiyL8i0zJjBP3P5DnigsrmVbVOcedzIALHopipG2e4rKfCwWU5tN7H6YmhAYMRDgC4sIzwxV
VPdarUpyVfi5F0TZJUyP3ew4uVa3S4xw3zAGYjgv2lNPNMiauaxxZ1rTXHpMXrfvLT0DU3SD8QKe
E3PpJC1r8n8srHmwOD0aZWCQUNnp/gaLOKpSG3YEoErT7AFl1sQK0aC1Yt2FLeNwt2u/6qqNV3VP
N5w4TrlolFz7TrfRInPbqv4oW6O/MfA7EovWFMOrm0mxILPP1GiYU2z4MZSKlgmHONGLqXq34zra
TF6dYG3ehdWSGNroRGjEcIAVBlyCRVGnlmUrwwtnlNe2Z5cUP4TrnTPfNJ5DejB/oVroePSQFm9b
AjFKZ8dO0qq7wtb9i9Wq+1TWAItNeNY7HQMNjZA1NRGHKWnogTswNnOSfkFQJKvbvG2M7YQT45PP
uOmI52izyNzsgjicubWJn01di3Z9RvZSnlzrQ3PXBfoH28iy51ZSltKHa5cdrlIUFhK0xupXStSP
3ujyLWPwSGpgtnYyj3yBJGEtSW8lpLPULJhHlGx2Fk6s0iA/KvfJkNYtSJK+DSqSHQk/uO4HjOtE
L7c42DE8k9ou7u0vRLtEq3CymjM40zVjZJLfhnUi7kyycY/STr8O7H/4w4H3araljkyj1VnTANNr
m1H8NPIgFw3FSceb5GloDF3wumjsNxEW+88BToc4pFoOcsDOvY8rZ+3VjIlbcTeCzy8Gz7siriWE
O5W/ZpZxKSxZ4vNEcGmLmb6FV+ymtIV8tVkrJbvyivH8lUg7SFMqIBmPZAa3v80cq9nOFhM3XSs8
FFbDUaXGQzGZrwwbX5rkvg5IVQ7kmoQ9c5u5DzJjAgF3EcypyZk1prjq6fYLBCtuYuzewz04jXNa
hAYAwJB+CYo4LZTQAVMS8paafiXBxuxQXnegfIgcd0NZrvmoG5sdIWD6kjdiQ9/8ZRhdzvXc6paB
Si78vsgXuA6TWmhZN9+Svauiuuvb9irwW2KpEwAvSGKxoF+IyUFex2P2HtXwIbzGvemESnZwVdwj
eMNOemHM+J8iz/PMDa6PwTU+HMlC96t3CJ75bpKyQIXl3eC9MS4cSJIsEfsWoevFiNvHSsWuv26E
Tpfc75jpWI+t7OgKyi+ZE23oi9Sq8fL3Pk76bRaVzYqTKRFXsAu0eybIxb73Ayffmo72BHJwaAuw
auIFvnhGS2ryMOxEV5/VKN/KtiVTKugp0WT+UYekEw3iYyj0B3w6kpU0EbdaFgEucWjH28qL0g2I
yn0fg5oTTHYOBZQ14OfpRI4BESA9JmEEpZZL13HblapNIiqHZyfL9n6IvxPnCoGQubwDjSfQNhcX
gRM322qwSB8Za4ZHDDP2NhoCOcfqLYzAlifZOibRuc5qqiE9mIFYCV1x54Kl7AycO/XMBssZHkc7
DTHX849pOxknrRZ4qhGnex5aHc8bQRcb+eNmnKS1pjPAIpfgST7h5HHmwslS2TkoY289hMYdBndo
kiBBP7d21O8ESaGXZhHiHef7Y3KFV0BCOKgjFh6TNSgeb15V2/tJS+vbcSKbkIN8OEgZfZ20IH6y
ptC7DOpgh1wNDYjm0J6oeTxCYFtYKrijF/BDgzVxwTFsLDJKzNTknfDq8YikWNtgcUIQrjwGbbFt
p3INleBlUAB2wB4akBSDMZ/c38Ym8Wro3w32ZZWljxFzGMl4aNnh6gfnZN7RAnjKUqyjqLVPhsN7
Wg76urbSN9jWG2J7F3jZFwu3DzaZmd6rqnH2WHAsLR2gWk/Nda9pPCQSHTT6uMC8jzUNH8eoqcGj
m4+kVo9T6kdH301WY+jqJPlwqFBhLEzML7YGjF6ymS4KiDq1boNqs0VHdLixPhGJochw7ALYppAw
7yfSpzs3PhBefKEn7i7JsBRKqavQ+Dqy3sGJX9hpoI4xgsfLXugoYX28+0qDrdoXwbRipDEuoBpI
nER9NrWEDzknQpVH1U57o/YyqtbW3un+sYCuurPKLL0gQQPX0NLCc69M78Ygf9DM4YMpFh93unKM
ApUQDpp6GT36AExtmw0rM68o9XtxixD5fqg0DAGLaG8pmFFDcAgK/WRXzjZhiLVg6neIrf6Cg5HA
0BgT93muuWlss1xhokR5wXQjSU0QR+EfMh0ynjHZD/VEfFLYY6BNXI9+wTjkTvNR2rRlvVSaegqY
bq86CLmnlE+ykU6J52ruJGSNUbeZX2TyVPcfqmbYobH0I32CiDTF9nsTOs9VMywq15o5ajoDrALA
F7b/PW6K+YVd8sIa4aXZTXfkqL1IUT2JgbFCHpTrFsO0PrxUXcZjVc64mLLI2iSh5618OkzSqTCW
bLVFQHlG2UB+JkS+hV3rZ1KCMb3lPiQxlNmwXQBRYV8mDk1o5buyYXeYPKCGlHAqMkKJoCsEAVab
3lFEJU07P58VHnBaiVUOMKNN28t8yPVVZutMuuLhYkCmuY1yy7t3U/DlftIj7AHc+gr6/2vLtIM8
tu084uw0XOccI4hWKtIhZZYT0SzyDLOzTwdynUuxmjKLBiaTd4q7cJxSnQ1cd+70lN9vTDjyJrwH
Up3wKm40687uxIcjXpOu6r82zA83tpty8WvhIAysZeBf4ql3rmwCF1zzKvlGpi7zL4TQmQtrDrZx
ult4wsZugrPl++0LtMgxIQCv/2ICyCbKA6RunLMwwt3UzGlqcgumylCDCKrB52gf2MeFfiOceAlB
gzC/KrnHrJP07N78cKYNhF0D1reS6aqIQmjVyQYDByaLRniecoaNw0A+fTjdBJQgloiYOzMiCfOP
EMk7iDZGotDntjbKnh1HzZVik3fLYmt69krN5t/+QMxNEhzCPj/gzkv7OTktgtJ8B9V/75ec1amo
s1cOFEKSfKvcFFq9Jamx3NWSlDPfUOAzjPFEkMPo7UGGWznd0AstHWdOppSTtWoqS65klnULw+3v
QICBu9pyB11xoetvFP67PNJORUlvn7jZG1KCk5NVD3jE8+qZPl6D10yElh0rOdXZkKHdrsjBOJLA
aeYPGRx+PWCQYnpgak4bf8n1bGNOY7iKGz248dLylUyem7rnLROO2FtOA/gYH3wsTxM9fMRSOliW
evmRS+gIoxZuMUUNl7qI51HZCOhvh+PC6OJTHulf29SRGGdgl6vX1kGEbbvKTLgMXbT2i358dkRe
PcRk8257DfDPBRRaUTPumlF7GjBKKiIFRGf3K3gghPMSv1a76YWVv2VJcNkQUuKPEafjcBdZ+C6L
/lYSYkL49QdYJ/NMEfBiBeN97yXkj3bF9Uiz2lcA1GW3TjuNdshTB69pDrjUXRfTU0gSfOnlcAfg
5mfuGdgOO1Nri+/0embGGKzFwKy2gw54J92R3bn2NmbW77OGPckc61XexZdNh4ylIzkr9xpywDma
sX6ErnDFeGBfJvpmkOarptj3Q+TWRSeOsz+rr/BAqM+dUVNnQukowvbKLBSZmV/yFitdBn++dVu4
8qIZxUUUzaWAhdk1ZzYdoCBQiRPR0x41VDdIKsiZdnvYP+NWN3F81etjIoMNpyxGpm291w1jqXU7
4eUUkay92Ns2Y/Q6YoTcSFQ0kvgGbh8WFQsSy+5qsPxUYp7cWvYGV48lM8Qbo1YP0YgRZBquIyQI
nR2pFQdk9GGG7LIzB3xwSKGDsFPlznqaoDSFTbivnPFU6zFvFo69Kg0fhNZdpDrQCpmCAb91wpR4
gLG+yNHJEjcVWtpdk+Ot1oXrEiWGNtE3mPQWlc7YwDi0lbUvHQy8J80Exc3JkeTXzI0KFl4toqXd
xbuC9DQMgRdePW31oL7IMbeHEU4ebP5iZ9ZD545XYG7ZagDbd4pDV6ld4XN42So6a3WBxXAkxmHt
Crx+46Qc30l+N5iVWx9DVCyziRtllzfCT28n+8IvmtWYGbdx0V32DE3Y2Cs6qrJeD37crJM0hRYh
t4wakYh3Gn20x8oeOR/XhUovzUxN9zXlKRtkBOAKnGKF1oU9FmuvzehD9em1pnCKq/TWz6Zbr+53
cesxJ8/9UzJ56qhEm1xCSZqukJsdBmOi1AnevmPV/Yn16Cdp3TeiGqEFM06KawGuVp+IaqVPHFZK
YBFbl2tfjTByESMVbfpWuFX2oAgddwg3Hd3j0JUdFWCEVmfdZ4x61z/5TWbp6r94nrD5ZuYdiU6Y
COBGgYb8R8pcDB3aIRuPZD3Drl/8LOBJ62CCGbqQIr1Ruaa9Adt7d1kr61uvMfsNg8u6WWnT/+Ra
f4uunuOpfeizf8EVbl+a9/wle/meeTn/L78TLzXPgxAM69dzhYfaVMxhGr8zLzXfgPVrz16U/HN2
G+RL/+AKw670dIwwfV2HF8M3/IsrrJu/uVjr4a6DvYPOVNH+FeKl/S2y6btFRCaV6+AOAFdZzHYH
3qdFlPZ52plTkW4tNcTrooQpCXsAJLZorkXsQafRUeKCQX94iV7cCbfSNk2nnYeASh6v2hUW97SK
QxECSBnjPqB52xup27vsOpBs0mjbFxCKFyMlxFLq5ldInsVqtEoEOWP/LJMYYR+mETjgt0cvtkg7
mFsdpJ3n1Osei5x9xA/6F73sxQLeS/jhDh5TonGMlkavPkDGMsbiICaN6dAUw7FAX8KZobFpW4gt
F3XLFlZ5GKC3UQvhuTZp6zjrIlK16zbcNL24C/WZLRIDk2bEkjzQGwsm7wgO421GpDIjJj19HZuy
ORI+BedNCedkdMN4LpMSXMgEKNvhkFqvvDSf0RjqGsxa4ktY/pcD9/LEi1dsMBy56BiVcAooY5XM
RRBeQGwSfVkfWgAfotAiJQkdrexnFbTmqhKNOCUQGTlC70WgJ+SFpM52KrTwgxiACjGG71/KMMKr
dSypCPzEePIgNax0SW5pmqfEN1oMYmHclIs07B+RZp6supo2Vm7Z97NsgFAKY6d6EZ7IZM73NWTa
F1kVZG6qsbFILLCj56xv5LIg6lHNEbD1hT1kT4Li5812VX2MrcyhD3TGR6m0+qsh1QucQUK+09Ii
K9s1FaQe1LDdNp1GGFm4SPcT+EHvLhOE3fve1vwrP4vMhbKluiClAcJPXqi7xtAgseDNv4j9Yomk
KXuciCzYe6nerjos6w+cAs5bWHntApVk+oY/Tow3o+pa4wz70NROJJomza4ZmIWhvx3yY9A3WrKm
ykwvpg7fdLpq1DDLoYKD6dsiWLZDqAo4AlpQPhDnmSa7djSKmyjMMnijA5I20bvTUtpuc5zQXwHa
tTew+oe13XVUiIXbLaop8pai8h6cPrv0PUBqTulljvDJaHqYqmP5pQ78emVW462mLOs2pU0/uBLj
9wUZ3TkZIvUYtEycYfA8lPCm1WOnZfJkE0uzQ9bKnL9o64dBgwwa67H76uHcXILDa9MtbvnBBcli
UGNCZ3xAfVlvhj5vbpO+KY45/NM74pX9bQJ8XzNYtb2DUdlzTrTXbbB/N25SWWUAh3H+aI68shwg
4uiCc5jruB0TeWWgPGE9kG+8KXpicmTuDNdtYZBMORqKVsZLmOzwDLVk22lC7kq7PlfV8CFguCzH
XupLtOcuExCckidd11dTbLYXscccI4ryqywIHlMBb6NzxU7rrxSeRKvBttK9UzkxA+f8vR3IInB8
s9igyYEpQs89TzhXaIqgOpoMJq3CGu70DNZqkMD6qox1gdF1S57UTRCHl0ZSvwXCbN6x2S83bYwp
HBQhC9ygO1hgXNp9WjuIgilUtSyrL2k/Yntch309JeO6di079jdgNga0lBoq3Bf8fg7YnpqvZpWm
b01A5K4tC+c6qCPrQila66q5JujCXiKBILy9cYYFIqdsp3Bw2JUTmlh4mw4lONTNpgFhSwbfWRpB
uS2ijrwIYi0WQQido44C87LQbhxVj7jROdhnW+yPp1YxS84QFR19L42eEr8JrkxmgqcADfupxeFR
rRGhBpuo0pzLvK0bBfvc3NhyOg59fJxj2L0WSxP81r4aIw0ePE6I56D4bdkyjh7ifRBUt0OY6Sv8
M8428FjA6JXJfzMtTZID6OqHYaOlCjhRPakBkNUEFwrLrDkUo/KuK5Kc121Udld+glgY9WHyJXeh
kZWZKMivDmBswIqg8m+ayt6IVIcXKwZUYIHr5ltdJ5h6HeRkGlfTa2Zb8C1qJn3C7Lt9mZcGtN7I
/Ohce41AcFZxduN53jOXWG2dJsuFwT3pB54XvEJHyH1cxMPCVgoeG1j8nZOqjRs7+pWXacWuYDz0
ZthptoEm71z74ahfDE18S/wIaVzVCADqBIhR275ZljAXVzgB9OvSqMJd3mkhXZ9bQpvAzxH6qbjN
Kk3edPXgLOJBPaJwyw6NSty1G4Zvc/LyoKQGesIbJwcSCPHhyo0lEebTbaP7XwDD3U1RRBuqg3QF
WfIhhL60kBYsZeRzDHbFWF2HxsB6HDAkZ84F9SQ42nE4PqMQJH82DMkcQs24cej6cdqDWDVAc9Qh
QEa53181WCZURnpvZQzrVNHBFVdq2GDg621qzso7twnvyVyueMzIEWTq3nb99Dh1fXrb1ckccd13
R2x5AeE6yPtyaKNNK2D0UIOMsA/CpVklWwR18jIc2svaN/K1joT+4CdYfVs4z+wboxgPkWfou6yF
IsRMbBaQw7iTPaqHAkQSyB5SkSvEkl8RyqPSzp5oIag2Y7E0k+CK1NBLMCIXCkfdYW2fBAwxu+pg
OMS45wMbU0VnBKs3uGthaCWt9Tgb+5h0JUqRm9TWMQdQjWuodWF2EeRm6njb8xbGCF64jlwGvV80
jDGZlXod6ecp9hEvdV0WV6Mvrwrd2BiUGGlWfGHrtmEGY3vUkPS0HmKN8XDFgNUKDOK+O+sB6a69
7etoN/j+yXDVWRYJvhTdeDKlVS3NMOIEdE4yZbeJR8bJ4Sr5BqbFe0JAYMfEHuYFOoQbdORh/MCx
+tLRNCYGoeY+ePuCLOJrbwBMGBXtd+OsR0GPTqocO2N0cPxxj1XBepDw87rqtS3D6BTCF77V+gg6
j4eKVI82kas7EHCkWCG1R7Vvcto5q2zoWjDHnp3Lm8NcZKQj0E43bjbXaVFCEnsf2Pd2X6LUCKAd
hnCSbnsj5172/rvtt8Wp1Ws2mcF6HTDV28CXr85a1RIf7KFRuCrTBPDcEwx2Qal6I4LzBecWxhWF
97qEsm03CyD6eDpBqzNaBiqDTC8JTjDtU9rWiHcWsDoTFz0O+hxYDMGo7a2RPGM4GwxAXkcAAFC0
b23ALwnR7mTO35/TiPH/fZXlWMVYMvznCT2LrOVH85fftX2Xly/5e/35m+bf5p8/q/7Pb18O3+Us
DvvhX9bfuplz+16NN+81huV/aLXm7/zvfvFv799+yt1Yvv+v/3iVbdHMPy2MZfF972OYaMv+637p
9u//W/6Nm/L3//O3l+Ltb9fV3/9v8RqX7//2I37vn9zfeDUQwjt4LfuIzGb7pt/bJ4evYDNJKAea
SQOPS9SZf3RPv8HQ4YDH+44sYiRifOkP3Zr4DRdTei3+oieje8Lp8FcaqE9msmQXEjMxW5wZHgZr
FhLOH5twZqrDWHB4yNha+n1T7kWBxmzZW+ZOZHF1SjHujZd9k7DhuFkb7N3cs7H/mCIo+6SYZas8
dfN7Qc15bQduiIgsHKfnUXXaChabvLOcsPlpJuCP0AG/taXj14dNMn8KFKef3LdSS5Lu7j51dpkC
53S6fh1xSGA3k9bJOTTB5COvK86WGRBKlldBeIU3ifrwcGw6mZnJrlgbwxdNoFDKBgdvj1B5+gEx
/cSkXuv6pw5z2jvWirDWOa0AM9DYOercRG3hxZn2WgV2/y6Qp9/0BfWC3ZrdV+Yq8UkLA3fd4R9B
gD3SjyPw+SbrWhQKYqpmnu+U1tPCQ8j3wdDIW5axtKHAzkVVWVOTfrc4/wTt+eQeJlzDJUsB3yKb
NG3icT51x43he5k73yeiBE3hX0Ytiq60YvJocNiATlf/eDS/tG/89zaF/+8izx3ew/96Zzi9tFXc
vBTxD1AKpN9/YinWb7j8kSI8A18wo7B6+mMz0ABMMNUUFD6zZSqecjzIf+wGhvsbM3liGmftNaWT
8y8Vq279BleM/4wLI/E0/PErW8GP9mjYy7GxoJX1IHbhyEY98+NOYDiNL7s2fo7xl4KZMgQLhNLi
JwtyXnDfwTW/X4St0JtlsmhmP6GPVp67jMjD5576fleMDbFmTG4vRNk7i+/u/p8s/T/9OL7Dh0FQ
jt30vIV876tokw7gj/6TPmZgCDqBhTeUVwyafvUyHNP4oKKXxwH831x1J5LfE0fZj6bqYJAXIm/v
5Aib9Sf3bb4vP963GYbDDssivwmbmM8PJ/Ziz1Pm4xQBJyUkRD+EpAsvgtbQV36kNRuaixIrtjH/
icvcn114NvckIGheg59B2pQFCFIvHs08CVYmMZlsZHUsl1OK/b2T5saqxKLrctRi9RM/5lnm//kj
E6VjAVHzxvC6/PgAZYyxZ6VPj8oIIegMDGmDZe/Uk72BDKaJXWMWUD4dgLxsI21ommvplX35k2X0
7wt2FnsbJmpxjIxx6fzxt3DGuMym0ngk9dtak/10p0qNeSnM4V++EH6+9pw44rCWsD348ULwGaLR
jcxHZHWk/LW2WsP4x1JkCMP9Xy9Z/D4/31pU7x7/GZNYFx8I99OhXzia1gsVXU7k9WbL0YojRtek
/pULT5Y5atV+DuGLUsyTjbELLlwaxwaJSA53hY59MiHpzZSXGiOPYVWgHvwaYNmACq9yzJecaoFK
Xm8qDK4LVQQrZyK4Zd3xjkwLLK4MiucqRquokdNIBKsqUDth6+ojlJ5yADcIzvorJYsF16ybIhqr
AG02A7IU7wUNz8OcNGBErFuNaAh80kx9Onn21B7jiRzaDYovD4mxassXL7cwwKo17LTOBMBGD6ZD
1CkKgAFQBx2Hj/QzSQhdTXWzuyqV0yrkpj2A1wTjBb0Jpq23TocFz9IwrKZclyPE22Xewy4hPSOX
b7qNdcs6w5mv2weWUd2NTIn9hVNWqB2yNNdcjFXDel8GZSSWEzRbVAyVXToLe4K3HOKKQ/JrG4Dx
dvYwdncuLksAMYXDqD1P4+450oroDVtp21sEVWykMBh01wle0NuJ8GvLHPoGIFBrLrvWAXIbhsrD
6Et3Bo0buxVaEkHtaQwzQu/sJZEpVljlm9oZPlMNMwMCf1H7IDNupab0OrDjtMJfNAc08hEGIVVo
dG09lmXVlQur7MnNvdQmsNvqqSwx9TbPxmR9m8D2dl7fJKJiiIOoO0OWc4vZnWyGLaTPCg2c2aYN
CkQs1JTYQETrDPJGU5uARw8phBZKq4Pc6E6Nd5dnoaIBYWwIaiw28O55+EtNJ6SMfAUoD1RxK8cI
XfUQdJ3ZWsDELq3fIsNQxgr2KIo8sJ/WoL26IwRySoFtGV1/TJWJ/1NiCEcxeR+aqgywvAmLdry2
jTiBb5ma5dzkO8loz9SeXGhFcV9HVSKR0gbU8/ZCqhKejGVyKQLlY8hT+znLDE+CRon8MvJFKg5d
R7TnFplq9dGPEsDYNivv5EdOWO6lnnsPZtXhGttYTvaeZNIIPwgraK3LeszwDK8U2tYrI+y0q8bD
Xn87sOtFX0YvMtRS9wphbN1qyKfrQNrdmWPBDq+GMtSYDKgieRpkk7jbrhKe3UN1mnRuhtEP8iEy
9LLdRhMjnSPxoJED0dMHh+9tRJy4HTJJOOig+I9OinZpkU91Ea91bLjgrmFPZGw1qKLl1zBKBzQs
oTlMTF8dnW+1AJvwv4DTGz5indVVUPQYwd6PfdOZdxCrguAqbkjd2ngjThiPCcRd8w7LPRG9+QSH
Oq811Hbm8Fk+6jqCjTY3JCIg3YflNvC6MyYVygEQCBqgQSTBUDOJIRVNH3gLVVddcp9OcYVMJK4i
mBijKfGZo7kOUb5oglnVUSP7iGcZYS9X6IlzPZLlwnzW0WBIF32XnRFbpbCzoVcSxGwbCIx0rbNg
WSY1tOSxLY1jjwYWTEOvsrPuRODGFRKkxUDour9qsjLG2tsOkAHi6KR/tIobusGREjy9wAo2g8Pt
Il+ZwyrqRd530SlnZ6mXI/Zn8ZbsDU7YGA5RujUGJ6CZyYYv9aBGsRwKm9cFl6+AsXXucAwhIISC
U8DnugtC176XGtTulRXm8yBFTlW/6YjdczaGFthI0Yo2LpZEqgKPSDd+qsce+jRYznCtW5FtLn2p
pbQHdQBxIy5CoCmvsPOr3oQ8gENTbH/BHTp8xugQMp2dasGTgMj22mJUdTfYPXQdNzKS9wgjM30Z
1XH97GhCnEoFUXtFjFJKrHTbCCwbUWY+SR5ftVJ2AsRI/KxmL1xd+s+2X8SwgayqOEBxaZwlxnb1
Qw3A9DR6dv41Mvqy5/wo1Ncml+S5OjFWGOVQyHgbOUZ/WQw6SpZUs4gc9obcIxrbnOKvtpvb0L3G
DHVPa74kuTY4y84bC4g3DZ5nOkOn52jQrftWaP0rOxRCQAms7q045nSMMEDg02WJ2wFWKGLCFWWK
3I8hHLxpMXGZdjEobC1WpUAlADXXLzQgulbcTCQ6DFykgmNYUisiJ7WnLEX3Eejahg8NPz6f/LRB
wE/6OXKzWSCQFBhgLvLWGK0Vae3A72aY9pdiqns47KCR16NtGR9tnDbHmpb1NuMJ9CuHgxXlXdoa
2YlXJ7iU2NKoFQENwbQs/GkATdKUm6888sDaxcQpSWJz4uF6WpQE51jdEKN+n9LwdUzcwiBSJjKJ
hh419kIDHjWy7tGWlxmMaRSnU19+rXqbAVekdzwXMJf8BWM6AralQ5mxMccC+NxQTGrWk4BHDZ0c
i5It311B4fLqLl2nuWyPJA2TTJPHdZFslBakj7wyhb7tg8JgUBrUOQaSWdOTbGeU9o2Jyfc/PPr/
p3X9D92hAvyL1lVOL/nXWLU/wFjf/qffYSxL0LqiQKZHNZDa4FD8R+dqCvgBVMgYi7r8QWf3z8ZV
0+esX4GHF+Z3VNCWyS/xB45lOL8BR2AwruPwRQ31ayjWj0U6Pwa/aCjGZPzQBptc68faWVCBaaHN
vj0IAJpQA1LJWy85K6fmZfju1vxJXznX4f9qS36/lo5yF74DgRDic2hE2rnYh2Ysdc/vAjj7ldfh
Doy26RVGZXcwvTT8WQ/yYyv77ZLwK0APCcTAsW2+j9+3slSzEJ8MhdjA6Ru4ZeTOIheOf9IW/MkH
82hgDbo9UCNGOj9eJXOZ0QZEvS+i0Ic17Nq6s4T9YRPcbhSeTYFQFMVP2to/eXCAGiSCYZM+50J/
uubsGuPazewa2o4+lLExhxeO2Xy3aNw23P7yk+Nic/AOhACCOD61cknAJmrgnj0PBEto9L79hsZa
7ZTWlRdtXEEc++sL/thmEQVGBhk2eviMsUx4f+YO9zsIggUpOplKjHj66CDqEbFMUB7aFl1NYvvH
vHAOkarXf33Rz4tlvigdHVe0uCZJYT9eNGrQ4zoz7xaDIhQ9DLaXdSaznyyWf78KpC3SA0n2A3uC
gfjjVTpV5lTm2bBQetldxvgQnFTtfv3rj/J5dQCrONgmgOAAjVEEfVr3ANPeVFYIU0pbr+59tK3X
qeFImBrtryb4cinXsHmhfcJM//3z1FaYREmPJXESphBKaeyw/o7NsX9E0dL+Yv4TC4MIAvYr1H8u
QuHPyYh9LFWO+86E9MkLdok/Bg8MlNuHSiXhKdfH2Yoo+Sn29vkF/3ZVn+EBnTMgw2eEgVpKqdKL
pkWmO805nqUhiecXR5PWbkmqj7B/sv7/ZJEAaOK9xzYJO8uev/7d+sfhWnkih0mEJMdb+7EZ7Dx3
/MW8m28308fKz5m5hGACn17r2La0Ic5LSExGSbkC43k1+D/NNv2Tmzejr2B9nk1gO1DrD58lyBBE
TALovq8MtZWprV3+P/bOZDtuZMuy/1LjRCzA0E+9p5N09o00wRJFEn1jZui/PjcU7+WTGEqpNK6a
RiwRDsBgzb3n7BPhjjoKIATvSVfJ61+P/X/OHWA4BT2gpYIJ/PDDs5vgoJd1I5dD43zgKferYKZY
Ubfdc1NaV1mgWnTn1m+CF37yxYXCobOINI+S36Lb+/6NecQylaoaaVC0E5QhUkB2NUXJQ2TM3cOv
b/Afg2OZo1AOerASA2H6y0/5bnBInCEdJkg8koGtL4eZNOuqktmfDkFUizSIUBzi0SdX+sNjhIVs
Zo5VQhuc0qlErWGMm4aCxt0f3swyS5kU75xlhWY0/ngzOCE4J7SQACevqVfeAB2wUkL/6c0ARhV+
yIaLBdrzzWWMfvfIQoHDL3cY5KHMsIn3EcSQGvHKr+/lH2OAL5acZdNdZkKinT5cZSLFvYdKwYtx
AuMItnymie4QxeHpbPfrS/1jDHy71NJ0YENFhNqHGj2NgHQijNZZKTfBaTSVnemcTU3qi+2vL7Qs
R99v2mzABGxYKCbTW8Fx82FRVH2AiVrMPjIgL7KY06fWP6ROiddU+NMwr8mPyqe1J/1iKTCO0DuC
gUPRH9/vkhXEuCe0kVf4MZye79XO4hRndTb2Y3ycIijLe2GXTf2b+/3nO/TI01lmDzaqXOfDd2xE
GVZm8sFXxVhXuwQwO1bwuTvEdiPuf/1o//kOPS5AZi01cnY5H3PovNlykbONAdqLubnysRsf6hwv
9h9fhXAsDhlLB4m5frnh74b+VMUeHhdsgVlQxaA74cZV3ZD85rGF1scHh2zZR+TMHaF3FkRy/Xgd
N4Xi2gP2XAOtwOlcsH5hYRgS+eoHbaQ+GVRysPFAZ0DQ16YN2jXCUhD6Q3PKk+rOU9AGd1jtJdOn
YZBCosRogJaMyty8SPNyfvVhUzQVaIdcvZGZQWKLg0YIdkKqTXUX27r3dxGrsdrOmRxxA1uxlauj
OUZzhG4lsQnbPOqw99sI/GM/uZSP6yR3QqqyXTwFZ1JkYXqTJaPTI/sKYlyrrGeyv3HHCBJPxv92
tnNVddaN76dQ/Kwm6/oVyuMQGkrmTv6eHBZopjiZm0cwW+bernvSoiV311xFTmj4n8DZT8WlqUt/
XmHSW8ydvReB0SHxOTzkqBGr6zl06+ls1BRfb4zISeXO0sY4XrDfnkpK+H43ulTdUE7t+2ooR5wA
lohYU3O39rdIXlP3ttZjhHhHtwFgBarOzk1euiolEjmSNxlUgUV1RYMGvIumxJprNlcrwjgad9e5
4KGfBTEn5rFuyW57QDCXkPtCmTUtvmAR9JJtE1Sk9s6xnSQrkla7kmiFQLbQb3q/ZHdb1/4KsG78
Oc+GANabGgXicoJNHswkNeazIGwMTLFTBiRACcKkrn2yEx6o0gIxhJWAzwjPvv0+6x7SWmETWk6N
2q9xNA39pNQGkWqyWNq75Cbucr9el36CgdCrUV+xD+Wv3yCzoCZjlB4OL5u0NiAahTcOeMHKoj3l
iemFxwpt8XUnO9u7n0DTTGcaJqYbMZmVQ1huqTRnFAUns4jbbjOMOjFegoxqs72ebXPUJ2CUpTof
UsO1t41B8fY1LSHqK3sKIkqWBXTfCjBBv3KYq8nWgfIp7B3ltVYhmALe8DLR1LBt5MNmoMItPtIW
kFzuhYaINzqqTZTrVSljv9/GEguhvyFQw+xf4f2a7YUTyEK/dTJTDREpOW7FeOdMtnUy4XAkBAjE
Cf0R5VnywI/QX3OT0uQ+Cv30GuKjfDe0p0kxrdPWwOsX+iOKFl2V9bW0DKt1OPLZdv91Ju6At9op
IzTOwnH2+hdzKEW1j0kMBZ8RQgUAduwCyofSioc/zBSsHmVinAbk6RnjmerTwl/PSSrjG8IViICy
2rAPL8cWH8E+iekIEb+IOy6h22x+LTVetHVAJ+a8nWNzuiiAjaPGDKgjntlJbpnbiY9nQLbv9qd2
sOP4fOyCtrgNitoDzlRmQmwJ75BiC1ktJqpkaUTAwY2A21lR3uMZzDwn3Eo7L/HPZRGmd2ZSVrCx
A9UFMS2c2ZLUkXe1hEU8TpAzerhVqLa3DiZcunh+kuRbmm19Dd48hQfa2iZ5pY5uZERIUh8vMSl+
/ja3fsoGOCF1BcNW7VgHtxuq4ZObO1KfJZx4wkNqqNI+b3QZO9ddGA/eE6mDXXpLT6xqzrwAN+Re
1APmuJnECXeH6Sp8km6bXppNiOJUFFn9ZtJBioEbSQSTc4uJYZtHsHG3Q+wExZ1UQcHRyayt5QV1
wxeHTgBJl3md3NdDVoTrakEeU8gW1QniFiLMjgSF6eDHtZ2tsTUKYp08Dvy4ChIoq5VO6CiGfI3P
tW9AxzJAstzoTlU0g8bCOOVTLvFUcyygcxhgoLRFz6xRgapXq6TEn91gT7DWIg5GtY/HyNXAR4Ks
uZoiQb2bBr2naQIorCipjelm27gZhry2olcHz6xBkFpDEYyeY3Y1HN1rPMAXNgQcdUK5kJ5hRV18
0ZaLAW7yRVp9auMOzFTVzeEnr2DhXOONGbx3iG8JZXsL8/S5T8+qx+yWgNiRXVAaF540odoGVVF4
R2r02sXKbcKFYxGfzJXZIgTbOqIjKdvsewuUdtT6/brRNtheK5xwRMZm3c7HhK/F2ikjM7Hbd9XY
HoHjUN3Gj+0SBjJpOzvDRA1zafEciIeW2neyGX0nDo8mSznMAxKrQGhSFFrCmKZQ7mxsG942F43/
wrQmzUuv9lG7x1BFlqI78K4mxZyzTvza8T/3tFuhcBulmR+nLob3yZusqXck+OBBwszcyRAT/44N
FbXl2u1rd96Gyomfp8iilDaNQ26uI6sf0tXcEJq1NoahRl46Ulpfz6jRsZWGnnqrDbK9tg6UjWHN
gPLY44f2cBh7DWeqn+jGIezNXWw4rAGfUzI67jIrdegRGx6fYoFm+qoxIhAEosn6YVUUxMVsBD1n
oqXJo1ebKTSQcIeIZTPopj3Oml6OwMkpNWbvYnFErtvQwmuiu3J6CRqpezjc9hBscyU75nbYN8YK
8ACK5rCxdLcVZiGKg1k2S1tU9JxX+wbiFQydQsCo7MOIGbn3noKWcNiztKwMKO6JRSRJXQ0RUvM6
nW6o+iFH9nRjFmxijCbAzZ8h+C5cI8D8rJ1Hf+5pEJTa4mCqY1rgG7vvaFSVeTTMJJmCvUrmOff5
PYlr0TFaMk6kv2RsEQS0KNALVN0rjcF9XplQDp8FSx+fPGAWosKk8uEpYxh5TXxFAp0x2JS1dF9B
PKXjKAX2oF4asMtZDIBIZTDt0jmvvkz4sUEn2KRbQbTF1F8XggRX1H60xY0MsbhXfVOt99o/2cRl
4QfG4xKwQSrkmiLJglvuUGaKbUNkVbYD6BTJ6zgyZXw1JUUTInIMSkjO6hvWmX7rbG8N5vd07ZtV
nVzm31jQhRyy8U58w0XX+CCzk5M5MyYiuigjpnqHsVMmk2edw/IK8/OGvUR7X2WIyvnSviGsPbuL
F5hUoh0/wNkG/Hreld9A2AQM1G18Ib6RstXAVoH1VUif1p9iIfVWPdoPh46VQf/uM9sWUW8U5Cia
33KIoo1jlN0hZUHU+96LIdelhIKBrShKBA4xh0MMblh0sNjX2LXXQLjR4hhT3B1VESDSqEplURXG
Un0TdKkMwX+G0AURWaT5TkUeQcAz/Jl6Q+FHNfA9lN2vEpkJHr/kEWx5M+6x1bbWOJTb4sY0avQh
nnLnpzrBLMAeHAITJFfl3Co6pSTo5DYgAWaoiziynWwdT8prUZh7WGYioHZkebRR2D93sbCfJ862
DDdBuNQONgN0tRCEG4EixB7FIM7CWax94GS2jL1Xav2et6rHqaMTa9ryOnFMH34tv7xhAmRpxIlR
GSdTmb7HkK8ifl49USLvqSnEW6zR2XNkJswghgEWD0rVkjBHmwrRRGllsBNY1AdSBAwBskWUpB7h
JBmeZBbQdo8Hgfgdj753D1WiKLYwBTsoVUXeejDSyxS+xByrfjuJQPWEDoDfWhU0e+9dQ9DEnXrD
bXds+/xrj/ACc2UXBeQDKA3ZsxCpytaB24/2KgiK6uBVTTRxdZozK9mNwa01ZEa5IccInA89OhRm
SSL7t6IVHh52YGaCIZNptemyzue/2H77iCkx+VrnipLpHGDu3XBmG96rYGqePFQUByeK2EvhflmA
hlZV63UMleZi8hesuKuMcVlvCODGLk4RdNV3fkOyBMehL4PR+shfoN5tRZwV3nYs3OR6ZKZrHsJU
SY+UPR/abdJNwI0JeLcQ/PimQZoL2gAMN3OJzBboIqGodUUIXS8kqx6EjPmmqzIURARHOhfIfOP4
mCykIpCrvvnQBCICi6zy/mqWjn096o6MrCBxjNs0Q2O39cze24VJ12HU7p1u1br4gZjVmvqF3ERA
T+BnRrbYecFhWHgSWniXANYvLbLCluUgivaCtITxLPM4aNxQ8xjesOpV70XTu+6mNDSrZ+rmAu6E
NVaQhgPPYcl11KjXVdRPC1omdluOwf5UzcCLG1UxTTN86kyf+8w24Sdjmkt1k5sGoodVm+TdhB8o
MPMHu8LHSXdZTLFgj23DXLhKKqPgqzQaU0u5ZgPE//HNyH8kK29+GHw+r4XE6va7rrExZQ6t6z7H
wOzvHY6Cah1wCiWeagY2xlDKpnaN2icIdpMBy2Cc2bQjeCbwasXXim9hbXZegtBJOG3yBgxbO0Qe
BDMMId29ZrJN+jUAYrh1QQDEb9UYEiWRXcYLaUfmFekmUZLssIQHgOGr0osWyjI74Jlowsc6tc3H
PmP2XtdBQUpriF4dzEdl51tZjOapgnhW8h4avLbQbcrXuIvqcO/D/nhu3IJozratih2ez9Ree2IO
n+GmGc015EnkLCu4kG7z0qUc5O6LkibZZ57tZG2J3pJkqWAWicg06byHhLQzgE49OLgVrfY2JbUI
tAQxJ/PsnJd+5yKKF924H9kKgvXuqSaENwbljOwc22/gbzwf+cJW9Br5lijlV4tWP3MbMDnk6W0X
4cix8rHfUmxiQ163DjIiJRtOCpiz3IM7zAVRX+w3NYTRcb7HtNd9jr1Q26s6Ny2YcXjJqok/spZp
y1KRDl7/OKTK1HwcJllyjDj2DpRP0c8EiF7gv/jU0FaUh6F8SbIbir0EFJqvPNDkX0lvm5n56NKO
K8/NkH90ra+P0LU60mWTEIkHG1A0k0NXd1/w5aj0YnBrUDXZFPjEy9luBKa7MbtbpUvkpZYRjKfK
0mW4xY0LcFzNcrydW1RgmIeJu+P0bBjpnrIfKA12t1gIrXnwDr4/uD21CArPGLEBdJ2gBUEoSoPC
I9ushIdSqaCGhOg1DdZetxT3Ro1ZlzmUze4Kc9uydysydZ6WCKA3/mxkj2z5JjagCWsozGeXj18O
JFyulVOVxcrFdmau8iDsfEhIjvrq17gsV8ite+o8OK+LPQl+bbNhXDId1iMMsi0Rr2GMRRvYOLy7
tPgsoaghh54cttmzORcPkM3nK8CD45sq5cxXPqaqPQ5N378yLmN7S/yRn77PU17Jvcne2DhGFkiY
VdfOCf3pXlnFIVBdW+0DP2TllFbQ2TtOvaZJZJwDubiys1xuldnOL6NMmXc6EDDXOByR1BC8qYgN
8BSbpj5VgcL0kU9GdGlMAUDUu2TqHL4viaF2PzRsSbqT2QST2ORyRpVcz5xUv1I4yErSOrzeWsfK
0u1ex3CI45XMOKvf52zjJAvfIDzjuXDMNLmjqeiDqIuaOec7TVyz0LeFXUCAdb2RhovMh7S5DCJv
eB/G3CAhGIYK87QgBFb5OeeV1PfSi3wOojcXUfY7m9vuU9OHiXiCsNMV79nI7nvn+WyhV5ZXC8KL
dJPVd6jCGrkXRdAmIORpVlMFkNlTG7e3VT4tlHkccKAsGRpoZdjsZkbFscgFQ9y44sBz/qxL6wK4
5hW5Ne+cd/NN0vivVSFGvKyBJjkzDveeP5AhwZbTaKx9UGJ0zK1BOF/jAFPX+X81/wPowOQKCIqs
UuPawAqut67IOhZJyODZOjN0+4myBOq+CQMIv1sP7tV/BfUYKcXxjwN6FYNuqUkApVGUdVdhZ1t3
nMwsiLNdQlTJNAT6mnBSsBtstPKHX1ds/1FJRbJNR8RyTCw6tmt+aMtVYe8yMj2c7zztdUSJcj02
UbjRJpqtX1/qYwmagyF9F3pItPfR+i8mq++Lw+5oj+0iKlpZoHcvY5bBjdNO4x+2vLkKLRGTlvci
B/eCD30RjZuhrZMM4I/jqyOHoOoCYYv9m6t84LMsLixMYRzQ2ZzTaBTfDFvfVbp13CpHtAiqwsEo
InKJWXWwODmV3Po6n05p6wSnwTfhbOWxNB4CFrx30yOA9zfNip+9QNToFNyXhqfjf2zxu5FjGQYv
kI1ytx5an8gaU2MEluC7v73A/6+8+j+Csfi/C69Wb0WcduUP5kH+wd+iKxyCph3Q/hXLsP5PRqP4
y3UIRwyxDNJXd63FkvAvr5BLRiMHFeacxfGCeIIu9b8UV074FyYin+6XKYTzDeTybxPlv0RP+C+x
Y2K//IkIavl4/9NPo3O7WFFcJ6S179L+EcsX+d0gNZ2MkzIJs4i3J3MbDdUGCd9TVzhklqt2B6B4
/91z+ckFl+f2zyt6i0cxgF/1Dy1BWseU9jhDrzopHti4fEnBB3J0uNdRd8cZ7yZoIMNFg/1EssNX
01a3Wdq8TKUk4x5CAK3st8R1L/KWkobUz7U9AV3k3EsNNDj9+rfyej78WBr3ixKBWcJ1eYnuh7mv
m2KU31EkViqmjAQ6ibIFG9hTkhIDvOKdVjvPSbJDS7bGvXLy+SZPyXCgp7LP5vkBkDqnvhhvdG9H
KZJM9nHwwLB0C6FPbFQ/uSmcjYzULlKRpf2ZbIcb5ZBB5lHqJYxZHOfgCm1wu5W5vdMDM7xqfXvb
k8T2UFWDvUENO23qKD3gL8v6bRQjThLtaewxIxglMmPfsNTGJgJjDZRvRUjseCtUQ7KesiU543ja
aWzFF0OT+Rt29URh+PXncg7AmsyFxT4qsYpNhf5uk7iZdSMX5g6dGA5Qokqp+jb2oaM8sJIgp9cF
KOgQAwO+p2AXlZJA8gr0+VuUG2S71U5GHZDGPR1cUAedsTUpqK/Z+9zpQBW7pKyektYJz/AQgVdp
7lxNIQv/yVqPC0jTIeEoIyxw78t5vlja92dkrDxaY4yAdQTALUcekBnGauMEAhojyao7s0aZhfj+
GPbyIZ5KZLx9s4TS99UWRbhxScKAeAk5zu2jySbPJw8PklL3VYyxZs2e2L1MS+eMsPtXmirldRFG
6YVbmZ1FYpyd7NOUKn5eJvmeQvC+R4qdb1ppujBgoa+uMKw458GE/yLFDHAnRSW24PTJdKTq22aA
KFNQkXjyOYBOpvNAZ3FPRzEkJk58IZKuhJ9DaOEEX3w9iwpIAYxnF3H8ls1hRcWbaKw0UfXJNfBM
AICX27pBQ9PnbrtJiq65LCaKPlUQvYMmil/j0f2ip7ZgZ10scWBe0h4aFCo3c1RmmzK2xrVBq4f2
rFVvpK9IcsffsVF9Eu+QXn2t/Dn9IgLjke6BfUVZJL+YE0vvBdWp88SKv/hzXTxLT5t3+aQIuzfZ
Nq9iN9Kbxo6dS9XBIEQbwZ6V0MRhXUF5PKqoOQFYbT7LbzQnywcqHsTlhqZkfmak5EYak5VvHZXC
Dmi8qySz7Ps2BQlr1W55htLFXzeyzk5YeppdXoTuCw2OYmtI4sbNbiTQfkyua7dot75bMd2UYXhg
7osfpDne1vBk+EDjYqfa6UBa1iFNhhCFtxo2ymo1qWINZKc4OSj649uAotstduv85HaNuxeVU58M
M5w/TcIfPnX0dm+KyeKUpxJqolOfUCxIqYn44Y0G80S650SxBH3mJewODiCQVjeF8KM9EnNhI+ru
XorRvfIsXFdNobZmS5suEtMlQdAPtNJeHVs7F2E1+HtdB93WReemVyJr25u+jOw129Ed/hRnb3rQ
XYfBJ9MEVxyhJDCtNnk3ytd+5CAWK8f7FEX6kajA9DAlVbqJU9gXGoI6Yn3IUY/g5L7MomxOVh44
B4oIT7i3sgfqbPpG2x2adG3Fl0xBKeRkzQk6DioqaEs2DR7UtaoncR3MY/CZBKxsnzJWbxrZNBdN
WhXXIst7CtSJhBsDzkakZDH2aUXzJWq+ZEMJvTOr23fIxtYqnfz4yiV5gR6xzx5GtPWzbJLPU7kU
nrr2FiqjtU+0y7HcBdjQGeZVGw/3hnCeRtd8dPOuXGBYTXyZFzI55I4SAG2y3rrVdE2PLgyHMzfI
9IZM+/GNmo1/jnohOjRW1CGaxyOCPaMpoe31ZAadlb5kJGKyPfdbKkMbHw/JwfYbvmtd9liJtMR2
b1fTHoGPJQg/AdmzqifZYE1zF3jxKDlFyqb75CMmSXdk2VM9JP60yykQtSbe03rkyarq3WkQSc7Y
vrYQif2MkHpr3/rRJojS4lW0nNNSGdTnGLpqyB0Oua6hH/kvrhXXHE3SaNOHHJlWY2GloMptRRyN
stbExGEVrGP3MrCz5iZSRX5Foh15faNjnFGVJfMx7sTXOU3luHWDLrrXRHsRkpT0nAmBiiObG5Nj
i63oJs46a8uwPkNfmnEK1o1NG0BNO3p782Y5o+wQL/T1lvoe5bFwNrZt4obXxFYuBJeyOHbZsKma
0KWMjsHFDutg12NBucybMHqX2MmuKUQP4c6iTzHz1ezMzpixI2SANIQzYUipc1g+oI2LkECf5H0w
dPhYKx1uSbh1vrS9T5hZ52ArlagrzgWd0ubUdF6zH4qs3Pj4uABAlX151WSR82JMbJAje5gPiC/u
BN7HI67O7hzKFqyPNJu3Tdi9JWVcnDSpHlvOgtZOF8NRsbcnKj1vr7Vwwh2FwCel6pyOGigOVgNi
4aaUdiT9tGZTjUF2WZBgs5mq3mOaIPmMMAR4Rlhm220+GmQK5BTJNnYjl3dojJ9cOiKFi7S1K0Ii
T+VVouf0lA9Dewb1/SJgBbpkZ0D9f3QphtBdI0Mky/JNQQzSXUOE5s5o0yGHRDrrUxTmt22JKIwP
Irow2tB+stl3rBtkJVduIJ3DBM+67HOKB/TRp2RLmEdyqAc/uCBHl+QdcoPeOx8RQ8CKcW7QqjxY
TqMOtcjeUx0QtUs/6FxaRfiYagYpU7YxDsmGurNEDJM1/Xibmqpw10Fstkf85sFhascuBvZKLFhB
yhXxjUm2mbU3XjqwqXGvvItCETeV1HO4K8oRB42u8Lpb2t+04ONUYuGALQSHVI96nVFm08rJO1a1
xnVYkjz3NChXbgqqgs9zOkYHWjD1QeNMPk84d1/E/Zg9xUY673QTSEALfXKu8BjmKxl2YIiomx2r
0WheHAx950Pu6TeDiM0SlFxcb+n6DJdDDJDXdom5c7zhph06YLlVfDdoqzrrBeEORIuJPdgwSqVR
STDCALXJJinpEDD9bCFzkeqb1dl5bRn2VTAE3jpobefC8QJ9rIgb28+uf51G8MXQhtFHDPI3WqzR
zjVy80Di3SEPoKJ1nZGC2vnWS5/4AC1iiDpkc+uhX9hyWWqdrLF4yns3vUgcDKi03O+H0tUEshXV
0enFa1UP9VHTYPHc0n6katXexP18KBIuC737VcUtRSJlcbgd8lVu4j6OkuyGuryzTVFD33RBR8HS
ppF+YiXNHmHi5SdtxzWzo5TnrY8T3hziiyrMvLfI1s2lHpV4JPQmpLNJPZF0iHA9x7h5N01WedeU
yofrwZ6W/NB4TDYzfpaE7i3ipwo67LkbgoPG0frsK1pgmm7pBtAhbRi7oA8/xWwIiWZl7q6vI6u8
Rz2h18KqIKejmtrbdLOEMaV3eeNdomYp1q5Q29Y3CsKKpudMJ96q9cLiLLPI562VV69Ds9+5jX/H
TJei+0mRzfisZARIvTeqmzec8l7JtflCR448jOZm5ix2WeTB1wab9UTM6X0dJpQ9YnGJR+S+YZMN
Ny+hkjZinOOXkdhk5RtzgOcf4udFJMHgAwUW73LZD2fU5AkBtGhxFYW7NANbCLzTBIE3w+rmy7G5
msv5TtVVsEMPR8uJ8ijBSRbPy7nmTRbUb9Ul5LPmlupzsp5KVlCng43p1NGr4SFbonk2r3u2m1TQ
uOyUUMcy42wtWcBWWTsVJC4tnN5KN/e0K5OL3IuMPS7MXWxRwo1lf2ZqXV4WblGexU1N8g2xLHTW
SofNaCCgfBYOYRkA34e2L9Zibg+xtQCJmyHYFXHp3g5j8wqKZwH/tkDpgBC3Jkqm0Q1biAL2sS9a
82SFzkBPk0auH/uf/cbQB2Ri45VTpkdaxu0uzoL5HIg3JbjKUMnFRNxDNTgcuDRZk3kB74ZKHCGv
zJFIdzY+IeYXjbJL2DS4+qwWhH6WFe1Rj34XgJgr6ifqPOa6SueLfByDVzLAn+aiejHlPGxs6OoL
t7McV4Mw+5c4X/a+CBXuBNoPMHmBYKCOrjpUDfhIYm9qgr0qAFJT0fYQoR0bpqQbd4dOhoewMw5T
1RBK6pt0dem6DQTGEdG9mqP2Hc+Du8U0w3Sc1rDa55aak+gNUta0+Unq9yEexzMAF0Gxwt/6aRj6
8GpMRPjVQB5MeZGoQvRqchXqwlxZVjwCsa7Lfeo6t7qkRes09g1psC+VAiJHDNjRqfka0pljJELz
O9qU7QFjkvU8Vl5KYyEAOuo9tPCDEACkn9GDTCdzmen8EJIynRYs5aHfbaliB+UacAYdV7b69UVY
Wmf0IIt1JvwKenv9qru5vMtj4PO6cs29E+dXZF95G1YWWifKzc+GsotWKuWX4YU88ps+edNjMcXT
rrLqKw7r4lb5434glWpeleN0izqx3AU0zj/VIueUjMQS3DikWJMUcXgCy1FzJKMd1QYU7ZnzEr+v
35Guw2MK+GAxXGQbkbaLPoQb2IISPzZlXu4YQFsvyQiYGNkCm+PFgB5qpzmHrwm/Cqc8vyROiSUL
IAPVAO+h9osDSb+89MibwR9wciWutUW9HF/MMKrv7DoxHtlzd5jcvemsrMroqz9yXkeK1R2xYW/m
JtdPioB1P1dIZ+oEXcYSaF5zPt8Y7tAcMy9ryHO1G/Nh6WfvAfAZlzP1jbO2t/TOV7W7kA6St9me
mq8z5vmdynBO/3mR8P7/QSKZFVJp/t9riGTnVm9fKKNr/aX7vpL47d/9XUo0LPsvoD7McdgkAYpR
IPy3gZOEwb+wRqB8tWGUWYBW0Mb/G0Qm/gIZFVgmNRELOtD3GGfzr/+hDlkB5o0PxcP/+2IiUxbk
IxHYAvkcNgoqfD8WE4klm3oryqicGEivPN0urnQBuiLiH22b0VAPZqEwdn73mH5SUvxQaf/7ugHm
GkEtH0G+tRTAvytillVfy75JrxKKgFZ92ROEkpREJKrhwkvLN6cQW81uZhXa+fOfXxoHokCkb1NL
pdL/46WJ7pXFINVVjzTmnGwP2W+zsJp3IRsrZktJe/oymNN6NxOQZqxgxixZvrTs498U+a3F+fCf
Su63h+AA6ubHuDZwquXtf/8QEAHGHn2nK/z+nBSw+Ipio+nEJSssORY2CD1TCCy8ynpBHqexLpRE
cq6tEKrSOraD5FxkRssmz0Mt+ps39GOV+e/fBvaI8WojHQU/9ONvq4gc8sYZahnnxGHlFEFFha5X
5cM0tuOEHtYy6/NetFWz+fX7Wf7wx4dCid3nHS3eYuuDfcKdAqdM6vjKZAy81G5Xv4x16G0iMabH
wiqtp54T6bURyvrR9AhP+vXVl5f/j6tT6lzuGGOz+8EUW5oOvSYdnrJYJY+pN7YvwhbJLmYD8Zuq
+o+Ns78fMOYbur8MxRDC0Y8PGM37KEmGOkVAYR4CS8uDVXbWby7ys9uBBA9/DokaxfAPnzfCy7im
MHCKI6fZECM3PoyxSdSvbNuHXz+4n93O0hKhK7E4yhy6H9+P5aIX6Ijt/KqzvO5eUnG/QgYsf9Og
+9ntBDhEhEMcKO7eD8+sy9Hn6CIFkhpOciXdpDwzHencUnSazv/8fmix+DQQFlfZx2+zHgBERCkF
FjV3255tk1qXcdf9Wfv071FAP4fquIvc1vU+fGZtOEx+m6c8rHy+z8omvtCEkf7mW/7m5fowqnGM
C5CJlk0n6mP7lHD1uAFec1WnpjAoEcu+2lUR+YkW7dTnygbvPZAwZVLdaBGy6Cwo0dw30DX3WLbQ
rv3xs3UxOvrwy1h+nI83jUCGEnARnHRbqbM8ns1DTzrz9tcXWVrCH+85tPHtBwKfr+98aEw34Gko
VVknIVABZmzCyPKkV1EQmxiq31g3fzL46RQKx8W6hKvY/DBn+UuMSOiOJ4Jr4zMfntTGtGP3d8vF
8lc+3JEHhM7ndjyPRtWH0U/ArBkiLj6FUy+OpfaqJVgtQbBEGqN0kIPLSKBcAoEHap6o3WfXo2qn
nMy+mDsjOiMROrqXss3ugG+BJUaUO1J6zrJbtwur38w8y4/5+GNxdSMJWNAV+CZ/nA+cTjRSCEGG
LxrsGQ30ixdzsFHTwlqfYvNgDqZ7++tX/pOlg3XjP9f8MAe1iTl2WeucsG3YgF7QIqyTcSzPG+pm
5HxiP1xVxaKqt9yCVD3tGTe//gE/Gwe+jbHcXAyvnAF+vOmu0SExzeLkR/jXekPpyzFJ0t8Mtp9t
G/hscMsR8yEWHfGPV9G1JbEYmCf2Fba97caac6dILE7D6Ob6Z0BgySej0fquCyd2NOi5IXwpjzo/
xyMj3pR2gbKgQzub/+bDtn72APjoaExD3WXj+uFDmP+bvTNZblvL0vWrZNQcFeibwZ2AIClKIqnW
8vEE4RZ93+Pp64NOVloEmUS4cnodx+ETYYcWdr/3Wn8jyRDKCvXAPDapwWT+E9JDMR7TobweozL4
hH1y6khVpWQ253jPm1OT1n7QBvyfZZEb66VfcVJ3C8f6+31yPh0tLjIiByELyJxNjXbUrK6yxAMO
D9Kt4ZPpXMVR295WbQW3Q+uD56assr/0tM/uyrIL3pSqBm4bFBWvypg7/Fr3SnnX52l0m5LIefnz
iUNCSQFwoJsTnuZ0SPW8qUSeCQeh1NJtRQ0R+z+zWZCTvLAjwjUUuQmoOmM0Pz3Rn/eCyGsPSS5h
l13Uqv+agA4jFeDW6ibF93ThuL507sBjphrPhQ7xFHM6zz/c8vOx7SRVqg692NR3Uh3JuNtC1IDT
Jz90ZYrNVi/5k8i42El7NZD6G7iu7bM7KjAR/riHWZIyywYfNnAbs4tdRGFK8c3yEGO9uR6D5pco
9/HCneFieyepTtmCxs8bcNbeOpUVUhHVISllbYWLGiJLZVVum8xXniZ2CkevXxVcJFycEVFdqYUV
Lr0+fPVSXOj7C4cFkCzedxrawlh8zPbfsi6NEj7YoaNoskpk6S+Qfz87U/wG7BbO0bitDGXpgLqw
+g22N4UD0IJA8d49H4Y7yk0d03nkXXDwAtdcFpg+4qGpSiRFYKzt1DTvaLZ838fjmzDtk0rzqA01
PkHZF0gd5sKqv/g900bElAeMOldUGEkgw05LDxAayx3Tm6QUjN2FVp8HsZBQ4tx5vwGgIHw6x4XU
K7syK7CelP3XQAyqF8nH+vlPZ69FBg5AGruDCdJGOQ2SIaSbFFqH7QYIV6XTsZ8B+77QkulLT/dI
goCcYcUihcwGcRokpdIlaHp3qMVOhlc61jt3HFPo2FgyJAvL8V00dx4MXSsEiGgOe9Fsfg66GHaq
Xx6MGMMzWzVV79HvteCTUvX9uO56E9HPPFTwLUqaXc/L5esgyf4tBuF7r8I4zhEMqFSruO4h1XQ1
2bk1bBZqVdc7/ixRQXfjlgbmivwIO/TZvqFpQExcGSm3HmdOakJQ80SrDe40TUfRz6y0APMHy0Lm
Qu/wQ7H1eqAiW4Fc+MM5MH0J7wRWGI4FiMXPJlqk9FB/yMXqEQZCXEOx8ZhcJK+3dz4HphcpmFFN
Qo4e5vhcHWcwTU8gxX3oUkwxkSLFLRNYuTqk4QJQS5qOtI8T4D3S9O7lBqPzDpi9fBqoqh3uOayb
unxEmhUzJRPezy2KmMomgOpvi4NubMvOfyxTXDohlQg/8daybnOwRC/Xm312p5p9zVyKP8BFRZez
+hCoVbXnEEkfCrlrHkSx2xcCJuKFN/ivMen5uBnG29zL2g1IbOnG0D0ZDxdZQMHi+ifNL7PzL5ot
EFRTA0ip5WHsBJH6KWamLnWtx65DutKNqL/Vkqqtowi0ORzWP93Vpugy+MZJ31wC2zON3oetvEmB
lAdadTASqVvBycfCkbr4woYzfyO8B2GrQTwFPCNAy9MgLo4pYBiYAnktP2UIoqIbPOzlst8yveFm
Iu9/f71Tz07oKSTQQLZrgJNc0mfXAHx5wtGqi0NVmSK6oZ0s3ydoJDybFkql9HLdpCtZzED1ymbw
FFKFkhwezWAfFUBdSyJlFxcB0igsaZ7Cxjuc9GM3K2FaaxL+UKHsWXdjm5DMC7AvyFduKHxmf5Ns
5IKNnZWqSJBaeuI00Ik2PAzShyzJi68LvTN1+HxNcm9BsYVbksav0wGpqTJlulJjyDoIiNxkfvWX
FFSGuYIvaYSrJrW6fVYMVbHuSQUFyBbn+s8cferiVsgD4EOjaraaLbhNsw2DQcGjKhal9lZNiujn
wrdO83/+rWzMbIlshlxzZvsHp4aY9VlyaI3UG9dKhKDEyhThwzmArib1laiGK1t6FWglqxLrh0bz
jJ/KiOqrzUgm+sJJMb8HTDNrepah4a+JONvMTk+Ub3tPb8FdCcWI71wjdltdiilvL7T70r5pITOH
8YbBtUOfLZrYVNJQDqZ2w/CxccXACDiylJhLVZSaKxdBz11aYGlvt3ozFsgl4FXt5IUSHwLXKxLI
WygALGxWF44NSxV5+cngg6c36enEQYjCk0fT2lfmYN17qRo/Yvvjf0EcpHu+3v4L3Qy+l9oYSVNe
S/ON2vBdXNZiYZ8NRr/D0gCKYlQIC9vEhXVAllFRENhjY1XmkkUGl3LU/c09QAD1BnH2xklJFz9G
UY79LMSi+OZ6oy7cMqBOYEcD3J90FSpnp/2Xjm6blF27rwK5+ixC88LgNu3AGXdmo+I66Y+9uKlG
Cw9HIMOUYRWpG36krVsHCyPJvjNfWNzJqDdNyv9I8lEjOf0WXk+YWAFCRTwDqeUI0Im3hm5Tf+7L
iZan1N0r+HSqEX7E7eu7qraduEIko64eYA+pYNA8FI33YQJQ0U4sA5TP6PpWs4NzNaKsLGWj8CYK
lTHeDkUs3qIIPDEuGpytUAfRGjTyxsRrcVir+4NEhfQZhEfxnXoA5DBNlCjcQuEpS9uAqAp1thf8
dq0lhvCN4nr0CF0KhhpoouJ7XYneIev64bumVx620iBDoMEFsXHTDxoWdV4S9dW+1tu+2xSNluDS
qcRobZMMDZ1MSZqnSpVKd2XFvDDwx5VdUGyG1yBSIMvRDyR6Cw8ynCQ8YZSXpbBdqxRcM5eXXRRm
3V95CuDFCWRhBHYDLx14UKsoXyTFk3Mb2jAFLm8ELh4ESgYFtFZAfmSimDa3fWg1jW31SoPRF9Uq
gFOhb1j2UOgJiZ5eYkvbWrklIcxhIg4RAATAp+J7HYnoHaNN3aqOX6qcJ3KHvOBGiUzoWplVmsk2
QRjTsmHPI/tL7d3EbwvsrqgLK0NQGhP5HRgRexche2TBrD7osUQQrP7BSltzq7gV/9xSy7q5qbD4
+ZWGgdg5tdKBe2tRABjt2vVwMRGn7dnGFQKglGuW4yFRoJGu5BowPpbZkmw6pR73DCBgDM12JXb/
1xq0R+OEOCm+yK1WNg56rwHccDdLY8fteHgCWtfxZ1BwOgIBXDE6Dqo+5SNegBybsh7Lj9hmytJB
rXrkkZCJ1eGdapUUr8eqaUC6Mbh/RWGFqkwt+4AgBDDsLpgFCKgcV41fAfsNpJ+VQC7XHYX+C5YX
8XibitkgbJG3L79nOj5ChyIY0mQljQbIbLwRsuc69rLKQQEoVO0arpeEPLakPeDhHD15Y8EMEocY
TkSDEiQW0FYPqycrrQyv1DZnVltuXokrpTK7CXmB3sImG1JQDAnkfdn2c1KpiOYPMamDThqstWe5
SYn3nqAq93IMP9zJs9D7Cr+3RrRfSY3nTB/6F2WQ9QT72NCfDDpFHOxQKI1eEB4yOR/FKPBXvFrb
h9bt2kcpozBnNxz9sKF7S/6hR32O3EhryeDvg/bOQFxoq8QIS8ZdW91kiDcpGPfyY1aF5ep2Byvh
VTcGKUFXtvRfgiKV7pG3Fe5gevupbSD5gOQ2jBF9lwlp/VI3VnDsa7dKAcUHBQbnJIs+1chKYLLY
o3aybsZOZQ/xispDUaRFV+d99/3/DKj/mq63/x69sPn542eJBfWPfzzX/FH9I/v1j3f7qPRndeqk
NP2cv9EMkq78N3VE5J7fHakRuf1fMAOX1//mYJ4yTmQZdc7n31gGnNNkkewmGTGKg9wS/kWNkvgb
NGY5+1QkD3gI/pGN0umDgvIjjC10MkFhymAq2aVOj65ACbGmJUW7ZwvGp6Fee5FgtyKQ2kS2PWvh
0Xh6FflnNMh5cL5Msl7z58sYDBKiHW20z4T2BpLEWhUX7iFnEQyuH1NVydCRhSRPdtqevkUPpUkT
da+4orzyE1ywLYo4C0f+Wa9RM0GalneIZEzXnlnSPjGBfWpmXO8h4uPz3GjqGlXBZts1+FWCss15
AErq0vv/9P5O7024FwJy2yEy6IfTttV4p6I/YFX7ymiEe8lNf+UGgMQos8xdmXbA3yTV22k+TJZh
xBLRzn1yQmCu/7n8/y2f7j0N+Psl8c8vYfqBjye9hmT66ZegV91h76iU+5pX7yYbM2CxSil9FiLD
u8Hx2Vtbsayyg2IwMKK/Z3vIxG07s4VtI7bSru9JPg3vHsy48NltAO4fu9ocXH77OYNr4jRZVzkI
PJlbCa4DHhO62t7BFnGfXIFz3Vb9rKZ6Z+r3opvpjx8W9cPfDflH2iQPWZDW1f/7r/dZct4+jaIh
nFaZWuhp+2IzHAQPZ8F94VvlRtG6twxojs0KNpzMq71N2AMRbDKkLRLX8A8aM2IltoULAV7RHAmM
+9qQhxe3MbPPZaEODwgq1o7e8+IqsrbeXf/e0/vnNBxoFqIOybSngAQ+5vRzk3QYMB+R9f2EAdh2
RmNsuO4oq1LpwOiWyhLS5XyRIX5OoZitCdgHeeLTeGD3U+CdKiJoAehLtI68vnauN+m97nU6BKcx
ZktMqfVuyDUl2MNDP4ytrW2qFeDbtbBiXtjSSlnL9+Vt5oj20uw+7020SFlpMBeQ4zWNqfUfEjk5
uC6vH7VgH9QbY/TvA7R4NHO4G9Ty72P0366j9yLVvJG8xCebPeD4pPROQ8kInpTRIAd7vGm2JE9e
rGN6r98y36XP4X1ii9v0vj9inbPJN9Wr99PaW4+H/JDt5CN+iGqz0n51aKYdg4XenybMte+aTaio
QMSuwJxmr3R3EyctT/W1UGJd3GHfG/COofAQ+gvFtrNZNQl9a2RS2FWmVMrsFaUi38FrIej3dQEf
KBq2mpv5Cz1+NrbvMQySdKLImlGmLfbD2EpNlYupEvd7He1maRJJaNh+1If+D5MtrMlZJA7wj5FC
BNpdvSQSAmFOdqvdhM53bQUP6JgvHEZng0Ukg9vCVEEmkzC3k5jYnjFSRP0+RHtOcbspJbiShq/t
+MYldR2Hil0YC25308Q8mSDvMUlBchUBcTlXkFbjUXHbNO/3VoxmCGhl1zDXhr83recqllZasXCs
L8WbxvXDuI1CjTqJRDwfooQYA38cUxD3v/Ta3XlWvpejhYCXJiMXM6qwXI2mP04DinJr9IUOO03q
/H7XMdrIv5njwnQ8G7pJLX1ylJjKB6B6ZhupF2dNjB1NcTBaHuB+5RQBoniCsuIxATHNW5mZv0O7
b2HGnPXme9iJq8+7VBIn3v1Jb8apovaQUg4CyruiEG1qeNujUa0LOfsCVBIqzZIH7oWWgozEvpdq
mS4iEHAasoCgraIzWRx43KyzxN1BMYM3ZoD/xnRcTh4bLUUmeHf9FDlb7haINw5lyrpodhP8NGqC
aGbd5ToyFKrLM3NYu+XWCKVVmKffr0eaVefIqOKOgEy2wvXTgN83PxPNDK4WquDKXt0LR/W2O0S3
uraSX1wOKyRptvkaMAmcTZ6r2sJwTrPk42L8O/QUFNNNjF6mvv+wOPqM96pVacp+hO7CseloKPMM
AerLyKKXRLze1IvhOPzFST+eR8hs0lpoUCq9Jyh7zxRXYfdAVWQbd8NdoKCHuZRgn6/D97Z9CDYb
QR0fUSOAdU2wO1P4IrlP1xtz/vNVrnfTLxa5eobwkA10fwMSOXv4zs26ycbJv10wF9b5abJ3mhz4
SXBh5zeV4rPKHRkxKYAv5x3Swmo3aVF9yeIovgmHYAlRcKE9ROECzuNx0r2YHaKZqorJ6MOVrKsw
2Ptqajotwm0LU2C+rtj1SSQrCK3I0wN0jqvzJEptmjCkR19Q9G3sm8rL2ObSt8DvrW0hxl+uD9J8
vyLcBDCGC8DsprY2NfrDBFexyvOhvJZHFOMcsuTHjtqxOEjOUMnPXY6EVLuwnC80kGfq+3DxLueG
dhoRHuoIa6+tjgqJG+qG3U4DdGknnnFXtMbCHDybHTSPeyZwSGwS4OnO5niVZWgfuWV1rNmOVWiL
8MOM28TSFsA2Z3ODwwYYkAZpgf84uk8b5UZ5GgdKVR2bOLsLmrtEtLbXB2opwmxrGOoojHqXCKTu
qIAdTezqrke40FcAFlhOzDocAeYmRXnWGnLr1dXR4PImiLdyNUknONeDzGrbrNepp35HUWarKJGq
Ec4wUdRXTAJEe3yLspWA2txj8D2M7Phn50I6XGja2b46Czq7mxp9PGRJRtCgtHFVFKS1q5CRtrWl
8+LCcmLtgjjH82kqWMznmyVAWZvmW9bnvEmzBxULReBzkCjSci3U0iRX9+N6l87P/6lHIeuALeY8
Bug0zZwPS9j3pBj09FgezWElFzZCtiHJcBs1D3jYVbO5Hu3sAT+FAydtYdnCE1WbY+v10UVdRNNK
BlC7yR+80bY2uNTeobe1HbfRTrmFOvdF+IF2RP4ze7se/dIq+Bh8tnmoqL+WI7n4o5jIKyV7iKjM
X49waQQRGZwAs0CpgKef9mbiZl0LGBTlNoRsfS3Fk1B1wE8H7BzjATuGL1kaLGzCFxYFTIWJY8Iw
qqS/ZvOThJ4pt4rQHXtJcuKxfQDDfF9JFVx3uK1yR+oQTbvoSy9Gaz2zyGtTo0gXbnTn6x+DEMB5
nDuco9xATlsuAGwZgOmNR0TjVhCfnbpHg+bH9e691FROHKrkKJaqyJbOb6ul2Qd0/XCUYOFCqZKg
E9ryd/MzgHW7+NZ+Kl+xy7we9PzIoWUfYs5mTSVF6C90Hi0DQFammwQEGaQvlv/D9UAzCMW0u73X
TAHHQaHA0HDWhxTbyWjm0nhEQbtubR1ZZ9ORfyBTjmsCejT3yutorK8HnX7myR11FnMa1w/r3wXO
AW13GI++Ijli/5ajMnA9wvs791qI2fGmSEHrQwUbj2hIrZS7Yg+WYo2Wny3eCTvBCXa9HWwxDMRx
I9iV2+SXv7VekPe9/hlLDZ0dgRXeDzwS+vFoAWOXe+BO+cLT9P2CfdbQKUUyATQNkPOnfTnKRtQo
fTUeh1vEzvVt9sn/0ZY7BHRQvey28bP5fECx81H8DoVDeBQew0P5KXopHGuNGfFds3CtmCGE/jmf
MOKCrAm2BDD/7HvIwhqFlojH6BNZB1JzOfpNdvMMMdL4a+lJd3FtgrH6V7TZMEd5IteGOEX71f7Q
lB1iklZlV5mtQliHc4689E0WbNyv18d1hoc/b+VsYIFCq0hKEDf5FTxpG3+D5P1OfzDu/GdEJe5w
vxXf+oWler7Ps1LxpJt4PyTE5oldkaz54OEacBR/qcZ91N4ku1h55rBWFgK939jncwqEDEwcZpUG
iOF0DJtCyzi19OHYf643wVfjZfxu3WVPSM4Ed+LrgPFLgga3rTcr83Nzc71rLy0Z6kFoSFLXUNFo
PY2tCa5lBYM7HEckiHsk3MalW+OF+wCPog8hZoNnqDh3iiMbunirOa3Tb4Zf+X16L29RGdmFO3Ub
3WAwohzScBcgJL9ws1tq4Oy4Hjo/QYnYH4/xGAtI1ghAJ+I/Azz/PT+R4gQWN2GrSQac9iJWJWAw
keE4CirLAefhqni7Pk6Xzt6PEWbNECb7AhRyx2NVfhqD6C4ejJsiERdmw4VzkEwRIEpuN2QZ5zD8
IGjGepi28caCt7VpurcSDbslk9qpN2bzHbAODAsqIkApldl8H00UfcPBHQ9Abw4Dzh3ha+rXj8N4
b6Flfb3fzu++020J1B21Qh2Y8Gx+m2M4SPCltQNWVogT+6+9tRODO8t1KVD2aB2mzogy3vWgF/ZJ
QI0A7LjEUKqkuHs6H4ohQke3aJpD0Ug3+TjucO7ZuKbwqxF2MChRydLXcZpu2vIbSj0OBCBeOu3m
+lecDyYlNAgtcNqgtKlz0roOhcwsI7EHSEcFRR6MDbn/YgVJ6KUyhaWyxfnNBvIz1XSS74oylcNm
JyOK15XQ9bJ3RDoFNaoaAJPg7eo43Zmxu/XJVw1u+EWU/Z3pPbVlg76Vt9DvZ4uE4hECYKjuchwq
2PeedrvbhpRDPdU6oFfGGlRzKidagT1U5AULBeGLoYCbmdPi5zk8G2ElLfou4LJ+cLVRQ/g+7ABS
uZjOZahzXR/HsynMS5uMEooLFNUnlvlpq+K+FoMGQ6hjN+J9QiWo938G/euohfdi0q5K6ejXCyWG
iyGndz7DOVXIZvuZWihyCZBgOFZFbZMdRvYNoCpOB2RQVoNcI4M9bseuWbi/TZ12sjFMWX8V++op
s4Uh8mz8siA34t7qEDuQC3k1CG17Z8XuuIaWiK9EKB6CXpd2rT5kC0vlwuQlMmkHaMe8r9Q5OIKK
V+GZoJ2IHG2zwLjRUoDBEs9yT/O/UdhZo76+aT2HibdtXROkc6svzN4LradPOT7gQfGyFOfjXJX9
4BtIPUSjILaAQNRoHVcWjm/A535A5UUhps6lh1ZCROj6FJtp5jKHJ4tJUmDwriez9Tl/XGt9sYni
pjyWmhAAGtWFeJsZkXXUjCzdAyUc7hDAGu+GckhAC6Pz2tWj5NAOkhYGyqEIt70NQqg4YzkoKwEV
6hXA9nETgPFajWXT76JS79E5TIrt9W8/O+CnT5+2OHj2FFTmLyoXCyAff5TyCBUDJ6ckDJwegdGF
FTHDvP7dQyTuePZSZCDKbHTUIh/hfJIhCkOLa1INlBFrjs9RFEp3rdkFDpYNj14al6suVMx1aJbF
H9ZopzEyEW0G/kIV5+woG4PU9RNXrI56mze7sYzTTd+Z8UJ3ni99EqLTIoATOCUq5+20gCyYSKQd
q0pXkc8dk6+dm0LCG4buOYqjZmX4TXBjtnF3yAo1fro+mpcWAevQ5NxkNVIUON3sSrUrapQ0q2MH
rHKrp4XihFmrbBEb2kl5F270Frk5QQUeej3w9INnew/bOYQyNLQRvp7nuU3BxXI96vRDVFPBaSy0
i+Wqa1Yu836FfZlygyrV9z+MicgFxBXLAElNBXne1wlVLck3PIVV900QkF91VyjsoDf1qfO6hd3l
7MCaxZqW0YckQN/BA25yVz5aMMAQW72zxuouQwf3/9KkqdKIlD+Q9Nl9K8NnQGoiVT7CQdGxrMF+
xpb2zdv1KJcb8zvKbJboVlujy8atCfuzG3w3V0F763vjwuP6bC7SZXBLdPAhCgXMeVmRt1HkimMk
H7tyo483g3Lbl6z8tZQ91EvKGmeXNZKWk3gNKT6uqZx+p8MjoG4nxkZPiz6jI6vF6/6Tt2QYcLa0
pxhAvynIgmAEEnkaQ4o6q6rpuKOPLjA+jdFrVOPfDaZkVFFjlDIRTxF5l5bewrl+fryeRp7DS0gO
QUS0CpH3EYYeTRbccE9aCeP3MglQR0ZneKwcjD3W9fjFakRnCJUFGYKz5T19AdxIED/YcZzdaDjd
zcgDG3zE6mdjYMPlW28YSq8xV6q9Jfb2+f1/ijbt0kAFuf/P34Mll1MDdLB0jHvJ6Qx9m4doyPsy
rkjhJ7X/7MbyZz97RjHN6ZA1GJtyN2TxwqXm0pTiAqfTXA3Q56QN9nHFp4mURaEvS0dtFJyq+qIg
Fm1UP0ScrK+vxkvzCpwGNyg2LIyz5dNAY2SZYVlyD1WecUtpyi9FcJf9iN2nQj0C8bke7FKrgMpC
xOcoVClNngYLRGmookhSjsD7n4xRvMPaZV+XyecyMnbXQ13YZSbuwL9CzdZkHwZ9gLqeQq1GfvJ0
edPU/V3fL5F2L03N6dECSJmbDH142qIigbaDPTE7M37RKy+0PrvoPtu12nxSou6m0DFuut6w85TM
RP7iGkP3MTt5hZ+GxPClCSKpqI9ikJifEROvbcSyxlvEo4aVlyTlju3wZyxiyGhEarbuUlSF/PZe
yzWUwpH0C9wgccYsKPYDovN7dAG/Z1IcIONYtW8LH3s+DNMjC10AiPET9HE24lrUyZJbxzWnZKus
VDP9q7DqfJ3V+Jp4JVuyylX0rpXRlPfFWlzHRo77XYGnmdem/qrxOwUF70TA29GSN9c/7nzs4Lfz
OrNES+LWoM+Kldj9Rh3aPdyWsI9cy3V4jxu26rQarHBFF+5MN8zX10O+A2BPbipUDTVqeaBNAZLy
TDodPKS26y6Y8K6dOxgIETT+jy6q4+ehw+rJJhPffekTBK5X45gkf2VNgO0VPgARaWHqN899YQYH
E/N1BGxBk5b24LvhaxSHwpe8gK/Eswd1bxsz4OCLEsBogoKUmJbtubKMVXgtAo305fG2C2vtUc1l
lG1LL65M25JjP1yJVuS+mGok8IN7eUzxYoKYmwo56UxJCqK/yJ7DhYHgY3xRQ7l7jCTY8HadN923
odKp7LZJmLzAP8UcoYj19hPgkeRb1zU41KZF4h2hwWIzfL1Tpz772KeUZAFUcABDJpfhC8xuR2Lu
VSBHkAFj63a8fj2gwKr49UrqttcDzSfzPNBsscOO7vDhIFBjik4ttCszPlpuv9Cc+ZtoHmU2RVLy
PFmbEgUl+Pug8NdZlS2c6fMeIycx0aDhwgON57o8S/eoJmbZqRS2R0weDh7SZm1gQfcrQ30ydV0C
/c8bRKkVpCOrDOUxC+nJWbdhvSipedy2x8AnszOIebWqTPD+1wfn7CAjgUuChfcVsgUTZfV0ZbW6
3sOOCwBpwNErq86329p4qotukxmY+WJXYltmuhpwYLkeeD4reGcRGGFNyKgWqMfZows75r7OioTH
pQp9rIR3hJZ0ay4072IUqvOkNybu5rx+y3sOEJuSkuQQWkdujib+XhkInuttOR8q2vIhyvQVHx4a
CEUjbatnPFPDOF0nlvtG7aHbXA8yk27iPJh6bHoiEokn1DyH3GhjJ/rYKRyxcXXi0DgWcLzq+id1
3FU05muMzm9yq2Pvgr/lioOtKH3P33Q3ubC0FM6nDXcfqseTYA+POXl2CAxJ3OCM5uI8KsSr1NJv
oyx3xgiIFJaiWABuivqxkq2FW9fZ0QP5BYkN3SDdSsYeKtJJP6uDpQ6UjoIHncKbtQnwmBhXHj4y
b9e7+nw8OdpIPUyo8CnBOxtPNSkrSU6F4CGWamEjjjqlcQ0Nr+tRzvIrvLB4/qDsylX1HXN42hxP
j40g9mROUgWfHTWafAHDbti0EoY7nYGgQGGqpHeqr9XAiyXI8iVg3byhfMF74YMbn0gGTJ01NO2C
oklTqT62QK9X2ZB09lhDT7/e0KUosz1GQjtfbjOxPmLteNQSAP4GjJyFuXEpiKZCi6ZPyRnLs7mB
ZTqmvuRwjxgec2zCss1fhVESF1bh9K0npyY9xmGpUTcQJzWBWRiDS4+JCP60CI10gytl6SQ+NuVy
bwabAp/Y9R/2HVcsGaQGEGo2Kqo6p3NEydVQSxWpOCJdwNb8q9BerweYhvikQe8BQCszEdiP5yuZ
u7meia1WHHFet62AewwlIv/TfxZkdnL2ZcoMwIcRId1uFRZv3fiMDdKfzoBZS2ZDk0Zaicc4NwC0
qjpglMH4T5Htf0ugme963DEYjN99NTuzsN7S895XiiNc8H6XVLbKQg2pUttuve6WillLIzPN+A+n
Sub2ZgzIqjgmyouE/0PW3ZHAWOi0+ZY6b9L0ER+CSLmCctA0/Pl32jPuCtXuDV7oC2HOVues52Zb
gJm0TQ0lqTgO7TcFwGGw9ERY6qypnR/aoQTwV4VeLY4muXwcxQztRTJ//WezeLYW41hIgjAmhjeA
Bza/KsknbUkCcKkd0xT80A4MBkZjbJliIaa5jQQ0K36LF8vRC8MxB5x2yPhXuUVLWrwvVNW3C3VJ
puJsozwd8Tl8L65oBAKjqAxL4U1hoIEEjlrO10r+7fqoXJzB0APwe4TwQSbxtMfE2vUBP7LseVqs
TWo1WvfFGDCqsJ5cbaEkcnF0PsSarRYzgH6ZZtNTprRWjXEvta964jvXG7QUZLZWSgHPjk6e9rE2
t2Msr0xhJf1fnn9wA35322zB1F1klZMPO5hDnIm0YlUJsk1oNIQWijgX2gOAkvIGiUiK5cqsPbog
lxZOHmz+6D+oeYOZIN7K/UKUC3szySTQRDxo0Y2aMxGKpgrdvKyKo2JRMeZxbWMPJyMmolBVXZlL
z82LjYL4AJuJVA1sqtNZ5xaKSz2+Y3oXf42kriIlsuHBXp8JZ0nV90fthyjz+dZrWM9ERCnwKOTl
csgfokd8l8Tcrlq7+D7u/Ud56eF5sWlI2E03KSoaczZyVCOHIvsN42Uh6eF2P/WmdVR8i6437mKY
D/mH2XFtmGTIqURw8Qi/9mC9YuEQNT+ux7iwCZ3kOGYHtqxKUa0JxAjdeCOqj6X0WtXBdsSW/Hqg
yyP1oTWz5aRUYdfWFdtdh7CBTDnPHs1+X3by5yz2HAXrNb1tthSknzTs3mMrvEUeatvKSzpPSy2e
nVFGFpFW7WgxOstOYcqOUsNexxTLzNOFM/3sQTpPuczOKsmMMHjzjOJY+SutdFLXrl+qJ+MmenVj
fF0d6mBZssrwLF3o7Wlxze6sH4d1LjEVSUIcdVNgKYydOnbtdnhcGM/pAXstxPzG2qSkTKbsGGIH
1mckj6RviBZF+MfJjuVtEm2hSQvjNpfz8yQpGyygEEel15wIjb0gAl6abmrh/7Rz/Z6pc+hloEXs
ngGRArlYqwGW8e1Gij5d77+FxW3Ntsckabyyeh+htL/RmjvFr3ZiuLke5MLJfzINZrujK1SymimM
kZh0W6nFrQnHYhlrSSE6lNKSHcTFA+ZDv00j+OFmJuWo9WpTv7USt//IBQO8zcfMsdRXA5EvGaZw
oy29aZamxWxbacf/DQqOnW3l6HevZv82Vgtki2lXOJ/t1Mwgdk8M61nbLIh7aVNzPa/TbBNpok0q
2tYBORtWviFPd2jGt+tjdzmiwY1turWBvzztzYw6XZHEI+dnbjluGN7n6bBKU6RbNfMpsqxVUS+B
jc6A43/vV79jzk6D2gssXOF4S6eqsOoU5NIMx1Ta1dgFmyxDeEHeSdZaqW6VRRLr2TjC9gSZiAIx
lSdSS7Pm+pmhx5UsaIc6/0tBZayGlZtpmQO2fv2HHTuLNGukZeEDjqKXfijFB7cQd0pFA0OeqnXw
WucGZjVL79T31MrJ7JmFnC12ZdA7XcK9+qBuHfm2+iSPK2pmPSoqeAatQOXfeOtkRUXmk3Y76E8Y
OId3mOYu7KBnFT4ktNVJvggKDZKAqB2eTqlCSMe4HfmM4FP1tftVOuWueiqfvUfjKV/HX5td85w9
EJwSmrNY/r44wB+Cz86Loe9GV5cJru87Uuboh0i2Eq6UatXeVU7y0G/j1yy1+59L8iHns3pq9oS9
BVjDlXMOy4yURDEry9cPfem0rW35zlA7pbAO6rVb25oj7/WFKXa2784izs59MR4GJcKi7lAM1qOc
vkhjsMYu3CndT2hZLgzr2UlyGmxebhSt1C98bJjY0Z3YLNemUTi9JW6vr5qlKLPhi4UxdcuIJmUV
VoYlJwjmt9L360HO9rxZU2abQAcyWUn0aYL6yRa35Umu9UYp+3WZINZTlLYJYfF6yIvTEsQ5EwPR
F2qnp2vCLMaSupirHWLTtZO4X2mRI8S3/hLJ63L//Y4z2wKCOJZbdBK1Q+BBe1IOubiVi4UHw1Jb
pm/4cAB3WTxKVWaxh2YvcdI4iiHYJgSrdNHH5ex++T5Qv1szfcmHSKMrKllFvewQlbb4aH2vn7Ex
De7lXfyt+d59RjzDTGycLq+P1VIfzs76Tut7saQOfkirtV92djQisSm8/mdBZu8DpZA8/Ho5iFTB
WptBsAmTnxXeH9ej/JtN6XcPzrYIQQSGY8nMuypdt+pRQDvxq/mDl4/+JohoJG/wiL4e8vrswMbv
dMyyCgQ3TwHtUGRbxbqLjZcKwkG0hCNZCjPbKMYhV/3YY5A0DzFLwwMF/DntHdkqF7rw7Lp5MgfP
al0iNKxQGRioPHACDKs9vEltTCHgcggrP1v9Z7032ydqEVPxyKT3avW7q6u3efGN1/+qKxXneqDz
hzIoJpP7nqXpkyfDPF2XqKmRVlWvHXr4e2G7Sp56NMrs4IfVOrr9HG+XmHQXFjPgBvj78EEodM/p
XipGBlpJbfhgKeshxy6QtXu9TRcWLhGmOiEnMBrLs8lugRVXBIEIol+4ZOziaoPga74yIm3p6F0I
Nb/jCIneqj4ko0Oi/w97Z7Ikt25u61e54Tkc7JuBJySzz6w2q0qqCaOkkgiCIAACIAny6c9Knxs+
3toOK3zP9I53bLHIRPN3a32sFMOGwXE0bH/+r97n1zkHcGy9dsAMy50XyKIzugK9EADm363w373L
L9dhALq2CCe8S5rOZYTGg9d+yOl3Apl/veAw6IKW7k1o+Gs5K8nXXtjBi+/85/6ufh0cnCKQzUdV
vKANUWhY99sCVjn/L9/wf576yzkrV5ifhw5PlbfRpKuNvyS/s+H7V3H3DRv4jzf7Zd3dBFBrKtf4
DpNq5zgooo14Tu9opZ/5NqtMNf1kHyBvl/02+ObZIv8qv8n9/+o1f51yjWqMV/jDEt8t/oj8NAdQ
/p3Ll3//kH+9g//xnvEvZy5oWnUnarznTF4X+rHar//Zvx9j62bIQTHyDH4LRjP+eHV0gweX7mYY
HwxbeQWxILjz3u90hn/Sm9wOh9vcIbzgMIb4p1GUDAODAAn400NHhOeqzNXkPcv09KVb1vFrFIiB
VVEy6jfGe5RDRxq1SBzqfqq6sXGv7exjtHzhwfzuJyp2JUYwGgCnoWZ9C1U7sNKhWL0UPQy2wJ0j
xhKo7Qf7mxj219j/9haY9AVw4uZADh+ZP36rfAyVbSJugYvn63USw1QwPfSoZKa0FH5/uNl4/mYv
3f7Nf84v//5MGIfgvgCIAiPGf3xmyMdeDnloH3CWTz98ME9KTMC2hQCIpIxVCLdob3pxYXz49+vi
X7xremtb+JiPu82b3NblP4WBLPctuv3e/ABDoMeZtmJLe4bh5hE9BViY0V3Qpz/+80fiy2IVwp0R
Gd0vS33hmKmc13h+qDO4jtJ6+kGwqaLQu9pwvdQjn/7Dix/f9vZT/uOBvxzCLIYR7xCm8wP6J3Qz
c3IFeGEuggVyLGPq/zAdwdPwUvA4BR0RjjC/uuj7mQIQ1nPzQ17ToOwWzZ6Sen6VPK0/jZ5+51vy
a7B2exw8jjChjedhiuKXxYoLBnbjjZgf4hTOQOEy2qqBEVzZy66uiByy38Sgfwp7IaPDKB0mVTHV
hm7Ur+NmTRwbRUkWPvD0Zxs2TzE8PDsV7TsPsVsdVC7OTsHcX9igzhH7XUH+T/sEU3RofMFFBDMq
yZ9cEmEdHxMGpd1DuLB3F5nmsHiNLWdhX3MVDgXcgkEoVr9zYfqT1AFv/Yfn3n6Gf9oncw0/98WF
eGvmv7kl2tI4PM0kgCZVFau0hcE4rjb1gc3AI3QuhBjndwTVX++I+OabAhU6JtJuHqq/zslonnmk
XdPkIe68DGSAWBSzWX7XGvuXT8GiQckyQvj69y/xT2/q49fVN5naAyf1sBPgNCLIg4bj3x8CfzL3
uxnr3hh1CTq0aNH+qsIBLjQc5UjaR+eS8SXos4yV9Vx79/laAyky9CL5EMxA3MBbSV3Buc38UqVC
XRu4ZD56unU7ttgDKFcdKNnecFwZYf99Ffx/V/a/YBTqn36x6sN+/J8fwrZ2ufvof/ztL9cP1nat
sR/in4nyf/+f/tuDPY3/ivMtT3wfpXSMnt70DfMPY//2lyT9699B4sClYXgeJBqssP/Lk4/gtA54
IqRKkORi3ivD32DkaOnf/hImf00gmLvB5TDGAp1s8p8Q5f94TICRFuF0gu0tfBtgvAMT6T9u1yhu
M67WMN9FmRNVU0/qxRozv6HqkV5g9R2cLRv8x1yOv+PXIZy6xVL/c5fj4beljYIljAmh64O2+48P
r4PBS1fm/F0wp90e7CL1gndOx5NL69rfQnwmNjW8J5cqqRM7bbmqT0sixMatC/9uNAx05OjBDDtb
513m8vQVGt3mGYeiGeFfNIe6oDHNtlHQglcn82A/B+H0mHV5L9CfQSZYUXA1QdNc3fTgZy75hhY3
qxhv1VTCF++soP8sxlokhR8A5NVT/S2JnN27vgm3wOtkH44Hw1oQO/v+Fh4VfaGRGtpqdP3MjnkN
YIVbXFdknRMAYMR9QU3UPk+2Dk8uytqfVhpuD7bpfQ2DoEbLyqBj/BhZqQud5vys5rq5+ETLQtjp
RhHuAnUP3ERiCz4Cm4IQQT13AEFF1egP9LvsRP5lYI3YpBzF38z4eQOJSAOcbxNDfrZxdTf5QDPE
6QsBFOJLhAETtu34iqHyiOAkgdQB/vWrS1kHMW/fvy661aWG0acr+nTGxObSZ5dMOnFITc02E66f
fTP6tAqz0JZKL2TfoafzsKApvKvHpt32nsd+gi5CNmKk9R1kITqEaU4wnuMxDS6BDUmFdhssb4HV
uGIUlmxnuLPuu7rrHlDsQ4fAgIKNqf4Q0uvZfbWgsXhQWEz9p+sc/7LWjX9avDG6TFMD2hsLh9do
7H0YqE/NiwWgq1Lt2gSAl2YpgCxQs7cgHXZFp9XwmSdzfF+DklJh/UylIo1qixVc+4qTEQAX5ukj
CdPgTo1o9C28Rsg+BjCrUa35sFleQRJ+l3t6g9mQtRT9LPcCOo8D6vTDo1WQUAl/cFXfNJA2qgbW
QTk5cvTny2H1my0Vnj0J0uOyVCE5MMH9V/CrTBHL0EKO708l417/3kU2fTTpsvzs27DlJWT77bNa
qVhL0y5j2bWRrZS/TGdUX7PxKKS3fE1vIkeQthoMDdu8QycithDnhHW/7UWjDmZdDmsUfLfhVJ91
o2SFjfFtwD4ukn5B1yJUaRlNuFnAT3iIE5L9CDN7oUyX1s/lJp7cdohrsolNg2m4CY7dKz5ZPYzs
Yc78Di5/Ij4Nzt/4GMbdUVofbeM/KdhTlG2/fiYyOoyu3iipxjPLTb8VvSjXBpChDsm4vwzT2xz4
xzoPvmvOMMTgNT+I/zwocrfC+bnnSkCbQB8db19Blr/qRB/rNryShj53bf8U0GHPxrjIMYWQMXC+
RniLY2gcpCi0pFgDvonFZupEugkbfRVCfxA2v2qYMBegg4P9ksQoufk7Xr8seVzF3fSNhtGVdsH7
Qhd7SUgi74kG37KNbfhgAva50AZ1OuvcnbLk3C3wVSeq8I2/j6CqWPWPPgR0lUfkqCD4Qm4Gqsxq
dInG4BVdjg0OKNhpw91+HQeMbKjsDDBzXRCmr9HCzzKPitBzGzobIInivQcQC9h3BT4qbUtNbbgB
lfc7T1AYIiqxlzGk9MBl3+1FJq5gcsVH7WK1t5QN30NKRMX6pts6H/MGHaznrPxCGM1+kDwk+0TH
RzbP1zluoYiPwc7x42kTCN68BQ5e5mbKS0wUFwOnx6lfi4i9zdLaXeKPG5lka9nh/OSdV67qPZ4E
lCRhUzYd+wEg0xPrQ1XaHKe9Te6WmWvgfpu+iPsXWEVdaXZHW3plYdTi4BOf4KWthcMkYaGC+mLT
Ea1Mn5RsnJ9SjGGIpN+13lj6Q5SVWdwe+RRUI/XeV+ndo6J+SRVkWdl0ni2gZFMyQyjXqkf8uJXT
2Z5Oodp6LqUbRc2TXV3FPCjEjTSbIIGIiFhTzPV6IMAPDDrexBJ24202lHCAAA1rWO8CnFQzk4/A
q8H+TGKKOqhxsiXtl6ZNvgRKXaIcv1Wrwzdms02bi8eR9ved9h/9MWeVl7GjTiwvPJKfGcEsTV9P
CPLUghWIJqrH2nsWknts6mdiVIERhLloksSUbX7wOz4XUqBbj7sc1K2g30AjiLFOw1HcUvfwbTwr
Mn5Vs7irsxhpa/MBB2JUrSENAfMr3S2wBlozQ4ohNzuYzFx8uPVguSZPzTieeK3uxJqVIyOvcSjO
/kwKBuwYLPmnR7ivlokvUTJJF0h9rVc0MjxAxz8VdsUUngoqP8VgF4ajhXN7G78EloiSE4x+t268
sSIGVzBQkvbW12fXxxeHBHEXqR/YX7RyTRuWa+jSU32jPsYN6zYUB/zZb/hQssXzq0C4K1UzvNE8
s4BhHHjiQUjrrmuWkKNIoicer5hr7yOvsDCwKVYU1au8x0xW18EwEidwjvXt4RqE3mJtbLZn6y31
lUldOgQax9YTy25y1C/MuGxs+KHmBMCTaKohQSFJmedLWg5t3Z3ajFzSZiFYOF0hgRiD2VE3NM8E
maA2pXLrx5SOT7XsX32b3K9o3L46uL9k56XOXjKow7uMb6cZ+IckPWYRvhSPNyZn2x4WLkXP3CUL
z3Z4RSkJUqkIP5OBRqX3bns6gMR8uYsaXs3Cf01J+hItQAtOXVbmEfsa9KCQ1jXttnGvWJE60d9b
Dt7BHJr3NNEPq6tpIRZVLjo5NitupBXsVN++ZkOdYyGyj1HDrNoG2dYa9Tn4N1JU2k1FOwMfB5kq
Dk4VfU4ifZELjwoVq6kyin9Le14Co22rtmcYMoV/5kp0gwU1INxq+PPYBAdFkr0Y2gfTqWfQVl64
aU81ge1OSllBBah1Mb8T+nn0zJ47Vrn+ps1E3kPFdRnGofDlTfuJkJbO9NjFFMMr/XBkSNNBJosR
3qqvOYY0pxooC+1tO3Bt8W28L466qmvlEeZVPzE+egF49Kijfpfr/Cu00E+KYHpBZRufxfGubuxT
KLkq6TxEJVXtO804FKXRFBUJSY9Nupz8EZOZ/YyzymLlL6Svd8DF7QdaJ6VekaN5tFqdq5q+rXLZ
x6VLxdnAjblKSb2WCgu1iOZD6+iwgSP0mWUYZ5pwgiVDDjs8Nq/FQPRDEIlv2rP4tUDO2DUKHDbC
hqRQSMM31j03WgRlMNcKD0y22ahOHfHKdkyC1yZOYSw0gv4x2alqs1ntvbrBXy2DcjIwqA3maT95
Aei+7QCmTo+phXH1bDlFSbOTPntx8SCqhOvtOPqbOR43vvH4LpN1D0abbwqSNRiPh4Jq3/Y+mmSI
vTf9Qr9YX+0o50fCxWNEEZLNOFGK0abvue5ZoR2tkiUEcE/lbUkQXlRT0g5buGbjI7fNt65WMNjg
OCnR59nkw+CVMEF7NSN/BAb7AkzTXMl0yIFpS/Dth/qHU3FF+uVRtjPoRDolO07YVsDwoXUOZyKr
YpxNdBFfetO2xzlEAI61dfLjxbz2CN32TZMd6rb1yknrraeyqKASffuV/vRzRstGwOmSjA8qDV5R
oNg3tSjrRuPkACfQ3hZl0vWngc59gcLMPfjQpZS0OyzEou0QexeCgvE27NU7WPde4QVeXnp6wfHB
BewlOYRnsgd3pZEZ5hFqYJht+8os3Xs4qJtWQmkMdzPb49BN34bag+dmD+cYGriu4tLbG9e9wDCg
LUPlYNqLheov9jXhyyUK4CwLhw+eTm9Js5Z9Hz+gfr9vB/cCtjcudLKTNv5cklPTGLadzBIV07ye
1snBet/7AU/nqWpoe4vNTkFtv4Y38SiaLacV5cTSxHlXDcO0D01sPtRYb1KNv2EagqQc9fIuBpDm
Z7Z+4G/9yObmS2Q8APsoWjMywuB2SNBJE9O3rOeP4ULP2sSuIjgyK5bECmZrMSpbvg7xbdKgPULp
VdUZvNci/9yi2CbYsDO9OwvjCfSWmqtIFrpTceuKbu4KqtH2maPlwhrM2APSuGlCXOxdO5ZJj8O1
iSoTPmWNPuo0qXzYEcCxDxX5TdLh2PF0goOeXcPOjiXrWLXG4U9oeQu/n87M0U0CFhPxkmUzpHYX
yvZVh/qJdwPiehy5o+2q0aBwHhG7nTs37UYm6RVaH09UIKeHGAZJcrmfc+zroqMjEkZYFuRpbw4+
HbsdzyzkuVD/H0Q8JY8Dwu6NdqnmZS19d/AW2CB7NEXbp22bnTVr+EPZOHgD3QPjEv6crnshm30K
s2+cIRCLMuf8wndefc9MhDFXlEa1KpzxyBG+KfX3mCfhFw9cLHsLMwS6DqpuH5BRQZ8i3IAs1tCp
KblY0OHvAU+9JlOPdG7iyCxz54c/OmQaODNaGLUiatA/52S85RM3nwKk6/5BRmTYzEr5bhsPmtw7
PfFPOdfyNMmW7IkPIWQ3sfkAD65xP6yW3KVjAvCqE50pXO34E4od4bZOHcJGOYjkSxtkE8ZdEhgE
9P4sq4R62VbkJt0uaTZ8xjjrz9JjN9MzTCq8JHqYvgcw8j5mtlNfEvi1VTNfIVXAvJM7wmFl6kqa
prJMZ1/sA1hTPTOLue4WAJX96DX0Eza8dinbVINpB+PqPtu3Xn8jiOZDVg69dD9tR8l9DyuUIkjr
o3PLvJG5QPekjVdcoPniimxaEJQb6yE+GyP3gMhizEstaXTXENhgFkhh4iPaHzi4EsTJtkvCcvAT
u7ewuHqdB+J/yBC/g2v7H6vI02e4hdlNYDpti8E1dzYMD5x2r1kLFcFgW2/n4CJMyiGTwSaUVF5I
PrudHsYMyZacdsyYW52B5Ps5JhzrVybk2TYMcMx66GZg/HDzFY3I42OtxoDu6jTUL22e0R/zOk3v
LHHhQcf9tNX9gug5GshlhTnFxatH3Irgtx1p7sttk69tkSPf37mJ0g+Ow31AIgZzzmKdQISdsrR7
6EzKDr6MzSlHV2wLr9P4oOcYZh7A9eznDFO42ELybWj6+SMx9s04bAFI5xqkVTuhQ3R9xyZpv3lA
ezfInnLaIXEa2x5T8nVeLvBsWwo3cRRNopF9B/iNnSIZzXOBEjr2PhqeFYODbsFCVj8k3rhCmz+q
42Sm4TJESVdBWHGPP9tdWSKSnfbtsE0b4AMMOupDiLROGq+Y+8DdWTFCO9iROd2bZrInmcxyuxqz
foPbF6/QWqVf5OS7HS4b/jhMTf2Voc1xADBMoFYlgidT+/1lgMkFUmeW0pccJ8leLzdfAgvmFAwo
Ewpy12JSpGFotbtu7iEMr6N+i1lVATN33ZYyIFMh0zb40bcx+4psIvscG7VsFxSdz1JFQzE0dHkD
Oqy51nPqKtnF6X1k52xDM6/dqNCaTTR1N+quhuVs5vwBIU7THWvRt/de2uEAd7HZau3YW5Rb8dAF
Xn+fNnFTthHz7iOZwhbDzNOZpuv63vm49BLoQx6pny27AIYZp2jKx/tcLus7rgr06+NMJIARRjDA
ox3IsEHM24uaMKNZJKsUn6NRiCYRvp5VPoiHOFdRKUwYvAw+ojo4iqiTD2+/q5caXDhI+owpc9GQ
cloxrgQTmWC7trUB7tdMJyQu7SFPVXKfJ1RVAQYGqz6OADRfveCqBOV7Wku2xZyB2SQuZ/txycZq
giOqLK3nqw+CfV3hVvU2BvP3VZPin7bS1iWfYB0B4lb/tmT1eoKFUbjxYcR1SgN7r+b+ORnSdpfX
k0O4g/gCygAfmJ0+egZCCRNiMUWtFPABJMmywSOa1X6hK6xg8ilvT1oK+6KcFx190AHhDcoypJAZ
YjFULRf/WhMvHxBIOx/c3Wx8IDCpfG2cjs91kGpaMrn4+1UacF2g8UpKwWR6absYJRQ0oNxX4YQZ
4BLZfIXXUo/Y3+/JefW7BbYAQlKxa7F/n7NA9xtvtmFl514Ee2CJ0+mIvvbsEO+AMdtr2b20NTcR
gMY5vx/iRbiibm9pYYgNOUMKf70hox9hiJihsoD/Xizdkm2SnOpTOsfx07Q69c5RAXwN/OEQsAzJ
HomLED/iHvckcCq8u8SAg1cZMN1wmhYzr0xCExi3AQmRz/BwzYicSxvoyOz7AY0dnvrbZKyREeYy
0wfe9eISwQcVVQLELDHAi7qADfxE9lNCDj38ZxH+e/WDT1W97UAN26VLxrDarXedQv2jS8xaSKva
7zQg4w4m2DsZpQx10e6b1iTcJOskUDkjqE6sWGWb0SE3OaqsJcekTaxX4pSkHH9nLpAUoK6rtgNv
3Wua9+1U1Q2Ob9RKYKcRACJ2GaMRuSiYvS0rliTHwAEIyB/o9PJvtY8y6Aa6KL2f8kYuIDjZGjni
nLd7cMNzjFiSdWtdatoHzCvkKEmlMISqdDrgbJyWERkfn0V9iPIe55nXGICu47YZN8idQ/zibt7N
ZIkfKAuya4qyJa6fcBzP8GEKtnOKgBN88pyDBuBrttdTk78mA9yXLA/97Yo6ewLk+OBwuig1HddY
AFAgIzoMSMRlHWwmFHpOMzjjezdisJUvYt4FJozea9sFXyMCuRXvfXGMVhYHpZpqhgplsvSfjT+a
gxM+3IQUi14JApt74KcbHw4L2NG9bLODkQw3gq9U+GJgOMG3OTAGV8V98C7hcibLfoXrCwyE4gJN
zxLkZLLzhR8dxBDhbgBKUj8PnEOQCgsUVgi6LPd6VXCREon7DiRzgHrXKp9bB8RqxV0T3I0KjWrQ
9YJKzCl03kCfy1JxroPS5UTkBdjj9DqQnBw8j6MtuFg4KzscX0WGMuyXjI2fzbTkEhd0jqrzwjZq
rpIzIUEJ05oqm8RD3TRqTxpv3eRyRRriK7MbRmBQI/QrfEk6lO5r765LVHqKnHeD7TWtPg/aD071
CKD5TPwAXHeD1MMbXFR5DJUjHHefzahQypZ+eAljp69GDepFNh5KTpTM63G1KOOBXt6SDSR52SYb
+9Qv7Bit9zOsl1Cco1OwFbNcdzqYEQZEiMuEjhEQrx2tJhSVX5AM1qcpmQATGiK9DYRVz3NO/KPj
A4SeE9Shjyi7yWMIUXs5dZE7QXiKRMhGtzyQQmDiG1BzeYiaJlVD+tzIukGuQNrxqiAkemNNZnYY
n5EvOieU7kJUij/qlcKoUs5x2l9i2qcrGursC9eLgKHeoCvK0cCCE0Cb34KQbCgmbbp4o9sx2IUo
kLvXcRySe2QkvrgsAMiEVb0ua7dZVe22cMGXw33UanmfeQrWcWEnOkSBROqvRsbs+zBkHJm/oPTU
KmNfA0ayx5E3KCUbYOVWsOV+9oGBTCcax5e5V9gKPI++TmZspyLtJH82NJF7F/bpYWh8FG591pGL
CBp+bzgMu+tIkoOJ2VjyNqL3Mh7C8zAaWmgPVPOOe+oeRSksKJsHH23GArHj8G6kRRDF0MM10/SC
KpqBoVXbmE0jurAE8D7aIJ3stw0Z6aHFYXTqEBe9YFl8GpEgeEAxalez3D4Rm9vrCrl4ULiIqMce
Jwyt/DXECuA9FY9Zji6Fh0Jn5QvE15PU0wY9A/GJpsOwm8XSY6yd+8uGjARbxgxj7hWRnvszFyjy
1+n4qEcUy/x45ldLlbeJRB4c0VQ0S2GzkG9Sg5+cdtDv4ozTO1BaB1g/L52pYts03+I5C/gmaOVQ
+dOwGRMUmeRg9Xf8riEyOGV/pHMAJaIlHig1br2zXhpsfRoE0EAm40XAuEfj/DQWVRUeI57DxCsi
Hv1Q1x15YN56zdv8qlntnnr4BW+gWbUOQPmbAbLDXto2Ml5fOJyrE+QgMAYr2riHBL2eIzA4gikj
h3VFP5UYvwYfJ1NPOtOoNWiggHjWiPe+zcw7zpb5HCXLevEYepEUaRBET9H60gS4t2yaqPeO6gDX
mpeUM1qG3ziT/lXU5rPPGxR1Ja23ChWYcxCh5VZ4Q4h5JPwSazlO/XQCcrG/n5gLP5ax2a9h5o6B
xt/KOzlqONOZ4YACtntIRBbZkhsUDDHD2sKljWrWn2skZGvi+AOLAQRnUa+ADEvhedMJYXHPE/Wd
iGR6weGD2ggy2h0yMURgATya/Qxo3rARqBaGnx1feFZMfUDRTOlCDZSEW9p9iCsIpqYtqB1CcvlK
dOT/gNCtfQgkGnuu5ssW2fB80es6beDWDxV5bwQcUAOMkzONZZK8hZFO9yScwu3S+fVDOw8K0TF4
j7sBM8C2TGOvvxshBC4CSe54OyTfm8T76DJKX3OJMpmuY3Q6PLuLe1T9kJYlZ9Xl6QUb7k12oxFF
1ixRKYlDqyrBj41S+YLyEbxEi0yFXgWj99cmRxW06da0dJaV6TQeQk/qspsF1Ed+hXYBeZqMDk9T
h/IdsuUZs2S3dH/075VRy5vAcNvWZbB8SzO8dooeawUgED71CGSlnpNn2NofFJB8Bfr5KxLXFZBQ
Br1a/9LU+mXga3Zg0eIdEFscl9C9k8ne/nZuyWPDMoi61d3MxAYl3nMovfdaiFM2eIUL+AHm3k/M
iUc268vK1h6fIuT7LK8fm1Gnr3648pKKqS6bDOpXopMDQ6yawBPJeW95j2roSCJUh+wThM6qmGLi
bTVxVyQkqAJwuUtmRN08TfrvK6rTmH2BXqkIEj3NBZvS6FsLE+kZMVeelsS1cmeiGIpwyYCY3aJ0
thwdCXXVzka9zTj6diuNVbm2WfiWt50tG7rWMP0Tt8qUmp8stjT8hccYTVN42qP2bbqwKczCrmbB
OB8q9zU7u2QWqIXM/cHKGF3jLOvf0RNH3s2N3g5hjJ7RmKBh76I7D/nnzvJF7XPkdmMhwuAnUw4v
4Un4FMoVoeMcEpyShvLHDlcdlCoJasM6X8TOT8CZmHAW7lzaH3FhTW8MpMnCoHMPjy6Lyj+y90MA
8+dXb0gQ4M6wnIf5ZoTEovNQpSmCEVsMcLV56xuBS4pMRj02cpLzHj7SMGUfdIePJNGLm3t/xzIG
x3qgZ8cqubVzS7+ZId9UntUvmJVbSzut3WkJzXJGRhltFMbjS4F0mheEzuOXHO3GTyjKUE6DKb19
95ZYPvE6dGgxYa44XPvlhMqx8Ko4lvGhX3kbY1tQcfEwdz+UNjZnXNXzCydGnw2maj4SMhqUBBFc
5GXsW/M5KOuOjiX0rZXCnNySSvSHlzY+5OhN74QXTWFhMMnRlFOrQkReXoMRUzlCwj7NGe7bFSqn
sfQQbKAIs8z+M0p108soJgbcG+uTcGOiXJwX5xO5aawL6uPQhGSA6S8YbVu0/QVDPLXGzzyb2DFb
0+iSZnOHGYEOxKgFPuNR6vwntBoHlBzEukMoWp9oEpAExcqmP9Zeq3g55SS7AG+XoaUCmPem66Ls
NaYpMiL0MCV2jKDyla9Jt50kDuJpGMSjD4paDAf7AJnBmvsXxInRAXVuQouwkQE+BQy6kM57i863
PZ+TDYq9chPNEWYOYCIKEYDN0qOn0ivnGepZMW3AeULuemrjAfwj4qNthQy4XYDBiITn7ZK6S38G
umsfVh7PaAlrFd6HIzZgCa7biPWY8FMq4GvRNRYWDQonIHp007YlnFRJ1wawcuF4P/QhMS2A12vn
aHqcaoHGM20GAi3gvFxFPMqXpK6bPezLwKTKM7tdk7i+8/xa7Wv6SEEZDkX7Fg8JKhcZhW1n7E3P
vb/KvYeQ9Uu0yuCBB52tEHtN74aSYAe0JPkv9s5kOW6su9av4vDYqIu+ibA9SADZkin2pDRBsJHQ
HvQH3Rv5Ofxi/iDpvyWq6i/dmt2BI2pQkkgmEwmcc/Ze31obT3I3FH6uVrZf115xtfRJejt3sr4e
3OVFT2nyhXQHaxpUmKYxMGhzYWyUNEMcE6PFKAV9yfJTWeb2VWPmTuCkonH82HC81zG1ikM2VwN6
uakhSrCIKY2qfNH4EH3VypIHYU/zlvXAOMStqfp5LIwEe8mSIKdq9qXXVQnIgjccaykoWepWewEH
dwIUYOtCRWM4VsNQnmfRuAekxXgbO+VLEtW3RaRWYkM6D3Rqxms0uZXR4au4ANKwWL/cxDdbV4St
5n3p8mW5y3R4Xemmn4266U6KUxQhZfp86ZKI9IEus3uH1K7eJK6U1zMq0GVa5LRLo6VHC0FJI6Y2
95jQ5WDzkE7mPReLoGxqmIW78XphX096SWNqWVrixvWMgtJx53KfjLkbWrNrfeb+hxCpe/Ohi8t4
LxcjoR+leFvq0L2XpctekixnbtzKdraDsiRbwysR44paizZNgnxk9W0SYRgUyZmhBlFAY92+VodV
86SgW3aOSAlVz41s3BSNxTBsbD10CAsttg50urQrUbrVlcwSeR5nRoJnY8Kg28EDClAdVzukhVjD
U3M6WkzV+CLUNHmUijWnG64gMLc3Km5YFeKeYBDtkZYd/bWmMi9iSslNudRNWI3gREUsaiLSBuci
NQgAzkZl2NZtXvtub8nXqDHroE3dYbPoeXkxLFV0KLwCBVNvWWY9p78hJ7I8GzMzIZqeXAJVlBpx
eB37p6EKhA2dk9y4NNrGbbxrIzHnAKeXcVPVpE4oden4Y+02D84YNrAMflT3VyDa00ZCN6h1rfo1
LFRYScfUfbzkHn03j0vG+SQ6lYvpBHJWJ7npDSc9FeZQnOyhnwNppBnow1oqxz0/lYHgx7bpykca
kCA1cYZyV/Gk0Mz5oDl1uqOize+Xxeg/zNaIt2FWxUeN6m4XV0vzFHWJ+2iniv1GVuN6oKjMDUTb
RM6PpQVlohX3bV3dj52gjWKUTAHtmiOTY5yzVBe6OnFjXupmP21lKpvT3FXKDglfp0M0VFdoBLxX
zZg0GThgAQeaz9GDk6nTLs/VOgk4hilsz039QS4sj62GT29jERjN7BjHe07ixNlrRtOTp0vvyKAI
y26Nls9rgzRmX6J/jHuv14TkJm/HCz3Wp9ivWDvIRfNS402F2QsQBy69QZh0XMzYAZ6gW1MTFzDg
TZ6toxw4Z/bdiE4zWmQq2Qhkd5oGZmAqWC6VNnrJxbSurWo6vVXgPleSAt5l0oJaZBurzpqwnNUN
QOXnXnAMSZb5blBnoBhtOPI6ximnHRdGSa8DothV86kDe9lFSrzQJzX15Cbvet+jbA41hObLqaQ/
GLSist6slMGItDey5dwaWnYe4MVCYhGa0GjaQ1M4hMoSTi/Q1k0TRjKPTXR+xdVGnweGubc/wLlX
3+DSfymluKrSsu/+A3r3D8wpTXlyp0gPVRka+vNArGoodIdwbG9HM7wD0wQUmiOnIAR8MO8duxvF
nkFV+nXbRM0xsigWQiNTlWJjdJXYk4nlJSH1Bot6h0LrlwjrRy3RDLJtUH1ivZ/2Q796cThI3WHh
IMQCgjbd/vXb+Cku1MGoQbI+Vn88/ky44g/v0dleqFPK+pruZZTgO2U2aXVIM50Vs0cL3ILmtKEJ
YBEyXUC/cAnJZu5AC4/4ixkR7yH4P/we9k92nDTV4qlSR3tnJSvKnyR9mJJ/9M1L8b90+b9qq2nq
//znv3+LnfwDXX7z3/8lS86gP7LlX7/lG1tuWb9hQGAOp4VFYIXBIai/seX8CyNWaQF4KtM7TGcd
RPKdLVd09TeXaVp0oqDy8KiuloLvcLmia78x9XFNZgNRoK1qGH+HLjd+ck2RqcUsD7wRWC2pBZhQ
9P421d2lt7OO2rZE9kGmHfOxYl0uO3iOiYzzLaulFm9MQVkEZMpck02kz8p40lqTmZpTaS8sFJGX
LTtlYGT0hnFHHsr3pCtst02fFUdHU6AHaivhzOU2I6sccwQLJ+gMlQrKahP9qoT2KOEAqdI2pjYn
HeK8077FZoZnTDTSuOGEV7eB2dZW4XeF19kUfLLbm/EIVDAY9VMn7eo1VlLnxSzb6u3rZ/q3bu8P
9efytm8/f+4vn+t/X7/1taoBq+Ok/8/3f+y+/Tn+XK23y7s/hF+NCdfyczvffIZ14Vt/v7H+X//x
u73hbq6xN7xWsuzXnwZA8u4uZNTjX96443P59vzjbfv1G77dtgY3IGHmJusW6gr5LKxe325b3f2N
qYE4tWyNsGXcCbzIP27b1RLBX6yjW/gOPD5YXP/vbfsbX81TwNNg20wdwcfwj7f+fVPgqv3TaFfT
Wd2y3zaPw9t//KvFI2VDf2s4uNHysfv9dN9WQ8IUP+RyNHqrYyOmhaTGkXcAVGkfdJ2qpvPs4pzY
bnVdLrN7OWrW9KKWveUPtNMCJxF5EEujO7f9MH3Up2i8nfH130F011uJG+lAml/2sKC68QAs99oY
J/5Etsl1VMjlZPaqBYukTMPGGOJ5a6MlhmWW9wdDmg5Nnp5OClnwR9FHAzRjAVa4zZSW2TG1bkVh
k/R4Sd0GTidLEpJ+0tKxPnEonmQQm8w65bjGjCu9rdxT1pCYCQ/YiaMtqf4p6O0eRr6uFxfa0HAK
6lyP9Atz5LFlJmy6V00V7AZbCVKRRUf9WhilnRx6VcqHztZQSxpzNq/FmDs7fpXuUkSmhbM/0q7M
GkQSMgc8a7bqgz0RpAV7DfO5adjTgHXigClvR3SdchcZ6dmE1ThlphbANk5Xo/PkGfKqXzWsjIaQ
3TRfGuOThbBwHY8jyrv70ubzBTHvYQR+VEFyDf29I1TwD9mG4+RsVLW9VZPoDbfscGza8akGVzvI
etA/tBwHTJaqTWt0TqBn9ouuwmR2KwpYuR/cxLydvKZG35bbpBnncGb7fckyqwiS2n21dKj4xHKm
Z1X0b2C5uV8LT/uI3P0xbbzDqCtH0RLfmcRRcTNqc7azmql6K1X71i7bL+ai3buaeRtZ6n4etDAH
NGOqYu6XCv/X6Ct7kRomtFDKj16iqt1mtVtT7KKBtYp5Y9firhUarKA+PlvGPKNsRvtmmLmmUgak
ziw7zpGGfjIkrc+pSu8IKwQEwkQYY3IZVT2Mxlb9gsThN7qywYYL2KskE1CpXYDoNVg6LEUEKX1G
Qjayh9EEk5kcm82/3RTD01AUtnxDRrltY6RtppVYvQQ2HpBzO9C/TTW7nR42deL6k2K2SUAz0lk2
ltUyP9JSDI3aPppxL3iKLjeT0QBSaU3WPSNHl1fdENuha8j4YCW6lm9a/A6oDROsPJBtkCadeFBi
hEEdmAuJBqExlmdaO/zJ8a6crGE6/NztR7N7xOUbtoa4McaZvot+my1wcMVsBr1eX2OoTrcW3BNo
b96dpMH5pjDTj+rMEDbdklSXCaiA7R070rxCiXuh7JJkX8v0wpC52Lj9MvvCdC9y6Aog+bHZ0grZ
JjBwZ5G36nExAHJzPa4C8nqsTTUotEQh9JA+FocI+NrZIeZ8aLS8Qw6BXUB6NWmxFxdKv/QYnGhm
d0zGDdndvCARcmb8ZnwrEjTLkuEjd4qw4mvVwphQ51xKZt7OW88ZUWu8Xr4Vafwo0vagFF96+td3
hcteuwrdD6DS7LGNt0cYe6w5y28LYbM8Gdo+FxR1tkvLceJ6qNkIlEw30h/sdgxoQ9FZVBLhL73a
oc26MD2LYe7NKXK3WjlqO6MznRfywZwtc2kY3lkv+sd58m7ivNyDH5RrMbJPyukFxfO6SkZazqod
0GzOkqq/7ZA0/VlQ92DjiWmdR9lOmrHvdtlrxKULOuF0QR1Zr8mAotmg99Fqj+vulVkB+Utedvus
hWBpR3TUhuF2wmRwIfHzXP8PqSnPpWbdKOgSvqowa0c35X5y1Se15XFUofDSXIKV8xmkI6wwBDGy
ZLEvS7JSMqeor3g78J7Vkp6FZcgw07Joz8gvwC7XOMb9HIeUz3sn1pw9Ro0H1V6Cqtf1jx6iGJ+4
k0R3fbnEx05oyVakgN4TGuYGt1h8X0TFY9aYu15NjMCwP+JWFxt0fbPc13SfopDF1nwE0fOusOyg
ro2SVd2NX7SUFpmNmD0L6v4CkpimsTPszDS2CA4YzNdxaBjfqLm0qEhIPdDdolqdEuVkqIMqnwva
xCdTk/1LReN6om1vWa+lrpRm4ETmaARaatEpcnOQU7E0zi5lCM+5StvcvdSrSruXuUNKIryLshOk
YBB4Ks9iKNuESjUyrqgye79ngFbAyu2hEs7tYWyt7OSsmAqgAHxJ5XXFuS3HZDti8vCVfASRtTo1
yBQ6s9PgWUh6abqn9zbvJoIyHus4DjlXns2o37cy3tViX9FK32t6Vu5RFWilDyyBNrDVYe1lG4X9
RfGq5kRSh8oMHPoZm25y5RaBWdlDWWbbSs2jrcN76bxhObWi0a46ZfJjGzUy5T0Mk/3QTyOS9ZTW
N0tHdmLUPQ9LRkt0qLHbyTna0ofvgl7t+6CKu3GfmV0URm5jP8RqXj0rBkkKsesQohYN4tJo8uxB
ScfkMOelsjONNGbwUAXXzrins4LwfK2kbv0xnYEO0LuWmd0TdOiQm4IMEBrvN32rlBcC58JDr1W0
/JhKCmlgRIFqT11QmpG6dYUbXXmuWgR2qUaHTpuX/7UH4wBez4pryfPP67dNK8vP6Y/H4PXrv52C
6bH/ZmD6NZh7s6YS/G4M1jTzNwIR3rl/v5+CrdUXvM7WY563tk4o/90YzPeoBJcQUeGSYYLr3fo7
Z2Bt7SD8fgRecyAYx6PDyTLtwzW+nsR/NPLDp6gJxzRxWJg6jC5wr/B0hkDtHLq8mW2f5cfLLvLh
UKsiPzhy4Olb6vPsZb8IJH2f3PD9N1mny9sMSFnf9/siEjE0FxED1w51Ph6i2Y8KaIP0IxDfr2b3
/Omb5hrqxFI4NIjM1bH8g6e/6TJDZSNFl1Mj1tIy1Cf9Yopsg2i+RNvWeAbpUI3FmUN7iwpYzaHd
FhmIkp7uQYm8X7j/zfUm+PljICLDYPAbNIi5FjbvfqNU66w+xVy07xslGNMZx1yEPKqVtwP7YJgz
lDiXfRa0lDE57XLHMtE1VPWEp7XZaWYqTvPUoIXMXXzjJdZz3HEqaehjduh53bZLh5D6+nnudXjs
iqbYW7SArgaugOKo5wuz39FH6/ey0SO4MRE0iv0oF2GHC0mFlhTHVHGCRN7LrnU2TalM54jQGiRi
/dLMDt6spF80trcrGg7yRUdzYnTpWUZKuzWJmQ9kvFyok/qxaaKPlcju5HRKvHOsGiLMsvqguBnQ
8qqexKm7iYrlXHHytJ0+eqloHc6QX7eaNvWIZEpz5QqPn8/8paukabNLeny5rw4cFRJ66gHgxfwC
Dlk8MuI6tNgBXIsDKXbV+UJpYGft5bKMnXTjJkMwz+JptMjpQPCD1DDGVaO6tBNvVy1eWCRCP8NA
4gYq5FXk1Pcj7XPkiRbYMXNUJpswJguATEdncFAhg1J0jd+OSRvSKnP9UtIjd1r8UqwDjPStPVR1
UTW27w4Fo7aL5VMWxRSfTLor9+OoWL4yjjpT5rpjKVV8LL32WOmVhYNCPbYmOJnSLm8Vb/bsRDWi
Y+K9OW08bxQLQw0WizUUiCc5m2GIBU2nnTfO7tEumNfXRFXpu60Sr/Kj6ycpM1gBZfVDVQ17URkt
cNBQB01Z7aayf828+mwIHozFup8X7YheejBAUcNZiE+Goz7gQH2KFYiObplnZBabwGd7TPc4ow0/
VhsZVIrUTgtQnJ/XfK5JV65HLFQfa8LhmVe4bPLWbS7zPsdFI7u7OGmcTWEpCSzqkt1URqzf94Xm
vYxJrFx5QmCFdThxc/4c3aNDXfHaRZyes0k6l2ptxRCSLMSfOgZMnuKGxhH/AwfqRk5ySBRu+2xR
4keco9ENxWOU+GNlzS/l3OlnGsDJB+zdVoAx3rrBec7EPmErXDSHjfjWwx0Nn9RLBsBJTbssa8N6
8ah1yrBGyzoUZT1cGYsyHTzM0LseD/ix1zr30Ds0uMdYgRswu0UEpuY1+6VLcxI95uVLk8fRfqxJ
OZiN8lWXmv1IjEL7bMmivALUHA+Yj+ybcYrHS9GZy2WqtsWVyJXhUooYq+Oo1NWJICrvoqsdjOsL
hBP+fIKJz+7c9vt6VmcwrNS46hn5dmlho7xleXvNO7vBd+OI8XOhG5e2LJPbpdaQrxunZMY5fPBA
LuUEw9Ca+Busun9tLPVN9rJ+xsz+bE31B0V105Nbh8mgRLusUajEBK4R35Tmweo+lSNrl98ZYe0l
crOI6SEXZrRvNTk9onwf6WM7V0v5aK9fXy+D8CU6nFKc6iITrEzdvaEBE4JW76diCoVikpJgPZmx
gmeHes/ZUGpAelB3Ba75aXZmddebzRuXxAgK7JtKBJ9aAB8ptbufRwqkFP29zHtwwknwcR6HZtpi
WlnK/kM0LHvki2DwmHCuck9WVGBSuYvU+qQDrcDYs9JqnNXNFzyu0u81z8f3GWBi0fBhUZzqRxcE
g7loj7URpJTSggLMURLAreEgx4HzoHFKp2VbW+ZpTBzmi27H+rEZTswe9xd39m1ggwQSPNBT5woB
UI6lsxnyfrc0yl3DUkIGxajvc6pp5MINtMil7ihMbD/qBu2ozAnapPUb6xlQH9Uu2WMySva6Xdv7
Dg2wSQw/m3rhmyXp1/SicMjKptg09T42JAzXLb1Cvy0VitkvSq4k4cwQj7jpV5ffhkrhxDBOf4UE
ojS6kma7s9oKG2bSbhMHbnOBb7FZyZGYnKBMbRxzyK0DeoonIHSqjQZ51ihwOK25SdVrIA5M+7UG
B81Osyy7Yr7DU7uRGXyAeSpUnrnhrkjSF8P9bFeAEQUD2Xc1yAY9BYCE6VKJ5ltlapyVGCOeR1OI
KuuChc7W5bTCqjHWRpo/nzvYLr+mm450Z1BnaCcWEP+Hk9/3LuOP0pP2k/bEIepr0CWTTxzSJz3N
XruOP5wualBuMcNaHuqeM1MwOs10w+Lcb+pMc/lLnCPRukAsbjkfaohLZs5h37LSJS3Dal1UonV5
EetCE31dc9x1+Sm/rkQkRLAqKesCFa1LFU4K+M11+ZrWhcz8uqbVTa7cKA5wBQ6Z7s1VsvQQa5OD
W9tti2PXdt4Jb675qYP3bzeEtziXrpb0pKTbyWtOqsTRUNAArdRiva2g1K+sLI9e8Bno97JXspta
1OkFDRiHgUXyDlwCjqwW7aVr04Kz18V9WZf5JTG7bUTUGmjRpLHJTrVKYMK8KNeFN8rXPq+G29Lw
HqljmFxrWtmmNp9ib/U+9/FV3msXzEMxNmUxPC92pm3Mrs5OU8U4XGeIPmDe9k2RhTNowEbPrZ2K
AyRIWvYbFCv8MIRCBEpfBn3nPE5FG6iDQcO0HOB+KtxL2SEeYvmUzN1QAQwWTrhMVYN5bM7p97Dn
ORvUDrIuXEUteOb1ToaJbmEamD288/RD3em2W9fUal1dq3WdddYVt/q6+OINYyFu1zXZXFfnMVmq
U/91yS7W1TtZ13H8D8vlsK7t/brKy3W9N9eVf1n3AG3dDcp1XxjYIJguG+3FumfM6+5hrPvIX9+9
ICp/PIm6umY50PZM1QZLeX/3ojYlsCRVjl+W0rlKOfjHZ7p/RYDnEEet9UAjpCXtXQkx+9SJqYe9
6T7p+AF3YtpR72y7wfZC7F0xEAXccDqHQpT5OakmUiNKPahjqNporoJRVaobYty0K1k2HXu6+QIE
86FZBloBmfYUMZOYIhowTdf2STLc5+C/287u7jOFKVbDINkRknYINAu4z0ujj6oJLkQ2Gd08x/WZ
N01yuO6eo2zWw9GIqoeWPnbKmll+1DvlPGPDBGVM7tRZtlsrGx6VwfTVNDvmKbxZq+u3zFaZ4eLi
5LKavEtvMncdoy42ER4rEVt4K6f8qElli5RNkAALwqaeOFe1MSVMx3mZkxegHa6PsBKRdstKd4Jr
yT+MKzBu9O52Xt+6gxfQbNEBCqvEROndjODYm0ab5k3TAQbSDKY0AbpVko+EWlykprZJPAYRWpy0
p9lDdZ/Idq7v1VE8JXK0sdM2m1jdVd2rrZPgsCh0iLM2rw6yqusgVrt6P3XeHg/4njLraZj7D2mu
f86zefRbsK6dO0/xJqpmf2xMOBBbx6Yu5b4uOchlo3HPgrJr1e5FiRK2CnAaXxaf3KpyN3Hjgp01
u6VbvEBgD+RKUc21diwIAoqfmN+l7khJIvoIRW7TdtAJaEK3bdtrmzJtzl3s4nchoyFk24tDtYuu
dGsh08PkCyr7wdG4QbxZYjBKhfvQS5voDgLw9EoF6IgQBHMSHBhkQckGTxJw5XlkB+z5XqXrx4mE
LL8ZyyerHp7rzjHvq1a8TKrWbGdBjz8jwr8cZAiFDl/nTOyJRpjW+sXMUJ1RQV5EwwjL5pA5zavJ
ZGiZz9eFpoZKQgmyBhj0Cd07JemPisBjwtHrlGiARU6kBos73kSQB50qexq5yjEX1Zk00o1Z9dwD
YHDq0DNwRhMhzu+bBX5mntIxUKdi7xU6kxbSG/xRlxS3vjJw3MJe55btqdNuda88xNNbnOgXhT75
9VTssKPU0goKmL++fFHNJbCG9uBG7SVNgrCOcz8lfccmNsapbmMq4WokUtamT49e42Zrp/rJkGUA
VhPqTXQUUvU72WGZvqj60J30zaLRWobabLwHV/UlIi3WoiuCM41SY9n77LTW1iAtW7l0Wd1tuTPM
/Mz6BgKNkys5e5LgU+zEA725dgnVlaTg7DV9irudZKRXk8sLBlPl9bCtWo4qzSfLnZ/N5LlGfpi5
9mCGCvEW2RsoflhoV7F23/Ys+3T9VERhtQsmOteg5HvyRcb4LStJuUq+TDTfiayq+7e1y5vIYBHK
qdeHrVsfJ3FTGl0QYRIn2GRABJvTmaTW/iwE64/Wg8xAr+S6v556dHgYxeOp+1RMgWNQg+vtsY86
aG3f66abafUsc9BOx3NdwZEWXOHe3bSVjistOStNQIbJyVwRU0bMeI1JAIlHZH99zChHcygToCAi
OCo/pcwCnDOaV0ss4Wyw+2JeWfg5sUl7L/mgD2RIlW640uSof30rQ2udHIzrre0nX2cwlGDIYGMa
Gx3dWy99fJIAgVvqvBursTZtfMt2FQ6uG9h1vUMoCiYj2eLq39Yz4D8t4zJ6gqMM5RIuXhaO3IHF
GIHYjPvZQ3JP9QAw2a/1+WTrz0OMdpUqG/wZkGvuMV7zznaN2j7YDIxyS5isLP+gakM4WUDy6sUs
2h2d4RNuGR4rYtJaZb8MZrhkoWXaN2aF78ZqL6qUrCUXF6R9shNrXT0uSyul//0h0z8xgJ1wA41o
ifLakCza7fNYfiAUdLPErxb+7Xy8TNeu6OQFlppS+ke+E537QhLvynGzW1rpCy6e30pw+Yb58Ts6
gKhQSNYUVjXodQ2Da6g7kgOuy9a9Tvr8Lo2yejNbBuMkJFWwGscMCe81vLfJjDFwuBwFuoFkZUAP
BsUX1QMq4ZdG9JfIwsuREYC3E4T6KdJ6zicYD4/14ADq3xEW84VzyBW9c2aV7xQzBgRW2lOlcrjt
3Z3KEJ0x5qQ7KMVn2Am8EvySDHVrfDtzzQetawoi9sTu3zAkE5mZO/mhidr2vNRudUm0HVFysMq7
OMvWToJQxCE1i4KXbph71RM61BW5ccVpJ8WnG7mnvLGynVbY/S84o/c5hV97gOQLs6urZCgyl2j9
9x+Ozo6nMBILq9shqkYvjC3vaQQ3DdvaPCT26ASkuCYcCOz7X5x6/njmefeyP515FDs3CCCbi8PY
YKko0Sg3qHEGNnf3+q9f6U+anD++kvMTSCXBUgpioIpDkowvaBr4oYaBsBUHne5X70p7f5RbCxEd
wzzKGdeSNqf609v6/bNOmoxcp/Uzo9JwT4RApp/69RMFNPEOgz1CFayfN0lJ4gDLzE0wx522y9c7
Qx318vtIhb+FwtxVgv/eQy9f6Y3fiZjL9LWtuupL/5dftftcrSGd3c9f9I6u+f8Ep1kJv3+uI9x+
Lj/Hz8WPQgKRmf9QEhQNagvQisa1ZVIwWCvt9Q2oUTTnNwBBZh6YeHNWpYEG8nctQSNJFArHBHb5
lhP8u5ag6b9R21FNETvLEVlX/xYG9p4CsxyDeFySazkIrgH16BbvH96KILsJROEaSFd7slujuDc8
DOA+NAqhXmbvTiiLTrT74Qr9Sb39/ib/9qoMyqbW4QKsBcv7V3WwTqVN6V0PZJ+uqHd628xx+ot1
6U9fBCDJdlTL1Xiw3r8IPfHGJSiMCDnTfJqdtrvL44az+V+/lfeLw7e34qyz0VjiSFxfgb0fVz/p
Rk0rTfdayIS4EJxa5jXZoUMYe6O6V0vnF4LLe83h+8tpIIC2t0J7+k/LAz4bYmGkc63lWnNSJ+M2
Bm+66CSl1F+/rz+7es7vL/Tz6GEb66VUR+ea2D+iWB1c3mqr/L2p1t/fjWF+jYI2NVD09xfPjrtB
JIl9LSLXuyGTFrMiA7qWI4Gnyha1qsDUYse/Gtz7U27z95d1dCaNoNoYfxgOX2RLypLuXncC+9hI
O8naNNiq6ExZxnapvPyWucFRWDqF82i5nU22lYhf0th2IjI5JDJ7VgsUAq85jgmrc1CQi5n+4gP4
sycTodAjmNXSHFLY318b2bayISvkupJNtzVyqmjfzQDMBL3bL7qxeFc1ZOcvWgl/8qkjQLEFEXq8
Rlr/9IHMMknMZNSvp6zXVlMogyLKKPn7Dybp8jz8DLxi2fF+Eg1bpR2SWarX9F6RxSLYhrQl8+Kv
719rlVt/kOfWTxnqn5dg6XVcB5nu/QWsMT61LR2vaRkcynbLGp8YuocHA8cMNtTU9SCBCi1zyP/Q
NbKZtHIh0NFsDE0ieKjNF8u1opgao8SQSMVZUyHTf3J27dI5IsjwqVzYzULG7FhNSuani2ff5JhO
5o3uGdHVkpUMdwCymxjq4VHn43Ss78mts8mKI47pSzJ0vdxYsUtuBXRVp5EYOmHu05XaeJyGlkp2
0vvsjpYkH74wtcM6HKMPY/yhiGdp2ukBAUhLCARXauhPcrpAsTCu68lFHSsr+k2WlqUT4NxakzLd
UNu5jWHcY0guXXLvPOOmNRqDXjrCCGdlrRXXGUEAyy7nL4jkHVtQkG5kVret1TNm9gbL2MZq6Bv6
TVe7sPVzypc0fdR/NpOyUfxc65XXWOrTlzbLzINb9g4BbiR/DKuOldxyHT1cjaUgFnMRnunziMUn
u6kqcajmpL9TjZzU47jso0OpOsy4rzudOPWOvMA4jPJqTHZlpQ1VEEPxfSHFjqZlTOBBHKZNv1QX
BBMYkKEsYfjGEwsIJaYi+UynhmgX4GVr79l55hzJbRpd3LWW/qmMbCLHBJ7wKjAbZc3BdxMStqy+
xA6Fc+6KmJzmXAlegSgxp7grM5vKqXIV955NJd7x09UE5689fnSVUcL1F64RNEZOZiNtk1OjevEz
QZ4Ifhm+M21nt1P+VKZdiRcvJ/fE78xJXuD/pnUJIEdKGMLoGO1UNc7rQDgeCkjijTW4FR5ITAy2
omwxpjRaYNlx+UwUMXW8oaSUFNoy1i+iixw4GTyaZ9LP8R8b+YR4Ij38UESuOCUf75JTXA1TmtLj
qx3CLMp2flXpY9HL7SBdjCnXH51aoi0vSTZRspuE3/hVMxpN0FZadMYLrReXzTg6qCbWWI2Bm7vj
bY8B96IxKuMLTSh7vsotbTzpcT6eq8xA0CilDsyXl0BJm2JOoPuE1AqBwcpDNCkLi5hLb4w0ZZtZ
SwHQao5Y60ZQJOIhxVwxHaiX6k2jCTQPStORZNlh1CNUIERoTsITvFtMutqX0S1VuWkG194qncpz
0yGHpewrKfVy0ahZFkaGnF7TSTPv9bzoPtEGS2+d0RE5xDCGZp8IGON5pNa4Nx1hXefGkr54kyBY
LzU95i5lHq3XauJuPngimc7NxKO3w7JP407gEPd5r/ULIBkfEPHP4kUlyvEjv0H3WA5Ob/t2uTjH
QRdQcS4ZmZ8wekUWza8WEafGdwf/vsj5Y1TSbg51ri39+NjLc9IoVfWS/N72U2ouo+aXk8g+48Sq
UCG0criDqKpe7VyJPrql29Sbavwf9s5sR24ky7a/ctHvFDgayVefPeZQRGh6ITQFSeNkNI7Gr+/F
zCyUIlIldd63i9sooKqAlJJOOt3s2Dl7r+2mn1Tn+O9mb+2pFrGsbwFsIVQm7R3hfkDiKyG5Pjsh
nVA530VWQJffqsP8YwJr49rt3AwAspUEYhNOdL8PSbPo6TBViMF2Te3R8rbSMHiCtzk+2uX6Ds72
8G7ukINtTWcDfXByxQS0n1sDJ2fxp3fOLJL71qiywN9F8jcNqqHIjxV6c7p605hd214u6LhaqAJ2
TTcyyCqSOo0wGqQOhPQgd54nPQRksbAszzujuzTesYFBs8lcd7rrVVreT40xGSRoy7kSlOrITsfe
s/dD4LawxKw4jYGS1QWkXpB49wXvfbSZI1XWezrQwR0GJIsZeb9qwmm7+RejnIrzuAThOrJiRPSp
GnSz4Ml088Q6xLXlsAK1TQ04fyuaoMqvIq3TDolMyOByo6agGhZ8lnryHuBEwB4DYuXe9BomPIuz
l1U7a0R8c2HFQdZdc56HlV73jADRYroq3ob8f9SF/CpmqHTwZndhvLTrZpdqlk0X8Ww04YfGaBa6
l46Xh884pWN/D511OS7epODP46rs4F23ajuNCSq8IB/tS6uWLhQ1LxUfdVAiNVE2ZkZ7EWO9HTxh
fRsLq3sHEysODt3M9HrfSDv/NFRVcWcz+fluZYHznfobBjECYL56pTk+nwfQR5JMl465sNVG/r1y
M2bxHtJN24F119mPrUECsFOIYvJTG81pv1+CHES18mgkYETX0PcyVRlAHnMZpIewlN63YJaO2Vkw
/eaTCJhJQWyV9PoW4jhmBISqsLC26fCmBDSHTS8CB0QzDordFrCWle9pGJbeFgF2+17KHnaa28cV
WQuRARcTyqG/TICacYk4YqOs/fXN8kUbkIBcKYFC1IMdu0PG6G68mtyPWU8FEQmoaxQw+G5stwyJ
YNtq0dNECwwD98PsM3OkGdQxagN7rqy9Lf0MbeQwMO7s7FlAmMnK5Ks3+/6mR1cJOCPR/HYczUZ0
oPTA42lcJqr4qQvtbcMY793Wl8Eqbak81ONBPlUQi8cFaWY8NCP0JI4V/WbK06ndTjlv/T4sksHd
cUAt4KbCXAbabGVs80hAu/baBhHV00CdovGYdA07lSgjI0852QvWlV02Y3YxsxXE+ybApnyuusZ7
H1KZnVEsEYvVW0J/gMlaTciLTJqg9g8jZs5p3iWo5xMdP4JcZ/+5XRwYWTQ7dXCP7Tj85LYTSvEk
bg31CXSMLXihhOFD6KGNZRxc0KBt2447W9BmgvRyjHVLlJBjkB17iGkR+FE4eNMIiLhLRt+my4eh
c8tuNMhti78LwXHo0yrpPKQaNKRT3A8a7NnzPHgMTtxk7Z4yBY2OrkksMI/Gk/OBaJ+MZAlcT9Zp
ciTsN8sbIoB+U8ggPY9C/lLH2GK80IFtZ0+JSYq1B7rE1VHHmEpok3pLfSjpV8Lq5Ifh76AwsKt1
mIbzr3RJmybfZVPiQuty4s4+QhVsYffHhEDh5V16NReHwQHZd2tkcdXMRX0xpo01nmcoBgO4a7i4
2yl1PbiqMlXfOx50wUfINHL2oQ5oTFuzwsXtw+TZeoNxrgag3iO2DTuG5eBADd72lQL4vlggsrZ9
v4hbCZeoYVqzlIz1YhlvsnlBJ8NZy8+Os0WdPUeZ9Yi7V+hLQhDH/qxkXIw7UBDyA6SjsDz/Uef/
o67U/6zl9P+cjWuVQP6i75R/1/rz/7n63tTfXzaf+Gt/ylgtx37jhugyYx/lKdwml/Pev5pP3htc
tjbhRZwZIqLuaGz81XyK36BUjbHhRu5K6QvpQfxl5hJv4rXnRLitw2tGdvc/0rG+7mXAZ6Jxwgl8
HaTz+dbWyg+NY236mjcpOg9l7Hw2FVK/TdEjZeddav58S/6zbezVWZBL0WviKO0wIxeBt36UHy7V
OY5s23YGb+p32ymKAV8HjHN+eP7/g67WnxcJXaIJeUKYO19exFUux498Pit03DuYg9Me2Pfv+k0/
eWjOejLnqfHrpnv38iIsS3hBKuQG8DO+iaC0T43rTfez3yY3/+x2AjtAkerQYYR9h7ztVV8fvfmU
JVNzlhyDm42VliATVNF0u/+by0T0s/AV2uijX95QjxlbhYSd5EnvPQ6ZBtmDWe83fY31X/JvxTT3
QT/dc1Fgs/dzL6+7dDJeBiC+/imoJnMcAFwymu8Ic9gVfKqzgZbxmxDs142U9YKxS3+OLoeDb/JV
n87tYvo3oXcSAtx6j4MfKZv+XY/jZ3fFTzsM8Vdi7AheDSZCeLnssN5pzH0aKQGhtvbkT/CqmY9F
Gizar7+pX19O+K9eiFU5jFDMOUGRCw62dHGOqaq/zZbBP7COtL8Zu7gvZe5/fGkBD1EIj0eITfpV
n2gRnRhIMjqVZqo/Na2df1HDkkrKKUf2QMAdk2yKKiruZjGKdOdSSQgynQb9ZKdRuhD+wNwc4HEZ
flSVY8QubJLWOtVFDOd9KRvx1FVt1aFXzLrT0BBO+bmAWGTd6xkt9KnsutbZ//oRvv710mpnscMz
Jjj18gNeb/mHdYiSMqHeHk6ol8CixZO+rnASnIyX5Fe/vtLfv6yQhY7lnVokFJRbL6+UUOyCvOlO
ddqjcfDSEDGyGb9TV+CD7Rc1/2bx+9mdcRnbdUTkw/p/9cKXrXE6lepTnWPzWqbRHKOI8XJpz8Xj
r+/s7z8t7iwOmRpgOWCg8uo1nGUnRTq0J7EsiFTrxqL9mv8ub/MnF1lXcDY/dgz2g1df1EAujpFJ
c/LmEG9PaJF8DUHr8Os7+ckzCxyeF+4Jj5jt16uS6zF0GcIKKkWjtsVMf1GmKYyWNmh/03L96ZW4
AKZp22Y9Wm/3h/cuSDm1WHNzkpHOryQNukPT1Gpfwsb5TXTozx6cawuH//Cis+C+vBJHehewVnUy
Luw3nIKo+sJs+M12/rPbcSMHtgaY48gJXt1OHhSt3cFRnIhMgqsiumPWO2wh9eDf/for+untUJq4
9MLpbb2+nalKTZuY8mTFuTk2k5fTQKzC7a8v8rrVz6rAnSA54SzPz/11q1/YS+Pj1z01UGkCBa5J
hYNCeeCKt7U7mm8IQtVv5kg/vSRHagoID6LE6+FYZqcB3QF5KpYWeHSa1Qd7cqqTAJd6MqZXamNZ
1e/S6ym1+PZf7sPUop5gb/wjrPePJf+H9zAMB1KJdXnEiZ5Ge4bY9tcOWQgtZn5suFQLjs+yx/CC
Wl+RVWFr+QXEKymhxms6zRHethHk1NOtmQocBYlo9IWY1wMm4ZsYJViC7E3G5yeLDvseZg1nAZdW
dLHBtRATlteqIArvu8z1bziI6uFOjs2YHxwaP91bkdeo2PrWtsNdueieA1fiVmi8SBbLPgfSqe23
bu5bxAfw0vhbwZQRq74jnzECtd1FYnjce51YzaM1W0odRrdDTpwXAPmWHh073k2bE/Vgh3sAqCCW
QqeaLjx3IRrKgbab7jtipfYYhuZ8NQJFN0S5JB+FZ8grrJzRPddzkTy3oLD941z05kMJdaAnF7Eg
RgGUPAFsNWbrpBsQ7VZBHhaHNHXGAvu1ba6ipm+YL4T0ebZNPQ8C/PvcQuZCfUxPudWxBpuICJl5
R0FWadoaFvFWjmbaFbQuA3zWIclzEsSTu22iYMr2Sbj4H2h+c3Kmz1E9Z50pbujDgMBLvD55aFuT
0OfLE3XA9F7A2QOL9s1HxWvBxhXjRzt11LJ3fHemxdUTvlbHtUEnBiiNXMdOys2QVYlFwlbZXuIg
soutmcgLIsiu7sUpNfAIdk3cyxpGcJCVHDZr83bwxfCRpnn/JeEH1u0aPwVi1i56fJRABd9C/iYI
pZ+Is/JO7WyZHG85oNIRTGgQXdHzyeXJdHidMSE13jXEUVpImeM0Rx3NnJkXEUZHrdpHNN4lxi/D
nqdaZjWHNpgY8aixG44Z3ucRu/5k3kbOakzz+tq76KOieGeCaPkERsy5juYZe0scz8WelMei21Ph
B2aDfKl6TEVveUCa2vBDZaIG1BU7er4dwPcBkQq1RXyIhOjBC9l3Xwz27XFHChZhZ54U+echk8E3
OqoEOsRJapatrxpml9g0+IlXAWm/kAXm8hkjNstaV4Jg2sm+Ir19ThvnPKogyZ+U1fG0l0CYVSPa
FxizSy0fgqkiU9LiLElEHyAxAndYUoi9s6fa3kaYf+h+BvZyTfQLDZG2MpyNUtK9dkPiEK4U+9o6
Ug+l1m4YM+udFyK83CVDKIptM7eM01ON7PwQWYn6lEHJ54dkD+aYsaZhcWF6jeC0zG3nfmFQYO+y
SOj3AmZvcxJzoxN8YmX0rmwr4DSQvRf/ENNGz/ZiLOJ3DCBntfPaHAkfAGwSDwMGLaRMeqDfVMjf
2vSx0zGtCQd/htqRVV8L8LQPZb6QHWAmfug3KiQ2a8dYz38uTYPYbGGOxn/DPl3TG4K22cV8F+lG
YOPNoNUULCV5UCdfRcc4eWsyCfyZxg86HiU619uULhaaTSiysd/5jTt/lZEH/0zl4bhstXENGYIk
FyGxzIJyejePyg/IuKzGhoZ9OfYyuUrQGK4TkMxliuU4TnYt3K7/cwf+37bLf1HA/rB7/w379NBU
n8v888uOC3/jL+qT84bA4IAWSUDpYzO8/1fDxbffIJLj5Bmy2wZIHRhH/0vs4/CPIto0WFsFnRXB
Zv0veo7zhpMCpAosKSGWC7amf+IcflnNhMzcV8KaIEeedktEuu/L4kw08dSB1nE3YWb0l3xiTCoH
u8p+cxZ4ucv/dRnP44gTE2AMXurlZdwcrlSy+CuWRHZXFuNdsl96ZzfaKZ6z0IQPP3wDP2m8MAt4
UVewctLjwhUcOPhx8eK+TpBPCFKdEobLmzZmDtGz/ZllZqZF9DdMywrGJhA7ux1S4qQI1qNdTkR4
e5Gj6ADh4vfABTLCYUV/r/26ii58Z/bjA74E00RHoNDUbVAb6wIt6NhbiUVVm8upD1YVAcvxzvIz
z052c0imE6y1tEQ6sZlIdBz1sc8dhHrMWgeftFjtDSE21pCMq3C61ISxTF8dR43kFM6IjJBeVTaa
iXE72h7DhF3J1GFl2UcxvJ+PGvomunJ4nMAGt7NtWwP5hmCxRMtoNgy1s3XjHKvtaSYDlHltVtRe
8iEw5DG9C1unZEYwd/jLT73O+XNb3Xd2erT9VpDeC/6XfIoNZPgmYcwKsn0G5RtazMC2dsKpK9k0
TVjgCAkCRi+o/QmHPkOwFSQMaHrtLsbDMgSg7OZVgO+SzxK728jyPaoXP9MDI9+idSPGzVFp6XtO
I3aGPn20Yujj3HiC8w5d/2UVOCX+orIVZ7ygRQ7Xb3EaxuBB6KQYRW0ytkBOGTxioa7c5tnIXj86
VY87zmLfyzctuRx6Z1ovY9jM8DkGYV5F7qPPMXWmKZDWQECoYuS3JpWCeFfbCu0jzxxALpPgSOMo
x/74dSqw4H+vG4oAxqX94jDNlbVXXfboRKzdwknYI/G19sfoS4G+rmCtNn128F0MSVB33EVka1aN
51Q3uT+FyLUZtyQkTBOQ/FYtltVciBCIELZVG78QXr+0tUBIzfUwPKzlrLguFVabtwZ7sLUrLMa9
N+VkT95lg3OFeXZAJz/flsUf5EpCcbx9xfgDP4AhIxDVeMW8uznkHXl7l6JPCTmY00zR3gcJjwnV
ksRvE0MaBH1/htiDQ207lhXJADOcEgWsMM1H3DME/CoGTSVgSEKg9NwtH2PSAAjP1YXPLL7Cmkqa
no784rqt+NruvKZ1cbmkvWKC3ERFtWZs5sNNANzOefQ1kxv6VlFtnQlV5MgobChDgrlm5vRFuq9H
aoNmI6akrG/yEVHx9ZibVPDQVz5VC64jba/H1J+GYltq5ng4zKbcht4eLcqcKaI8cSEF1uMbdn+A
wkOohIMvAvslw990IaJlt7TtJJ1jrrs8PClHCf2RSr6DWTXaSYnuO9b1+EA96wPnsa22kcMmG8ri
E6kPVX9pjUURPZFIIUJWn8VJkO4Pnt0qfvFCusCis8Gv2uXtNIKaWpg0DVRW44Nf+ZZWDybuvTy+
Yc2iYNkCv0nL4T4hNWYeLluFLy36svRtHyznGru6fhwUEWzmoW1mH6J67uHS4AiE6mQlpqdyj0/e
JvioiXXb7UMp5KpckuMEfjQjQmc7OmryCGhhKY1vkU3mHLgMLx8mWdp6YbftChtzKYNulR4WSJtg
5rs+tG/jUFryYrFqy9p7XR8lO406yjrNEDWRgkgrNzwde4AbxsLhPGFCbQOEHDkGniECRnNR9Epf
1qndFLvC5+tgms/RhgOF75poZ2AQY7gFU1HH/qkh0gNmrafXae1maTg0yo8p2Uw6vgQ0NDLMj+tI
T8l1OlZ4mfBTl7QZfnMuf7mP/bWrhD77CjUsG/erThMngKgNE4ehM3Eu4owRGhlPe+40Zgay6UlC
+fU+tv77/n065nqcXh1GZciB8fIxZnm5byaAfOdFYL3yFnx8OEsH+pQoMkA0OjhTqtTGbmlIKUhI
W/j1pV92VP64NJvoqskFZuFgt395adLIRzjgfCl9kJR7dA3loW8b+wCQbdr9+lIvi5A/L4XRaTUr
IgME6PHyUuxuQTWSybVxep3cmswtrmAJpb+5ob8/y/VGXGZUoDbRUa43/EOnYaD270IY3JB2lo7o
B0ysBzupcKH7PX2ChrNlbWR2Gqn3f/M1/v0GyZun9kNQzaOM/iaddfOhR3XK1zigw8BHSeTvpiTR
4v0/fZBch+4XnWQkm4gaXt4it2/3Jdlzm6ZQGGBVqcYH2ej4z2ruf0v9/3LWEd1/nrCe1vQ5/bn7
sdb/46/8NV2NvDcOCB7HDiL+h2qfF+Gv6WoUww9iuAkrk5UUNAzfzb+q/ZAjAosKYyhWtih0GGv8
Ve0j7acPGzOQpeKnJcy/8BUa81eozNcy5wAPLn1/Bmvr50Pl/+o37UfeQICkEAdGX6CSjWL8XweX
MF7uPasjmQPO/kBzBMwJcMf2fTK14mJJK/c8zjCKQcGh/q28Q+Xkb394jj8r2F/+OhlVeQErAL5i
BP4ihA/68tVlRjC5vT+mR0RryccyqekQWVUBO155XnFUE4SDfRh0FRbHxS6v1EzxvcEHlZ3thP0P
Abfat97QPVqIaHF/NfAXfctp2MGn5c7tMaEjbsryOwkNAmWITvxxuzSV+yUX6wGBaLLkOwrxWO9l
pqtktfE5V5bv69+0qp1Xndb1VjnC+Tg8VmIpBu2Xt9plYAyzdE4OmW2JR6o6QmFhFcGWaGHNiXzI
H3LHWs4RO+ZRW0P+sQoUQY+dycCbVwjvrq3ehd6fBIh3kzj6hmDV2RL8uP/1l+Ksn+Tf288fXwrj
Dmcdj67/472at5HB6I52nGdH4qvnO1mRIYM+fa8zXgum+NPtqE30RBa3pjIY/dslVoTLkD1KvGOf
guxD83vukya/FIuZfrOorhaal5+OD+SjSrexc8QuuoGXz1EAuCujWQYHpbr+Ad8tlQ/z5O2EbPRU
5cX4zjbFrV9ieO2cyLkKusn5zUyNwczfPwQ7FpByOmphyCL+8kPUXRP7QqfeIeyEVV7Xc5pCD6xA
qUi/+JBKqP9EY2MiLyWJY/RotxH1ziZMn5ZB55gswVcU7eLuu3Cyr6xgONrtNG09AgI20O6atxMN
JAQ6ljkJzIQHUQfuHfrj6Tj7GCSV/GQ6zniaQNx3oCPKTafq4l0HrHhbwQ0sJwiI2poeqfUUolxg
LL5xF0Q9zpA/ovvF9S1Sd6yPYxN+lkHqZDvODSWxIC6KIPQ6JIYnQ/ZU2W15hK14RXtsoek3+gt6
Rh/+p2eA8rHJFNYmNb29lV0QvR8S7KLMy3qYzWgKcuAfKj7Eow1RQD6SPz/vOstzia2xQBqKCs+5
U7SnvOWYiTNX7DyR2kixlpnzEb7HaT+VQdeQkzJV3y2LZiukTaJkSp4vake0bYqCczPGbf7OZl6w
SVIxnZa5aj+RUePfWFVpLlNFJCk992SvEp2fs4D5l+W33eck6rayyms02kt/aM1YXQyF25AUS7uv
CUq9SthuSCyudt3cBld1P8pjI0rx1qHk36nRUuBVxuyYGae+otWTfY9x5u3dqB3PIK8fvABlQaXH
D7Xr6QPF73Skb7l8CMtG7atGxLdlCwcgn8YcxFUXx5/6CYVuNN0txkYpOA6B99isERVRND5idVYw
bCMTP0qyKZ7TUsnsErmquPE8MtVi1C0osGrSHi28CsRt8uxhTcw3qZt1JcgWF4GaUXCzanIRAb/k
x3nuH0ylmkMRohpwOvoiDCgB06Tx8JhlMt6lqOiI+YnGmXQ3uBEkKs1gGRp8xWTUnJOpy787iMu3
MXJPHOjRR7OgOi6b6WOZxRb6z27aVnOX3YEi/kRHukYCy0NeCnvaCymSIxTpr5bp920yx+e5nPQt
YOcvTkurZY5VsMXTYW2Jz942nAWIWsuCPebVFldx3eGk9b9W3exeoki4xyp5XyZBR+pwtPO1GM5l
sQDM8Qn39IekJ2ksuAucZDlObXaDpm06ZGUefbeW8Ct5WEApJiLJcFkG+J45kg5xzjfmMixyG8TI
SbaeARA+X85jkj172nQ3rDV2vCE0z/04Lah1G6cQByeByZUjdethEK22KT81dL5IHrFU/J2tGlzG
mofOOzndKlMsh0LmPVEE1Gxp0/p3LcOjGoTJHuvTuIPbUTF3dox3FRDkRBJlndt7do35U4UN+otX
tf5Zjpn4YKEW+qRqGhEm9vMrhia2B9mhQHKZp3F24uD5tnHj5WZ2oupIHpK4jdr6qyFhLO1I12O9
w0SmnPTExD05wGHyyUJfuocsSy4WyG4XTYVJsIDjetWvoLAmFidnGfOtZOIFJQKd+YkzpFVsAhnl
4DQa4tBRK+efaG5aKxzOrW5pSKWnmPEnuscp3ZJ9cjYNLnf0kPLYay8mE1rO6v1QS+8sq4mfW+lf
DKUZnu1gwTngawhti66XfZOUmFFSbBx3cddZWwyOH6QyV6RUh+CR1uxYL2kReYXtRSbg8FaFR7JV
ZxU30ZKK90x4whqcxFxfNkmEDx9oYRdLRoRW9hboVHvjk4iGib0ccN9P9YUTtiBVI4IjpnoJCtZd
523n9qTZuZD6hMgooew5IWHSmTl/Yzq5TbPBOxDX/L7x4W7vnDWca1eNw3IPWJTpQjpacEBrRx/l
0opjE/b6wvbgUtl5VNPPgLwUxi4cFaRXsOF6kqVzglLasMrOcKTlB9oW+RPAK/tZpct0HbvVF0SZ
+WUIfvHsJ1bwOOOg29Wgec7OJJ9pEj6gtQN/Eg8flj8qqixV9SEDkHCdGlmfUT0QW+ap8LoNHfLM
yI26laK6r5b+nfShhOC2fGCbyi5oPMBZ0MNMrE18sN1GXQgyUqTobkMTePvJeDcqj52NRTomWh2t
z6GqiEvxW0jF2NkBqiwXANLv66EE7xXRoSBWmzRFrYmmG4MiIs3EJFtvzmeai3l2SGQC843cpKxL
2O5aUTL6I0B1GNV73ZKX67StespdWe5zf2By642aoCQ/OOahSxBP6ctL8Mnz1qNZexJFnPIDhYQz
w4g7E1gb3mN3zXbZ0pYka9WYuCrO32Wk/duhkm25bX3eb3a+8WTVY3FJpAqMvbh+kKSNfiP24Fr3
+dMg6RA6Jrlrx1HtdVHKZ+NXZEv6orqWSZifojkATkeIL2CuOQ++111ePofpMN20uBl2WpE+SZt3
3oxMm+9miH7dvlin8Tu3tdOFtomS4bkbE7JgZbpmB63mV4CJ6Twyt0wbqDjWUHfRpc7H2trXUSqA
g4/G9vdFMlrOsR8JBsEJ1M2l92ByeFIri7ysE2hlZHpOVr46DIZeE6tEn6g8DsqrvkKwtXH6YHoI
L0XltcTVRvVC5qQXSrXDI2XbW5sXqDnVsdL+EaROXzyQVFRdOZDzWZ/imp6VoM1404PcYHLbdowI
Kzj/6dm251Yc3MnT0/1QG7wqVj5zbyrsvEuS0Jxrx5/SZ0RMcb6NUUw/uA311Q2vORa6SKtjR9Dc
VQC84yasZp6HawxPyJDsM1GAyfEKE6uLjwnq0XvfKZ2nQaviiEulvFF1xKJr1my/vIo/20wzTzok
4LuWUdhtshHDHz9YRQY9MWbDSlRLe/KCRI5yGrbksBimlWOXElKlvXA+Evc+q61lj7O3025DQhuK
LziHC2mi6AH7Xj6FBdyYu8offFBuIr0bspwgODNVe1YZ+3IZbDJ6adhclcy6P4Y5o/l9T+CP2o3h
CNw0y3LWpljL7jqdFQOGpFcJ7Bo7gUActvYOUnh9VrWYHrzRby/cYUD67dpjuMlyxz1pfzBfeALU
aUOdKGpQKd42BAFcZDlZXflC5nWPlucAm2L8ojo3vxhQ/8FhSfL8znUT732joDZSa3t7/sjyxfLC
BTUAjC4K2Cb87tV9RiBC3vkP4AofdBKT6tPU76pWN3Ba8vc5z22bRFBrXXlTWMH7boE8v/ioMylF
s60duPPeRZYxtqN31dSmv1qwP28HkrJB49hYAVzR1m9pnDGrl+4SKQ6xoJRPKiGW0mlTuEBWOa54
iAQ0VE/L9qLK+kTu/XAYqytVggoMiLjtT04xONZ1lvSde4+Rk0b3AiX72xSvHCXKy286tXBcR+Ow
qx23Omvllh+ILdk2AsMdYJocY5FQj1YjrE2Oh+JCjTHrO02iW2uE5UbdGkIeVcQ/ysVgInawDB6F
x4SclFQ/60lVM7W/QXr4eZqm7ksUd+ZD5pfi7Idtd9UV2nwrpfw4F2N30YC4ajdZo9Dxdzr7BIuc
A/Cii3S3Ck0+ExhenY3bpte94MvOk/EpbXXw5HV6OUxDet3Vs/qAmj871YD0PcgxA4jrPhMJ5+jS
fqojlrUtsetMpHItyE4kRoKBkseA+lulqju7tOQNv9/qGpCmlNuBj08Tir7GznIqpklLGlDbiOi5
KmKxqyagjWo8VmRzXQCVzeQ+1rN3XVAi77Og7W/x8sGVZZ5d7nyaFXCs6pL+3dxF6lvOpHGjKvi5
HayeymsYGBVRPeGUq+ydHfX3XpLyV2pUMIRd18n7wvcbidQkIsEVXv8unIfq1jTqVLsL5UjIlpqF
rQZZRqZmNI4WCpW4uoqYIcxxZOHcTJ2to2NyFpT1HST5fFt0EvS+ZJXDiPeMXxBfrwoxaJ0G/JUQ
HK0eKwoU1uaEOINmfFlOsbMNTdEeU6dfurPyVXfNM3+u7dzA8THBCVkTUVWetWZEkIpYldup87Kz
FcT9fWxX91Ofo1IuovcptJetj3kRNacGFYxQ0JL8voJRJY/JjF9NFs71XIX1E1G7yBf8oDAf0pxf
5Yag6WQztOQ8i7Kcv7CikDVB5PZgJqLFLBjmnLGIs1MTAZOCM2o3RNk5ZQHGE0/9tfPSiMaRX0he
fnjyKZIXLM0ZPSSqnW0uQ/kOLaHcBkjTmeQt4xVu3uxESVeAa6Rv3QJff0ScfS7n/krj83kwghhA
t6zMPlGCw5zUTf2klgauE5KZkXCUDoth6VveQz8X+fsJKBmzSd+u9IaoX31JJB6LfMtqHhsnuJkl
SXdpORPv6XrpR3acbBfL0UWiM/cHmHg2ggoRfrYH/U6VIrwRRSK/VEXVXVZTPO2DtsgoWbtzWsoH
34qKj0k2MsIghi09x9qTX3tq5fcAgqdDDn2FiADLumziwblCfjF9HpZO3y6m7TBS4T1eP1mRQY7M
PRJpao/ygfhKvLUpGDTHKPJbtEAaZLMZnP0yxJKIRBD/nkNuunTl9z+aO/+oifv/J7wFIfJ/bvE+
DN8+v8xOcvjzf/Z3vegNAzCBVoOGrAhRUv+rves6b2i7Y8Lw6Oohrg5ob/7V3XXdNy7NPow1tOZd
1Bb8o7+6u/EbBh4RElJS96jI0HP8k+7unyyGf7frgH8AzggFTWK6itj+41e9KD9qGUf34gMr+iAe
M4pH6Ingk6Wtr6K6SsPvCLG0hL1Elab0J2KX4YOumPjKoDjPHXuryaU8CHuOWSDbqgInyjguzpb4
COCyzEmV9LzevfFw6tbuISHWLuN3GSBn2FYBqiIyR9oBO3hOhPTOSnrRyesBoZ3YdcnsuTdyzrE1
7gYKyolSrLFRDxxaQYTGMWVdF19SrIumOESNqbv+MIHCKMJTiJNx3IFQDCN61F4GqS1t4QTU84Jf
L49VbEM6bEQzkXLiznl6GGiFrdD3dJ5W0Opq7i+ElQ7lvk8MMgDN4snBiqjpMLiwUIAGEOWguVwT
8RwMyBJN7mA0hCqfH0K3q0isWNDPb1oyURVCSc63bBSgogGS4+jehoyP+p3iDSFlOlL9ddukGNmR
QxrQbEgWC/XssQISH7MEVdasRtqw/SJhQrc3IgWoRppKENREpRpdQB+Z2WD0hogTvKXEwCqqfH+O
oFB3MiqeTQOBk+gdl+7Mpd1VQ7FnzeZkaNwS2WbkOc17+GMz/AGNAzBLMEsC0EXgttFl2d4Nq/t9
M1PKPPB1BcMT1v7eu2wtvygIpqkHj30jGkgiLRZQxW47J5dySDuAi0Nt9YeC4yUfzy0Xikf2q0Uf
S0zI34I+jMutwtRc7gteYAW8OVspwoAp64vK7lLqXoc/mCYegaWgzL2I7VCSm4LGJB3oKk/2+8ge
mfv7zMoBgQSO6r0DxSfgE6LQ+w1CGjK/60YU87pYRjzMepqxzcb9wg07CFTVJhzhBrynEUyuqcW4
Wu2jwhthEC/0NWdOwE5G0ngyt2gAqjKh20WiazlSQCl3iP6bvTNZjhvZsu2/1BzXAHfAAQzeJFoG
O5EiqYYTGClK6BuHo//6WpDuzRKZ+SSTvdmzykEOMk1CBAJw93PO3mu/U02e4hgWgcU4HbRj+jJG
MhmPvqqkJFfU8Sb5FGM3lfhY67j2N4O2Gpwo4cIQ+FTVZpHZccjHaNxNHYzATV8spOlNMQwNKPqp
fFeFpATt2yWoCazNYj4UCQUoZMHnclzGLw67ei7DZkZthON+MyVZctM7nnlx+xYB4ZKtRmRk/JiH
Z9lANBhnhQXZQUZ7wxs7feCp5TaOtoEkl84ZUl0rGLt3bZLzV4tE8D+zAYvMvh5msx76ZfM5lCMy
gboXEYhMvM+AqNvuER2Ufecj4HpcEPh8QBXMlkslU10WLaLQs9XeOl6CiukBeRNwQ4ISEJYRHqOa
KGbcjIetaAoX83ErfIKDy04uO01vPz33O/A1m2BU9YmDHiHYHSHq7xEstZ8Kj0RlYg0SOAYoH/jU
VZTzqPgJGmHtssQg4ZqL8Qwaylxftou1HPzRKwK6i6uEcmOQGU3vOlsEtNgY/uB+FmOpyWKeAlOd
dypVRMaM2Sx3GVHaDBGQwtHEj7vVeUiMdhlu6Yd4DF+Eylx0HjmpB6PZeujqlo9djhL9vdWFHWob
S48Rp+FZoDPrNy1tDfcqlrymzsaINtI7GQlNY3EBb38UoUGtylOa2/awc0fbaU8TtwPO9FDLdJ/S
zlEXVmy53SmvPW2uAPEE1gXvbeKfj2SMB3o3hhqCsuXXttqSI9kG5AgHQ7VGTauhjr8I4jGGxymM
2hprdNQ3ROHUjvWxCoZMzPT5G9oBIGYtpoGUtK7fOM+Yr4IlP1WgGUSpNrFs7ewsHFF6PSy2IXcp
LltD4eu7DyOFY3HJsdOVR6GGtj02RU9OZPlJ6IGFLBysSs4l0p1lTuw7FbNPBO6F6FN4IXmfdx8z
k+fW5dCLpn8PYhy/RkInZ8ZlXouEaKxBUlsi3SYLWKaT3kjOVgjlkq4PD0UsxUq+gEL4Pqa76W+D
MOpuAwfxE8DHCB6pKK1sOoYzQSA7nY3ldTSgNCNFxxZP5OfA/CxBN3EuI0Xk2niuqteZPCVkHK6P
pJ16tdiigNFkCI2qKq48dEHWJmOACUUdkAu2cTiA14N0FjZTQ/YHcb6hJ951pojmI6ItKmamdtEN
IzD891BBxvlE09KutzaN669GqeYTqI+FqC8wQlcDxIurmL1pfTRs+7yMAdlizLfDjLCkCHZuMprF
PqXKsHvW7Ltih3A6bg74kVR8QIWkiphT+zAnh2XuhierLpuXOJyCnMQJQT8l66tGbyLiFMxWMJF2
6L+MyN6L2ETgRCPXPh/nmllVWrMB1NjpDG1TIy2mrVrXYYAIulQAdMbAw1NIPNZFKjVZ2TgSx0ds
whAKpjZMmCBVDV1stm8UzslQxPY2CZoUpb6I8nPXj90JBeRalng8rmd5F5rxEGeN9zgBaoIFW4Db
0HvG5V1DTBd5GWc2ZoDlvdIG2RJVpTwOfarqcx4okhJ1OCkE0e2o7gLEVggEKSlf4JMSeW/13Xwu
GCoHtNBFUB9k0wztNV2O9jyW0fuCkzh/ZUlWTBhitd8E1lw9lWDI70fLqGA/oYXRjJtFWskr7cU8
Y2lcOfPDjJYv2TUGvMdZZIR459JPpKmvMyd7x6x9wS3b4U3YcvhIbllJ5GdZQzI5AzqUfvX4lbmh
ZSbFp6ETbk+RHYb90VIZKPbWChNyCAZ3sI+VP2DKAJy0sAaBlMFh72rP2VNf6sa6nbxGgsBlmiPG
rep8kW1HO1yuGHOJ50RP8Z2Wbg2gIHFswtcSLKhp0ffsNrUu+/3MvX4vBolSPRpbf934kvZejY79
QlOoHzb0A31+V1suX6inHJZZjxRYmAoF4IjEr/ynfKLlSOcuYTCCpEFe2J2X8wubuSL4mlPMuBd4
BU9eyY3YqIqsm02WusNVEjsm4Xdr7IeWZEk6c3XIoSLOOs6J1tKQETtq2rqI/0zKctwVfPgVCf4M
dtUngtZOuidqpI52M9Hy1lABI08UpHDKbDdjlauHq7T2fHvDo8gxyw3pfu7TDhHdrmKHPZnMLr9B
S08uDU3Yb2Ya7E8kNbsNOGPpHVVhoyZs02XU0J3iVpw6a7C/jv2gEIbisf1gp6P5lnhhHX0kyIb0
Bm035bQPh5xh0MSgY7ivlcqZLzABqPwjcyTHBg1MrSB/I3J6PY5eSwBm0IQVqADluECE/HocHVKf
pnRgwDBoUZP5BKuGWZxjm1t8P13JgzkwLf6pQPoH7cbfrok+i6pDIGx1V0SlfH1N5PPeEKCV3PhO
TvacbILjklsTcZvTss8Lwkd+fT2qrJ/m/nxHrodp1oFKwgWxcb++nmeBqil41AmnjG8V++2We9wT
7kPUT2x1466bnGEn+ircS86If2Rn/H51fyVUIiZe6QHfVQk/yciWXCPmZbZHHqdimq26bktszMuv
v+Jr4cV6kXDl01Fo4jjFPPBGeJF1TZVMLOYbQPZQmGelyeOkGwCsf6ixIvxV3/7Dz/fP11Jo/WwX
dZy//rw/faHIyehDp7VClFmGuy62yo+afvNl32bA6399rTcKpB9fDPgpYdUhIkr3rWbDcvS4FFOj
qGlYfdTsV5xbS3s5azUctbJj0N9w6t7pKdPnPskMzxZG8H1C/vxmaFB+su+4H6dJd09QmGbkpw3G
ml9/yNdqvX9/xlUnpQJ+At6o1zdkQMFRE1nIhK0O6j1RacUZJqzo8P0qf9R/+f8UUyJZdf56Av/m
l7mnHvpZQMe68Z8Gi/Mvmio0LmAkIGNE0fNXg8Wy/4UMyUZ+xT+BzTHU4534j4DOQXaHstLG94uI
FMHsXy0W9S8Hyaey+Ud9V96pP2mxYMN+vfYIPCVoSFHrBaj7bBaB189GYy+z52ff/DR31bEayXDw
s8qdr/qerv+29cN2eQK9Pl9LaIbOZWIYuMJUWgHxwim/+YlgAkV6ZQQ+cIo+ZJzRH5Mxbx7qtErs
vRC9jBlSaxKHktgW1V6FQ/dUW0LLjTVaism8SKhWQ0cjJ4US2L9rsJ9gew+TzueE5VftJqLTfSML
qD9nQrc22hROq5+d0bjzlyqaW+cjsKMoObaGzjO48DSZrlSQpydQYTTPmSIr/VA5TR2S4RQ76oEY
mTzfkykVHNw5J6NpKOp82g9+h790W9UNAx9/bOaQzTuxSHybQQ8SI0W5cZjoHmfvjcsAcNvFFOhR
b7nqEq56eRU3WQ5Z3q87bCDDvLYkEtM+c2xf9CFQHQVXnNf5u9qjxhjpUaQ3g+NmCdi4yKHFQOEl
S6YXaTvM79qeo/bGo0PWbju9DJBKmaDBtNS5F13OaVORWq/9/r5wPIh2oeCsdViwpxtKgLoczAvh
QmDJHEs1D56ZvOu0mtIemlmSYqbB1xH3t6vV6SXEukrrwR2rb0iH44uh9DnzZa077nXXBOtcOB/r
Q0ObgGThMn5xowjuG60mk3MqcG2Ki7JwCA2pa2hPY5W1d2s4kHfElk/8c8vMTaLlB21FYRcuySmM
vMU+zlmmL7uFwmgTQycjo8vG/LH18Hh+6yMTNxuqKp4CYu3IdlGUrQzSshADZq0X/WLYpZPjSIGS
bUzH4YvqOcEYSGFHJW20CR+yoi2Ji5kRbwVZOZP/k8UjluBGR58MamJAgEXmPtH/vEjDqWqOvJGg
J6uoz+/0UPPFTO5i6B2hb1E7eD4Has+yP3LmNvXFehbA84g7adqAqPEflOzHfDvOdNgYVvrJvJVt
XL4orQwbOHNZQoLDiLmpCNqY1p1q1DUdv/TrkgYZ5lSC8W4xFqVyT8Olfi6CeLyIkyTMSUkk2Xgn
S68z+1kX1afJE91zFuMz2BIF7X8VA7DU0wyy6jkO6awQ2VpyqPep8LY6Rye7EYmFHGNo1NxSjeHR
WIdyqdzkiYpPQx6nWGTsKssuxhQn9cbx6D9scVcBHKs8t9+FUwZtL5PdiCSSRAr6kbSqSjuhh9Vb
0zRu8AURRCA7+P8dwZn4jDtVPMrQyj9bXVdzsCDLpSPO022fi1mWRLeUAc5umqZ4NPzSx2MMUqzc
h/FUkUWYkjNL3lvGR+0soe5kRmDsVi1N90yfKdR73x0y57DQETiG05CgnxOF7x2D0W7FFmS/Y7ZR
1DH7n7rOeug0cBQQgGn0tYC6QKwKHoz2ciHSiP6bI1HR4kopb5feSq7corGqHQez7OuUuPlDUoRI
Cxue+3YDFKZ8H9Nj6ukOzeq4ZAK3+QCO5KnvE/3IEzPZexKxApQCrCjYPOKoOfdNiWNQTrF6EGHG
gHepg0lt6Y+ptdKorAt3iLyv43fXIm0vdVkjalzTV4pGbFKTIIDjkNCaM3+BjLOpGSL1LKgoESoK
1GEnhylB+1So/KRqCUXtf3f4Hzm6DBp+ucODyTNvHLHrn/gxRYF/v7pnmJTgykYuv0JOfojkfej3
DgZRRLpw06lk/trhJf9r3dehkgHottnm/9rhJUQzkPHUHw6zF7bkPxqivKktGMNIVIScFqhF8d++
HaFkpLlP9oxmktNG+VhkY3K+uCmB7VE/3I0W4qkZTeqNDwrrwrFac/zpPv3+LM7l12MFeNC1aAK3
tarkfzqLu7OENIumldGscq7raumfYSJOd6yN7Y/z5/8VgPbm2I+pCB84Uyzve9iAtN+UGKUV0ahY
Gb2yyor7qcvUti56OmUOOSm//lZ/u6kuHBObnih2JhTSb503sq2mtp1ClkvPpJvOsdhe8nBgqJJg
ZmIPdop7hZvPOeBRD7+a0czy9OuP8CZFw//uoVqnc47rf/c+vPm6Ju1jVjkkk0s0ZPUZ892ENm5V
EKsULKmLSk837aGdm+Xc0Gr+7MWusDf485sPnKS67GBpf3lRdMfFvhrbpvyzooPP913FLn039Bg6
vU35SOcALgljh03lL+aqsbIB5Y4ufwMhW10mP9fO62XodPDw0uSkFfn2ASP8jahYJ8nRXVdptFHB
NHubVWzOzWiF/dmf0CmWvWXwQBMAuxxxoIZ46fzSfRnLqE1u01Ykt1qjd9tqtnxrH8RpW+wQxNl3
mUHNRLpZlaYkshY+uV2xucZF2EnQwJ3VHomlFvIwJ2iLNpr99Muvf+Y3rQiBdpSJoKewQLG8UM6+
fn8CAT+Vl4w41D5HK5/bwUHzujEaIbnNdMl48+vrva1n1wuGHCm9EG4iRrm3+C6ODv0Y1Eu5cRL7
yPyCDFOpdkPUAx/LH0nougOJwknYkFnmfh5tdW5jlFw1KJWqsCpyEw0Dul9/KhbDVz/y9w8Fbomp
Mitm4L9ZRXxOXJz95nID2jO9a1jJ9mU0f11MHuAyRj9dMErd/vqab4pmIRh7r74zbgHLN0eF13d+
GRKsDy6m0ZBd/MRwKT9UhRmu/vwquC65ENQgXP1vrtKj0jWZwDquiwbm9Ii9IFJG/eb+/dN3YRcA
WkYzjcLyzRx9nlwVDdV6FdrWJ8fDjlCHHGX/+LuwxwXsa0Ce0Di/eVZ1WJXW1OIFyVP9VLpyfHR0
67785iJr7fv6YfBpVvn0BB2YUrhJ1y/705YyOcqAxve+tGHPYm8no5fjMcKp81U5Bb5uojw/4q0C
Gxm7LhHfaHWAtgIIAsKix6YYr/Eu1uLaS1NAPL2d+zV50pyrz4zK5ng7LV2tTx2AapIaJwSvWzEZ
yq7U+IV3WxJrUFxA4A3kZSxi/qzbM+Q4TyKvWa0jtrNsBxNl/Rl43opEX9Komd4mFWYizSQTkW4D
LgkHSnYWg2sKj7pKGUsM/CB6Q84fHKM2zqbnznPQIrXdWFXQVtos5sVqxvhdM8TybJqJBf1IF3r2
kfyR43xJJHi/vO+lXuyHqE5iwSyh7ZY98qz2SzhZVnxo23IJGDCrrDzz04K2LqJlssZBN47uRvui
1LuuFo21awczl4cVIxUfZyR3H23sWuWuRyXYMWNqvHcVan17j3c76M+jpRkWQPde7ey6gnnXFRqw
VWQrpnreeakLLs/FX3AfKCSf2G+T0DlYMy3fjePO0bjVGb6So+hoJe+imgY9YgJy3rc1sy8k2E5B
9LIZHHnGed5uDzFgQ3kKnFWrlRt840HuW/wZmAmP9UwW175BHR1tmtyz9AEJG4VT3Kx30CvKosPY
4sW33TSx5aXs2dcz7Wt4CdzStSLqAlLP6xkd9JItw+dpbvKv7Shp+qKwzZkt8+kf2qHlIcDX/d6B
1mS94y8jsRd/nSoRRA8EjgqAZvOeinf5mIt0tq+mOku6vTNVNpPpeaoOaKar6CQMi/C5YPQ9Im2Q
eXFjDUa3BwfWQbojdpSIhs7prU8I9ZDEWo0uNT7YtvwcyKF8jlImURvOpGl6NTMWYZacqSm7dupF
f2buXAS7EuR4etZSYIodpC79MkjdEzcgUpwcTl7Mu1irpUaUV5gTbPcq48Z7FSJyvczOPsJzSI1L
erS/HaAka84QZdtxbPSk3JKtJJ/xbwfWPumYXW6m0kr6Q+JPDlnZTk6siJ+N2flo9fmzJtV+xDcS
O6gKV+0uMY66I5IBLS3rXmXYpFMc4k+zjxjmTGk6PnvIJuI5mPIJ475dM05vy8lijG+XxB4SQ+Cf
Gkmmw3kWYXO68YrQ400BzyS2IhcRejkNywoVTeHInT+EPsC0OVHpnvhnRkuelyM7EUtjddeeDNzp
WM3Ent30gxGfFTqa5gbQShw9OB1z2HOIXdEJ+ygZCz3NA70tMWIkEAUmYg1T+AMNQRzW9JmROvmb
+TAR4QEeyxkOJjTVI8Lu8VYmRUJ8n4j8gKjKUXsdPYbIyw6u6ZTaN0PjoEqp8c4ck7xx222aL11x
FEnuEenCcAkXGZNqeRZUPSKYcA7AAsYmry7B9E8cgVgzQ2xVCf7Xuo8J+piW0O/3kkBAgAsGHAKa
RGS9Sz9UwOKLpIb4VycFwUSli7M06IOcmCftvtgZnPCjCxMqOahsIre5qGsw9VGOXlV2/pVgtl/v
EWuwD/cTuYtOFeJVQVPeXCgm/vd8pOgqykyApqWuRARIozByNxUM/9KiJcfCzlqSSwdq4LtUtu7J
ClqEFsou3Ku88QlH1BHSagZspAzv0iIDEmWnTXgukqJur/AGcxrKEtnKk7Cb6I7cAb7xUMqYrlbv
XFsu3LkTaTjkx0JkMfaOUUVP+EsRLsCxvGbUN0ME+PuEtNmNkVGPIfh3RceJTEujn1pyPS/s0qGZ
4ta57xDvmxQfnKkMa1x3dXsEYoDMs6ho6R/SMDD9FgtduWUMqzaMN513C+EjFO4Wdk0CT9jXNrHw
SrQkrnPOu1nKS/LBrYtKj+h2B5wtt0WpV8pK1dKmi8txLLYLfDG0HpkTp7ssyDq4V9gxvvEumE+z
66gnZNJWuxkXjXYV+4zilaXnQRcnQc6z8cnwGjbjFM85HR2LcrBRiAIIBmAmvJka33sMYc6uwaH0
1LD0gNkCupPAEbDi0rqZB6smjme0LHsLI8J8casR9CC49hT/C5L2fmvSsrX3IwJbse+kjD9lbE7V
uYtDz9l6Vq3BwiAcfxdHZF4QvzvXdyTSQILA4oNSmkU+vc+7KXgIpyb6VvZ0+ZCgaGFfUk1N+HLy
OSWcPGnibyYYEvfk5bL8MHOCQ1wUG69HVAvuYKPSSPoEuccBnizCJOlkRxCaeKkR1jGBv6HnNnJi
jAbxUCC/QlBol8FnECTNrWcV1UOdG9fZ5uiJvC0iyEaTGFIhavEiNc97TO8yuMWcWUxnTj+5+RHn
OZC39YbQI/fr8TwxOhxwM7ZMWT0kFl/Kwa34JZStc3ZPq0FCkmvyZxqCX2DXME+OVIeethzKIeCa
IcsIcU22dSY59bNN9Ty+chNZPqyVDtHDPR6o9VcdAP5cu4tTpTsV5hOWlj5tkSEU7WzRqG5sP76h
2VZNdxZdZuRGcCQ6/7zmv6E7mZ14RjFV+TNvmShUTN7EhIg8OGkcTXQGwG5HrLKzkd+wgDioVnSM
7HJv8lQRl/P9YPe/46P/Ygb50xn37+Ojp2p5qt52l/gjP7pLUNVobIBagGMa+oyJKBF/dJcEBAaB
ACWkuQLPJAwZO/17gMR0CSgyY3PaUoHvM2gK+AsNzffk//yXRcOKGCzWOc8VVG/8JX8yQ3pdXAQr
U0UJXyooESGAiLfFBV19EXcWWdl9HGXTPotKG9szxdNvmi6vK/31Or6zlvihbzMkh4L1+tzPeXHW
6JuyTZoxZcHKPPZf3GWpPyLA+2OAC9eS3GxMlYoGQ/imlMkFhy1djxmGR/hJfdkHuwUF1m/M9q+L
+x/fiLYcpf0Kxw0dfr+fK5nEyLBkMsg34oxz6xnN7JhjWfIuD1jnALhRKPz0ZP22HccV16YiD8z6
sLjOD8H1T7VTLlyD/YOmDP5MuvZFivMwoaueclPj6ez/7WJvbqK25wWPpEFm5RDafiw4LDzksYTc
zkFV/6b797en8DuKHhwNOszv5fSbe9mB1O8pnjay0dZtxslhF4/en/UYv98/prtrBwJ+F93M9Rn9
6f455aw6kXB6DkiKu8g5A9EAwq5lIPb9Uf/h35darwXahxbxGlHx6lIUaD1k2nxF/Tonjy+z5YUe
f/NS/dNto163WSzWcOO3wb9F2RN9NM+YPhuXYN2eWZ/DWfQ3XbrvLPH/EfL/+DIemBbaputA3Gcx
+vnLCIvqwbbzgthwNHM7mFcU0NzEJumOlLzMDP2lG2gTDp5+ilsrmy9zgHDOcdIrkK2kAG7vxcTb
vq1MqKsDArmIknxAxIjln9wmp4t6pH/omeItaYQKmRN6alJidN0iD/Tt2tq0oxN/w9Uvox1y3ZpB
45CFT6rwibBYKpkunP5K8z7MbK1PabosaCv72v8cM0Lvf9MeXb/x2zuyRmjwA9MjD1cg5s93hNUg
NgnqdM7vOScVDzIcisO6uK3bLn+vBh9ycNc7BzPZq/vTSsM/kv18/0nAN63AEfpC6wP2+gN0ZkAt
Qu8EERzudTFSAtuSJMI/XgMklFqwMLQTmXe8WeLgz1mDT4QP/f9+3opBeBeMBzGw6Vx9+fWl/raa
rk0nADT0oOhd/k1FleG6BfBHGePCIHnxp4F5cuVJQpPQ0aV3+COF90cdr+/30LXXLABaswxavDf3
0GqmtE6Jr9oQvsJXhHd4SNNg/s028fYdFSQq0PpForHS5mmsvf6lUgq3VDrR+o5aDo42LzVUwf44
BL/ZHf5+IfRB7ArrhkTb8y1tq83prCUWcF70Esm5s3iodl0z3f36d/qnq/w4MATIwlAhv/46xF1A
GraQyQbhJDd932Q7GTCI/+OrCGQ1/DBcRfIEvr5KOTooGQTudjDG5UWNmHgD6sD6Tbt8vfU/v8UM
8Ej2JZkEbC0nsbeDoCxMex2ntCFDszS3KfbOnUXs44tTvoi1sKoSsf/194JJ8vaanNkCm8PW98sq
Dm+vVo5qUrE3UpkiM2tpkhm7QiGTEBLZ7wPEpdUp6EP1EdM3KnECoktaIN8LObrd+gi3GTc2WGlR
nCVsX/1+oKkW7LSKA5Tgre7LfUrrNtibMetgufbl/GxCIpm3TilaBOJ1m39b9Fi4u0F1rdgFyL+z
g5JLNsEj6MiKVHYVF+ckrUGJkA1kxo0jlwBpaSaQEhRL1WwJg3Q7XB5yvPPCyX2Mzar27iHlkZUZ
R2g2JowbZ62olNzUXUvbCH5o1BLnoM3XGcLjsrVGofBWj2PdbubGx34YOsOYbhAiEKU3RSjzGNcX
yacioL+1d0KguLQAdFPvCu20/d4ESTnRO3DwRsxiRMWLB9LJzxcma+G2qNjHHgvazaC6hwC2Hq1f
T6M+SJIDCu3WvgoW1392G8RID6HdB/QhutGNKdRq6sB62zoVNrJdXKl+ObdDtDErK7z2P5IHSH0+
RRNrLjGJKfZS7J3NkWzZsd5g8Bzpm5Sm3K45uulWYZmP8H6MVWBQgQaoCaMGGwM9/GHyz2LMtJgT
YKN8kTwExc4KBvVM0zMZP6CWj578eqBPBHoSDbqkm/E+LEg3JIUXBTRphvp+6DPXem5gyN+7zITS
bWd0UJ7VyhnvcMUOMQlnI+JbhErlgos31NaDDqoJPK6VOp/wxCWPdMYwATShaD7rmEkcdK/ON/Eu
GwHogorNm2SrK98APRDl6EI7muKAphLNsGQrdK/lOYKpgS5Ybw2PXTXYzaOfl527RzEaJYesoDQ4
9ksj54OlCtiK2gzSIvA0poFXmgWbhUWnURzhXNDiCoHdPlp0kGF8YO0eEGLFPOdhLuX7wkYARZNK
6e7FTXEMXpBIIK1T4GlY5douANhYIeTBQ45d7Ib77mQf4XUhNW+LqOge5rY25OnQmEBZjkzEge05
+58QrRCQiJIpuyuB7ctTNTfc2Cos9HAqCchzN1k5xPbBs8dcbnHPwqXOTNr431RpEySyMdLNvjBn
mKxrxEeZj22KDts5Upcuu9RgGZyti1eoeaa9WGaYwdt+0SGOh2Q583jjmxeU2inD/nhs1Y5O5kSS
ImiW5nZmPkxYIyMa5OeIyT06TQlNk9wpFJ7j3m0dJNa9a3Z6LvUDUcOu3nlFU1YXKGsCuunh4sd7
T6ZusGmHmDNwTbxqecWsRpirJE3zstqHrj/G7tHIclTezlDQEg1bp+ioGuwzxURHHOkb6BqsyPl5
6IZltosp9Qwy+KV+nIdYnMqMHsQNS05iDgJxdzKDtm88TBdBFnntZ+PLvuu+tukKtyDpwcu82t9P
KoyD/Cxpq3TJP2ApdJjkjFP6DvhFVm+cJnOX2kbRTf5MuF9QPY9EVIsWDu/FokqAsFOxFE8RtzWA
vQX2Zd80IrwP49VWFqf9tA5dO/1hCkCYsPZOMXkBtSyqA4CfwSGLQ7Wo6lfm7dalTCAM0ZLQxFyv
5aQaJq0PGBeG/7gNGFqIM1xWXrvri0L1L+OCwm0rB92bC7IHaIpBTJHo46Yhjq7cmHPqHgMfKKoG
lSQZAcvq+cL1ZLtnkyILa28PJrsm/oYt25OjN+6zLgYgTNbyCgGqA3pOYpThTQGTBiNs5/DpM04t
E9FQhDt2kxeM723AabyZREhNR+VFzHh74SIHZwSip61qGvsWbsISnTfVGMHnt5v4JlNF+Y6K3Ko4
TUfpHX8HhpkR3xQjoTY1QGQYlVFVzKaGQiDVCM8uCxLntBibKQiizAAvusT4Lq2x/IQE3odrAYvs
a6c1GPFqFHTIiwWaxpZFp0rPZR1Eq4oa035DJSE3Eso1WbBAy54t0ftQvhmb3EsitPrDBOnDPnUO
mQmbiCHylTVGlTh2hBMMVCNBtL4sZVgcfFaVD53f2c2OlrS4nxgtVLvGGZCxwd6hlDAleVf7ZV7U
U8PWSbgEAC1MQJaoH8u6cyB/SUefILbVOEwNlRAgm57VGkDm8sGCvisPooPrsk1VN17wcnh6k9lV
c+VmzG8Iw7B7e78QyOltE1vH+AEakli3U1savmTnxaB3DK7HEr2G3tpT7SZfU/Ry7QMf06tPbYmB
jQfIyrxPSzKr5qIrbb+/IG+4bLbEjepi3xO5Qb7tilp+dPlj/Y6Bgt+cHOMArGrx3I27UPUug9Sk
Q1CXaVvEdzQ6vWQvS9p/W78V2H9g6Ob2lckthnuY7nC9MgMayOvQcObOg6Kq/a3dMGja10Jb/TGk
o2IflgSv3GkmzWO4rHIQyBcBC0+6n4Q7ZyCvwEU8EiuYu3hbACSNpxImDCjCEEPWh94mARBBquDf
I+Tr6BpTSlflpH5XcPxC42vUuCj4THDrxahfnqOkVu23MYt65Aky90pGwpiHNnBWmvRsMQ79T7TK
Qmws1hbnLAx18gBgJNL8qmqct4sJonpPsCdJTx4SzAKX1JyypI4JXlUMaYBytKuw71pp65nzDKEe
Hs5OhLT6+xSaPHONig2Vs5O8T23ZS6bJFUrnqqD2P6tcN0RAZAFP35bC68UpG+2Au2vlI/7wZBxx
gUvW0FRTDe4rteLfKJIBJhd0gIdzPDos9+nEoWxOLG/ZJlU44ram/3fdph4YGHrKEzgJEGfdsc/r
DKDZ5EOTZ5kNUFgm8YOP7otnkpUiugik36oD7z6uQctGMA2OxIToOpRgrEajCCmsQ8LbjrC57CGx
nRF8uDQeFkpYbOm+mfv1/hba+lCC1KKJVRQYqDKv+G5ljUkXKFLLO7ptpy9lbEVoPRNcSeD1Jtkj
pZXzh94M1jtMioHaibBV3wJ+NAiumrEvilkV2fshEhFiH2J5uukbFjGP4G5bDfeAOyfrCLskhgkI
TnDeDLEHUW3k6PdRMmT7knp2U13mTc8qv9gVk0GCy6b5XI7EtaMQsvIjjK4aKqmXVmaLRp/wBK9I
PFRAzaonboukAjaSoPgyU2p/ynrfIqWarZTzJ9CO8mBVPaOGCCc4BPRStqcYyAFC0dYpSVxqfYp6
IlVQxRtytb1NZ9APQhPqedM9HJD3BV65ZxeiYnbUMcjwY8uKam9rpoAu/ntL+XsRBhNDiIq+zkHF
g/GvvSpjD3TyqdjLPs1JeiiEPieqM+k3tayde0UAW4w8La+ehs6vuD8deLR1IyZGO0dVL/g+Ls26
tm1zyD0mqKBPott/6XWLOrdCxQdAMCkdCd+9bj4R/kxKgiqWkuYhgYNrXlSLp9JRZFlTYSRsRZT/
ub+v/MDc9pKHfCeGnpzIoEocfGzGCRkm80xC4lLG/dD0dkyGgcqKi4HaJjh4piH/pnOHaSUrpvPt
r0sp+bZjQCGFl4LiEGcMWpK3qFPb43DqLJjIrI5Dzzk0nRQiUxdF82Udt5E6pElnhUdmvu6y89NR
p+jRl/lmAUTAWT5H63KYUxaTXQLHB9nxVLrxxlVNV98UaNaq9+5gmOigr/bI+MEDKk4xVuXPXQ1e
bY+5P41uKbVjWG9zhdUdYpj6TERA4t87iy9PXgdsbBf0TfzBFdn0IVtkFL6bC8AWR4wGsTpaEST9
DY0kBVWhxcL3+df36O+3yBMBXjg2K9oq4EBeF5uJJkMqrggnC6r/Zu88liS3smz7K201Bw36AoM3
cQAuwz20nMBCJbS80F/fCyS7H5msLlrNyzhjCs9whwPn7rP32hrEe3sJ96ELx2BjYY97zOHTPPzr
F/xZ5YfyrTvE0IRwVFsHLPznFxzmVKjZzDIMA0/+uSgti1LkPwjgS/d3Ob9/8lp4rvB30RvCC5o/
iVOZbQzQxcnfWy3gOCyAzjbH4HdYbHrN//WP9ddDO/E6hx+OmA9yq/6ThuOWYSKtgkBD6NQvgEbn
8+wk7d+8d399EVvVyeMyOaxbH7H++h/UaeIpIAMHYBFF3Kc/ilSPb9qiHg//7o/Cl0XHerV+Z2zx
s35TOC1HGw45m9jNh72WED3RaKHZ/etX+QnVjBClr38/korATUZ94E8XAqbpzLUkNVDrh1TRGSfU
iRFRs4keU09AU3qvyuYmTMCEPWYYnCDDc5RbAo7seONB45n6FU8m+lXmXpthZmpRJjzMBJPr/+t/
6z973/GjOWiArNRwgP/5fTfcWjE5TPO+i+7OIFV0kMDh/mab8k9fRAe3g46Kkv6zCqgN7qB3NYRz
W3IMYa6tWyolagjAf6NM/+VbQa0RzzVeyGbhRm7tzz9NtiazWzpUNgpR0C0Uli7bJI2jQK0bm7/r
S/zri7HcXFdt6wpiLev+84vFS49wBfB0g4DUBkuOaybvnSeAgurffEh/keq4f5kCpW4NhaoI3n9+
Jd1sRcJKChAnWJYNeI3xwNMM6DiUmTNOBHfT9a76737t15sm7lVU9nWF87M7OcIDoEuH5UFS1FDn
kqLa6iZX86/X339W5//g7vyHr+JfVueP0Xv59f6n7OX6B36HW1m/EHsgg++YbM/Z1bGC+d/FuYUb
FkAVujqbFq7w3/fm5i8kQYj+MOauWQmysn/YmgO3YmCgmZw6BGEapvbvbM350nLB/VE7ZiWPmE+e
zOB5x2bkp332CN5Xsu++45S7lIc26RBguT7jkaDkpJznqL1v7BGxdO1ebDd1belnqyJMtZnzKn5V
RoF8iECopsCJ6YNaQeD4XyF2C1KOwoUNk6cc6jayiBaC1xaJNT9Ol/FFzQGrH0aHkkiQqqu+0blJ
+DB0UFMDvXGYjZnfivf5V10kisyluWpMtYnDnRGrHcJJpi1DeOsuFERquUcdltS24EvKmpJfWyeP
FIeoJxoBDCar+5EURH6KLInmNdAkOEFvmfmnjuhHtif6NLlvIWq1O1JbGJSGccBMP0pI3MGU0dK4
i5KO8jJ1QCTjm6QVL2OvCIPMYKn2XqQT4/RiTNQ/VPSKl8ZOmks2FbSURXpIgnKAbDGjafa0BepL
7tgePsK22XKjmNzN3Nr2igTE3bnRVRA8QcHYuXfJzAy70E6zT/SoFk9svURIZ2GXa9thhApqpHrz
WPcyIqQK7mrrLGEjgirSAeSMZp3uctXk/WjoYXNPaUIJ867NqSN6hUWUfXI0yyHWLM0inxNgmO6r
rir1azrlWeankaHr/oy1E9kQKGwwdYX1zIS4vIsp4TpR4nLGw1RAzl5jm9NE93peZ/5opX446l3q
i6Jc1u5wI7tqKWBl84pwT/OWaBaY6zrgk6BZXHk9slSGHsZVH1O8NUGkL8x5ASTb6SZ26WLK9hyQ
zMkfGlasKHE4WHkEyV+Jsw6VpbaAX0x8F77shqtL67dZAeEHLqUCaLN2BwNLomUuZOCIplIZNVmY
8IqSVu9NNlWji2cQm9EmnWX8rfE0YE8bsSPYkL6BSDyGgw2XY1QQMt0ISQAdfHQura4ngGRcBcj8
hNATn0sjzT402sVuOPPkIMAnJflyZDcSeXTLOAkGyQkxKYR+N3acrgwf3k2r1wF6m+pIxonQwGsL
/6YJX+cscmkMLZrcUtiN2ksPKhLWHG1zWFErrJOWvSoerguGhl7az8jpR4GZnCPULuZy6zxHI8Kb
G7gRgwgEmkXFBbcDL6764aVFBzu7VaHVO3XB1L0tsXBZgSiUofNKAU9nOyZzctQLZ/rioC1QGfrO
0p8iKLDazhV1nO9xHWrWYQFIsmPLQgcsKNqHeEmgmS6yyG8NV7B6QdXqMC07BGBOHXJUEsxkNfd6
rYOsbMHAQzG1pouzYuy2VKamezPP2nFXUC//AKPVFCxXdPcHWl92cUMswWehOCAgWxrg7zs9GV/V
IW65dTVuPwdkaeKnEU996Mc6GRtPmE3Qy6bCexYD+PZqurvg3KZNc0fXNCY2A1K+FaROWb9aVgQ+
XzaD8RpzDHxuCgPIewGgJfGyDOzyxglV+2a0da47Dq4cpyfgU0RqrewxckMzvGANAk+HaJQfKQFw
6t3Ckmna5o4grZ0rDN6eVsdFttO6bv5RVwZq0ZXVi36wt8LIkLRhso7FHTligpd9nY3v+H6qa6z/
No4SES8Y7tHWIAV1PbTr3mRtNJHxNndG2czXUZdxngx7dWy2lguuHqGMBlovtJxU5a9OGGhLM07l
ranGNkjUZEV8Lg4mY/RYYE++MiJB75li+HugS7cAr1p0eNQCZ+JWb4bJ+OE6qdlt7S6ePhvu8y/E
+sUHM7h2Z5exszUkZ6cANWKRN5VVm2XrSXLIe2zWISfpPHE/2UCUll+JJRuPTrcKHnMkczL6eYoZ
0AiHmja8xlr2mjuEbmCFNW/HNKXwsvknYVNOs35563DmUk8I1QdicZTTUazbixzhpuoYjqfZIHWg
SzOOfFilDRtLyyXZX2oKmnufadTzVer4VJN6d9YonXM01rcAbmAL2gfDmdR+m23/MykxKTFa/9+M
ik3fZkn5/l/bd/lnVsX6x36bl/Rf8DKA7nQAsHLQBwnzP/OSYv2ywmkwVq1hVkba1cbxP6gKpiwi
RVTBGoRy+EP80u8+Q2igXKb4eki/EtShXu7fGZgIxq4T0f+fmEixmsiW4A7IxbIBh7by5xE+z1Cf
eqDsgiiep3VDsxDccY3vThE85QlnbcylXFlMrr0rhkx/LaN0C2COantb9XQOfvqmIdIAAjug7C/0
R7IKIIUIj2i1K05LyK4pouaEMcTc2rj19+CzqRKcI3PTsfH1gVXiQDIfIfgf57GpvVznycLdpdn3
0rVPlUzvY4USjkkOtR9G4XVSgbTrXHurgplrARsQhdShgLHCvnYGs6dngiceCVK+fH3b3bXkH/x6
Dm9xZT2H5eCnCnecRmyLOBy3No1Vz8xqpaeJ8moGC+UX2QLhgk69F3zZ8a5mw88+1Uz8RRoTYTJ8
36EqH4shta7HTjcOucEUJeziR5ELNwibUd6obEh/4DF6I4eSwynQcl9WWXrQE1qoC170OnV781Q6
Y3ZL3lc7FBjuPaz+w2Miimrc9OGkHa0wUtmzQ/28MzGNe01k3dZUuc61/cbyT/sCHQLfSqZTMQJZ
ZptEDGaIwKCa4ZWjT7XGq5rLuekW44wLtKyCkeLSbVSEzo8m1iyA8BiiA5icTrtx6yJ6rRxJlMKY
dHkTgYR/phrJoAMzQaSrmry4GHwr4g0iyMyWB0GNJh/8/nKZynPSih902gCNCHkLB8h7oOxmbqQ7
0Js2/DfZofLu7EhEtIGkJWMjwnSSekY52jDxU5BMI5ujFz01nelDyigEzNmo13VhUIrUDbmuPdBm
oF6GVtyWtmIGxaKhn8OnxplEhWsFdnBSeO+a7KpKOP5WKTx5eKZTcZzwY18PLp9GnCV1EHXJch22
9YW4IloYNJXpwloNhEpTwAyKxBMzuJ4dE90sd5Vm7oeqhkHJUnwblfpbwagJ3En1Oviyz0moU3tW
AeVMUaFr1do1i2X4oS4OIAeXaybi+DjT4LRi7o3odoVRboq+vISjeWVm6lWagQdlU55284to0nO0
FEHkJCckdMengiCI4ijo2WezLUGzKZU9hxKOHvWmdoS3EOKEfWQ1Z1qTro1B7PJiYClKt3AhH8Qa
01L1fDepessSaLoQ4PU6+9AZd0N131hQGYeZyf4zMxYeMTPvp/qClCvv+qy/Boq/gVS543bUb8Gn
AbbXT3lrcrKiSNMo/amC1VHDcKhTPehKelPcxdlTdRzuczXxlhYMZaS4Jwe8yoGPasvW+pTXk7fS
jgGgWvSSTVTNjzYFLkksj4NpLTdWzOvGKcK5ApU4aERe3/O1udLSmznSN476llChGqtEPNGJkf48
/P8HUC8bl7Pf3KXXAEW8Gn2KNP6JU6sfJz9M7irkqOKDBBb5OLbkWqj/3VDUsTMrwWiFHyaMxaPI
KQvJZGFxn5NvIZbDK5DDgwdS/Ae16zd5WkvCbKx7erV5qZvxSwldFml8Gw+62Z+miWjflF9KiqNw
BO80ZVr2naF9zGU2RWdWr4Y/JrIH11KGGBQzaqAzpcI0rK6xMbfZAS2FI+Lo9QXrJWVGVRIdZLmw
uUvrUPFTuHFYLOJZAU3LCMGsNpCfVtxt1FCnG2e+os7BLPP7KGOjqaiUoPBWabGT0csyestApC8c
FvZfJiYl0St35AblF5LRnaqo4R3tdolOqka5pDG40SDM4cZtBtUdzlY4Zz4ejXY/1hWkVtHnhyiq
tSfs2GBkqMF6Uapy8NCHwkCBsXsHAYVQPyfc96xl9WUayTYK9c5jq4f5pWYmcSo7BY9i0jqv3lNZ
y+o7cV5yhTK7KU+nw+iSa8oH9apN0uQYG6SVHA4IHhp+fRVSBcuY5dID4HiyLh60fLzBIOLj88U/
QNTrqgnL9BoAP/f++BHoX+hXasc0XG3N7B1DiGfF0b1IZkrOK/XbSagZscMjzW17zPhMtglPFcOe
TtHQ1IGSNZ8gpc5O1n8WUwIQRZoVNq7sttW0z0Zpoe1GPQ8fLdkXkwYfRehBbcP1aQlc08Ci0dpg
ghsWmPtDDiBs1uhwcOfS2eQGbQBGT44OIDNJlqX+DDWC0jls5AnG59cw5s6O+MyX21bHMeNcI6LM
KyzTAyjfeyxC17zAZS6S62blP6UtgVYSdUEmsHY1tV9jiilN4lZPy/IqLQSEjLZz3u2WMXW96KSo
nt1hhNvLU60z06Drp72lvCZKuTMyDk62vjwLJ9ulyqsNOaVvxjPg6YdIGaFRt03pc5VQT8LS0hK7
Xi1v23zYmtV0oESJrwO5PlMMN1FXX6MbnhKirnjlyw8hsH1irzjr4Et72R7G0qR9LD+7jfkYNvEL
uckjeJZjxkVcwcmJurWbx2X1TkW6QVQV9sDFLqgxgvdXiPMi+mdyAEddMR4UiOgb0SoX4Zbfy3Df
SBFvtQELKJIJ1Syz+cMOrcBIrV2ov5t95jupom1AUEGAtu7Rw15m+aMQ+X4oojPt0BsanrkTq+ml
yjWqQ1qUEIfmSLyAeh/f4Kylxi/Gkm3NK5WJIzOVyFsyhOfYOI1UmwdF/tmoySGqrUCn5ClF2ehn
beEtH7fu9JY4jmfwsW/iiWokkAVnNxx2TaHgqlLlISdRqJA/TzV4X2m+ideWgehkzM/zGO8gSm2n
afYgiuUYIsb6qBIdptdruBsadz8s0y0uDAKLbhn0ofvFl5aGJGMX5hK2mAjnA3tKlfyl8oVJ5RBT
18Qb5nFpeHMeH6oC/uni7Mp2DtJB8VX7wVLa9xbAgZHCF+K2EalJwxewvYRgp9Wyu9OxOq6WwlJp
DrjSPAE4OcQRpTWcRSuVDvo0O6/mGvLcxWsmv53cpk9PvujavCUQvjcza2vVi7/EpPdwQ/h0do9d
eogEtt18UTH3xa2LImTw8ao2xrTex73Mrcpc+/auZtUl3K5Ft5xNHzkpK34xvi7USxV2Xu2J/orT
JJWUH9Sdj13xxUd5yHTek4qYFifT1WMwydQfMvNoyxCFa8gubaOubHFxaw8FReL9mLItts61AAW7
JCKQsX4X1SFqki7vGgaNoRtulJjH4qT5Vjwe2oVNvKtiQxzlTpss3x7BHRryfqKq2K8Iq/OdKGpf
lk3vm/ihMVmYL7g9yoehNMvAsKR7chUuP3tQqXqeaPCC0/+iVQ/uMl262rgn4utb9E73SndLX+fJ
1vUrQTgaPZCJ03Rpv5NHQte0PDa3ZqvfOeSYJz15wzhxw5l8q7hX+qhQcqXugI5vet773JRXxejg
bjSH7aJ20Np1guzYK7mD0ilpUUTWdo9NqR/UBWIJs+mW8Km7UXlquzFUc8fENVf45CK3Yn7GCAlq
zMy3qDb9jnMrR9+N0yT7AWR4oIpkbVqyuNRrhwh3ESiu/hm1HyW6wY5RnWJUoKNBofdPpVG84kJ5
0/MpPEIXC1iGcQvASxTpWBZKuK7UchPB4nMjfJ5yXxiW0vXghfDkSDJYJyJ876zB6yl5MjBpMp14
AsuJUciAXqitzAgAF+fCCCl8u4TJW8m+3TGv80zu6M46EDt6XTPBRY71S0dtrtU3I8L6iNjQhfFm
jGCeqlVgVc6mXkoF21e7BaXsdyFrYO4x741t7FKsfU7CB2IpD2Kkyh3DX20nO46te4wdfqS7XDwj
LqRa35WlEu4Sug3ilLUrykqQVSLcdYgvjRneieYtLZzZK50S4Ip5ZziFEVgNKYUxc7Yhwm8Tzd6Q
WNohpa3IE+KKA942tKDCg+H2nDx7aobOT2axTyb3Ys0rMTn/QE/wTO1dCvNmxrirRZ+5auN0ixt0
0fTYa89gId6tbOGawazTZvG2QO7BmQ/pGn4ygyWu66psjDfqEmmzjFiHZbQINcpm1OfdQrUtDQar
zbdt79tJhE9xBQmC/xfNZ4lUte2SmhkCL8YB5xAPTIlhQjeZrwwcAqvl+GSY2Qdch5eR+/MmikJM
FMp6SdpDIKPkRp+Nj2ISiT8lzb02iW1VjcvRHeWz3sR3o2W2z6mafaXrszTMruhUI0k67tolubXo
Mg30OrmgTn3JRjm2SWF4dmmvSGs/Dduvxhy9mUsIuvYZGO8FvkEg80yhf5NCAJVKCp78ARyNK8R6
eZO6HPcQ37NzOTTppcbitZ+xNjKdUu2H4Jqnvatt0rRoL5x0le1QusYBQJ51n3e63Lr4QDAPi+wt
JEJMgnrBXmXq8somkuR1tbK8KVGH4YjqooCwinOmCdPd48fHXK3p9QCWOhztbUcHwhUhx3z0DaVX
CSRTcVb5WrGYP4Y6rgcQBOV4yVKjv8YOpOCzWRxnDaTjCyev37PrjLQ2psCQ1kpWzYlea7T7ZIh4
uzJT+srdpxW5WD/sssh6YgsBkXH1Rbc7Bfc328Mo2XGlFZuoXJ3GlAWtdQbgCOpxgNBEvlZgBwuT
i5sYI4dvpTt0LQlc3CHQPbI8JgiutwjzXR7Fa0lshhmkrkzN583SwE0Pgp6JAfkDiYPB4rnnPprw
uSFNe3Ss2fuFCIVkkAvHycsX2jk2IUY4yiMic8aekpv2dswYNiBgS9L3abe306Q2L6KpqXWbUjvB
j4llakPBW7SfW9GeXIoU6dvhSSANWykZycACefgSuaKzwoSwWE6VuFAnpmBoBE+4yfnFfc/0uxna
uDz30cIPD0ygvkVCymcnGKUypteOplj2ts3ksjxYJsZhn52AwgmSuiXaPbXkULCoXUu6wvmpKavY
2Nom3yVQS+vYGQGeTNVaniK6G9JAiFA0kYeDRdE+HR7LuD1FldIvUgmrzYx9umQqsFFLa7T6rAwG
VRl+4vBGHULq+vKrdJxU2NYtKy0wEQuGT7Ykk2gvOXv28ZAvwp7uU3Jy2jcHuFh8JyVmp4EaY/MY
EwqfXgpQ2lddZwJ0BwBCSzQRBFybTrLXwbBrdw0FF0jAaa+dQiwE3JmA/8+7sqOYa2d1TsteycwR
KhruJtzP6Oo7p7bjsOtnp2f5A8LrSDuL7TASuFEBpsS0+SzsJZVnW8L0AVKkYK0bssz6qCxj5RhQ
4gCaZcK7s4XxGh7AdcR0TTbTYO2KKGTWmzsr1UBEqOK6nhyrJkOuKXe2zI3vsnb7D+xT+u2sTfK7
6phQcjez/K6t4x05e3ms1aF6rTUWF5sps/TlMKqzqlMsSwEkDxNw5SVEHHyXNHXdxTiEj0MaRrdp
SBed7zQLyH17itqtnUz0i8w5vK4mTl4gPMjTMOXzbS/Vlrj9KGYWoh0yFuYjzg9ZpH13dugeCHu6
93VnOXdN4lRnveutW5WVCGe3ctSOraz7NrALy33uxtS6bTASr8fuNBs9mpfbbgN3H4dgMafz0S6K
ev30Rzz1dWK5N5yfLG9S0vQgtajYNLGoVgdoJsztxMb5ebLi7ofaOlzrY6jifSODcV8CU71G4le2
DVSwE2YwzgvaVQLQnXNKxgzBxqc4UB3OnW5qVRrkrDzS76kvcV9IedfHVKui+7Bbi1HNUbIh6wfU
Noth/FIAw3yRYBN4VCfUHRA5mFiPl3m8w+K5BKmU2mcmclCW3aAVT2k2W8iMkWIAtYmrC97k9luL
ymuuI4gxXZ3+UFISgLjkl6Ha6R3rMXQmGhVsJ7mouYpIWnJ/YWiP6v4ubQqNxYCMTHj/kn10bju2
cwUd1n7WppppJhKSVZExaEg/Gse3xcSvwuVFdJzcy4SvmLLE8RHNdaR4dFTxDrnrOoFWvyU2rw2b
chwtN2jVVI1QbAxo/tt+ImeBDIcVDr/9Tas5BEsWozoYy1vc3o2QkmhXNNQrlM9ZiOleDMQlGr6F
R8NeaNkBk2kRTK8YnxWNOudsYcSZtHCmPaGNbqLIMe9HgyZUx1zkRgcD+UDLAgdfJGi5jXprOkMf
Mjm21ndLZs4XDT4+Xy7DOVmYrfe8392twR2GsaMtg3F6MDIUAh2JYZ+7De2IeP2g5GOQpQSk4XhT
q9MpI84XNE4LQ9VIQ68xCq7usVTxv4Yoqt2lH+OzmvM4tdIdX6ucetjspZmt+1ZlEq52yuSeJji8
pZnvZG5uFEYbIdkWu/O+h+QBXYaxYwkDNVz6q9GR4aZic+jVZqVzcbJdpeEGO2fVDmezGsOj2c4W
h5/M+LKLTnlmAR0XW7Ua7acs5+5kaMGg34RNl7xQgHWaCZF/TLjyzpS4Gj9GBgeKYkx1gC+jZy95
Nc/fuWnkr4TwzGM4K74zxW3Q0nZDYw5RmXY/kAN2Dx2Gn5SZMCunHdcntb8D3qeXXJTpF4Z3kvDZ
YpDyh6HKTVlJAkGl6CN8MO3Vrtz6YtDrGJEnkAqp4Ub0PnkTOleyHv8k6SvySe5wPevRcjvShIDs
rnb2R9qa2RHnPpClRdv11qju2dvaX7WWi6uYCQnmlJ4N721nIk+MXXNtlHmxdxpL3SWLIjhziWVX
KupGMcrbaUIf6sMTfrOFyG6sY5yf4pe5LbTdGJO+IxpWekV1HfEIJLhF8oioCtWPlDEe1NDYSm6m
jcp6mwc5a3B3/UpOSbeNl+Y8jAVF7mVDAmWITsharMKNyA7MnOXZEKHxLoT9nsZlCqbS2Ne6En91
wmJNWJEkgbYbhH3f7avQhke9WKY/KeJKuCj2keUSUpIcZjs57OXMM0hjlZkhiAoLSm1ehY+2bqY7
7IYpHNoCtFPd2YFdzcuNkNXrlLTf6TD5aSE5qzT4ec2yPPZI8cR8p4pgUXQcuuJJyZWAomrjnbwG
wlKcKlubWCZ54B1pgvBQOylCzGg/arBJLtQxi2vasVFalKLdommxr+4Y6Ryl8RB4W5qsrHvKzGEY
sDpnWyzCD90pTywjcD908B0r5bWpUTCraQIvzGXsUo3iKWyHut4QgTN8pbi5YWXr+7okZEerzC3t
p2B2S96XIS9E0DvD8wSdje+xdUG0SZ8YP3GGW8MQcHvfYeYkNw1zib9mvnOM1GcvtI0gKW2HAS6Q
SaRwXxmDdViD9yRCer7KVE2/0mZWMFq3iBWY329y68Vyqp3saW1B2qVggsONYc+3WuZ22yFKT/1s
RPtumYxl42TLslFbcNhTAQopywGVSVO/NlobmTjRNhrtnXgScNhbpW8j1DnjJ3EOC8FD3XK8JuSh
w7ae0Q3J5Gl3OTyyThVFoEf4fmgyoJEkepthzaCy1UxMffdsZkjnDahkXCXs0kxrvAHQxOXBHOZ1
CtlIlTpcMgHTQU7dHjdt76Vx0t6OlCAw2eIsoMWIe52dboEN5FdFm9X3bqieXVdqh14pHkhhXOnR
9DVN4tjUzclZxBVr/Cf3V6lv7O6Z4NVNUWFpqHFZfhFtA4QUtxc24spbCtPnGq8oiKQJPDz33T6A
XZOfnKJMGT74Yca+Wm5tPfvofjXm802L2S76qzsLxkZGvbaMLkUbP0JfRp2qCvR7ncm+P5DYwUuR
3bIi3BeO2Mcx8Hv28Dyd6Di2jWKfyTaQSn9dWl1QT+lLNyzidm56z2jn8jaly/S9Ij53B+03p5SV
Ox3Tkpqf3A5c/IbYC6DatvfytVRkXMxNa1fllrg5ghtblh3W1+5qFMZRR8TzBnW8yFD2T9hO4utQ
kVsY4MmdVi5Ibh1Zhr6eCPcOYM5j13lvGtaKxLlm/YzPHVWHQu2DWpkIYiuoT32bl4YIihZt6LPX
EQLH3Ugl7LbqjYeeW4k/RVN77Mui+5hWq5hNgQ0XRXlnJBE12MsVntg7RWofuhHtcm6JVEN6fKJH
o6NezL3PSrY2UUKP8agf5lA5RZl50Evmc7d6q2ciJ+VwGpWiYxAHKGfWkPvkgpxY1znSOjd2N58y
NHL106Duvsa+4QGM/yKJf1e3azt5QiNR69O2B369Vuwdp6V5b8dqvB30/GlGfBxi3XjsC/fYI+SV
lGCQeP1VFuSLMMW6fJpw4T0DrQuyhq2LE0vqrcdZ32qQfE+ibV7TKD6RDGBZwIZ78Zpu6rcCEFLA
cznxVHV8EVI8y6K65zibP/LjUEpjjY1XOwdok5vMRDGm0crv0+jKsI5jXJ9oXotvxl5NiDxb12ny
BdwrpR9WostAsdsKIloTB8LXZNCnj7adrOsBX89XEo29HciUDr9p6lclPWnc0FP4CsJ6U9aoGs5F
9xawYMcY7EzuU8QRRDmxIVeujdkpX6vIst7VVXPL+Vfa/Kb1+0S8mRgIc1srCZfojV8XSl74OkYm
Rhi4pz3bFG1n6SOqcyiHa0gfju/UsXrW4GwsfitYSJmEAz9FzIiBHlN8M4xG7BHTwetE3nMDy7Uo
OkUGy0vE4G91xprIHJR01bjTGcy8GDTlq9GP83gOTWNG3JQpziJ+v+blVTf/hgj4jxnkH/pqjfi/
zSCX9yL5+Ak4tf6J330g1i+6DUUDSuBqjhUuTurffLMrN4o2WB1DhwVtG9LZ/9pA8N3/AnND1VTg
BHBkTBvzxu8+EEV3+DXqcSj+gVdl4/j+d4wgGFT+4AJxNFhY/AdJBswsvXU/s2RqfCrarHdsdggH
3/LUeZOaVQV25ujbP7wrN785S/6r7IsbMnKd/H//YF3382vZ+IDpR8ESj/mXaMWfHSeAOLW5jbA+
qXnrbJQeV9eo8tJpXkyK15VsWzjC0Z/IEd++qEMeszqbxntRhOV73RnlBYPTat6Li4NTAKodTFgo
qc5GAgjkt6vY5r6up+ekco2j7KVyk/Q6t0KG4JssDzlrzZFzT2vPJdbI+ViT5QbSGr7ndqg2YxkZ
nwm0L88Jo5fQpapgY9es9G2TAWHTJeHMUKOwH/QwUQ7XsuhuBr3pvkMjZLbRLPHhWLHcJa4podsq
cmNO6TEf6HAIK0jYQAfZerR9a5Ib78uv2UEvB4uEJW9oa8OnUra5Z+qeU78mxxgHPfML55yii76X
COOuT9VBsuUuyzRoWJ1KhwFcRqXtmDzphNAwPEYEiu/dmApczdlXRcKk6rOSMPMGYoKiL0xBUzWL
8SgmRxlfmJ9aPJgc04eNy3PRum7h8t8MmdZ/5lMkej6jwky8XC2NdzkBGQgilc2I6nDHhd/YzYRq
Zae8uuFs3y5FWH31JMvutH52HbiWyQDWQpO4MNORKGq3NLZ7IARvuSS4dd5zbaRD5mjFhniZcVAo
FEuscIFyVCceMS0QC621wz1Mdvkoq1FjY9dSynnkdNlkbI/UdN6w+AFKM7udgxtWU5NnHdtQd8Sh
OavYj8CKbqKmEO6xwnnBhsJxafxtabeDYlxkrN1dXriCLGxhqesKA+J83UTxUfRIpp4ypyEG7aUt
nyyG9Q4avd09pKo1kkh3Z6luErUnVDkx5/lLPgB0jTqyfJ7mxJT0hGYxSrqBhR1uTFXq5so0pp8G
9KXxLNMhrsBsJALaG1bd7yGUsDraJNe/nBoJCmuqRG8xhMLBXneJShpp7CrewAQ10O/YusdlTNgq
FMLkhGog4hP4UNYrtzL06jMttPzaVMOm9XkYTs1WAGpHEB0pwliDQM3XktnkSQcRZhXretHYSKR5
3/qYzpthO7Tu3EW3Ei8P9wVuSnMtv7PWMWNfRXx45YhFPnflVB9rioWXwLBjF7CAtPWSyG++zsBK
X8bHxoLxsBddV7zbFOBxnIthwucGNOEtXUC8ORjPVA6UmYxcbKloxVhtkyn0Wx7Gt4aVOp9cE4l5
qGWo8ubmA+ZiVaROxA1jmj9aahbNoINRm29THJpJAHyLuwmXD/vERVXu9RTJyB9NZoJFMzEkJdLI
Hc+kS0jfuRXXDECCaIRInfw3e+ex5LiSZulXGes9rkELs+5ekKAmg6HVBhYZAlo4AIfwp58PWTXd
de/MVE/vx6w2WZk3BEm4/+Kc77jeKk1djJg9a/ClE7f656yW8qkjw9g79HXekxTc+kwhOk+bKX1G
JyWZZKzx1U169125Br3knKZ4jCt0vPu+HOiIEHk4YmPpg5nd6sM0fnlW105omBe2UlLTzmM91LTb
2BDpqz5FMn61ssD6mgxHfhpFX9y3UVJaYT3aih2qNqQKvZHHUiNnMW1vBTNJNOfgsQtlltlGzG53
GwF3cVdM7xKBmIzZ6h6KbXu/JGxlq8YAXE/WAhRQ8J8xoZilZjdHZDvNFMoIpcmm7QuLJVw51fKK
cknxvGATR7EEnANwm5XKZMuwv6035igSFNnR4JnHoFbwEgT8F8WgHd7SPuidmoVvlpmvsvBNaz2a
wUCot42DVRPV8iBhX4nPM950tvXBOLsbVen9tFKmLrRHE8ntZ5/TOK0olhitu1MwwIwr+wiXgDW+
si8zi72BntZfTWi1gB+bGpOBsSw7/6WjlmXczpQNfXLNOYAXU295eIvhuSI8CKyPbsz9BeBxGb/X
jMf6bx/kTPlDWK2aftWRmZUhzl7h0K4ZxtgCNpts/w62p6ZAm5IVwfgzGXzLIS+z0ceHQBvj9AYn
qrH4L4hHBjBSdmbWM7NJqqFBA2V5rBPBg2rWTrZzNl55nfG7lb5GIOwKD3ZDb8TXj6ALabkkvGi2
+ZUmImwGb4XwLLJ+Mg2mKQIjCkds0f2gsYthVj+zzBIwICqsAGAe1qUmDSVC2JIRJ5Luie5pDPSZ
kQXjttJ/9mZKdw7nOBP3DRMoK/Rn01T7anZqexd1FtvU0RIDRwmrSg4/gUH9GKdG4+6dwrS9W40B
PFja0ay5Q7lo5Stxn3m90yuTeC5Qk7mxjqOFEj8LAi7wIBM2y3C7YuB1n+Pxs/dV3krvQK1MYCej
5NxgbjUaIniZO5d1W9UGgBLCBrtJ9qmG3uwfG+kO5mUmYau8OE5jCGRv9txi0R9rLzk3HW/oDv11
GT3puamGkITKIdmZUE5KfvquZR2rleN1hK1IjqDP3uDC+TuO3z2qgmXhH5fOHQgk6zwlnK8nmMCw
BLo8Iajbn92pus+DQOuPSRK5n41hx3Oo1cQ+bFIE4F7Yqy6Rt8wdzF8O7iH5084iSj4AoJXyYstC
xGfkT555yBGco2mv9aBP1iPHqI5VoJoFMXIDrfCwadplqrhOQI7YR3YQX5ND4hOodKB3WVreuBrw
iBVVSmmG7dwQtVAGytnLokkYIpTMNUOCuyDsoGdHiJRRcbDj3TuodzLTrd7GXEBiiUqn2aSqgOgd
JQWpdGr6cWr078x1QGvy6ey24HcVTzJWybKdqiupKcnWREnMjpqYVNS3DWvNYRQH23UX5aEFciYS
Tuj1c3MYhlo9VzmcKDRSqBz8xYtkdrgiZ4hz1Qo6oHapjMnftaAdVjgJIWj4zg2RQKuq8by91Vjj
2TBIAx4676uZ82Gf9D3GJzrINbCJZgv+KN5m/fSlUD3sXJOVnIyIYmbUK19ENlW3wcTaIvMSY9+6
dvZajUn0NuFfwYhdYyQIB7+COUx6bUBanjIXpvlMkakVDqM+zxOQlpy9zbJhg8a6n8OulCYfaEbt
iwskdsPIhoGie0r7DCL3Fx+T7nayUYNZPTADJqby0tKZ0ZUiDeG0KtpNYkl1O9cFrqPZbY7CFQ7p
ab32SezC2U+mPhRaXoalsrRr5JoJaBCRHzNvbh8GVxISnyLk0znF2mxHjtuPrJaMMQvwKgoccm7j
IHXQE9KXYpl8ziEvrcZpEQF0o36PrHAIweZ5B0FgOxCvqnxAuDJfIsMXl77P2kNVOBQ/JZsrUh30
bUJ+O8cp5VNfk8WF2jDlZrNbC4aBnp6N3nyY+iDeGPWCLWNiv4bUXG1EBz4StHL8ysPbhl4s+zdi
DBngaZN5wZrR/FQ1cu1o7rxVYzE5RUp/mwTVk9kAfWbcqe0LQnjtGfrIGKQk3dEu85VTuu62ljsv
1efngmRZsU0C+92hxAWK4E6HqrJYTNt6QQCsr3iow17z3Y9lwXZrTVzrXtA5F5eLc9cY4zMmtfJt
HhBBjLm0jsXkoZQrRf0lAhPBWdfXR8xvxYEhxQOJOfM6GfnBUXEkLfkSY7XJ0NITQZfa2rjGnP0U
pIz7Vza7o2+jxo6D3AyYitmZKYnfJmw56YAHYXygk7WXB8shb6UhXuhehj5xKVC/qqz/VqUvw6rq
tI0YKE+Zh75m5OjR4xROqLGwhHJAstyqt0bkCf0sfzKRDPH/7/XTfj58/du/GC5d+P+91798FP2f
HLK///3fOn3D/oNoJtwbPCeogqkk/6PTt/8wSJViKonlwzSgCfxHp2+5GD5wUAceSE8dn8h/NvqW
88cCbXDwjzgQoWn4/zt9Pt+K7vpvXfnyi/H1cZwsnTcAXHADSO/5+3/gGdA5E1+Za5QfFtWvD/dk
tMFfsn9z5V3FwjadP3rLujWKD5Xc+vJJ1phgaYLn5E6XGeo+dn3ZGRfVpuseRqrVutu3+jNP6d7K
qd9KY7NoeNqsCCO19407hc7XBZ7UXFwunuVbjw3c2V1P4MNw0prPOgkDbWPM+/jJne7Q9HktGokQ
8NIa/DzjTrGyWHqaEgggst16r0Sxc5udG8VrZpXHmv/LK/QQvYUPLLLFvaCz22KXUnB3t+BY9e4W
qx26ym8yT100eKngwKyIOml+GOaj63idG+KZSvGLNea11+eDZi3QUwup1p4t/4XqaJsSBjCVr37+
y3NMQjXitZfiAZbUoqkbGtF6MV62dPp6/mk2OPKcB5Tyu2T4mKz6mdyXzYTdxJlZilpjvS+jZzR8
W6OJt2WdnGKRbDyLXncyDlrN2lj025GQC8raTa+lIZj9/cjhYkw/ZErsUFQ0TMXTd1swkGUrU7/J
+JSAU3HA3Op5i+qd/bZYW5y/5DVi+vwsWXPPGIVNZPnfhmKRgSr2w3AB4LfWhloEo/MvR5l4KNLb
IEoepb+ohvdOG2/aPN/p3byevFc9BTe1rI6acaMhHpdOf6E3XxcGSslkk2TrDmkjMpA1YpUdWLsr
zM5Vagtu+GnLnnYtE4vYdMa5rkT9zXZsYu24HHlmaJj1RifgOUm61aiZdNBik4iPqsB/TdE8pvZa
P41DcsQnsMsUASaS+mxOTw1CCVU/WFjqMna4PmQlFBveGNr9YfLZArTv9I6hic2pQkaIZh47rcv7
a+3QdK5cpwCqE7OAgCPFl7Li7uB2Ow1mAkyfnT16Z7ccTh4KsypCal2lO+UTq+us2X8tA/nKLI6x
+zwMbw2TiLK4kNrDL8rPwJOwfMfYeTckKnKyYMrqLcfv0BGOoy+Wh09vItK6ncOBKbTgafMbjNZC
hQPdiSKIbSZ0xbG1bSesrU33VqF+KAPW1qiTlTGFaT+FsCrLnA60ZDiGmiQslm1SMm/FhK5znEJA
DuvCu3VbfnH9PBgPTT5dyyj8h5Pw/zDf8xa6xP92wOAmQcmCXFP/K2MbQxszCuTypB/8YFTyuvIp
p9cYo3ILUl6ZtwyrV4FmhKr1z7bIDmSUbhAIbRo1bWlLdjjzyQNutoOFKRxgW2zflsAqEdLwn3nr
xvhVTfeqwOAZ9t+JmaFRxp4j1gbiXhtzj15vR+TQbU6GxXCqk3uqAOKcYIEl6xlkqg3/27Peaf5N
a8JG8szgZ2PyNLvDksnDM87wQp1d+ytZ9gckiLrdCaMAcKVDlnxYwWqJEB7ynTY+FgvOejE6O0zx
3GuX3JeM1J1p989fVIPr55++qH8BbUhvxv/NHhBl9JPe57csT8KEml9NyEXJwGkMdP+vjCyQZDNd
3UD1/y/e19+paX99X238xz7bDtPmlvrzxVENmuaPHd0ljFNGPPRvhDNNYdzdYoTK3F9L6kaHEcnb
OO1G99eOeW+7h0p7Fd5hilCjXjkqdPOZupCnXpsPk3OK/V0RhDmyJd3dN8jE2fr981fuz0CI39cd
wwsG6N7yk/t/Ba8YfGJSIygk9uVfsid2QHcZwZ4JAvovXp+F4PKXl4dvxCTfMnl5jOCv71AsCwzK
pVzxlJlFyBiyhAkw7VJ/H4v/6nv9BvX86bsZFAkgUGDWuLbDivnPb8bo65NmRhgthXb2K/ee8c8h
7cZ9XOJXcYkfA65FfO3KyFC9NgX3r0UfcWC+5ywr5PFSeN6qrxRCyTl7IhSBRXexjdEfzkX5opPq
FnPPw+vj7iz3SO0fsrgMR+s54eEd0/5LQ5jD+c82Ear7QOjNcppLzGjxzdh9GjbkDGeBeoWdP14m
tz1OjCDvhC83Fha0eL4DErryDAcu4s+MBaW1gnXMg0kcy2oRLwxAeXQVrIOoeSd46FDr03kq+pVt
cJSM08Zri70ZPyOY4owVh6aNQ1i8e/KfcV0SrhPn3bHFBdF5az4V6HansB9ukHoyFyb+xwxTw6BW
QbUtsJJGj3oB15NNbL/3qrvaImPaa+AFMLWlnW55Gbw3pKnbsSEg7nm5hr023znzS8IQyRL4akqF
pgq1oP3QoNNCjLia9cs44V6CXK2fc1+ErgJDoj2yWl2LYpn8H8lcpIc8zhJsZvDjG18eL4GlbzRB
NGb1IcFAJd7VM+6z8jr0e6kf8v5+4OZw2X8K7SXOF+r77xugrF96GYTCd9a6kYZSa9adeR6NEIQD
8+uOZT/0e9xUUBZ3yppDN2nWLk8r5sNV7x/zeMIpOnF60uG65Dp1C56EXx2Gj5pWQlkHQsUffYiH
SUzTX6ROaA9jWHjgUnHGkhW+JjJ15pcnDhW5M2pdKflIfZpIufXCOCljUxvWGgNw0u6WWRt0yJ03
f2aJCDMKHjoz0nE477n7ZLt24nMRg0pEL2RTm/HtqsRFUmofMiQFQftMRsRxdI9mB4Zy1yUO2mMU
uu4zdt7NILH5uVgXoPspb79cqRZyqnJirUIho1XtXoeuCih2HbikFn5FMrqbUPYUTC6yHoJEsMVz
VZqvPn4ccLhhI+M9zI5d7Pgoyk6DT/E4J0cnQzRZeqvRZ+2LRghWxKqFf1p198pEk209Dc5wsYjf
Y0ZwhE0RxU8+I3zhY7OKrXWHGsovGCnSV0b3Ob+Jr92ihF8b8k7ITwCOVF8jKgXkR/oRFUIIEJY5
4hb92ZHYc2qYLDTLHzmSmI1LlKjv+4qEt6IBxVRGa7P5qfW927Pcx1uK55BnK7IWmArz4hyGbvya
QrSYIV8XbF7q2sTqc0v5N/rfCiMay/t1AYtRcUUaz8K/SgfXitpbVFylxSVeBlzU2qOTvsjpkckH
WWO8O2OCANNcKXpOo+rXrXmNdG0DAhhL9yfBdDscLKO010mQhPNIvFMUPywlJaqzjcSRVC6+82TY
Js1n1b00ebM3qTXn/Goju+nlm56iLJnyEN7t2kU3QH1ndXstunQBmufngaWVIjwwjX/MhlLTgeiS
emuNrR5zUYrumYIU6T7+NHoLeDkjqv84uy1ynhf6Zmu+B2S58uWLZ15ijtlueIkMd2WnfC4NjMi2
2tgu3hl/CmfztdaPtOKNwzMP+zWpGTNgENd68D23xj5PFtvOxkyehZYcYxL65jp/DsZhA4EcWqgD
vxm9DEsaDxi0K+atVSlsXiWc035j4ZEYpB2WZOZoyAZR8eK/7a7CIGTLnfYZCvnCPVjLsBPotOvy
GLfvcTtvAdcdeLeYgT7L7MmofipqJQ0xruMWywD0EM3UTtlz5wHIJWYyeyimL4e2R9RyP5UN3/pe
QwDSz+qYsKWEV7HWk/ZOw8aUq0NkUvPCCHCBgLjpHrl2aLgYRmWP5JPsD2va+NUDV0PHbom1xSNh
2EnLp7Q4DGTmaR8GU+nlR+nrPjS0W3QkIXyQdRzPG7flJwVvsixXbOdzJKdl0YppehtafFp7fT1P
zcbk2wlH2/JB2iZUtbEBhJd7KKez9dtigypjZXovzvxQLnhs0mxVXh8z/8vAvMeRJyPjRAUBCSlZ
JQ6C5DXLW3Ucgv0Iqjd3LiQ9naL+KdcR4DNAandMGQf9bcTZmfdnwbSJSJyDY1+Br07mOh/vYBrh
nIr1XYP8sz9b0wMxMAIbNFWBb5y9tgnNvkS+GOw7oYed9t1NrxG9F7VP4EAIyE3OghMpm6sM6Y14
V9Vzs3yfskBNlb1rERZcR7yzyV9HSCCzZ1F3ISo2jheTXJPH1ovPKe6EgQ9tANxPx3dYxTr+6iu7
j3AcJVL4GPq0d0Puxbpn+a4SBXy8fkdanw9mqE3ihLh7U6itTQ+bs+ydHo36ULs3Q/42eO+GWTyx
UcP281Oitp7VtslqwErWqpj4nKotQ/CV0mlMEjNU7xNCwVxtwStENERJemDEiVRl4yO1Y8fIbjSc
dWc1exzgKFlnEl+DO8Ublikw/YYXEkbM4DVbTxLHNa1r466yIZwMLhlGsn7bb0VUrz2gB1g+Wg5T
qP9lb+0H40kF9p1ZO5vJT3hY8h1roe3kExIXaC94pBgFD9uZ9ippHqbuLKVg5TSsiqg5G8VDx63c
aySIjglki1ea+xvLZ04inqLpW9PmG4jsBw17j8lCd+7yHz0FEow8WyWHCjwQPGE/f9MsCQks2FR4
TFlSrnu9ugQlnN2Jg3jxJ0a084+j1a/L0mG8QIQCmYesk7aNCyR7QjHP7+/P9EdJvDLgxbo6dnAR
71B0PqYMdmdU9L4iYoFlatCPJN5Fm2zC3YOWtmI9EZhrWK8w8kMw48BxcDGx1QRagMsYbRPib6Gq
iwm1ycVoV3DFFIODPYb7HKlVHZRhpe+h+h173V7lzRzm4DnmgkquPg0Vl2+9LnKb4gSjUwpIW59u
NJ5lMoTxuv0IjPAdK7mkikLHu52CY+MypbXgH+b8LugebLWLbYDejHxyEx8F0Hwfgbkq1dmi48fi
+j3ooLPZ6OG22bVWs7e7Ylvq/k2yVClWh9prerIaPUztvUHI7twNKNv49OhgwOM6rCObph3BhHye
ohJpYrYBo1WqbDVoVkgI5w2AMLSg5aXpryUpArJsoaTRtU7Vh5mJG9nGB7PNWVAnfZizyCvlF4HJ
4eAWRzkYhxiNgo9plxJxPYlbNacbgEPbzFWHgEI0YZvdxBvPLb8sTMcDx76oDIYu7900bU2WtTnv
Y83sNsL8OpdLUiLVJ6+R75TrQdtyGPf6yWLhMmmk6mrp1nbfSv9B9jaKZa6/6pVPsw3jHauxjXgY
eBc4ATckGiosIsQ8VCZaubdnWuVahWMNDVJtK3a6Rf2kqieaArPpMLU4W7tQnGHbtvmIC4+106VU
2mvc5kdpGyeRvcb+a5lTUo7Dbpwv1lSzC+6KK9bvm9HqDqoXu9REfMbH3S6OA6VTWaX3v7u6/5bK
jBEg//vX5b/5rIFLpHHS//u//ulPl/SzBcD30//Tf7X7rhFvfXd//Ud/+srdv//+6/i7XoCJf/rD
puoZG9/J73a+/+5k8bef4u//8v/1L//H9++v8jg33//2L5+1rPrlq8WAjv9EYvznc+n3j/KvErTl
P/g7utH6AxMNPbCNxGtpVekZ/yZBM80F6mgt7ERoQMjQ6F3/TiLS/D9MxI0Wf88/cAxvoW3+Lwma
4f+he65p6My5mVwvKYq/3wB+9b8PinjVeEP+88//KAwznODPyjCHqblDataihgNyZBneX0YMPb4/
qeG8Z3YT9QGMYj45x4AI7VVhdimJttArHBbo3D4ElrbG9CJ6kk+xEadGjD05Hb3xa7Kyud/BPovF
kShAHZ1jP6T+t0MeB+PatozL5IZkb/JsNPBn9XMaRNQGPCoBfIIsc413k81gcVs6Wo+dISNfgipt
1u9QE1jxIdAq+AlRRKjzJU41qw1Zgiu5KeX4ajdVNW+VJmcfNDWJs4qnOS9nCuDMoACv+skizKQJ
9Jaka6IPQrZM3QSULKb6vYsW7yqGW+Qf5UZf4oM2sq4lUvTEq/Kdq7gnDUugTFD0C/RKwSXth+RR
acZwShwdy3jr92u7SadX0RUs5ILK5wfr5ENLltI2jeo3eilGhyjPCo8tozkb42nkxV31s93TNXri
w1t8E+wOKPGCstinYmx3DknbF12XVy3lBipMOa887F3M3JJukycTS/thlCfCpqsQIv/b3KfDOmqI
MEbs4N2apc6dZMMgcQsZRrqQ+2oiQJ6i4QUB8HCCWT0cE1uvfmAd9EcoFdZyWROLHKBBEB2mhNpG
T50Ir391yiU6pZ+pkepoFGKNXwiP1MoZa7u/9oVL/PQ66xuxUMh9lEZPjBOHeZt7HW/UqiVUZ6li
lQreRnAo3YkzekmsrqrMZNWH+CCYAnYCZWt7axPBYbZIz+Phmg0pUTtZfLLZ2Ix7Vt6iwAld31aC
FPeN78omWvIEGAPUEpG/A0PPXCEJdeghK8H+z2zQaSGvfMxdF79Qpg8r3WcbS/o2M0UPHUJWYtmK
WjRT4FZ6fGIE9aAWtrHr4m3yg/s0BWO0dbVAXrqMhe1EIb7USxWcm8EX1kOStCYmN0cObwMxKTa7
cmSLR5UlVnbp2M2k9Mwo/KlxvF/ouukENCuS+dFZOIL4kriWECc/1G7l0BWRl4gSPcZJt2fIgQPL
r+5MtEGrNmnYRDo9YyX0qc+5zV4ja2bjloA4EAFztQ8s0BHroDLKE2KWJYW3JdkC3molwgIY41bG
y7yHVqHqPjssZymJxAmGC4z7O2P0MpR3g6dg3BVzuzhac5SDfgQ78Zbphd+vUsNEAQcf72wP8b0F
K0dIVexsVqRW1+AawiPLxEdYLxpfrn7tfCXqU9PlmRdqQFXIHp+j6lcssD6sZGE3zKtnu3DDKa8c
cSo8qNhh6hVculHvjNnnQKEQrHVJ9VzXmJ7bcXDAK0o5VgQdDAkkKsd+nzMH4zMSy0+SRA750DVn
DijDA+bS8Z5CYIBZ0sQi7Q5Q45wXGzgVGdtEMLJm1n8Nc2W5DGqGNtV4Lq3pi7MADVCrPKLnfW6O
RSxr+wvFa0oxSA/mCA9BWUN3TNkwZ3wmOkUBViXtr6FYBgYRwCiBHCMirz7A++6gZ9WJPufGiIK9
JgbSottWo7loGJnERMWee+D0dzy80wbNVH3xXE/umjjF/xEX6m1GhsKMzyXc0Btgj2IZ+yINGRQL
HsN1x+jokCAbhasyqifMdlfaOXQpVtMhSzfUdpYFhlhvPnG1a1vYk97Jz3qLcJXEPtoi1T59mdK2
I0SAGua45M0YtpzFFkuxTXiJ6BwSTOR3HudBaOTp/C766qXTBmcLjnQ+FqKut4K8mJNBktusan7v
3AEEajlfKB7SCy4Q0irGSmDSGe2XERPQqppTdXRTXHXj74CPAQUYakt7yM/klilqddkxDNW/SYpO
7jlvo3PgK3C0kNqAS8zMS1of9BeFnstUqCYgrHHVO7FB9VZDB/Ju4yAqwAJE2TkrquJgO25+57d2
dYTfdoU/8TOJEhkg0eL+0SUmhT2rYMo1yX5bR0zUc4WgSriI+zlp/UOaD/HRH5royZqKeONwDAp8
tTazn7kbrylXTLtpRoOdZGU6H8S/BKifaU4CGKO3g8iyuxmwl+2znPHAsOynIq32WLu1c4OMYNUk
C61sdHkRcfJ2/CSee56G/pSmhXfjjd1jFZWaE1oi6OyNrZwfNCr3jlMxpGv0Yddm0ZkkEkSEA68F
a9q6MT8aQ64NNIlaKRkqcF+WotIfTAbKIJruStrP2LfWnseuUAHiPAHMUzCvmnqdWP0+ayUUUASp
pL3AxaLn2vYsb+DTJe22ted7cPWAN3M3RLzKQlP3Drahug2vv/0c2CNfauyb9Qyjd5ekXnyZIl+n
UiennQz66OhOZb+mH4l/2WzrjkohDHVm+MHJ4NUXA9IPjQpdTkAqXuHMn3gIxzsfOgeN1WPbzXQa
mnl1Ggz/TT0+StwmMI1+B9/EidpFlvyph/oub4CidnT9vfXetS3j9uTY1c2KYdG0yiY/nFTyEosx
HKR+TVvj6Jkso3oXECnB95cM1SxEjOw+8cQ5yBig+Srb6G1s4PGtn7GU7BOg/k6nYaB0AHG4Xn7K
4Joeprwx0Yx31bwza/WUYaam3aJpcjz91h19fpdpG9SWHhKfys3btm+u1eGhnAY3dHqC2VdqJrco
dZOcc8nW75M8Ch7zQDgwxdIZZJeIn31Rpeic7I7pAAtulILVQDxy2MAAsDAjpX1yUOmgYd4tEpBA
becWH6alrg0Gd/rQEp2726I+HDrG81LxGFZZm3yaY1wcBLFQen8xclpr8tsayEpWUawTpILbNDAM
DutcPyUqKl/80Z+ZdUFtnltAPyslvDJ1dzxBzZZO0Tr4MwEwWibLa6dkArzMbuTRRLj61lYmoXLt
HBRhS44P+KpAu9MqThccNqNij9hnpbuDwT99DDPT/AVYolFIqswwxRq9JUI6oBMWiDxz8F5YZQq4
zP0ADTsduvhWN/v+qjrT3bNut66ydSDgQGHBOzbORLkylRiywxgsYBy78GqQdYa6DbLZvmkSATw6
t3LyTnJBC8habpK86WZpBAAzXMRoUYEUekxhJ8a9fjETm/lMmbWInwf5jHmjuBtneGV40q55rCuC
I/nsKqr93WA2M05sp73MjrxHk/UmHJ8PBiU4cv/8Sgk4nW0pyDW2YvgF7GWqLYL+h7jL+ED3BqLW
rH3W3YlxXQA5SFfwDeyEkPva1kPAHfGVqkVfWV7FtkgfIYgAd64ZVOsptjx4id+xq30UnpEcEwY7
G8DB8DOIgHCz8QPqLyl6qKM2o67Y7dcCC7DJxYmUbaweeVuHN8I6urMWB5+TzfYXZFu+rzvnpdG6
9oYWyDqMCK3Yc1QPeAW4wlhboHRoMB7aNacrwB4olitlp0AYE5WcifSBjzI4oJyLabBuW1Goh9Fh
6mKxEWMG7F8KY3Z2DviFw2BxlzhM4R7LKalejKiJdqPrgR/IjCYcmjTY4v1zNsGgcbkG/dcorTuY
ps1ruXguvRJYUM941x318o4smgZpxhR/BpkZnGtf6a9wEljC1NR+rqhfyVRG8VfF/j0Izgc9rcpX
1u9f2qSDCMOhEbTZ/KZ3w5bU0HRfxKX9q867+ujgxrzvpdGiqI3iX03veb9qy5HXNrHtpwBQH8j6
yMuoVCLnoRp5xGK37h+kroqThp2alcQQyB9n1uato5XDLjd0FBO9x51mdhqaS+G9z2Yqr4Vg1hu7
OkmcdSrwLtvF4+zwY/tFPT3oA0QQPDo7vbEN+EHgOkzf1DAWTNV7l6OLqdnbb0iezq5Dg2YYB0V5
LfxZf0vL0tzqboFXwa9eUE8Yu8kagLvgAK7HBIE62WIbci7bg7QDuW48Ex5OpNDqeEodC92rd6oz
0p0YUojrujQ9TqSgjU5knQ67BvbVXSD70G9BDeKTKQnVqHV1m+MCwRIg06OGJPtJ5cnC5SQgmwf1
nsV8d2SmuaAbortkxhdbJ70RThkYo9FLnNNEIR/WACaGFAul7uWbTGbNa9rqxl3f1o/QZMVpsuJL
TBbBKnclwYT0mnur9/MrOnFn07TgMzUrDj6cjkWe78s3356S29KI3VOjDPPBIML0zMKCYRJrfcRR
MTDUaH6K6uDIrH0Ev5NY9xkl0jbWdLilxlSEbgVLeypa1iOxE6TA96L5keQAbBW5xMMDxQmKr2HT
8M1cNF8ZO7cNpW16W5OeeE+bTncZIaK8cUEkwu4EXpJZDWHbfhKfRA1HrCJW7JiKrlvRwsCEgIPI
eac1nCC2uk3JKz1pzpiepSHuBwslTj8a9D6xwxhAK52bXBTxxc+AWcc0WdyPxoL+EvUK/2WwFzNm
Ux+GRZiafbfN8sa5r5b6Jx2h39lm84lVgidUwKvJA6hXkU74FsQj7zCO3KlmI/St1XbPGTSZFTFS
9KH9iNYMX/x+xorNRQSVCImH/U0m6ytQKPNJJS2JqIIlX27M0y/eL+eo9b8b5fS1o+l/5eN8iGqg
q54qyF0tbVKmhqER/PpueSDYoNiUDAqQ1QdzPNEORuzj2gAzrKUTH+AkZJAF0WQd7TxzKKNj2N4g
BOLB93eRQ5ylqd+bJoKnTNfSG5n4T3U6hIZeB4cm8C8WeykGk/C/xjznlaqCuyByIJ5JZsVKpB/M
SfD0kyyxc+fcPiHH2TNeVqtMqIMeF6zgFxqF6LvuOugB/IEUsZXBbnqmjD1BPm1gwCtoUcVnYlbx
PnF6uaD83D26a/lOqBzO5AKD1VSqnTYHJzgyzYMGL+nXsNzOPdsiVtb5A6ikc+F6ID1hYG1j2ysf
hZc/MjjqnjsZjFfJPRCyMCdDLXU+/Ea7qY2KJWFSfYxT156LOa9BsRD5t6/jxl0To8QwW8u70DKV
f/Qa6J2AlV7wfaQ7tEruR2agTpxGW98BkT4XiOnWHDIgX0yFXRr4MZhT6C97mvB3Ut8kmeT9q2tP
X3xE0LVIq742nantEPfp57SqQQ1a8YaAuGzr9IX9A1xqfHQZ6qDQJ7hMBpg2oF8j7JIRWoQ0n/a9
Zn0OZUHKn192aNSEzrbbGMqnJXCdczv5n+ydx3Lk2pmtX0XRc1TAm0EPOmHS0yZNcYKghd3w/un7
Q52Sus65rXu7huq4GigUYpGZTAIbe69/rW81N2lbdXuObKbHg1diHM0glzoQgzFMBCsPFcWXqEN2
mSJBsRcgdeVSljxDJ4yxUATJzEOpH2jxLVxQtDpksHG5VXUk2ipTOQHLX8uENu0ochSQr6QirUql
9r6al480xLJhz8xY20JuzoUkeFbalI1PpVr4jcTc09K0dlvKRMzseZiO6uLIW/xrVwo4m3G2ntge
sSlHmb6qSmg9RKr0E6zlEjdcPo8bOCLWS5FwAHaq+GuaeZav/G+vHczi1KXM+qzQsU4lv5xrV7NP
Ed5jHjML64EnMhxDyXd6x+Khq4lt1hYTBl5luqIiId8ZcDa8WizPtPougTb31ilZUsFLq/qnFIWS
KxN3uoWlP3H3aKGnRJ04l3FLaJLj7wHdVr1PClxlrcrkZZDXc522wATrbc6EdSU1W2BJOudq1niL
c4av29ZtXY3woRsZnqxK7/McLvW+Jt63VzpHcZtE/UKBgvZqpPctQe1NDmcO26oaEtwqYHNmjUKl
bPilDqlzLAbN3AnV6naqQjykpjvVF05zY5JnQ2lRZXc0MUiodisOJKrCK8fuGM/OLdM/YSJ3kJpX
cEKiaLoy8BWX+8fAflj0t1h8SigSDuO5qnGQR/OWBgib3VE4OiE9lLPlDe0EQcvAegbrxmX0BTU4
JP2lhxV1jibG/SaWXnjiSb5ajfLRhqy2j9RRCwSA9LkQ+yq206MSTYxvSnjwYWixd2R9WIngOClm
Ha+8nTGBTCeUJZj6ylar24mBUKX4QGZaXxjtQxlNj3OEsoi8qL5EefOWl+a1KsKGYY4xPnad067X
VrtXlYR6VFm9nhYI85mpf8o8Zd2ujDOf8GgWVJLVofjMk9uYY31QyfafQo3SjIrSR2LCKcprNGzb
aBqB1k6wyboZBVGPXyc64LUDZ/YuPKoztUKboW7jcpuZwLlPagfYrI4LwwjAJhLmCCOUePjSoVx4
1qBG2D5UxZivW8rdT4km88maoQbtKkvrNkQ3cwaMAhaD1QyoV0SkNU2L5wniJCdoecKxWJnCfh6X
tsRxhYj7lCtjdUkGrrdNXVSweujC4d5poqrsQd9MnAntWJGZMrVai8UxzKWIc6U9rlAEUbHktXLO
KWWc0/tKbiPlU+qQ624tcxylQ9qUqsRDT1vB2rx8p952g8yBO60Z5HqKE/bVWRsbVT3UZLQ4Njqd
Eh8rTF2DbyhNVnosmspyAM6urnT3OW8OcLjY/i+xKaaTMOVe2yxSqF53BFm+KMKg0WYcZDDCU7vS
MjGo9Dco/87OahNYFEV0EUufBsNssk0T57C3HnKFEow2R4CLxry5KyLjUOvKW7haEbJc6fxBZATe
Jutj6JTlkQthfEC/BcUjTzMGbsx3T0o7g5ZIkTqIUk9BSyYU20bGWBZ4XHV20laOCpq3l2Ldltt1
hyFjSBkp1k13q7Z9wfUAoXLnQElRYbgMxV2CgJT60QDr6L5oxuooIwjBFUe2bJtIPJFPjZjYjlV/
HquFsQRhJEilNb4gSO+5umCaWZjWTcPwlDMQEzVk0sbO9Luexte7SpkLV43n0wRxeGPWBLjANbO3
6Ix78BgcC1gkYxYl8ix1XxU3oourfYYpErkTyfxxaUNrr1W2EdRp0jyrtLB8aWEBfVxN0nmjVSYc
7jJ8Bm44AzIDfqgNkQLSPzbAHtIO5TS9ROyFFYOGb9qwlLM9NaDRjWmkmwCHBkvIUhnzqzCJpO1E
AsLfZyteGzutp8Rky0XvpI9J0uJjgVoxtfskBpmhYQOrG+04kdFLfNNQqA+mKLfhAKEy+OGITHDQ
wueo8nY3g5P6TsKCAD5xaMsA9Kkg/dwzZ7tkutFMaGpZwlMVInom+omITj0vS72LYlG0bIsiaxxP
dk0xDVgv8J78bYJucXAQLeHiL/3yNMXlDdL0IZplSGtk1TfWXDY7ZUGpFXJqkwESq5EADNgyzvKB
GUWib2IoejhYinELE9QINOao6Cr6CKstW+td7LODteuKeQeuxtj6HjXNdQ4rik6vSWyJZkRBlrfm
Ti4n6box+pKi4nJyh9QGRsrqrhhYJIZ6TzOY3W6qVqhHYnnVCxgx6zmC+3Sq8WL6yqKNL3Ftx4cJ
iRSWaowqazCXOHViAbLUOzYorik6YMwXPS7Hrqn4+yQt2FaVpz3Wg0zyci4ZN2t0TfhWLGMmIrJF
NXqY3RGnf1ngqt4zGDgJRdmPc1z1gTHF49cCamWrNGzLZeqtXbbghT+oZujmbYc7U4Bcd3l+VtfE
rHDZLDa10BVKVQAXWEOPJ6WNho/k87TQSVQx/UbGZeo8fDfr9rMt0ZjzpjNPlQbqnasJblTBHiat
1PJMNUP3NlT2dTdy4Er7pAvYoTsgbqfpQE8z/ga8oLdxqV2ZDgyqppu39pBc1RmZlsp0jooZ9g3P
o7S+duwhOutMB1wggqOLvRyjQh7hvC6HlrFPh6Fc4hF9kazwimkHD0UO07fUFjQbGRHwDgDR2ayT
gIbiA+W+20bRuOaVuPheS4z/i9l6NSp0al1nyhQ7aXSnzLG5QwWIb3MrLX1n0NWtOamotzFv2gGK
NatO9lYtEBWd4bWoSAXD+twBHKFKDDUgJLcvgOO9s96Kp6EhDcFVHwamPOPGbg3KlzpbuBIKgddo
GSqSJivjrq8a455CSzyCciioLBkVbaelE7UjS6ZeUGU/RzN6EIbM+Iv77mQQK9lZ0bh4s710ZMOd
K5PI/k1U8TckjcpeITf6hqCKsPf1xKyJ/qbGy2kl2YQDmcqy06SrXqE1TVEqcZykmgSIzvrMDW1L
97ld1vfDkN2RLsJ+U0KctpltbmIFw55UAcqMcvovFHpT9jRFPxUpEUx5tiEvw8w6CwlTpBI2WxLK
7VvUkF1S+ujKWj/URmksnwNc6skCVywZn20lpOfGVHEQhWR7+EePcYa1PbNxUaTK+DqmCpk7iZ07
rqeUDDpLyLHQCnGOusr0aN17LyyDIQ08mAsoY8Ik2XA2DZjXCwDdvRaFAb8gcrSJyRqp7KqQM7Tj
AuPbNEovFpXZm4pF6wBXVADQXUTh1VkcXwYgJO2RGvOhuZpbtkmYLNrQPArU/vClAfRm+F0OxuhY
h/gEh0HRee5q9BOMYzRBONSOkOA5ejgVu13y3ebBDIWaPDD4ILaTORyEd9k84sjjRBjXb6Elm0da
m0MC6rRuVoff93H8z0wa19Vncd81n5/d+bX6F3BqKJjysVH88wzhvs0//1Z+/e38+ieHx8/v+8Oy
IenfNEXHf2HRpIzJH9PG3z0bfIl5qEHfnEyaz1GYOP/DtGHolETRt8npVWMKqK2hh5+eDb4k6zCD
LEIcGFTh/fyOZYOyz18yD4Zu4QpxTEALtmXq9An/JYXQlGMJTSaigYTip10XvvLoz/ExruWXZWLc
Uv9IfzcQm7KqjM0vn9ZP+8ivdhHjL2aR9cWp2LA1WEIav4q8Io1+DTKqkiM4YoSbssItv+55h12x
yFQopWa0x12Za5tmNLuDiKPhVup1UBB9otAgOeKcxoAWuyV3kyBX1SMpmll+BNlCI6YhPw+zwE0Y
xzWmK6RIr9IshlZWFt4kSLH4USWc8iHYNyIvOBuixuieOOolIE9T0e3EnKgfAB84I5atNsRBMgyg
KCU45r6dM772smY+sb13bgU1HSBx9Jj5IQgHHurROD2aGlVZ5MxfJZmOeHzbXQ9/R6NyaEMVxoKd
xCq/5k4xzrbBgOCPj/a33FX/O+9KdQ3S/PN78r7su/hv9/3Hn+/JH9/100RlfHNW/9R6Txpr/e1/
mai0b7rOnUBHOIxe01hv1b/Xuak04JrkdRRCv9y0Jm/i5/3INzmAtyiBk2kwN039t+7HNbv7SypI
05wVMsaNbbNS6Ir2l2xvFDN9JRjzHQS1fDEygqPFlOeHEuKcBxHfxFo01Lr7y0f039yILDj/x8vC
8VIdx17P5RbNrn++Eyl60LUZgkrZkG30e+h307acjRA7VFKx7ULfX7UIWJNIXzRpMpyxLuparwlP
eN5yRNQIrDOIyXfgflJlW/VrL+f0o6NTNdvpg7licoCe1KLNpjo/IlXq1PDbvpuioOp7taIwQjPP
KMLDM9YxOkFxdtAPSp8VQI/WzmiR/NEgqqamwYyCmg7IKWvJKMxS+kYp6qPKKfnRQyoa3gs5TYlF
iyrWwZDyry5h2P/d+qPONE1UmcyfxaeNaRbz1wT3BrqKBe+dPzHIYM5AkvkcOxk8eoUSTRm3zBQz
4PMqW+2dd6ck6Ojh4qrw0iSl/AZLMv1exvRjbaeY3dedTSXRWR/tMXrkSxMJOXzLixQ0dUID3dgr
2Id1JTXuESSnR8mmM88dZ0xenEEGrQqcWG/Mlof2YMkSm9yoj7Yibqa7KscThMLX2mwjLcD1cdzL
u5qLqvUsZwmjDQuQkWz7SaoUCiWEdE7SKeO8qE6ksPOCPlEPTdq8LsdmFOB+m0rZTZEUO65dShzl
lQH/oS+sHxKRsQ7m3Lbt9fG2SuwuvsSWeFM5CtNoORr26IH2INIlFvOlWut0qTaIwFpFnHUwRBl9
3BES6eloUZaOIw51uhwiMCLN5YYkMQx6tRLZMzGs4XtncZpBDqP7gwKiECta0Sm0LMlS3xD3UDVI
Sd2EkwDYN1ChowyvMzDrsXpImsH8Hsb2LG0Gk89tWxbsSEkjdgyoyzCP8Q06raip3SD77ERAyNFU
ee3YSj97tpifos8Wa+MgSkZu3BrxZyvPcM8ixgOuFRXs31D1CCBggNhVJVEnyprKnC4oVY9618CV
2LhqKMbTelZdR0sGtnRqlcnuakmYfIAEYpZSa2GDjhkbEG3bsfqIWg6Mnikn1aEQc/2gV6CJOGBg
sMRabRj07ohxZLRRjMVW6EgzLgWi4dYKa66XxU6RUOO5kiM/z0Khe3ofGRCNqvZDOE5yN1Lpsoom
orlKUAQfgVGbtb9I7Xhajwz08WZZc1eCtCEklI3dgfxGRDS9q7IgjeV2dEsG/hz+uogXFtNycqgF
hHKxFDk2e63kAWlba6WQs/B6G4duFYYxzIzNDbvSISOd2BDqElixMS2OA9mZWJuynr6Z1QeKwNVc
7CapbtOMcSg2i2Y5Yzgfvk9Ga7yUkbM8acwmQEGpaX9jKHZyT8dqcbUIqo+9uRmdr2EpHShDgHK1
gxLRLYzfv66fdcplGSgzirhSQItd5nniJjaHzrnDHzY/Iu3lr4w/0RMJ15P9z0sJh7895DJpbTmn
K1EX6uzajtRCsZWmjPTdoqTmxp5atiItUxLFY48Nj8ph3KL6YWpkNOT0NgY9D45HZrt5aKQybS7s
LKovnZvlPqNxsflMNCizIGiW7uyYs9IhpZYQDjVDFBTepVAcNmMWYfNoei53l7lHA5WX2RyTkFgv
kmABM0h+ojKQFAKsbrZ8jprKMD6EZVrGAZNgzRjCqPAC0qu0wIDxZZRQHEFqAyasceUp0hM872g7
IymderCmYAC1+MgfGdTeglNRp7VcI7EHfMmyyeZ1q/qXGgo8AaucC6qwpAqyeBZIY2ubb2ZPX8nW
BLhmZQFE74wkZFPZBUuRGhl4jIipjG16LqldKby2GWH3qiVcQZIFmBtyjGcNGpjO2K6AlVppWqde
ZbpNhHKaB3pHOdYJm1khmpqZQaNRY87BaimjnTtWNu/Ia01Ejpy4NHX2jL1FPj9j6016MO1LMGS2
cFjjYkxTckN7EoGn89w6OE8I2bSteYmEomNc0hi5yuuqWljbChyXVVCYpYrhEtLYp35v5EpMeO2w
pXpKVzfhk5KMLRnYOnwc8VgDRJIG+bNUp0rdI2SMZFJymQYewGDGdghjnWedEcvPrHbhF8XAMQMS
WXylWWjv065DlYwkiVqoNsWEg0MWXw+U8bA/20z2SI03cG78CE7NnZnU8ROaAZhE2hRee9GhMWPI
rN/0uaMtIcW+4LgDlhQIEkul0J1DmQOVFuU6wsJqB5+vxk37wOJB2G6G5XjFiiXBT8pWfWqW4nbf
WEo6+jyEVMyFQx0iRsMnORZKvMbCJo1wbmIV1ms9hRRnGFZFoFZMOF0C7LzLexvy7N+0ek9UJcmE
/KHZcXPpC6afrsaDDvdonll3ERWUvW/OKm3YKt2Agl6zXH5vNJ05sVPl0b3DyAW8Ptf0ZjY5FvCc
qCbmObU0NDx0qQGJgwr9FUGtyGZWmzidbo3Rth+XrO467Ng5tKAKvDLIFBng0nYqNTo2m5ZOLy9P
o7H186Idvo+axZJVpjN0urzViRzndU0SE1XcemCAnQ0k81qz8ldaZ+c5CSrXZigtajEju4TVO48G
UAknUj/ASaqYnDEmvUYm9w818sWa5omyimQX8MoU4HZKeUUFqyvHoZRaV6Qii8yTIRRHrmpnE3Aw
CfkBpAcpBkpOS/noxBPB0b5J2IOwIBNZLJykMs8QSHOeQlXahxtVYvlii7OY7Nek9bUb0jQm2Vua
cjLaHchVL3g7VooDMTwTrlXt42Mt650dxSXoBSdjRTebOac6PVMxFmu5ifDK2IGaliVhYQrmkv3P
NC8WHnqs4/m+HctBJ8yp4zWdF6Nf3E6DdmqJwjIPCX1ygMoMPM+DGjqgZkLAzXJks+Jy0BvISuOs
PBX8Y4d8nkTAO5zDgTomKeZKHQwrNHa4GhyYIcuUPo1jlbD4qglFEZNQ2o++kywlmJRloJaKmPQM
pyPvUEvFpN+kymDfDsMkIfnKhNCdyWD9iGpwY7IpGYTB4uLFEfF41juTtTuFhEmsyJpeDMWI1YDe
thFKC+UMGDYH61qeyHFRDRglnxUB65txYTgXTAA/n/jNTYuTZDRcJElGlGsJx3Wu0lLZAofH1l9L
qyx4RFHTTGSDZBEt7QpxrakTrHaxwF5VpNKLndrN+9yk9HnEZe80jIea6Hlit3AThmN8Hts5e+Kv
1e+rwQCiZdk1021VVsBvYSoiV8yJ9dLUC6ltvDjMlKZ8osa+bOGSM5OjRac3mJTgdrdTUpE5fvsc
3vW0HUY7wnInScMC7A9jFzVGQyaIrRUIWjIWofs8LbtoW8bm2p4OCIUrNJtyDHsFubE8Y4mhoSYl
eL9u9VnBYPKyAlDvAl1TnSj4iPA0oM7B5jWgI9ZQfrBQmaeRhqQ7I48xPoWKPghGtc7ai1Um2Q3V
ktKXoUbSYRnYMEI9U6znggv+ps1T/dbpOns/WEwa+fAzXXHjOKLWBUmubfe1Y5FCxShFFzJeQlN2
dS2Mr4yscz4LEWkvgrVmYG4jmVIAa41FwWALDjhAmnXm2mQFFJyoWnZKp2l99Ngd425RAkTcOMmC
5wm5k1+iGwoZAqcEi4i5zcwutIatBhQVK++dgqMXSlpIibA/dsb6zxnrJK7Dhq7b9krfE0WQBII/
jducZ5yyuUbZSFuX3jiKY5c1Im9RX3RtjYrzLKpu0N0lWYA6RPgV9yXBTz1Io9bEPC0U6bOwwogQ
eBL14kT3WRt7La+3QDjP09Hj/ovNe5vCDaa3bBMn0GxioTlgRSyFeITplWFULTOpGFrjlJg0WFHZ
VANxb9L6Jif0QrGCFnUhsDMzM4m9ZRjFtMVwPpQwT54FN8HDhLt4tQi1hDIqaybKWUmheItsa/qO
kZKP21ZKjeQuzt8NEnnXetzf8ksRO+xbq7VpjhVAf2hUJaQxSgrLmwGAOoJuWfJ+sjRJ3zJd5k2o
Q+jcKWUWSrzjyr7kNbqcNzbk4PQW8x97oZEMeYy1mS2I0tc4FNSlMXeWURCIBdNKiyDUT+TurpaW
U8QeWfgOjD/s+SyrjFGl1jFBkvYaYz4NxqPAe792wcR9xbCOQWY51ibo62ldpjCT8DSMdUlmMtPz
ON44zqwKuFo84aCxRtJzL+yZ/id2IT53VDb4HSgQPuSxWqPZPU6qDVvEdA7SHDifWwitYnQL6RCT
OcmFraYwON5MFrV3bsTWBU+8PBDksKR4em45ihT/X1z6CY0juPaLcrLGBH+G+tZ04b//G7yxv11e
xyT/NdD343t+SktIs4i23By2pf7Qlv6u9WraN8XkP5bDbmjFy6j/kJb+iO7JAHpBw/1Z6lWVb/wc
FFrNVmCbW6r1O1Kv8ldunIZmrOqG5cjoVcg8f9GWdJsok71w5qUGumWwzr/h3L4wBfsKKy2uyf5w
vwHQUtJsdQAbkT4xjlqG1CTswtQxYyaHtGLc/fgQf0us/FcbDjho2f9chdwmbw3+pNfm1wtl/Zaf
QwHjm6aRw0SDBK5FShIi4M8gp8SXTFMDPmQADWYXukp1P0VIEIMQBJEfkSA1GTXrF8QgXyIZaiKo
G/Y6S/gtERLl8s9tAmxOwBTyE3mHpJ1UU+Z6/VWah3Ecp4wyv9iBYfPfVxdxpzyzkUJ+sPGveKb/
kR3EAQXipFAevSm34zbbWUfnOH8ap+Gj21c37VVxyffSdf6RfkAc2eWXBT7eOyafcFO/tr7s0vHu
1r6zU91qH+103zku++Ejxk0GFsKNDrlX39YH8zW+0b+SXXk2TuoruJEePDRAgcfm0p3aA0g137nu
PGpnvdjN99mjeludRj+8TfdaUN4Bc/Lzm9mvb5GQSiCcF+EnO7oAnYDWt9vxAQmDr7S3NLdsp1P/
2O3rO2pB3tUDdJNg3HYnc5td4a/Yhl63y3z5YAWxa36lN+WBd3mlHa1d+CjuaCJw3u0viTmATdbE
jXakYzAh1ianCM8+1AeUJafbNNdOYOzkh2i6rg+Vc/PWn5MDD4NDdBXfzAfnen7kIzzxO3zRFhiE
e6q1D6Yr+8aRp/4GnmqQ34cXdV9ueYNu614oZfaFX53kg3aKPXI+QXxlX+g+DzK/dHWPs9B2/CzC
oOn9+NnYlQclcALJh0d0Dm+bFB/9MXyxdtlWv19yb7qFsQsaPQyYh7Px6Ciy9DKwzfz7+IyeFr0B
A9IKdzwa+9413SKYjtgpqulEfQ2bje/d/Vx4mo6nbQM28iR2yW11rLcZIZQ9JwDPdFN+r24DZeuQ
7uO9FYhduY2O6qG4tC/SlTjbN7zCkxModA/58R7HBs7PINsmW9Oz7rTdulp9RI7LUeY4XI9b+2s+
49kfnpw72HlPxNDum2uIPkq8pYhAl3dYx03Ek518lQSKL3vVlgxT0L/aB4qiCxeKlS+OyrV0z/WJ
EzwurhOxswJlU575fi9xAaME5hHBj7ZF/iJb+NXfgUtt6tvhBsEEnJ92xYcm2Ax70w54B7Y15TKF
QVwEEq1xiVudhmCETLARb0QuvHobeyCXovONcDe6W96lASbCwNrlH0F3YeU1H9WCWNF5JDJ4eAH8
hYfc59jn0kbj0x4A3n5bv4jzciyC7hpDF91Jqw/xI+Uykt1pP2HwU65NUixZcco4dSInBYr53GMe
crovvA6YDb7y8Ag6ZS12JD2mnbvNzXsbUKc1+flR31guKScPXov2MNzO98YDE30KNxnx8/+xfc1n
Fx5j+w41ZzM90NSsuDvE9GVCTQBy5cr5iX1wMRBvIZ5nwOHZjA62fWKRO5lwB3skrl3ZD7c6Kb/X
+rA8AQhOnUPkg5mn2egQvpeX/gZMXlz45sCvcaCzCKjla35Iro1L/UUbPdSq+/DKYl2iiOBQnPQt
6B7503io6WX32uv+vvI48Cr0yl0PZ+bqqA5n4xEjvMtYzjOnDWHyIiiVoMBViDGXJOkm0T2J0kAM
mlqMPcFlamFkoIUveoWjcqtdViYakuIDFneOXWTCBujLHXJBTpHgBqXrRv9AHTF9rGj0vx2wjsTT
3gIs+ZrcS3tz66hBsZHq7fSFI9qlOOGJjArBZayDt/jGfEFrH/4Av9Ne+XzlZ7Ksqv5ELXrois+q
eaKfiQa7LfDsDebuZaebPjkWDQ7m2yhtEra17GZp+26OJNTb79jSN8If72rX9tAuzfi4Av0Xn9Qu
V0THxwfFTHmaScdl5QvyNfvQDEBY+B4meaAF2n2/7ER8g6TdDQfVzx45HSnfdRg85+KhFnvx1D8l
C247dNQduiLsy3ErnxEY3BfLBOq8aR/pjzbNxy4LHPmJovpyh+sRFYcjE8krLJbYfB34VNuSw8R+
dl75rOf7FaSxG+/He+uRa8rFrzpddXcypzXi3Ej7h+428+4twrguETEsfnYwjx+xfYqcW1B441P7
JN+SvR8CGfOaFABW3vaSi0PKKx6kG/uu3X2AXiswgnn5pqURV3+1zowdXMKa1z2Oe1rFwvGsRHcU
kV33kTsBu3mxgOuKcZPU1lZFzioHcuDvqUuJLYL0xtonXu7Sa3s3+hhDQhrIzyk2kE184ec8k3e7
jS1jU44BNwcumPjQQOQ7q87ZfBMbfqyX+oOT8wRm3aCOBMDvE9nBjUb6bfBRa0iwkHGyzyPCP+sb
8Qpr8CSQehvxnZkyEpkqzsmzXDwr1033okR7q8Oydmq/NPoY6urdaB6cayM79gfhnHR569U+BZnX
Ru8Nk/sw+P74Tl86vcIb7sSVqqk/RcvHQIiSImaG4NDKsZad8cSzuLtc9hOm8y0EpOi2Dzqsy/NA
Ci5J5BueWLBiiIhjDyse9YTpeCae6KMfz0XvZfchuChwQINfAOXcUDu+Hz1iuW/2nX1FrUrideca
zR2A+xv/Rb/DgfH7NSlOr34bN8ael+KPCg/Pz092hjWTpb7amzxd9Jd4379VRNCP/Zt2M+70Iz7t
EcUI3ttNiWfQq59H40bZYcz3yCLRZuMCLrXwvNHFjqUbTMAmRP6SyqCId1yrnNcBeVrjzrCp3tzW
FQDYQ7h4fbnrjKeRDoqPfo87alpo9/ALcQjxC0wgTLcHOlQ4Hmeb4axDB6MvZpd4r/YunmgdRVEI
8POE3Y1cHnKo8p33gRtC1v9gkf7Whvt/wF7Z/utQVSwVTDbwbWz5Djnfdef6f9uf/8fb/Jn8ujf/
b7//j826yk/6CVmxMOyojuWosspcFQ/MP7bmivzH+Y4BOjt0RTbYT//0Bzjf2Erblgw5zTE1GzLK
bx3iOJD+2SBAo4QiAxPn/IB9z/oLYIU+k3Ak2vgyF1NF4emQm9AvMSLLjL2mDA8S+U6zqPbx6kRv
tLk5EJSiRdsFvNSwzDF+ojFAa4a8al4g7zQl/QFJ1lgeGgndc14tx7r1/uPT/a0L7l/thPf/MH8d
yuYvHpMf3/BTCHC+rWYKhm6Otvo5lH9cQ5pO5xvAV/56fxzh/ksIQCPQ1mOXY2FBUQDp8E0/ryHV
WbnzDE1VGe8Xpl7td64hVedC/fUi4uIFpbu+/gp55nz3FyVgmBKna9W+Y1RGKspQRX9K4Sukvl43
TMu6RkLyHyOZxZOClCWQLOHlhjSvV5re0TBvjftW0R5Hodb7Ec/FrVp333umnloljVcFAx/mJJZ2
UaWGWErZT+O2wn2KIVtecLqvbeRt1d1o1NecW0OY7YF6GCjn+USvjq9KJiW3TqUJjXl01qmBnWmi
YiU21QQSrty0ZyjAfde7tlmwvTFtJcw+cyM3ytX+rbe2p7X6Oo7GUMM+iBlt5M8EltktrJHvxgZK
Gk3AHi28Hm4iY/nWRt06jjXj8SPCm+0v1cxjT6BdbzS4DVTMNwLUdhnRfZs347i3S/pwNolDnwQ0
wuKc8HMFuHttbYvKEqUjhNbR2XSVtCUWAplYjLot+snU70KpqWBapLJd3kbhnOzbbtKjw7gkCiPq
JabbwvZqK4n2DZOwi9b2oTxyB5utXqBRxvXRoJF4IymS+M5oY7JOeV0VV3UNdSCL2mW4ntoxI8De
jQ+2LJT0rDvp1F/lTsXPHTvOBZpROMarRoUUv0My1cAdTWI+B3PBAAL8T4EWHAVx29CpvmESKirS
FEMI5FtkduqA6J/CB6WhEGRfpXYI8QUPlikdmBlhYcFx4MAAHzAxvkPtY39clqlhHeUBvL9LKVmH
AagxcyKDdl8QUraVdWPPi1Yb3Y5oDTYIogcVjC2ZbYW5iNcFSlvqNko4gAmq81n7pON9Id9ZQWnG
r6807pgYQiIfKRJ2oImBy2SSlneqD8CyT9PC3hDuu/x9bfkifEURyMqsyOdoa1K79tjhDn/N9QUJ
eh4ceD8G8VL6Q9M4u++j0WDUYxMfZeJplUyMFKsHZ0FsgN8NF8ORsSl7CqnvrWtDr2gJRevTrtvI
KiA7SgbbOFz+bc0uTyT7cLT1L0KGMDnVObSPdH8TLNbKMmSIUFZZSt+abp0kjNFkRWvL2eVaTkQu
zsblTixE1DYJFhbq8ibdodnAJuiZL3mxzxotqQN1STlM5eUyXxqjIVGTjFn/ZidVR39Mo1sfsdX2
zia3Jvm5WboZ8l6phm6lUd7nxswzdKyRlLG7hHJFdlIL4kLnHtSTszWA5sSbLg6L4kgUAlPHan3/
7ClVDH3MzQxtuppAPsm7qCvWYZ9yhuwDd92286MiWY7CaL9njE14b4CGl82DfGICSJ1L2BRoJSq1
OSVIy6ahlUcPSRK1RN2AtJP5BERoV1slU8Wj1BhL5S/WwNWGhikuckfa2ext/cqUCzqoB3NJgqQo
oE+liSnHKxuxIYJiwP65XSprygMcI9Wj1UTtJ8RaRwuMRZqIcIvszi6hAJM6Wc9HumYJat2GKfIo
jZStoLas6dpo0mLHAD1WPGWmRthXezNMm60RUigSYLhos0BTT+rEEQknFLG8Ff1Bvw4CwmDpkf/7
j9j/nY5PY/VF/3Ot9T8KdNb3Lnl//XVD9+Ob/ngY48r8+w5O+vG//w7GM+VvBltGntPsGX/6r38+
cCXb+AYrT1nlchWJ9j8pO5PluHE2yj4RIkhw3ipHpWbJGuwNQy7bnAkOIEjg6fvkv+ne9qYiqsq2
ZCUJfMO95wJq//+5cX1Ie9fC7P8qO2NiQ6GExRQExMOjt75Og//fiepgiS3jpLxaHhbbzpPsLk3j
Z1Xqk18WTLkkKmvGN7N2XWf0vwGjnPaec94f8RKLkdjr8UZ1UwdKOieyLZQHhTx0Fg9BWQy4G9s0
W+rxQuyoC/NHr9pC5i0R4V+4KmaLFu40tcaF29scRmEt0ICNy2YucKp6aHq8gBYbG4mLNr2ZIIOU
gLEwwD8pvfnbw4CyA7RIxtN+BrRlpz/erE13sB3Zmf/p0KR4+Qttu0NtUBMewEZN8jRsrevUhRTr
Ag2TzmeR00gNJICdbRSyZUYkl2cNeAqgICOhNNCBPJJAOr85LpzA0MPN2DwOepmry1y1aIlo9qtR
/TdvQac/ndryVz48QAxruyRkGPirLB/yWWXrZzNjFfPTotiH5crpawqbkUOSoAlFxBoN73yF/jvL
xuFxE2U63aDnKUkvl3mszlEOgGrGcwWjKCOk65RP2vxps2DUd7Yr4+fZ5QTPIYlVgKBCJ6oTQqPU
fOkrTR/xqn9wcxx+N3oiBb6ycUl/GpA4KzoM/Se0lvB84dx8GHwg9lCxKLAJhiS8laBkak0sgw4G
xhztSkSDIe05X004X3Q5qc+1K3G/LVY0rBG75G7LFhizwiVuPq4zNQoqTMbGioRNtshRbs91NGt3
QkVCLsTbhKGw+YCdJ+p/M+ZFzPLQCoFGk0qbPIm25JwbPTCCuJ/om27R8y41nzSkirsplWPz21vC
7pRqHxUp9A6YClFxZyThMMUWZ2/gjlpYFKXFN1ciqd2PcSOeQNtAmMdHvUMKgTTCMi0vs7WBtIoI
lbSbsvuVAjE7btSh4c4vStylIf7/nSc4ZOltJOC5YJu46FgAQwK0we1GxOmnxCPe71xsGf/mdC/v
XTqvz/Ri0JaiwVU/3LTBThDDpLd/vT8M+hChWzQvsPGanZNqBcVtiYtlwyvtqPJD0K95eejL2Z5n
W0hCSoKtIxsn0P69PxGKXrpugj/WteDCYrZj3l3f8EfcVVMyxdwzorji5so5A1DWiDbVw6GrFr7L
qTLqI1Zdb747vw2OoPvcOV8xYxKTW+JJ6uWay7+8wVBr+i2/4L6exX2JX2o+E9rJrr9Hxvw/NeT0
0SVdzDCuJMMDFVpwmJNgPs6t5l4ch9D8XeH0fWaOObaMtPgyy9KAk88dLR/pfe2DJvnsLYPZQbDx
0vv7PCMDVDkPIjuCbAAcqInnJyRvIZ982V85yUsOE6NYBsZHYkxQQ6+AtoGRLeuC2CHvC7dzlG9w
MollPSyLS88Olc6BloN7MF+CJn0IB79gGOct8Ld01CbFf1RK02cb1O1wh00s3c7oh7k+LfHszWEh
drTcg/Bx51X2yt9tOcEZ9yQWtAye0urVXzf1OZpCvWsr10/bWAJJOq5mahBdwH2U6BL6QpXUj5CW
0+7QKwJO/MYDqWgIBHBxUzwbAN/+qVjmGARHWkCgEANovKUW6T0a2PqBNgslFV7+6WE2mUHnAh8a
GsygG71PStPsExoWxwNhAauFRY7gKo+Z+iDgfpjLmTlT2KW9OhkZjCAobJLvzHLFMKbLlFKatsUj
QqgOjqkK5VEPoJ9/TaEzGfi+8YoQUpwdOzMLjJbGwQ2e+ysyAr0mgyySNzjuuRaRo5k6eaCTiT7y
lOMbbqUzM2l/VkKSH+UM/sFHm7NtxHT/lJOqn91QZEA9yRAm+UZtPnKcVpv8XuRbB0TSzvf1lG9v
KsmaYzvjQdt7beS/Er0aPvUAGD5gyI3in+uA2+y3XjF4JL6miHvOW0gDpbQt6Oi8IQIJ2TdIDW6y
alsK1gLK5R9zR9G6C23mjc9jzBFzM9YTHuB1lXp9SSI0t2fZQyueqyr65cgDHXZ8jZUqnOTn7Bh3
9Uie0jbs/R6O8y5AmrhPI4OGEnKOIO6nkmbaSK+Mkuo11pu4c8HQN+jFodOiRJkYuucquVJDcvUS
R8NV0htAUzUe0FjF4hUl7xKFLxmiCgJHBlv8RDCyvoMWkQy1e1hSf+fZj75KzqURPsB2ZXC17cm7
vkwADtOODUAC7atOS9CekeYhuan1XD8NEXKTQ77V5UOxhGgkRWzWDH9tooc9fKo+OGdjC1hrVole
b9JqYi7P79TqNzKT65fQHbevbOriLJurkn82pGTdqGABW5fx/wYfiniElnEEPcH1Pkc0vT5cUsiT
2Y9sXEK2ZEDwyNdKwlbh1I2xYM0pnBG+tSlndxh4yl2SJFqfcDWk/R4AQT8cN4wYfEcLZzwjJ83K
y/ao1Tn5grLc+6VmY+B57ogXJAP1T+WfdOFIRlni1WxawsY3l3SeN8nPSuD4KhYPExWBkh12CgXc
k71RxwUN76DM7ZE73n/eOk+QD05ftT5RM1mOv7o9rU7z0yraipqnjoLo2zAuSE9o5izdgd+RDwUI
vPbPAZHSPbnb5EsD6svHHoXOJtr3DH7GdhiFt8zQihhGh7UcWNPykYFC71rMIgMZrvyl+m5CQwb5
/NYva4RRlI8z041GrbcCbWa38wVREdxJfExZWyCigzuaKoRRNNPEgeYZu/HI+dfggy38r8d9UZyL
JJugI9Kwm9el6dYWUm/WPJP/AxwlkP2wnXsvAKmusIm8IMUcol20ZJzcPpmgn5L3HK1zyE37nhOX
/sMbHN/aUofZu4fSLd2hTe1fS7zsv1bTip81oKWBxDcIcU8lR9WVv4vDZ+hqzLDawbw7SCnN87i6
jssYtWiCzL9Jqk9w5MXvrsrDeJfrpSejrsmL8H4REnhC6oTPDnaaIu6pkQkNAxgR/OFPym5ctFU9
fVU0bqctYepxlqhEYfJPHgjdxtNATwdv7dtDBG1uA5Ia2FstvAjW3uxssysjbJTMW6AswJ1yNQYK
brlfw5Jgz53AfBAj4YmtAzmli/YGxMa2vjk5rX9cBdTQ+j0nZG82jV7eH6+AZAA1xOMMWfwCxnCN
SKDxh+3dkos8HObI0RAGGLOzYx4gIjzW65Td8xFruK6iic8TL9WLo0P/hk0MNRhMpE9w7aIm+M1p
g68lEEtDlsHaM4OaFpCoPPgJR3gVhoaclxKpEHVunQyXKd46Vppdmqm7yRsDVoIB3Eow+wCTcnVq
B7li7qnj9YfFBvlnTuYZ5t3Wiv08z2yd2h585C7Fmk8Jvur0zUjks5d+CxtyBz2vV0fCErHX+8RL
Bo/W5ZQm7XwNG8zmdHpQbZFwaWck1z/guFHfywQN5VDw10cW7sviNzibQj9HPdEQFx0N3glZcP46
8fREJxV1yfA9ol3Fk9EtaX8A0OSNr1sMseeldbHjkIRziPLOyHTEGwKHm90sdgAkzkwo7mZcEaTy
xK3tTkG2bR4AZaIPb8okXX/nvYj8y5ZJJAfDCOL1ZlEme9f458XR+L28jyi5IJDU2HRumGCp+uCv
ppz3oh5jImn0Cm0r5kqCR1VEYcMs0ANHaNpsu4CtW2F6RkPCrjvvmh7lnnGveptJkemFw+3eg165
oahn1xbh1PGOY8iJz8dhovu8rf2IxwIaxBEd4PCvahtBmJCNox/qeqMi+CNRq16WoPoZC4S4NzLs
5XZIo6GUz83gkhDV+DqWl6SX6e9Ot5AEUCbnlwTYY4g8XyMP5laOq10o6vJXwEhD3HHt4uVqiimZ
n1NEtX+J0iaNgeJ5wT9Dn3CbjDpZ7jwniu9NDeWdM1P80hG8Wx0RJZYkUqRr9UDbiZGJP12THIQU
EvwAyNzqtnVVFt7LNe39O1t3Q7BfZiX+DLIkRTddCq/5HQKZM3+8IgcMVQ9TcCV7VCsV5xp3v/E6
2FM5mvbOMJK6xOjyKdSK4nfSRON4o+cu+gy2VIcHeGflh0gcu+d6UN0LMvDkg78zu+N44Dy4wYEI
yG0gUIj9Y9ckSC5ypd+Np2X+QJpxlhw4laplV4ipCx4IjItAT1RbO36sQTxXPwB8mXIfs0JqXjfP
dtOF+OMKEIcq6Pl2vUsRrm/F6l3jvngeDsM2FzBBcoiRDBiD8iuo1Vycwji0P0Icyt5h8MWKkntK
a/PIiCf/hbdOUeZiA9LXbAnHVNFVMtoIEU/q7e/q6SECYt7I+dQ5lr21jsypsmPxurjE+/DTVL53
Jl5uO7I5h48Q8ekegoH+GXA/pS/11DsUBniFeaYxj+4Z0jkKaj8d612KVXsClghG7LZIAsK6gN2E
6OJhLG5xgS5r6tNThewemXmZwMho8gd/yyt4Ho3/Ibyu46mc82hAWQwvFhi2QV5jKOH2UdJlCzJU
FqSxi31gYWiNNakWYUDCUVU15K7HG0M6gBuY0DB8Zg/UustPylDYR0vcqrM3WnuvNVUQgPYuygru
LkmsvVKVvxvTKU5IwtGMKbkEeaMZTKv2s+RZ6B+GyKel2GZaXqA8BDLfYNytf3Rw9u0R3KCkEcY4
AKc2rE95P2+3nUib/xQ1/z5H+Py2eX3uPdZbPB+SKoufgNqMD6GvexqIrSNQqrMeWdeJ1+Xfqd/S
uWDrmp9UvKISXtKqv0Qq3B5XX23LT1LlCvLCUmhTrU3KOwJwzN3Szu6PC4jjO2jrd49tEZrTlhUD
EPTaINxOe+Y+e5c07rWXMEiQxVeZ3cXZpt8aTBQ4LeqBXbnp2cGQ91nOf1xUTu95kJj4MoPbIqy0
8UaIJVWSvce5LN6ulJcrkwJziHOhR967IK/8tIS9/WZR478J4sE+KiuKXTE54QgJgTiqUolUGWPE
Smk7SooyWbtHIGJ8oi4l9hKO2ZxTXcZQk2I4o3wi8YqhYCS4nsi1cn0C45meMrjmGVFPWhBmbef0
VrP2OGSAEdHPyWsUcQVda+EpkdjxaSJQ2dQTPo4F+fvOG+YZQXmZi+YrqgUfnJeym9w3FbX/iz9S
xT7TVKf5X4jDxRejd3rOjaf0ksUhKimZLystORuPPXWgRsTn428Cb9xm8iC1511cF3gTrIxu+M+P
saJ8aWFiAs+XNA5hyrbDtVWVDw1d6/bKjRb9GoPagyRsyJ0KddV99ZlK7QWyCLqvKspeUhlORFM1
U/OGSn2MD43dFF6UWawJ8vt1uYssrC/QVXjPbsmAUV+OJeB4M+DReS7cwsqlamc6noyLhAqZG//s
MpO+bxkv12FeyT29a0rUQ7dgZESyr6Uw39EWBQ9BLGDpg8B/DKvV/OdC1gu4s+MSnFNWIKoxxWcx
5F6HwXdFdBVAaYMr6Ucs8oiKAcVvo7dulVcOfgFDLFuqYX6kJE6O3PeZj9KmcDg0E4hJVd7hHx6j
cJtevKFax71bJlHh9WCpx55LrMjRLfAh7uYxjhb2zL1+KhemCUvcBOVb5WdkSvCIBd+kvUx3FcEd
hL+z/Ekufm/TtwAH6oG3pT6R1NDchkWSv0QiTZ+9APzMflNLF5/xzDR7HfnZJYswQzI4kOq4Ebr2
jsWwO3fdAmfBFTS9R2zggeVeTlDC5Wnrf+g4WcnfmhkDc1iEwOeLYNW3C0dVB8HyOo7AYZnB51ZT
lp+4K7O3snYkQ3t1q2C1Lq17yXVZE9UVcd5exw0PU97S/GchfM2j0FnNL46FOQswc/y41lT8pKSC
kodSuv8zcJmR3buggjJyolsXYiIaQ24CWzBTSCqHTOUIQTwyxRgn+g/Ynkx0GCM1wE8K/baf3hPd
DstTw0bC/VPYbJ9TbiX7WDvLNCzuGc+tXYAPNhel+cTQCL5zKAkCtxj1xsMUtVVTk+0Xr9MBtmk7
o6IJSE/FFdo+DBqf6XtQViHqtWBbekRE/RCTCNLONkXeImJmvjKe/g49KGNU4SnWugkH87EM5ytE
lhAFScbXDECMeCd0Cs9qYKm372yuj0VDk3sTYnL+sBX224CFLySPyHjDDRTNvt+ldu4JYx5wgvjr
ku8CppR/aqYszR5QiVmP6+LIS1Q17GmK/OEcS7z/x4op9ROvsn3vsD+96rxgEjBVKyKddED6dF30
tkd/UOHJ9inEWwjnpCvkAgB13Qfh15bEzX1TLddTMJ6XbedbHpDDigkYvdqA8wh0LovqW1nxqu2r
cm2/xkKCBTMiZV8trX4v29VrsDunYXObBnbIoPDk1Y+uNMQjAL40LEcdENn9NHWxuUdJilbKeN6v
dm4qgN5klCxnO1uzvls/XX6ZIe2+VoWsqCsDBHEh+GQqi8Di6dwi5knjuryXVnNmLt7o2UMwpum5
ikPc8SqfM3viOO3VS96IDBipLYE3h23G+A16Nof3lo3pd10ybrlROAjB6ibt8CSbYT118dD/IrSi
uGfjbvc1eQ+HTF8RYXGZMV8yMWZuZiDRuSohtu0ss/Crpzdp/iwj2GaGaeWprUdxSgMt7ntgDmfT
L9FtPPnRk1GZ96uZVnPP32t4KgMpzqZ00V3N5pxcqtIXC7BaEf3tU9WSSQOg8byw/TthcC/+VnMa
vjcEm5UP/aY2cHurzT/rru1fil7U51zrnuY6m+YLoOS82RVSQKf2wBF3N2peUTT2omKgELQYiq70
hvQ/lqjh77ER8y3OLxxhpAeNN5Ap6mNAiu5HBZmllzuCHXWNTtapX5JhPK9RovyXKScSBBOPU+Gl
AtCDRhNQ1XbI+spP952u5zMrZH/cZ9h0PZh+mQuOWg6yPbWhIbM213IO9i1GJi5/pSy1vR+WGcvf
IP7s41yEBMW5ldGfrMU90OUx+cugEW5VDjmi2gkJkPDYQaR44P5F6FuqNTutGzVvIIhfL8jDC28Y
xxbrcbSxZp4gAsfqIIzB0lox8sotcfFi6kWT7RWT93PA/R1XtBFaMm5PZfus7LJ85VYWP7AWxxXH
VskiIprWlOwA38rlOWRBvE8NRd+2c0PYMV1ry6p6NuSzvEQl98UjCUUY1SdCtr1/nHv5F0bQWJFg
UKcPph7lMxN2PoKgE2fSQcJxL/0gRpyfh/ISVUM9/EzKNv1eoqR9yFuVHKKmGb+yASo3ruCUCtUJ
k579oFvrPUtoyMdYMxlbAixYWTobT5APPXf9jd/msBhmXTZPMXDjl3YrbX8RY9ohe4iH9JssJukf
WvJuuGXgrO2rIW+OaGbSPYsmPPoDAQzJzlQ9jlGS0a5KYVJXuVv6UKU7ZQnUxtws0+1NJ0Vz6mQa
XezYzt8OJcGOtzRYbgoZi3SflYIo2ExkBm2AqO6IyCEwjx3G/KvUKFIAppFCUBzNDB9x3xBOcJtm
OHRvOMPtcUgD8XcJLOMU03OQumpiKEObjfui73SHN0OG9ndKkXNfebNg1iuG7ck3bfhfIVEmulEs
r5wr234N2y4/5kbk95EUgKsTljflaa5H3AquZ1BwiKAT7xpAR/UrCSt1cjABALrjOHmMCVy7keWY
eu37BP94381B9s+rtfdaqEh9toWDj12bbPistG+YWXWiwzWxddHLnAqydhhSev+mMLYPjM4DdQkM
GACeR6s3TsM2VOcxK/Ca0ug4wocsk7cXRiPwUshXKJ6ToQSh1tps3u5KcKglgV5KPwWZkOmPXgbB
CCdiwGRS8J/iZ5A/2YlxR5CebJWMtPYqWu90GOGILlIYd6cUuueuDmFPEMEQ9dF+Yu2CtkjjFT1p
OLwEy2N7h8DeAIX1zJIGP8tsG5MDVAA89bWTZtgrX4CJhVRa+3smnnohsYXr726qvA4PLUR12E8M
MjUlph2i8GGlRv4vd+lYISgyqwIiDm4O2A7o+33S8yBy5DXlZxaOMwsYYZa3YKiNT2wKuYA0lHRd
VSgQAXOZkOBqmvqtbMoV6jC+dGreOjX7GKnfgZ6QkDGSWkbyB9NORcykRVBH8oYwvJzo5y22yHxw
Aq9XNG/LdHcXl+N6Wnn735yHOoPwQcNw2pp+mnaJFgVPMtTpLKhA6iExSb74vQtJIsFwu6XMXtkt
Ld9OavnpZbP9kSKj2fYh1BI4nvhFYfEPgQupkLaN7Jx4dO1Hu2YrYehJX44vUViw9SR5QMYs6mL1
A7RW/BJPyvSXpg7B6Tk3kwJvxpDGP8nV8NJnqUjOAyovccq7gYjptRqS5SehpVL9CtFFdX8dSFjL
QZTQ/od+VffHsRma9iXI1nQl7jQjeLsqG73+mfpsMDuXL2F6IL2njncbGzy2mVDsxc4CTP+PORXj
MgqW9XvQ6PrOih8nAZ/J+pDjKi4f7RqjR+KqYSq1lOjtumDufSwSNmp/xvMYf0ttac6yzSfdQuTT
b2JcdHoT1stwlaqpBi7kxJi8uKUPDy5LLaGIRbFkydFLgIeQZpKHNu43bKh2iXCdpkY9sW/woC8P
TEV+cNEkE1OeGFwz32RFicJUY3lHeZC7i2dUd4rgfcePhR4y1pTkp/lXx7UeDIGiFWldPhPGGQXe
fJ2tM/d4rxrJU+oKs/yDcOHkZTa9Ki98qOEdywasWWM3iYUkXKho+6yNOv/HFgM9vaxqHK+3slU/
czbzzEn/N3C/fqcOEQCKxONGvu361qtOHtBs2C/QQDRGAETn8tJyWpjbbaxW/5YgxPI2HoXFSpQy
pwjSbm1+M1wXhyUb5LbP4PSEp3hRzYOLAsLcQUyt5IdqgKUI6n6qiaHtnWgz/9XGrQCEU/JWp0lk
AN6P4WHxvO22oupE+g9E4y0fxmT+AYHAEunXko3zMBE71d76sdh20Wb8w9r63h0b2eHT6ibh7d2M
zSzRVqP/4K+T/9qEkF73ivaBOtjaKEYMts17bwoR63lb377rzROeu2FDG+1btkPgcxDsfm2qQZXI
Kc+SPgTbg71kiNt3mVr37S2l4/1BsfDBvQdrOWND0VX3G0Etzj9T3HirdxOHzKK/yDMsq2PXBmP8
5Oiu6OyTWSGcV9NSvdGp4rtD/JiF57xgpoMpKOuM+zXPLiB5mHXRUN0Xy0bCLXVEjWNqzku6uPtu
kSl5w+E0GDEfHXldcXaqVZwB3ErM2u8j6P06/A1lSwQ3FCzMYDTTTvPildwTbl8sc1cQbKSqMmFa
qQd3CSc/hDgLqSla7krT6lQdVOGHsr8teTPXrwYVn3xWyiTVV1zlxBjsHLgXNBy8GUCPYXN54lFC
4CVKJx6NPlkVFRZyVN14J4fSkoE3e5rsp0QMp/QOoQMtL7YlbyCpfMlmFCzEBkFUzxlMH9dwwUSg
wJvPbyMLGIgcvJpl/QMiQIHYGhIhM/uLKgfRQA2MolAT4jysiuxm49pKlHuEj2U2njKG0iVzVqhL
Z6JXqPAewZ0m6nfPU0OVbzey2itKBE1RnEhmSTwuYbTetznVAgsmlmW0CMywx+duI1niGS5N3Y27
cWxzqIcrspxkv4VeiOsqmNuixrsxMGY7C3pXdeNDN1oaQrNbnyJ5YzhPqnpn9XIuGVlDxQ9NU901
Uo3lEyeHpp5mtcs6sNMN+TcIUWcFSYEf4xzBPPRH+CVyXdsZaFmvV9Vc8nYblNhVlTbJXxUmU/IO
uSko7mlkRxxIPbEceyL8kpDMlSlxwE6XluvRy1MfQn7LfPlDCUCMh3QO2v7Asp/DrY+QjtwOY+E3
jwzSAlKu9FWJ68pU5yfV5ln2l3A5mP9gsGim1RkMlQr2oY1sFiHNja5yIIVmNVoPLK/WhKwwkA1Q
RlbBTJA1cZFRSJQAay2tXFvXwZngonK+Q0CmiVCIaYqvsbiBqv5MNbuxa7Hez+R7OALYiD5uN6+M
VmT2Q+G7N0JCg+iElIZdPJWSxmEDZ9tCgLdITCZS+kZ0uDcJbltvp5K+Njudhnq50nOJ84NElpfJ
LdsLrXBywbAnrk95wWFqWuSy41Q0jKOUbm16IgsjnvITZ8PqQT72eInIJh9ZB7eNFetfVjDtVByD
dBEFAdoimm5LCGrzy7pWm/cPCa9gts1bMfweC8Fi5V9UjfgiW2IpQ5ZYFMsugy8A667G2QRwjJvI
i7hBr9GXYhJ/p22cycsGLNOcWvQl01EQnLMyEmYUzFKOuR6+MFKnHwNS11jOyqncLia1sXis4Zio
HRLdJnvOgqznGiWCR0TDbh7WWr2NSa0y4hZi4PHlRPrnfVt1VKhRDniFjXFVyu86JnsJBSjTLP+u
aGaIwUsTTcm/uUvwx3EO9t1BMlyem33jpCR5rAVE9mBU2P/wJM3yblJ+1v6uN0+ro9UWw/x8w9y9
ZZZ0g8ymIEPdbSgRfiyB7nJNbKqIahBVo5BHM7IoOCyEk3knkiWHjKisfCm+VEsRdBuWYhO/rjuC
GKws45ufHI8DZuq1HZoPshPt9DiPQyIwh85+YYhVGgp3l3UIufE89ZK0s6XirOO2WAhyuzYTKbp4
V1SDOuQyRaWfzYUX7tuptYKr0pXbdxrPhfypGYbinJ4GiuebzOMKeGtD2KSnnuZB4HLyh9kBTXJz
jfnXoDxkLJTNWcYW1UPv0xKKs3hDzDC/60Bhi95LiQtLHIgS/GKUvdmFWY7St6RSRu5rCOlrL6PI
F+GhpZrGbD8YO2y36HTk+GCWMEr/8U9Lo+WFq9KPKfAK3IOMRmjONnXFTUFe44mk9clToi9qYjeO
FbMwLMykC7evJKMUOzJw6RI4E0WsGPWJzdBVBO2Kx6zP+dE89qyvss+4V6Ml1jI2dr6QXBZ0lxnp
Qn6SPmf18xbzL+fE86B7I8mfbT3foHtOqbGyEgXBMwTBYNy5cComhjpWTvltvBaqO7arTygAvPg+
eOX8QFRxYs/uute66cp2b02lOc5R/Hb2vhCp8ai9TdWRswNacfkIWy3UX9OVXvE3HsaleeVEVmyi
hnDO9xNnjbyfhB7DI4PKRn/QgqXF2RVMmL4TEJAJARWS2dQTD/k6vrttyABQEYsII3IpS00+i7/C
vaLEZH9mkUP7zQ1uFdt92UqxRbUgrgp3cfBgCA3XsvH/hck2wE7ydPoClprzjh3LU1IYCUde1hHf
5FNtuxzXLjXruPW3XWKW7Rhr7ZH+yDhwNN9m8OHd0M1HS87ztPgDFonIAtq+YwxSmhEFVxxhc3cp
n9ONQ2lSlf8RHeKMeTKL2tr/QAHTFDKGqpSOdy1ERxXc+2kTbVQvTK121TgugK4ar15v/CWJMcKa
YmEXJeGJC0AqXahfw7J1gyS4jUrvTTYqHbBlc5OixQGqKsubPpv6+mdsHPD9Q1qtqDVv0GkYtx0b
jz3PtuPHOxKsEflL+EgXRcAPWhmEG88KXR+Y0wbpVnNGfgI1ueMOL75yKe3aHAbd2YKVvpljilVj
khQPcLjwRTMEdS+1WSBSJpX02LHEKOs2CGPvUYiUnJDYOQCCUE4/TTWHL50o4xUHstD3yzjE4T4C
9Nnv+smrs0dBeB2C3Q4L2oIqQrvulONLcocp7QJabUIuF33AMeMpImMaU77mMphw/+e66f5qw9jv
CS2XXH/KhdgZ7p+xCJPiZk7o84i2yuPuhGRy4aF1je+Dn7FeaO9hl4aPoMKq45SPpP/UcLdYcDQI
5jwcGvSVhKoxGfbD6bknHuJM1gY79EmP5dn1bnrc0IV1N71/9YFgINjDbcbwDpHIvYYEJj+VYDHx
TSAK+Tk1xGFUxOdcoiCugKFlU4DPV4ifcRzy26H+cU6APf0YCBDaV3HpfVNuhuSrRv6dz6ex88xA
EC002uy4KJZ+xCKHl8mL2r1wEJV26IuD59505qkshZBYKRbi1ESTQwSieHgstqnfS0C0D2R7eSyO
mUHfqtR0b6QQ4HLf+uRVyhL0qCOBa8eoVo403RaBHyfER09nfCAKeflKkBETP1L1J2Jbiv0wptVu
zaFZi8yP8EAX0/BG04RNnuaiZCmb9TlpDKMgbFgOyY6BY/tFmgxr5aTf/nlJEdsnVjsY/93UhmeC
PMs/87xi34p4xq+nZSn/w9Qy2R0EY7I6YksiOr8ecWdRJrwVUfWYLkH9C74syhZSHqJ3BLPoMkIb
Ux2YJbid4j7ddXmZ30uQpIRtFghT5FpBAhBT6O84XwfElmpBQkNewYRocoJKO9TdYYlaea7/p81l
rA5f1m6tvOFS8B6DjbYTymWePJdk2SY71azTD09H6Hb5hsuHoNlWCVmLB7GY2u4BUilJBsR1IHQh
MiRgKZpg/pBKSAiW0+TIb7L2MSYrfsfujfAN2K0Hv9dIcbhUJI/GuAU3WFfqHUKflMTzdQTtYdOC
bRuZsFx6zBPZCjPqrlv28sTVNhWd+oYcPipNiO6Wocnp/3B0XtttK1kQ/SKshdRo4JWZFJWTpRcs
W75GDh0Qv34259Vzx5ZIhD6nqnbpKA+/WGUR8DDlfAziNT6gkrEsHEKPPcFUFucZT8bjItv2siQ5
p/WSOAr7SVys9uqv3KYMd81r7SDaszGIV7GTSsAvXwqmXUUkKs8ZGbcT4i6LyrzB4xVV9DJ3a4U4
m+t1xkgQO+16SH32RsB6fLNHKRS3Ps4qoBE+RKWoFhXvHL+nboxhnmJTSoDORUA3xuhWAB8Vy9lz
yrPnPFj6QuRa2XNO5gf1qhnuCv7wF+bZ9rUYGE7jNQx2o2UrzMwQ56eiCaZHNVXULsV5ck8J3ITt
CxbzA9x0dtBuFNGk2CRYygLhhCdKc51LKufwj8uGBx5xQktceF78rrwV9rXre5c69Ztb2e6d0p/k
4s9EgGrjIYx6y5qdOLWiapBBExAzh/hD1hOHTGJRYUYj0LVndXIdptJ0yDeed52KvL8vsLP8ipWS
/l43FTjthrDg9hZwiE+hTUh254BaL8QHuAu9oWkedW0xFMW8ZPKQyx2UpZdfNXaW4mBrz+zmMaZV
OMTxsuXgR5tgrGf7UKHo/WoDzPyzFN2Jwbg9aEqrEVATX9FMbNsvrufqrkgpyLvVlIV77cCt7utU
gt+3ZfRgeTnh7UTn5C2BJnWKYrIaLEZt+sYqer0OTOi/rEvjG6o2XZCYSTNSY2wHMxhp2zytxyci
fiswy1s5GGvagwhuREmOqNekXu0uXImRbQuPg/OToUZMEyFQ5Wsn4+lJ8j1sbx3V2cHjmfPfgpe1
31MPkB4VVrnfnL+S5dRSGbPrIDy/tAQ7TtDUGW43RBPL7arm4rPkPftV1EuR875xes5NLmobqeqJ
oRp+ZLEbJ+ARlBKIn16n6Wve65BdCQcXNi1GJf4pQPWot0tvxnnPKiSkdgtt64nBaWIeEM27wSt8
F/RB8jbEvhVnwy7rONxqlh5XbC7eBqL+/J6lrfuQEXNBoOiTZ48d0pkU5nSmy6AiOge01jssKfH6
jH3zfxgwhXiaZ2Nf2UAa55AVChLFwNl14h7NWF+uSxlmu9TU407TBAe6cR3PeSScC+//Ur/psgmS
3Vi4qjuXBqPuvpdA6CQ+TH/T1beK8bmgIOqwjAK2L3Je9HArNAnwbXnmzxgm3vvNERETjFnzc5dS
uFtkVdscXZXkyzHzU3f91dheluwkZ/7/Jz74OiD0uYbD32zOSZjmdYEOiLKP28edqRd0SukWZ7vg
ld47YVKbCb2jCzkM5okp20ebUivLgjIpq+fURXu4TfheCsBSDAtjZOpmSXDH624KeRrTbYuiugxQ
k3wHv4rB3F0XOzfsgYttmhXQIInIBPs7J8bZsjMLFlFcIcrnWBHQCScEY/7rT4zkDaeValDDHSew
JN30QxQ8iTkdumcnqUOX3HGs43PHiitkgORZeOEtCMREDDhAUkmMYKeymCqf2Zn+D7fJ2Gw7mdD1
R+54aY6xDvv8gWrCGeChHWC500Vh8CLC5vsKC8mgGHeBODiUaNu/I0Phtk5aZS88u5zfhFi12i1i
4Ld3Og4/BuMnN5fiIbKp1FgNmDizhWLpMpT5KZ2nFcRpUzxnzS0wspauDb96q5T6jPMCRwPsQbi2
uXZ8lqNOjCDLe4ojMOFPWdzRH1uVsF/Cm/Nw9lOl7gqYtPItD/kYjsJfE/WvGcfKwTrA589ZVfHY
P5HlpqWXXe10YJmB6bWRMsl5lfR19WEWOimPyYRKu7NZKw4ZHl/1Q6amt7ytl8h76TVLwiviy9Cy
ZZiN9HbNDJ/0vNicUNPeHSxJt62Axk/Yl+3iG0OpnxP6qNoLJLMqx5sOUPUpn1uaETd9OnVYqhTv
/w/S1jLY9QtJhR/hadaVlaSXK11R0Bc2aFlo+432qX3lDOL0nKAMT6idO1EyrMGApWB4HMk+siVf
AbnT9JQIB1P6iDrqHITVFYRg0Dytcd3md7aOzKxrwQ6FqKxINTmq9kWOLTAiW9YR2eDWJKfcK7rD
MLjVfHVYvsJJyKu6oONNmeknEQLKe1qmzV0/h6V8TrHf/IcBeSrPkW1o7Z5rXtC3eBzhC+LgEFJC
wy+3VqzxZjc6hSIq/ytBrF8Q1yK6wRN3ueL+/c81MuZBVcoiaL+oHCBDx/pLNNMhwqcKPTJcJT8z
yN6eB5+CefuAxarLwVUubfaj1pDig8GRBmrNRKEvgTcid+YULHka1VvVCQf/OSNd4p5I2LqGXsJG
u4emCVMHG4w/zszBRKiwZlVxUhdPNIhO/rFJVtv8cmy/oMJBAFirwzjLYvkuwBHITcWxvd82jT+S
1oJOz3UnO/vfKhMgXH7ThjOpvwlDDrvzFcNODoM/Geke20VA3A3TntbtT+96+XyHL1qS70gyK5x3
sh6J33CYmcbkb4/4uN73lcXuo6cCD8uCBay6z9scWrhLQXrJynK1pju6IVuYPRTGNOIsauoEHRrn
/XwiuptAqFuMaP+o1bLMu0z07uXpbor8xtCX3SS3ksHS7aSLMWCtwka8AjEdluUuko5mi8Kxa1j9
nUrZfGNOmep2fsgNaa1ui0AYKpBZFM6HBHjYg7eA/z3cwGw6XShSxbp8Rsb05pVgPQWUEawQLmNO
LxGFYK0DnflcVTb8Wfmkav4pFyb7XqjY0V+txnawESsSvcbyH2Bq0pJu+/OQk1LWB8oCWrvPR4eq
wY3ThEv76HXhxD87+LSF3Nuhn51nt8vLKHxnWVUCVo51nhyLkOU6E1JoNe7oRXSEoOOcQNmVvsjI
pruaBGnzz1a55/94wNOZn1uF4delzm1HRbR+BpydBRcGXyL0vmSx8wxJAT9q5wfudDcXfDyvmmX4
vA9xvg6Ug1bhWVRYoDYu4fh9qqbZPXiaBSnu+BuKaqn77uyQubrjmZRt4xFt6oJPHxdhn40/4BPK
XYUXKdj5HJjINE3lRebp5B500oaHQEnvCvidHJ3uLc+gvQnKVB9EPkwe3exhaHiJkkoTt8XHkk/n
vs+Fs/X5+SpyEU70dy074jgrMe5v6VgL8HhdANUHjQQhFbHI4CJd0NZrnUe3pCowaoDFMQTjcoJM
UFs68WTNF7AX4WDvdU3skYdC1z5jgU0vfi+61wVrbMo0qWfK6QL1yxqkAYLvtA6NkBcm0OXYcB4D
R+OSXXTkYX/CATuc8Vusd1UQECrBi1vnBMV4TbIiZkMwbsYm6cqjcrXmj6rVnjWw5EfACwxhdvaL
J7b7UXcXQhPgynen4lmIBH6RAPBy7ys8KQzRyKbBDRWxZfln3Md2QEi9SZ841ukpc156aNmEXWsd
UHkxNNDvqKJvubFN5Z6DvPPjfUMwRh3aCH1+KwEk7ehmLz4DrwSVlgwx6Mi8QkmrMZs7D9Fam2M9
4GLbh0XauTvw2zwzFBvXbQHnet6Y2GT9oQ29fLhfTcgUR9TNrNgVqltonlAIvy5nt+Rrzp3+TdJE
l20H0jk8B1Vq1nMTiNE78jKZfi8dWQMyOLh0evqg3/1kcbuta50WVxkZJH034uAiCLpC/apGmrb7
eg7PLHuD/JAaOjkDJ0duK5HBP6KpcGPCxcPyXy5I7N4BZBhfAIULc5ZiHd+8KZIsWZyhPIo+zbuD
mzBPHhppw5MpSn9mfPaa8NGwSXmCDaIuKpyUeFDS6ktZkxQUOadq2+j57K51cp6sic6CCokfCbSa
/UTOejwMq/6J6ZivC4D00Oh9RLLjRw5ZeQJCLE/cKvmeaQUAVWdYul2Khdnu7BELIahZ6TW57zUm
wZOi0SI/uOAeCOTlDjqpg7MVu0w6IaxTkiCOUuUaLhznVF6ao/rPZjOjLTN8xOZvpSbQU0V/V7KX
527urfOV5Mg2r16D12mXjoaFR0ikjfxGjmzMe9pnaGjtsbeymHb0gCD12qzn1DRWN+SLwELAtiAZ
zt3giWqXcBx41VQofvSBStl/NXLgeNk3ipO77yZ011DZ2KMgYSEoguh58ei5BVq4tED8M3iR3eAM
T6lTQlWsnOayjKneT+GI72iwy3ND+HHrwE0i5DFq+7DQgHCx3HaKibOmZdEbS72j0uHWJRtIdVjA
5DwqrjlKC3pvF/tuQQdiTTuqh6/Xwefv4N2MWJrDEp1t8D7wYKJ6xcrwmMcO9qaiGOnzmVU2sAEO
alxFLHo696xjWzq7yFEJtoIh7Y8r8tfFwZrD2XsgAHzADYPBeZUlt28B83rbEEkkulT6mAJz16In
+0MkllOBQZy89TTEnDL8MNl5KAgn607eoQoq9mS5lzp/CYrnx6SO8m+h8eRuVmAfZ3+4Vdq2VLnI
jc82kR1LkH6H5Io+wJrDytO4pi4kzLpDLga1dykyKL+s6wWvwhfFikMAleJDOd5MdVsIabFFLWIy
LHyYp1wdYAFEkdd/QaRETypdnfrUEAEGuxg4mIH7CtacIjcYEnp8bpe+2jW4meGRmBlfQ+804OBQ
aM8KMfeppFbmydqgTl8KVNHHfkB/wc4QMUtVGI5Y5LdBvvFHk4l9y/jXbQoP+6xxOwbACYj2TzS1
S/q7bbv0iprAXda28JkYQrKIMDYrrpMtca01G4vt9HFoOksVnsUK4SwzkiFPg/ItV25bnqDzRHsP
TYjDz+DvEJNn1mWYo0tXpq+h8BiALdEsjGDNXPybtLEuNS7s+mnQyXioEl5xdvFAyDBXweIefHwD
rwvVB+WGhZp71EbHGY/NW1OqJmjxEzsrcTBoOlvlKfPoll4R7bOOx8ZWlU7LFoQjxz0J417v2GCm
D8D39cekYFBDBRQ5H1A6WezSbLh8SESBtrWA1lqNLwy9eXwvrc3OTaeDa+zrubwkZCmSg+rQ7qnQ
6UknubRLqE9kkpIDKiqdPs+BntsDwaEGGy/yKq3g2FYxK5AIcO9Trg91wnkw/MZHUN8ZuYhbHoTu
inxNhNz56diNB+pVJXuCMnzA61Fnmzyk1viczZ05TbZsf3cBVUIb1ubLmf85eAi6Fs8s36LjX2BF
Td59T1ztYUq8/OIEpjnRVND/YnZt7XVRybzQoz4KNtw9b1HSJDKcSGtJlbElh+9wsbdhlQ4Msl6d
cUdqWWdakUTgVv8K0zJd9LPQ/6Bop+EGp4wi9ErXHO8niqT9S+pxrHibpHU5KIRJRulM06cFuYAK
ZasZFV4IrJPlqY519eSEUKiOTXNLW07eRIzKI1mn3k2+rIW7gTwf4S5rFk/0fwlNqTsIH4aacYlv
e2eMG8FCwLJa7/Fwcxpx/dGqIwm2Xm5ADlQcBpvBnNDvIB0nwEJ2vLWnRw6vWv8iM0LyHINa0J1j
zk7xaQXTc1kXZ/6ODOvipXcbXEIJzdELiZ/n2xJ5+qVkBEqLHqOg2w6pX32VC/uLDePrCg2qRwVB
t1xwL6bMYw9+3lCkUxFnwCQXBcVJN9KPaTmx4x2/IvQFJgT9Dx5a+u6vnmGfrHD8lXXhhwg9HkwC
TJjULIeVb+VRoomkNWiBPiOngXUmI4aIv2i8FVCwL12/eDgWaDhM5UGGNEF6FsEdxfOUzSSmjwnw
vHwXtCPmu3h1oU2YOgxMuKNkLU2Oq1/oP3409M8WTwIYqDpk6cilgPJfYzJ9pj82emlrQwcBNtyd
bRePVoCx3/N8KXeLH+PVtTjJ5jcxYscQa2mPeOkS9RLTA5Tf5TLP+2PAC6Bk61ot63kSIDz2GZXW
0w55yb+aBpXKIRtz7oIcGFgoOwC764R6k7D+DQy/GHSJ4THFanfJWIz/OCBkfukcEAEvrRGM0xLj
smnIGh3c0b09NnNYDgwcYYfiUziHyAgKqecyHPekpXjqTI6vm92yrMRJQMCQjzFuMeD7HfjsOuIS
C38v973gl+6QF3ZDNsRNvUnjGTTSzIsmdsjOc2I64tdYfsvUTCetRqACHGfh24S3HBSVUdN/3Igt
tZ1RZh8YK/1gM8Rh/XJrXfs7ebPgemLRutG0ix3XbgT6WcNjwQd56/B2y/6RuiTnLCgqOqp5rTHm
Dh0LvsxHvNzzuTiv1goy0/mKW7WMUfxZ7dhuPwJf6k81k8DeJZ3wy824N/8tbm/cb2fBMunbFaO3
txScysklN7tRjuqR0FEM6c5liVRRHMYUlbkCoSuj2qGq15mdTTttLV7uV81MczIqH5lm8rY8Ag+D
yByKBVNor7XjnGrpca5Qgrw+QGia3HarYidOvDrimxUmFhyfqpWrjD8m3WImPr46aR702Jp7ukar
K74hAmZ16gmuO4oEt5SPEU5TGVETGdvmwrgZ7omExH/NIEikahMGW1w4Ot1PxkUlBbiRkAI0EwZO
kgZvohEwsMo+h3UsYzltKjYr9UnIniBulZua50JMUB6xuI10uZEBpWG9FwIQYKyh4UsiANRvnrYi
RlDl20OKR2U4jYGkoNCTrUexlw3y5NSwSu72NXgWrC8SVZ0s7BglysPOPeXkg3xIKojNos6OvaNc
74mc6TDeD+RJHhvQZz3Fbiz5n1xpcPBjkgxxNaCrHT2anFn28c07m5j4qoL/AX6vLMv1kdIzaIFZ
RJCHQPXnjFj2xjkTM2MY5lFzh625mK7usFQY9KbBL49Nb2P6FWPhmGvh9Yl31StIR9RKH9N9ailI
EixvPjGrlt9zUo093sIYcyzvov5dO8xRLu9uOlZWfHnmOLVODvnAE0cysiwfBQop2dd+xpjol3fV
kFZfxVTLv0EcRs91lgj/fvWaqbhjHsDIyNt9bnY5uwQWr+yeH1pYMz9xUBePhq/zGQu7JeQt6zJG
E/PpSttGQ+ilZ9AvfvAs8SIH+8C3Gj4DO3Fa11pCDNtowvOCeFEjC7lMZJR7cfQGCY7cMOIwzDia
zjoFnjwm8yHlL/yvbuDXoJo7oBplVgzMAtojyljmNokPS8GJj9QLFpMPOWNXP8Yphpe9dJPkvAxl
fAzCvH/sBgU8dy2Bi+z4aSyRIsx5Z9NO8CWnZR0+p2rt/0W02Xe7eomIMrcRJ7SNrAY6QDtMBdvZ
XcEldDigrjJi7fQwZ+vEpxN0OE5lp1GU41yyyE5TLOz3a5zVz47sa3nvrAFOFsFFK4/OlJuLvzoL
IGUvutRBnP5QizfensKRkXeiw7J2D/OqoRXddZXcYd+tuwt8RvexLlq9Q7JMn7tuNm8VlmKzEZRa
6TsK27IYYtIaItFVWP2iVZOX2iaNQ4HMWjXszTJ22tP3MPAB1bcgZ4rFXSi3OaHCT48ZNVgDSaCG
fniqwk5iaKGJz757grq0+L8Q62N81RUnB0rOoMthwFD2xWGiD7dM/XF8XkqxnlC1FlJwagxfl3BI
k0fMEUx0fUfM9z4hf7Gy6neCXTOSR6CdBy3c93DWXSbHpUXI8TFVbZ009qOv2puD8k23pqVnhiZM
vySOlficjzt+X9RyjzalbaBy7400Dw8GLA6+f+cNSfxQpeO8M4UBfa/ZrfDjAql9xeKfDM+48+E7
95TJ8YOyxUOpgH+mnqGgruqOvGg1hsw4hAP4VnT1z+VoF76DA3Wow0JEmpKNHd34bpoy+D5d3uGo
IJJPhZASccqIWABg+OuFI0z7uHbFvaMsLhWyUEaQERiaFRlrw47IjcUGkhSkTz8JIKIrOSz33Chq
L4SBUVTPya72E+zvhTsMx9Vho7hpVAhFqA2SCtplYcSlXDiP+7T8XhuCHYQqliB7Jrfb4y/wOCRE
zJ33depHv6e4VG3IeYGcypPvECo5AYwiMQD6gCBwtxmw9deEKWkZHe8rmbT+XpKD0rC5WwvywVum
4jowQeTHJrCsvMuR9demq4JiPAadQx64tEpeK9250zcxGRG8K/JXv5XgB81105Y07/IQJARtIKyp
ybu9cGS0x+0+0HGx4EU+h+yLNotna3vxIpe04wST7joEGfZKQDshOkc7L+J7mKfIO2VWMnDjdULh
yE3Ee8Mt22H5u8RV/6oRuGgjQtPATLht64rF/dJWlfxX27YrPxEg3OyEs6Fs/i984xVR0UynqSdK
fYj7gGm3En0Y7gwlZTHyulTnkBMFirTfm2Y9aAxd3PohyZbYnZoEMD0AJX7XeP0dMcpeu6HQnymq
VPFEGZh8YDm0Vjs96ljD40H96rfkMZz/mklrD3+O1BdETJ5kaIPOtZYrpQg4owmMShzOXmlPmt6r
HTAhmKAVBvYSF2kX+u/O0OD9AogpfwMouA1uE7W45ZdJvBlRcsHbNswzB+qIW4OCNXQc+DI8Qnyf
HPMHnlqcX2C6eDQf4D7hElWsb+U+cad1OM234qexZrH8GVQtaxUWixULIjGlWJya9Vqx+QHrpXBR
7fjlO3K4acJeZigRv7Xm5iNy8VIlZXE0Y9YAbOXdR4LUoxf9PNIONwNZzcYEDg6R1MehXXz77Hgy
xSQZRQWuUcN/EhXezfhizTO38vwMi8m7lGNTP4lpoiOjc1Pxw4Y/vscrTkHLTPsQKRROlqDbsHff
UF4m+uWr4bYRKW46aL4SWbuwFy6+gj4Bjk+kPnjoKVENWJ3MTSX+IPBjkkrR1qjGDKvHoOkkoRU/
nL+hkCT3WYV/cr8SN3FJabrLcQ45NRznxklDIC29Evt6Kd0Pg5+ehWIYQuzL8AHbEzeaBA7X50WD
NwnTRHNZxWSuqqzHNx1jHyZRkk31EQbOVO1E2TR6A7mpfVmZl7diyusHjfA9bxIvFlsKllZwEXjT
JKbBo8Wss3cY9f/j9icV5Rif05dHGhRg1RCn534e5vg0VAqVneDX+t6v4zQfoyZ0wpdKl2h3GeZV
AMgJDJcNbq6IdXwMRuGLePnKDWuyKHk2JVssChCi/jPmB5+BXbg84RqOFJcoylOysbnDAjScjTdu
x9isX5jq7W+GhGrjKrtAh0tnCFJSsELMsKsdVgbAVy+vVvYFCAvuwRIwK/cNMuqNbISdPD0Enos5
rvQwlSKs5HjGeXGKg+UB1T/3mSxwnlH5eWjjVt3PHq+/ZyJMo3+feHV4CZuwoeBWopWdsbrr4M7x
InhLtz6tb2rrAAST1257IgmOgEWcSxXnDzU+6fJXEnTRWQmMnxCsBiMhMBTe9DJar3mH4xp91klG
782kq/6uajtaEWUEx2YBLhW6n1PezX/SpnNOs+lulcrTsrzUjpAWsdl0/8TNdrudaq39J4IFQX3g
UOrgCawlhKcwL/Jln6VOf605y9xDTkAzSILQKPaEWCTPcTOke5mysKoPzKAcuWw8Nf1RW4ZJDPlr
yLbWSdzn2ltv6dwlqHt8VNMcnjyinpcGl/0OfllfMHzM9COl9EcdUhyJ2KQarnU8usnQnbN2Tk5B
lxRPQuA9AsvltW8dluyfJEjjrY/36Vr0Rv83iyrw8NqOMDYy173nRToiX6rk0yVqSQGgwo7E1RVO
9yPG9UvHxnILcsQQ4OzYOD+h1ZAQ9CY0uUuSs598ox7x1vrhwz1pvpfVcQ/pTCKSI3rq8k+7IJX2
ud8jbzAPYejk0N711zlz4ZYWE/kexY7D38cRbc91NTR/q2VyLm7rInAoFcJt7gDWbxInWwKUmCl5
LRAnrj2k5PdiHDAQ8+FDORPcEGOUunrXwGKSb6VxEEH7KQrIKwqsjLf8BcYBa+W5RY2mXQq3PD5Z
qeu/sBGIS+ThzDIUMPntQbmgjkGr6/+sie6e12JZ/+SjDN+dxHHkFVZj69yzNim4WVADA9YebTDt
hYvH5n0qwpiXE7uVGxZtnO8Q7iVltxUvxTMVyeM5YwMYHZZSrc6uJpFx5MWaZzzhy+GRVzE9S2uW
NIe4brxlU/VeeZRDPZSHkjbNqxgr3g8O5yCQjlxRDojFpP3DihjiaELwAiOEue3AcmtO65qwSnRH
6BHkLeszN6bFNxaos8btCdI6WVLqq1sMSaCrNK9C+GZEZTK6U6OdgbSRo8sE5Y/rTvkey728C/AB
cI4Ob/hz7Wf44bSNdl2jCMdxMdBDkKUJoe4YUOqlbxMJzgbYUUvgllANBze0NGQij6TUgbTIvG3D
mO3lNBfja9mqnBRbTzrnuc4tR/N0WcqDO5ByjwZ38B/BMKw+reSNoZ3MI5wBRyvK33q20aBxPK3y
e84a2f2YE2oBR8ohgsf96m7CPklaukKTVT/CV8R5BRHPxNdZS/S9dmlUcOlQ1bl2QS9i4XIytexD
O3bqjsptejmLzKGwhMgrgfkUrWvZZlFAktoqwLfkqXAW7vAO22ALMgOHZOJmfvtPrXH7EPH6+g5K
E7/MTjieQmfiuVTlGJk9159bxF8ayDchxv6HsqtVf8AsEz9a4bUfqyirad+Panplnyjzl4Qsiyyo
ty3c8StbvaQDLhYnaA+Rp9hs2IHI+hiyd/hH92cTfoeMGv+meiGWqstZfsnOL7YZBpKYSLqmwD2s
h+A5aIUW/NbTvL5xTg5ubyw2NvUui8xKMxUDVv8ejSntCPUYZ8UfJoyCeINZs+oSr5rQOcIQb16J
3rdilK2BYddx1oILkU38r59E8iEol2PmZ+sBbpJRGjNWrc34xjKQO3NvSUE8CGf00kcshxgRKeVZ
EI0XGuw/o7gOn2fHq7rTCAX+HIQtBgh/6V7DYsRY5YYJ8UUzQY9S9MbbjVvo5VL2Iv7uFQCqn5Yk
xp9W8xhFzIxa/TOJJukfUnwWwRmWoWhxlsXMAoYwKFuOFo95/81Yp5a/RKi6akcs2f9Peb5onuSN
8kFhzECn9alNbXvUuIWIiMcMlJtAptSb8eS9F3SfRnBApP979MfoFCQBJhPZt/E+SCOucjpZ260r
5USbXhjoPYABBrBuTgjNAMFYzyWuqPmXGsJIfcHb8EvOOUs2fhtfTbTUwM75xGswmReuFE9/ABFU
sCPmxNp4O7MFJMDdVU88IwDA6CnH+mFY2atIZ3sjk+ROcQ6nUDT1AGIRdxvCU1PNTX7OSz/7h6Vd
tjue1P4TB9fhknSrvO29E/unUk3/qy9nQhdllqkTCQ/7YgAFHPtY979HoE8PCt+EoWQ2K3CvOH5y
H1mfLiF+ChexGT8ksCpOPeUfdvGTlx6GEqMKQdogbvlrikXsUUdFCrYVyx/fWtCI6W+6FgHQ4g6b
4LBLSvDaXzy5+SdXDkwpu580fFA5kxP1ycK/6BBRBfPT6qK6TK5XuDsBb/qjgvFRsXwrQVcQNpFy
y8fofXHYk5BY8lpRvCqJFHNFz86Q7yRI4Yl+XXwqvwgxlJgAnTEcn91Gc/VvfJI1/XUgBEjfmFlg
0gibm2NSypGFWYdnaEf8sCigdRmCWGE8tt6TKMaaA7llI9hpwdiwFnXskLE1WgBuNb3fnel3aQXe
137+a1uO49cyj1kAj3RDU6hRub8polBQ5TOkOzxqro+GGoAznYFPpIDTTL3mz8zpOKGMps6qMPP8
nAbAs6ctuSb3xAIVBaUlCvC7i3W2vhY0IMN9xddxDBTSExoeDx5Ibqm7m3y1qFPOSxfjMld0Y7/b
qo3uS6IoLaJhV4j/RlU2Li9UOofdDaZSrpkbFFKlz4Swuvq9KaA47jWntPKw+BXlHz584kOWUryx
bzVNvCAoqrT5cQnveZ9BtHpYGEIIhe8DuYXqM8aDgCyKZzbNLzAr/VdEP8qlCYPiEnMllcMdj65b
iQC6hNfn3bENeNj2zPTNVU4zEesCp+szzeHSbOXkiCe232mxrzwYtj/WzwcuEEiikT1ytCFvAnGR
oXf0zykHG3+H7IRjL551Tt9BMhBTwG1E8FIUcuOS8jy2NVU8nCqd9bT6seO8tRaM9zEe8qy4afZe
dl0DB8ReQEG5ujMT+/17y9VDnZYxCefAkPXsLssKe+X6XT8AbZmad1CPGVlZHCdd5HpIIl6h/uSz
HqqNCtqyIsaRl9wWcRiMR1cAr9ovg0e/PecDwhUBkzrkonY5d7NbznDK/HqfYPxmeUao4+wFAmK6
jAe0lMYnQrmpvbTb66DLrogi5WsjehwhZRA2H0kNxIQJp8t/o2Zlf6B6ulBIphFrNh5OvltYJFtc
kQGQKUdkTYOHbRW1+a76JRpP5cy0X0XsPvcS3M4hQ7MgA0sZEQc+Gl3sxw1zVnJ25m7ea846ySYI
0EK5pjpf77GFjjsyX1DIyFnAXWLBdBPjIUYC+epo3/DGKG4fWcQT8C/qlnV0jPMLX5Cgk7H2fNJZ
LbsCQfATtiblXKsi42BGNipptLhmv/rsLbmuND0PO6o2pvir54EEtrVnl/EKUdApXqKC5cUrQiIn
gsQDz37i1LHk7yvPwWzvZznBKIamc4OeCH0mHY8i79DSq3C5YMUH/AZl9LSQ+e03KiwRNWpvpFg0
vt3Jrgut/sjLsBDuJsN/QImc1DBZMI7M05+Yz3C5soRdQbZ5Hok23PatQWW1XA2vK5dtdbb4EUjB
WdKy+GWj+D2ui+k3fJSg/3QIVBBmaPkxMpY6lzaS8lqyofnHZJniUtSmRo+3bfBRpn4anNhul9ec
UZn5tAp09oQ5xccpsUyI09mU3bMvQi8rM4RdQQ5sw/qaSpL4fxyd15KrSBZFv4gIMoEEXiXky6tu
uReiqm5fvElMYr5+luZ1oqdbJUHmMXuvbVz3eagtUJGemHEbuczFd5xY3geKGeulKSTKULd3Ie2C
HbmfR8gnKThXduRT23w3ILoufd31e9ou3EquXcmjQd/wmqag8e8D/M0R6AjyUbQiZG6LxqV8THUn
VzzY+Ie3hZhY/bP7cnZseZdmxx9orgvN7StCeGUfFJZHvqapaBmLzwXof88vzr2nfWvftLH/qMzg
s9RcEjSIyAvk8JaGVfM7CSbQeIy7BnmereJL5i/gVFg/yD8Oi/T6NFfr1N0oPn12hHgQ3yc9lx9u
uNv8bDOEuIhub1svPhofsuE3VagbPg5IRrvrnIyFfyEZx1lfg7DL+s8OZOi+bkOgtCGB524kV+qq
x5WJbxSIbvmQEm/nbfn1D8YhwiRbA6atFRKreOzaL7daqDPaeuy9bdbmxR2UZDU+O7PDxKShuAF5
5dloKm2vO2KsTeSp6yg1xsBjb64b/sFNSSTUV2ut84dlYTwHaaVxIw3mAFTEUzwNuj4ZS9aM8zw+
Ilu4JdAPfmDQ26y6zO9FAIXmBRKGJBJYKHnkzljJ80lbNCw7Bg7q0wZp8YxfswB20oSMktZe0i8i
sY4q6gW4OVY2HsAV0NeDey7+S0NrZqVMWvXDNNTV/K3zAJHdrNTiQ7oZ+4MrxtLsTQkSeDsiyne2
1LskKSkJY7VtcIxPpRc4G2Z17iM3hH8t6V4Rnjgpno86KH4A1BJc1fszWYTIcZ+gGOdRlXFO76gk
1qvrh0W0dL5VHxzc/LvajTGVxmIp8JhAYuFgsg82xfafdMKuvkmUcT+HBf83jTA/00xfHwmLfo/e
0crebJIJrjgbCFUW5Tea1OkHmn16nKHNMLwvynOJVOboABNkBO+25Ar2k3fyfR/QT3azMG8CeyBL
EN76dBF9Fjq7wSp8Rj1VYj+7bqC+e81hjfIn7Y5lVfvAL0b5LhkmMCQateR4GGJ1VNJjse3eMD7I
FPiUjIrTf2vmFq+4VJcfMJMWdAsvdtjxYV6RNnJqNJNZ+DhPdn3t+difsGu7JypUSjEXXBCuNDt7
Ls3kfee5bDEI+Ca8D22jlkvipMo/YLTFtjJbszoQzz7gLHDgZPm4ch5cUdN8USns3BQtPSGq4Hdh
rqIcNct6L5HcU2lCfGaVjsTMhGnF2spO1si1HaMiNEXZe5Pq9K2k6+eQ78OHtC37a9tmYLOoZ4r3
0R8+sq70+LoKBA1979T3Io7dzwaQy5/UmXFA+kOeHdXMTn91l79tGkyHPFm9Z3L28uIY8OLtHG49
4p896T/qukN2ozDd3Y02jfhuGtSIc0vp06IdvlW/HT6oP5ZdhzNmL5sknH+8rrIV6Uly3TcwA/JN
ojPWo8i+UclaiOR6fi2CTEITH625DmVkDfY1CN3pwb41WehGeH7TCQwlAuPwIqs8frGZJGy4pMrI
ZevFboMEk3PfOtmJKf1ucYtpX6U+dRYW8y5n1dcGZ2P0CNLEfTZzCgDOXZqzNWbJ22LUFauVtZfw
+e5tVM/HuhbBk4+Z/LCWzWJOgszBiLOopV9AKl1HwnHkOeP3gWDE9kBsXGdy2cSMgjLDLeu3hWP4
DO6O35ZNU8qOp8uC94Y9Jnm3yDSeXS6rY57G9jvyB6IrED2zVPXBfqhuHYtoctzApXscvpFm9q9h
3iAFKlX+jhBTnmoPBnE5SuOgwgcNicQ7/WVTlO4y0sc2GZjMjer5XPUMyyofBbppmqqocRwoWIU/
kfsaTIyDpWcXjxgbyE5Ng/AlZdlES2+yBFmYpdjY526ZktMDvQtBRWUf0WRNf83czt9OLirK2eEL
vSFBUuU0o1Wt4vDNCmLUaon1vN7+UkSQzUIUBu/IjQCD7aLyFYsFENyAeulgR/QAQ2eOBRE7W3B1
8oKcgkY08OfxtvMk0K6cm+zsY7Tho67QcqsMGYctKXXAnm57w0TbBUy9ESRoPLGgAhbN3CefKZg6
WTgch0lHIkLfnkAf9OS8jEP/FCbrke863LV6RQ7oW6z/sNR+S6QBUSeMdZ6z6Yylmmllq4b8XyDS
fmMNksuv51tdoSsX13UJgyAa1UTuCcSDHiuT3tJ+llxoALk+EvrdW8E2dt1tJUR5iErqiRyN4NPq
vfvU0+YCLiCR5zARHKoChPWDPSLjH6A+bXHHQzBFVXNPsVTee/PNfK6QWvzEreD79sjFbMMiUHuS
QjoBfYMnmoi9/3INHkxmC6BFfAZ75i6GlSNSsFI7fr0FIMpFHPjVtWj8As5lUcpTwLT5M/B1c5n9
EQs65fAPlXv9W1XNY3lzWPLqxj7/Z8KONrawxNfUlo9Nr5OPAI75ZmAj+hgHqtpDRhfpZkrAum5z
LzQ2BpuGSz1zf2pLlM9cWPPZo9JqNxNYns3Yke1z1A71M8UtJDnHBxdC7M7tCiVgsX5zEhuALrNc
vsFwODKlIPTY5mOumtmFXrLljLIHtXWa415AFKKjtPSZHlDbbijpw3c9J1gJxsY/IgMCwJGXWGzz
Ur/2ZU+zSSBQj/jIuyFT1ynbNYosvQ38vdsbUZnyL8upsN65SyIetFkTiaGBmdGQDNDmtQOba8rq
H4grg7Ph8bsJXvWQ/iniWD6Q45K/uKzNo7KfA8jj1P/zVqMO8XdOv6Z5VFZjSsuatKxnYTZs2PB3
t8oi/SUBcrjS63+2sRMf+hzsMY56KgRWpEQQVPqLRfyUUfi1+mL6PHC3KVts2AAM6L7IMk7TrfLa
2lzsnpZfj91fpsMxoXTOBMxqHtsXAuICqFNhdhOeVyiA/PyGFh1BvuMOl6+eMxGy43Vt+aXzWzg9
6nuiEF0G27DNmsMCyewp6Uz7QpfCWaJMa/6S6GE27bgiJTB1xail9bx0y7ngE7cD4GfXryod9je5
wpauctoaC1hQQyRfZFUW+o45wYooC3oftKw12wxln2XMbLfDrBUhJu53jck0hoYKq6qdm26r5pFE
iLwJ9LDL1pZStkFdRSJXG40AKzlOljdgc+gfnckatv0UYm2d3ts08djj30AdqJ1g3yQfZsJXCkUv
xOSLUjmdZwPPnD274jjDUyGsV7mwtnEcU9zZviM/mNGkn8a321M4hMocRFkcIETe5EcFvw/2cJk+
xTXDsL0v4S92GufOlrQxpDHELvvOhAE7z/QJrJt1ylg8NgdrYDzoGl9dS1zZV9/xUmLUF0UuVwgD
ze/le6l7+8MC12YdyszOf0bjIrnh1qp+C6+f7jPUWCFwd2K6tpJ5/80vTrFPAkfFyTFmD/Wgyos7
Bd1WG0KoC7gPGDqA78SDol1usAtlaOPdm44dUmk2tscsDzAKZKy6Kj9xUfrN/yUzwijckufcxlje
UB2jqMo/GLzwHxvD52pgcxoW1RmTQLhpg6l/z6HR41GZF0brKwmgf0yxvCbxrUbIedMOE1puhMCu
Fy0whXZqCMoTxrPkSbNy+MxjEuORt/uMtW+7BjmnHJ94nCi5gK4fWDIw1SBIlHwdu33oAsif+VLo
1wk+xbYojNNtESaIm04xfb1p/d6wPCzEXjP0oJpK0oZAIBCvdysY9R1BKP0PBuzQsMxKag64MEMJ
5vnOQu8mLWfXDvP82+ic3eXIX/HrTRlPVlbFW6sVgP4FXp2v1hTTpWI64xwogQLw3GzC8aLxgCO4
zSqLiS66Erjcv9An5nfmJ/YhKENPE3TVO89j0HTpqRCss/f96roYeTDCmY3ApvVPCperaEZMGo2p
Pfzl8RX1oWJj/0fm2VR/2cbUj2u3tk8+zIenCdkJvZ0OBc7+YCpumH4QNifUbC6pUqENrDeHxTlF
PTR2rDxKdqp6oXF0O6YdLTc4ItdcHn2nvlH04mq6mHmaw6+RPs9HKNXj3kC1ZF1XZLfLX53xCqy+
D2mWaRMykXFNARuuJq8v2RJw8/ID5nn17E+jAcKxtsU5k34KM6/JfhaZCm5VtNXeHiCNVz7hAZDT
bgIn9k4aHbWWwQC3T1VdH+kO0UjnY+0/ign0XjC4OY1tuQbXNCk8gHIGsd/VZvSbcWzAs6GaGB0z
7pA91Lt4EFZ4hwJGqu1QVt4uyz17N2n6bvSC8AuLjMi/PY1ryqgOiYwTtlA2PUWEmst1iAq/Ce/W
tK7tw2Bm9z/2ps25cIaMDpBgD4GCWk53vIU35DEhBIRvqv43Q675yBSHLJ8qdF30wrGDNhOiAwvI
AGORiUxnmADZsAoY62Dz344uQ/W9F/jrJ5obz2x8d1V/TF8udZTYtdKP04B5lJC6DjXusCkHD1yg
12X5jQwn6fTSCKurJq1wwYN67wDGq19ZZFkL6pyb+/fLpoltPlIXdQESg5ZlCr4K+n7+8VZiO/Vm
q6LkIsGp38qeqZRGyZv0y4legY+JOSq/QjNhHrVl1yH4dOxDcXmlbqHgSIFa3eL3qeNnJynSJI8Q
V6WzprRlAJ0dORqsRDAhdRLnJURTgWUYfWT6B45iHr/F1WjCzwmT/HA2E3J+/CuNZRBqG2h0zcRt
RE6hPKAOGKZjyruaV+x4UmMB52hiO7uXcezYwKnhOkFzC8iAKE5FkvkziVbrag9kLOlurojMGjLy
mjf8TzmqcyWws1NuJDE2MNoQk/1jG2mr/6YSDsoEaCHL3RY9R6km/ZKWsY7RV9AfFx44PNgv3Z7R
MhhwLp71BVlIePOvkIT5Eua21R91DDqIEBWukw1NmMBy19phVClNKlKCzmGDUZa5WDonDJARSfef
RTLf9lKlNPd0uDFIdcgXVGA4TNzN0Hm6OI7VtA57E7rVJ2EadnWyCpIKBH6gMZK5XeRHummyE9Uy
rfkDnLvcPyzad4LTDGctRtJZU3MClJFn44z0KFB6WDx5dK9X0DyQHzeW2w7DpRpiJjho85saxlaQ
zSRI5yiHa6NooSU3+/hQkOrsHauuDqd9YGWrxmDXmE8pR/i8Gwqm2b2je5mOPe5I5Phl53fX7kbr
aMQtqhHNq6BxvimBCV6MM0zyqBr6LT6PZNgLWF5fTTYiDnHBW3PXVJ588lNvuTGzBuRNvSI55YQ4
LFhOXeuodC/kVFZ3/CeVJlJUI8jlOFBEmlrDW2ct/jMCKDO9klHUPyrf3GKxiaEBVOI4+lD3lQPU
LmQiI6Sm4feQl1HQlgRhZ4jS/1As1OPvCPPnl4A63FCS5XiAnQwD/z0She69LdMWtC3D9ufaGod/
oYs/5IjnFUlriaT0gTmikz+6WlL4OMG847FLv3FX+P3JYrq6UW2SP+YcB+XBTGVa7Gui736UIicn
yvAgEnPB6DI5FnDdUmygGZ8T/nB1ARimiKqyZOZGa9HK5R/z+PGlS3QzHsKlC34gxtl4qklQZMzo
DNTQCriGHaWJak6Nmzd/e+AizJVsi2y6fp3si82W7Qs/6fyyzK31xmtL+hNqIRLOgjEf/VPvxeJh
omtx9zVx2pd0gP1LddZy1PPL5+7e1QUb4o6BAZYNbP8sMHQe3peQ2KwowZZBq8gJJC5TuTZvOHQU
Q38aJVTVQmY4WmZf0LdJ5dAkkdDWPZCEkPtEOBGnvCmV1N8xIRx3nqfi8+hhJefCngq4N6LBTqh6
9paRX1vqdU2wdfDvwAVCVGjSgFcahX9HngJeKWVBDrw5dFLDCK9UVYS6zSveKrjo07Eax+rHKmfE
aSOzWZ7ZbBbYhwAU/bg5HlV89CL2X2GYF1d+0ZqdQFf2Z2I//A/h0cMdGQJKNEi9QXyc1cG47+rW
s/YBPXBzWB2G7BHOFLpPx3bded8hgTP4XG0Mfj2e789sneL2UnrQgc+IYNPkb9elVb6zhmlIdtak
dXmKgTNmkGIJYcNqMYsroHPY24pd3y3Pk0JtxAT47HejZiAiYlEQdE5JuJn4MkGFtmDGueWm4TlH
v3WxIW5mB8Gt+E2EIj0z+1v1QlUC0NSUt088jDbzitqqicPx8hJX/DSGbC8Cm8rBKfMZbXElOLdJ
zJb+AZ8L5GZOStzFPSfvM06C6kM0Hpm3PL0YChIDIykiKQwSG1ci8RCag+hkkixLXruF0fNuBJ81
bhkfOE8Z4LAm0vwNr4mBzhXNjptsQceKe2vIbLwpyVrcNUNN6dUzdK0+O8/quj+MU+s7a1inBP/W
1GZn2j53p3FqDAcmazx7rMPqGQQonEgXOf4dEzn7LBJODZHG5ltUQYmRplyZfQo8dGyDFviXt2cu
qU+afSHqGeLNBBJK3L15VE+y+wMwTC1/ZVwRCLKpBCO879wxyBQoPR11pCA0atN3tkAzDYs5fRmK
mm+jWMRE+pGr5hAaT8gkaZ6bsN8tE47+jYB6Om1LqzLLwZ6sOD+YLAicw2AxDpOaZ2fTTnr4CQT7
7b0q2+lOIMppv1vmyQWChqQbTkzHreSuJVBUHRyTK0UFVQKRmRguvJSzE6Bu6ii5sZbmUPkUriGC
Tdi6wTphJiv4qpVJJvvIWmDIvtjwjvreVfjNj1K6jfeSM2y2N3Y3tuuxbHoyxpxmqr3jYnd5cOK2
mBiIZzeo6ZDQD8OikexLHRuk+tZuW/+1xhZJ3hRQqOR7MGPdnhNu/38EtbCn4cfurlaHejPqoYSs
D25S2/9QJs+PYzIBlW4zyC4YH4T9tGhoBtE8QY05d430/6FjYEunXDvztz6yx+BM2sjqf2noodEY
IIEaoBhSPVRl9uB3rrF3hpvYoi/CDCeQ9W6XMvXPaxCShUxpxbwh71KgfjDfo4p4SQ4DIpLFPrfZ
d14dgGunEiQO5cNU/84+ouiN6QY0JMaD57wTSc1oYHBHAIl1qYfHDm4IFWVlKIkznXmv/E3xdfZs
sHDc2aENZi4mzIm4+2Z8zpAKnvKVLf8NomY/YH9P7xotPmzNqjca4Dc+rtMMd4UsPL3xgLjsdGOv
2PEt5xwAGUw4qBVK9zqIxTt+1CF/XkbbA1DFHHwrOXdZg1jy0YcuZON8rhSDsMZ6EmjQ73LmqcW2
YtC3b62cQMJb7kNXI9ralYzJT8glUkgjcxUekI2x13fCvPpYK4O/tXKIjDpMZraKu25xECoZATFs
0CHfhYnjVeygpemWPVe8lgXK2BU7UpPL/wqNJyqtZm6kpqlv1VTweWPFPPAZ9AOINnapDpvWFqlT
WchNNjWwzOpq+VJO1QHeXXGq2JhTzq50XhNG3bu4Cm7UKiPOKKegNjRV+AE/5i+sIxcMq5me0Bvy
/ufjykvA3NZ7nGmiXsAGzxx4TFT3iB6Tt8Ea3EMR8BgW05KSc1FlAoZ+ShvgtU55D8UArdMSDv+1
3lCc69ZWrF0LpJq7MCuqu1DGxbEvc/XWBCV3IItsfEcdpODNpHGMoxYM0nzDneDvMg9ZMuChONzo
IZRA0zAQHdKRRGqU4PjmhrUjBryYGv8+E3icQWogXjOYZdikQClx3HXnxS43KTCDh6xI1WOK8O0u
EEQNMZ2GXuQzMkVr2eqfkWpjjKjbllezOmCQqMRD97thvOpQ8vKHbWdHMppquCwYlLWHkkfA3qNc
jxu+Pc3dsfQaAk/dFnO3G+SYzSfWuXYcmbIaAM9SWeCD4d248loTt8houWj3xk9HO/Jd3RbfxWLY
I3jWzJGbA94CKFARUfiaoYxCb9Ma2GRoo1UKvIPANxAEqMdOQHo9htSz3bh6LwSvX0TzUS0fvd2m
9VasfdA9zlYyTHfMWjB2KBx7Ls9+iLJhk8RYUg+JdeNcchJArWoZpDjbUk4oAhj6hMgobTc8uK0p
bwxbUn64XhLvATrFbY02pP+FCY4y2AHtcgsA4gQhBRHRPNgPGZNGsmd9TtAteokKUFlIDho998iR
7NS2IS2PoRlpdn2FRsYsyuePF3SftzkycqVtllZ64TaqxMj4CuIZCnME01EtE/8KTYtNGv/5/F3X
DcfZEoTtlxOz5tvCPQq5QfDwti89Plt+3plozt2Mdhe/F3ZkbKn4ZUGHBH4/7pFbuldoZCGrOZQb
CTq/vM0OaUHJs+PMZkWZD2kYQMyNUdb73Ee85uQxQ/VMzQSLMQUdFLm1dJcj3qDJbLt6HpwDHlUZ
HhwQR6cmBPCCsCM1htGJ1vkd7gitD0PBjmUn+pY0ilD1LZiUwOof3fGWjxGQPv9WWS1KvgHbyIt2
C9iyIAWRBecmyBZOkta2D8TIMEnkSSJzNiOR2Ll0ZCtKrFx1l/6C6gDDXAdL/GWDMUNuMuhMR3lY
lmyfnLh7tQkl/F2XHoA2uU7c9wh2Gxp83xW3z2YC/21NBrw/VJ0ljroOCu5ZL31GiiABfM6+WVby
gmhFXDomSeXG60oe3R7Q5LBGKGJpEZEnUwaS7mvWCG63hM/n5NN8bAFb/JP8sF81Y9/gvl5ya75w
aGKPJhXOxXBHg/XM642f1Z+7gJ1VSNwLFUGYWQTVqBsfAOXCc4jWGfpczF6H58kuTpMGh7U1/RJ+
WrG05NbPb54hlKy1B9t06SSrhr79RF4KqI0Kwd6PtBQE4UjUCERbd+Gwd9E4Ifh0gqVBgTH2AfMm
+pnd0LjwmmQJKmozBiUMDaNlWlx6hiMeg+/Gy45s3Cz75EmFgs/EbQXU0Jgg2M3twCMEj0SNW1Zc
jcPepupfvByJ/M09OtnA8jj8OFMcRMV1XtPeCmr8IGKdxYlTCkGIToLPUcGfJg93x/fQFJBp4tY9
IV5xkqsbIK17ZNXeE7DhNd786Qmn0Xtgn3I8FGUgwy3iEeWxl0WORfhW0H+nXCR9BCrAv41cCdrb
puiOr3NWEgyJh2/wDomyJm9HEd45fzLw/ParoOWyIET7WYh5geczQohSFncjMkBwSBTC50JZ3e/s
DDeUeTXXBwrB5Dr6GEZ2bSPwlUOmmYM7W4ksqGBSmxJOg2fqZafmBt6sjx6Q5fxwU6lSkap/MIdZ
5lE5eMF5qWT8b/bGnEyq0sl+l1S0dxXh1YxSoLzwu69uGZMfipwSSVCIFqhjq8qSBc7YJzK8pmeM
K2EeYXVFrpYmlgUpw8++mRkYw6S2RacUa3WuEqRZGCra5cr/5j+HCG/b3eqgpNunDKLlFlN9/8Mi
drYiShXtRaOV9uMjY9siZZM+1EBYxeTRTfaoku5lElTehxVj4jktRc6Ax+0MAe/QIMdiO8f5eGcm
HP7Rguyk3jFiavU2wen3giaC7jfvIPRZqee+lYu3XDo0+j0Y2dZ/gtRMNA3ZG3o4LdSmHLQdyxZQ
WsgKoU6O6ZG0gv6fPTb5j9Vn1MJTj4zyJDEYi6PHbf26gK78B6Yo1k+1xCi7aWW1PowUMY9dn3sP
ddKyjog5TIHZTI31nCxtY91VvS6/U5Lh/3OHhAAw3SKOZTDQEstA/qcbwe9XSPJMT6Bk2FlQ1Yzt
/NzEg7yuVpY/KBaKf+EaiV806vVTkCyI03LMfgfp36i1duKQIMbCChJcR9YI3r/sBtYKfTWyRnMK
6jVXCIpZXKDOO8EtQ76ldHafSw3gfFfUCsVaa7msNrsWxNcVdqZsow6x4U9r05cTRGG3b4LQMX9L
OEbW77ugZ5mTd0yBbpqz8AUfNmldnsgTrOL4VaGQZGjrMAsb24/8JU1Zq+JGGNoq/I511jFDgau0
OgslneYTalY1+6xV6kFZvfsHRuZL0SyvgBifyiyfn6x5Ibyhm8Ud2jJYP12aPOKXXR46HqkMtPVc
nEqEuCclDZIL1MrpqTe92nPLFEfE2PpKws/ywjZ/3dHhEVM5+9YXAkb7Qkgv57Mc1a7tyezKAU/t
RdAv74kaXqfandAt5PnWSR3/MmMduld1j+65CKxzHcx2ZPfe58qDsou94aoB1kQ14D20CSTboeSp
Wc4yeWQfqzHRhH5qPjAqvLOwD35LrE7P1gCpgPo+O6YoKcl9LsOvVoFKSoRhcdYyvN3ETVlyqo79
fgld9eUBVXq30vpGrxpl9VQL3753pjTeIuf6igPCacBF+i2S1RYCBKMQfYfd6XXlxt8MuAOga1ld
hFkjJ9Vwzn4bG7rcsozWuSAu5bnKITTYZbc8IR4kHaOzSBQKgu6CDru6FMWY/7RtAvwjr/JjRybg
o2XG9V3xUka0sT4OIW/9omVfTtyfWBtSsKPvc4Zzkbm+95/f2sMFptINdtnFvzmVfJQEa3cJdaDv
JG4kDPN9fUTENb6NSMRY7Pb6MdQ+3XUHLdKy/eG1IyoOjAaOE9A6C39X/ZOnfrgdukr+sRFNbgNP
yRMMbufomsF5i/NE/TficTt0knQgJAjiSYq++ON5uf5wvID+Xja4jyVL7Lazyis5YfqwahtDAy7p
nQUSRbU6P4iq/Y/wlXoHRoIhXslI4mIMXPC4QRntGcdl2ouE6xDDTcD+4vbE8xBvdFhKxLGUKmjD
HGRokSkKcV9qk73BBCoRS1M4oikZ96NQw9FT9XQP0hWm76gYAJBFxCAxZLqIu4/dBWOTE/SDBeFL
PgWseOZgQ7kcPnGzqAqu9eI/TG5wHXGW3BfpqhWncj+dpG2V3+hxX/CPtJ/OiA8nTEdkss18Ip8p
fmuKcG8xRPv0aIcuS1/JQ4MgAoMp01r8c/2RB+gJt/BH1nM5i9Ia/2EDxLNKz1i6c//EGffp12v2
XnjuFAGnZRQlYUDVRCxCae6ZrjPjepszyPVpjfuH6t87SFdzLkAYxK3q9L6zjUlPeinBSBlAGtVO
NGF5BB2sn8gewwlaTf5pxRu0L8Vwwmxnoxppwzwi9Zumbei9PwuakE9+ionEBevaYs37tApaBsQT
9R3BcKTUuGhqgPiNmIlqop6PrUzdoweKjXhvSIUsmWvGNsm0/lYiXZD+D2a/Co2NahrfhWWjGidN
VrGNTSAjxNPInJJGgOttyparIhqcCFwreVedjrcLkX2vhUkJBF097f9AQZkeC4ct5KbuViwKeOKY
yKMTlT9J33uRguckNl475ND+E6f9WtvqOW09sAK9utPARpHaVCRk8O8o8Ixpe0tA6/Cep7W58puo
Dfe1fxC43hkwe+av7drhhz8hhExnaPdae5W7WxPE/AkUMbi/iGaiek3Eq7NoTByexOQpa2JPCcJ+
EXmDCjuHIbci5PTzP/Qg7SGQ1RyVawkbD6F5e1IJwPKyRa3gNkxgFSoGDRzzsfRs1qF9s37aMzkg
c4wgn2WhvLCeHXbuRCqhkAgufGjrJx2HH5MH1H+ge3rJkiD7x9AT/USb0f/bRZPv/Uz5EQ4DvB7U
hDEz13b4kT5Daype8m2YzJPgo31Qf42D1KinUMUcIDCKki+ECKJd4fdqfQ5SdDeFCun9mHxvuzjU
x2Sq/t+Q4smgJ3rPRtt8YPOjdmdh1Zw5jdOvMlHy0nXmP9ugToCP9pW5wrloSTT2RDDAPgY6txWD
NBA+6uSBFRZWUIedeYRaC19/aS97exjqB7wq4CeKjkVKn+IXbXJVa6zSrObA6+nvIc/d+zww8aPw
5hyJoJVu7dF7AwWbvDGAYQWN4u3Rssrsc2K08DyLDidhBSNew6K8J3bgkdQC56k0vjh0y5w9OZYw
77JEjDsUYrhhSW+oV6sNLjrIu0MYAu2lEHTwe4GUeMBYgvNXjWbLjKd5bVwbNWwx6V0TxnIL18ns
mbepp4x3gmo5JQYRyTbuudXv/xUxEDBkPpPzwnYmxkhuxFEzGIxkOcQvaxmAakhIx0OnGN8bn3hh
2mnSkRB6Od94wLDVzHNPmeiOnFa4My9QVqDeoNKY30CpNUmkQjrOjWezahsSx71blqy9x73ILl8k
MloZuj9YSSvuoEz2l3kO9BkvhX73OxpIJXy9YxK8fHVJ+gwkEiVtEjyBx/2yXa9Fh8qwblNJLDoq
reVLDPZiP3hLf3Fky+3DNbhXanROYilfbubgHUFWEOoLabE7GabDEvKFTH456m07JXRmgdeHG4MC
7DHDTnk26BuuvjeIP8PQKajxNojDXYzbc9jUigb4onJPHYO+tk+U7uI4L50mJ4P2/kTPZFN2NPJT
rU58KnD6n/VK6xOyZoi6WJndiKBDIFPuuuelqYZjnc3zO479+hgMNVA3vlgfwiAL0eus2/U+7Fip
27OVXrqwcV5zGfBpgz4PGSvxA9+AGuOj1RXWtrDS1zmDdUhsAGBQBS/J3U42ARHGwJidMWwhew0S
lvouo0jQrG76rfu4icQUxx/GHh7Ah3nPMrtxzCo/ji9Or9LHshmrP7jWkMGWwEzDkfxZVrZj81Xn
DGnYNtq/hSRcpR6aMep8XUKEbsi5sMb4hUgPNopQj3+I3Xa/IbocJhpXXDzwNu6EqJZDDaeERhGJ
dM3scXSifiHG7Zz37KluyP0oizMnjdgfEd2IVBMBo9UsyLBj6WZsoat1Z5dDcohnBqE8Ofm2zoWz
oLvkVok1dYGzquY3Tc1w8ObBfxtmk/0iD0ZfAdIr8jCS/1tqgQyAM6PbDMQFHzLfeR8mzK2bcPGm
KcJtXr4wJinghXu2dZU4UT7H2hgUEp4V71XjxQ/ZpFJ03rQJO8KN39JBD0RmKPcJfRPkMU7wgopv
rkkJcPFi5ERsYMthQ/MRE6TwSkuKFs4Zkgh1YrDvKs86JJUQ/8J8AvNxA66TBJBSm8feq0u8OyYg
qa/Il7v/cXRmy60iWxD9IiIopoJXSaDRsi3PfiFsH5t5hmL4+l70S9+OuNGn3bIoduXOXAldMJwB
WtDInRRTTxswHT2sDfOByXVsb4Rllkdgahq3+1mi7OW5OiaQh5joZkmXQ+3uaBYMcXBGw5dtFnpQ
mXV5qxLHS3iD6PEuEoLFb+RSd1CFFeNBm8RQmT3nSM21d23Svv3qeRVdxlzKFyJYw26OepYCXLxt
Gp5MvghNu2TeBjG52oao119ZTXs8q6jpIhCTDwn5klsa05G4M029/EhZq/6QqowDCjBZs2V6/9DV
YBiMLE5+asPEBaUNa3lWaJ2x66XXxZsorZw167XE+7qr+mIIIk/I1f5Xu28YOtoXVpPh0TSL8HVu
hmtVLf2pT4H4l5TefEdcnH2SHhwbc2dsYqAZKyhFgNpxaYEWmdafsEZ2v7JTQ8A/Fz5rrs51uLGp
nRtg659gLNuBwV2fdJecL04opmMZ8d4eC9Y2SJBGf02Yi2rKY1calyr+jXM5XEsIfne2TXoMsydU
dX0iYpgX6Q8bf073JNZWjq5qvoaJElkEvdMELGsD8jn6RcnK7rkG1B/zpGimaZQoXxZlvBKmQ73o
6B7c1j3DtlfL4d6DdpytyfAScciy35SGz45QvhypWrCdU7ugbaqQ92w5FNHNqFVzTZteAaifmmJD
/9r4CEJRBTyiOsULmntCWff6vURpwszwf56tMZbuNrmROvUgR7oTLYnDgX6Z4q6FA7pxRq5ZG8C4
PRSyvNQ4d5PoI7MHCpEJojmbPJryIBkjbphIwq9215YEaFP2tFBabxnozj2VYy5kKJ3+UUIhE+ZT
uEeKuAWZkY0Beu7/7gmSHKaiBxdrK3kyJgcu5fiHijgMD7gMvelG38ngXLAQZTtaJcInKBuCSR9i
UgWGf+0la7c5UOmgdcyWWgh3LWRxU/qghdH9A8KZ3NOTZSefanb5uk3cE3j+Xzoj4Udqzf6ddUi2
y/mw8q21uI6f2rwWI2TmNxewKQWhU1RtRs1h1O2xdSMrjVaNpiDMw+SU9X7yRPcd81L/f3fifuIR
tChQBx7JETL4CyGX4rhoTZug1nosrdjPUP/IfFNnfsu+8TEkafQTtrBQsyZ0YOIV1l9kDy2CDJL4
hVPH0zY2Tw6Jla45SjL2TtBO8hNsKaT5ajYpGwIpczCp1+MbFTO2sWsgHFfPuraAVoU06QBD/gWe
Uou7tCY8sQUA1J4XunKexh4sBHmz+OwlU/Mbt213C70yI5LbtB8Jp9KJNK3aRRS1PlH/kR49Qr0X
Vqj9XnOYh5LCxog5W1rpu0afHHK9bQvfs+r2JjRnedWKyDnPmWa7GPNwDmJuKHDnIaU4/Eo6PYAT
H+/6yU5OplHgL5um/oYrVD96KNHvWZMaPmG6DGW77Oxrnmo9xk4mM+ehNrXmPWFRyaGFhFKH1kyc
ZKmTw4T18qOLovnbMfLloXH77H6uF5szgV4Lt9HFvegceqJVUb5Z1Knu+tD6B9+qo5cCpGlXdNqX
NlJ+M5kqOUhYYqtpv/zoJgP9fu2oCIvYQbqy4+8M4webgNI4OxQ6bkZlJmTxSZzB64gkSDPwFQ9h
jGNqAzbSOUbKMcH5lOnjCuDaqJhaKWfkm52KGrwGMauOWdPI3Qfy0/0zceX2ruSOR59nFtQjNt7B
PICFMfcLXgdEI2u+o4FSfS1dqsGOWFD7U08RucBvWpYdoxQiY0TQfHLLo87LjLy/F8bm3VBjidIR
/7Fx5s6r4tbkbcCpvRGKIE2tkTb5CMNaXckrj49LHPXHkldbSRqW0hDLIVVuwtLA4QvWgaXL6Pr0
MyzBUDj5PvHC8QWISn+m9Lq4ibV/BBSHheWV5S6bREBSaGqd8G6ajbsDbjPWxJSUwM0uSCtTMcPN
m7i1SvuAylP7k0FqnIJy6OkKxI8szg5+bxEYGut2+AaM0i2LvP1QQ0nmnW29I9WmBKATNYIEdWdK
JyzDvczjJAFpTImN+t4lww8ADWFgDXNiPne8eH5bJbh4vMmhAGPNkAQWLqm3cqXdPyI4C8cHD2ec
8JuxA0KGLmxq/2xb9/yEEemZXSPKU19Itn9JSlnbN6HF8REFPBJBXI1NvR1xn0xnM+7w9FJZF6UP
OG8MGpS43/yYjtDNbZGzSLnD899VgIfj9AMlEs8TZaTxsiHug6FZZJNdbIuaDwPBzckfVNISuZjT
wiS0lo3wEBHGseDzHONLpmIIn7LH5bBfJu1O5SteBpcsBrOWNxs9TDJ7yjyrR80SScFuJlNpTCdP
jI+h8NroccSNdIOhhEEizjSi0PBZfMiBDP3SNMtDjbWDCSUv3Q5/nmhZ73lgko6FJlZ+pvSWX4IL
5IbcpR9PrVrEcoJlWT8DYgYI17KsBp5QrZNYKkXoPgB5ZfNLioq3pRXDGgJSlmn8tu2R/KTH7Qrt
qyTLeDYIuvIwJH1BhZEb9flBAQUDfz8BBSMBWoN9g9Cu70enI6CSltn7iEmVsZDQnLN6kumEU1Xt
nZek5beS6MYCpA/u7xYSn4F0xvYeBy1XYFl47DyVFUP6aDTYFv40u/pv1mlUoZCV0s8JSADumlUN
nJL/SJI2XTIL+HiFbZ/GcZDySlKn5rmvBUXKuia18yxUEfqGI8pi14JGqc+F8OSBSja9OY5ZDgVP
Ton4WummTL+qrf5Me5RB4VCFsUnZLzyzeu0WqmigJgQNFWrjORG69aergatLHrv1HRAI656OFvkW
cZhzhUUHfe5CLkm+wHpMrS+wsr1dVMBsPN6ukDu1D2Cn+hE+rUJoNYrKDTBdCteXBQvVHbIXjgx6
jvZjk49PBnrrj9ZnL9QEg2+JPLRUsuwkGizIKWr+Ai18wnSLJzvMjBlbbTM9QVpxz1xpGDwiruZv
mOcpcKAeFVUNzHyYKd8DxrnJDfONmyMCgyq0PZO295q0099spklAdwqXPWdAW7cK79Bgs2eUIOaA
+t3Hj/guqF7FgRD/mgO+Dh4GwNXO98xx/QbU6WQTI91MVG1X5vhAo8O2tEmIA4d7ICR5c9e4oscQ
Se72zelsvIvT2NJpDhfXL/BZ7cTgENuDeUjdYmQEOKgIuTp1ejC6LscS4g57g1JEsJROcyXTIh/q
Hgl+G9LKBbpgHgNyJu8YHMc7dGv9nEa1POq2K96tvg9PcPJouHI1r/pY6sa7y9TqlQqt53zA2D7o
XvJv5mK/18lYk6sFNVJhsMk9FtKW2hiZe3EnY7oTEAe3eaU7kENJsOFpiJ8bFmb2xurxh8JAvCEv
i1cEQfcOva76iUKhHtxqHVLCO7BDACxxcLhnmYv6ngnAbddRajn0q1M/YyqdDOE+xtBfwUTBTSiE
xLrS1gWx+sWCVpEDuwIS/Va47Z/HXj0AbBN+zmCUfkO6uLkZK+vBBmoYZGE9bUxXO7ANQ/YuXF7Y
OuGcy+AIImdOx4snKauXSLMfB0bMo4CtErT0RF6BOmSsUzmi2HMdooxUSeeFWlAacb1JEazb3QRU
/q5UdnHmMosG597YESZ4KxrnDCU4JAwb6zFz4fgklny2Nm4LvzgfKTItOXF8FGV2Djj19hhMuC6y
u0LvGHAkzvZHSypi0w/mq8tuyWetU2yIr9/L2guv2mTcpYTmNgOZ6wBQEh9Vl/e7eZEqmCev3qEE
l/6iwREd7K7+BuHXB9hZ+6CzrLd4Jg5JKfuWOR6wJPhiJlgWC54u3QveUudkK+zHraBCqw3x26mW
1LOhvOc8ghlHjTBEGOd7If4I1FGV5llipD6Wcey8sRI/2wtGcdEmCQ3JNprqID7mWf0zmuyug4HQ
NcowkVD15myGRbo3pXPErWrtHNeu0HTC+IA1OfejNkZFrOw5qPrWeEDyd892Mp+B6qE1h+MzQB2L
WWjxVWzNZ3yWn7EYJLGbFjg2buUAz9MXEEgWbBF9ktg4wUVQ8rXaCyOCoYsRjQ+DjpaSU/nOKaGf
aOPA1TPVctdOliBjZ85Ws5Fx2XwIPMfB2FTQgZsR1/CZmk7pbJXk3cCTAZRViM3kYuFlwWPvYSIZ
j83qbWB8ZZydc8vvFOCJceXkcTzhom4r59rg/cSPLuKdTh8usho95UyrO0EKGje80R8Ii2FNG4Xa
xCr/LUy+Pr27aLeWKfDk6m13AOYybls3qS6h2b947B6fotZEakqxOCp6R7vQ3NfSnL6FbnOdsNyL
RAHjDgYyCMRFG8BcA6pFWO8A9Si7dlBj9nWvfSvgxRtqtXpMwmQtXMfpaMrgKDrIpJXf1AviEsny
saKKntirrtg/5Z5QVwxkdwSW6Rm3dbY47lxWvmnN4TGXGrddJufkFJcD8gaAgP0odcEKgxBDQQkA
5Mi0ob+WpgKLnC3V2amg7lBzPkh19z3GtNyGpyHFwGUcO+YGtldPgFQk1wbiUABYqtk1Xp28xEL7
BtY+jCc30UBnko7+w26sg5OBW73H81/hm04o+dbKyQ6WlvJahNNxOjJX8x6szOEMzUY7pHKoH+hi
ST+40OOPShqLzxK9Lann6oEqCHkxTBV4849VJRYaUUs+dgWMAaJYyB5WxBQdx3COykO3SPUhe3Bz
0954rqHdeN1gXBm/Gow36X5CIPywzN75pwYX74yI5nmr0qgzjqx/udYnH0NnhfcOb6UzumKAmcC9
I+VwsU1J12paWtGwY2fwViqM+LxhwVP1XBMSOn+KKceGXQ1ESPnusyT7l3QSR7nXZDv+xjvp8VLP
Z7GU0Vui0VvthobcItC59AI5X7M5/zajUo9NTI25BYwEySD/1t0Q30e8XFwaDO6bGq+XHhWXpmha
tqJGhnk50/2Cup7tgvMj39i2WwfzOLgvrIVJc+QDV8qBBpN9arS8lRrpXdx1yT4kqI+0KwHliCJd
nOup5QVY28Uz+xU6Z3msJ0uv4HbE2QvXKw4kNm5E2Tj+rQo5ILXZMYEddQp5zw7/PlrHRvBw+V22
DM3JLHsjwJRfPVHNHVJ0TS3TztApb3ciApYF49onfirayof+pdUwxRWl69DtV8FLqiWzlM6WufFW
2gjb59sk1Ekfpje3iQKvx2JVEq5ZJnOCu17WbKGN4l9kznVNt4cGcUUyEqJi3/VJKl+zheKWaU7v
ddvhldW09qkcwyBvs+9Oy0HcQPn3QAk6M79MUmYEm6J/nbYMZxI9cJdGzmu4LupqeZ6JTJ+0+znu
15+hi+4dI15ffo5pXzQ36vaRSLpnXqWzr48VIBCr6PN36TjOjz6J9Ad/GUSVOKl8Ouqqv1CGD0lC
GMYfhv69M5d75aSICxNbrG1PMUC8ON3NMer90MMtke13hBd5y6oqJTA16YfRLtWF5dhaIL0CXTLW
NWOsfBsr45ZXyDcT3Akk6XSsFg4ai1j20WhnMiNTHyWbrqWEbVB14SPBlnt70F1yZMO676hf2AI9
OW0WkgiJunOml9lLt7CHGaSiwBOVVLE5rLKXyuRclVpE1BXy72FwvT049l+07gWUdefnMMfOSYa/
MgHufeQxse4qLd5PM+mv0SzDdNchgu/a0oBonQyjxhqYvYZdv7R4cTbszcGqCIbeSS+AdNr09mTW
2qWeL/aVhN2oc22GCh12H16tDmA4CrYrRQVqxnvIUuJYMsSBQZiHXi45J0ea89Iz41e0nzBNXFT5
jpUHG/bwrFFV5kAXqUkdYVFARV9gm+wjWbkM3mWnaGqDMKpB3NsPI3bDcswOeteIoJFW8ajIC/pV
smqFaUEDVJczDBfOfWSlB0GAj2jp1H3h32/2pqXNAW1/DN+GhNU3DPWdWuKbC52GkQSicwHPuV5l
cEPY1TcZ5eSny7onHiBBa2c+PZcWhne2rPYP13QaGkxi1beszts7gywiLaNIx4Y7fLa2Tdhlo0Ry
i0cDF7XjRau6yRCVAdyEro1Q4yT1xevVPR7Cx1pgep5pLdzALPn2VFmdwdBUfj/HTItqbR3PWByf
W61ujr2TeLspIoEoS+a2JPqei5aXozVZAUaN51iU93Xd8ipFGp2AcETyMDIO3Qa2meSEJlzI7KHy
MXH3nZLaE3HHVbxlT21g0F2fffFqrni61GPMwaKZHzQ7flxY7+DEyapdhHf6UQv7hzyDsstQofto
Nbpfu036T8dHwDHDg9vbXrafELB8TpAWYhMWJZ+aS5sGem14TIZBUfNDamOD6TeNcBKtpX2Jk7zX
NpkVKrzWUu/mHM2sMsEABIqfs64tGRAo4aYXgeHlAgx8e9cmVnlo0xiCUwhjxnH/wi6+WHipIZ+y
n8ncL64DznGBPrI3RtO+kxztey0lATzxvShDXo4QTISPZ5crLWJpPwZ16I7Prh1Vu8R202e6D04N
25w7UzbmL7kaVnVDGr6bRHVX1B4MuHpwfXZqr5GrD6RsuRS5ZG/mCbdOtaCoe+M8sv7CDbzT16Fj
p4VMrQTzqdKOvOgEgvjqadaIyg4LJjOpSjgt5KLvcvj5J7mATuSbW8tPr5DdrdXMaw3NgBUX0vwR
xz/+xNjrk3PsQuQ3GDg2eNrT+yVjbzIMtAqkPB0vYVsk26kW3fvCig75gwJuqDTJKRmiyDkWNi7V
Cj2EWR5NDHw0oD7YPVw3jTw29ySr8h3PWrUHdNCSaIHrZ1E1B55ZYlZm7qQxCQgpH8o0afcw7Phk
7Fx7ZwoFhk90bItN8rpSI9nEGsWpxhNJumTm1Xg25FQ8WVPUv6jGbq5VFulBFy/js6ANAP0OuejU
OegUdjGfc0WhTmUUzIb0A/8BsfYYJ8c1UyUpdtphCwSAVUTJkAf0LNXXpu7MYOjEV+aVJ9vtxx/F
He5MAFBw9hJ+mdh2md1fzAed77PCcvAVNg1cgCRdwn5Pu8PIdjUMH7BvD+dIRU56yxFrrGC0UYOO
jug49muuzAQ8USE2cd11gtVMJV8b0hO+RV30g0wQpLWlx+mN4bG0eAdk3aOU7o8YkhitqjX3OTwt
f3JmPMmZ4dlwmZ3Jt7h6BQuDxL5yeW6KQUJQmggRRXT/4F9v1n2dPgHDIXWLYd3Kln+qT5qvuZD/
5rJz9rlqM5/9d5zhIyx4llHbDgvomMfULrRPt65CKqTW/Dr2YSKmrkEfL7TjhotpPmyAy/6D3Uu+
0uBts9LVthkNnHsuTv226SmT4YeHhhGv93ru8tWpq6KabD3Bciuiow0LdW9sFy892mWCWa5pFZbY
ublwZMIiwC2OFVsf5rduMCoAQ6SoOCypucyfB5NV5UmOY4ptoy35mkK3wqzYx+wEERjoh0n4RAIM
O47cQw7ojnmJRWjrYCDb41xrWWsmRftKKwzRXpgyln0qIB9U41Viz2Lnqw0qXucxjBOKyGuVYMTT
h8uCfRnwiiNtfynCD6bt5WaRo9Y3hNSNAxKVOg7gFZ4JLUvgIpgCXxup4PRjRSxuuhrHfRZ7WC57
/nFd76I/+JOD71GFeSIS/0lyozwsGNhXMx2NsMXay67N0EQDCCpN6Zuysm5M7/05myCPYb5CwPOU
iO5Dp3X8xON7idUdg0Y9otUa6Ts9Md0pVizwueC2YEsl6zBC9sNJhzfKMh0dksU/6wU25TE2ROr4
aMtghf1NhoysrBm7xgbUFHVZdDe6pFgQ11BMNmgO2Z7Fg5n6ucC4gZk/Fi9Gpl7TuUSGnGcYN8T+
TUx7dvPXxQWYTyClqO6GP8r5PqNndzPE2Ix4fnZTObhXvDbOXYtTF4gxkMbGYvE723Qq8T74l5iD
CMJijtmAja+RYYJyhTMHSYY73LFZlgELSJ2FqHJKjie66ZdNsqh8pf0IcR70WN51DMIHoiEm3TyQ
ScHVU6XTAADDvDaeJpGQ02IZ5OcUsy9mtaAiHPSGLUDpxfGhdxvS1gmEbyvvvF2LDoPNlJP3k+kK
M3vYWy9hbLzxqa4KON7cTaSllyWUy1tpwS+suhFLW2tQp7kk5YPIdOW7asZPnTY3ekhZ2odgndfG
C/EXoX/AAlzXOeh7gmA8JAr+JeuCAdGcNxVQT5gsktOXb8/c7twWC0+tV0xKKX1lNL55tPM15ZkW
koFSytBlsdRlfrpOoiG0QqoxJhelBZv9jmTspjJTpkhvpDUKUvh9ncq/eXF/e4L8BGogk/QanVc4
lHLclr2FCXShnt3vbWlwd7LxfsInhMWZpFVguOXqnFlK/sDFfiGDRo27I53kgxfJIyFP+hUEIXZg
5Qz8lHot7DFonw5vM0wQEgtzP115/zaPE8nM+Ujk3CRKxf/MeAxmTg00wJ7KGOshNcSpx/l6QFQt
DmnaUxFiUNLHBs/bsR+oWHMKrLpGlJ4n7Bk315t2MVzhvdRN1t+5/r1E2l41LS2WOZTFZszRt2LD
e5xHehXkROlIPtdHt6aLChOY9h5R5gvysdVDniZngRzYiM+yG+I6oF0UbMgIKbR07H7PENqeigWr
F9WY9b3bzsahTcaV4kBZnGcoYgSmx44nTc9sp7yH1NNuo2lUOwsKLv5YDQ03H42JAqAGm3s7duBj
eho13RW3On/W9K6B3KfA/twX0FbWSIT7WZnKnv0pnZfirMM8f5JItdUJswB6hWq7oyqqEZhp64ZX
1fPY3rPQrXJ/qjJID/FcDGNgOwux2B17v7IjdlMY56ldD+9GNU9TNt1SQ7d3RqO+CRVN9XZWuC3R
h5j86oUeSKDnhGLbCOYOHqkII5sNemA3cTM8FInHL3DS7X9T79WnEJ0OWyPSX+vmL5pG8jCa0dF1
7GAx6PRNS+A9IpI7sdGepghtMsfck+kZdgs9h00UEgdGrWlFfnYX+l3tOR8vmZVDfRMyarZ57Ra8
bdNRN7aYFSjjnkfjlWO9+mUKWN5qLpeT3y5yekJrVU/WAn08JYZ9ECiSp1zTX1dCtk+9ROdHuuE9
Y3/uifrEI+Zws+9YUer1ydEb98gwAfIim6SP3RzBzqCk5QGiwpyTSW5S8tBReLF5K2X3mqnEeGYH
PJ8gqzhYt9y6P2CzGD1WHRiYUu6pB6nG8E6IBap0L7P3ucidr5oyoZu15OYrza5sBZpCuRsDNDRP
kaI6aMuyKiIjEtKDXSAJeAAOgE3WVvuS8ge/NXlVB4OyfNQK2hIXgroBP6LBWKZsQtCc4uFycmSY
3BJgbHejC8QMTQySFojIdAqSeSKwUox2tp2l6v65FVv5TjbIT5xUgetwya747mpFMsc+uAnA7w15
tAMIu4bvIFc8emtxNFMrmyY74FFYoRN33unERA5J4clrtWQf0MUjfyFOTDRONqfYaa9FtzxXoKoM
xcoIKBP1NNrS/vYR6qEnK7zYzgjt27Ek+8Ui1zaOUzQgIWJ7WP9dz2GZ5D8FVhDfa4YGH1biLYRY
tSwY2tA66PCd8Wzm1dvipHsrKR6cOPnLHA4BAviksfuUcAJrCN5f9distRi2pCI80dJtFMNMSgew
uxE8UL/sENAI+HXFq+qdjF0Z+G10WA7YFi9ToHHtP+rKzO4WRdq+Q31GuWFRVIfeocNCdsi4JUgS
bvPTQNv7A7XJFV+aGRV4aFSQeL19Rr7h6iyLYV+RZr5EAIZ+E5gCwISBPiEne1w/cqO6l/PsHdhK
GziwCKEvUyODTrq/ksLvMyVAjBwQ1vccORBa7ZQPgcc4kBMzAo7WhRSYU73XbBJcakgX6md6ZW/t
dhCHyjVehDflFZmWvPmYsOeQ34UkFQd5Io1HnOWPlDiYp27FJYSGe3Vrzb7iEWSbyWKZnlqRAa2P
w8eYLeWOYktD7nDS9zSBDKbnw4KcX5qhF9+RgwnYcMlHDWkl7utBMN80UJ31Q+m1zs5uq+K+8NJp
Z5JsugE0tL1g5v8uN51pKjjZmJzOLDnrV9OWTRsoFY9PmcqN65KGfF3NJD2QjMxPzIJsSByDgDjw
ynWvznDL6oh+51HDk+A0ea9uo7Trr76NrA/mmP6URbO2r5VIz17c9w56h2btgWyJH0T8+FefBYZ3
RPJ87so7OeV3o6XuKxZJROk9IuNjnuS3pRyygD6PtWuF0NPWGx0TFq9GeTVlVceCGy9/sUqw0zRJ
s1WgmKNqfpMEHJDRcqwjxPLCIy7PlrBEztksZQkkdhS3tpn4Q3hmaW/P30XaNcHIbSXd6jpd97Yl
w2CcSmrEaPCAzeHRbMjm8xg3sEBRr6plhmXEQvpQTiIKiXT0pnbUOM3JgFXNeOuMRpvQYER4aZrS
GA5pz+/iaQFcBJYzc7gZWwCnKeyhNFPB2tjRPYpDJZRs3C1oMnsbeORedCG23cXmXGhG+GU2pWSo
4opkKK3BjviJ2VreA0ig7Lvmo/iL5ZIfh3yUGrsdjrtSpx/EH0nC3bu4yM7QqryAb2D+MBf2P0Xq
zw8FLOTYBmNIqqDdjDxt6Uh4enYUjergJ/JfzyZMRmaENXyPhvSX1hGCeC/ycd/Z2sGwi5z4Xvlo
crfACU+kAUGHwoaojvG8gApjJSBYgghHM/Zm3fChkJx6ArVOZpfOINTRegJFxWIzwLIHSGMqcXg7
ypnuFvK6aEGNHSLgIvlhSkQxNV0PUlbpVIeoYn2Ab9r0lme772LHb1vZfapaL3K6Goo52YUTJtgt
iTgeOswRg3oFpoTZxqoG/SJp0T55aaZ5T7SxOb4UDTjWEnyKT1+08ScIAz86VhSqzYR1aacwFrzH
Hcy9TRZb5l0Tzj3Na5i+g9RLlnCPw71s0YAKtXYOsqXPph79ZDK6PnniAjiZPlhM5OyycYtdp03p
ux0bWWByi3A+uY+Pw1FT9ZgGlt5RRQpPC4eaw6l9Nuakeaxa8FTQj0P5Cf9eFg8xAqb11NkWeyUg
D1X8qHgZVL4XenV5D2zb5tpHj/RQnxThzylQdqrZq4gWX7qEKsd6TFLzib0m0RZTj9xuAwmFDsIt
95AoSEICy8g0FEkjjBkURNdLfiEnalJmXWouM/5kz2pEzKDgl00VAsaxsGSG4oErEntvpaBoJXQy
u7WliGTn3ME2sl6m9jw7hsifJtAt2r5P5KiHG6GaCj0ElxY9WctXW9BOd7aAF30RUTWCvLSj5R7f
Zdr6bdhF8wujGgF+dPak/HGtzn5k6CvkPrfckGjjgIDUFXZ31XI9EzS9Z6PzTq65qu/NWtjLnnUA
7pbNItAGt3MMa6XeIDYNkA8z0J+hFhIGSwyLN15FC1i91SYrn3j8eqRqrls6sxeGXY9288o8ElW0
vywrpdYcG5u94xVB72uYiuGasEjMLxG4Wpw0GMOOS9oW1lVU4Hjv6Eoob1z+MvvABWjk2M0mcsOh
ADO6iWN+9k3mwq2CHDPAfhx5XczICbwtPa/IeVotg5qBQVa12HHqJO+MhyaVinpdvMxtNjRvAO5k
ym8QezxYArVvw5TFe0P5bHiiQ0wXxyLuo+nCon226fvlurUFrh+/VUVbyd0YDkRYFB/8pUhsazzh
OSs7SHKme8AC1hmvxHvpNLWoDt07zMY/KQ0dryxDGvsnmazkMto9E6rNDtUH3pKdYNj09/koyoO+
hkkqnTaqjVYjsSNoOKu1H0jOK4paRhFlKaPws2JiHR8d3MecYbRLm4VmUeVSdeV63S0GMkxOFybj
30TgudqVdiybAAPO1H/nmvKi75SW8/GkG6ORXfJeDkfloJjSJNTmaxZ9bPEka1F4qnEc6Tes2dON
QCIwwLZT9GM7xQLUniKcmNvPFfOSgf0t4biYzAT712JbQ3IpycClV70w6G+MZiM9mVjGa+g0scWW
jLuyyhEQ6XA4lHqK0Vc0UYZLxoxukfJoJrDzlrz9UOS0RPbpfNEwcfcsnO3kTVtKlHarpB35vjFD
DQOsCUTLoe1b3qXT4r4NA97hjTZRGh8iwb82dW3vyinUb25Vl0c7cfqvyPAcCd/EsAXmSnJhZ2+B
Mpsk8G2h3s2qHGh0RfFAL06rZI8oRj3fqCI93hsmAQcOduIGnDg0u/RtiGcbP3P1aTrRYDIppIrQ
38Su/lhH+vhDQdTwvmQomjGRt3yYfMjh6KFtBPdmtV2IsD6GXWNg6cq7BUe43ujVKQXLAWA1iwbE
Nopeiom1C0xpkEFE5c3FWL7FYPfjK+0TURekU5WuNo84ocOjmRI33bejbt21XMWXmymwwWUQjmS5
IXdjk/unl4dqI1U3D/FMFwM+Mkr7NmLQaP4pS0QgX7GrRYNF2+/PndYPFoJmJN2rDpU/BCyRGB8V
lxlIi/DsxD6mWevUoGlPeEwN7QWoGiwCyjoGF97rylOOt61gXc01rjOAyJ7cDJN+g4SUUqidpxG2
Aj2s1nJrUcLBM2EGY1Pg1T31bfOcNfAV7NXg+1oPren9KcLBwz150wqevK0Iu2gsN7HCXMXc6ciZ
lS5z++TS5RpUIa7JbTtAr7ok42AoOhXMMj7WLhPCYWDP7+NY7F/MNgGMVkcVl9fVaHOUFsQGHLsA
fiiykj+M/51P9xumogi45oNnsLo81wLr3q13VodhP1cGXNKW1SbePpqAroPIXTLXCQlw2rKomqJD
YCoMsyJ9pzzcy3nZHJVYjYH66qQJ0tqL/2jIEO4VudIprtgtLVygnnAbwsAC5R0pMrUlYa505NUj
Y70XgcnOU96bXhSzWWFdsTMXWKs7htRsvkw9L9gHvWpRvTAaNWdZjNUr+Y6JUanUurdcNxo/S4pa
vDO3FceE6YTNsx05QF8wa3cvNdHymMWL6ez0lo3k3ohCKFxO7B7Tog3/4+w8euRG1jX9Vw7Oeogh
I4IMcjD3LtJnllM5VUkbQi2p6b3nr5+HZzaqrEIW+jaEVqNlggyG+cxrfmmk+qmhd+UVMtn+CdPm
4VpHVoZSDk+gcDRuZA28s4X2EdPfQynUBk7QkIjR7OInRPFkmKIXoHvg8aSO4Q4wfTNuVGgjDAiG
SgEfk4oGLGzFcBtYEIWv8swLF8eLtpvdK0cJNLiGDu5Ky1qA/FbYXbpvUB+gSZRr89nNF+FmRLAo
LYo5yrYJXcps7VUTcvkwLsnjUk6VddxXOsWtrpbrkNj5a9Rp747XpK8HcrdbYKZTeKdpbomV6GQb
7gm8G0DEmG7YdzU43aPh0piFaD6COUTyFKxbUNkmLQs5fZWWcr6KsLfuky6hbT4sjgQ3bi3r9sbE
6yS/aSnB+D8zOnycHEJznqJHh7HVgRSTiiO1JlyaAh2lRrTxoFEGKdcE6/dgDJHkygGU8hSMmb7W
uh2MeIV5jZHeTCY5D+pUIcLwI+d+uWoyQ78SmVrGvWnSJn01URTdA3VKv3YQ6oafgHJRPuM+l+Gr
bglP9uDYy+Ehj6cQ+5dRg+VxpnLa1CVmILjeagVHRxf3EqHaCWY1uevGwUGHz1ZAr7ias7gH/7Vo
tr50Rh1vSYrLB9aE31/D1BNPeI/gQG6SNBwjuquanrYdvEKbaqcNCDmPrcUn9698dCRhcpbVFhmQ
DmOkwdBr2Yy5ossk7NC5tXsSpBMyjJk9r5BTmcBDVUG0CEhIuP/PFDYC4NqSevzkexBgzTD75Vgu
f60ABLmlnzVIMF+E0Ad/Et4R6fuWFj/bZGtOXRVcyZF8ep2As8/u4spB+4FSFrFvOlQOcoetoI0n
zASdj0I7jQHCy7Y1nDpXwMHVDZhc1C89Z4uPgzN+95AnvTUsvp7YUDkevnZ5a8h8g/NV84pWNp7h
VUkgIuFUNFdBW+kTBYIwXoOEWIoFjmLBqVjVMBItNCfdleUqER1t5VjeMY8jnayFwY2xogYLHDHU
zrCF3jVfUwKeX4PGMut9N1UOpZd6wgyom7Gygps2rAHvqescwTx0/uwwjzcJvqEzBF6/Mb6C9vSP
rq41hyGyVfKhEHk13kfwPYt4naJOBE8sqQLX3lmtVdb3WTgNtC5QQoVEYANBZRFUPTIksj9Sj+2v
AWQJLJMntEUM277W6L94G6DKNgoVcdFY3yuk5Z1NVxM1r2O0SSbgKlbkpUhQ6Xw4Wd7SoypCYZfV
pkBdxCON1oM9dZt4YE3S/cJ3OsWFm+1A/rWDFBhsgrGz/4ph3d+4rNIDxty6xdhvLsYHZZjUg6vB
Rwi9hYGCoHAaK+j1NQV5R3pjvbEndOXSugJTC6p6+IsmURj+dEv8hm9gSacQTwXugDtBIdMHhRk3
SXsfqo5mumzdPN2j/WPZD9TIUa8ftMz3YeUb1AQqP4Mah4Vd2UOWPzgm7NJtXMTFFQCCdNtXpj4E
I7DTTVZQf+pGG80pnYd60ZwMmOa5vsGImFg6sIem2QKskztK6QOYKzqBFbo4cZc9taObJNeJ6Q4F
APfZ/OWFlfWLQg2KvoUhPYs/jvjg94oNY2/mGiGbYGyRC19FTkZruU3VM0xOtYEy0SEnlhtXJoRn
gjpqg4WxKVPXytGES1OUQHwkF8DxiNz/MY/NsO1R6egUcmTBjHJnmxviVAXKXHiK9Lc76GjPTmqU
zg+zCesbAOEzoktlsQeegPsJbaRYgvuZuh0qYyPN/qKjboNaoAqZj1h0WyQGa7Kasml3dgVEnaql
OzwQwcXFM9ptoA64ZXsNd7AlqintiVug6l3HXecK7OZUjODKUfwP1gXumWCYS2NK7jGOnt193xGq
HZtW+fbBLQKrfEoXZhGldyRkfoz9NKIJmKM0FS/I6bI8zUiUQQfXpujICeYgugcVXqt7BLQG+GCq
d0nGvdBAqwZD63IYTugqhjXufDlhzxPaceRRG+EsQpiFZ9hb24k6eq0zt2NDWlPG4Re3xYRw1fVg
CRMg1kkBb86kBYVVCJaUzbbUQ/tbpUsfPKY8c6q1i84NKSm2V6Ktnoso8PaRbclqFwgrdAFy2eop
Gxvvse2S9smqvfD3iKiC+d1GnGGRenetX8AOB1Dmid1/IWgPkSQJRwAJiV0NXOQh8j41f0vjFRRO
jTYIn4xuMr5RJJoevCBWPkYTLvq2yPah/HXtoyd375Os/65Mj2IRZ4HzhBw2bkhpMnTTXYow+k3p
tbw8ogkSx1XVZ8FWlZUSeKFW+D91TljU28yCGLpWVjpdGTHtRVxIrf5pDOvwhwcCy9qBcQ+zL25p
QijxPVhZW2rHnGrmSBwRgD5+Qp7SsE+TcruRuCdFmBtdK7vIkfpOMEih80Gvzuw87wauS1li7Fph
GpQ5lMquMiC4Kdaq2GzCOgmVte3w7bgSJQ1oBNzw2KaXx723BQ7oj18gBXmvMEHSZ1rSQ7+t6V4f
deag8Y8g0MMsaL2cSEmd7BTQ+fwrNOv+q2v27g2MBmOihOFOeGELREK9wBra77haVkN5NVfUhApA
VNxVt1FP5w+3YKPsv2FyA0AFEM9MywyZQR/KpWcCHkPmdqZAxrGOwrkLIEYVRnU14p5brGnM0woK
u2agL4hRFXa+tuvUqA2Dzxtve8vr7/qq1bciKrJHBy1D/84YE/xphd+PuCaXuvWsTW6VDXGfX3rF
VqB6GSK1X0WHqCvtr6HCq+5Ik143Tw3RC6TzVITWxsNDRpNKl6jnruBBDkjMGEj1W1gLHvxaRX/Z
oVU926pG4CbuzZ9pnHonYDDV321kttdx5KqrMg2CdC+8HoMkD3IE5bohi35lU7PItso56DHcMZxb
7dPcum1CP/TIDQmJrybbrMU1mOemOsieNwaxhbKRF+aQtIrRjSrUkIUjv6u+NY6Q7JvhK5w0z6Ts
TkKKiHsN6/h34XL532Uqo9ZLV2IuvF+2alR8kw5dTIVJIO+FkQBXCkA7X47cLxZ3/ybHPthaeQiP
Hfp+jvob0g7Q1PDjSRHGOEbCECPTcsY4eCbSPDpODCZ2mEoPn/OpDx5qiGbdtpusBCnxOZTyDrCL
0QFJJeQ/jVhmMMYUQ5bxpTvc9lwP90LP0x32wU75Bb+h9FueB5RUBy9wUHyIyggC2vLtEKgFqZTD
ZN400F+MByUQvMgPVoBxCNLuU+2V94bykEE2YhvhvFXPmSOKxRY4Rn7eDj0kPbRvF6BS9UCWsKJx
Ohiod5T2iLYXz3vyUTrFvsEuu6x/MegIhnJttyX0MMpR0RgcqDUjFy3kvHR+FSan12bF6QOEkYIc
ZaQp/BogKlfCLi/mekNfHQ44pZRRPyss0VAEBzoSXyuv0W2EXiCiM+WKK8urr21aTi+OPyLl0aIR
kVIpKQKS/GzCJjVG0wHZiFEVcJwRgCeztO0Et5AWOqb1kmV1i2zL1IeBeUMa2QLdS2Fr0kSXhUrg
SEAcASrnqtmgGg8zlr4VtaEj8e7I5DWFc8isHKZGUI8GhniufZSOThrkQ4hKUINF+MR5XGjH5W+k
crN9MNjlXlak3L+1vSySDoOOo/YEncm+jLKfYyxFTHJvzZseq3O9wceb1Th0FYXWsMN+7a95gMF6
SAvSj9vI0GVxJ4TRVbsaaFiwtvpcpUejGU0H+rXK7ZskSABM4sYH8QTPnsPI+kcWUw6O+VsByU/3
MNk4NmNS+ytnCFDRjZK0ukO2mqvcT8rxpqBjYHqrug0q5ymFcKkeYS9kabAC/GRsgbYBIyxRsgLw
5w0vdALRYog8E5g8FaMALEdpiJuU0PvZIgbJ7uc4jx4dKrbkbtSNf2LUQWjnqqC+t5o6LjZ4K7hX
Ofv6G3THGc1k+LtbEjKKRfQyrTFZ2aQeI0rqReZcRUXAL6Byj7YgrgsuQp2NUZe3tNcitE/DWVbO
V8fS0wFpAgVbNsekkGKeXHU6RuE3T6pjI8vEuGvIgYBwWNIe7wrOUzqitBSyeTM2OnBAvXjyKUIK
EERU5OXpKaJ3vvYAJnflZshiUd+Apo2yb3kIeva7cpy+w8QQ0Pva8Zt2WCeRafhfQgOCEJ11RYQA
H7YQzmuBpIc2VgH6Y+IFEhBNMkBdXnIEfFTeiFEhakOvwf7h4RDnQ0nC+RiTH04jZ2/MFC8yshyK
9zeG5Sf+b6+gboVWGYcysrrfS76oc2Bb1S3OBZlpVTeywQn5a29TAN/FnSgtSJim1lvaUTDngnaY
t7AQ8B7W9KGQe2nVrK/dCeUD5ClmfZPjsaJpA02UPrxtSj2H/g3Clk/Uu0Lwa/RBCUJcKPkwoSRJ
VAEJQifdKXaBDB050GbnATvvKkAcxfAbYuaSPmKKbZ+8S2eZr0vfAtJIwBjm7nNDlYpMvcz0+Ivy
OTBWMs8J1ALlxjKhDIkl1tj/lh5vuLZURI3CG7vmKUnDXK0zqkGvE2cx7VDDCTMisGl8agiuv6Rz
b7CzwuoFHR11qEqrm68ruyctjZB73TnILgTPyjJHihmzlTi/yDEU5DXaW+IxDSv3ZcYiIgh2QsyI
eIyc/sh+aCtBF0v58VNeFIF/18HR32GZgWB6k8yPnYX63uLR3AfdsxpTK9x6/YR2KpZlVd7ec+3E
AJ6zLC9eRBWwPWHBhN84YtzXZho0BZd0xooWH3L1xTJsz4SMUPU9FbV0BjCRKXU/kR+YxxZrjO+F
27nRCwAjFMxGu05wkHZ9+dAXvoAnVCWkROGgXgVG9Sd4yHBqiVft4KlFr8u9x5yUbIud4/2Y+rHf
e9KCpDyW2VVtLZB7iqTpCwHsdKD8C4vSlU67xawZqUSE/VuUwIANTDeZPdUvECWi8TFx02GqV0Uv
+J1LhZSiI6Htz5Ze9oLcd3C9QqMG5aSuhFiXZ7XezmTMEF4CcsH13Hoy+u0jOHk9Tjg1nqzYK+jV
Ja1T7kU3E4Ciylfuw6iLacrUFfougqAVGi1dL3x8R0et86Fxb7GHJuSGAUJnNyky9xst5/K+U6JH
YQOjsqbfMv2GeZ17eqi/Wej7GM8DJHFjPcP4Wpcc0upoaatG/6vQRo8fg+zDX5r4ND3WPXoRAj8M
fU0xu68PEoJyv0FkLgMb5TVJeed67gAbjkzLsP+m/mRD7DZQWigfUjDTxdbSGj4ispgoZEMvHmiv
2kYafJEG6m5mNOL1sDXmpnIfgriGUkoM469pcSL8gXQXslURnDljy/Pp8qYczAL8scvJjJ8C6oSF
T1q/8Wfb/TnTUsKqmV3wHCC7Ac4iQXcZPoWBcSZRoUjXzZwN3oacSMi/vBwC7xrtZLrE6P6YE8Ew
2Hx6TSgYIC4EE5ByAS2yR9ka2FRUdEHRfXRoUw4i29rIdHX0lDR5AGJcYE5EuGjUarOFikJlN9gN
EpJ2j4CpXEu6cU9g5M1kFxOdLB1yc3J/5AjOImsViirf0ZT2IbBiBXsahyJ/ztq6puERd1MAsnKR
7SS7BdG3CwlQYfh2iKogqRek3ztOsPHOTTyRXFlxF7XNzpxKbbyUyG7pb2XnocvYBtw7J1S3QOdV
Fv9NEY/y6RMKBymBMcHznRg7M5lXSgLj+m2aTsy8cbB4CBKjyzYfgPO3LkIsfOLXEgHs+QW2gBOg
pBNnYfdY4Br4SO92DLBQcIO/EdjukvuqchXy3iAV9qnBHBIVa/BOmHna3nf8niw8CGQ0/Zha/I3D
NKDLCi1UrtwpAIOtzYAUggbFopsUBPFN2QXF79R3PQoAls2/oRs4O8ftqTUt7e/pBLzbrl/qaPR/
08Jzix8DFwWmkeC6CY8Mv66fcqQZUI6nBvjg2xWlgQSBIO4P4c4/EiMsIcUR2EHsw5Mcz5qSQ8fu
gKXeOKM5HNLZLK/qcPDbJ8A+o3xYRALqfStaJAs2ZVdNuIl0PueICmHMP2JXlIWPtJgEY5oJnFNp
4Fazx6zC+Y0zEYlo7LYhraW421Weq+8q1SdHoZNqW1mx+ZeG1geXHmQ+cDR8baprZxb4VFEWA6A1
syV38BRMExBVNO+tIicJ6tgb7igNyjvKp6RCwQlBDdOe72sDmNVGZfbwmgfZ6O0TjCsntJt8D88E
GVONWCPJnmNFyOGBPAMq/r4Y59ecJhhAUSuf4wkaBHf7mp6Us4hfEmGsemG75RMNOnc+BhBAE5Ke
yUVyjXOxOoR2X9M6msob2pF5DSXHzuXPLnTKZ9foLIVwzzTYM8Abgz/Y5lP/xcnr7hoQjz7gmGPA
3UkEgIt8QIpg8rS3lPxzJF69vJ9fZFtGiFiZ4/Biwoe2qTBBDzX7jCUcMa/qQLAUYEqYe480mJjj
zHBjg4PMs6F34stlw8nNYqt4DLwyw3CPIw6oZFcQX/too5xAoFJdDFDITreEWzM4DE+Vcp2Aws33
RUcXNACDrNBHB194yJzRTtj3fW1/A11ZxC3VhriiLjDPACflQUE3YIR4MkP3HgRsdDM3WVogbOD2
xpd+dgcMzSrPMe/GymrNE2cZJEKysPp7jffNl8Q0Sv+rLjvDXiQnRH0MfSF2FUSMExa7061SEz1Z
I3JuJlKr5rV36MGuqcSJX1RZiugZN4b5uTI0URu5oF4XLtN6jzti9NzQxVmDgy3tX/Qe5vKEd6Z3
lXX46qzRPPXoQ8UYEUElxtngCsn95Av3AtQkUgJpbCNdeXSv4wxe467J9AyFZYjYouOpQjIPEWBF
5RfnOzxRcZK2HMwdkEL1hnhtpUQPAqBLD4PykLSmo+NNwP4k1M3sTj/GA5nlpunmgexeTsaX0p0M
eMbZUtC+noGTB/shhqmDjZJn998tZBeTp6kZkwAJOrOhLGEPHjQZiFZUkwO0psad0eO1aa4ldgaZ
sepUSR+mcvECQcy+FP7UP0AGCObqb23WXQ9tsS8naJTQotqRumUBbi2fNn0V5q35iF5ujP+3b9Da
b54iiVTe19Yt+vEGoI5RBr88gu3Y39E/Y4OB+R6By+/dDrwxDmsZlN5bcr0ZGw6lTS9IEbJACOKA
nwjUB3si+7ylpu/Om64Qxfeotop+HyujooFkVVJ1+5iLrIOuN0IQytc6A8IpD7SLwvBb2CtOrMOE
d+hU7qwcfJzd/v3vf/3v//6/P8f/E/wuvhTphJXRv5C/+gIIpG3+69+W9e9/cawv//v467/+TRqC
SqWtUXQhavNsKlz8+s8fDxEeb/zu/yWTIGthX5U/fKetqg2Zz7BPzdR6cQT5BGw/eNoQ5zHlbkxv
InupXTr3Y0JfKwKedPlp9NuHEZoiN14RHpxOx1s6qG8fhu7d5Azc+98SC7jHxlKl92rBaWm3os+m
bI+RCnTgKgkJKf7hyJDybVuYWjoS1X6p3o4sFD0gIzSGF2LFZF9nE7YsDuA4rZ3gGnLkT8tH4Ory
mJb39nUlgnPStRQ1czTgNObubwcFNkUpSYP3xgBkaG5c2TkIR7bKzlb0Y2k9rQa2DUdz2djWF1vA
O0UI3/ZSbmepKQuVdFM3uL4W5sGhTBtTxKo7ggIMNhd8ooHddTLGZf84WJ3vnoKMxOb68kucfTJp
ehJJYdf2lFAgrTz37TsIJmi2g958mLTVA08qx++o5/XbRphIdUmCmtdJiOB4edTlb/1j1UpLmBYG
K1QxWSi2pZZV/ceqLeYmCW3fKR6ResTEoszd7LpPYBZCI57bNeVgTX8Zx9lj6OLO8ckytT8YXSqt
WK2Cn0zxdvQOrGzdNGbx6BdD+5Bk0n4MmgWmiz7iJ0MtK/78RaVrCwkwz/GUWpbQHy/aCGnQEFDF
Y9OSWeYAP9aQiepdl3jjrtam+3x5Ys8/pyUUCxK8oWuzLoV59jltBHuqEfrDA66T8BZCb2mzUMdA
WC7KDxT86Rs5hMeXR30/oYxqU8BXliAIt823b0mNgxel+fZQJIToq9lw/gobKth0zYz55z8ei2VK
Zcy1LXRPz88Y1mZlUmLzH2idy2cCRXRLoKNFSzUKNt3lwT6YTiWVpV1hKRqt+mylKEjgDqXrxRho
ofOjXvdjWtg4SAEJ+Gsk69hKppE1bS+Pa71fN4qBXYevyDnqyeXB/lg3tgF4VHip/wD66lQask53
tUSLN6DWgsV2g0R9NMz1j8yxXtTi0bNOmhafAR/FiprT1oH4MJDPeei/fEGy5MnzevXJJv7gGR0S
TqrQDkVH0zx7xiosg6FBvOJhUjiTrMLMoSwHX1pd5Q2+j1FaVC+Xp+X8wGV1a8E5xTpjSjhC3s5K
SLY8u6GhHgR7G2Ag/IGWogD4aAcFZ4mK1EE5Bt176CftLsIgd335AT5Y6JyXFs9Bdcty5NlCT3oL
mkgX6AenG8UxVQ2VpDL1AeP23SdDnd/snJFqgQRxzgJoQy5Dvn3ZIB79zs1K5wFBO29TwqvdAb8n
J6Sdv8/j8qok8lvBf5Uby/JR2SgKwAH1nB0uv/P7s9r2LM/mYUze3LTPbrkWMxdw/KP9YAyeQO92
dK1jmaavsOmJ9AukWPvUnDZwZKNPRn7/ubmWXAZ1Xa50puHtDHjzUHt2qdQDkA86oIY96s1I/Wnn
zol9TVPqLgVrtPM7ZwGHuOXV5Rd//7FtrieuRssipABt8XZ4bigXzkBjPYiYSNaKh2JE9CmcNzJq
+r8uj/V+LzlamxjVKcG2p9X2diwMp/HdaFz/wQTOuDMbb0noQnsPRLpd5+YY7y+PZ737qhpspdQc
MjCSTaSk3g6YgbjoXTOjyxcYVnmFuWEsDz0dT0rDkW/XO6cdzGOGzQ0iUlOAzZ2eHXmcMLWbvzRI
Tv5VALaXq1w18tqek+E1srnFkTSqIZ6XZRjfeqHt3V1+7LNpchxA7WwI7Zj8W1re2Vrsm6lDNdbK
r8SczwdEw+pDYWTWho5c+hCE5meb8P140hQO3wXtXo+y7dl4JrgjPNGTihalh01tPsBeR0nUR+yf
rgUS4+7u8gv+5wj7I2DgDQEtma5G0svlCPDODtUe0EQBiqm6opncPnvKyPZKiXzthOZ4jOQsX41B
JZjBjWBCyqxN9jPt641JErO1hRg/udnPT6H//zyasIFVibihd7YHrRRRlU6gqQRoJs9CjD1r+WuI
Sz/82y/pwx3rcFyEfsw03uegZlAaRh71UeFS5J4klqfPn0zQWcLznwcCh+RKyZlIa+VsV9Kvs8BM
tnySIEv7NarQIBUUZk2sUDs27/CQBElMdRZFI+waJ7mzO8P8Oy1FFG76TNFuvPxEH6wRS3ueZ7um
cJfl8nYneaYxEPmPLYgAJ915sTU9IjA17Sk+yN+mRdXo8nhnO3eZAC4Fy3Mc4M7CFGdrMunwwOmo
dVxVyEajHYyU03AjEocOdyUB5h/cqnbG25ry9hMWm339yRIVy9FwtkQJZrn6mX+LQOwseG+6FNuY
JmyuwjGdji0+daiDmuNXL6pvifgVWlrh3WJe+ytbGjbkwJLLqaJm7uCeesAvCYVxmjvjSgOEQhnY
cv8OelSWAmeIV37oRI+T1PoQyRQ4SEaZEdzsj8uTeP7RXPJmPhiKkIo7hvrq24/WKAQNSd3TY8mj
Y3nj2CjY6OiOO1CvLTwLHi6Pd3aXOK7rKM+GH20KOuKedbatQ1GHGkFw4+i6Xm/C9KQCPdJsrAII
b6s0m7jBP1mXy1/552dyXVJS7m3Je1qm5ZztXAeCAgV/tz2p1iwPmrI3vh8TokWtataOXY1bBBeL
TxbH2ZXNe7raJhmwHGEvco5nixPLvCkD84kpgatd2ocZFDX7zknpmRwqs6ynHapfhnEcG6ts6doD
bljHHe2fT15evn8Qz0R3RHCh2i6hw9kHzk3wPTXErxP2PuZwTbMtbB8yMOUZ17fTNa+qsxy4vR1V
v40MUOrJEFtrx+lJ95HdXLd0Xc2vlHdtqiRICZvRt0EuljkgepHdvI1B+iUPFbIc/sakueb9bBTq
m1sL3D4HT9jV5kOJcmtIGluBl0PVAiV7sNFtSJhWThFu0dFQWuaxQR8Id59MjTROp7gwlkQ0MqPT
0GVdj4ljBMR+DVnKCJ7kgDrzcwzAPv1CfI0m4TiMYydWmEigzX15zb7bIyToni0lejXkdMJZpviP
HESA2cMTAZyS0+R0SBN/cFa0GJHEEXP5i8KK+8lHWxbH2xXLgOwQix8uX245eP4YMGngb+NHlp3M
YWzvEcwtHzFGDT4Z5d2VxhZjGHJrwabgpj17rxIJlxjQeXYCsIGXM5XDY60kbi2ql1g+l+JoZAgt
YgIewn3CsyQts2atwyn5JMA8P8l5EPJKG4yMRQnGU2eHwphIRC+xCDgFnhqeVZVGuxxv6lOOG1+P
yvyiAxkV5YmUt/pkEj7YHoLSlEO5QJNcnE+1hTpfUUYWviHQC9dOnkd3GVpG22FZhSPEjiOYH41Z
JCbEKSWZL5eX1gdfmqRGsq4I65X8zxXzx5cOs0bMUwaaMsgtYK9gQrNfRpRF/3wFC4BtJtckOF7T
OYsV+qHoNG7kfOkZeiLypqNzI11/sndBPAQvwPlxALj8Zh9sGr6oRiuRmAnxmLPFFTfhWIZZGJ4a
hS2O6psrGITA6jvQZbbAE+PycB8tZjSYLRMUOD9Yzm/3TG0mU0tLLDwNTso1OiY155vP4TGOyQ6p
B6xS0hKdjSkurwOfFsHkttadWVc/Lz/Iu6iAxUyJnLqTdpYy8HlY0qsRBEEdZCdkVAX+6qMe3RNk
nTF5VRiWzqsK3yr5fWxA7q3JoES0cQoqxqvZtY3gV6JHs7zzO4HkKnIt9ewYK9obttzUlhcIuSqI
JeNTHM1DeTsDS+rvKktD9/dMhI6adeZ3njwUuapB4QCrRaDz8gu+u8G5TCWldkJPQmGpzlJ/lCIx
kRZUY1wQ678Xxdh92/dIvAIewgDw8mDn9R/uUWaTHzY4Yior54kHyIbcjbgkUM5LZb4L0Rb6Cc8T
qezEnZwDh5omJcWEc94JsAPV4s7VP5VY8qTX/NH8UQCI8dfabaIbXLOtcoeRr/gZE8NanyzBD1Y8
ORl1d80OcygDnq3AqTAh9jbRCT3MWQLWxq9WBbp5tmfhFjctnY2/L8/OB+emw6wwLaSAUpyv+dGJ
BfV2IzkNk9dv8BaygcXq6BRzjO1KKZrrRgZ4HZZB/Hx55HeLAFNwiZYqxzYXFJ2Xt+/apBbOTFXE
OnSwmoXKI4IM9GcXXWVAvW8uD/bBIUmAb5N8QfOTlFffDiZtGAFWWWGlJ93x2EKyXFtT8j+4hDin
aB9pJRwSq7NofsDloY9gPZ+aOaGkCcoZAKlpGRh5IqyEmkKH69AEGM5Ps+3lF/zoOxKamY7JeblU
rN++4Aw4x2tVEZ9wFEqp4Yli36I7vAldhs8amKtwpNQ6EPOwvzzy+9iYvsNyTrNguR+ss80MkF0O
nZckp9ZVhb4LDWpAW5xRwkcRCDq7I3aN+FsUo//Pl+4SSy33PVk+5J23r1yXSk614cenEo+XbTKU
xmoC0n49jrHze8SHDjuMoIDYQsG1/OTOf7d4l2o5FXqTbiFVNbl8jj8uXfDjQeR2szg5MOnWBb/r
fhY+eoCxmX2SXr2bXzIcWpIWvUBeki36digbYEdOkUic8HQW0PAwdtLgzleB04zbCf09+r5m9k8P
IiZ1GZVbCJA/cevbQesUzP5kSn1KEfC4Is1CygpjoFU+t9G+pQHyyXy+v3u5Ekh0HJcimulwNbwd
UOgMA50ks7ny4A9Aj8RBPI7/rhy8CLAwmVZ5lPH2ZY6CewjdA7qj2BUjwjX/cDUvV5OlqT3QKWBZ
nS0q5cSJ8gNfnZq28vZNC7wTbYp8o2otV8B1zaccktonb/9u8y6Dck8t+4chvbPZjnx0MUfTl6e0
iZ0QBG83g5gZiNdXHqH7CZVDJKm1nelDDX71n0Z2jE6/kkhDEP5wFr+demVaNad7bCO7RDf+pdY4
CCABUhS3ALMShDKCBsLBP59mmkAOZySdPOpzb8ecDXwcs6AnmMM6DFZKFW99o/DuXBxP9sGi9wYq
Nos/WdUf7FpviSRpdylh8XXPRrXocgxBq06TmUkTSaqmQd0p8KnIWiFg2svvuCyVNynYMq9oQrKF
uMy5ft6OlqW6iw0jVydVcjK0oc7XdO6tXRROPySKhqfLw330cuQBhIsEHlzoZyu3g84WoQAlUY2Y
snUrIszyTEAtORIFn6QcH63XpbYqBeEykfJZYF5Z1TAruiyntMMqwpSddzCQ7N7lOpfHFtz7cxtZ
1obyJeqIl9/S+vA1XU4nci4SzvNGRo3+ASKyoXeSqK9nLhDnuSzWyOOM9aqCW+JvvQgs2ha/DROD
XQx8FVYRgTd51L9a6SDU70PbX/FnY4Qy0dqbzN2cIzzxDMTCF59gAj5aBBoxBU43aqwc428Xgd/6
flBHMIJnFyRiDwIUuQydHfKYlGYKE+OT+XkX6LDoFvgEC460ydNnOcwMEr+spgCF8axtf2HqWO9h
pWa3l7/CRx/BdUzLdcAqshLOlrZq3bEyzVqd2qJqH3FZyq7aFomnqJnVJ2fj+6GoXliSIiUhPAHO
2QthT2AbSFNoAtTeXPthK7ZdpRB8jnr5yUG4LNu3G3YplJhQj13LeQ98SQK7qaEEavD7LpirAC1k
LaL2KyjxfucTgW+B0/ubSZaQZEyUWS5P6vuLnuE1DXKwR0CT/7Py/4gpJIpLCE/k3mkK3fk6LdVN
UqJ2S4nNx44e7KEIkRG4POb7ncyYwIs0a5TI2D0LG1FkxBRwWkQrKNU9mPOIlpkeJCaNOr+1C7yW
m6GHhV0YPy8P/H6dLrETK2fpSC5go7f7onGHsqqABJ2cOHPUTakaVNLRTK6Sr5cH+mj9LNn8klRR
RjjHU/SG3VeT5LwIEYk44d9dXkdO+FybTO3lkT5aPkyjWqq2fMDzPDMJWzOaROCeyrA2gLE5LZaU
UR1fWcOAblySV/19kurs29CZ8W+bu/H+8gN8NKdLEEGBxhEkAWc3ALlraRjZ5JyQj5rvfDQCcTMi
3//nZwz5GuGhy06hW3OOOOpjrQyNcMLJDuO4R960rdx9QnnxH58yjMP9CSaPojNNkrdrhPLt7M6l
xt0SrOl3reb8Cj5RTQ5n/ro8cx9sA4Jd1xGg/5Z/lkX0x9bTKlSAqD37NJaTsfVNK9tR4x7XfV/h
sA0AjRgb62WbVukn3+yjkQn9OHIcLfl4y6//MTJ9ngUjzpkDbzz7hm5SvPHyFqoH9ym6tbHO9mj7
dRuAZZ81nz7YGdQmaX/RkASBcb4ziqiHVBp2+hR6OVwsg+7W1KbJphvcaH95ft/fgoRbHkxPDhuT
gsrZfRHGRv8f8uUJAjFtLH+KhkOmKKpQJ0ZwxcAu8PKAH5yl/4+z89iRG4nS9RMRoDfb9EZVLall
WtoQbenJYNDz6eeLmgtcJTORRA200EKAIklGnDjmNzyWz4CIe5c/y9eqoUwlREp4MSIElXvn3DkB
AieJhY3iUMmdh/bH8yUfPaNHkDHYquwix7r9ktQNQ404m3UJeoS2I1C0V9uEwKB7lY3QTBashJtH
nw+cA21KlxoUDM3teshiz/pk1dbFsk0gBvwilMhmXEkG//2xmqksxa5FR+q+rZG001gLvbcuc+UE
340+7ne+M1Yrp/3RSUDvw6EpREjxljM2szFQAkSC5SJqJJTroNC+YQhQ7qK+AuHuNGazRY7xZ+KF
78RtEljoQ1ie7wP2s4H7LXI0NOwzXPpI1A3Av+UGLqz7ramC76YB0NoeIUdIVZa9e7uYpINoZqoi
wXJVMP/14FetF4s+owdKw+rYRlm0s4Mq/NKhTLKrIWgmK5nhg/1pIolI5z7gQwI+ul0QiQJY3ANF
Zt82NibXSX82SzM8407EqN1pvj5/vjv0hXqrqL1SUKIGDORvcR70VE5OEnTWBWWfdutEKTo34A13
yTDATRjJDTZ9YqG60dsepUIvXyrF9BmY/aLvEDfDygt/cD2bNBgYEnF5cTwXX3nEbXGq3MG64Gvb
MDX3MXjfgEmBp+piDnmSQyAODWSGUw0c67Pvpvnh+St5cGKpORUSBfEcUHXqC/3yye1w9sOkkyZ+
OEN4TJimX8ZaNvu4rqKVh30Q/ywD9CojRx/gi7m4OtEQtFAp7cxLWvj6FaYJsqhd536r0jn5d/LS
6aW1en0lyj94wyDHAQBQEaiouwi6beB4vTc69qXUUfNFVjzoZswhEHLZ5DW2spseXcHXqEX7ZotA
u3f17CHuVp5cnZtFEs99Co7HYR7GWV58ZvQnU5T7KIAmLBd/JM0Qfpr72Jzff5rAzTi0W9WYHqWZ
229Z5QMyfJVhXYzQY+7SIWpaicaEng8tzyqZ9L5/7wREX5AqfE1C1e162BQPOMgy/ZKaUfwzarZ7
wURee63gH6zcnQ+2qRr0m6q6J5VcIkOR8Is0aef2Radzu0XxdcS9skVEOTJjBMyfP9eDqETyAQRH
lSAg6NXn/OVMBFk695bg1ixAq38Jeqq6DSRArJYsjBzweg38cGXJB8/H5qTG4hBypy23KbSYlOvM
Ny8QuPQPsnIEzb4GCT8XjdPnT/fgRNDKdOhO/+/oYbFLmgRntzAN8XoyFEbHQX5j2ERYg++gz8Hz
tvrxh2YN7mFA2IASc3I+P/8BD+IARDmfYRunAQjmIghPSe6VSSjgV8bDrMGRtxT0DeUbtDfM0UCk
COROtoWd5dcrJ+RBS5doC88J5DVFERXt7aeFyFw3dRXnpEGON8EVDFGb010smGYMtHHw0nxE+pI4
ex1MI932Pn7e/hz7/9qt5+6fv4cHUYFRKiUuUGc29hv95Jdtlo2aTlWtZ9dZy4x/2RnFVuSp8/5k
/tdVlp3UHjmiDon87Oroabgzg9HG+wNp6NYvqm+eE3yeEyEvXVKugbkffWYuFo+TxIQLLsjtq7ZL
gJwBzPXrAC/Mvk4SLYcvQeQYvzO0zH+2o44WoGfk3riStD04S2r4Q7uEQh7BrcU9k7aa6aJOmV7R
gZAnv2zMY5oaGFdEydr9/TZIWkR233/LdH0PjtAygWkH/s3C7uLqydzGUQVUK9Y9SVFgctGJrhVn
LPy68BDhFYm571iC9T7VNazjGf9oaEUr1/l96AI3yfRH9exNwuTiOifpyeZwKoprSt5f4xMqp2Sr
k/N9moQz/Na15RrV5/5tK+g2wRK2hsKzL8IJ1KjI0bUUX9p4LI5lrif72imanWfaa7nK/Y6ynID2
jCJjgaMOFh8Wn9YWqyG4balbN3/GRlIi58kRRdanbCGex2ax06cA6cTnB/XBIyogITc4eB7oM4ug
0buiSzGTDS8jqnSSm1QWL10Sl9VWZBkj++er3dccdGoYB7N3Ddi1y9UsiKt4j4CuRd3Wf83RQ9uH
osMwBqdvJHSnrmu3plBgddrd4d/PF7/fP4zzFCOB5/XoLixicwW9wxswobw4SUGHL++mjXRED9He
DTZ5lNQrKcR9DFTVDZN+WozcBnf0RqtAww5nnksb1jRRndw8DqBY9s+f6v4DcrW6NIZVHgiDaXEq
Bs9Exxcj88tEUv2xavz5VYNIfsnbMlgraR6txbWm07ah1U1mfxv2vMTLBXin6YLQkAJ2FGhRIwEO
WTlba84+WIrCSUHmOUxgvRb5V4qdfTsgKn6ZOi/5E8Ot/GOZavlOm+d0ZVM+XgpJPSaB4E6XcQ5b
DqGjeNXDw6jGj8iKlCezsss92uJr+OcHWxCehIKckMSqoeftC/SbHsO+oBguPZJfR18ioV0kA5iP
CpXAeWi7lUd7o0LcxnCHsbkC5HgM7ZF+vF0QOrEeD27YXzAVLHDc9J3kPMVj+Htl184PXYbGMYqn
Pt3IgtaJG3GP7URhDiczx3GGUC7wo8V59/mevQ92DgGHygUwEj24ZSeskBjEmSm2VwgeIK1hTtHe
68LsEiMogxrHeEQg9J2ML5oOEAhBL9MoVuF8mdB3hT2UOeqcFwsV3z80EM3fxjpGPhNJiIPR4Fj3
/Bkf7CqVGgAggOvlEnYWbz4Y0dcpku7SIBZ9KRFFPtPjn0+e1xjH/8NSEGIALlBrM6W7XSoxurGP
c6O9INaVU25H4dnSIvsQU5itjNcePRVhxlZtFNVbXOwnbLg71K/S9jL2SfPR14zgSMJrfKHR4a+8
wAebxKMRTeOEmshzlkPPBKUNoddee9HrEdl5TQanwcNW1YvT4UXWE4JVc/X+kpqGG1+LHBqUCxXn
7auMgkb6XqHLSzXMwE12aJ6EQNFyvBsLPKpjFJdxQRvjI6N7BLGqwMrDf1BnEc3KyPdBpCD34l42
ACXSmVjkA12X43UsKzDgqPxOn1o8D+JzKWsU6ShyNIRQOzvMt+/eSL5FYFKgJtZdXs9eM9FomO3m
4lnFeJzw3jokKMGcbA31pOdLPXo+9YopQwOyy2BxbWHNNWaYR5GdK9WdUA/+Keck3IO7m9Ax0PrD
8+XuEw+HqRe3I0MpJuhLNK3Z9ZSNsSMvAScfSX5o7hOmGSdRVp8wGUpOjfLrQuOnWTmbD5+TNIAC
mCbCHfACxcJy0nDovYyNk3xB3iP/Y3CdaIcEg9JWFHL//EEfVIF0qNWpIfMFErC8YlLSDFG3or84
sLAAoKUZbuU5lmLbaWjRmmkkNiXRlPjoSxbzSMFURH9lUst+jkbWnJ//mvtwwVmCWqT6rSDVluEi
nlA1R5Nmpu9WD9EOJ7b5NeizejrqjVGt7an7j6xOLioOil6r9tbt4e1jmU52XusXo67wM0szxOB3
2NVZXyeExL8ELrrbWE+l2U52mVhBPN6HK8YCb9Ns4iL37eLAAjUyJvSV9AszknrrNan4aQwy+bcq
NaRlAuUX7LSp/+e7XzBQdBJqWivwqZY4yxTBVtsZsOaNDJTl7LT1fysLs9n5UVOs7OQH35IGJ8Al
WlVkgEsIkd84dWw7NKeGKrN+lt44nVFOQYFQR4Hv+VOpd3WbtcBXVxwtm/65zse8/ZARd6QS1p8u
EYjpA2NVB/3m0jnloP9OGN8CDGg0MDCpGJGaEOXKGXrwpB7wdz4ndwHVwuIS8NHkLRSz9ELKVB0b
SpHNgDnJBmm5tQTtwVKgh5iGAJCChrccKjW6ZpF7ZvVFAIbfG8GU/17gkYQNqkxWQuCDDUpTiLkg
zSlKhuW8TNL+wR565KmQRwXeP2rNBcx7gYU9UtHfC8FBvkqOS/Xuq4x5K9IKBvUl5HZfvYNfekHg
Y5MpjnGAtPAIAb4UeZNHcu3N865FMO9vEcghfyfZFqwzeBnXsknpFZFqsWaLMaGOLXZ5KYJBFMe5
1oPiUMcZ0o6F2+GEUtH1XQl2j14w+Cw1dFX6DksMJ31B0UPqLi5zhmdqWDt/JmhGb/wOPqDpin9K
LViDQNzfLjwmahLAH9RNupykGaOyIArC4iJrq3lx50Yc2tEsIGHVxXHQmjUNgeV6wI1VV0+xqmjq
+cusxOjQ1HVH3z5PRl5FSNRbWFlichtH3Wva6nlXbtSISl/ZQct4oJZltKDG5kowaFnj6lVVxvCl
rTNmV01/EhNqtdvCki6K2B3asWVkQIQrHH8XM8DfD/447J9HpLtrlc2P2CMNKLAmhIQlKljWWPHO
RWSeMRBqaebWYzl8kQ74pUMwJ7X+ccS20z2EWhCGB4F2CP5Zuciil0HQY9/HKNQnK7n4XYOO30TD
xlLwWbhQ0CVvD1YcuREgVjGdc1E7myqK5HVksrp1oM0ApYhxu4HhuvXxlaKHl0VHgc/ae0ta9SO4
alUKB1MJjMrtjzC44bUENsl5AKaz93wWxFF8vHhe+7eOo/FKirq849VyNNYpPRSfnjT1drnYnjA5
Ksz+HLvDKD9mRZDDToon7MAPDdsk9TYo2Ga4N2P9lkyMPLFGWNmO6pF+vZ74DcDGaE1wyHWQf4vr
Cdn6BCcNuz/jk2f+585T/i2Xcf4qm7hfedxlD4mlaECy80A50OBcclJn7P70ZnA6lPJKD8eJutm7
FGArV8P9sabVwvxQ5REEsGXOGBROySR+6M99L6YXmUPrRa8Ca5p81Dc+Eneb56fpwUdU2itcsqoU
p+95+xGDFH5maczd2eLrDV/6rCIf7wprGgssDws3v0BxM0NsEnEv3kR5a+srk4NlrGYkT7ZEKgOx
GTCcvthGrsg8pMej5swmSzEqSO1yyg/Q6yCTZLWH/FWpJR0+lIWFkfeastId4Uwtz6NzRdGeIdFR
L+iXK7Erg97DmX0+48YVmcGplxT22cbHBCo/oKkt/avP7E//Wtro5dFO91sRDFs5673/o8NuxXgd
Zt+3jrlrJtoPDZU9cbB6NND3mo58wbGBYBbJbTTSLvg7DmWafzS61MOgo1JEqJ9+gB3z5wb/csQ0
kxgpzvd+YVAlXBMG8xmOyTKFspMgAe8bMftK6i9l3OEH3eJs02g5bIq+L6+dZ7YHy0i0lSz1/sBY
4HEVHI8Ioar42zebWThXj+4UnnUdJGlK7bWN3an49u7HYxUmwzZFHbtn8f0k1sGVaXfhGeM6M91E
TacEo+x+oGvYOcI/+i7g8L03ZqYNlrSIfn/v+gBK4G+QZoCbxQPl9iljrypHKFbBefZCuKFEKrnp
emZOc5yFf+IRGO2yKO8CBLvcdo2ffh8tkLWhnKF1B5WQdPJ2cWT5BPI2c3AeewOTIN0pPqS1X3zs
DVQfa59Vnz/sg/VoxCDKp3g/sBfUv/9yWAKUbvs4Hb1zk9UYG1eW1eN4KiGXNUKjAGiieiV7fHCz
IppDwkEZojANy0vNdUMS8Lr0ztHcKioIludzRfmhT8zIvTq0kLCs44pBBmCaJCF5nhLYqoMRFy9Z
E+TlynF69ArAltOg5nQqbaXbVyBz9AAY0vMK8KG4aNH4Bcnweh/2evZSCC1ZyXYeLMeExIU4BrBV
UQ5ulxvK1GuxgHLO0Zgii9NCDKmiyd0bkTFuJp3pwvMvfJ/fAXSjaUH5bqru4uI+GG3eJdY00aWr
8DPYzMLEkxQavPGnW4Xlh7p3XIy+Jrv/igw81kQBniXl6flvuL8RuA1YH8IiKhd3gaNwGSSHVgM+
azSqU9dg2Z4lcY5TA02SMkLmMCfcvXOcSw+VcS7qj/ytyk0VzX7Z2gVDLpoEQ3RBUi/YFcxMj0Hl
lQeI/WvqFvdJC0up8kTVJ8zAFt/U0uk7YxwTXXAU18wDSpRRtXd0eJr7Pm+C94JdeTL6lqqAR3FE
zXFun8wQmcDQyMSg2dOaM4aX2qYs3OwH3sZrjYlHpxVQEO0l+l3sWGdxOkRoYSJqdPi2Oc58sDJc
PEsXvzJhoCEuh8HepiPyqGjKYWoOEwkb3iA+PN8+D14vNw5lNQWCgsEunjfMtUgXfRCc266rDsPg
fPKnOf0QgkB5fywgYyB5IfDzdpctnyQPnNlBxubc8z6OflHqYiMtDBK2ZZ/LbR4VyTtFJ4k66PZw
qdL9pYin2rz9mMlsI9A/aGinjYb5AuLBgZlv1CcYZe2KrsSDj6kaeLSZmIGrw7jYp2Y0FEaEmcJ5
Fg19grpu9H9DURt/uH2GP0oNb/piT+2I0fPU6S+zraXfsQO0V0LSfQh8o5CxiYFmUd6okPXLyRTV
3FrQluvzKDSfRm2LbpbMshe/kvJsUOEfn++fN5XX26ICyhopC4UUo2Kq7NsFqxanQ3xMxDnAvgbJ
EjcvtOqCMLnnfpnxpOCBrbBApVxp0xzbwK61zyOuKPUHZ9Cz+r+w1ibn4iaT5n4ecEjFwEY2hfWn
l3ZuhD3PYMXJ1g67pDiP5iS6Q2AMJSrNicTMaJOaJmaeuA/i7rsZGefqyWaKosD6HgceDj5HQ9ZN
fHDsrAevD5fC/KFjG/c3Glv4LPpohXv7fEij7KNfVkW3SUJZavvnr+g+QiNjzK7gqoBwQXp5+4ZK
qzJ5Efz+pBHhMRjnz0xMxxODkeLQTOB59TEcV3KP+2NNqq40/Oh5qinUYk1Ns3G7djO0XHFz3CUS
D2e9dFw8rmhCvvfxgEuRVkG8oNJj+L14vHQqylgr8vNYT+Y3GwuLaNdmfjNuQ8/sxqPoRzDKsySe
rqx8X44x04eww6SSsw1+9XblIogKKXHOOLsoAI1w1iMd9IkW4eJCMyQ7+HaCeWTdY+A6E+NWIuf9
Z6UChKpAY4fGGV3Q29VhfdWSa2s8O31hIc8Nl5BOwrjv6ey8lLk/fyoVEfv5y37wXQNGEkzWaL7C
GF1cGR1QaWbumFF75hjXp76ENnjSzSpGIbt5/12IxJpnob6ppt7Mu26fMImwgJiMpj/rte7s3QbT
cBKcYDOn1lqf6u5lvoHCTLQBPMoChl23S3koN09jFbdnAdYSO8283mP2N7yOkW5cyjTPsFTN1jCl
dy9TYU/o/TDdAiXGWH+xKHWlPVRJc27DCO172mHOq1dPgUA/TURfn385tR1u4iQKS2TkoJUAlPL5
Fk+YTCm+m7iznLtmCPYj863XYhDBJkKibD/BXNxNGdmj35XKqbu2V27f+/tJFV4KSaFa9rgHLO6n
LAEWhedRfa4sCOvI4gdHuxxyVKdnGf+GqnG+nZg72fwCXMV3GBLXJt4i7wa3k5yD/6Obz/yAnbzU
rMmCChtl35DnYrZQoWg7B/sD3MA3OZK2X56/87vLUK2l1EMsJsP03BZRsHNMNDZR4j07kwWStcQ5
M92ULUqmByKKc7DjOjRWTuijNcGUk+kwVEN8ehkWbBQ2pBvW57pxRHwShRGPX12p4Wpd0Rb67EGb
f+/gR71Tm1ElkUiNipeqqaGXj1rWOTWNva7614VDtXXnyP06dWh8PH+l9w1l1iK5YCOTW5F5L96p
SJPQdYpOnjW+cNoxnRVlHm1z2Ta0bLVwMk4kBEGx94UIvpKoC2cfZ4nZfNZwMQ3TTWPVVbsSix+8
dBJLIFeg3lWXdfGjUBVpW6yti3OKudt3IIn9T+r7WNsA2+uP9KWi5v2fmSY2habSJVLn+jZ2iHJ2
PK2yinOXF3XDdHo0kl2MQ9v8M7Qz+5vVYh25kmOa6ozexhDYLrQfIU1YbOllcaJng5U4tMnOM8CO
wtvMHJxEbB1cCydETFSbzIxzMcUXy8Kv6JPrlulwqHFpc16n2kTMpnWmofrbwGnH2grHaKM3t8UU
h5/OpQsSJJEedPshDgI05/ABG5xNLLAt+6J74yhP9eyK9vh8Rz34dkoQlxzCdwEdLScUcWU1XjnW
OajcKjmVmmOeMk2Oe1M4X4UfpyvTB1WaLt4h7WJKVqX1TUG5iIOiKCpDJGlz1pnvXbKxba6lN631
Ed8kURfLQO8DPMGVxk297LXLOEBha66HM9YrvXemwi2RYtGxGDnUvseQO9TA8ru7UcMp4UuNXqpx
icjVkJO28jL7kc3YjXzEKXoIv9GeCeLfUhsPuGnnBKVl7jEUjPD7y8iUlW/rKDBmwzzTPTvDSEyH
D+qjDD/VubV3kixsj6DsE+0EZZSOWynLGiYgkAPzlAi7NzCDFp6zyeZ88j4ha6ujkBPmwfyzrXCq
xQkTa6+/Ss3Q430RmrZ4jQMjSfY5gh3DNmlwBtrlfj2P33LbRvIlMc3+Pzwoiul1Lo22u+ZTrFnI
1FrxbJCfx2WpXWRQIze0MUxkNbINuA4neEXyMPTpR05YET3fZPdXPYMPckWlvQxhegnoAMvCb6AI
OLeI6Y6nRpgjTt1RnORbKDPNv89Xu0tMAQkDOSAXRh2ObbBILGCQR1PA0Po8urlXxzs0xe36I371
nncspzHJ/m3rKO2MnY9xmbdPRgxWPj//CQ8eGFg2hE+YynQWlvFJG2QOHHmq6S2M5XcLSsV3ifEM
1qfYq/wfllIniYkPTI7ljReUhTe5SSnPLbLQxvcZwsTwQ8vIUP8b0emyPz1f7j5V5NXCTaSl+KYv
uOhhD12dCoAA7hlLuOalkDjCwXA954bsXjBezTegB52VyPtgTdU4pqwn7kLmWgQNOwWjijMV1rBy
Krud2bWm3LqaXXzto0bbIk7T/R4HWN88f9S7j6ioY2AfFCUH65hlMU9a4zI49lyAbKX94mF6fUmY
VmNq2a7d63dR+G0pdAQh1ipu3mLLyjQOGwQ03FMTa/WfdhPMco/XZvbRRAzlXFhzv3IiHy5I0FdC
7zTjlzBJq4ob+vSae3Lt+a8QteuXAcuuneHP/xSmnnx9/ibv018kBAn4MEL4hkAB1LXwS18Ed5oZ
j0nPPlW6ln0yOkf/YXckE/s0K90Y+eSywiw5HdrwbGpea2z0ENGoHf6z5v75T7krBCzGO7TagIdC
wuEqv/0luh82kd945mnocdv9V5viqfH2he8PaftBjE4aKT2yXH+dU0AuW7cG9HdIM6sYvj//Ife7
K6BoRlVDzbo8eD+3PyToGgaYCZ6rw9xEm8iK9aPpNOWxB0tzfvdSlI/KuYftrIOOvV0K/1u87AV2
oLje+hVtmzi33N9NGbnjd9I0P/jyfL27AIyKkpL+AaHJ/IU9drteysx4GnWtO7qpO+ybwo3/mloc
pWj9yGNsC+jafhtdbVsku+cr349IOUL4CQC1QEnEuBt55OXsSyRu2mPsNZi3ISryOcHy96pZodjz
isQOjisKP4bXAnQ2PCQTq/lD0+jJ2e0q3ORs9EMBJhQ79OkQ8ypEdc5RdqYwC2osT/vO+eSIITrr
A06HeSjNV9tIvZWAd3c61VNgbwUBHLY7o9DbF5gAV4lsTA+PvCf3Gtd1fc4rPd2m2EAcsDVbU429
A/yTAIEJQVSVWhxowjLUkQy45SBSQF22HYsDau4xI3Qr7HLkJue5NqPfR5RGu4v0wiz6rQNpn5Mp
AOf54GPToX8JxtjXjphr0mrbaIgp2WuV3VsmepPT8RsJH0gpUGYBNV7ESA2NYKcdO3ls8Gi4GM1k
bqSM5aapk2obD1ryl1uY1l6fB+tlrEKKTHQedm2d4m8r0vRodLq/M+wIR6o4Tj9hw20fGsepd81c
ZWfU/LMPeBBiBYpW8tegFeYhkImzzQmOZxE37sbBXPUAZEQ7YRo8rezcu7ikno7r2wezhODaUoYM
oT8EhCpNHovIK3fQq/IPb67hlZDmLsy69mVEM2qnt137gWFY/N4QoZan3YT4jhrALy+gTBrIEo9x
cyyqCchpnfjHWNbztnettTrqPjoALmUqYJGyUAosCacGHL9RuFZ6rgs9kP3OyFIvPAyOHNODNVdh
9eqbbmr9DKO4nP+cJe0/feVl3yUUsJA4XRazHxIZMFqL8+Vkg57Lkp+Q5eM1jqpmi3to8+IMRX1p
XA661s7z6XlsergoDwypSwX8pbj4gICr9N0oOwfSbPtkK1uUxlEWdyvvpOMxMv+dmWaRZtsys2Wz
pjR+d90gBMTuUuMRUL/kirePPA1SmJWhhydtQAusczzw3b2X7ekzZStv934pOonM8GjiuASUpURI
TDHjJsUUnKrGzU+0EM1PKGh42xk73pXb/C5QcsnQ+KbQU/19etG3TxVNuCDrXhicxiyJDnqBSJzf
m+4VPsA3mZnZe8c7LEevmRkayZGah94ul40VZkv48J5yiPJ7HTX1bY6Y2kmLscrSBALFz7eMtXiV
zNBBFJDxvo0vqE8W2TZ9TD20rUH7YAMTKUCHVvXwocBwJjvEXe/XtA8LD0Fe2mmR3EhPF+UfeP4O
+jHDJdK9+oOtoy6LPwlCszAW9QN5dDf/EBSl/1FSYtWazg6Y5ZnyNd3bbuZORwdowNzsMJ7KPoxD
prsHYxRZvAlQ/q+3YTuOE65XczhqrwHs5Y+oktjdKZ3gK24R4mbiYYcgG05eKpxxN4s6jI5JG3oF
JXhhzNYa0mMRUGDYgu9QlgcKuaPK/duv0jtYz9P5iT7ouRUepZTf+tZxv1jh6G09u3N3ae+B55n6
tb7X4kSzMAUm+Ru0VDIN214sbFDFvvWVkSqLENLQjT/h2Gj7OmvNsxHbw0mJeRyeb4kHayLISYy2
1MZHvOX2YTFMToQz+/WHMfLdU5SgV1B2wr/K1J4QGY+yHfC7NZrxW1b8y92LBDhCqyypAJuIVy4L
+KjnenekM19p4Nj6vu/92cSWp80rZmjGFP9TyXD4o840C1PlqsntrY8e+ecIi2MEHFJ49tu6dptm
M6EX+mrXdSkPYRF73kskIv+bM0sz+l6lhZa3RGLAfMh757GFTXkRTzV2brwKsQki7JVf0clq010/
tZ7/Ra8Nv9zVetWKT5YvZuObHKq++OBhG5bRUgmnrNqWORjqAlHcoGMnKsH4CHlAiWsFxg4DqNPP
dPbQ69jqtSuA6HgiGOudETWl3HX4DV2bBu7agXsk+94LZOo2zM2HMzL0s75PuDZ/G6HS/ZNhbvdv
AEHR3zRYYr8v0vEFmM28ybgxciPULa6sKoiHYEbS+loEhkRnzPhzmsLk1Yadc5qS1FrJQO+2GcuR
FJIMoERESbpYToKDC0cgjQhGOum1CXub4Sy+4CFtq8PcOf+UQfROrqV6ROAYHCUw74AGlsp8AfOg
ZoRrexWdnD47Yq7+aM1OXl2LeW2gxPqeH6W74IoGoDJKACeOfwvV2O1RchAeTSJSw9c6dqYjwmrp
h3mOqyOg5/n4zqW47wkUmBtiiqPYMLdLzVlYl5CDww819fbvuhynDfZF7Y98HNcIG2/6RL+eVeAs
fDXURN4EfgDb3a6VFX5tUFo2V2JlRQ1m2W1xccxB+2lpqS02QDzBwQ+pFXwGXzV0Ww0xnuAo8WT9
7GP8q9h7+KCcWp9ONgwoRD/qqTO+t1NrrOGyF/e3iitKZYngrfCQJCe3v3WOKhrbdW9d68qefpRQ
c/4msbA+T2b5p5ZKsdIrU4/+66uhfwSVhETXgeRGb3gRPMuscYuhtOcrcJz+OuBT/DK0br0Sou8f
SpUpnBrlZQkTSJ2tX5odVSfwqczEcAVakWHNMOnJqyGc9uOYTJiBc6WsbOSHC5KYMCSmecR9dLtg
OvWgQ2azv9rDPKEgIoxg22e+c0QwNzqUsnLX9H3vwwNvEtIchRghAqjL7YrjVM6VVpI7e3Gt61th
oXSehFZSbMeinX7TI0yH+inIVt7s3YnF5lgl0AQlNaZeRiXNQKoeippxbZy532mZ624oqf5r52BN
FfrBSoxD1FFlBA9JbnGIWmiXWZl37dUJkT7aTD0kHMemRtwYbixXosMbVGKxL1X0Y1zJR2Qkvnid
OgQrt82j9hqmWrjrTO73rSZBp/3RWV4rNyYel+3GH6b4R9/afbVpg84OEGU1Q2ujMgXjS8QgrD/V
XdvXO7tzMkw7TO0792BQ7YvW6S5z0GJb5hpJhKCalIb9wcM6nZEVA4F07xV995ddunq2RYKn+oQA
qpkddHuaBErInWRi4jXj2nm8f8uw+KlJ8GUE0A/D53YbweEbHaOW+tXBu+1YICS66b2wf2V2Mayk
0vdnhGBGhxz9HjQbEIS5XUo2veFMdP+vldf/V9YU++HADabI9enGEXr19zsjPsU8CBE0jJTuDKHt
dr0QWN/gxgOakrlp/zfiPbTvW7MeD5MXTWtSr4vmgdo7XGDKNhQAJkFuEXG8yQoTWQX21UHpeSdK
G9UAjv3VqSIPDf5+Sg94e0qwxmY+Hy0Rr4mW3L9dWhZMnN9UN7jk1If+JeQVTKWrCdPeqx3540V2
nS22QWbO//iudH6zS5mEK9/zfutwbzBYASyKciF8iNsVg6xIc+zd3WtYd/M+xgznHHWDv4/GZF6J
OvfBDr8q5G1N8m5PR7n3dqnI6X07MqimrDAz9jqaoafOHrkVBbIXOmY4P30NS9rn++fNH+/XmKCu
cfqokAI5HKQP6pX/8kpTWYWRH4TiSsacpyAYvaHY9ug8z3tpabP4gOKb9wcMsVAH/RvW81HokWlv
kfouql0y2SLbyLnyrdc0HryD0GHjb2jneeYhrctEP+ahKfv981+93AfqR0Mtw64ULISCf97+aLNA
gcCdYJQl5Ifpp7LLfGPXQB/7S8SxEB+HaHDeOTtRlq40BOH3UZQr/PkiiMz+6PS9O9XXJOvzv8h5
/GKnyVa8BGnaNYcg7Kef731K7iAFwKCXDptjCSby4MDm0xg2V9nX1YvZzPqJJrj8nkZ6h4CjtSaf
sSxweUJgH8QspHJB8i8Vo/mevVkV+G1G4NwjKnAjaXeRbxXhuZI4YW1cFEK/urPQtoPZzd/f/bQA
DFEhQKWRlsdSDMZ3SrpTg1Ff82F07X1vC8ffBp0I4pdxqPR9mjv8kHevqRhOwN4Y1dBLWQQ0ZXpd
hJ6DldiUV9+S0azR5G59feMYTfEp8bXm8/MFl+GEO1LNYFQLloT4rqxubJdr0dSmq6LEnnKm7wcZ
AKXs8matFrg/IxQCwKGIJPQM7nB9IgzMBq2Q8ToIw9rXtl1tqynQj1EZ/T3TlVyp5B49GSkMqwGy
U7Tf2yOp8B2DBTf9WiJ6GW8llPhuN8R2+9MRyXsFN3FFV+mGAmKrCRtOnLer9cGU2D7A62M+zsPe
M4vvA8yyXY+k3oes7+yVMeabetuvUZL14DSR4DA3VbSbRebkky4MQE7rY2UMMTRiqprite38oN2A
vsqhUZmJOI4CR8lNVJbWGwwtSgA2t+5/XayjvY4KBTitoRmrj76R+d9rTTbmJkT09He9CbRyWxba
yLwZVqO/xS4630cp8p7gpLVuH5XwxWkwyTLeThGaetvYE8XX55tzeb2/PaTqlCvwBOy/RYQjpcOz
ta/lceg0+Ro1aQx8Wa8PDMBKZkLY7owunV2jtPOjF4TTylV7uzxqMkoXEsVsWmsMYAjst9+0NPLW
9Jk/HabRzU6hWZiXSRvSvUWvpd0NmibQYEtKsBWO+BFl+ppK+AL09r8/ANAIZA1CPfTHxRb2nDqI
MvB+B6vBTrU0ISunxqx/jkH87rBBnl9G03d+a82iP0ujifY1KM9d6mpi5VK+DcT/+0Mw36EPpih0
/JrbN1HUcacFs69jFR6CAaBhhXRkhHBuVzfdJYQo/bHuvOgAq8M+Pt8D6r/+/xudUKGam6Qfimer
NNQW72DGfRugRWweM8+NvmThHH5oyN9XPvVtsHhbhUEglxt9e5o/y+5inlSz3tmzdfRtinKMKo3P
xmTKXZCGa32K2zD4/5ZiAE9SzpyYUuv2XYYAqSovtq1j4nXmb4nWcnlJY/wRRqN/mOdwLaG6ezQ6
9hQaqF0xXENja/ECfa1vA0kD6piUPQQYHboL/qPaYaBlsH3+rRZRiWdD5ZPLkvSArwXDfnFinIhb
HINA8yid9n8oO6/luLFkXb/KRN9jNrzZsWciDlCORRZFUpS9QbBlACx4s+Ce/nxg99mjAhmso7nQ
tEISE8ByuTJ/093NUoYbTXFdH4aptlc78T3N4+qK+/H4Ad/D2Y+s2D2pbpI+2gVGS2R37Z55CDDC
KN3NRLp1nGzsznVHJLdJnCsPs52CXBpQcW5gF+77yM1hPy/eksgYbAtb1vdvv9OqRfz3Oy3KGGxE
y6V49U6a1U7UmKW+r9FJfc/pLJAIcOaDkRoN1WfA06pZ9Ae9b5QgzmbnkBV2Qw9WabauMaFl4CKq
+vYzvZhCfOYFvEhHa7kDrD+zWsWa0dNe2rtGar1DePm+m9rp0BQoupbl/PPtaOvFvwwq+QGHGhVR
PsJq8Zf2PNI5NYw9bBzvMfXQL2MOUKhWW3Vfzabm15DGvoiKrfG3I9N3IgFEiI4a8PqanMbkZ/BJ
jH3F0jzGGlgZYcSh7zjV9F41EuU6bmf9KlTaSw2ol+8M14FCCBRH9ju6HeeL1LDChhrpFB0yysQb
rZP9zhA4+JVmxsXSbcptluXY9Urjkibzy7Elt+Z1FxVti0vF6mv3lVU0ANvSw+xBa6pKp9yWlhGf
Upf8DE2uSzShVTw6aYttwpK3cI1g91vFy0YTsZmoghhkVNDmd0OqkJPlXOxcD73jcUbllMpqf3h7
aF+GpaAFcY1znUkFCfD8AzdOgqiy3WiHPDQUzB8x6sIz/btZD+MumaNLsK/VUc5bLpVul0G14KtS
LTwPB8dBRiaK0gdcyJpN6zlym5a98ckokvirpXjdIR1de8OXVv2c0b6Q1q+m03N4pOLcv3zK+Y/z
8DbeUHJCo+GQcZ4fJSBFv0uUYV9X4l2Sd+o2S9IvsBeN3dtf+fwGT7WHIgHYFjJTTgB251XcqFAT
r41M7ZDVYfLJxRUyMNMhukPyTN/PBtkdXd/8Qm76alBKo2CuFpef9e6kJwjhuV6uH8bGMnZKbrso
MbBhmm0M+Z6L3KbutEsGo68MMIozLBfup5AgXmhgAfW159zUDzGosj2uhKEvNK3eGwI5CptrVeCF
sj2EZWltIOboP9/+0C+nM4V1zeBqDCUMharVITEg9aons2Md0H4et5m08kB3BrF3Y0v4sxr/nlXg
MrA8JLRBEn+qhy/Q61OiG+lQp/ZB0LkI7NJ1b2MwHLA8a/QmLxzrr70c4kWc6ngFLhfx89mL7EWh
zL20Dylz+ICdc3OrDwtocjCHjzkL50LKtyIc/PV2MPvgVrDzUvBerda6nEekUBLnMEMq8GthzDfV
MOTv9TJcasKasW9iu9jrmYmxG1jJ/cQZ6AvurPs+7+YbEer9QyswVeeOUN4ZVZHfdQ4UkUrT4gAo
UA4KRSUlGsJoyH8vlVyGhpsZVzL+H2zGGt9IcbU3ylDg3KwN+Z0lcyswNPR460Zekrt5ua2wbS/m
JSpaB2Tp+vnAzH2oFa3T24e6dMXB0yHEaKBQ7obWBnkAIzYos8TdJTVijW/P91VS+fyScNg4ogA6
Lg6155HtlhMydgHwYJxifZ49HsCvjRrNnULTHt+O9cr0M3+NtVpbFWKtuI13zsGJNJzCHVjqkyPt
ow2FIGjM3jm8HW9lDcP0W5jpQMFAhrG+KFWcv1wyV9IO6bwfOJrkg1L1d4Um043ext3j0Hjx99oT
17qsrKse0RAfZbZxR6Ky8E+VevP2w7z40ODNwYCTt3NaokiwWntOjyG0Cqf6MDqKHSDsbB2haZ5i
rzXe/24kktxFORYYNn50awVekGemo5Ddkp4jb6CIWdkOlaNfJalu/+aGQuOMEFAr+Li0ftYvJd1u
LuvC0650u86viy5+Utzqe5KN+YOWq9P2915sadORwi4kRKqlL7QV8PepnSgzTDhHthk0rSduvAKz
xqzPLxmJrY8+QnFJ4MhbQGB0CVfnbd9MDRYzTIxEbSe/mjp7mRNzkHehto0n488mN50LF5T18niO
yU1oMQ+EEKauZog1CTqSZmtdxejv7/S21DZ4ihZBYjfJtpupsr39OdebzhJvYTJREwEAxGZ5vjra
DIn/glvJFXDyeiO1ygjUEezgZqJM+q1XUKNXx9yb4eb1LNW3gy8//JdqAFoHS3Big3XmCFi3mNWw
cGQ/WhYYylr9YlSVupFhgyvW22FeG0eqDlw6IPfxv9WWU+aVJT13sK4walN29jR9MBSYO8JBlhpN
lehUR0594dR7bRzpe1DsQQXqJXXGRvm26tLEvhKGG10jHt/fC9tL2cKnMtDzQf3z7Xdc7yzLp/wl
3roOYRaVbqdUkq7KsfygNkN/g0rh9KNPHPcS2uG1UFwzeLllB2PanE8ZakoQ7ZoBHktNpSrryvzW
4aDaLGSMC7vYa18Rqjo4MdCKi4LLeSihDkXoAgG4csM+FX5oR25QJ1lK3oC4ld/bRXEh3X3t5Tjr
IdtRqFrE0c4j5lFrGpka21eYQTR7NhrlJPXQukrBpf52KPSclr6LyyatcSs+DzVNhrREEztXWpJ/
zzJjulUF1llVWI0XPuPLl6InsOQVNOK4Lj3zWn5pwsl+cNvSkc4V3YP4HTR5A6uSYRFmrH8PUsEd
F+IsvR0whUulkxv3+UulUpRTGBnOlaHLo50tbsnu0AFQcwGrOdDyjdieP7w991/OEvo6UCShwSw4
jrXfziRnTAndObzqokb3beisR7XRFvJ/a+4Bb/6ezNrzOy4iNBTgIDdgeLY6F/KwH8eWDOHIWWpv
pqKJ7hwzNS6UhZ5Vc853R2/pHZE60z2lZLMKY2hRZk3mGOEU6OV7J8vaoJ2z/iFRpskfRN7fVjUt
A0eE8UNtJiIgRR3iAPXyZCv4xW/bXj9AxJH0LvXeubCrPmP1XjwfuSP9StR4XhjEmP2IMlemKVfC
7iO/BSDwHfun/qaRw8esRPhIyWxjB6na2Bhd5QRWXnh7yyrazRTG+rEfxu5QjKl50EVrLLIyd/U4
gwitswhxfdcI6E02ny3cCgNM9Ni4M0T0FMWOtrYl7O+pGOwTYlnptjLN4aSYg3NVjPl46KvW21gN
IOpBONGF8/KVpUSzHiDyUlFi2a4WbWnnLYm6VK5Aio7HLEYscRKFdey4JV74wK+HWlDuNAVofa2O
5jJtWtMqJ+XK4oC+hX+O3DRYnmPUF82FUC9OSHtBPdCkpCMAMNxbTbUMobcUDZTk6PRtvEmEol95
cav6TtwqV4YLjc800Y96e9m+eD+CAkqi2UbAxWrofKuAF8g2YoziiPJYu0+k1e4NN+n3hSkuncav
haLkuWgF09SjpH0eylHgu8R2KI5KV2JEM9rjadDHLhjbvLhADX+xGfFWv4ZanY4y663JGl2Bqpkr
/SbWiu0UG/GG7/9nFNHAfPsjrnCSbEZLPHdBXHGMkC+uJqQ3QZd1avQAe1laQaGU5SZK42qrjzMW
P04R3QwWKA+rcJzdpBgS0L8ygxtGPkEXWvHOQ2vncYr6Ch0YLiZllUW/m9LyhA7Wd8BOmF0MwvnH
D52i0oSB+grbf/5OSOvTqGvRl4yYO8/Myt/TL/zri9CtAB5JU5UJZpzHw+AlGpDCTzFY6YudKObm
VhQSjZLCUXz0C2rFH/S4DmZSt8IfzVZc2zjBXUgAV2TR58eAnANIC6oKeL81yk93a7UoWjU9esaM
cKOioo87VuNs3s56mmC6lDXek932SUfFJ5+/tXpIg8WDe1//7p61wAyfhcCpfkMxWU1J4PTovFZu
epQqeMM5Qt4K8n6+s1jdF0KtC3fMRhrNpBFQOrh9rlEWTVf2osSG71ilmX4b5ZnjW8DOt7HmDKcx
rO3AxQ3hLrZj9TqM8Pl6ezW8svieyVgWMLxni+vzoR8RFCw7JMSOhdaPO7dV42Mp1HZbTeX03qKp
eSHeq4NMgYgjAaT5omK/CjjM4VzlfXbs7dFggqcD2JW5q/3Bs2Pa8V5sBTMcgCiYM6kH5YhsDovy
kv3ha58dHPTS4yAFstYpeVg1Xo8WYXZ0Rmd8PwIC20W4ph3NTH7kT4ZPhuJlgT21SWB3GPNcOD5e
2V6XrBLsAhdm7jvLsPySX3ZzHU1hNWdHU2YhRaPWvW3tKjkCnrhkzPdyhJnC3PyplIKipY5yHqrq
Ie73o5cflTqe/HJwBsrDnvKEVuejLpP0klrzi/LRgj8HZA0ukWQMzuZq94JsBmpW89rjWDpuoApE
FltEhKEsxaWvFAUCKjksQFV62bY3DLlHmsa9p/1ofXJ681JP9sWEI/WgHsmUW2TyAC6vPnVddHY2
KeN4SJ2s8/waiMgho6keMNUqtEHm/DbhO1xNVW9+oc1f75NE+fZ7q4xS6FKnRBOCzwFfST8fA7cR
VjmUEMak4Y1gwvvMt5wyvkaKY7wenfpSeXydnVAa5/CgQsDhwbVsnShgZEyyVVja0TMLa2OCft8Y
eiN9fIl0tDj0LEijwr6wfy8pzy/ZLRCVRfIRECjZFwfJWg7JrMOuBPiu3LhTaRyL0YnvlE7tkfiX
tGW73jqMJSYdeVFcKtC/GnnRwVh4wij9rbbrcYwoD02w5bTUUo9l5Ll7HALbq75EOrpBJtHvVC3m
YoNz39sDu6rH8M4IMlHAo4q37KDrYrdATyTu6eacWnBRm7TXwp0Ymt/sUS5RWFTgALmOck1cy7pb
rdN2XjHnp3HU5CFWO8OPujE+Na06B6k2K1dvv9Vqd3qOR73C4Hq4AGDXyW0O3meIrCk/Za4jNrbV
RIdm7LABn/VL7d5XQqFGRk0ELh9AvDXGCP550ueZm5+45TJOVRk6jp8P6JV6tXAvXRCXrPV8inpn
0VbrEID0rLQ5npU0QgwnSBo4sHKwM9r45XsSeeOOE7p+rMzGOyEoZvg4OWsX8s/Vfrx83KWuwOHC
xgSuabU9Dhi2pFns5KeyMfNokyNYFcDTNN43hnltKjlymG+P5npD/iviAuSgNruUM1Z3lanjlZ2J
b2xF83SdWtMJnynvZyGV+ijxz7t3NbLcSnifOs8J1SCyqHQghFvwcNUl7uQK38zOtLw/V3Tug+id
cESc74UybtsWy+PilM6WQue3yeygr1sT/nUKoK0TjEauR3t9cPJACbMu8jUopicgxe3Wik3EpQ2q
hFHl2h9licikgziAsQnzSdte+HCvTReNOhOrjsXAoJ0/ajdotM0VtTj1PQaWKURalP8jO3BCU71J
FDKVDnzc19ptzQ9tKYxt5PZuf2H4Vnv58/darpiosi8lL3WVMGVLtuwKuzjhlzWDiBisnua5Xe2t
uk/9UHSK7+jpb/aT/4oKi9tZpLS4Kq1maajkTu/mjFKUGs4twNXPxaiXgFymeduDJA1KM/5R1qr7
YW76+cI6fW1T4Kj83+CrI3sI6xF1ibY4VTTybjsE/DZQ8+xjoldf3h7i1xYj6ZfO4oAghmTJ+Qi7
lRLGZTUVp6kOi68AktOtk8qBGhAHtZ9zE9q9HfDlUYUIAEg7elpIfLzoVjS2qCSFn+LUJHX1romx
OQsTW+6HqbtDpzxBzNQdH3tG+sKe/to0AutCT0/lckWH5vxNVWOYWlV4xUnBWmafqHWysQZIslru
xNeqg1L+HIEKefttXw0KANlBmJFe9pq8igIyPZApKk9xIuf3wnaqGyPCh9BpcmsXmlFzn1T2JW3k
NWz0ee5yv1hkEgGHcW6ev2qZqWGUjhXTJ87Mpwkd/gMn17Rta9E+tJr1E1dV+9ZtlU81FPYTxh0N
RWTbuMSefu3t0fWAoEBitPTgzp8jHDWBjEtdnPLM03bmZMvvauzRmR6y5OvoWeHNJOVwYZyfB3J1
xi0lKaCcFIlQIl4NNKAEN50myvx6g3w7furK+1pa8PpdMX4wJlXtgqhW56fczKwdwKN47yTexJCU
5VUYltWOZm98w8BdqvO88jnQqqb8y0HPTWSdiFc2jVVp5/GJXg4CS9KdNo7VGFunQRVx0txwP03Z
sP/NGbgcMqSjLDeQIi+an6FSRXmKA8+p7eMIoysg1b4qS0waSAby236QyMdYjX1hFF68K2FJu/kF
5BE5/2oQqshULAjh8SnrNO1nhoP0FXCV9JgVw+dk2dSMcbqUi65iAkOA/Ev1hMlGawWpivPpVo1t
agxZXbyrsHZJ9k3oDm7mg6otrTKgned0d2rYyWzn6d1k/17JiuBLbReFEXBPMHXXbutijnMKVo58
V9Zzec097iMVLthLY6v5aJuMFw7F1b4NFJLLJU0gcB8LF8xYlSdl1dtWaVodTOZu30j4kYOVIveO
wc0B7KJx9/Ys8vh0v6wpwgHFB4i58HBI9L3VadiUjll4xmA+qNilBaPODSYXiADYKLSRKE7jdlAb
HNfjrLhJy0F5/3b41aHxd3imFDf55ZhazSYwBHC5jcR8aI1ZbL1+7K+UvFGBQ07eRoz6ozW4dgCF
u9m8HXj5wS/f+z+BV+9ttJHRxVFlPrgiLTct0lf3Qtfdx7ejrCfuX18XTgwLBfHGdfkxwuTBrKvW
fBBeqnxueqiMCjfN3eQ60aGsM+86b4z+wqu9nEEMKbpHVCgQPwJle75aGq9NIzWazYe5K4cddnH2
xu5ANGOBZvm5F17CfKxPpedBfNb1RkeDlbrWkMkSJyns2TYf6r6SQaHZdYD7GTL0RjltoAtFO1s0
Ypch6vFYomgb6LHa3Nfotlwowa2yq+VBnp0ZDDLKxTZhGfRfak9p605amgjrIbajYmvJOjnqLTzu
uSwvKbS88pExzoK/AusJ6Pha3MqOsho02GA9jL28q51eOxqRZX3N+hSklDPWl8i+r8wkGj+UUbm1
gnhd4xYKvfXCuZHWwwSr+lDk0vvJAaBsBoQ5tqE5edgAmpe4E6+sTgMJGuiPi8cbe9/598S0zhCp
Lu0H7PMAlHqiu/JGCeGo7MzTHMKnSMvywVTH6ZKf4/qsX4aSaj1p5FJUWtB256HDAesvWWjWQzVB
gc3smhauiaZ6CGJyN4UqxpVplGwtB7shWuVyV4IB8mOkad+FnbC3cVGphzZqLgHXz8cB3AgHPanX
AlnnhsfF5Py5NJHGMbUa+/tClPCuKXZm+nWYqE3tbULDAPDbF53oP+ayjKzfE+t/Dk5YWNHgnqCZ
rOFr8WBQXcW97PtYOckuxYXhyEeMN6ntXKI/n58Lf4WiTwH5FE9FB8zc+XuagozFNUb3+wRMbZ85
WrMb9Gw6eLZEekFxYPZ7qap+cHEA8wW+pb916lISJThwtaXYBrYEhtR5fCvTRkl5W/woRwgjBw91
RfWurePe/pTWsTaEvoJqwHxh61wVFJawFBdRpqNqy6mPiPR5WD2pi6kza/3H3OYKDDkvttMtQlR2
feVkTdW3GwBEqnxvQDd074CBquJ2avO49U09BPKOgES47UJu0BfSrvP9hidafI1R6abcTYcPfajz
ByPjArJnJ+oPUJLQa8w01XYiLLp+Y7V5/dktqv4SBf98N6WODfcd8ijV/AV3/QIs6Sqo9/WOFf+k
3NHilD0OH3AjHH0tz+Pvv3NO/h1qSUQWyxuS2dXGHXeSBYeT/U/IeolxIzwJ1g16k5s9arpw7qY+
xoKQteZYF0Z8/V2Z6YDoIUlQoEOEY60zQG0brylvFJGf9o68TtzC2E+o+ht+4tjKAcmB4pLS+4vv
CqwXLSDqHlg/srOuhrIPcYPKvRjbWMWhza5EnRVUEbu6VMto//aHPd/B+bCI0SxbN7UOun4sqvNp
o7CHOUpXN5EvLDs8lEVOXz8rB3+qtOTdMDvmOyTTUj925vzwdugXrwnEdinLMWkXJYx16GbuqROi
C4nTuOlOt5E3hducO8s7vaYJ+JuxFni+B5EL9hRInHXju00UCailCHlNGYqvyB1Wtg9aTN7kc+u1
F1L0F2+G7hHVUohRlPv4dbU3ppqgaD6nQ0zDGJghKKM091uReZ4/cEhdiPZiCLn90NvBdYqtCYXJ
VTR1NqM50jM79tXIVAeioRbqN1YcmvQ/MitdwLywEjxrKk/GZLqf3/62qzYTc4gv+5dyA9VCerqr
xTlQuc2M3ghjny6IriImbIhpUw25mx3L0cPXqykjgWm32rjfYxeRfz/tPPVz17Xd73l+8SyLz++i
7U+LcXFCXj1LTLY8O97gxL50jGQv9ay77sqqZ8idAkei+ZIUw4uvT3eRahbGbRC32B9WC0jvZTRS
mISsUAxd+0AnVe4Ql1J8M8vCqzgt5X1kG8PGIgm5sIDWqQb6xosxD6uX16Y+uhzRv2Sz2Jo4jZv3
hB4NkX+Z8uoB82XjQ1modI8dfbpKkZu/sGE8ywD952JEp4mci2wPGVHKo+D2VidgHyYcQqWhxr5J
Dt++V2t45JtmzKci4Pfmo2HHY3kYs1H/Ynd5cm/kuiye7Ezrb1r0GAffKtPpg6UWieaPTj5VN4ko
zM+A9qyT5rTjXSNjSOtJZA3KvoVwOX5lNxxuOhXKcdCRvDV3jh6l8q/LwX99G/87+lHe/fUO7b//
h99/o7DZJFHcrX7771PyrSnb8mf3P8s/+9+/dv6P/v2u/9F0svnxj9NT1f5jJ4vvT11SFut/c/Yj
iPT3k2yeuqez32yLLumme/kDibcfrcy653A88/I3/3//8B8/nn/K41T9+Ncf30pZdMtPi3isP/7+
o6vv//qDwfqvX3/63390+5Tzr/7Pzyh+KnBPeFr/mx9PbfevPxzzn2gOktzSEUBWm1LqH/8Yfix/
Yqv/pL0MRXahYYFoWrKPomy6mIjuPzk6Kfs+g/4XjEdbyuUPdO+fLFSOdLxMAIJS8f7j/z3Z2Vj9
Z+z+Ucj8rkyKrv3XH2R/5xnpYl8PhISliCoPiBI4z+fLQVaRiqC8Em61YhA3mMX8mOLI2CCOfGMm
sR1k1nCsOxEfyVqoDvbxl9QUi3iqFaj6pG81rL1OpT0i6N/iOLPDeFlKX0Zw9oIyXPZt6TbenbSQ
VNwCxXESf+iiIbtLhdX22zo2rVrlp9SU0htfjBjffrNaGmrfLQvpi3mUlF0rTy+jT5Xo8s995/Sn
znT+dKQm77MiV1Uf7EBW+G6cI3yDMNU2krZ3Vdvepje7MN2oSuTe4+yt2JpfjmpRnQZavmHrD2UD
SKgDPXvjuYk7HxIzDyT4rA0SkfJYuXROWvCXR3D5MrDqYQw6Jblz5lHdWGHb+2pS3+bs475SG9dx
KL9OjV0iBWnqqOeNSXNEi/WmtYok8+dIczbZWIpNoTf23i5mFMJArsUt9PlYin2WqnW76+uusHxP
DWUZKF4B7a8PrfJjO7eoa+mbttWowEeL3WVvorilzkZ+o9kAnGp0X7ZN7gFEjTL7XQ4dx1dz7adU
ppPI2+F9VOe3FL7a6LbKB3RZydObj01j+hYqmaeWHyl9yg2pdsUJT9xJjfGbSvWELSuL8x/t1JtW
AAyuGnaNjrOIP8ZdrG+WhqwM4tb6qDSN2wZDFM1AZNVhDkbUPLEwH9xdKTG0+ThNWvxeekZ3TR/j
Y50MKA/Z0sx3WqWKnVTN6tris92porqS9bwBvnZXFrLbTlqtbzLabhvuDDutb58go6LGpbXq3uJw
okiUtrs4Q/MbKE4n/EzzfJQetHfQH6S1TfVysP2KKdMfh86K7yI3irlvUf8ckOzOpg+4l2oAjZPq
trWcA3ddUAHDHO+cKDLpXc1ZFW7jBj8fzD25L0uENH0h3OEUhtlV06Vd68dmOVT3WR7P8RHCOcJ2
lPiHZmdlg9NsLFgKTWAqqo+gNPcaxHD8GlCcFeitk+xbJbqS4xDSUuqjIInbPugb2dsIeI5blrVA
RF2d34MHzhtfGQdoHJl81MLZAe7XRykUb73kAmsnYGdc2LJofLzjjunLsOCEqezrYY7kpqvQpCjM
sfabZPpKJ/1nwXlfaeUxqjpELQUdXO9POzXGXVo5nR823o2jJeFHc4BGThuk2qlVNHAaFdixsI4S
lPkFLrrdvuxHJf+hs5h2zOlphLUrqjGY5/RoW0Wxi9OieG/O85T4+J/L0zxi8+zHbD3psezr8Q6A
o0AcWfTu5Bui6OcgiUrpj6Rnm3EW7VHR1fwBsrfzPurVG1uv9MIPK2U6yqYH6jaI69Io2tovay8r
/ZjWAVqDdg+ndihRlZ6ADWU7ilbt3kW4H8KPQ/11P+L39qTWCq6XtKTaPJjbEeceMxmto9Rleq9C
kwR83TbVKSrLRPdbdSrudFnL0q/GKlb2HfWlP/tIi9Kd0wxj7mdO6Vhcc6fAjEx3J5Q8+jmLxeG4
mboNBhcUz4bUvlemKDb8Wsl+eoMpPmceAhD7Pol7X8ZSK3ylEYPju2E6bpUiTh7CsX/yxtQ71pRS
Nm2GFG2dxmmgRIbxCEhgODpK3+7VVjf2eRI1G6G5A6TGOinSrTLhsDZnpaceaq/6uiAbjh52U9eI
A0STT0evG3xzzMS+q0Jr9M2mNhZXqsxj6+ua0dfRouCDI9uQDcNTBzQoMFooVHxYplmSbcuyb/xp
Hsv+WqkaCSku1YrCH+yomX1qD/OxlE5+Kxyz+iycdoCN6LX7VMbNZoiS5gAt99FwWxlvRuuRe/LS
jWgjcvBwbD5AR3+XVbCDld49YJDnFn4Mk5ZE8zP7a3NsIQDdgO0MTLVP20M0VScnpxpR+xkFkcUf
Sx0RwGm6KHQ3eY1ObzMiBua3lr7pbEvexLPTXCvK8M7y4rrxXZFh6zGZepIEOe12+1AliX2fKsgY
GG1SfIEuE3+YJTQXv9b1L4ZX36O6k/kFTlx+3lQfmOXIFPbOPWABLsKaeQ9/f1L9Oa5PoWf9EFP6
HdKzhRAnN8oN1i7qLU5+aFV6UTGyUeTlXMFkoj4ZDLVRwF02Hzii3GNSZM6miczxVKtV/ljkOnh1
0823hqLWN5UGZBk0JGJFc9iQ1AuEIp/wB9j0SG6XrSY3aOYKv2sKjtwkb49D6RU+VZppC4U6x6+q
7zdV0xiIS2KD0PsVjjN4WMzmNvdE44ftcFPqBk691QMaY3O3G1pMCm1WWxh+qgsu6SDc0YX0C9vb
hUqxz1AkDmpdQR8iSVJkgBJNfp21vnjs0Oi6Sjq9eId5RKkEAgD15EPFazCoAvE3B3ZTPIZOIhjI
eGbX9FBnLe8VbR59oSIqEoRR3YojQlXiaerQnYY9aCC9iavo9F4XiZb7iYBU4Ou6/NY7LNydSR+3
CFy4OR9n6SZHo7DBkNOA+1T1mlEfuy65pZvEwTK34eA7bQY73VNvxiRCzWiIb0bXUTzfiuHrCWEV
im+DuPqSUtbRAkr5mrujsJzf2ZM0zG2YqdmpS3O7u1a1dhx99DFvPPgiX5wobfSbsdVvtSYVd21W
7sViLCmy4lsh1E3S90YWhDHG9IFe1N3jnKTq6FNduqGKlKOkQoqYbukNzr6di2iPQ4KgOI/siCHH
0QrcKEf5VM8AaXNUUs0ak5s6Nh6SUAc6zzSJ6y06qd5drDI4uwQpNc8PsyH7M9K6VPqgc4TuQ/Bt
ugCzkbAK3AoAxCbxct4j1c0m3cAaMqp9N9pSAm9RzS7AgKyIHqNucn5kRX8fCrWD3m/AKL8yKzKr
DSPY6f6MZmj50aycKsJBuy2bnZe7zpOeDOoJoVMn902S0vA25irZQM8UifQrIJkj3peLT9mg03U5
iCZRZlq0yEPsxsZu631vKsNPoTlFygaqfEzwfN1MTKWD0qr6DqQa1TalK3pj11ql/a7XWbQIw2AL
KKKbqSzdYyuAMSVl/6mJ42ZXaTq6VWymsQw0rwZBnhS4GDPTNilCV7hvYlSjmLaQDFVZfRoxCI2C
yVZHbUMP667Vwpui1KddVVrhdZjr/U4JXSXeFK5Mx/1cSUXdRHGuApXP4y7AI2BCCW20osyvm3m+
wosnOQ4i1hW8/upDJ/Vhx02w8bUk+5Elpu3jO6TfUi53TuHUDwDvpwhXGwXKIoy3ov+TQlKzNeas
Pal5jf6B3W6EU4n7eMytloVA4x8g8LWVopHDKJO0G7l5mgwr3ntSed+MahJteidpjwl81a0QzQc9
srEEn9P42xxPBzXNCwyS2/ajMxRj7PfCNf6E1jccpFtqPxnY6hBlwt57g3LPlWP0/KRICpccPPwE
dWncgmjzvta1pva7eGwTODiDO3xg53blsYtDpMSsZtiW+eB+iDmnM79XQftsRBoNf/YKTlRGmOVf
h3noAfsb3T7sMwu7pMpQrrzSyJ5iI02DTp2a2Ndbrfo2l4WGkQHoDssgi9kWoj6mijRLjKkbpODm
0ZqyG2R12SmBbdrzxhtE9nkee6iEhtNPx34W6KgVg5y9K1epMIQJFQ1V1VkmHc0xmT5q9tx7kO+B
TuxdNC+LYBjQJfQxArWjk6vPlnWKLVNCXkiLxDg0ggZb7xnjEExFbRa3ZhPVYyAmtis/tsvSD+EZ
dhv+Xm+8H52ldQT0UIitUtVglYfIGwzdp3lSz77hdfq0h4ZZBV1ee8/ElR6A3CA2ujvaf4o+7+8y
0DbmLh7I+IZtxBorJqxuk2Z+7/UYo35tMof82qybK3aCIS98r67k04w/oXaQCP6kN+2clL7MhRKo
UsEIqbHS+j7DweN76sR64mOjRBo6hab12JlWQmIpHavaVvX/pe68liQ3zj3/KucFwIBLmFuYcm2q
zfS0uUF0z/TA2wQSZmPffX9FUiEOpSBDG2cj9lxIFyI1VVOFyvy+v624eNdlval725ZfuEcQMlZ6
OiSx1laPRm5W7WlMs03tHIJoRl6E1IolToZRfu8z+i9389yd/bnbu1ZW48hd5YsjjLYKNZl5z8JU
nOzFQCQl94Qczp3blldJkouPmhIxN1BUEL0qu2rGOKMJUOxK8kDGXS0ZqOphuIPE51dsZf57XrEe
hQzE97jnkPStzjjGMuVIidQkKHi0mnIhT0MkJnOnrykRk8RKEUbXdrm207m8ssDQ+e73+lySy8mt
SkXUWBbQ1QSYOSGGBsfd9XNRzLQ0+E6YanNp70a2RudtUbK345IuUWp9utH+itjOUWizV1nGBKDX
a3Api7uvgc36XUaw7XSdZ3j6HDWmsHcDznayCev6x0C1erVr/cJ4YoIZhlDa6jImpeWhUaq5Teq0
/VhW1+sDQ8v1Z4fyS/YslTX+tW6X7V3pd6La51AkTHFWi/RHt9QuQa1e3Ag2Nf9YIHrk4pedo7/4
fpUhlDI67abKU+eAvDq5HXQtT7G95e1Tk2ZrvlvTUd1XiTF+DMCTYbdZyQ/Z9GpXGqsTuH6mNzwt
C9MsVJF1rvQZV9Ni9G3Kf7tdFjhZWtzqi9XPD2K2qzA1xGYF3SZ0FSUod7x4zJOmuJnInOyZSV2G
yD6T+O6TyWM7SmZ6M3d4oM0+FsloJ7uJHPtnyjqHB39LJocOkzk/WIpD4KX1Ez05YRecJXM9as4o
wwM7hIUwb1wNeQDtlacq1cu90THVBE6/mHfK7/Bvrsk6yX0mmAoCeMByuWl8sHWKTkY9MmSTPxfb
uNQnX+VaeZR0JjP0ZusWldWWptckzrAEzcNiAVTPhB6v0Tbk2aOH332Nlh7C92zZ+doGvTE781FT
uksdgtl24022saTdybTwi0jzC3PAqGQV39KGZEYSn/Vkx5zLVSbnbnz17aTUgnHSnKul8MwYCStj
zVAV2v2aVZJbChKLm3B9cC6BRRMReVFiWxCWRW7fEj3nHEFi5N1QlZdAmaYNKs1pXlzq8q4ZQbyj
z77ySCpN9lalJLDBR3lGYLGkc5deKjB54FSfBjTQ0X7kmcsclWRJXqvO0Blz6jZ2zEaeCHXezrnN
95At+e2YQV77GjVRCcdBtDTJmt26VmGPB9OAjHmsusr+kWGGhF7vVVUf/EIr6UXp3QygSimDnavx
h6hxUqe588Z8I0ugah3cscHoLo3/oVkQkyXnal++qbnuroee393Z7TRRH+ZcQ60W6M10sBMvRj6Z
RKBYj9TGPRLY91z44rs2JfrzXLn8Jo3+y9J2ADjacNcI/ii9up/19FB7MDteUqzniXnvsWPUhs8S
N0lXH4TnadTqpF/HknsPR2yv6g+GVgoQ+ntfdg+DaXzWRnFtTroblkUdt3J5NzMtRy4yHtNke4BW
8INRVu/9pZhMd8WzhnctUKK9G7wWXXf9Kgb7Mde180xt7HWbJhmQGnI7J2vP9SIvCtSr2echG4zt
XbTtK1Y0PfLcXOzqrpMBjoMxyGrxrXdK83tFZzgHnQ/JMaTvi1nGbVNea34HROODo1TuEoopzYPR
lz2gkXl5YEY6L1ipA0NidcL5c6i7/IteDz04DFMnT/vnDHQfGMp8yIr26yDZiITcgtXpJrZzyqvT
vJRUX3fsOQe90FuR8zRVs3jym27r46ZbJ96C6wx2+lRuFiqIbbjmgr5N1oE7zlrHwN+Ws+h98rGc
B0Cdm9ZojnPj0NkL7lEJzi2DnQJ2KEq28tD1ujzOmkJXbhY7V1+uNNncWszwSVk4webAI6NIJhw2
u54drb5pukJnMmjPuqqYS5xLxYe17cohn3Zln/tHs1h4J0t3ZuCSFD+rIBPNHNeT58T6OD75q3s3
GH6Lei+9xrfyRed8ghqgkuapH8UPuC3r2oC4Os2KNRfQpr/Syn67NZzlllnLDFrXPXiDAY426mHh
JJ9pYwvaGbZ3+OtXg7CLeK7KY5tr+bVs0zu1tBh7zVs1rvaDVcFJ6GIdgg5jFu6dtjtKglUOdAOo
wOlAqNzJswL2nu7KpHrviPjhxc+0XdfxBrn9AwbXE2VLc5hs2hwavbtfqup2MMRydLLiocXGErFE
Jjx8fX7dakJasXX5zkmWxRKmPqj+tAPTZhGk2EYP2mrrItLek8CslvGIBO9MMOnjVlfASKpbz36p
1g9pe0cynL/i6HrL2+lUYzvcW+V6Bk3oAwKQHwymd32j2GRVKJ9rSg+szhCHAkbpOjNsuolqQYaL
3CaeM7WdxWJ2h9nt9nlbq4BriMeJ0zuszFo+8jIdsYD8PC4L9cEdjPe+YvpFZD4HZde5QaPV+sGR
BgWFg3nTmPN09kDUgqkrvwxO/SCK5HXySP/wucGZNgAG9OSzAoYpff3GqZlMkzwf+VxzrqHJv5fe
0JzazG6YRipKyCoWaRnPl/ZsHCviJV31ZQcCch4z781K+qvWEG+0HRDDjLf1MhdNYeWncwBr/yoR
DoZpvt16Lm711ZDXqVOOb36mShzr+bGv7JM+9l5Ad9jonyklnNkjC8dM4ry3M+0gKUkVB3B+gNJG
oCD7ZjVmX30ffGPeb1npX+edsT3KttWDvsvM+yHzrC/OVmzXqklNcqj1Z581K85EhSyV8J6IXoQi
C2e5zoeZzIZnylj1oFGrG7v54O4m5KoPMsm2k9UlNT/PRdtNK+C/bg7ux1QDaMCZxKpjLMqKjptG
Lf1jkRj1biAMApVdduXOc3lMm97YuUXRBGMH+Fbkp7Zsv3j1do918kvKnB/0U+9eKWprqTXD+M1A
atokBY7ODXnPA2ZGJ4myPFeBoIIAwV42c8W5X4xy7ENwpiZoctO46hlSDl5N8aieXfHDdYISZC5A
l/Q86FtxLGVeH+ox3Vhdii1SnVvHRk6kaj3euBboRF3m56nQn9beOeiy6yIb+OwKk3r/qUEFHtJp
2eCZ6znyBvs6b6Sg3ns5Nv50nN3lJOs6eUy7ab1OiaYeIre0jqnDBplYpXwhYRPIcCtuyX4+FFld
3ljVPMaDqcrrnDLzV/LSvtneJgISy0k08ManjZDtL1BBepT1XbmbveG0FAtpL5n8Mrh1E2aDeaJK
Muhyakg8q26ezdxdgmVqP1It/ehkE81Ur+9qsYyRX80/Sn4kbQnFFmhVW+9ym5N2Y2tknbTAN1hJ
+VNLU/FTmmS6q1J7COaZOla24u8FnUYuholqMPaCc+SY29V3FhwueI023b6mwyh7WbwkFMb6lNY9
G3Q6PTl257wiE7B2PHu8eU+mTeir8uaSNLARd/R9Fts+W9y3JG+eJz5Qsop4z31v7pe1O9qlc1zK
5EYl26epqyyse+j9aM4tmjvNZUqPEGJ1KCcfKgnQ3CZ5rmx3/UIdqWibNo1g15LTxDH11dKnl2IU
Y+z13lc3KV7ZTn5Y23QuLz0WvTneMheuobIEiM5khSj+k6jJQGz4Mx89Z2ThocH9Zhi2d9vmAJqK
3kViWe5oVLpRlkd7DCm15ntVUDuKINBakl3qjfR5tT3WGoDMvAnqyZWRPbDf5gtFNCFuYP+Ct7nn
ORv5Nj22BWLfxDXiTi9eRm0PAuPGaea3L5XXOjc+3/J3oSfy3dDEi75JlJZkKKwev+qqkGdqlTUN
wlEkeQS3598ycTXWgUCQhNxaG8I87mY+gjApk+Hrgp3yPiuKHV2k80mlTSeCzXO3JyKe1yKYqR4f
IaQ0J5/CpepIfNesSrVnBaqQ8hmLrU68wG7bsXhQW7+IeDKGqdixSc3ZQ62ZogrFCF2zCuWdBo6O
HyUQ/o0+zcWn6YzpFOD5ypcnUVZK50Rwm4PXW/JUDttcBZMxL6K84W/nZueMABlxIu1I39VgW2mQ
laO1BzWjiKkqaXJN6ZBNcu9treubklDMmtgmLtKKPsXOXENc9hX6lHZnNqW3mwlMswJscN2t5omb
Omm0bznP2p1BjhqNX5IGl1Xt/DkBaqagl7juExRxsjNS7TvHzW2zWXHljiKSXorBOuuXSLVZ2CRJ
YQMg+GVcUEPzXZhzFvHTsaMFKegLwTFcAtN87pMCc3abEmO44Z7trLpj/uYJIxEXxXYqoEwGoYEv
/cgcfdOKayzshumwbFrtzExhpbuySCq3DDq1obcJGmmVih+3qYfCLbfdBCya7jpbJS/dVpYfBaFt
KoB3Xowga1onnpwq9OzkN+Xa/ws9Q/fZPI7D5+eIoOF/gIoBBRfBBYxutInD+9v4Av5K1/C/HuLH
+OFrHP3v/3pGrvA5NP/1iPzj/Y/CiH/7R/4me7DEL/iqUf6he/EuMfEIC36TPfBP8NUYF5MAQjUM
7ogH/yF7sH7B904mE+GpKCUu6oZ/CB8s8xcE/5ZB1DNaRuNiU/oPhA84XNA1/FOQ82/f+B9lQChV
rKGqByNM60TwqIoDUEsW5y0bQz6S+Z7PKtu3Qt2ISrsvbPUVICCaUuMohV2cdCujNWeC2RjE7YSv
0gVAnnx5W/ayevO8JQmVZhdBTRw7xENq7tXiPFuDBPepiva0Guh4vGG1zzoB4XGRbz+AK19tLWt2
K1fLtVZBPDTLGupV/TCDkQd1mSX303jpbVOtfeyMiuqk0SiDFePt7NMkGZDBPYG9tkPPLpixZi6G
CvIpX/brTPkAeuMlNMA62sWNh2a6kbVn73zVPENldXd2bq2hYPMNMMN/aW3rHeiIii3nQc9cJhhA
eIIXMjbL7BYA7XZr8680I94XmnGNMhPP3iXHHr9nXcrpmhNzCJVAxOUV3RYKs6BVyvX3tj6ZMakt
N1ZX/2BXS8KBmSO0F/O6nrbrddOXyLL7ldZhKIpZ1z9lVr2jLblNwYWD1NM0/rlWEnMyiN0yzjIs
pHeEGpxigxkXiOFCmasVTUJ5ZXXgYEnjP5aMn63vnScz3fb12C6fg+x/YIiTYSZSEVTlehyNKsLl
Ec6N994lyzEpIZjNqDXDomffhB6O58Q9Qzf+mFYoTayZJMs0dRuY7tCdna3dpVOl2wAh8HMWiASX
ezrKo7nqa8DEbt82Q0k5k15AT/ERBhPQUZzoCw3Ihvs4Gx9usxYhluf8tALtZKm5tYzhdceOBrSx
8B1P7VY85/n2RCvqXuYpnzLpqzHtpO3digbhesSJfbeJEthKm7XT1shXKTN/X3c8cW71TTVWvxsh
j1BvJLEtlHvyBMz/0C/NlTTWa9jIZq+p5UmO3Royqnp2aHY9NqaJJgs96Mzq4Lv1uSyAbY0NdG2M
Cn1Cr45FPN/lI98IAHyPeimQjCIIJhi28wBj0LElUXtY3/rVQEjRRy1Aklyb+7Ex9oNP3CDLYs/Q
3+ivqpWBXyyxGOqYnvhwsfgymj7qC8GPw79bPDpMhjs9W/bzeCr8fOfflhCuldMFjvWVy/amIaYt
8XQUwZpxvpjQuK3TGN1LCNq5H55+PR7/e26O/w9VbZytf6Fq2z6Hj/e8+FnUxv/lt9Nd6IjaOMAv
aTR8bojo/3G62/YvWIYFbhpkvLjfLgfv76e7bfyC9Y7oC51QSxooL+nqv8va0LsRWcGmfckUohbs
PzvdL3LVP5zt+JS4VBAtmxSZG+a/uCy2jPzwlc6e2OWIOmh9or1C7NR/0xH6p2CCSxcJeQy8V8e2
iGFk5ftZOtf4yjA2pB9xScrqcUXVEDsNaKFjrvPzatnfZ3Mm82swmVlls945RdrRP26U785SjTdw
Q2kRjU0OMC5KZrBqVAhukr/znPystf31bSJv5n1YyE5xO1wEsX8QvOYkSkizbMxYWLbcL23WyKDe
/PRqGpfPNKuSm9yD7x+RIv6NxvpPVSC/vzQME3ZDYQt8Lz+/dFMYc756pRmz51cPcyXH5xEzb5xb
iEO2yWXNasfkvU5S8MBMH2l2zuSzPQGx1c4QG5Va/8bw8W8eDXEJZ7Dw2fK4/TlcsMhwwuo4oOJ1
MIkTXDS93FFhWX/7w4/ld6HlH4WV/+5lfAEPf3n+Ls/8z3/xXhpjbctxidusHuBEoGSFQAv2f/Eq
/F5wtCJmp3L751dpnQ6S0OuXOK82P6yyTtt5evLx1y/ys1761+/QocUBZzKPEP6dyyD1h8cn6cvZ
88t8pXIhsW4IHl+jVTXtg4krmer3hB5uIubiv37Rn1WpvCgnCKJUbHI6Rot/EaSblryYcBITAHJ+
68o2v9s8EyGL36RvZtvQaLKW9U7WFiOQasXXv371f/n2Lq/OCULmKWsyPcA//5W3jb1F9r4ZO8TQ
C79175xETQ9//SK/+at/OqZwYV3MHLQgXpwI+p/Oj7RjPSTRt4j7VlujWWTzTeGkxBpuVgWYDRTz
mvgrMBvqnpthttL9ZtY2Z8xWRdUkP31zGd86fYXX7nUUQ8HFOvmWTmCVVSLmq6ycqxPyFritvFQ0
lfE3cgFN0DB6K52LBra3INkm5zXp1Yz0rtSRxtVSsN0XKo+VcIDoEXkoRolUn56mYc3jYbTMKzmI
6v7CuIVFNjivZdlu+6Lw3ZDa7+KH29vaFzjBdaemWUUrX/MalhzKcdE7isg0t7mphsIJLRJ6d4J2
TFDT6hPNQvdJYC/w0gLqgYJgxSadtDGGl+S2XloJ+bIU7pU+V/7J6hHHB6Oytu8bIWwncoW7Uwa7
/ST5/QN4a3Qc4ABy8iDlk6oDr+uM18kpZsTjzbNyccy2IFf8O/hNros6b8PMGdEuu+lFoLFCKHSp
CQgiZRd5UN47v1rVM9FE60Xd5EfaVtm3OqgQzKRU23tq0NdqD1JeWjvIOA47O6eDc57aB8Ix1Yu0
KjyXfd4FmK+EiHJnOXjOlAZ1W8F8rV1/BN4DIx6bAvRaK6naFkTuENlZhE6+vGQtPZyONdh70S3p
oeMQD7iljeOgtcRgFw5J5rOnjpM9QYrzRrF56m+4KbY7jEx0ZVl+1DraeEffpQ8jMDrxqLfq0Nql
HpmoOhOVPK6T9pCyZhx7XYeOcFcwzna35bK5niiTtxXQa6LXMHFJZx8GTZlQUliCxsXOGaV7BVMt
Dqwpy6mgpDjW+la+udN4sJzECLuJJ6hLSEpBcIcTKJzm/LkCcpSlfjXlJvAs/FFqizsYnIfCKTZi
RvIOCUfq3zkYN46tZpvHpq2usra8ZZkRMcYWdSDG6Y1Oh7Zov41WdU3l3tcmBdNK1/GU6M2L6Cx1
9FI+scqhE8iohYpM5BIBwla2HpwiORI9ctbSgUUiHy6xNYtkkYCSElsXtONS0GZkPraY3g4IM/WD
P/lpVNq4ZJ1MC5J1vPdWkQQ24fJRmVln3Stu8202o0G3a7LQmyLoSrRBgTkU8tZOkBVJwz9KL7ei
qTG3B6kt5jHrVXKXDOUH/Tpktq6TujGzTMVNmS6nzZ604KIyjFRDrVddrzcQG1WAHgTYpJPqIFvr
au3nQ28vr1LXWwp8mhfS+1Ok7+JcbM29Bnn95KPVvDMpxn1VKK2PYEtnxA/+XVOLNcznvqGHbKBH
bFDfBWmeq+XytkV356TLvinz78m0JQGNtkMExCgjpYkhRK3w1Jr2dSuW6iop+dB8403lnSJvaH0H
41ojrfEATruDIQ0FVYI9x0N3aI6PI5JmgDhicJU389Oy7fobiWJ7wPKrtO90uI72xUAP+ayhLNE8
D8nMnG1RVWkHe3a3W7lo37TMSsKq8YmFtAprPa8MfeQfrawg0KLBqvNojWOi7RZHfiQrTGvtZPvZ
z96Qk53bdnj2crSZDrl/O62W/EAvh+AqjqZgi6SEraA4BVVgzxpbGgmKckeL7WW9N7bqaPSb2LUa
UXlq/fXnVN0teuuFZmEJzgOUc+xgG2LvvRzG09wXH0WBdNmdrJNIp80GKnhXvUYjjY0+oeMrbrsJ
AVo6BKVcXyffvZ0AION+9vNIHwSrm9XYH06tS94H3RC5nj01sngh1+7v7FrMilx5P99Vl8pxxt1L
5wXe/D/dVRUtBrCSbhf7mrathA7MXbPTF4VYQlSu9gn6n1Y4KgZCa46+o6hS6NDTwFW0Zp+wpo/Z
Q57XPAvJYhFiUNVt+zGDfL8nVMCJHUr+Jp7VOH+ZyD38kdqg0qGhaRp286rHh9/LaX1bcz/70PJN
T0NZrhcKpUmTmqVbXEp8x/qdlFi6NpfGEd8aSrzv8q4CaZ1rzViizfXqH26lle8TuD7+ydYbeeFi
6/pI1wvWzTV1CcFW+VJ/8MiZ51HTWTBFCk9vkgYjdpQm5Xdtywoe1mmPMCbRpwLnLnFXp1yqWYTr
lkGCg/9IuoWnpLxN7cV7QLWz0W0kTdUdF8y+75k2A8pSyrK9z1O1pFw6It/uM91Kpljv4byilpgk
L/LtuXfhiWcEmCmjmAxkfckZJuy9/ZbUbk/Ar9JMEguGhsPMTsb67NkFccSwJOIJF3OFX8Acyzug
UosbRSjJh6l5ixeklelfa2Um8VqaywKTa9soymWi01XUj0SEBMSLqQfLad06QmNtE7pqupg22Lvg
vms9g14jsqm+yc2CsnnNGZBljqa1jCeqqmc/HqzZWcJaz8Hou65hhZ+bonymm8UkBHtSfhmRF30J
9jFJhAmStIY9J6GgXq98lwzS3SDG5ECRpTBCcshd2KXJXhwgqN5fSeWcKjJ6zIt/GbkuYIXjJul3
4TYqQ66c9uim1dr6EZxP/omrk+OdJFm4lw42IPCqqmE4yKgYuXBAOv4Zfe5qrm28NcFYoJ098B/1
BkRvOld5Ta5uPJlcFbfOptXltSsGLyH1y26kcao81TQ5yMUyJGSVFm0ZKbmsKtJSMz8WylTbV98D
kkGl0ifPmgQDRy+KyTfGFGWfCqe3h2ipDGuB5SQPL4Sjt614rJfpaWh0juTWTZbHWZELFGXcBl3Q
i5mubpfn4L4n/aMilzqtCSEss3EMO1Eijt5WacTdsJkpH2CqL+hwnYEDnYgFAyLbSzuernJ4dNp8
fMkMQ7t3UFa/8EemU1hmRfltYll779cKKcnaizseeZQYSsvFdFhNd2kjPS3UebX6xgymDeVPaEwD
VVKdY7uvaY9TGzWoP5SBml1UUBycOXKDEbMJXwaa6HyaF76uUs7fZC443LRkQh0srWzO4loYYLQ9
krqHPHUHBykRnpMgV1iwdxzhroOWPS2eNaRYsHf5MOXslJu69vCDvGtSySRaHJMrzMZZtPIbktpX
2s74IPBqLyqujF55QYvuFmYxbQn0NcRYnl2DLOEl1Uw01ozW103pdhb32Zy0YT+P2RbUni/HQCOe
7Gbw9RV+fx5tFIyp9N5mq6FajN8KbpTRLdW5Tct5CMjNKsVejjXKIjuZcIUNpeW/bLpbVFdoRelz
QGNsc8NvTgbt47WIr8tJX44MJt67gP56IlbcxAJlVERi5TM9xTuOCfG1XguEs6qtu3IPO75xgE1j
HZgjli6oldX9XtGRGC/aQP/5srXa7bzqyfPmV6Zz8nk68hiTkD1zyWOKOS12gTlnW9KJZSFfOIhW
nsP50BiDTx/cNsD/koe1npfZlCCoa5nc9+5IUtuoKxIXVcNvBkoe/3u4DtWgI7vTto2Ik5zeoqW2
zaDrWBuj0SASMJB+bj9aQqVZvMJn322zseVn7JQU0pU47G9hfWwvJDAq1wPCrvH86Q3zJ6Kxi7Ol
A9n44ovc/lLNlpaHBAJ5eZR5C04D4fbz2enX4cPHY4JSJHX6KtDXcbtnyyhekjTrKOgFqD7bdkKD
rbEZ6YfDI3KsEc3B8Ht4TUKfdEtcW74cmlBeDivUfJ7RQ7MOw1fcPm7Kj/HSIrSwaw0Q+rNe4PTK
5o+s7bQaEaZmi8jtTBn5TpOiC9QW/6FpN8sKO6c3uY5wK1/PVdffe76WfetsrXtUK4tLmHiNfE+w
jh3r0rMRp+rEP4dLI9QYDvzNXrUl28zQHYu+R0dYdU+rmY9grkZV5UEz8zYIK55ddKpEw4u9Icfk
m9kv9qduOoQWWJam7kav1T59oU0VGx+ugggx/Lz32pSbs+ks8aajDR3jHhHfc83JT7iB3qs2HoZL
rXTjJVt7XRuD87ZNafcwzWM+BJVoU/aE1eshMjGSkJ7s+ht+itXganKbHLZ2NpgcqzXhHJstih/2
KDDKp4qlYUY4sXTp0QUcO2MFLu4HPeu5BxDtg+A2OvR9V04GhIcxIchPGV+2Y2mr6t1K5bJLZz3n
F5B6XEzUQeHJcfPsCQo9ZbRyaImPOUPait+IZdRHgtpx25WEKXVhuXlw21sHfBSArGxxv2bzFzPX
YEoJZW4fkAtfHqzLLkP8xhdk7vPD6EwWBd9eXd/Noz8zb3CxugEdYXgDZ4e1KcrzqvrIFD2lYUvE
CXyIHOTXEsPe2SoK2woHl+hK8P5M5UHuz5dMc8rc7s2hdGVQLhe5k4/mjh0mTQifKJds/egUFVb8
3bbyeVQju8zijtzomqZsgG+lqn7fIK7Lvjh1hd55KrJXrTacJUgLTV3V7lSJq1n3+tsSsOJhWBpi
JEwzgXshjmjKwmqyq2RXK0Tb4bhUbR/infUeuS5QvZZeKq1QcwHBdrkzjxgrtEkGru4mSWCYXfG+
LDNa/QYPnffMYpTLKPGWbXuSiWU2R5HL9OTORvKqzLYoaVbx0iXMuCDXGLQSAWQhkNFMUzE6z543
2d7Mt9PQGO8Vag3khqga74g7yN1omAlVJjY3dY0+5Z62kNKLXQaIKYCWHtvI7EfFI80Qt7eU32uQ
fWv/ipQ/93cryTz+TTfLTUOBSFpUAPt/kZsmrnkjiUMUEbZWGl9qIu+rncX/sKc+07ZoGUc8hCA/
YS/I5+yTolYuwrkmdSFoswxVjMM8hzVEG9D5+9KuPvHzcICYJa6Cy/SCdymFNz/bWCqnACPA8Dup
/ZNH/49w5K89an8e3y2XpG0d57iJ2ftnRAs+eMH8n6Jat0XzxbRTH1OUyMnPdbE7k/JkG186URvX
Ba5i7KLjEE91N/W4jhQ/l8qHYevJkTsOHUaHQKBBQB4mdcOKC20xvhe5t0S/4mP/PXTKTzED5/9p
RPwfgMJLWMHPcQJD/dn8iWX/B+tiO78QgkWEBPn0DiEw/+TUbYhzG8yI6k8aAsjAYT/7J+tiEbQI
QUHEvqCpBKrmn6wLSwSBdriyeFTJE/hPOHVD1/mj/rgl6qC18PqUzRDnT7wJLM5PWDHuq3ElfaeI
USDmAGddFrFOqrjbMjcEZ01xklowJLk7PiGm9vZm7bxBJEVFXt5kWkkmofuVa/eIe/PZWp2TzGh2
Q91eDsZhRD7Zdv1hnmHnV2uxd4sN5Z029dcSx8cVdmOEcjh1CeMLrYF8PsPPqzer9kdQOrlzq+0+
cbokMhvLPMHD4F9M30m2gxkZuCOIxrpIbAs0tMtHSrBpYDMQhtrlcsZg8th76pAXlDxvk/yqrXka
2h328V4U5l02GJKrYnsYR7FP4XVucrvxHpyinu7nYitCvR+rGCOHQclvz9gIuyETrT1P7aNMqJMj
JwFSW783ceEGTV9wZk2LCpaEpQ7x3xGvSEsyFQtUMzj+k9S7c5p0AsdcedtN1ohWNe12FI9XH1Lp
Ozx5xZHkJQzW9STh/BPGBi0/zsX6illVhIYF8LnVy7UyuUAnAzODUfq7Kp/HPTq4ghE0na6G0qcs
zXuSNt2Wbj2CRBRPxNINh9pSxr0pJyf2LQwwCpcSfXGoLl9btapgWLh6Uc8GpLm5kQ6aOP4f9s5k
OW4k27Zf5GXom2kgGkQw2LfiBCamSPSNA4726+8Cy649iaUrWc3fJC3LZJUQEID78XP2XntxnxvR
vRNaNmBF8g3IOra1lQ3aBZSw2DQO9oiVt2Rr1ZPlNVpdgWWB+mn1YWwqu7830oraoeriejPV7aOr
YYqyGQUz1Vbai3BMhWRce2TIr3nJ1QzEy8m7l6phV3MocnXMaK0Tnx3VNYHF4H0Ts4tuMticakbb
YI2p3KBEVk8U2/5VR0dijwz4lYbk+GbVRhdWongcWvdOIGhH0ZAtN2WGI6mGWrR2kvD4IHJcN46z
wclvC1OJ54iQXS2ReyZdFuesQckUV+JGj7L3yi8O+TxRxZTOyaw5UXsci7D85VeRhuMUIx32tv4t
057qNntqPeQIqCiGtwRoziZKc7WZ2tHZWHKMro0Vk1xqpdjnYuxCd0qGp4H2+gnOyLyTvJJ76Mp3
iOdEID3yv8yqTLYZ2zrDg9xGQzBG72nBG5NG0yPsOHOXZq15ZdKMD5heMKrDxbH1qsUI47FNdo0V
zXerZ4ZIjJJqi/6eHhAfiCKbfvWFLyf5DyVFfjnouOmXFI/4kAVDdIRI5l8WnZPykRaPC1CigPUr
KDDgJwDwbkF+NMDDvSkoLK14dAeMVEmt83LqWRbAz+NFAcxUmXHJwb6/G1pPQqqPK9LvZHlrG/Ob
T2j3pWfV5YkeLr5EPUtxyCnZBHahaO61zoIvAR1bsdUqV16mtpw3ZWR0j31qoSyOjeQEqwpdDNm3
N2TcUHbODDoACTTzJuvs/h9aU2WIhrapgjazi0tM78stK2a2TXWF3JBaNHvURaRf55V0h235WeKW
S2+sL4wz3XG2nq5V5YwX8CGqO/ezPkYqSK2c+xKXYsp5JegjJ2k3U9Yvh2Ex7B3doBETwxqK1kGV
f6X0T099Q4WxyWkJj5BXFvodVVsafJmt+R2BSPzcuk1h7jED1LuOLNmdPmecy3CohYbIeestbyqP
nTOhQ61qzd/pU5c8lQRjb1FT6ptB08SZUBTsWGbEo08zxBWZJ8ebia7GP52JiyMtpv642Kl6y2RN
K71S0bif+8o/4shjhREyf7N6Vw+U2+JBmARCJWd1GmLUcjhCm2WyX2wsWnSrnOEJ3GkMOQU3RBAv
MFxca3E3ZrlYsEJqRE3VuCxb02z1i7an1YYC2zhqMpluzWVy7iaptRdWYo/v0qcntfFdWglzC71M
8ytgH2kjjuPn2cpVOC/57sgtovf6Y+4SGWpMK86tiSmq1EcjsAStBpFk8qLSBY4EluIrwxbeC96Y
YicqNQLoruKYTrPNwU5kJfGjRRl9l/RYDLpDxfCajdT4yMBUKHO9u6XzNqIpHopDxBIXGDKOA+Z2
zZ7UpuJR47++6xe9Pzo2CXhLk0f7nH2V5t3nCXPWOR7MpbLfcePr5x6yxqv6PJOWeppuy8KWj4Ka
P2DoR3udfh7/cX+TJHg7taZyzor25GXUCfrkpT/jjXEqwzvOOAkCnxb8JjHwqdmJQtvMAZHWO8pU
pjvMfOjKJtuejhash6U71zmNEPKmnQuN8MtnL6GHGdtafptG8XcVJfo+ngdQOAUiJfRJ1X7qM2vb
NUJHG1y7L8ArurdZpNlDbJL0YvaGcQEWif86bU+EbdPY7HvHbo6J3sd8+8iNQ6nZzR6Je3Ej4h6y
zDKMV6B5Hm0oOLjdbKh/Loq+2bHKW0oid6uycTxMrqW2dclqVzSDPOc9Q5MoB8mTQOsLIZxxGCs9
EXrJGuyU1+brjIM3gGWDY9BU3t4UkA28eP6A31WeewOxvtn6t2Iqh0dbAO8kpWI/meNOr9W3SLBt
N7Of8GPso6GajnSKj1DW7uPU3NEqS/BMathkvLcW+yldmG0euVtoGW9I804TAGzcMcXWUp1BT1ff
4hOpA7/MEF8T6bUppQFzqIXZSmf0kAzOSzzAFKmdISJ/oQ48u3/pVmeSNfVbv1/njIi23oduye8q
I8qe1ISDq+c09hI5Lg9MVNcoFSGZZLp5SWq9hijCSp+9afDvZmTnWE7oU9bO6AdQoVYYWaadqCHu
LFpZ+Ui9ldrmwZkqJHgCnVrmXpdWsi9bL2DerG3zEW5KnTj7whF3TtlGm0lad4mwvs2aUC+Eon8r
OUecbcajIXKUsOlDE+mdZ3d7C5n1sSDctCEmMajmsUC9hsiZTvsRm+CHkOU24aAVyAo1MQEcJgiO
CMxKVwWOlYWWGpAKOMyXagthvyPtdOeV8gHJQxO6wqWIyKNdDogNTx8sj1m+e3y3aDbupvK+d8fQ
s5xveP53DCyvsGtBPiIh02UMUkr70Ps/pnq+axH2rbMZTnQs+tsBo6Bsx6vEa656iq4+hc4xasNN
x06aZ0Oxj+knsbcelMRTZprTzukNd5vCRr4giX6fa7hEwRM/0jaj5+HOH1pH/2VwCs6ZgzVtCa9n
4k82w9amzwrm6+ANzq6iij7RSNvCH/pASccfjvfER3EGd9HwXUHO3KOP/AB98tiTD7IFVrFQG9FL
juNPb8TZscsI8kTToJLr+tBwnJYjrEGwaIoEg71PvGhKTw9WzMQYr8VhIRmKIKft4s/mxorzJRTa
Yt95qXvRdP2IyTi6rQ3k/xtlatpBjfa86S24EKleX8e2V51sQvw2VYORPJ2tC9nSvS4TFnTEpsId
t8bs6fVOl8XDImoGDBFRc7OBWqp2eoq3JD4XLuAp2p4HX0s/1JRzWjcG58ggnVZ3wRQOKgGYhEkf
2Tqc5Tn2J3p6DGAuIU/BK1s4h5iOd+GLzAuVH7sX9kDuFEIJUT+Tz8RIeirHI/1+FBXWsGD36s1j
3RJg3LaVCHh3o0ctAs41FL573QMGCTIvr0+tMSdb35joKqRYABtpCua0tUXuMY52WSfXrlbjWSmU
caPjHL9EUA1Hr+/lXVTZyYvF9rY3lLZcMMhaGPc7XokVTmNPQxz8ACJHEkQ5AMlpfDz+dPIX+oku
OYhmZFFI44y1RrwL3ZxbgdVSjKLwRG3guNnwjs61X4EjGKHlciMXydySrox+VfuYpt2myU7MmXSw
SlEUNJIQFzVqxjM0mfxsFE52U1FjbfVKqasGq+VOiVUdSsD6rVtn7sYwC/HCEuC99nluX+CIiQPf
tfoLT/F4RsPsg3nOv0cmJbBTrtZBV4owlmO+sdWPMsZL4UR90Df6k9dUhywh7MQ4zEv6XKfOyVs+
ImRVSPM+DC0dsWhhze8NPFR9eW6ZGhlZfBkZLMQ5OIWsjg4eJINceA+qHN6ptrtjrSf6xrXGb60V
pfs2U9dJfjPrS6g71FNDPR9KuarlzDlHHhtlaEZHuFGRt3jHyGew1rXsq8NIg9/pS8r/ZQgMJW8Q
8imyffyl2DltPIarWuOlLlLGviVBleQ3ogOZ7Js2Ba5GrjHbMrA1+CK1eBiiIovYGJz4hwYpZ9d3
CgO4M9Q1VXjecIIp3Z2ZLsUtUm/nOhXDg40awty0wtStTWuY8ltvgCLblGpqgqiQ8o0JTrfzK61E
8NLJl074QGTMOqoOTTelh6Lr2x34hfHdKAXn56qJeA/msTujQcGL29jRpWiyaQ9ro35qiMU7G7J+
zLVM3dPEmrZSp7u/qeKpO7MnsllgCzn14H5TbI5mhv018jmYz5Y703ZEq0T/0tK+p12v6azVq1ZY
b4AyeVq9d+TofUyehZStxyvAbTkpSXxlR6gjA0W7yTOSKor2XKW0oCa76Q9w/6qjq5L6SXC+3ehZ
7d5PTaRoDw5DmA9qOCgfX0qWRlEoQSe9gcKKL+JKa+8MsIsMagjtolGatKfBLouDswpw9FWKk6+i
HDk6L/hOD/jceWyaiS3VplG/yh+8nfSz8WWonZoGcL3QNVuFP+j8EQGNOmKNfFUGLZ8iIbq45lWy
KodQSs6szPnw3LFS7EWLwgi8ebSPPmVHhKoOtFNpXApFMVk0qXeuqb84sY9NG7hJ8QzhcFi/UP2b
wCBf4sRhVEEcEJKn9t/yp1UJBRyxOc2rOirxSu2HG6GD2GgKv66x6qjKxUZSRSdZXA2rzgrxqTXv
EGZFp3IqLp3Zbd6xar5bq0JrWb3++adqa9VvpauSi2lItoOWhrxrKdCnp6vmC76heGC2k32kqyJM
cxHckzFvf2MizWYgVHFbkdR5YWhduutXXVn2KTHrP+Vmyao84+dGhBatejT/U5rmryq18lOw5jFB
vnU+ZWw+gjY6R0jboMLQb1r1bvmqfCMOwQ6B66Id/BTG1Z8iOR6Uek2M5j3HgnAjV0GdZfny0l9F
dtMqt8s+lXcVui1eBOR4MOvnrT/P3zENfBvs6IYJEoulqC9UQcY2brjN/2960tyBoWrQkfy/5eab
71VcfP+BleNne9H6//m33tw3/gUnFbkkmzAiVI4A/6s397x/YTCiAnNJjQKkbP8/N5FBuxSvGZUp
MTO8hGvX+38xqvq/oHfDjUIcvtLp6WT+F26iVQ/6U3d9lbSvUlXqLJ2eJwarX9ueZWyARxB+Gi5Z
be1p/WQYXYkLdJaqOMQmIJefns1v1MVfJLkWaQVrbqZNl5XcHs//cr3K1FlVqioOmUFOgaV30YM1
JOVxXobscvYSjd0ZF/yfL7qKiX++yfWitJ11nUYyHeZPhdBPOmCj88Ye31EcKmmLc1fkCTu/Y24E
//qX+/ui/l3vjy4y+nosBKtSe1W0/3SpakB91zgGBny4Qmd/scQWnYSFKTXP9/ABMGcplw1h/bfE
08bHP9/pl8t73KTHGRvhJHbd/+xi20j6ADx4bZgrSsOxKM29qhdxYzAjRA1Z4/yhgrGuGHrIN8R0
3eHP1/9kuP/0qPkL4Fezdcu18EPwzy9s8nxkqekdXYZRv/7I+WQ8QsFNX3PcwttkRlPIop1YF40h
cc3K/gDNw0YfNBk01QbV6feu008HT+/Hl3E2i/jfo5n/c5z05X3//PsRdk0ms2Gvcchf/n5pbWP5
KTQZ4gZD8YChftvZkxN6xTDt1Nre/MsD+WLWWy9IsPyajIYhC9vglxdetAojsuq7EMktQEcLcYa+
4c4cQCtRzUGyltldBosOkTE4fM9QEboJdz5PdZ6rv2jTjS+fn0fwuWZ+rjh4THQyc399PVn163bV
doVMXgmHadrYrzeABbuTNHRM7GabZMBqECymffPDAc186EZn2XXFjCOwj7zkDt289kpPuU1RNLcx
3RHSmp5i1TfHdm0qwi1zdYp4pXNqGj0+uJr15VxWUhzLxBvpGdFDorVQR5euXmqvf37gn6z9n9/A
9RZRF+n8yut3+PULbJTSQUoDHbBpGOubpZKduVWqmR6L1snBpDfTU03g6moG1v0rrcDkLzmhnNse
jwl7sDqCJ+zeBt0WN0CNivvC7jUy7GZnpWoU91muN98IGqMd3PXZD1MvFHQXZXzvF4FGd6KrpgGM
HMwni0Y8lXa1gF0pB4jRsV/c//l2v+j9P39Q32VyRjWKU2b1Jf283ohhjDjoJUW4rDpMh4hTTGn2
34Lbv341PFNdW4dm5B6j+v/qCfGQMfQTS27IIS1+EWvnLMIbOLSL/e6tWMc/39SX9Xq9KcbUnr4u
ZPTQv0YbuRMz/6XlcmZZx5dYKE78xSYOvdPfkrF+8z2wMaxbLK+M4xrr3+Sn5bok3iw2u64IkUXE
l3B9psfM0Yr7Rcju1JtpcV/qwGv/fHtfF+n19lY7isUyxBJkrH/+00WxZflaoSrIDfSH3ujxeZxY
c8mXiPFANwGMOebTDD/nW67W1kNri7/9oL97wgxUcawh+cYtsv7gP/0VxLgeorX1TFa7gtpXq3lv
+gqVmUEL5fLP9/ubt4dfEnMSc1Vk0atp+ueLDWaGpi+P27ARbnFvpSMrbTq6h5pqY5MUSv3z5+t9
lQys749p6ga2ImbEPOAvH0VN9EIq/bIONSmXJbCYFAHKc2vULJaqBwCzIl9udJe5SyKyiFjS2kvP
zAZpmwxJ6mXHmuHJZRWl3VvvtP1baTTAJJIxgsecOuIcWepv6ay//UUcxyFriJefOfmvD4lpcu4Y
tNxCprM2Z30qk8gtqgsfPfHDn5/P7156TuE+Hkeo/qAYfr1U5aWyk9wS5VAbXepGp1/23TQCqZbe
CRhadZGYgxP++aK/uT9sRKtrCOGtQ1jKrxddRkvmRkWnBDOstXfNKrrkmO6ElR2J858v9Zvvi6gC
PGxczMTN+fXnT2aS5OCzwkIf8aSXTpadCS/0doMlu9te6fMRoqtiot/X9nn0yvgvL/zv7pWrkxu1
ps95XxXnvba4o8AKE5YWmI0S2T40q8a/hobi/8XJud7Ll90OLAJGVhJnCfj7WtpSoIONTYjqsdiz
TlMFwKNzYOthrlnMpxjNfrb1mHechPzrT/qb54wkA/KFy8V5c7+8R9ID7mePThOmUhsOJo2ou0Qy
IUAJgTMzW2bWrnQ0pmIDuZRvr4DHvP3zT/27V5n0B9slzsjW/+OnXjoP/J1nN6GVaCieafgeRxVp
O5pFt2UsiDcsjOJvNd1vfl5WTNugwiB9Bjr9r6/yaqfVZMfiGWeWfxVhI6IVhwoblZwTZfs/3+H6
EL/8wFgxDRe0BPmfnNJ+vVjDCcnDxsjwiFrtKi3bx6H7a5X6m4sQ88K76iKogbHxpSouGbfaC4j0
UMUISzdQL31g5TEdlj/fzG+enKGx74DQIMLG//rkCrpaaLBwFk8oxp/ylMETYloEzUNuVs1f3o3f
fBoGeyknKZe0HsQ9vz65tqa5ie4QNjt3fCgTPzW2vkZFu9CIvkCoJ26IqgDTOArn+5/v83fPk2Qm
315vdiWP/XppkbFDqalqwyJ3xLYdrDeRsev9+SK/efdNx/Z5+XU0oP+xh/vw0t1Jc8tQCpvXcKFo
WOhjnmI1kqSQS2yRqR//rXj5zWbOt44vmDtjq/p6gFqsBOVmEZUhGGrrqWK4e+MxJ3vwzDoLM6f8
2xe+Nk6+fgAmJ1lSptg94LJ8+QBirMplsTh1mJkmrgZsCZHcZOTpffAxuI8sDD6qc98fH5fGi278
aiTeC0QrJq3YzuRHY+nF/ZgZnALaanYPiClMNOFj8mZbKbV/bqvRDCgLmM54gB92Jja2sJZG90Dh
0jz/+Uf7zReAaX1FP7P30r/5sjeZjtYpq8LbZjTIXGGCO+bWxeX/zPhyuP6vr7UujGwMBr8VZ89f
30LX8BqmgTnFrSNi5Orjsl9aQV9y7UX895cCgsD6xFiayn39EX+qJ2c0YmS8zMA11o5HB7010OCE
b60oycI/X2ptfX15IWieG7QZVlO3SRXz67UIhxCjNkV8XFPMiVoRtkW/wGkOeltor5UCTQ3ny66X
a1XMbD797DmEkefFfSfGCmIV79nN7A3LWblN+QiDEZkfPwkW0FrUb3/+2xrrZvDr+m2xBlFp065j
0XO+/AjSmjuywmiI0OmPL5rRbL4XOLnOjC8SxNVpGr/1WtI+KFvGzHvgcAd1a6BFcBOJ59GKg0TX
1G1bK2RwoIfv6qIftrh9uxPpNd7t6FXTgSESIoDIKS9GeGF/WbQ5cP26lNIvoJTCz27bnKxtnvqX
9SzrWkI9jaLBoilIfRnb/lsEqqBcNRm4jojbYGQxdE75NlIP8MhJYuV8vUiI5nT2Sn8jJ88DiNuY
EmIQruUpaD0/8YLEE9ZT4qWYB0fLIJS3rh23PKSu2ezqeaFwmaxiggWMCijaKwtuMVrCLCbuYc7b
74nlwT/PtTUTgoMbDgALtY0FMfUiz4V7q+VJdZLMqC9na0JgMLQyCWw7Nq4z8NwIiTpXLkGLQ3o8
4I2p3+wEVvC2jpx0q1wGcN6MFL1fMvcU+bn7qDORX31cqO2s2scgPIWRoXe7SerQBOiuF/dpAaaM
qAF83Corhne3W+6WvPrQ9JoQpNlddqCNGBbnfh/g5cNNgiH1O9YrcYQFaUEdrd2rwhAL9z80DxhW
fvhkSMAc8jEUdhoMdovu4yM4TIRgZpE4R8PvhkvpiaU/kFTCgK/Kius4kQUaqZmfY6wi8SDrOX2Z
DUxNKBYBdyT2JD5sowPxCU0cih+gBHW208J/SKUZXVcM3nlfrQoTu9diLWgUok3VdPayE+Djt1nf
oJSM3EFdIpPykeL0ERkv0sy1/cAMIiAm7xVUtf3Gi1DjSrPL+VuLGOfYZRKrI6eQ/NBHJlIer3Xs
XTV22R1Vc4HmtRi+sXaW/+iTgkyogYMtyqJ58uMB/rTdQyD55E/nRk5giTcm30sruu/c4ckvC2hR
lbX41t6wwPZtQDxN191YuptsKvyW6IalHzbYYTCKFGlR7xMNP9KEQGdrLIYVeLVW3whZdeeUHfwZ
tDS04TZKTx7D+6MwK1KISsu7nP0S5wbBx943xxLE03SrnkQ40PHG4cVtQFIzGU5OeGh/ZO1g7yM1
mWHJUBFpiHdvTfV3V6kyrNgJ7tWQtw82XPKwWziE9gYht5u6LYersodejk7RTHad7gykH0njjSNL
d0sqgNyQbJWfaOUZx1g6q2pPF7uFk+xZixIi27MHQpmzbY829kS/FgeQAxd9W2UGqRs6XgS4Us4u
7SJyr+p8wq+ZOX6a7CEJzvtIl9A8vcwjiyChnb2J1dD3O6VNjUSXVnCC8mZNReRAw/FkEzvoSnhv
k0xzjjqEB8FgWIJ8itA1VWC4m8XDc7kU8blfENa4bjJcJghTSBxIi2Ebr05gFCMzplGcVRemZYig
SjGm6YPtvQ5jxmLN2B9PT48wmHdcP5Zttmr6B1M8YY64RK26PLdM6w/TlOrvKSPwjyi240ehOfXb
Im8j/B7s86ycB93v4z0cgOx6WqLmjKUnwapdqtQNOPHUge1I/rc7IlJBXEPu0thcrdnfb02bTmEF
q/40LkK7wxURv/a6MHZDwTB3bqblZA2Ou/Fbm21wbPThTqrBeGfOjnmQ7iv746T2dmU8d5pJl1xU
kmFEO6mFiXyizRc5g/0Eu1fD46qxUgdOI93HaBT9s5VzzIsxCQ873N1ViTVVG8KJuIR/PEjfjFkn
qpl81GTBjBXJzabMwDQg5zOvZ9tjybZLa7qtIn95hlmgh3Y1GdvJ7YfmJjVRCW96OYk3PZsZrmtG
wpByKJ+aJPEuJnCWgWx517bISLBWmVj9A1wsZhcMVa4OSZVmu2gSaWhRzJxscuoehJ3YLf4yqCm8
xEZzY1dmIlCkYnza5GVk7WNN5fpO7wBQbuxRDumeesg/TyUWWq1H3JbGjflgN35Ec8aELs+PZ0hi
2ZrhEOdl+cPhsHI/0BJ666qPacwZMUDVeKc3ae5chDw5SZIskFs/s+zbzmTxndzIDRIEOUFRaO69
1Ev/QikAXC78dBQc48Binpgy+u5gOb5WTVaRMzQQroO1DYCLrfUvzlhOl3qpnMAekgu7jYuwnDIt
qHQz35utXgQz0s1Al6088Nn2e3zD/W5ZLO7VNnrcsoPY66VjHeWs1h2EGuJ1hDkIEYX23D0KAz9/
KQTu49w1VKhbIyymvm/KjVTzuy2a/lJMhXWcoW98sx2XoQlZfLdGY7eHznOb+8KwYW67IvkxW9Xy
1BABspOyOijDKG5713rqWiC+mhhH0BsToU2JMc2sXnWkdwEJaNxpxPH6m1VY1mXv2TG86d6BLpuP
zWZCHHS0Z7LyNg09XEJkFrLxGqtNiXSqIPu1ncjP5WDB25ydtj71yrYN9IOaDbtiGtYIviK+Xaxs
1VKjxS9Fzc5G9jveQyzPD8boavsoNqeHthbeIUq8YefZDJHQgl2R9I1FCZk9ne4qVd794tbOvKWp
GQkgGY33kLhTeQugqZFBY4gkPYxKpzrtXPM90dp4bxVmp22rWaaYhm08vMQJ6ZtmzWCOZr852nZe
b3n6xdnSRDgzbniDoecf0UxmdDJAzx2caIS5nwxtcR7mpfuRRDJJsN7ZMWwHSzbMQEaOZ9vYxaYx
IQPAeF9UH4Xo9avGSezHwa/sNe5uiM9DkZrFJkXpyGJaD/0We0LjQJx3+lvcEUa4eHV9NNBR4R9I
jYvZ91z4IE5y1czm+mr3y0Vbcpt4szkeEaanbzpHR7UPCrHjHBB4oqiCWXR4vSDM5tvRwX+OKbq8
0/Be7Sw7aZjHNnK5YMF6T0y/2i1UKxddFUvQJEP1fZhiXng33ja1GI5KEW4MwWk4xylDB6AVYDiU
G+/oA88ADkmLbCyTpJaxfQb5QODV0usvaYdQVUXukw44O/ByaWzoImlg9zXXPKYTAUlzXeZYJP0s
BEqY7OJhVFv0ZCJMx9nfkjtpniNKBGMca3waHB2DmNWPHAD2fcHkBqmtTO4Zo5WHLG6Ty0Wh/eGP
h2qPmN28zuGb3Jn5uFyJZh5Zv3xFI3D1D5JYcN8yj1PAmDGw4HNcIY6zd+Tdr58TsxVbNbbR05TJ
7laMdUayU+3W+3J9RJ2bz+EnKdJNnTZ0W3B9Zv7C7scqXhmx/mDp+ULZD2ViQwOYg4keV+ll3Dno
dar4BJT9u5cY7cbs0OwaQGVCvaoHIj4kInTRovihwPkAwF+/DkvVXgxJ+9wTL/fNbf23rpkptV3W
QNJPwjG3EVO3+is8hPrGZF3YVXG53Lm5QmgURfvMEOlt0i+YbBuK6UMsCRwkim3BAO+M2x4RGkUI
B+vWV+Wl5nT+znKU3EWybC88H55EUhf+Po7GoOyy9mi5aXrJIQQDt0uESmTOOgrTJX7GYhsjz07u
LLN8KGZQ8ANoRsiOArenFVVn3yQ7h29AbWVkvfU4Q6jtJrw5Bv+g2NxBkEy/pRU2mITicau3pJZn
3lJv5ZJ4O5GBvcBKUiBsLQkKSqduZxAQQaHZXs5Zj/2mVU+gIIj8Mu2e5A0NG4SGRzrQ9RStMgmk
vrbH84l+VTiP2VwuwKCFJPbG1RuysrBvQOyI/V3VC+cyK1QS6Es9HIZSiAPeEIwZQ+niKZjK6ymz
m3+aClGpW033fR19Qjq0fdKn5XM/xsNh5OizM+rxQfqTwZCnsZ/WWLnLNo7HXZeP+WVMGMdWQ0ps
VfOp0BrtaBSjRv4pWrAEgEeoy9jbqBKbuBRNd1rK2PwHLre2V07WQQlwKc56b3q0LNgjPP8mcBsL
UwiWJzS25mtawA/CbbXsCjXyhutRS0ugDtsyW8iCgSVF9AU5WOTFVlf+qJpd3sIVMkZpXXuQP496
Uvyjd6l6UpG0Qlb04RS1JJfq+LB2FqlCbyOBdBtHVglzUDN/6py+/44arr714dK8QDrH+GNXh770
zAs1Rt0WpUiLf98fTmLQKz9MK3oJtTU1u7kxO367YvUpJUP1gYEvReEHqQTJbNLTZk61UDPa5Mp3
EkloJZuuJiKxE0kvT+1MNZ0M0bB39Vrb8pMVQdKIlhIcaII/egeTZ7phc/CQaODfkp0KRJrbO5uw
wCyHu6kP+KHEXLT7cswzYiP95m7KCxhWKWvhWObtrmE6jjyUtcfhDEMEXllfOnieOZh6SgR+mld7
XUnk+AgMkMzFJqglCnuycLJ8uJxRjt+4zuBc0KNp97NjLrynzqnFUlNtfXOsr/V0DYSlAgwFVd2R
HHsEqIoTMZG58R1xifjHlBy3ROeieCYfKdmASQkL0dGN1xqdRUVqhLMs56JO37RZc64KiY4Zw+LV
UFHgD2L5YRGWHLiA1uEukUE7GsZHnYB+72U130K6KfaGlqAnTGdxUWCiIK1r6rFgaE7/GA1GdUYT
PG/xIV6pYXhlJoANsdOeqxyRqejrYtsTA7cxGkcFnYa2tMDwz1lW5bfNULNv0wRH4Qenq2jMcYOg
rz/pg5FyMJfRQSPNl699IkzBivynUcfrXWTpP7k9LmfZ0a8EM764ATEK6cYa1Ey6blL+GKit9gpV
w1HH0n0zZjVmaoM119UoVjZty/gxkOR4vVpDruF9LsQOulX5KLouuvA6x9vnERpBkCO41VSEsH2K
Z3IznDf4I/O2X1JMiG3ivuWyqQPOTXroJ5b10KMn3AAgbrZ6X/ukwpSZuUmdwmX7yBaoYvxamJUX
gGEp7CnfP+t5j9nBHUkq6SZ1VcBteyzhvW3dtI4ITjDz08gsfNc5M5Jz4BcPeCYOcz12R99K0LH7
Q/td9TiltXa6qgt8jQQY1RucSc2tE5NroxXyybDGinQKF7j+jD198ab05JeRs89cxKG5k2LvgTHV
n9uo7u7nXI1BX3J+DMYCbO2mmVLIxBEk5zhOPhaNCUuP8hbepaMBbBnKkxbRV90MVTPtybI09jjs
lm1WwjfTK+y0Hn0sgwyXTdx3VlBkfR4atrV8TFSkZxG5+m5c0Oympro3iXHZM2JCFoMcbgtmuP5h
RvhaTSk6qgO+PFpINpl0DEhuMuQBKHpYHZ/ddBoPttWc+jyRV0R2G0hkp1c/b9+TNHP3bqvX4Wi3
MyZJXyPXbyxPE0JYa1M0zvAukFdVBNPWw2Pmz8lz4WVEesuPrHU5a9po3o2oavHiOmXgGkv5LSal
dgucpj+1w2id0BUPN4sxs4WMUFV3BhLiMMp0D9sYqWYHsq2tYFrP8k0S13v6dtFdPP4PdWeyJDey
XdtfeaY5ygA4AAcGbxJ9ZGTfRDYTGJNkooejcbRfrxWsksRM1mW+0ptIZrJr1y4pIgIBuB8/Z++1
WbzCaM4heJfpHbsrrtSqDFcpXJxlWGWjArrkqE2uNG9SBskKw0jdUjCqrHoJi2HcdbUO6USRfaO7
BH8cgRBnaPJfG4wSZ80QhNsMSfWRzrS8mkoQRYs4Nc9dEUTng8rh9DmmCjYNoQsmJ3TSkjYxJwwL
mAIAAGysFbFjztRkgPxq8tHXrjMRWWZFjQlLzqirYdXaU011zAiuXalhRtLtDvdqGMuNolO9l1l2
HbtSrFVECR7Pfr50pixfphlWJVPN2R7NEOCC2q+Oc6FQXFPMkmrCAQ8cEK6RaePpJhtJz+4s3HYg
UdddktzSs2IigN4b6DPloJQZyLJg9FbCw4ASmWW+4TLDZei34RZDZXc5Emy6tGNSYfNCLi2UWJhr
iDvoki89hiq6iDiySjpmG5wN63r2SJULoRXOddAdBhGE5KU41ySQNXRpMEpwdqoezN6BsGOOxINC
yDHWagjHR4YjhPC6nKSV6dVvpBWWX3CcpKDH4XyTJhWhbK/iLaZBcdHRvX4qPTIEFhGVtlgUQKW+
V1FkbU+OyaCqcOIEJ1gRytG9ZWb5XhrWIVLuI1wVlOQFauyk7h6UZWWH3AEuGOAWWLm1A9o88PVz
73Wev53CEwTHASuFOslxtwO2sztk/dkqF129FVXeXYyI0s4qZNmb2HZiwnZ4Ehe4Z/1V3ZK8Z+dh
u5ZBm7zZfpJcGn1NlIKNgcqj4jvreEoPVAYK27sMdq0TGctGe85ZUcwmNawWD7QUgi/SVzaJ6l57
4fajvA6CiIENQPhNo3zq8G4qq43X8spynMLcRjbSzRwm3vU4iYzkBzo6btR0p1rMPbQg3SjaMtF9
wU+KLZ64VcdfjNzDO1OLxACdE3nfEqa6iPvbhPQye2TDaCZOM9QNZ2EXtRds1gi//VAeau1B/j4Z
J3ednRX7k/PbXsia/k7ttuHTLGO1T2Vv7k+omaNFj2mTzRmpmaEZdyyt/cwRGaXLSxOiMEwTglnB
04G8lUjjEZ8O5JOUMn00fdHcWY1TX0bQp9gIUwLPlyMrmSLKy4AcFUQZOWRRCn0hUhP/duP1RbSa
II6QotQAbJ/z8auOsQx5dXyyZlvAWEI1D1ezYTQ3KszsQx6W1X1K0jfVRDlxFuzxaNSx1x8yHGbp
Mkp1h1t1DkC/zJllfRvgpp2D0ilezcKjNR97Y3rdTzG5g5jLE++80FiqF36t0nO8uUz7s5q0p5Uc
E/vRSfr6re0y4G+YPsuDnfpszEj3fYNwVzu8LocEBH3NifvcBA5YXzSyNOylNbjerq5N+W1KUNDO
rItv0aQi/0Ad5u0s4bCvjoYVh8susE7oyKwpD5WHy36VtEZ9b0SxcwzyQn81y+oU2AuhGUqWZkY6
sFS9dC3ZikRw8XG7lHiwqEPvlYEPPJIcUr9BmzBf+JHhv9tJ0KwH23CI10sJJmJCGWG9IjwGB7Mw
kAEhLiQumSMd/fvM3oWxsO+qvGkvJ3B4BTtjMpXAfUipiduCWdVg6pZ6CeW+WMXdSRYcRONDOfsI
JmtVoNN1fnwuEfbusiVmLd1QYNbP7TS6pM5mPf9ZaVY8/PV8E0sGV+QohRcuOeS0R8hR2E2jHB9U
CB9zOxRTQIroPNcL2+uy+iIqJe4rtD5JS7jfgGAiNLHOyYIxKXnNcXvXp1VmbZwidTbEopYxDESR
3wmzjLI9PsY4WWqyEcTKzBpCrueiFMCkAofOhs1bH3apAIfaMhRiQ4gRTRYTerbAD4uDhKVzB5BK
b6uuIK1Gy44b0k4tt9RCbhRR/leWs+EpTa0NAzMqi6JldEtiNve7iuhuLEMSXe9oaURPtOE5QQdG
5Ww6azBfVCvbM/rnKViJND+aY0qwRYDpmJgkRaJuOemv7dDpS4vc1jPPTbvkEDDuvaQhyz8PfAMn
3Wli6euA55QTfYgvngdziUAfIV7QVc/Qi8OLIMWbRRwr8qy6T3d+6DHGLQlveLWMKD3HQYamoUcT
3K8bj8YTlGEOSOuMpmW/rMwAmI8J2O9OFhWkwwQWZLHCdM/TGJFw+s1sff5rI8IEc7QQRzoCIJcI
9W1YLHIyEVXg1vfpUOqvmG5sSYtOkKJoI8t0lajv6WoaHO4m5a0SPyPFAIXz8NCYonnE7gP1yCr9
I2cGj4DJiGCtPAsuVONRH4AT9tjkS4Pg0pb1irEp9XgI4pQQqyrqNmmcohZrXXtpjgZ1pWYhveQ9
ICB7pDmbLdMuR8MoLGDIYApDhged8HGq4EM1nyoAaD6kBBSAdLB4spo+dY4+HXqyEWrBD0E6AkMJ
0iT5MQGiHPoEea6Ymja8RWHBvkszuLhKULeu6t6PL4I8yK8DXYb5xiLfHQbeyEsP6kHRAC2AW6Bg
mOIzBGLuUdQFD0HrVc+5rb1vnojT8xhEMm3IaWB5MAmVuNCGQ3A3ob+kF87E8k3MGExenlyddCok
gTikz+ducB/j/mUYG/AEEl7Mj1B2TI42LZAA+HGpK6DFAbU5Rn1gFTt6VMODAVhiZyJwuBIMDPBS
mwTVDTy4bAvhRSy9/G4Cy3WfBX5MUrXbym8cdgYy73vNu5FoJMgUBDNxtIGhqMw0crotdTRwDAX8
TS1n+ohP+QRpYQ8YySa5gzDRW7aiGvRFk4XpnvDWdNf4MmrOI96PYjkw4niJcx7tjOnVZZnxdk6u
yjaAlVh1syl6YjrF7ZSWPZVXQ+tPFB1xNK9NJkbp5sfgukOA9oZXSWF9D3uWew+zM/7Q9PR+64qD
ziXZnAzmifzdnMQsLofsEqa/lQ2s91yEfzQgdiAXpBIshsBu7jQWPkZRYao36WllLtkANqRajuem
S55GUKrqlgjukcmRBameop4dKPP4YzrOpKIRBX3hmX7DPUD3ew1uQrkvWd7ksDTS2KOJSl/91KHi
RxqLXG8VWAp21aLw/OVkp15+Feux39a6VnvTqBQQZ8M803PMb8EmV3lLfmCa3NC7oICP/Ocqnom6
Y4VPwqvchdywSmbBOueGikXErA1x5Ehpbklcr1duZMS3Dc/3VX0KWRuwp6x17PY7gwDgZTVSUy8L
NXOTwOEV+kBqTgtotCzptJaGHxpnU2Hm00IpHjgbAKADuRePp20zcyWivqbYNumSbmPGNecMTGd/
kQIchPEJkD9lYpojb9ZdfT9WFu/iCcxz1VdEKXAfvF1YByQ0CmJLV0OjwF+6rXummCdAE/KRFdlW
5d47PN3bjIzFiLpMuV9yNhSqZIxuuyoaLtKiaftzRqFsWdpDZFw6qP8oHtJdMGJP7NLR3aSRy6PS
M6FdVj6TD5zO7BdmPA0Pjqk96saGTYpsCPSNYsrvKLQMYMh+xMOrCQSmNq2A6y8HmbNhUh3aB47x
3dVU91gjq9gZF3HbIuNPRwswtb7qiIkDUod30yvZGwxjRAJdjcZZ1w3tGa0Jvo0Lirld0ho3diMW
ZbhpsmeNN8qWKLlQu070p1DtH+HC7lXB/32M4nrHCrtIvjaqVW/6t39r+11dfim+tx//0v/AFBck
PD+JaX7Bid2rMkJ3973EkfOXD4+//6epzrCk+EMKYHxkLeB+wFb3H646/iggkQXVTWBiV0CRhJrl
L6AYgs8/Tn8b3xl6OY+JE+Kiv3x1hu38gZ6I4y5CS5xL4J3+ibHOeq8BxODGwoTqEPmV7fL5xEnG
9JMkSmZJ6kKBdB9GXwXn6M5p06QF7wFBCbduPvY7OzPLe5Kr8BcrGOHEz9rjfmqMhkNk36w6Dc6T
uGVY5j/dxus/xUc/I/XeS/j4ZCeriC3wPBBngwrtg5qnGFmto8TQD2wOzSpkqL+ovdq6xhaLR81w
8k/EYb/cidP1+DkwaQBqQ2L6/k7EDAH7eYr6B7IYuzVBoz1D6db6TKZ0+mf+S2n159eybPJ3+EbI
WOWHGw7MHfUU/MmHij7DmtOaYqiOvojZYTDc+qyBRKb6+ryw0dxhwuvhozXd9e/v7XtNNB/Ct6RH
SB0KP/RwPJ7vv2uSpU4bBj5+bteYdq1tG08TAOKVX/jd49SYGoJS0V1jQjdvsO6LP5eSf2lvs365
CT6aVyl8ifXQh4/14fqQWtvZUtZ4hIhPOrEqimVnj/61oLF6SROmX3VA3w6ibsfLdHSeOKCln/wQ
v/zcADugXrmYWn3omeL05z89+KWmOdXmkT42sDghv8CN1Y30PrnK6Yu8+7VPV+H9lSeyu+1+dO6M
YzrUMCL0Ee0E+/zJUc+p2902qRF/cqkf6sX31yIM54Ss5svYgkyX999orvrBUs40HSfK31UECWgj
0cfemZkfnPW2Cz5NVbH1FGgDXUDjbfPS0Ds0bcljGIU21Ckip89+/6C9V0GeHrQgcARPm2li/sLM
+P4zUamS69Y1w9ETxksXMFtvwnLHpnoz5gb610osf3/BX284GH101Jh3WR+dH7LMn35W259RtTDp
OKox1esu8AJAJVRpcZHIT57iXy4V0GHlXAWA1kcoG3x4gnTtIprMVX/MIXkuisSRAFr6eD06rf3J
t3qvbOQ2cinI+r7geu5Jz//+NpZVnVYkr3THzkBMQwS5wSkWRm/YuO6tmjxzbckGJK0qxPof3s/T
lRm1o7akfJbyg4yVZktcOVkzHgvU8jtLd8aK2OJ84yAX/eRSvyz4XMr9YbrBfCOk++F+jhHKHEDZ
4zF0wnPZZk8cFRiYSsB2RPe+/v57/fJgcjH2T4/3hK2Wm/r+jsrKphjrw+6YjRWNNldKwo0ZLuyq
qajO58QoDl3pq08emb+5KrZjJBisvewx9offkSYHFCQZm8cZUdFrNhDVzSBoKxKbkVlHeS4nQ7z9
/puebtu7ZYECw+UHlOidOc45HzYcPoXTA+M1j3gHezDbgCpn/oHdP74KThMKEvTvUpJJ+v5+cnwP
GFaG89EjCZEk8VYj4CDg+PdX+SGj//BluG8o06lWXG7hhzUunJToK7f3jmnlXxREQ1SRuTR1dZ0n
3XnfrC3xrEHwIMuI8+NoRuvUnHajniDhUT6Mx99/nL9ZAU6VAvQD6jGHGu79l64FQ1qYG96RZhMQ
UXq9CmzUXP53vjW2bLZKW0gLj+v760zo++Z+0t4Rhg1RB8gIxCG58O8GZy1uuAn2vv46T4voW0Dp
H3yy9vzdl/z54h/eFGXJPOCU5B3L4MLpzqUkJvTwT+8jXAk4CwTo4dFy7A+X6AWscVRM+lGMZr7N
56bYFBmBqGnuZv/4OeUh5cWnrsSIxX97fyuNAaR0nHXBEebMsAafOdKLVtUn9+x0RPjw0iFFt0g3
48mggnfE+8tYMm0SGlPB0fd7Bcmdedj3aMjLcBmmMoUbp+yWEbia67Mhz4ttRXzLG+QcNEYRjFO5
BBjtPNPYCxDgQKjMCPJ0ym+FC8NrUWprpm/uxDX9dz9LOEATERMuwEvlw9IXejogkeqvEawBJPQ9
vUqmBo7U0BlMBaOk5llpmRKbC9HHwZuvkuKzhe7XRYfvj/fBA4Vjs01+uM2uBXp7FoM8lm2u1lUR
gl6v2uGTHeOXMjawKWOhNMO4paAOPrwXpUBRYfttcJxC1s4sZHTL0VdJ+8wOkoGgJweteDeY83Ua
ZlmNfDP/LKPS++WHdk4ntFPsI/QnPP3vf+jZ8GlDwq0/uoON7m7saCpiXNkhvCrXGXaOT9aCX28s
Pka84LbJdgyi5PR5fqpvlDPXhADo7Ig88DQGcUzIXsSV/P6F/PXGchX+eezfKNoC4C3vrmIDWxvx
ImXHmJ0aXbVAU59Odbg7kTOuy6hvgDuV4V7UjBHJ0as+WRD+9vqnYykuRY7AP7aBn75lM7kOoUVl
dgTEnVxWun9G6m4fEkWRg1w9WKEElTGELeOpjq3ok7fX+vXtPZlFfWxOxGHjQf7w9ccchm8ce+kx
jx16ZdDsTa85SHw8sJgmxlNxhI9gCtPzTlA3eDUDcQJ3nU9cs3/zW4NJER4FNFsrLJAPvwKybxei
c3bEEDlvR2J/F3anPoOh/O1VGHLS1JQnG/CHJ5ghXlDXkicKSWEBQmMcz0D22Z+4nf/2Kqy3+J0F
ducfJ8KfftEcZ0Pp+ll29LRB+3RAYpcWMAV//9zaf3cZl4XXgwJxqvA+7MhYOzRWWzM9TkaGxihT
7QXBaahMoxYCc1Jcw7Qc7EUwOcGjGur4IkfA/eARmfrVZEq8VGE4rnF9v0k59m/S7AxkqoMkONmY
y+nNygx764wCmRdx0afEzsx9acGcLsPeqqvF77/N37wFFKYn7zvf5nRc//D7j1HgE1eVAmyvc+YT
vOtjSLOlNSxAfBMuECNUr0Vpo0yautXvL26dnq73pRZLq0OwLIUjv9rHoxv8vhzjIVjskgR2BAw4
K7RREYVoWnqTVRZRbWKUu6HuzA0xSe6l6uFVj6F54oSF8X/jXXDBQHlspyhtPt4Lj85PMBRlyszU
lPvWTNRmiJ1y+/sv/etqznemNvhxHVpsH2rlnkisRvdzciQgnlRz4j82mFOLPTmA834mdu+T6/3N
TZanfYNuk2CsQifk/U8M+aLhcW3aYzD0z5XEhKBi20Xt6E17WPPek6X7p95pI0acA+qwjmCe0ezb
g2hU9slu+ktXhj6MSQVGmenTtASC8P7DxEkh83Qq9TFCilMvTOApZxyUCkCLbbzlqW8fuXElSFyH
zDdUQccYT/0nD/0vHcnTp2Avd2lgcFbiVX7/KWrIvgUjQX1qGfjLLq/1I+VptB9M1a0Hs6sZFkbG
1mmKcjO5Wf6qOwGn07DBvRfXatK3k9sEnzTM5Klg++ltYC849TJOuAYaLNQbHws6hYOxwGfwhGzA
YBpfpU9e22o4UXhGbEYsftEv2qa1ysU0TO5FBDf0yasnB8ljStgUkFSRX0L4DF9iS5stJ87cJQgx
Fsxhh74lndDDErCYo966x/syEWEwxeqKeKlcLSjBzSc7CrpxMeuhRJarLJNoLDe/bofWuqHdVjCm
BXF0j1UOULFwaxMti4rqlyjJ469oechuKhTqvnpuTxEMHNNQGONI1Iy0w/q2H4zypUSNfZwQJbno
8VSMRFFgjV1aXhp/sU0i9shYzALof155wcgl+toXAnwna5h6FfOk7gF+im9aGkIgSy1wI/R+0ixt
b3ReLVQzN85sEhlalW4Ex7QyKWZnnqXzBA3e1wptagF3nOIcDfTcL+ogaO6xCqCwKtIqIBCAuTEO
sLhKn82yCP88GvyjAcf/2/Tif1seyo++279mAx6/6OTrl/L/LJlgvJtknNb8PycZlv0HDTWsIxiZ
yUGxPd7K4Xur/++/nf4EUB5kIhf7Dg7c/xxjkEYfmMAuUOLQ+zs1H/5zivHjj0xaSrSVmJEAc/gn
Q4wfjIT/ejk5aLkUR8xYBJMRScX6YcnQlWFHwyiQSpuoXLubxLkJ9ZcQi4nUq7bcTeZWjncmLstg
d7UpqtsgubJFtA5j8M1ItIyi2ojII8WqxuR5X9ZHUR3d6SEeHsz5Mq6vO12vUkiZJe5MHDXLyb/x
FFa2y2g8l+EtTdYf+9A/ehT/f2Zt/xPHaDwY//oRvJi+lMWX5t3Tx//DXw+fCUySdg/wFM9ihzod
B/58+KBW8vhAp4LUcZIlnCzffw3RbP8PkBonshItWvpFJs/yXzO04A+Ke7YYyhta0lApvH/y9H3o
SbF1UxvRSwh+4F0CDv3vN6zY7UraYgpIkL8Q8wotJyI+4I22/MzjTpPwfYFLr4l6wYWWIHneTQ++
y/uLcVQIqFtKeztGM66mFjPwvDFs6r9FQd/kKuiAU2y6HGDmGfRFHa1zxsc4CeJ5OAx2YjpLiR9G
g2qv7Nspls2jQ/LltEwRc301B6d5QmtSERvig6XHlhJMxTIuq7ZdND22lA1rdCFWdeXkyWruOzIu
pRPLbom/HDeShQQIx8RkuySJZ0wbVrUXR+RqSzJ51MxvuACPpnBSFY61LVRPhAWbJBoFV0f49VAA
lrscExBJCKUi2QZxo4ISnuXhucOH+VLEAju30VRo6tQwGd/5xIOB2T+v76CVDd/RL8Ih9+kP7ieo
XeGWq1rnY04oJ3GWDnlEOh83/pR5NNK1q8W2nae4o3VvQ9TGSQCCmHhPc1g2OZKzlXI65ysJDAGx
PhD2Fpkz2OTpmWJGOGRH7lUzVo69xXjgImPiN2/gB1TRcxwJ30VwazgEXEQNpOY2Bce+TOuyf6yS
sAZJaMfefWNicV9AeygAoYRR89Cadnu0J0R+8Zgj8mpmIaFw52OpsMS7fKTYsebbOGTOgZOo6ucF
hxWX8FKzGl8NoIwEx4qQ1VDZDhEHQ1eoK5UMDSYR2RT4A3oLsUReNEbJzowCF+p1hsTIzXA7xZVZ
fKuFMzaLpJGztTD9tnryEGTdu6ruBKxvn7aT56fpxexBAbvqJXYCRIqh0S38yHS/EaBJ6s+Uyu61
bWrzyTWr+nqaZmZfA3r7eNnmLU5ThEPdm6QlaJGTOwS4Edsp2ZOB2w5nPqks7n4KhTF+dxmgEco0
gyEf+9Ta54mnQDzYVm4stSs1SInBnr7Pw5T3i76rM2fh6vFEWO4b7xCKflYQDNLSWk/YGwEuZgbJ
kUTdwdJP+tGvQBsAL2cY5Zn7adLt1xYydb4godJEVREGcbDR6DPAJxLNzkEwqnpjCWDGB91CpXpV
R1aNjdAwu1vP79In3aR2cdaYRvrojR4ReWGfOGLhFq1PhmQVp3St4yINlxFpG4R+WyQOLKcw6+Kt
HSEhuAZGnlEgDlWaLxngddXFLItR7Sia+k3p1L2H0sp34XAk1Xg7tVg6cIGd5OQ81OUNQAGPly3I
5VeZAktc4yfkxe1MJDl0Ik0Or9iET6fjkZD1ZZWyvy+adsbl6A4KR2U6FiNgCVEM1G/59FyPhUEJ
Zum4WBZT4/PK2+bJk5UMCQZyAFTflLDjC+mj/JvyAv+bh4EHOv7JBrRSXQQ3IW8IuGWDtkgtZxnQ
xqWBf+PSiyWo+tnHhrMipwtWxOA5LBsVe36/xOUWbtEITM9RoyaJ6k2G5EgZZoveLRg88gnwGYat
GvaqdQgOn6BPHpD9+o8ZhjxiESWSX/TgrnUeGY5zVhE1ch8UjvZXnPKTeRk6tZGSmu4aD3o4WYbr
KEXLT6QGdiO87v2l6eMBXk/abr+1I9r2/cTyBj80M+cnuorkDMoJldcqGAfjoc69MdwGMTbVTeTh
9wIWTpd3w8o56l3DEzmuPDACj1yWe0qggqpWBjEM244fE+MAqm+8EnZH4LTvD81NxHJjPPSxIvRR
1REijAofZrFGGyWvAivADNeoeu5oixVEN8YQyG8w3E94zCoICwsyeB3A72HC8aSLO7rE9GFYbyez
x4bvep0kvWki3nwV4MZ88FUn0Y61lX4NYhP9t1kZHpCtpnXIl+uqVi3H1q0AIsjqFeQDz7X2CGZe
x4XCTF7UrQn6YgjsetHplm0mSisr33txyiIdowF7mbMwtNZadOlFIRHIL+hCptt0qBzaCEkf5Hu7
8nAl05WYv/p9q67LqSAW3YgFrrgmJ9F41bOmzRtfACbZJCep3CYF/RIsCFCN2z3sBrDhHhRTtWhr
uxILoYnNQS434H63h/HRmZ3GXVgQRJ8lUXX2KgV/Adcd/VtKANPIwt36swvsn8pjxFvHk4HjvFfl
inta3PpeUUWrgmXXZjSZEnFaRVZKmPfoxi/ZGLRPSVESVatjz63pUo79VUQYVLjMzND+MieohFnx
Xe1tA02Le5Gmcf9Gkd1ixfFHt98Yuiv2jBVycZZESRUcSn67YKVGqy3WqHKic61ESr1L4BFqVIJ+
Ea03uSM39KpPSa0qAqxATDEHShBn4JQ7H3iKM7cOTNvZq0BnGxV2klAJLVetMTvgCNIC2XIWW8ka
amAgllhp3Bl8RMAnnzvbvFVGpnnSVMQmh7Q7Ox8rVs5V1Y0gbUgUDdOlw7IPzlaX3o1QgU2WL0SA
50g6+osqa7s/lENE5slQ1X5HnZTX5ZrsBpY1eGuIMk/tozUm8vRoTiGn5JiYZwIHiIMxrhzyqqcz
kilK2Bd5iLSeaGjjNQJlG2N5DguEuwMO47WHraJbszU0RFLZ/uvMAp2tZ4TiVy6VkbmnaQv4J7eT
xltLu/O4M20avnleIugNuvOwY+Qd8PvlXX2Hnpq5KQGdvQ3zIKDgaf3EJWmCzleynRWHd8o+DA90
4wcOt6K1O2Zx45Szy1DKrdvI9nt8Gpb/2jNpZ18O8mabtqI4C0tHnuVIHg+TY6QGtoI0BcXLgOY7
7oPpAcFVuTZV9eppBxZcc6Fbm2yXHkVss5yU3zzjOzaeWxyZaykLECnNWewQAlC5abzHsm7S9Gw2
JZ26jaMkwk8wTJhYA+KK8j1Zx/qs8zCiL0BY8Ke6sMzvrkccIwEwaCaoRE7pSJGSdFJRW6w4NGVv
s1vNp74MskuXLpmNlnnFZMvNiNSaCYAHNMhXF0bnnlvV7Oa7mF4V1N/UpCUxE1O4ZLH3HsQkd0UX
XGc9mtY8tOS6M5VYoYG+Mipp4tjSmzzyxHVhui2umI4SaNERez1TfcTRpmpgOPqxNlA+ai9AKonR
pYjHEDOMxTrHwMC7dWYrO6K0mhYUKw2+DW9Audo0WMSQBS0A/c1rNDo8w35RLZkaWa+ADN1lWlWj
WJOqAemUZCzyQqT37NNxijycl4XDRoHvrUbaOm14uOqFS4OS2wM0FIwQE+hBWvVKjKAWosB+LAw4
M22ZkceczGb4NNjk5Y1S7jvsvOOuMCkQFxl9se/Ih4vLmgyqnWX0/cn38+OnZb9dFSNsKDlkzVJ0
JES1iUNMW2iI7mKOo2ZeBGObf/GiKHjRkz6racIsiEHysKgmlzUg64UfB+GlO/vh0kRnTjdIMo00
HXJkUKPuwGYb2yxWzSoYwGdViZ43EpPEzZxpY6ciaH0NkWDF/BKQg31Xd1F26Ho8wrh6SEpP6tt0
1qKhEsx6rCAyW0HtJROxyetVHJawzDF4S9JrZvXIGIsXLatXCoIRRva2sI9tM2ubmghsUgdp68LM
6uxezOK8rrqZvygL5K8AuFhDiSrq6mM45PsOYPvNfOpcbJrSU/vJTI0tgpXViEtx1Sk81EIbkBtd
bz218yVUOx6omdpk7Fl4aWmirCVUYzEX7htacII1Oz3d0lN7oYBPIjz4NsAEjSe+NbCfDlHJrS+7
QpPR3psryu3uYTSL/AYaOdVdVgWbTqThThssAh0zgTdXG9OF09jRRpkhHPehUyTgAbZlxcao69V+
s+5Vj/83KoAxGOW9yRJM91mWcbrgeDDsVFGvU78gyoyhsYgMoBqV2BIBRYZhQzFqgs1fYjEn5qVk
ecBwiDHa9ci7ma/8LqmWMayeA2LAW7xCNxaopGWhhbNoBVFE3lQY2z7Eu9dZjyJIzsqo+dYm+Xoe
TjkyeNvWieU5W6NPN87U5WdTPN1nvFawwNoD6gDeTW9aFyJ9Dmp7r8T8hf79KyI0Ty3izKioNXgp
RW1xKPA9wpoqzO9x7b6JYUDHTg7lukBKtdQ8gRdk1eVr3xmGjX0ynEKN4fAh83YRVhZGEO3P1UrJ
YVxgW5OAcQZMlb3RledUd/a+8qZyM+TKwheebXqnOMLjGva9F+OY6CaA57Mgf6XROER6UsyimWBv
DZRnkYjI2Sa9d1Jbz68OQv9ExHQqQYlfsSS9xLK/9zpk/MsoxjuzmpJSECGLzv8iKDNcsC3YhoJy
dGHkeQVOzpmXpgSgUGZ3XSWvdWLdlA0pVSbHlHbd1UV4mUjvmqRQY6PtlFKLtYDnTdjfZ3di4qJ9
M9jKoHxpi/YgzZZ7nfF6BYn5KHBarUc7nJcS7tzBsAb9QiPkWyKDZtvBQgMfUBL/EyXnvDvhgtjE
Z98g+Snor5XnExHU6vOSM1/ruhsULP2hsUm0JInhdBjrsSY73XznyOgJSx+npzoUO99Oh01iGcGX
TmQwcMwk7fAZEn++z1uszJwPbL5D5km+V6kfizY4RxjAEVj4G+Tu32c2k5honaZdecrYd5Vz1s92
jfTSv6bgi1alxNtQkQkopebgZRHHiMNk1QjnwguyUx6rs8+hupyh6/yeyCrFasb/5BbI35rUV+um
U08Iq6hXuQPmsCDkwXq2rfiE3/TP6kHtR9qH67wzRmoH6qRDRo7NZsYssxIiJGoSyBMol5DDV5kv
8WN4W93wk7tBvB1gCiTtAFGMmMrKO6igeA7HEbCM9L5qwzirzeFb4MnpUFf6yreHvlxoPKIHw7Bu
Im9OL+oJSoHXjRvOC5vG8XeWKuJlYmeS2IEpubQjsW1Ae9KhZ7yCJti/ot4m611S2qaINu2SL+UN
ebP2E0homZnfTjJy2Ioy54lZOPojJ9+Fk3nvy+SGdvxZ0xjcSSihZOo0tbNUAKZAErxF83BOPkC0
pakfTmxl5Ei7w8RxPBp3yZQPizxpOOx5zrizQJ+sWodkWN+uhnOQHGJVztbjhDRwTb1mUb8aYVMt
gNq1O3y8B6BEVruglzy82NKploA1zNUYcd5xVdfvY5G24bJvojlZ0E3yV8FcB1dFbpbnRTwUTylO
4pco7qcVotzsmaepe+paWeOcSq79Uiy7siUpOSqCyxkUfO9U1ooJGQODmRbY5ZROT8SkFf1m0iq9
yTi7MH3xa/Mmj/tvVuGuisCc0bILjRiVIt8b4lUtIoJ49StRqd12sIyLisy1FW5B9VTF7k03iOzI
A3wO6J7opZLo1MrDlauCbH5KVD5/t2fBI0EmlUM34caJjUXQTixNhN+SK5mBfdukozC/Zx0srSEn
ntPWV2LkGOrPAy5Ly3+ezUzupG0TKZ2SLRrKemMls37CwDW6nCK8+kwFQLQstfWBqBxq1UNk0hfZ
HN3pNOXrh8XL0FXDv3N3JruRI2m2fpXG3bNAGo3T1umza56lDSGFQqRxno3k0/fH7Cp03gS6b+ey
LwrIVUWE5E6a/cM539mAsjp0cfEVteXdBEE0zUCylVZ1h5faeWMZQ8SoWbxaefNkm5Om210I0qQH
QRSlrp2ESVkkiB50CcEs1PA7icz+bDBvgR9HAnF91pZ8y4z+MArpHBx7ZkxSdQBZHJ7WrlqBlcTE
pdmU3erBN56DJbkxcC1tfUZM5LW2zr7Rgq9l7H0oTEVlPxC5Q2s8xT03l0GqsGPGGC7pMxJMzdtE
Re/U3NmmT9S9vSaXiiF5Na0BIWpl+hsEMZAl53PrD0fDWtGeNRHUYxTzB9L+Jhr0R9EYv5nSDhuz
a8kKRJaN5zZRW6MYZz4wX3HLjeVXnABAwYZ6nQMJMQKjpHeumTbAZO13MgeB2vkwnba9qwkippPa
jJH/k2mcbUHZRTB51GrmAyU0exrrE9MZRnhkKwPRaa7oQz+5Nj3crcYH910ZOh3/NL+NFFcm/zah
g7W3Y7l326N82UTlWKwIMmVvFoAkoFHwvwUN1BBIWktQWHTpABJ45Y+4zao9C431OGhR6GkXWp8y
uh0Rv1sKrKfMA0Cw1bE3xhcS05eHOLdPRD8nhKAPgQode/rtuY3eGz6/GmD+m6itYEnJ/iSc6Qly
aCTWwau3tZwRBGF1LBY+tYX15wPTvfIwlqRdQpTqN4qViRaDbWzGFkd4u6YOetgWd9AQ0drTW2bb
VGZiT9gBd2wfrz9+CXK0snd4dOV2tCLnqV44oKakt0IZKPuY1N2y9VVsAjoiOvaa5eFV44yPhKlu
IWgfKmvYVrY7/0axRExEz/hiAxzA38WMujdtMZnrL8WP7zBfRlZsix0HAtmzsUOFpZl0bTXjdcaB
5cz4axyr9GNurLLctSz/h3riOUt12yDUxV5HzngCFaYbto3p5MwnC/Ps2vG5jj3a8mT5MUsMg4Kh
4SAPc9C/dozprp0sNp4XTf6hbl9GOf6C4rkLIk7StW3kVJoLxnrCGhil8p3ANoueWsd/YLvhY+W1
GryEFTrejQw0KcL18DH6bEcDI2MGMa16iCEOLr4OaJV6yfwjqjyGtekAUKKjNwE5FHZ2Qo6ccD+D
yV8uVal/QHPsy2rFXJB1cRrwhWzzvP9dWjXEUZ09BVV+GKfqdQmSL5h4CyCi+hjRMn7OgnKqwLDb
1lZ2P+Az3INyXc6+6T2j/D+16XzO6sXe6LoU4dhZW50xrDSSFfNDzu4TOeNlmFMPyloymc/eOByY
18XWG9/kvBOedUvKYpjPNJqTTfhzhSBqw6RLMgJID6LvLoSZY9BPU1hLvc18ipx0EzzqMtKYlcsl
EIl9zmA4nZuy/YmCHgce4Oa3PP7j0EPKdqVGGDvZrD7o0szdOIsR8O18VejujQwg8unGBB5dnvj3
RVbr65JbpdV4ChoGM6Q7Y4SuLbK1IeBRdrq3C2ODx6qdLwM20hvA+ARP5tZwC2LtEVojb3FD1uQK
5IkH7vIymB9MzlQcsHeMCW9Vl9AlQnU9rNT4l8gzf4YUz4QzEeZp3s74LWAW1y9NJcyQA1iEzjC8
2nUAGyEoXj1/9E7tCCGQI9RkRVEd0rZLAXJkb7PkrOnpmAJN1OcY96fY5euwg0o/e2PNqIr1G1QF
FxwAMBiIT09ukwu6bIBvMFuzh6CBlkkj0YA3XayjFc/dvm3sewJz/Ys/6ObWq63z0KT5c+HI6rtr
7QJ9ANZ9YigzxDRNRW+YOYxI3U+u5xKjGTnDoVnNBX5eBGFNl97KQff7qjExQDmcgkVd9eUG3Q+j
XKdwmlsjoqDaiyz49mHw0qUaR2fy4xttthZj0yDYFexPwiJXGO3BoB0SsVi7xmJPEeFd3S19BWg2
nZoDw8kXDywNOJ9m2QZOoLaBr7/nagqu3EkMDiPNGEZw3n8UNeyY0Ar8Yt/2w4ipNBoPjAmIqZyj
s+flv203xwOsj8gWvqaMOXeDROSl0aaXhYZPF7NzakFGrez8Bu91ZJu7BA4x7mwC2kMeyAzWTZ/N
r7QQcOHdgk+siak1HWMyFoJ6DR+TjrvS6SoCAhqu9K/ZNEEypuT1TqBsQj0086PGkwciz3HkhQEL
ozmc8eWbdOm5o9pEKu7q+DkVJrUho3MT3CXln6a1guOx6FNLs8tTNNf7iJjhtdLPWNuRNq8fuP+G
sNZtdlBW8Vj5ZRCmZfI5Z/Ycb8Gpg1eTctJAKFgVqdDtu52bZyWMgobMqYZMcepasrgXEwEluOnl
SnJrbueOYrN12vxHLP5bipYAIZ7tb0iL+u5HxWs12aGddDgX3L54EiNNYEG45TFJITHFS9efZRKg
kfJmYm2XFH9VwpgPBnz/ENdLv4VWrG8mCSODdnPYTX2RAciO4n1LoPxrSRfSWeoriP1225rdIbas
XVWTKywmw72BsWYdm4GHdjSi8mQVfrex/IUWbS6tjgkrlMz96FbRY5118t1q89+JVp9zGd9ngxXs
etV2m7KLj60ZTSEJ8jX2X2FdcLb8LAVu/TrSv1yUfMDD0r0Z+48Y6KttDRv0Ke6i+COykifWg7eE
eN/nae4+ZwtyvzxbevhvzQtLQr5IYzmVlX07TiCS4hE2UThE4rUq7VcGb92W+eavBYIwX3F3cBva
xo1q/M8kXX0R8GO5wMAIOlOTbiCYcD86UFoKAnGvLc3WzwJis02a4QPqYbMj1eiryKzht1nXThMO
MnFOpbY+fRVlvLww6h0FYq3R9cF1S1qnILmKfchgXZGSLUwQSpemDy1bwC1wV0EfLlZIYdJQ/iJy
zGxe0A3JxDMgD9e4Kcd+l3tmeZkB8cLY2mcDk9DC3MshuxsAzN1508AwUS3Z3pvss+kO+W4yNWky
zO86PqMThd9p7NxbwJBZ2BM33RAzqKYXDYMKKZYODmVA+hKx71VY+g0z2lm6YdbW5ONype+dqL00
SBM3EER/pjR5MCzBMqCRZN5KqrbYf6CTdzb+SMFmd26yn3hOLlZlHKaAHGtvuDRk+0YoNgF+oTRt
U2KXx6chg5pp9uoEunqAHZiTXpxP8l4VycVLlmNap80R0B2rGnz6Z1AL9o69jrfLhow5V8QuL8C0
/wC4HuXZqPX8kbOQvgEMxV+75jzHrX1D/vNXQUnNdkG/ZOxTwFgp+1s7NkuuwMOrswy1fza9xj51
QQn9ajy5JHWfU7cSb8C1UtimZkn4n79a9JEHlyA3GSigvGgB/7rJux3XyTVjRP1Q1i3dX0SNxjBX
kJoOUqF94GcdvlHSW/AxG2dvJ54AGOJ35ZffK8Pf4A6hkHHZFZa7GJoHW/S5D2hTasqSxtPsBiL8
8sjolsgDqmm2v00rKzV95NrDo8BX+ySL2KTXPo03EbkH3tDpPM9VfmMIttXcxozlOgnOppIdBD5i
njZL18kfp+b0YujwCQ6Eop6MlhsoCYRR1JnhPfVNbRocFpZ9yKbYu5+6SnGPuJ38slsFd9+bveJX
0FXjkTUbExyUeDFZ6NCJSS0LGz/2tlUpr2o5GZdelb/6xQl1Z4+hGiqX1sOh5vRV0TwuIn1FF8kS
PveSnQicI4tAbk87pmA1i+IRO0hG+TqlwJdo/qO0rJ9jZvvvBoCDt1ZO74uWC7OsgtjrYBDOuSwW
ijgIA5z9I9pOXiv83tctDrCaugvZwUb6C3D0LDdGcy+wkbxXUze+dAioT1MUtG8wV8eetwWQJEi8
uGHlIeWDUQmGNILFtLcNEqg8rHRS/wM/ecEiN6+XJz4VjptpZJo+Jy1lrVWTqxlWo1u+N41kbDhG
qUufmsww3ar2l7cePsMyHbCki01n8teZjdxlC/tCAYLuuMA0fMokz8+WXsPIt2YeqO/EnJTPseZ6
YRxNN043GLseYWlY2F19FlkkX9k54Zrp5tey7YrbJY65PzqtOBFt+2pMYyhrRuXzLeW9vRF97rw5
pQld0+o6Ni7T8lTHKIEbz2y28C/YfEfcZO8wuLr7KB3iu8FtX6Ko5ChpWQJDYnMzdS1JWzR3ItPO
0bSS4QCpggezAUvlitEiti2I14jNbmoZsprJyeTQp5KvUPq7OrrYs0EFoxcIfvRh1w2xKHmb0dhg
RD1Jn6cvBbe5pdDJrozeaxjAZtETMhLCOrM5WU6p2zTXFuKUM5DPvewkvNKROorDWmHqJ7MDq9Hw
7OW1xf4d0r3D7barXOMrHaxjq82fNI6GrW3E9wkSZQZ6gAsTM/HhY8D1/mgn+Ls8vutsovDoNfMh
fgRdl26pUPINVAPzMbOCCN6xMXbvmQERKy+7S61mcSN4Q39DRY7fqPV9qE2i7PgEkuJgdoLw23IE
m65RTVPwKXgkkaurZ1iK/bY0suRERBtEcW3g7e3QPvQ+CFlRsINf5vimXVAWCRZmTl9cGQZrMclZ
rHd466vfNg7WkBX6CL2LhHErZzppN85woT0fQwtYD4UZu263T/adyObnzMoZKHKwwiCY8nlbL0rv
W1hzt77n61+pYI3lJGyG2iBaG/Yo2sRQz78aDFaw32z96qeu/WNgZQ8B4CRvMZDHV6by6fcgTGe4
ShtvCbvEmp5QxzjnNCMtbM3ySF4izrPj5KUZb9/kHwjurJ59JZd068AtD9HvZPzugdkgjC2aINSR
AslHeLm6G7ISomuRsZlOaReZORiECQUfNMjtzBE3mw+EgWToEtRPmUm+L2yp7i61o2Vjw4UPceIx
6lZTFg6Gnf+UtTV8jnOeHDNqvQ06Nfsm1QDVoxn1kuyfjKL3roEq9ztcAKQmqJSawl/sOkKuNM0s
1GdINKrr091iwfoEieMYNwPqhKcA5c6zIRULV2OeIKsD++cuWCx0S5Hsb6ZhSgqWzJF4SSKVIsES
JnppMYrs1rDUzHuPAOJCcbOYlHYT60+1LFxXRVVGdJyJoc+m1M67uwTruqrNbXqHJDtP0aJClXB8
hGQso+cakxGwnTsv7AcJkkkufdHXj21X0XL5UwCRJzZTclugM2GD9spl28cNSCdrAu3DIrRM9nhc
9q5rNGe0CcoM7c6menW7r7ye9G0C8uB5jnglyj4OrgzCqHYuaC+gz9r/ZaXjeCEjbJk2eshZscLu
3yRSAFQUDKKbklmxiF9NPffXbcQ0Ih78OzQUASBIZmi0ocYM0t4aSowh3RLsYiIwrjLSo4nq6NcV
alo1YeqKCvXIpE+iisEvFd0bLVu76VcS5iwVV3frnutBsj5kFgmZbb5NouwBcmVzFkyGkIy5JUM7
eYuIaAtoM2YsZbgSKmvizTxH1YNpMr0TLim1sGSnhhoDP8XRaKqZ+wd02IbZn72JRtopi1lu2JZD
sHOcXm5tZhwhQbEfHZha5FoCeQst2wsriO4QmYv/E/lBjQSoQpy38Q0CkXjCs/gzofNhiOLnEshf
8pTKHkxYwEYlzCJkDOu8B0JrHjHtnueA/Qg24gtr1gJqoqxTdB3etFUJXhZqT2pAZCaQzBZVhA4U
0dcpmKiv0BhntMso0J6MqJvO0IOQDvSrUqhJ1R2G8+TQEqn9iT5fveJZMV4tFBIydIMleGffm96Y
Eu4xZ4UZvDDDpR0S7XiT9LHFzCJf802sXloJMzJ0HSrS9rnzc+s1mUTy4JSV3BjS1HVoMT/8ZsSJ
Dc/K3Nt8Cr5Ls3tWCvGDlVi/M6BTR40KDgZZmW96EzpjanUvXrXsQAeKrYuqrN5bbLSQfdjZl2aN
2bBsYuZrP9CPXvohvZoRfbx0K/wRw1RHo+oW89bxu+9YBo81Y/PTAsx8bFVyoz1GSV78DRJu/CD3
5Nu2+uBO9TW3G8y+YWui3WNJVu7GJN3JKJ0PUETfKM68h2VsjI8gsQYuvmI7tgRS+iRLG+Vi7v00
eqohRe2kiOJj2S30KHbnEzFBXgzJnDykNoDFOcyklxFMm35lkZmf9Wi8L4X9U3BxnYgZqQktmNeS
72m2g+G2ztLqUmvn7E+I3qD5nnRXkHYk7AShbLKJBucG+GTz6s3OxSAKRw3TuRpnhhgzwES4bIjk
kB1D0oYwiUyIZSR9oKjFFc3ojNc1m5mYMEpmEDBJQka0xd6TY+voBCwmgjq7mlMXzc5UPMxT8kgC
zbTtq+BA4q7nhHHHfhWDryIkhTKh/JykXu4yiLDgp26508vvrLOidw4W9DMdGMEHzcj0lMZ1fe/U
GT+xKCy3Yt5Olk7gg7gWlt0zSMps5d2h6EiLAzN1cWmznGuHuZqhl3NWYgkuct6KDciY8mVwbJIc
2txInqkW8nNUtT9d5SR7NyoMALhmbqebNYM22TSemG+VVwHUZX71hminvHWnxJIbU7etvxsYfy6b
QZEYRP4UTS8vuelc9w3sSkGld6PtMntqhOooj1yH87doCmTCzWRPO1SXPRMFo7mopNsq9KlG9WbX
K74NfyRBVXQmNT1EutR3fa1vSL3ZLc0QdvWAJBA7zHxdm4VzjrXX1teImyew/IHV6lBMq8ll0dCN
9rG/3meJEc09A4AUClnX5+SVcKiyvorzaPyljImGy69yW33VzOcXbo+x5oRfAL8XP8AAFF4xugt6
unExxzsn8foWY7JdPzdBM92nHJ7Oh10X1WOgVf/cT7XqtvGYLDaOd8H3MM74kHa+RQTYDtxxed+N
EuaGVUdl+U3KQZKvR66rLmo0yagSmTLHk8rQQexh5yzRqexqYe6CaqaroAeD3itT3ERXJFXDrWtT
4CHQ6uu+2LpoO8u9oVxhw0YLguq67KQFGbPPXHEapwJKXrKMZXltTyVDsHzsmVlOrZX4LwjD3G9m
/QZXfSMrvpKmnZ+QDLLSSPoF5HSQZF3/u+Bm4r40WLsxDiPnDKz1uFgMOV1R7N25Ev62VaPjXwjG
gERtjL43fiwd1/d1neX5Yy/84VFlLWt+v+Wa5a5hyb+VdN3Wxc1VNO+Qtwv7KWknZ94ijvAX9llZ
H4RzzMboOMapFdwzoujpKZjSg1tOeqRzQNp4LQw040S9+Fbl7EuBuf6o/DgT38o2nBekmDmXYLlq
JDGXm1XoReg7ty0zQBNbfjbPLPUkXYsdm8IJp3gI3l2kPeo6i2lp+Ill8W3rpLn2OisxEbsaUu+H
uGLwPhCf/ZOn6CJRVfjZXWUyHOU1XWwXl3WveOSWGTtBzbwoPwdt+8fEgKAOJJ2zQ8ebDTSbhCuJ
eT8rNEpHZdZxv3ER/ZnHImm9eY9tzm9B9GZmczvhG391zHKlVEyp3x0qkkMYewyw5A+w7Oc85CGC
usdJ0fmkKvUgp6nfEJXayqpJJdCz6ACDKRK4wgDaOook5cbuttZLr37qtmVE5PU2sq0i6bT7lFZp
w5jUstVVXg/C3Tg8BuLUVTUpS2yaFvTg9lwmqPuXYrioRWb1tqZzc29LFgjGba6WuTsGIl/qnWZf
WnPYVI0PaV9mzhHB60RYTIODLj1q3EdkY7CGZLhYYhPapE0TvPb26MErBjVWXVQTN9zMqA8liTV4
Ay4IRzVwV2wllN0UvG8zu24mdKnloQ5kryWYCOSZhM+i2v4UZK4TH6RHhORmccABfgcFdJCB9qdN
5TXxg3H7ai+02e89cVcRyqM2voqyeFIn5I3L9EgBUFGNp5E/rDjVsaBy89CDbzFUug44UNOZ9gZ3
pjiMfGTpDTFsAw+vYfXuaYzcvr6qvNn/qvVgWfsesZPcatUacGwrJHGvSF5JiXYrVjxcrwjRQqpT
LCB1Orf5ljF1/I7rrxcIINmKP/OY6fsoyut8O9Z1toAaR9d7k6apnK9cGlTNcZrFHwxOSti2VUDo
ht1X3s/oW5N89dvWqymymry6T5okK0+Z2ZrrTBtJJmRKybfgENdIqiG3EY+mQlIFEB3vJyrfKpWN
fFxTdYwDHFEbjGlTk/3hVOZchlhEYtbDmH7iHfu8IrnNE84GhsSVM7zWOQnSW4YtYjq3uZvPD7WN
ko8blu0jxeGEepfRDmuIt9klifW5RvqmwU6NXX4tS4laxYFVrPYDKkyH7wD962EqMKtt0FgHoH79
uPvGCjpO285s2JAbOhnJ5FR+Z5/itpZ6y7ha3yOOntpdmqjgZowlsDKG1EOMYph8eXi7KK1+jzqe
qotlpN0TUm6WZ3yWFDCG6ZpUCLGKgnu4c1N+8BYHtaXrUIqEo0ra5MA4KZt3PcAwHGd2QyuFBL//
nAZo7XyyqwhVEYOE5Af9lH9ugXgx321656WmSIqPk2n0LoNyz4TI07We3I04NsajU9dcY25ncUkL
NPwQ2PJq4AHhynXDtG/n9wSNaxMuiZnZSB/TsT8gRp6GvVO1iTynUxvLPfFjOdWH4URzKPAcMOJg
Wfyb/hQVVDlMfR32QW0VO9uMl18uwt2Ee5p0w63sJ/85MILhuhIWUso8b6zmZh58W5x4jjO177vK
/ZROYec7K827nlovt8ZjTSv9i49pwqc3ZP5XNdvqlySMArmwNJw7ZD+Sd5l/a7kNVNcddKBtvcsd
pfJblcPb3TH6HgYiNuPcQyQ40YOglhT2AxU5p+r/WT1sf8vG9/+no3T1pf3Xbr5NMvSf5Z/NfOv/
/z/MfKtlT0gXqzsKW6ATK1zjP8x8vv8PD04mJZDADL+6/f5s5mNUjDhaIBkDEbT66P9p5hPuP9zA
X//nEp+LPUb8HTMfqhIMdP/pJTUEZnzpQwD4i7EuZnIj8YOJo+MyL6jAFG2VHWQCkXpTHMl+bc9i
5b23ZbLmlDE6zzYStNi8jlut/lnlfvZimM5rIp0UFHJQI2XJ+wmcMLp+PyWzyEvuexrLnMGMNwJx
clGG+YT31NuESeb7ZNXJB+Yy98E3AhBGrNLIS15VMBZG7KomP053zFF7bDXxFXeOc+5IO2PD5Vl4
anIC+jYl4gQ4ZmbPdIBQSsQOdAtnZxTxS+OLaD7aJZ4PurwkIhpVNO3ekvX84LbOrO4MUSoRGnaT
s+1tgV6QoDqnSPjduXe2Q94hPVbSL5+ywkrXPmO5Q2uoz3aA8Cuy8zY0ZQObasEdzjwr/4CXPp8d
KYMrYnrU0Z0GHaLHxAmCkLUKLZxcX9HQ4eNfh29Nu2jKhaS67pJiusRFTkSIJQ64GyRBw4ytG69A
AWn1JMwxpSJH1mkmcdRaoQundgio2VqJOKPxEfixqvePs+OwzMpd5b7nyqiOWRzLK9jzzYX+orun
2XpsWFMdoyge8LeYyyFAJ85igqFKLJ3r0rWnXxFbdmY+83wjs248EykK+SMz5FPte+Xt4jCbZbNC
WKdNyOO28Mfmtc9N59zk6E82iDO901wZMUqX2itPRSYnvL+jdeuz93o28XruvWV1rFTZcr/wZHI2
Z3m340BT05ZLvntACsP83hrXUWAX0GUZU7IciJmsNpORS54fs7k0aX8k5IYgEjYWJ6bxPVjuDN9A
bMpXzwYnyn36amAiuzAnkte6QOkZjQMGoIWDepONzUppaogR6jGIENyWAHvlEscOCZS0cF9TznDi
qBJ59NyBZTrhwkzDSCFAC2OwfCKirjDoww1HQw2KGj/SDNX5ZZhnVvK7Z9eHBSGe6xN4JLWblW8d
glZioapdOV8zFTAu9pCxm1yGgaVpNrcFDR8bdHEkVQPgOY3rcKddI3pQCyys/eJY3D5xlJNVs7BM
vx3mKW53cZKTgtuT1eQziE5tFFBISC5lUljXRG8tL55jeD7pQ8VYH4c4tq5gnJhPKnCN5aBKhsXU
WiwmHc+U1kMLzB4a2YwHvt+TuWYRvoUbxOBPNjHT9YwQ3SJxqrOup2lfxuTeboF+GPci9hjfC+Ed
TPuP1043Jgpnp6dSS+trJcgZ5JesBia4FilfMHH7g43ArjhyQ5c7S8v02hg0sllTl5eclg8TEBJ8
tjZ8RSCiZZPsiyX2MXbMSb9D9WQ8wxsur/Nxnc7r3nyQTiU4lNDr46ZBWbGxy0CfXGd0Tjai6h9v
DqL72IqKdjvXvXhCRAPWQue9sLaJBV5/F6E/qEhQiNrbxvEB0JC9GTsbxvwiOxjeMP0aDA+TF+xN
klp6I79DdDefhzxFk5mqVUY+dR1uaGE71e0iLOO+coW3Z8KDks9J4u5goopHvU0VjH9AGwVDPTa+
Gyjgk+Ycjq2P3k8rdD6BLtnpMawwbb9lsqXW8WeqfXnHwzVfiYZYVmaZCyO9zG2h95htGiDvFAIF
iWJN1VFbXWz8inc9sJPryG0IJ8pZnVuMfUZxNROwZYW9nxFGWGPBOwRd4Z0i8gjRy+ssv0FU7F2Z
Y4MvOmfIwsJ0ltsidhByTQnscdEMBWmYXd/jduyNEz6OFv1u6asLyaDdVeEb7WsDt33mfRxRCdPD
PlSdePaUpx7doJjea99tvnwqRwRcjiGOYzTp33+/NPkfEAb+N3G6PRz+/3VNEg7t56/P6s9FCdEC
/6pKDNf/B2Cq1V/vuq7557LEcAPoAxAvYIWavonKCFzYPyEDwC8A7lI/oxY04V+sOMF/1iUW9AuP
isU0A+ma3HF/qy6R/GR/KkvWvxoWOOAZ/ivWyukvkIEZ476RLK5Avi2M76UZk5uMZof8ibo1j9ko
3G3FRmJf1+gWmJy+45dOL2PHuCe0l4a1Tuw2RPGQE4lLbLTvFa1LuFh1qzdSd2QgyrprH2Paib2k
9aP5SivvaCWEZh9L9kE/cIrUaSnHyAEOzSgEoi6TOfhp14hyL1nLud8Yann3JWHCNHm68whgQBHq
J/ZRVkyAwlxqxEp6HPKCxLAZd+yMDBwbfjT8P7jD/3cVt35cQLwhHXC2gmDkM+Pj/BNubFhIATHZ
MWLQyc/olAiGAxpq4pcO1ajr67//Mv0P6/zxN+Kw9ve/XX/W3b/th/Ib9kpV/i/A4EueuP/m7fos
vqpv9fnn12v9E/8CeHi8XXwZDuSKFe37r5Kf5/kffFE+SCXocziReX/+9WpJ6npuVzzM3op7/c+K
H3wHmGsAfbZp2yuMxvs7Ff9fqFdcqSs7RgZ4Al0XlMxf4aNB0xXsOabhWDoOatImH7akxrc7NTGh
FLbd3tAsVsxGHKQukOLwEuTJy58+LLrOOa7KP7Pu1/7lT6/3Hz+EzWlhS8dbuYv2X57X0sduBxCh
PzJBXqdiZh4a6GqZVCUzcA2s7OaDburxi/DbnIFfr5nxjWz9yCsr1XORMej+738kLHJ/+ZmobUzH
Am5NvwYJ0vkLXTNw4gm1Y4Y4uvZyaFOpj+EeweMaTZ80xdukV+lDia00xEOUhwAMQAMoTJN6O0nR
4pTHE9+EI1xpvc8MA77erHGff2qniX+g6nLD43xCW8s61KsPHhc251A/LSTEVMMVnrnhl65Vy1ZR
Upqg77VL/9jHvnqYRCXyo0VeQXNtA2oDk9/bwdvcGf5V7rW/JUCCHxujaImhF/rhvSx0FO9UPrHj
QX6op93s+4Z7LrMKvS9OnCY9Kqvxb8xgpCANtGWhgsv8Kb5YsXaLA/Q3wpmpWSCQMV+qRtQv5Oqc
s1xY356P/3XTeUnAr9TOndoJGRXdri9wqW6DgayRTRIhod2PU1DiW3X6NbKwqxoiQuZMf+fNOnxi
Wvke2xVFmsgxbu2tpFgSWCkOHUbfZsNVERXVm1ETqbkNuoB9BSB99dHzl2LRJXaT8K5WpAGQioSf
x4kH0k9Y9RX2RhZmfRKNy+iokIL9ukeX9Gk4BX1sWpXduhRmrMbvwMJqUyqDijeeJOPZgnd62mGp
br8WthFsO6y+VccMI1l9ldpWUe+6mhQfGC4tOfFYx5q7jkJRhUHUgowQuRa3cAnm35GyewZt80Tc
aqvYdtAgGHILfd48Icqriis9x/Jdt8uIIHtEmi1lmxERVQJQG7khwclGSU8WpZGSsDfav1r0Ljez
gSqSKlEXz7B9EzQyAZBC4AYxCeLz5Bk3KjALwizTSJC7LOnY9iWxRrtKWSmf/yTci5C9GTGhror8
MkZEf4UVXzTrapcbFfdVgSKtnazla2hW1yIyJUPRMPKPbqgNBtYdnn6qiZDhtzYjRpruOLcHNAqm
v9XuH/frkpZPnGYYIoMoIaTSn9BLhD2PX5zujFL28mmp81hcEccGoaTNMzZLcQtnNOxGyueLX5da
buEAzvhajLqNGHJP2c1QQG2DcLn0LGWnRIdB7iYCEZk//wyyXa4QdDesjXwm+jsTm0hF9d+P0OrR
k9l4Aiq22ME0OBDXjLm96mcnhs+PKXjeyKkoVWjVs9/y8xLg6CcYsZArvdRFvvdS/ZtDHIsBjIzd
4NT9J1PaR4yBYeqZJ8cPvthVjCcbOca1rsSvPmJl2p6HSIrrjPUR6yQgND7TwHiefjx0E+yITWxl
xAWyJCcsAeQCMZAzIk3eKZW5WzTu32Y9MQsgnJUPaHbUeem7fdl61zWLYGAo+dYtpnuvH69SjxFp
ZD1VWH5m49/ZO5PluJFkXb9KW+/RhnlY3MVJ5JykSIqTpA2MoijMU2DG098PUp8qEmJmWnF9rHYq
KRIIRHh4uP+DTxiRXZ5jUcM+QfELRZw8bNB9WBdBES6D8A4R0M9NjOoPYNA+iNMLCx/FvOiQCMio
v6OdY/pLpcuVn3Wo919srt0qLqwYBARbLoB5U/HhgID6irTqWgqdVs840YVjdnthUa7XIDpBqkKN
z/ahAjgGXTAHrJoDVjPOLMgEucUsyw1kGd2BuTvkblyKg9LKCbCfACyW9FnORbOQSn9Zj85NbnfV
KgsHxG9w0kOgrP8mUgiSkV3c4LHBrW8wHiv8kks5uQKTB963q+MNFV8oFVXhuXkWj4dM168y9YvR
cXkLle0Ir13Eivxj9H+WKgq7gw4GNclhUdCRpeoPovKA7FN1CYVBWcRdGj4oTnHvFcYnMsa1NNKD
bqK8WTZ6UUKGG+sY5Ai80SLouaam3c7QgMOKinMjrcobSj73ntBujCrbc2t+avt6D9im+AmuLl4p
SLV89eS+AikYqiuu8XAgumYEJYgyqmakzgq76s9pw81VMyt4/cNt5UP+Tjz7TurVNaL+2saH6H0L
2WGh5mi+yN1qUGhmrUNYOrJW/PRhtC8tffisF8raGehyFQoIxiErAQsXWrNz+uGqknptAaZs2TjO
DYDGxw7i3ZQu2ISVC1THHxQzvfUmGo/GQrZ7yC+YYBquUsX10ziGn8wiulJ1HLaD4dkWP8iw12Ul
Lh0EhgCADRuMWfIL29NyEBwRbczKqcovUqccopzyPm5RW6fwrhCZAJahhWP7fcCCEp2AUHPNSr6X
0mBTtdmnhhbwN0qK8iopZO0C7zeoJnILUBElGL25VOoGqgzwmVzB0E6WdSQSoFOvnQy0K5zVx9Yv
vzoojVj2DX4NFnwi86LQ/IuEwnlZJTq94XCVy2Ifq8qisPSvUAmxN8PCdYTTQVc9A/sxQnt0MrxO
QkzdJIoTSJRfdJZ/NTR+tB9154vSa+UGvG8HMhGDgrWM+AwkIqe8kcNavNSIa6G6h93wReTla8o9
iUsI2/S5de+B4rpEJe1C1XKopHJxD7V0dGsgGiMlIeBrtHWKsMWbO1eXdhL1n0sdtANPjntR7Vd3
WVEbdLAmGZrc9pI7CVQugLkvo+TsaAZ/TdVg17YwBnyzNWlNKXRoBVbOhmeg1mGajXrTy9W13aYx
nEIs2LQtgVWj+eaAM3twTLQzlRC9pBG7Y6Fg1aZm6UKEzoYTBTClv5Mjrlqd9zCYMtSrstpqpjMc
Wqm6d7hloenmLKsehBgaJ1MbvbgWmOC6XjceJP63EXKxo+E/MYY472Wzv+Tek8eHlNreAsGyO5To
k3Vlhntf6DrmqVb4A87woRE5OHXqrfJI/a/DMhTfgn1uxXroFoGVbkD2BmDLURZApiVTL1Ws3EDm
IRyF/9zYrUrfCwGVmsozL3hlijTdOJo6cpYb95mGDyMogZ+lhL/toIFzdH3Q66hdbcBwhhsIRoeh
kPdKVEGDMKUr0jHrUY2HF7UTB1FCV8ta6dLzLfu6z5t+S4X1gvCbXYdGUT47NiIpfeJdgbiHfymy
tWVYrl2Jh0pS12PQQ/PwsSqXfWIDeSiY42bL4SXc1jFc1fKqNWjEieT9s6qSZW99kfX2guYCSREE
czfXyNIo4cU06JriLsy63aTuo8cZB4s6PEVSHl8bfnoNeCNSl6LoWGsGNPtI/jEg16H7z8BHL6wo
WHVpszdz8ZBxfLma3m6pp/8YjHTY1IpOd0rz2fQjvAjlqoAq+SWDNSNkshmrACorF6rkpkjBVmng
PzUgtQn7xk6uDVjmwMj3VWwfBlwu4FYuR2Rz763ANm4HQO2koXlVPCQ9btuUpHqoqdBcohfkVLUS
wnbiRes6DaObTgxB4aLw5QX4o0Y1Z3SsaRu9akhlk7yE3Ge0FsA+vC6gg+Wp/TWy+vArBow+/nNy
ZV+JupN+RiW8uS0X/mCNjArFr0ZrOmtBvhPrblZBX9ulZIykPXRRi00sWyH5FuhE+iB5NX6xsyL9
Yps91wBN6r6imQMXBmklpG/k5CVLxv6+9NCVKQoaEYsOUMCF1mkpQlGD0CGDImhMyT8sGjDYUUdo
bJHXYy5tvBOc2tKffEcicwdkFwMxGk1th6wJYhkhnpKkmLEzNJtB6wpYNJSkF1RbNCAvdRd59ELq
AHmdwC4uMytL2C9WMGnkiAkLCtO4vI3TGnlBC+9Af116ffkE4F5+pg2DkAr4ufBR8XWAFKYtnJi7
RirvskiKr4bWEVeRIxBiapQkkT5hfl0k69rmxrwZm7q/LfBivW9reNFu6MkA8H0Nj2TY7NiLUyZF
UKClCwCNeATOteh9Fa4JtLfejf0amrEV+12Le6ovW8Cf7ZIbjWzX1048FGTJqKaqbhVL9k3YeD0p
lJfDKsUpFyVzSR6IGaRI2dIwJNZdHlB636PTOz7quQezR/YU6UWB7WG4cRY0N0ME0GRZkQQCQkFg
CUwlfRqoQxTFE3cE5moDsOylW/C33/EgTi/k3IHh0em73k4lc1VYUnOdGGXwg53eNKg7WcJzUxkn
CVcWdvS9SYmLbpma3aYe/PRltKk4L6yub5pP3ElMIhXilN6K1kAM+lnpYnWpx7TetyXKkCn4vriL
3GqybV02vj580tCLV5dd1g3cT2OhK6uUZPh76RhN5cZiiKSrItIg9aleCH+hbOHpZjgZq7QHKpp8
mtkUwQIyvpNuPcX0vqadBLIZakG2QGcHqEesk2K7XTg2Yg2/KfweB6EaLu3cCxA9ymLNBCCnc2nI
Pdv40tGXo9weObmBNUnTXlYJ8Ktl4Acm3J1aTqV15SmQroGFNOMXA47CrYmepIz+ks99pMRJBbZf
YKf1FqvzvlympEt3lL2C2xL9s+9pDww6AO4buFJLD2rna5PoSCea8qUMbUBHUpV634TWoscy4O/5
E24u0C8jzNtvICILc2lBd/5KhMJdS+Z648AckXXOMiCqxGLDLp/bJPde/IQ+riu0jriHHB5M/BLF
z2wpJIS1Vq1aQr1PO5+mmI+I+JM/xMDHQB7IizAqHU5YPzaya9OPuASPNFEXUjOGN8Ju60nkrgOd
Z1UV5ni44pQPRmSKbm2DlH/yhRE7blm2zgG16KF3IYh26JKMpvyV3x/x5QQXe06pf2oO/900BpGn
YOlk2BSJFV1FqHYqR74qN2qqJLdx3QDvTFRvl0MEB72pIN8yCH95ui5DRezPn3JM2aSuOXXQZyLt
oAZtOL1mtY34K7R369hFwuyfueNNL2RM8ncWRSlLpSU/+xVaMIqawhLaQh+T1hyiPXVcIszpd5lG
eTttBqUlskcqXxZy0LOeu6TFRiFsqdjCacbJ3Glg0IDEa65H8H33IdeHO5Qr+6vTv/rnDBoaV09k
/lGtJiOfSu2vPlZCspDWTpttR5NrnQwFFGLCZFr/z3/G1GTAYxQ3NVxU3v4MAEzk2vHO3IZTpdxS
s4mC1sdnfDXemULdBitk2rr5Sx757a9IsRqAmFSrLZb23RoF/OHO9JR2N0QOuaIXKAs4//GZ6vqf
y93QAVsgloPcsEzr+O2POhDYOVjB5qkS0EhB6owMoj64sM/q1elZnAw7ZkvEMBA9wfNGA6xhzvoe
RqSDT5OnuxCO2S8mxpUFuIgKrD+EJummNRuknbQsqNaAzOz+n282Qzcoy1qmrVmUnd++qBI2bS1x
NG7lMQn3kdNTCwmHxj39jn8uSJ35lG2NDa3rrMy3v1KOvayWZQXhXmD3bA/mV99B9OQf/wgtLHOC
3vDt7Pmr+NyTmggiKSi4jKs7pdRHu4r++cogalCWVzFfBOM2Nyqsq74c8LQADmLqVD3S2rhq0oh2
cxPGv+X6j5uIzmvmBF1Lk20L5sbU8Jm/UYjYmpyVQYWOkkwXqwyBIctRN4DtNYv6VtLh2i5UKzfv
g0Hj5tZTi/qhRUOULnLuG6Ub441+zt/1z/XKN6SVodHA5qo295/ETqEGYh9WW4687/aAkWxbclG0
nwfTf1E07rKpVJ6JNL985t5uEn7UZu1wphiKNfeUVZtUKQzUN7YF23WtQ3m/1GFt7nE2DfZ9VKk3
orLjlZrXDp5UIN6dIhkPRRCoV5qWWHtb5woQWmX3KbFwxXHVVJOnFKtbl7C2z+zot625X0cLoC8Z
wzyOS5w7ZkEfzG44GBU7GqONdml6fnaVdgIIhVZ7xSV2oqjanV76f4Yrh8+hqhPoDMTUr0bHq4Bv
kOmoQGnabUZHcJOVubNWDBllR/727638f4i/f0/uU8f7f7ci/NfFUxa/bQDyT343AG3lP9M+pccm
cxz+1un/DfrDBdtQNaKFRZf8d2vwvw1A5z8ERFoLZAf8K5nY+Fdv3fjP1AQnPcHAGN9Fy9D/SQdw
tjwm72ueyrAJjjbrRJ8tyILCrgoMql8pojVuHAhrh9pUqP1XUdqtX83K9e89+brRN1v8v3/Lxl2M
ghpNzXl8DHvIeAia9SsL4j8tCym7HAvgPl5b+NdxpCpnjpb33s2CQY4/AYH/j6Vv9SjnZVZByTWf
PIQ6MvU05WyZKPVnfmoW+X69Gk4fCmYjvB+b++0ppoeWVKmmSvnD8ZxrRarE98YbmjsL1LOyKKHe
XU4qfQONRAE04PS8vvfj9PkthZ/G+9iYfUOaMU41lFK/4taQbTVUvxFYgURyFakhUlGGUl3LamTv
0J+Knk//9Oz0/vXeEzLD4DWw5v3Dpc1X4IpYar+iKZVeqrjxbbWiCc8c38rUbX0V46efoU+KAJCB
GxgUvdkbWsmQGENe96tE6WPIaHVzYXd5tCnQrLgV05LywwwxH9Dw8bVZNXCn0nq4HqO2ac/E03fe
mLbwhOGdTC/sXx31V/HUq/U66lO5X0HJipcSlHG3C/L8N6ji+Pk+pXbzN57Od/Bqigo4Z5b6+XDF
aGLwTVW7G8d1qsTKBUZosF4iXRq+6Y6ZouA7YVfWMI5gOJKt+neKndTKmcmfJdm/5l7nOYg6+DwD
NZ4tbV84Lf35fuU0lbml2us/6HWnH6Sm95/Drg3QrlSdz/94XU0JDkGJT25hQ/j2R2277CBiJsNK
9iI+rkP6MDj+5p//CB9QA84MjumPH3FAEcZUUdsVbXZvAYN3MgcuPrBgQFqaRH/g2QSi2ZcU9ICC
Lp4WjOYEh4Yyo1t7ZnLmVvLOspx8o+HlAOYAtjBLo1VUE8wWibRVH8feEhZw4SIK4JyJ4O+sBY1c
Anw3VzqLfOvtZxHYRnPh87pVXdnaSlH8dtIDDvP7gcvg0uihs5ionZ9ZgdOos72gqRx0CrgFDIDn
t36kHdBBEhUz2KHeooNXROSHmCNjQHEmjv/Km2e/xUrQFcoZGt/KnCLRq+2d4O2SpdXYrpqQujKK
hKH2ZNu5jijgKFBkUEa9zDa90lLJlyhQ4VdgDdELUkjVVaBEHtpguL/2O7BmcXBmvb4zD1iwAQqa
CAIQzWebYowgfFDkRLnTqJV92jnZWskbZ9/panDmQ8+BQex6PiQ3P3B3skEYmn3pupVxH+i7YYXb
JKj4YsP5chdK7V6R/QtUQIKFEVmrtAgOsYTV1D/cmFSSLJJdlQirgWWdvWjbeMqg2Mg3dpbhu6Pq
paDu9HPFpD/SEeimII9ZTxP0CLWet58a2IhAa7eoEcfXIjcH+70AOUHdf/S7jWZLq9MvhXXJfB1z
g4dIQ1EJhB4SILOiCCjfccR+JV8hm6HVbtKjsO+isQ32oApqXIIDtOZ+FFRh6eHEPR5DSmKF4VYu
LBTSzU5GN8CvWI1rlYaZv1flBph2X5rNBWBclUpS3ebPnk+HeNnYdEbXSUI3cpHGFUymCFKajjgM
WBQX6o+EBlZY+dHCAtAcrr0MbMNGj+AToTtXlD0V6FS7CTSB750F5fPBimwa9IntBV/SJlFUVw05
jJeIC6JHXyc26Vs10TVWESx59V4IqXeQzjLsaGllKC4tzVaNgmu4CvlwGLPctK9LnGq01YCMYLsA
7R08g7VAg8QeAJjQNB3ybaa3NIUycM63Va9Et7HtYVCiKj119k6ynPQ2a6OwQu2Okl0BE0I3/GVp
t4SIgkKNj/sQlkeLujL9zG1o8F/ZIkROeUT28TqTNerGdmOWT4kHXB4hvjDDE8bih/KgpCfkGVb0
hBMk5joIyQ8v6MpGuBjJSfUCJVYdVw1BV95Kvh4EO1oH4UXUOFA7U761sZKmniC6TRRlF7Ed64AZ
gAfpn9QGx4RDCU0tvzCsYkQs3bQHZD4XPnJWyaecdqW8bFoDY3VqdWqLRE1UgLhuODiWllEAAOjY
+fEOTbZK3qke7oWmVo9QBMIY/c8Cs6jvfg7tdqcAU0dTdUzDNfIEKNlSH0GBRqPlWNdFi2gPBMdo
JccslM+tU7bR3qpV6caWYiqsuZeTS8GARvfGpk8HTEOQc7gxLo7xorerpl3XogzpkNi+84STSpNs
RF+bE7nYpi7Rmghc7du4RFUGDfKmdvHv9qAhtoN3GFpSPlTJE/SjmWRalV2kI1qIeEx+gNMo05cl
7DTLHu2za9grmthLaknbU2M271DD6vO9nTUwUjClFTUiDHpzlXKH1pc+UnM+3U2peIyhgCPjmPiB
vMr8Xr0KWy/EFIui01IKmuwnOcDwSLALsk1oBNVXf8jA8kM5BO1Tq41mTuJapb8RqU35RAvy8Lmm
3t6BWRnqJ+jDBiJCU3K98MaUrgERgMY1zNJbBEAYoy/KCNwGgvTRFsOfcm2A3DBve02SNCSy7GhY
Up3wzJWYIDPXYz+ijLfQVfwkMSJq9LUDaRHhnsKoalaEXFWNizOVZCxlVN7BmNHhb4AoyIm9y22z
YyETFFA2VpNS+lQPsGmfLb8EZIKHDxovjtkU94WZm/2XwM+qm74F+Q2oSptiBRZjrN/CA4AnGax0
Nl8QOEjdELiwWDIwEGkaA/VqNfBqFAxr7xGdF0QzSWwSe904vvq7ZP1/ZYV/c5C/OkOWT/XTv16y
GiPKT0/py//79zbP/H8hQuv/6/Z/yJ9//6/dD2wnp3/3X3SxomNBafIfSZlh6ar6F7xY0f7DoQau
GHdKLirTpel/7QHV/xjGVAsiwaEFoE7Xtv9lFMJQxGOQ09eh8TH9u49XF37zCYEXz/NExJzTLhCt
fPBxForHvUOehKnTq8l4p5zwNh36e3Dm4nWKRncuzUq1kw8dHgtmUz0Uob9rHfXMeT0N83cm+Pfw
2mx4q8a+I67kg4PJOuityQjt9INP6ct7IzPrrx/closI5e5GPtDUXSVqj9hkhW5Hvhn6S9WQAOe/
nP6hY68wS2JB2ZX4I/BDwr5UxIWFSOPpgY9N/Sxlyht1VENUKg9YdC16PLhVyXERdPhHl5m/pt6e
JUihZrdSV04ThFFYcW8VVNz+Ksu9s2KmzfDezM8TSimCZoRcp3JQ9HGto1TtwC5q6Sh3Fs5ycXvV
ACkwepKe3t9yxFxbApgyHFYi70XvGFdQxFacaAe7rC8jYNWqvDehLC6Qe92efsa3V6y/3312gcsL
A+3iXJYPiI9+wf4JEhhY7fino6d7xWjPXCWOrIx5r1ZJWoXDlRlWsm8aSWUfndk1R1bGvJvpZ2gq
JBU73pIfUOVbmP06tc8URY7sm4kn8XrfICFARiHz0GmDAKi2sjA1jJRnK7iShbrFEOfMFzi2SmY7
3weNbCF7JR8M7cXsqwPlFriOUDWTDrSOl24Syd5rORrwObwa2Vj7SgP7IFsNdN19m+vKgHCJhDyC
54GCA8lnjVdYgCLyEi9hx61TX1qFegZMrUOpGe0wrxMIFSAjpSartpDWqg37U5c2woe4hCZ7IB76
4bFo6nXQGwc6BBnoZwngtAEFaqDC1yCbiJ7yGj4AyWX/qUOzzrcRJTT2ea6uE6y/EJ+g4Co2BJ5J
+XxXIeVSxd0nCf10hx6E+IGW9qJFPUunjORZP3o09sgJXeQtF7aOsRE5hyZuTk/ysXUyi4FZhwKn
PUbyYchuS/GNPhkysWei068m9jsBduKqvV4o2EAIribsIRNqZTqmC71OUNAmIRqRSUHeHYPLla9f
h3rgNtyZseJeaQMYdViRRQ9lAHU/LGnuNOFv7brZY0C2HzjLlhJFm6Fpzyy0txyTv7f6LIqihlw2
hWA9ty3aLipmEtAHhm80V91cfBlRmUXQ68yc/CKsvDMn1iymsi37UZFq+aDZ3uNAi7WyqZAK16OY
MTqTkuSLEllsLQO7dXCZtawsfdM6aGENntFftLVP5i4/+kkCmjpHt50FLxTjUJgAymCkx0mxRUXc
RZoT6Y4R/0bbjaK9A9IOXKzB2goa6UKpkGovfioMIibpOxPFqriEttEgN5dv1B7oqmm7vnzbKQ+U
Uz0oFSaSnvHLZKeSAnw5vf6OBEBrVlrwJHTake+RD0CIFxEyj6F3ZmT12NDzCK5wH0klhc8K4jkI
kBTidk7dL4ARGON5ImEhIjj3M+783+xhCy4WmBG+clzIEQZfmOMjqtj8kcHxolxE4Q1WK2DjzFWm
AoD92PtPNYpX9S0zj7TSmlC2ZKFbX+c0k55Pj3zkALOmHf9qZAdLJA/aOEdLcAEPDlimi8xyWm6V
VDmTHxwJHtbsICg6PwqdjkOmljixH9ruSZNeTj/9sY83i/1xkWI7O7AuHGdRglQ1zhy4x2ZlFu8K
xOcxAWVckzDiYW2hVP2iFDu7Rl9A3J5++GPzMot7JsqyrVLxI513nZufovLZjP4RbuivWGXNYlVu
duaY+4N8CMQyA+BtLE8/sj492ztxaTIvf71cUISj6tj28qFA8RG23ybz6pU5JMtMdqgt2jsr/Coq
tPsEWKgdgn8uWpJ3HcZEVuGjS1ItFR2eIIV7FPm3LRJwTmXsQz1dGqpY+x4w5rHcSOihlnh9BcLc
hc11FfY3rfVJpctepU+Vnq2kYYcpRlEXuxCxJbgw/qPuR2dyuiOLal6wlVpU7Ac8LA6WAEdWQuqR
PjjyLNaYBbLiYZhOl5TP0XCh4YBy+rscWa+4w7/5LAVmH0AVzfGQIoze4SMnt8EqMG96zwYfLp/7
+kc+/ixWAN8eJdWLCZXBRlJ3Qj+zEY49/fQhXsWgBkw3O44EIA6RKfMvxuhxHH4OyPyj2nJmho59
1FmkwEapNsLIGw+J/9woBw9p2tNTf2zgeaiIwNKrKSe1CLAnof505oGPRId5S6NDidKyPHU8mJBL
TKVbIjt3JflnYvKxp54FCOrcotJgYhzSGtvsdq3l/4WVHO2FHnluYxYh8Jj2cjl20Fb1bisUfHXU
peFgnJmVI0vFmCUCtJl9XQyCZJ+KsxXf9fJ1AP8j4sxWux+nv+ixN5jt0hC91Mbqp98Q21q/t+IK
73LzzAscmXhjtlPDPBEUVNmpsARL9ui5O/6xcWd7E9HLtLZTxm2ecNNA5vX0XBwbdvrzV1uzqG0p
BFs+HiBvB8PKG5cfG3e2HWni+Jg/87i1DpdIucXn4vTAxz7ebDtKKvXWZhrY969a+UbhDqZ9Oj30
sbmYndcUwumbd8xFhhhQuwzyzx8bd7YXVaeKgGHwyA73mnFrGB/7dnMMmQ8Ry6+L6XmDjfUZe+kP
Pa4+24IgpSpRlgyLYQAEvnbcfGzc2baLS5JEUTFu6t/02rfyv/IxRwPSkc+mz3ZcDcPGMx0CUmI9
9fFlADvoYw8823K4EGIJkRNDwfDS5gziD07EbM/R8Ri9pNXHg27equNtfe4CO03kO7nbL72WV3s5
CLshQ3t/PETFjRnXNw3U1r7DBEnYux6D8o/NymwD+vUkeJ/zK/guQGDe573/sdD5Kyd99fxFW5Xt
WBXyYURkbdj1/cfOwnlHOQ1CGC4Y+BziZJvjo+18bKPM0fSNVERNqTPuwKWhgbz5sSxSm21AbVTo
N8bEiy7dY5DnffDSoM02YFenCo1Opz+k3dLItoN0ZkUcKZzMoffoWeQ0dZmH0XnqxE+dZuMAWUnz
qqUj7nS/XIf19YcWnzbbkrEiFK8VCLuHGG+mzZ2SfT898DTAO3tn0oZ8fQ6mCO5Z8HpH+I300GR5
ow4cA8b69OhHQpSmvR09Tj0nkX1yPWQdMPSAp/ztYwPPNmMETKPILKa+FSvT2nrNBx94dhTWGRQu
b/JiNFGrG+nNfvSBZ2fhoCG1SSJD7CuutXTXNIcPTcQcxCE0IP1WwPfLgkMCDCYYojOr+8jKUGe7
Ueh+heYmU+zgyDgRRBv1OvPPRdMZXv6vmzzCQW8WnmypnW9PCZgSfauG4BorOjdo1gMibECXV45x
PzG8y7hyfbyhBitEx+FzomwGbMckXBewWQ1D/8y7znBGfz/N7CwNAY1JmuBpqtZyvRQ5UcirPe6J
tQ5AH6PGKHQb6zOt6Y/F/Kkb+nrftXnIL6TJcPCS4BqdjCtxJugf+2yzDd23wsDyhzexmk0EQiL3
rlAAPPPUxwaf7WeMS6KwmVZbrSlumcSomt+G+BCfXsvqkSLMr37Zq4MwgeMkKqH2B1VQS2n7RVP6
6wwuaZB/8yr8gTHF8FVprw7NAfAz0h3RskBQssM/adJgRCV8nSvhpzyTlgks8diS9/XQnnm8I8Hs
11O/errRVCokp9jCgYymWrTrcVA5/eLHRp4Fh360yoRkhagzuEq+y6wz0ezI51JmV1Z9zL2qiRk3
VPbYPi50FHJlLL5OP/WvrfrO2fFra7+aEOjoQ2ZOMa2rQG+hbRAPQD2gIGMHb6l4Z+HP50SPcuus
ovZ7Zt3p6saAh25k5jIrfySgdlsdvdlHfUxXUIFh9GOkh3pehCubgyNyUT0Y0ufTTzvt5PcedhZv
IPIj3tGlw6GAZBuHNxVa12gFuzropdO/cOQr/sLbvZoO2j1oRmjycMixG4iSn0P9sRivzGJFYhhF
EOJhfJDp7XEx+eDVWpmFilFBNmAoqNrBiZ4kzjAQE5uPzcUsUIRYLCl9xGwPORb0btae+YrH5lh9
GzY19FGEaBQCkGXSWezAUX2wkPYL9P/q85VJCskNWyScLBajWDSPH5uJ2d52Wl2qTBBdh7Faqtfo
4X5oWHm2tSV6vmBS9eHQIQrw6cPDzg59J4pr0HFef2jvxrD9XiTV8+nnPRKK5Nn2Kwz8MERNo7UV
20j62kOcR6X6YxcHeXZ6N1EBUK7rh4OUuPQMxceSzDnouB1IjXP8zw59iF7Bovzg0862Xe/VPp+P
YbUL43PUfyz6yLMd1+EgXCArQ/YeXKPv+C2RkIs78+2mtfpO7JRnu06Y2n93HRbFrtJ+xYthYSAA
nHtrc9whTA4O2L+RUYKRhLEwsMbCL3QV2C8VFjR1Xqxi71aSinWeHxz7hoXrIjuNGEIsHk3Yw0MN
4jjCDCxHgHcsdz0ciyx67oS0M5Rha3tbo/lcd3vT3hbOzkNMe0GlEfIN6m1Cd4dSQ21nldZoTY2Y
JuHlgIMVpkb3Qv5yegaOhB15fi2ApY7cQTccwI1WpuuJ5elxZzj/v/JOeRYdLCcMywFvuIMPrsa0
bv0AkzRFXqfdF09CdelHkrxI6W3ZPRrtN5/05/Tvvv8+mHC/DaNBL9dehv7gAVg5HC0sRj427ix8
xGEno5QmUXF4anMo1B86Tf4gZUMNjn3Elxn2J8JugHxPP+37KYE9JwBy4ikDihTk4NEj9kcg7T+b
5jPe2mcSpGOzPDu3NcTAobLz2Ln3gLhIqJ8pBU8x88/tCOvy7dcz9SIzVTH2tLYxqUIqsQU8oUef
jexrm55Lxo89/CyeONivkoFTBEQpy29xWV2envT3DwLAoG8fvrTkqhX69C3TDfwExLgdUPHnmkvH
nnq2UeMBNx+8DplyABz5Dgmh00/9q2Lx3pzPNirCB2DK6obkzrtQfO1GHbAwQy5zuJOD+wAw1ogP
jdwa6ySPrkNIlpLySXEkhGaCRVSVWyMQW0Mf9hmNS82PV2WBD19u3SjApiWJWwqGStlLU2wFwocA
rXEzdzsaQKOPcB7yd6dfA5bS+2tnjmnUW6W1EdKlGF2ZS5glq6bQlzY95678EXmKm1NfAtlOezh1
A9lepUaJRxVmMf2uTRDwb6xdT7ZfiU9t0QFJy5a23qwlM9nGHOzCxEFuBMzjg1JDYBHoVqFm+Bdd
9Ibu5jkBO05WjnLf6z803EWjGMNL6VZX2rWhpld5/F2uH6xGXVWI3AeTrr1krrUMtTyoAYP+XIQX
QSCBaDHXdX4dBI9JtEbj+lJpxyX+fQsb73OZPTHetGhZVTiX57hoCQMZAvseq7el6J+SpHFb+WuS
obck17TiZe6UArtTfdFblYsQ7cJP70fj2spV14utjRFHiwxHqy5ZjfK9N9hoc2GFLBufTPvB1i7i
3Jl8LJfO4KysbiN5GDRE8jVWsy56aiuhKshM/YT2DOb+m1bH15WGoFJZfSzmWrMNNeIgmJfG1GXR
XDpkbX5urbx/G7et2V6iqWyjOESuXRR3uX1h/8gvBP6i2LSO60LZ+vEOX4fT6/LIqpzDOkLDR7PI
4CbpJXvoVvCPNmZ5tjN5JF7OsR2tIjW5Y/MisqQsTPFkkWYMPxPtokjuknznNDtPu6kT33Ws58q/
RWJ0n1S3UryelCPLAPsNE+E1lCcd/ZJL09ZOylu5abaBQunBCly7KBae/Vn4+UMgIDkliD+a61RV
XBVEteTAS4s3YNA64HXNSkVyWEWWWVf3QfQQWjeZv6mtjVScwx0eiYFzmEetW703SDILAlKMJ9EF
vzn9lY4NPMvhvUSEAjEiYofjhsO1aO9Oj3vk68/h0GNgKviK8PXt6iISiGRspf4MVndKaN4J23Me
KvDwEtMZjkrMV4AK/igRb4Pys8iCaN0SsQez3GMXszz9IkcSijmc2cORdui8oT/E3rVR3Yn4Euv5
Rd2eeZljw0/z9+qGauM+OLY5Z5CHaZqQwlUxfKuc0DWR2Dv9Akd2yhzaDH9KjpspY5GzA8TThWPv
vGrP0jXjM+9wZA3Zs7RCzWpcAGoOaK5qWrNOutXpJz827iwKKkmYaDE0oUNsrPGHT+szUfDYuLMg
2KEnjcYCFU8z3vVIZxpnLoHHvuUsn8iKQiiZ8IcDBdWlJTLg06lb6dcNdbQzH/PI2p9DbYXUtLo9
tVu78iEpv+nSJxFPSrgVfR5/IQ8T4PhcYnFkmuY41tyMGymLKFH1deaqjb0BaPaxqDMX1GmGMs/0
oBoONuZC4SE61208stat6cu82k1KnGhDMHUFw7q6VLphl+eo9jUKs5PsZaTQTy9MbVqB74SgORAV
/7u6TVSim4XyrwRPRbtwEDwa5esRE50hyTHV+o46hASW3g63GsqncnVlQGXvsOmN7GxRD2tPKAsZ
T89OCjdI1rp9Md4V5T1C5ZtxMmLNXuL0UkI+XgrFuhQuBm3r089/pMqLstHbeerNPsPeh52FR3Qy
VIsSff+o4Y6dtqss+B6lSFeb6iKnyVAWN8ghJ+aNZX8XOIOXHHVRCup4RHA6Lg8jdTUJnckWvVOE
3qrgRokf8LFOrXMR+MhRYs3CS99LyHrWNBz1eNnVS2zAog8VYRGoeTsNNmx63J/4jD5aKpBAI2S/
T8/wkb1jzsK6V8OLC8ppgdjPWX6N4OrpcbGIeH/pTY44r5f4/+fszHYjx5Wt/UQCNA+3GnOePPtG
cLlsaqREUhQlPf1Z2Qc/0J2nXMbvi+69C7t2WmaKwWDEivUtV1zlEuCCy9EsMeH/S/ilVq8wuOUU
dbKZvBJ0BJr+9eyEXDqxZ2+a/tEgrxbAY9KsIoZih7fomW2WEZk/FVAFevXcwJYKUwOQqb3Afj1u
mkSwrAJCwNaqUHljZA5OMnp26BIDPqgYLJnAG9DA9drCfl1vL0a/d9ptT/f6sm+c7TB/DPDLslND
e3Hru3I5aUJgWny4FzrU57o270G6unjwHQXG13iq7Rr3uw13X2Z1JHCId/zXge84DOnHJ9qwMsqL
IFl6kbTLpzdc7IGDkrFfXHAfbFxQbCjenYhZXgwnjhDM2n0xwOtyuPfm+7I/meqeqQuoZzAmPen0
bqE7lq917VDTFWl3PTvO7K6yt661WUo/LhYSe8W2Ano4UEeAo1E9fgDqrbd+C8ztusamnPOsrK4j
y79hYpsAKXT0mXiaMfRUuE+FGiOhnfHotvz992/+q+/9ZheMxFKs05GoYbCkGg6l9sM9cHPIAowb
tB3AC1tlYhhlv3wXiv/pKf8hRt5qQhmGQWCsOuGD9TxFWxQOo0FcAIXWamHhPDQGDKCfq6eXPHWW
nea9aM57XgMr668D/8ktPxyw23venB1t5Yz1qvDujIqnDm6nHcGA3c+EUbCa+O9+wrw6rFkMqDDy
Hq6o3lYn32zVa33sD7//rbaULaVVVZiM2S4NcMygH7BsnB5g0w072Sto+0evxa3GtGRWDZLfgPyd
oX8e437ys8+9uRf4LqW211+VAjUoD3Ezxn//XOe6rn9alpuYWzcu/V+BDexVgEunSeC9FWNq4kih
GrwejAs8fyzvnc0bUHlg9itj1W1aCl4CX3kT5mUxmu4Bc4URe1il/OLzASWNxp/CgemYaoptetDE
wcKou5EMYOnoeZOU5qcZVCvafmh+v5aUHq50j8bY1JMW5f6SknIMl/5B8GOTJ4Pcw0HfsQ6Og7l4
54ff1M2RAPThbLQ57vSMXeC0BC+aH37wzYlQjfCFtgneYAO+ye+y/CZJ+CLgODcBB7YmltZeaxC6
Bp929zlH5erv78BXn3wTcma/6TWp5WiWvGvEOEwe/0b0+kWm8M+A2r/SPzCRia7EDMUHvPspbsqF
ez9O37kt/eMx+adX9yZUFLQAcsKxcRUE95AX3tZWGKZqdIDvhyEl1oePBmZOQdG42mq0dYN0RYct
NqsOA/iiM9Fe4dv9EWj6z2L3rWh2gXS9xZDDvG3d4bf1VFj27x99Q7eyWaLyGrwqQBCcIPTyGI7a
P/vcm6hCfLPsLY7PlUhni7j4+NnH3sSUUrtydGvoY0z3ieubH4qS/Vvnws5qXaZ1eNzWhRNJKr/t
fXwRBO3rzvjXizrqFYzNYXGxHeDo4XnAYbkPPiBSPd3VVy7U+ElnXCyGuGJaZBdnFDIjQOOBCLpQ
/72oHIz1zpj3NY9dhSmU5rmfxzuFMcqhyWOcMnmLiT4jm8AL04duJa6GJM+LeVi6E2FZ06ykkS0A
JVvDUYlni+jrn30RNzGjMhsdHHUsmP1q9Rv2nbvjFwHj6iXx7+US81QtMJ1HgaE+kjHTxTf754vr
4q1ItxityhgMC318+6icGdYzoHYERYW2jn+FsP1wN93EDQLenMQwHsIS3P5Hb0iFd/+j9b5V7YLr
4MC56bqfppUU8beek18s+K1qV+tysoB7hCNF38ln9d28wxfrfSvanSxLksUboW7n9y5me2mHHumD
JEkn7n62IDeRwALCx9WJRG1waPdSoAQrv0nnvjhbbtW6DpvhVWfi2V3rhdEFrN0dKNY/O8JvFbuW
Q20YWuHDFyeRcyr0bz73q4e+2Y9mb5OBlchBnerFDT4btFO4VyQ/W+ubXVnmIPYpEy8JwzR2HgGJ
8rPPvSnPeTryZq+D6mFI7WlF++xnH3uzC6dgbmDRjcf18jcAqW3ys17NrVoXqCMeMPhtbXExtPRE
sp89761W118mVIJ0oMM0IzYB0/n/s3P8f/IE/1akO3sY7LS8ChXnLD+NDz9a3Ftz2lI6XF9cfOi4
48l3hh9fRKFbPa2CPerS2P/7pCj7/P1J/6l7/yGL+6ew8q+zNxcUdwBjmrbK6aOqBqdoad1fypBR
Z4tN04qI5leD4rRqrKiGCU3ZovsJqpXvn3qYIYXC7bION4zqrEGsRume0ce2f25ssgL8Ki6dJS6J
eodYLmEwifAaWC/kMnIGsUSNZW4ELA+c8sEvTxUmTvjaGQ+WiRLKEaTCTPYOWGNPcDVftxbK0xW8
6mlE9QU8ncKB/NVtjEjHaEw06R4wlP06r9v12IlNAZ6UM839XgwHZdKNP2RDfpkmFFSAqF+JxsxM
IUVoTCakrvCwQ+Ey7vPytKhuW2rJ7KoVmEbgXc1AFrfLOujUOghoBn+77Op7TlVwH5QgiPcFcVed
1fzsOnA1nvr36d6RpfRy1aFVVMd5FwIH+fdv+ovgd6ueYjre8snDbaAcdsJ8dgFQHvQfihJu5VMB
kWVPLezO3vktzbu5/eZE/+qhb4Kf6Gu9GpoF0xVzOvpGYstnjpfq7yvyxYa6VSaJlqvZMQmOGcwx
VnFpf9P4+PNDw9jrv98gb2fejwZWuhgzZOKwwE6vWdTfH/ofre3/3bDerTswLxs+wEAJ5wwsGxfL
iIcr/U1/5EUHCB54aXIKhUHitjXhSfmpuc89dK+1yDPg388AHH/zIH9ePe8WI1H58HmsXAR63X/W
usf2ZzkLrGH/u3qlXhoBgdpha/aPoH1Z8mfftnlz+BtSTEBDIHxaKXmYf/392/jzIvi3cv4OBtpW
EZRoCqVkP3/z/lx/0//7DcPG878rYIs+YHIs5q0HHJ+NmvYyQCGjudD+fRP1vS9+ws3h78D6lCmG
0Qwrd1MKGyTdmeIG2X4p7pv5+UdrcyvNLyErtacKC96s2f6HPYpbQX5tgPRRXzWgMHp4YPiH/CxV
viVpaAK22Dbq8NsKUJnWuvQYrvj7Ovw5HABk89+vk0nFJx0TyNuBr+Vko4UEWX713YjCF2/grXIe
+j5zMiSemwqIcu4AV/rmHPrqsa8/8F+Jgektc0EmRMfKe2XacvYbeI6aTfvNqnz13Dfbsc2ZUKC2
gSy4HMV8AAfx76t9DbJ/2DyG+d/H1uZugj8yeqm5n4Ooil4nh4smpmjavI40XY+5WYIuffn7T/tC
3erfSuoJHIbdUaArbBXZ0gfx0L1OqLQ5+pSpRmQ2iIGwkkx6zlCURVdGnmAW/vef/dUK3mxiy+0U
cGeIPfUFLZtvIsM/k51/WL9b1T0H0LcNegQf6pNtIZOhBs7Md44UFfUcBsls5vAIdpIeudPcdokO
fivV1r0N1QmlGSjnmDl5wSeANJnV/mOrH5duUxPMK4+PlS/XBFMpORSEwEb9UuNbLe7qK/AINNIx
nTw/4sFvzfvOWvKfQY8//TrXdsS/3uKqtWZqOXzZWgZqPZsrYLzr20TBAg1ezluocOx6PddHTC+0
4uqnfC7Nb96NL4Ls7TxAVTgYea5w22yLvSQlrGrXwnxqgq3yf9hXvZ0KmEEZGfAeQBLyuFzq9Efv
1e1MAOcVKJmWP22bGt+ll4zzd3seBvbXbfh/vw/v1qfUVtDcNB1FdgsHajCBze6Xq3ZEf/bFu4K6
sLVWZDzWfRBR720sCJruG2hI4AnKI1l74TiuCrLz+wleZU/Ke/LdjTKe8caGwBVmvtHFQsMsI+zW
Av1kiJ1nrS38X+SJ5lDUO5G0eLZ0MtMg8OvcFfxdVwJmaEOxCfBP414mO9/0Qb81+LsXjGEJcqVr
GWE+wWvF/ugcsTa9e437h26AitI+oMSe+I6fTXqfmSVcILoyHrv5skxmXPebIT8pA/b1vhvnNI9B
R4u4tso9XK3cHvPfPsCldN8FLCZXrrYgEUblY15dWhQm2gWoVLiXjURdil5PHe2R9h+9Z6ChjT8F
ILrC5NlvEjO/o2QDR+1trsp0sk7LsoOwOaIshl1r6Gn7rtuMthEVyoqG8XPWdmYBCqSxsiuSgmqP
1VQhUO0Jyz909aYmP4RffDgb1SdYyyt3BL1ZqkTTD2BP6qpKOOtWtQEz85lPIYhp4Tjr62kR2azD
0lD7UO10mhF1Gf1k+qYeQBr2XwECh192hxJu6qCXVplPbb8N1Eepr0X5aHZVpMNSfCiKeNYOkz9m
4Lg+ivxSQ8PPeXsBCrmYsYGBisWVMoUfQqzAaHfkp+r6mA49ZhbNTHdOQSXD0jqwZgk1hKVQzalB
grQhQCZ4/Gq0Hmo5mMzBgOd+r6s9GNwZcD1Rj+kHY+pjv1xi27tD1QwVo1BMfpbPQyTLJgrQpzPN
Led1ONYfHisP9gL7LExzKusAG+nQF4CwBpBAB2/NlEF/HAM3lS1A43myTXCQQg0i9JgFiZ1U9p1j
nkRwT6b7sdqNzWmc0wl/HK7/3dGudpKgS8JZ8qGvD/g3xb/H+yCTycJSdE55kER1EVeom7dqQO08
EyYPTdyzx/EwQodSoH/nHlq+ZebzMDOoahCIYcBtvoj63RKvvp+N+cucvxjys8H/5hlZDeu70oP5
eaPtmyqpmn2+vObmqnKgE24BgjhNzbFvDmazRjodaVhQI8gxuww1ZpyrfdvueZko/RKUOmzWoZnR
Djm0FFXRJ/p8RB0nJRpbMUCgRfs8VhTnCyalkF3w17ZaU8n3eTPDqHBKdZOmA4O4AkMvhRasfDqt
WvsIQXA0aAdn3Ct3iIYB3GOMVLdvvnNP5y72QFmeubyHZX0MmEsEl7w98qRkMI4twQOLDV8AOq6f
lm7tDFM6AlANYrdLGLDWG04BLMdLqsFDfkLU0Yw8DK6NWZaaCEQeZv0q0CPtGpJsLLmq6lAKcElN
CEyWKfJNATv8zMpBecSeKhq5D8qTYx89/dT60GXHEKSjJ2bIAt4Jbx4/G+a0I7Z5mRqoUCw71OrH
CnXVBUonit4u7uk+vauHchVwLYZ9RAKDVKqhPwwVbiMvbf+bT2Dw+M6marowt6rMsi653wLEy8NO
g0kIGiSTsKA0V6HZOriPyjhQ90Ewh72wE4+9uLzGZCv05z2JBzI9NCimyI7HlXEHX97QsVXIgwcp
oIHC3vOJHQfFBEjBocYKBO0bSPdw0vcieOav0OOPNDh9gEmkWc7OhdK/4w+2AV2eKFdTs3Ywd+6N
MeYNILSqY24BXH6Xm4+y5AcT1pNguUKGXESm1aeQ1ie9eCUj6i5UPHN9+mVA0ecF2n4SOATo0ly9
M6PObQFIlqCUgo1tDWuOG9NYYwZB7186SOABpg51iCRk48S9f/VuqoETv58ZDQOZp9MsY76UwCY4
aTWvRTNsAUa+UhY0lIjdjE53y4ix1CqhctuIZ2UfJXt0TQzwnzX6hBKq1m8cJDz4GxNwspb2Souz
whvEchB6IdK/wpArSOpr62jgjTHlHenQkzdJ6o5ZwRO/O1YKharHqryzsVkKOqBVv8nNYIvmWESD
Knbr16nrNwjWAWbONPCiO1uH/tpIev0yGmZW4eQbrQfLuywCYssmbhQmz9hTl2PWM6jxk9aK7Dva
JTazUVYrEnCk7kvrlfKNATqFVfRxq6Eah/EyqLTgQKupV9H/dsy1JZD09evOOffk3VgEdsQOJjqr
iq2G5pcxbCo8Ukc2EEut3XFARrgdHTPMq3s1Z9oo4zl/hILI6Iw4sE1QtVPdg/aqfJ8wZBeosyNi
Iu4C9sz9tJ2OoJ5Is1wPwwXFHhyhzazeF9sAfL1KTE3LmgVv0YtL3wTuUoXBUaTzNiNCbNXDUKFa
mxWmqveUGnBV6JB88RUBCazt0mY+dKDXMoroVcTCOBl1l1G4wTKxpLlXhQYhSemcMAy4bshhQQW7
ESulfbjwMIRoB7B7GCGj8MkjlAlxM3Lg0Aej/5DSOerbILzGm6UTUS6Ge4lDXpzbOp3J0bZiwFgL
jFl6ZaZbGQ5jaMeiuuzDsol1403XV5O5deyHRR4N+9FoTlYj0R47MzCeCwwwSzvMzePo+6mBHhR8
MCoch6p4GkjMwSCTBKYOl3J80HD2cR9O6kMP/+OFo3iLn4HRj4CSIyHQUlfalg9vZNSwMe1QjXxt
yjyuICzr9GQMkJCNK6+Tex/kcz60ke0jL1jY0eQ5IA35oWnRh0DW0tZ1DHvhiAxrhOeD128lolPX
A+5ISFQEItOUE5meQqoFW1U6JiZG42V/F2gkrcd9pUQWUA0OeTIMyhRzZKcCxatCoDyLtm9ZfOrz
HvzxtvuAVaRmnJpiM8i7vJWhw16GJU+IOJUMMXja9+XjUsISd+ExOEkDytZ2+SLap8pMawW7OZlK
zNf4NSIYwfEuq9SDV0unALquPnm1wqBSVNISL5EHlhOMURABpqcguG+81TIcmNPFrHSyRm67oD0Y
vTrUBDotGAMBBrdj8BQboLfXSpwvIFDgZvSByeVs6sSlZyzq8zwulyYrxv59mNhqkomHXzoPOEjc
bNcqBWfcM5JDhAI/hdrGbd7MtgMvpoznQYuB00sN8x7qn5CCNrL4u9H5ZRrrNr+uq3USuRmO2ENi
qLcDlsDFDaMEGaoa4SedUb1Paf2+4Hxrkb0syOktHzUIvMQWMmxmFamqndicf2k44Fy4AUt+mMlb
h2Rah0OFV6wWrDJlIiqc5SgdUD1s+7oBgkKuiAj2AwadLOe3x0Vae35CNEyF5XQ9zHpocQBH8N5U
fbdqjNeJ9rHbAOYNG4i9AbhG7pgJH8rUKN1kFCvOWTw1GCbUrl4Ym1rua1feVe6na59y91K3JySg
gxAZ71Sy1NuAQF5isKirVjCJiVwJ7MEiEd8xjdLuG8OJQbkJW9fZ2x1w8Qy5YWeu2n4OxdJmXYOD
jTWZYBgHA1PEBXHDRHgGtyej0sRYlZ2Nzm8VwOtvRuNh9PonyztY00M/PyNnWI26egUMAj/e2hID
bOwpR3BT0G+9z2DWEyepUIpd3MM0eiGAQdEk8TIiLe/ZeCrbJgIslSoR+0CsyH6INCRU0p0g0la4
EEyZ4T0VrZUuku5G6oRzMcHeiZ053CoLbpxsB0eOkqFg9da0KO4CXkKqbcniHLWIoAkiMfoRa2ES
5tqoCHdhsCC74X4kSi/y9DXjyBZrfECLReEidup08Sa4SvenWR5ZT9O+FnsgJCNAh1aQkUca3C98
fKgHfUbVwyjaBZOH+Surr3cjDL8tLPOiLbuAQj9mOy8NAiqHvY6BpGgxPwcM+rk5MF9duxZq7UxN
xDBBNAXI8GFEYzpNYrXTpV5URrE5/W6ECYsMR2TyU12cfGPaLwPMNyxHjwb62/W6o1luefcmrDxx
fROHl4pdsKI9QHPM4iA6zDj5277WQphQJ3DSw90Wc25dBmvjMP8EmCbOh0fpBiud0RT25Vsr2OD3
aIynwimyYk6DKbEs8BZhOzRa2dz6H9UIqxxw5WtvigsS99eJ6Z1UQ9rN6eAdQdgKfUz1UQWhupQH
1nuJqy6mOWcDakCd7odw4kunEqDcvt2xAYJIDgmrj4tjH5tugebYw4ArInEfSdFFDOJ4ZI4VyROf
dEm5eBhXVevRZ58evMFDBVgbIpzY9/0d3FtC1zzLrvzV2sVpRqTBFCRlWbkAJq3v2ha+yNOOGiOS
O9iBG4japZjouoWxzGB1h8DfOpgTg8FOqFyKma0O6mR/lfcXwfeKuIiOz2XwC8Z8fdjDyLMuCxxp
uAGVAyT8iOLwBLakcVA+6jwLJxEQeamhd3HNrb2Cx4BnWDH2VtYvDxTTkgQHr6PuYKOY9D6syvPu
XjnTvQ7/btnUEZo+GGzMhJE1QHH3ixbW07wLNJWMykvBioBQIJIqT1ghQ7e6N0gTA44YzTPuE7hI
qmqJFLbglNNELo+eQErQ2lHruqugMnCgB1pGIYJsESrrAd77fDoFFk5Xwxhi5uSPC6+j1ikOix3E
pr7W6/oUsE+fAReEAU5hTfGC8eQFWvNpsiOglsLZFwd7vl+sI1X5dhnMxOyxH51tkJ8XXMqLYsjy
ALdgwmJzsCNwZjKwwICfGHd9Z3/acKWHSz/rToOVevRAjA08ocPAeDHLx7E4j0ERBsMOcQtqdl7u
WYWyBpNQQqcurPUBKrvXiirKczOqu+aENhfyB+Ch/D5z5+BsVcUqn4P1UBNgm1XqEPN3jQzVHYud
8h7nkaFbhYwhaFGCWcKSW2nQggiG0VhaI3i4Wgas4kaHFEuMMy7kKDDAtw3m0GZoWXDgaUnY4y6B
Jm/q5to2dw8WbhrCQzNZ3UtvAZ8G135vsTJi7UcXA7hXL/tuChuXJ2bQhY7fRzWinWkbx1Ir9got
Y6XHNkbBNGQ6LcGMkhlrJkADs/s6+Z9BU2yZqEOj/DXQ8gFdmSOqIjBvMDa0wAnXSO/g2/xeDHkG
uR1uCye/6459ca6my/ViGrVIhsvBiiq1bygazJ65d9Uc+faA9GzBvWhLXH7owd2blzfYIkYetUKT
asniv1aoKSrsItSNoMdtCrTIxyVs0CGmr12DsfVrJae4DPytQrkGvHRkZk3MyCfoF6hrkUhgrwkY
1c/W2wRhpImurxu8515x54P1iQTakf7KlbiqMGtX1FbcuwDaXEdpeFK0TtYGCceTeeqz89xQE97K
6Q+oOEYGvnpYiWfEXxXUA6t1jAKtTF2U3uzRxgUfewJYgMHHjPZ0DTxriwAL3z85w1PucgTZzwWB
c8DIZ5WTQ6uNK4KktbFwnzBqKJArIOmaz6kXEaTpgA+cr2URA+eYsoe7ylz57ICmG6ZgYG1GP0r2
Foh8W+pDZjCcO8Z8AiIr8ZpPbcmc1knNfN34VjaBflUsPNPx1lYW8s/JWTnIHnA3NqwlKWZg15Ru
rZnn417bxVVLVm0znmjwSg156FCNchwrlCNydaIfFjzagPFWARRD6T23y0b3nkZIdIj20c0nlDVm
/86J60SVv7np7wJUhWrvMIsgrZFTUVVjyvvVdN7afKNQaecrNdBM2KnALLJW72tkcqN4rui6QxHD
lomj7/NyAN6LIT//RWGkXBVu2GMz8dJOl+VzQsKy4HY5wYzbErvaUAlDgbiCqZKDcSfU1yDbVuCU
a08cxpaypocKcZo1gCe0zboAN7EJltCoIEfrz3Sc4hoouw730mWKW9y0of3ekdHfeYW1AjkXhzQJ
g+m1HeRWz499WWIS/9gRP9aYjIfgzRY2XLPKfYXWhY7nJbqL1R/Xg10fNYchM/5s/REU1TEZGbK/
TsT1OMYjKcH1yVGufAC9bBX4mY8elwuqT+k125Y/AnYdBQtyq87ZSh8jNToqucP1HunsWTFvAhFh
LiDiHrTpbhtpDaQloo1m6NSD2t71E4J4wEO3EEnXTSg1GRh+UFGLrGBiNip2EKICuMJGvIDMwNwL
JpWROfHuQ0j66JGrNX11JLOX6MBaEjeIHZbHba/wV2VcVCwqTLVTPl6Utt6R+QCA26Vi04lPFJP2
CGKVltpGmY1djjoAZvupWtUIVdx79cCQZ9C/AMiGeTqkISAbFibihvs0YC7L0Iwzs4NHB64uqE48
YEo3gtf7ni3BQ03V2hbGfrDH/ZxPmYCUVkdl29TWbQPbfRQgr3+9sjVk4zTxpipsRm2N49CceYE7
JtIxMu6H+dd08QdrOwzDi6kgRTFxC5W5SgkAnqHbOZgH1u4KiRIb+IahgeKIU5gnnfvIfvmCAx6e
DN5YrtTM3/Wgz1rgE5mOkb3W3rSGlgydo2WqfV1ye+tAbjA7QJfUiQnmISagMPwPYODcvUwComg2
H8zciOm462DSMb1Y3hTW+b1DngkPNrKvt/C2eykWRO5AZXyZI6fCBnGf/BG4G+OTjU8MfA678IAH
BURnyJOi7pPWVEfBmyn03OKCSwnUAfFIcVEPnovB3wAh+DYpSHfdbj8zZ23UHI4SulaHlTegJYU+
FC5CCoGorqCDV3i/5kTZWuSxnWaoncWxxvMdmXe+dpwqfGUrUbRFpJMH0FY7F2l+MABT4MOrwuzc
2HY4YC6LHjF+duDhJrWKIIlyoiU/XFi5fPZ21vMeKBUN1TeBe0bAh1Th3l8EDzq/eFV31hhLgtrc
UDGjfs1SAVsfYkENNd0FSFcFCza8N3E3wxvmjwEMg/rQLV+VuGtRuMgDc6MPHiqbYMYP3EHOtHSx
Zh+qek0g2r5W61LCu5Vpnu3lUECL7ysVd4A0JFbDGsipLw7BGMtI3/zrZGMt0yIw0QST6fXPgMWk
FnpVDP85oElw/fN1VjTvlmRBMqgMP+wxpjaU9HrvgVsSPriVBlLEBp6S9lWPvdZh12Kx3YCEQSzF
2QMtUXMK1FKdzynv4C4EKxrR+pELVOjinjDOGNdo69Rb1aIIw5FKTxa/E52XTYqHCl3nfNJTIlF/
Co4EaFMdoheps2iY5R1QLm99gPkDDuJo+5qj5Tp9Ovzey98XiWNS81IAVjNmoxwMr4+x/+3198zb
tMGIM1ckXO2ngqZCloklj66vpR7+er984HacjE6/kUJmIrBjmL1ihiIIkQBsBwmO1J7xKiPzK53X
hbNtTeDu6S5wH5kukl4ZIVn0WEPVoNITX8espmFGpethNP9N4N3vUeI10GMzA+ThHQrGM2YpDKi+
jCIrNf5cjuZjr5wG21FlKH1dWn+j9avaI4ka1rOzvOlIOwH/hNEUBiDJOlernLGV1GDsSfW0KFGl
kjLNDSfVsRFmLLYsfk81fStFix3WxJqrcNT+9ucp6ib/sbRgMxl49Z1fGZFRQ0yvQX+2VOYehjAp
qQ3k1ptRbXFsrPGCZwPX19xAHKjHTxdRqhP9ajHuCdAlLp6fYfXnUqLEmHvx7NtvwzBCKVeeA+KG
1ogz2qFw0+pQQFoWuqKj38aebsfTcgYoyIgClPumaU6oVe7g2nIGM2anRL3z3WVVlOY61/SVTn3c
6uxdUdKzASHXMIgsx51gbO2U1ePKHkEeQdvCaPbEeqiBHa3eg+q9Um8ER4ABb5N6N1hvnUKpfTgS
56Dc84g7G4VXMEElEgUTTWuSenmvxFMwP9Xyc8K4FZ0P9rhCDR8yQd1PUUG1Cidxa4wp7K/ta24Q
jGCe0FA0OMUnnIh59lGVCfS1Nmwmda75nvQHu9kbxb409vr8PplXP+87vIbx2Nep1LQzTEEpQtOi
V1GTYzC5VvNzgcFO4R1G59hcT8B7VtSX2cWFlLVJw8YIi/G76965k/YW5I0CJy4Y5XmQTGWESOTD
waW4c5HvOijC0wIen+D3Wn20QJoCg8CNZ+MChllZawMw7vV6OQenWjtyieoR3Wu5dVksvnNwpBEb
rcAVbMnResuEg7FhZP/LyVHrvP2ESSnkFjupvxsaWVngWfdqX1WJ0B6n8oFPQApvUCqgcI2q1dWn
RmxNJ+utIG67eYPrf+Nfv++t9KyDVh7EcHRsWJeg24tmGkH1cqvqDZW+9VItZobpom3TvZpTsLPk
xRYTvJipDjea4E128uiANBgH45ujPw6FkeKmlZKgBPEQuKshocMvxPzzQoKVrVn7qz1OI89+8dRK
CNvlg1Y+tugXDXd+H1e9v7GLjY/UfGV7vzV157zQaq1xkYjZzoR+MNojRvnR1ohE5o+Qm5KE5DDs
Edb93BpRg3iscob39mA147msD54oEhikZ42Zv7jFuUBE0B0Y/CBHRMMAFz+/DKmX8TWuM61rR9K/
k1qz1izcf3T8oB5kpnsoJRNdoiqp3fX/Q9p5LcetbGn6VTr6etCdABKuo7svyheL3oq8QVAUBe89
nn4+6JyZJiGRNeLsOHEitGsLCaRdudZvvB+Jl7w4RbYeW+dU6N7B1MZTLaf0XFX431pgexFgjYnD
ncBeG2zfQbExKT7ihBKQBbiJuJLKNNx0WOeWtd2sSx/ckq+vtPYOX0B0gitqzgdRv2hltwE3tdBI
fcQkMoxErGpVuenzH9CviopcRs4vaXjXdNmN3dyo4pjN95/xL9ZcI0z6XlU2HUDBGFfhlPr9Ee2x
j547QyaFfZJx/vFcu9oUzllufQkZb81lwUQQiMwYeG5IIbPZia8CJmdwwRQLMy23QYANJWLSDNER
JNUHBD/LmQGMvKTQ+zpROJR0cx8GT63SrlVT5YylIqvJbR8VSy/WNonzikn4TexXi5z8q+eUKw/K
e/rdjKIj7/LBmMw1vWD5G3E4fWNhUJpaRV8b6rksTxt1ph1lDIlIzgdKWRTAv4KhsewJE/TyfB2k
XoWZ8P+yR9NpgySBMYQxfLjGrvvz5/4ZGmrN5XcCvbQjV4PfzGGTGslWt8+5ti/ceDwC/vkFMv0D
QMee4IBv3jwQXq20gdKhYkq6rlg2Y731cmJsiuOturdCsegVPAh1fc+N8RAYxlpqD+4QE4ZepA61
lZZ9mMyI6mbnomwv6uSI7PeHrzZNjjevFrfRKHwPxHFC1hu7WLjqO7QHvDw/jZof1KD3RbNL6zvQ
PtI8y5FQN1GxUAoLGYdoEXOH4CaEK+Cpm9xqxtfou9Zc7ofhyEgmOMjUJityzjilfj7UH035CUH1
5msLO2mqSoB0rSnNDtpr8zVd9slv+t2Du6zMrHLkwXKr1As8fL72vrPdwuoiVSqOiWSjthQ619DV
l5471/ixShkVXVDyuoO28kAfGqRBvvboGTgQRzwtHRuYiGl9EPEm6L+208/1fHzsBFKvHYaD+jI+
ZD8+f1n9z3hC6zc1n0BTLGOw2I4l6CxgHq0xqdGSPukxhyfxfREkOiGge+UoU80aYZCS+mIXn+by
kRKEopzK8CQgmshDbLE0uacSsYlwyi3GH2mLrGzXn0/V+UA421b9Jtzntrh2NLE1lVvfawFEnaij
ifwwiylRrz//rKmv/7DfWLP9xtJCX9XI+B/i7mZAq6QrW7wYqu5Rz4vnIOcTfbf/2hSd6/wMkZGY
ccFUssKLsdxY9v3n3/DBUp1L8uipbFJVBuz23mkWTneFz5/7wW5vzbYAUzY5Wpv0TatkbMS4MCou
iSUbB/BjArG/5uSf+n+2G7Sh0EVhsAZCzV+O6VWanQp5m7VPdeyQZXQpIO9b/bTKTq34Ka0uONaz
9KFQFIBu0YIsJqnreJkVL0n75Cg3rvUQaI/Yq5sDCVscNXBCr6aqpYLMjkdqJ4s3WfGqUyfFCdvU
co7zuyC6N4IVWOaFTckmdLYq4ktW4S9r60xrtlZ3Kcgjiu9BeGWoL874SPZ52foXan85mpMX22VS
OudKeejD8yADdpAVFBmfcvI7ZlFeeqkOLhIEj3eNnKFdjnjsZje9FKs8uW/dkwJ8tnPiNUdY3x9g
wi1rthOakMLqsEGTaNLm4DII8IlSDdqaQ0+i3wT86CwNT8VxI1vl3IQlyXfH878kP4ez7Pvtveqd
TOkgeh364sxzd90xKPUHk3yuuahlnvQV8AOH5qd9mx850z/a1MxZoDQESma3BXD9tH0wsBcFCkp6
bInqlvRg/lak45py03vqSh3MhRAjDtNUJDxrlVd7P9pz2+/qrREPJA3pbKoalqGdedn4TQTVhSNT
0AbmlZ36K5QFtyrJ5T4w9964Szx96SfB6UA+OdJPE7xZAv0Ys/ujvpoW9Juzu5Zxl46RSkxwggJB
9zUVGmsuo9VWVLNLn8cG51TjgmOKKX9melhzDa3JbCBKEmaMa1CW+wFxYmeWXzwLTf19VwRV15QF
2nOHYESDYZ2ERwLVj156tjeqSgLjOue5vpcsnZZMB2CS7mveidZcrUlg15GIBtFy9YXq6NduG3Nt
pUrR0iru4YpY39xb8/vnZ8QHU22uqxSZXqW0wHQmbZIqXFVfvHHNlZTMrsrcbuqB8dt4fkzp44MD
zZit9qRBp126CbGcU2xLBzw6GCRLAJOw69XX+mO29GTIhtLFen/InppV+vq1h86ClBA1ZhHYTLby
W2GtyeJ87bHTmL7ZJpIy4NKdESeCYqTM5Tx+/tiPenm25DTDK5VO07jC6c3OAgCcePnSqvStHh8T
4P2oidnqizS0NW2QuOjKU5R4bc2rEKN6JzqiXPRBqDtXLmpE6OuKWrN/Dt1p77ULJ+4ONunMQbuE
zPO1MP2XJteb7g9j2Zl9hHKulgAz3zm1t/l8AD5Yk3MhIq2QbTNUKpz6e+9W+drEnosQmTKjYCso
ERiquyepD6f987f9YCeVs0Vpuh7Sm9NtJYh2ESAn4qvMT9efP/yjrpgtR83BUjiB7Thla7t2P+hf
7I3ZisyH0CAzThdX1WaY8OKLz9/3g5k3lyJCwqDQ0A8bsIQDFFwjXB+BmbsqhnDtyvFIIx+sHjlf
oGZke3VII6RFJ1wH9QUJ6kuvvnbQzAWCdAO/EK9C08EsqmBhSnWVATf8vIM+GtDZfcEzbDVqbAbU
cFGDQ/nhSNT80XNnQbONnngyDLyzZqy6FyXcfv66v27Hf7jfzDWBZN0ZTuR0/UHACRvQBAzBpPXe
aYg6q9L/GL0WxCO8ogquxlCslF5A4dqbYC6FtjApZ8UZaK4LU7MBAEPzKPxtmOsUPZNtN97JdJgq
/Qff1paAJSd1UD3375xEru3B3GYjWVl9q5rtioTZUiKh4abfJ3aEEgmgCk8jlyzcHE5NBPv6MT5I
UQPVvKmAdgcm9XPUZBPrmRL9WuWW5ZHqMym5+HG6HeN+r9Xlukbfz05Xymiext6wd0J+bl4Niqn1
3ah6Gx9mUptcVuj5u/La1kAmJBp81DsE7EAXHIlCDGsa/z/18yyXAlVYVYlNO5S7a7i2925/Z4A3
UgBQZvZNNtA/7lMXKlvN0feDU2/qqDwZKpMaxolVD9Tlu11inaUuyuXgUyXK5b1DqTxftPaPKSsR
ZSelBZlIy7aTBEmvryNgAJ44ASq49SSEHX4dxosi+hFqz1AfYDjcphQOU7kbqT33zaaX4FhGD3nD
VVckqwCcd9C9ZPC+kDBayqpaxICFrb6HB7STariJqG6MgJJiCvXGD1yjze6gN49t7GwTu9saPkkS
ENrD90z7HuJU0nf7EFyGelHHG8UBd0PNtlCXZb7vtZ+k6Zed2dxFVXqRK/VhiCgqtVQqISlXerYs
gZS5YEwiHQ3Y7n6oQEq3lwOQeS+hJ8Jzi5ocBDUwUqigBcjuK8115RdgwOQu9uWyH5TrrAbz+ayq
w6Lhspn72SYao/se/+84uM/Gfp2VB93cZIJaPXqOjVquLH7skvsRK+TO6K4UGOSF5C9rQQtCVhEr
HcB4M2gLlkFunqODtejznZnXi7K6wkBjmQbNWpcvcXFqDMYqNNOl3qkPaVVAUwSTzlu1gf7dRMYd
q6ld4KC63rXNRow4W8NJSfzqui/yCf2lG9X10NYrGyZFoykrcBvbPrgEN20l6TpGoNxS1GUXtPsW
FL5nxUtsJccc2wl/3CsQrOQ5BnurGDi6Y0QYZdhLlVcwaLoAydJ6QLGmAuNak+5KuuVedatN25ko
nTonKlRPx+3hVCVr36p3DbW2OvDXMWCFqOy3hfmzbt1NEDi7FG1NzddfUg/oNAQtjwKtnYi1GWir
NL4ZSn2SiFmaCtK+ZXweaz8C63KAykCSdEk6BGiqg39esrStZl/7xnKYeIejC5joW+zkV/aIJhMV
FGOhwEdQlDMnrM9yCr9Fv07ktwH73TE4tZC/a3ZchC7Jl13YY3eqOteq/9p7sDVVIAk5yHYjW/by
VnTdiRNtyShRF3W3BngLml703oYqHRocSwcMOrAgp8LC4axTBXCxFBBmse7i8baxIQQVwEaFXKSM
mEwfyv5BMBOBRvUUCdzWXSZuBlQqWVSesiwHNEiwfRkda6F3D+geV4G/jHooJgnI1DHZdPqJAOZg
1j5wNqqWOWjfGBLAcxbp0Ar3RagvfEvHJxGZvwRmY3kaDP0GFSikB9dhdBMlNsCB11a3FzjUqNWJ
kkJOJ0/Utwx4ay519IJ0cW3Auoa4g3y4hnxWZTxVWbLxqWbY4W0yXFcCgLnnLBkMMFYHDcawk4K3
d5jHJCPr6EFJSpSJdLgY2i7u7CvPcG5a6wB8KwH2nAcnHYrmeb8xS/OsYYO2qm9KDCcwgisaVCuR
I9YcElqhuEXZBPRs7EfruP7WG6zPBpgOjiOt/opi41ITELAGucqN5wJ0a93f1326FYFF7fUqspHN
tHeAg9Q6WjY+3pET+bGNTrLxQuUIU4OHqgEVHz47ptzluQncsNw5liA71y4yqJyx0S4UwaKD8HNh
JldZxDTujYUNrl84u8E5cy3s2ioLxehs2dZ3tgp6E4z9Kov8VxHGJ55/k1BfZy1NB2JnAICyHmSX
skWm67H2HlyqXTWw4MRJzkzvyfaAwjPhavBzHf4wiwHQUM4SFfZ9CNIjxUIni8ZLsxB3CZj4IYFe
3Kfsy6HzlCjsiH4fldu4N1dm3S9Lg9yzUWaPZWvuW3EKKNVHLQaNB6jDKJCa6UYPDnX7XS3PgvhM
E49212/CjFO5pyhZTZK53UGTHPs/hrrYV7m+jcJrsIbrwU3PuAEsJeOGG0wZ3Rg5mszQAGsHfG1N
8chNdqrlnJXaWVt+L6jIe92yRrzerNEx9PL1YO+Nsl8U1l1tP5FbWoVBuyrMeyP5qZs3bfiIb9hK
QiXxCDqa9LsFj2HEeUerrKsyvMwr7FK8m7C8T4INK2rbuTzNiIMzLxouOzzBAuUk6iywdOzAYHDR
Vl1ScYGIZxSLKKzgBNsnVSqWXQJ4IKnCdRNeu1l9aFN4GmBxTGDeBdhNk8iEy5TpOI/ucC2iFBwu
ABbPv/XGG15jJQAdCbv9rrfuaSmuFHnXBduanDBUqj7o9rFyYrnkhJ2ziBJSDoh9kktJBuulyThx
2tcMbl4wxJuk6U9rC6qbw/otvrmOuu99qqwVyE6FyRoLAV/GXRgU6SZLWyXoCYU7ArVrozmmoPeB
poU113jzMU90IcR0B2c4ryt1FbA3VyXM8OKn7MJtSmhVA3QJyhQTKOjs8Adw/117prLsfLhvwc9R
S64jl8PNvSmTZJUYHnGetspYnmFG3tHe100L6ArCe1AvS1/ZlU0GKtyBq3njxCBD02xj1oCqAAZ/
HtlK44OQ+VdO9c39Nav9Jsr9lkxvC14xhvWOeE1x5WvNrlKKVcBmDNN41+nbIh9PbfWxtH+AgV1o
sbmysnbhj3AvIWLloDz60ICRfYHDyGKEFtGNEEiVdSGbA7DCoL8K83idIzlvRpdNCmk11A7VhCXM
CVAp9dUSVryVL+P0NlKvaoQPxrpb2Zm+Fu6w4q76I4GE6kTjJvBQpaJoMFxhmL7JIHIG+w6eWFBf
GqCY9AEPInHXIs1oQSYJ3bPYfwFKa+TtSWdeh5xTYZeuPe6SdmOdhRGINLL5LpEVBDbqDFmETWIH
dbo6QSlIXSRFAKV8U0K576hOl4CC2A7G8mksDmj+EAlBV7ayB6EgfU0qcZKhbZRTo/CuazauASZA
X22c4swxzstyVQdXWjbuRLgfGPcKNpfrgSpWsp2ueUvAacQFJ26+deO91lVL0/RXI9uZYYHnhGxh
S8DZar6W9kXKpiyKZqHVGbs4kE+IRPqzbK675NqHf0YWNptS1cFVDlAOxQyndDZBRABqbxUTnpou
ToP4fFSeODJAZHYrncgpb6+HkDqptxHu2cjhWRY39mivPG2r9Ivu2qrOin5cuFOtRRy88UpLby31
0ojKNWbHC0mRPGjOGutbBS8z3vdsaybhsqEykydcPHoCEeM+Bk82YhMRtP/qxu3uhbjyve9teQjC
BxdudcBcSJh/unGee9+dEi4VDw5vszKYHK+JNdhwbaj7lLTwV3A9+9KHhdNb4JYxQls3EBHLRNz2
8VVGXd3CeQCg7dpOtL2jqRvbdK8x5V5HzgEjDDsqN3kO/F7TTuvM36fcflwg4llsgpxieJyBckFx
n1VPiXtTBXdq4pxAEkIQUL91++abIvJDzJLOrJfR7K9avD9xXsDmbZVifFaRf2qyW1mzQwiIDH52
4oL+1AM6ALZ0oHg3ALyWFTTRVnAIDFdZ4mJV1i9a93zAvTMH6VY8u+p1q2WLEiKGY6FfIO8MBGqT
ALasiE5lftfG26b/FkbDKmtOkCubjEIJW0FhSTZGVT9LWYp6foXr8IJFBgceHjPWDSz2ZzW8bggv
BKPv3MHvwnek7p5L96BTFdYuSZcQ7q81gMT1eGbI06Dtt7btrFAAqcVh4PxI5FMI06F37qX9qmLp
ZwbZ2muza0t6dylk7QCZETRQamTgV40LNN7nBIq4f3poe2/5l2qMqMPgbxP1xa2Htd0TBoAKX5Zy
J/3t0BUw2Q8qRczY5O5bPURhBiE6AjfXQGpHhqGt7mylOogM05jCr7kzm+5uJLzOmuqbj0C26TRw
sPytdBAyoEpkwkFsa3CeSb32YB1Usrg1G2ePpv55B6vfGkC1xqvERD5NhXinOssOi51wuop3hEKw
/xvz0oD877vnE4sG8RTX3tS9Q22ObdyDrYywQDL6GwhNBXeAbgrmsNVzlH7jA/dNvX5lQ5qwqpNA
nGrZfU8CTY8HiCLjMnKJyOFyqKZ9nY/4hEzj6QzbtN1V7X46hLS4+BnIeBe6+hLK+dIuIUTIm4EU
QkK2SYGSNcbeCsIHkhX7oAEGbe76/qQK7QtLJhBrgzNdRyQ3BlRY1Gvf24aIrthVcu2qclvDhPHK
5tyV+gm6advBBzrVYfZW9rtR2nurEYcqZj6yI9kIMXfGowLtx03ZoKprD4B/WT61pbuxEvDNt3j2
5IN7OqTWTRx1O9UGeYgQzpHj7IP8wSxRCHOJzoAzfRggFsKL9svXzx/8S2/uT5mJWaqwU1uzk1rR
H+ymvmMzO3eR6elN4lAdYQg8ogbifzsB9Gm/ItdADGIuIZcdRkW9iHp7L6rx3rd/ho537rg/P3+p
qe0/vdN0pL85usvRKcDPm8iGxXIREQRNEOUuz1afP/6X+tufnj/LMMrIbtsipqSXC31Vj+Ku805S
Daui7meg3HiNSmF+r3YgjeuTjjOxGcLz2Dovjtrv/hLk+9MbaO+/EIHyzGQO8oXkUUYY9tqQwAcp
1iDJTtzOgXWBy2R20eOjEMB0rjirEo1TJj2t8wNQ1x5VBVsTX8v167O0pQ8RLIgojB98Zat2d2Nw
JL/I6frBUM4Sl5aZwt/gvDpAvl8UeOySjYOXuAMaccPlGXJIeiAAwsojXqZU/dPgpYgRqldXYqxu
Mk6U0ZerApIaZ8FaQpXu4S3EKdffqzZ/1D25McxmI0d54uft2lceJQjxTLcvnOxbl7fLwQvWSXJf
jNayi2DD5fuqOnWH+7QuVqgbOTBi1fqiDMNlgqhISaK5cC91+8RmN2VPW+bmKcy/oniIREN6DW2b
mneAUMbuXmUQgqJxaeWPSIXELmy2k7pFkVusQIE0iUXwCE1eqR98NsoexlGfJVMmYekq1WJSGSia
nKjiOfIJFiOAughoxDXMUN8+q81+r0gQ/ZNSx9qOTx2xhsQqR+iKxbmf7avBXRqkCDXyEL2e7EKE
uCKuBVkNmV7dyzxaIOgGRzUb7sI6W5WNv0cwFaWtR0snbA/2UXGSk2LDainwnsf+Z5p5hxyiT+GD
n4bFiEKLpm+N7tRBrjrD14AS2ek4BudlEHAaE7dzqnZqyFpJVl4PA7yDzuht3Y1nqKhNWQw11Nf+
MZTaWZr91LNiF9vDKm4mdv9J7t8G5fgYdQQ/JrxBU11z5VzmAScONL0qvW2jMy06AyiKuJMbbpzh
u56o60GE11b96vgvUvNXeYd4XGKR+Ai5a0WLUhPLPt0p+XVt5atRz392VbqrlZE726MlDwDJobvW
p4mur9Ez4SIvl6gqLVozuRwhk3fwjcq233SZSwIpPoXw9sth3PPjRxtggR9n6yb/FpEgbiZ6JUKK
1hiSRrIOiXruj2c10WM5eHeG8jCE5cFJXy0fVq2RrHq9WA/wCprOOZe+flJ7+vdAJwMBcMMRr0qr
wz3GVqsykK3NMVp/COFtoS7W5BsHfY00kZehJY7UQT4o5mizM6WIwpYp43ZEHS1Zw5ve81eKDYTE
hx03HkM4fLCXz3W5UWtNNUSEukMd3SXYDBvVqQOt9fOd/IM73lye2xlTLilEUodM7EIPw7x+OHZ/
/PO+pc2OCMtTA0lmtzv01VnT3nACHHnwB9WtuSau6ehZl1pkyhvkIVp3RBkMETnMjlNx7Hj7oNjw
CyH85vg0rDSuotFgYGFy5FGNh6BJuuwkRLIkCO98sR1Sm30mWDrSXn4+Eh8N82yfT0dVWMP0WaX/
rFtTZAinDwmAz5/+QafNxXLtyPeTsWGcPUPgRH7otRoCKiJ03Y/PG/g16f9wIM+Vc0O3Bklr6JyA
5jDt1PugDM6jXH5XPZL0WPMG7Ky1+mK1Pdfb+Dxxv9klV5LJCQ/CHSpLqyZHOMwbdlHOjVZk3x0z
2dfwLSnebcpWXYdhfEiJpo+88UejPEOyCXPwhJv3lBphGJo+ZQUzO+3im8h/7PJvXl+jsuY9jkhy
SUQ/nAhNH0tB0qxeKB2orhxqZwUZyc4EJaXnVHkJEYH//N0+Wpazalflhirqcja5RHCHHCID+cHP
n2xM6+9P4zRtZm/mdsE9WG0kM6FOw8vEGLZF4q2duttr5rDNoKUpar6osniFcD0qP6hxpNm9A0FI
JantpTs77Jah+aSGICkz/YRq08L1waSGy8z67oXs3NFNMQmVkNZUVcIMPEEFDOEOLSivQk5LIOnm
RrvKrte6/xi5z5GRr+HH7fIhus+GfhcBN46DS51iforNauM8ua5cVs42DZB+GPvvspfXuEaTJdCP
9MpHy2O2kw+R43sFkvwHNc5IgsTLHsFgzN6o5P4Tv/7vL/1/eK/Z5T+6uPrv/+TPL1k+lIHn17M/
/vdZ8FJmVfaz/s/pr/3f/+z9X/rv8+cW4ns2/2/e/RWe/M+WV8/187s/wCsL6uGqeS2Ha/jocf3r
8bzj9F/+v/74L6+/nnI75K//9a8vWZPW09MQ0Uz/9Z8/7X/AOJl0if/97fP/+eP5c8Lf26c/svS1
Cp5/+zuvz1XNX5fqvwnV0XXNtlFE1abdqXudfnEMflAFN1hp4ESiTodfmpW1/1//avybIyxNcxy4
vqZgc2TtVFkz/aSoPE9YOj9KgQasjYj9/3m5dwP0PwP2L2mTXGZBWsOfmfaB/1kpkGtQSBHS1IQt
VCn0OaHBKG3pGo1jbJKENbkyVQ/9Fg1X0PjQ5WqebCrFF/15x30n2RW+gMxn44U+HjkY1Pc3gH+8
h9SBbCH6Liy++f3K9S0Bc99t5KbVY0vb+hHn4Lkw26hH3qwQP4cUnh0CanX8MuoOL2QMQbYSceHf
vBm9f3bQ2w55v0p4EcvQDV2TGpU7esbW3r8IRFKnQlVJbrQie1GEJl5iI+oeFWzB140THqNP/Nb/
NGcxno4wEcC2renEfLNjuZqt1Og6yY1fWxo8e0JQX8PwkYqPD3lT9C24iUgZv1upauxM6dpXn3/v
+134H99r6aqlSknR+jdmRKX5sVkgLYykY+xsnLiJr6VXJX+11/+zFbLvhq1L4ajTfH77mZYO23To
VHqVivBDZmKN6MV1eAS2/T68+NWKqRkCsVmN3hRziGTG5PW8Dj2yrKsoxooKRQcRQ7Hu62Mkst+7
zVSlafIthqFptjWbJpUTDmMGtIILQRwdjLIySd+K4Pbzwfn9g+gr21A1adq2qs9ZhGmn5k5bKu2m
s8J6bWbCOqkV2S5cKqSPnzf12wc5OipDjmPpusn/5gBbNHEiJTbIXEcDN1O0GpOl6PNjhhe/fZDD
0Jimo+mOlCZz/v080EdnMIzMcjfVhF6HGltE3OHxWIRhH9jqj7/9JkNlBeuqaVqGdOYXAA5s22lN
1d2EDR7hy7bwsg58RV3f/X07BruxRlt4A8+LSW1fZmbTkOvLubxc2SJGqUtG4uH/r5VZ35UWdRWZ
VzjgThICWWRg61KEx1iX8xHiHMAvVNomm5Ew5NyvrfBDXWsRWSFvmQ9nXhu1sGdkipgaSJzPP+gP
TdlsBQZzW1qcQNPvb/a+MPWSKCzrblO5WLb2nhLjhSka8Q2iYHpswf4Cq7096fgwW6qG4LNUA/bn
tADetAZIH3FsgWRxOuqBvqkoZaFIYRkuFN0WxRtplgKhWP5PnoSJ72oHWeUYKjVdXCYIijRor9nV
iLBe4AqkNsNqzB8kaFUkM8I8be6DKsuKm8om3lpYdQREJEElbqB40OXjWrfinOKGgiV0KZ283teF
FTyqwNq7rawlaJumbEoSC8mopocgzx13n4hqUr82nGaLNZ+a7DtTqZtuEbWiLHaDFqX3mmhLdIIx
7F7EtQ7f+G+HSBMkwaez0BGGMce3No2rhV4iuk3iAiopsN1bySKwKXnGx2qxU2z+fnxoCsKPZnP+
GzT4fnwGxfZTT0N/JSpUFHBrPt1tixElsFK5FLmdHRSpO9d//X1EYJwWuqZDtZ+fS7qOwl6G5MDG
jBSxDrCkoLAoXXVnNXlyjN35+3zX2GINwT8OLc6NniqvSn26uAep0TfL3u36/dQPC70J7dVff5dm
G8LRpp12OnDfd2YVaSqS3LCABsWZQJdJ9Gh2fbLDV0N/+rypaduZjZsuDRrhzCCnPD84hOu1epv3
/UYxQm6SQ+yc5J017oI00U4zoaAE29gU9LUhVP56A9F0dirDZuDBhM2DxrDNY8tO0n5TJqhvrfSM
SjvVsWIYl2Dcunb9+Zf+Pn4shelA5ntBWs6bK2yn1LKmRZwOD17ud+ZVOaLrkETp32WsLNtm0dmc
j0RkXA/YIN8Pn2kHAfU7Z9xojfGjqoEL18oQ/fXaphE+hC3YnG4BsxCGINysnSETmyxAc6koTWD8
jQ/8TTTWXwaZv77nTVOztZ1VZu4FQyI2eatKcrF+vu0d1fzr6cAHEV2YKsNkW+bsosu5nKAUhAX3
OCQF5fO6AS8GPcT1zexI382jJT5ICiFV7meqPs3B9wNEyicc1SIQG5w8dYTNSQvlsjCOrOL5XWRq
RTUdoXEScyj/Kpu8ObLQrK9FxX650cIwxSbC7HSk63MRfC/VoVrrw4jS71/Pcak6jsM5qWmClfX+
wzhNTJEUpkCLVLvzlKA+YDr4pFlV+feDxbWTKNCa5vg/gDlvvs1IhgqBnEZszDQYbtvBa07asabW
PUFq//qbCDAEU4M1q2Io8v6bpI7PwDhqw0Z6iA3sPN/KtS3i6SW4KV13+93nzf1hbnCP00zkPAzD
FnNqDEQtJUsyYyROc1AjLpHb7rJjzlJ/mBrvGpndl0NbaIFuj+wQqt9Bs8gKFS4vmLZmGG/1MkqP
zIuZCdCvLYkGSflysdIZtFknplU+FqWljZtSR1KOOnfcdWsXmx5Ae6pvNkB0UsNeDnGjsfZyA2OB
QPrAgi2riG9cVUQHGTQITwsGyn0aZJk//m2/EyWZRODTDdNw5lfpQfcCOyfY2lRhhwhYlX8z9V4/
kqj4fXB5+pQZsISlauw37+dSiU0mrHLsNaQtCiAxlnvLvzqmh/H76LK1EA4ZNv/Q3qwVDAWIJX2l
2wxWHIB96M/DIf/hJsgS+OLI+T1D9k0jS2PEHSqdh5/Wr9/frER1kEWENki3KbGtatdZoDXKMkrC
bETSsQFK0fpJ1m3zvEqyXTbkJJL7pC3OSlEq2qWXRfiZJFbpgKhFw75sD16UIVGqpC4SlT3VXQpG
pSGTdSMM1oGT2Hm/D5ktw05Px55qFgRBbVvqRn4TCVlfgMerVRQtwczdRkVE0LHwuzilRFEHY4pm
cBS0PzQkJRUb+ExRvnDByAEZs5O2C4KeEPyjFx3jbv9++ktV1ekltkfbkPOCmAfUJostSUhlS4S2
PTfE00Y6S02KY039PsmI+7j0c7SoDvex2cmcFyD1iwDPcwfQ/3YYWm1VGIGx+Hy9/JZzswnWhCaR
1AZ6KznI3s9lLcPAKG90StJW+D1B//QHsLtkY3qOsgyGMT/1miE7reoMlJ/WaxepSI++xO+9aqpc
yCQ9qvIWYjbTO0tvIg9B903cB1S5Q6d58FsLUUvTDf4KHTPNc9KcpDgNkq7T586KUJHpFElSpS2a
W02zEBlBN7Jlw5GN8g8fxLnJsS8t2iB1875TJaKYaVjwQdycUnwmRu16HLk7aWGh/RXp8J8fhBov
uWKiBMeYXuXNwkWos6q9vKKpsI2vvThoEQZs0kehAJz6fK788atMTWOHMDlKf50Ob5qyLbVT8iBv
N5Diqi3Snsm3XDOMc9NTQZV/3tbvF0HGyTRMxzYJgh19Wh1v2hI9RXPHALJdUGUJ1GDTRPaNU7sX
6K9meCBL90iDf/q4aeOzsAtlj5j7qo2W1QyOOTWYocnK1huvUwHhIeUy99f9SH6NbCEJZo6Q/83Z
me04jivr+okESNRA6dZDOjPLzprHG6G7qlsTNY/U0+9P1fvglGXDRu4GVq2FVUDTpIJkMOIf5Lr5
WidOrQtLDKiDYjvlK7CZCKRDi66meypUAct0/i7zBfVJMmJKK5K9db6MQSP7uKon8QAGi9be6DZI
p05kxfXG7Ova2HC/lfgQCJ28aGuGhCd8Z9avLMn65JGea7LJ/cDhSbH6FXPnOIbw+RV2DaMOStQ8
b3zddU+xHIc7i7sExnrGlNO9QLLBeT6sAsebVNSNhYnwe8dschsvJNOAMHI7PC+jxRfMBdQx5QrO
5uXv/whPZAgUNnmVAG/SfAp61aAPziVN7hQdbo90bT6Bs5wkFONc9t35SNrt4gqFUvEwWWBilIc5
WqT85OHVo/iCc4o6tkM7yFlykT/mYxW2b7hJg1bz4oIRVa44LJXiV78AA5tCuWkHlsVr/XfH9o9R
ElnaszGC/qHRgweN4P4Xm8gox/LOol1+nsD2yL4JObH03VaJsZtXAe7mUXxoizJ59hoHJgd/4AkW
3jOlvTyoGIo3DI0zh0vMXkUC2lp2qI05Oth1IYAq657swGgVtUu6l9aXfrT65KAxCrg3ycvIWJp/
y60dUHOmlHT+zYwpCwPHA2aVkrOloEPqBD+vSpevjQ2yUPJPApBPRpVsNcMs5orL5lw8lK0x7fWM
tqYMETN/ZQRyIVORFRanIm/dC2kWgZGIbKl2FJMHrt0Zp+3I+/7Ok/3iPKSRy/tA2tJeWm3r5hAp
JUbihTkhjJN1kGutDjFmz+zMAs5POmRPFDcD459OOIW3rZQA5zm5wRzfg/ZcRA2/w/6dHdhC2jSF
z7/dUHVNOGSK3+HkR9q8ULZd76QC691Y4FrlBe09XMxFtLDlOLJMzwl8Z8m1ViNSXehQuTUf7AlO
6KB9xKknO3oVOpRsxOOWsXnvUq9gS8jVKF4xWIVnFt6hz2tzV0hs0qpxLO5E5MX2ZhSChF3HRFxf
rO6TpGT98mBG7bbXMSQ9H+CmaH4VqrynFXFtJEm5gHoS1STy8fNVGyEf5wUUloPMxS+PnORrKdty
m86Rfycyl5U5u7eYE+e7RevZs3i9rk7g2ogbEbTKPsSY0mG3hwvq5GIiaaL98DE3XO+Nber6CGzj
1ZWR3yMzN1reHP7rHAEf4nSYytI+iNZTPGwwu8CxFrxt2t2TIFwmcTFJ6UnyuWWK7mqSky9muzcZ
Kh6t7KSDEWAjPaXPsVGrZ28esp+vPFR49FE/tVhSrh1vLYPSzWPhpG4Nmdg2OsjgiHbbE4Te26P8
LqSvpsUBTDWD3ild/LVcYRtNQyigs8GHMSBSelUmFx5LvUBGi1zbGz0WMdmXwu/nwYxq92VGYeLr
nDiYOMk8Fz4y5oBmtxZQgJ8l1PoIQjM0js0kMhf1ZdUO9zAHVyJ7SWE4Dnnvc7avniiuHQ4ObVhY
TTk4sCpUeDripfLGbRFHvL0+F0cPX8Hm3cVuXZrK60ezDlJCfx7FITR6BbpAd49on5tPt0e5NiFK
ldTLORQcYCznW1WKrBUWtkIUfQBl9VD+NwWusoiuJunj/2Go5XjjhS4ssT7lWl7EeWJhVBAM4NKh
/CHCl9i4JATja5+rLB3bZKm5kUBTazqfVDw0zRSK3Dmo0pufaydxtpmy8jt52bWlA4BEFYAEkLx5
NUqa5TGnrIFktYbVA8FlQSfGIR6lyrhzzP2uJ6z3Csk5qTnvYtNdd4p027dj0KYOtE8PwszoBftu
1tbeiSwksa0JS/HMLo9YRKSf0rJBMSGG3yYNjj3cUOcFuOfsbn/OK6cSjQIuYtaYFGet9uIbgY5C
0izAgW3y1nEn77sy6umRaybaFrPR3bkkr4/nsdCe4Lg1V4lbIZRVZxFgbSuDwtTMxUsvjV2f4L2d
Jsmv25O7tvmkpIgo6B4AVlndYEEf9MZgRO4hpv9Gkz22P3RpEN6Z0rUIgjdIpuK4JsfJ6t5PMuT6
UExg87lN/jLM2P5UVIgfjSGy7gx1ZUKBEGQZlgWODnzc+ZaIgmKo9MBQUnXeITcUsYMI/p0XxEWC
5vl0TWnvcHAFLkFxPopTpco1FoucIpPNrpQjtOo4yTEly8unMnaqN6lX3ustXskBlp7LUu0lAeaV
dD4obAjfLJvMOyCqlSKV3/fV3z0/pcU0ZMJQNVU+fiCTFuFfuL/O329HypVvyJMs4MKU1ILlGkFd
utAjptwhdxMdVf0qrj7mnuEcYolEyu2hlm+0OgQC4I5gZVyOANBA5xOdSvhbEDG8A1/Td/dtPefe
NoMJKd6UQHUEROcQQnSTiv4djN8W7ZBqyO6pi11dbp9o5cXB+2YtXh5j5NuVGjsEXHzQt05V2Ktd
pub4ZMJ5gGkq6/4DSXq1k1NhP9xegmurzee0CWC65lS4zpcAEGOdGrKSh6ET7aFtKmwwDM97MOw5
vbPa13bMn0OtYrkdho5aXSsPfdF4W3OeBGLHzj2q3LVRfMpaNtUD0sj1QzgZMXguaAIdZJhqxH9U
gIswQgC3l+3qKOQQ/OMukbOaSxKMResrvhkKUfhM2+m3pWx1Z/PfG2T5dn/UKUZ7lo2uJg99Itt5
gD7y0Zz96M5XuXbC+AHVI1rI5ERrkVsb0mTrLNiebOyOnN/4Hmb1kapYvInGBB47dkKvX7uA5y8a
kRYozPWuEyl+d03B4wwccPKV2n52HOmWFXfSvWuRHYB1BkBLs/CixI4ZdGKniWKYRE7PHq/oTT2H
xkNsluLOjC6H4vYEHb2UeQLTWcccusSorprEXJGQTCyI3l1O3Wozz/mv22t3dSTyFZoxpGMUlc5D
Yoq7acozrIgSMdZ7rzCMnbZquetqBMxuD7UcfueHI5NyACMtr2mAGUvg/BF9yrbmdOImh/HttZ8n
9hoOQ1a463tLPIRel7w6cWY8RuIgtKiVrdHfqmz8mauUwzgzuw9Lh3AHkH18GUAE34n5y431u5Nl
gkcCzuCs+yKSZ2Wu8pLQSFWMX2xlbANV3mM1XR0lEJSrQJKZFztLzpXZtDMTQqJOP/ZmPpzqcVR3
Gi+Xdxg1DmFzCPFsJkNYZXFpatrtUrE9WLNto7uNTFA3RsOhSJPxQY243Y8TinltM4rH0aLY9Poo
oRXzH0qDCtyyCH9EiewMKrVy5IxSyCMXwAk3ZtvXGCeG9cHXWXgncb+8LAM2mfAtz+Qu8dfsp7LJ
y5LHkHtw/Qa40IRJpAKVH2W/GtTcrB3QCv89iMDwpaXrcO9MuTwsl9EBzAFpcMnVV/mlBWPCh8LD
9gtwgHnKAq8ZnyBCO/khbLA22XV94P2SuuUpdnudrwTT0uKXJEa0e/lf5+ucqdazMTVyD0IU/i7w
qnBnTtm9Xv+V48Viv0vO5SUZWVf5nTSDeKFiF5/eEs+xCcyIKBxrK7quuBM414ayaQnBNWFrCHf1
8B/isjGVi1WUSEeJe2GpiqdgDuaPsUbu7PbiXR1rSfGoYC5oidVYSZbzEGxy7xCHiz2fkaljMnLl
Vcl0jzxydSjAh0B8QBMToeffqTCqBRtdeYe6MafFrI+HbE16Jalv3AmJa1vB9iTVHuBRwglWB3Qj
EdERdkOm00l9EtEodiJEDX0Yfeez4xTVY53bkKqru2fOtWCkWkw2QD2SN9BqPbWJJ/GgyZtnBwmG
pqzzQ+qZ9Z35XRuFbBgoJeVil/HOl1JVMk80nY6DNcwYq44tQmUjSjW3Y+PqKAGFoYA6FACp1Y3K
q6KPa+Vi7tekydvGcfKTYQ32x9eP4rJ5qZ3Q2gJKcz6X0UcJiKPaOURGBEXDRLHBy8zmzuF4Jfg8
nqOEA61jkrrVIVH0lR2UppseRCbjLS+YZCtB+RICSBK+ckJcaaQfHnmIS1XaXoUAbdSE7nKbHoJS
hZtgjNMHu5juFWovPg6jOA4XnEWyw9G7GoUUX3ChyfjAoVQ/jlKnu2D276lTXywboyyJ6NJKBU+2
pllFrTCLRqJ4Q+I1IIymwu7nWOOqqxKzfXVjeBkMphyPTi7ti6rLMGYtNCtAYWi+lD/zfqmyD/F0
r7NzWeACGcGq0Q8UZHHk9ucRV4beEGRdhq7jUhX+XPuphG+qExSQvxh2EDW73OjS+t+qiqS7sTQS
aNvA7eD916U3TY/uHJrGQzoNXvJWu0FVf7sdQAtz8Ty/pMpHesn5wT1DL2gVrOaYd8poCdZ6QhM0
t5ED+8fWsrF3gZwGC+WY2h3MzzNbapGFMnT6URdmYiPnNcEKHiyv6OI7l9IlslAuOAXSJaBnBNdv
HZY/0pk6TYM88NPkAEw3mXZ9Vys8tssQeT0Khr73IfHb4WcT5q71VRnpUH+rXFk520gkMjkCH0Xc
yoit0HuGM4uVqSXL6h7I/SLj4zfyy+wFxECZZo0dMmq/j0vXTA5R02XlPgkja9j67lBN2OROc/HO
KnIX40FqewM0AlYLadjRDHZ3PuCSWZ49EHhcU67lmAHmAAZ9daYJKB91kw/ZoczKrtkVCVG98e0w
VN/DqJ/kJ2sS5Whv0OBJUQ0Rhe2qv8rSrP+uC1Ch1v7277l4r/BzqOZyHHhgYUhfzgM+S0zDzvwy
OwhXo3YZBxYmXnNovbWSSJ+6LqzuBMvl4UTzdrl5yShofa8LVYA+er/yufsCw43e5p2lfhLpr65n
LC1iGGoAudgldMdW0zJj+s+xyimcIiUggrxAo9Hs7rxgV/I+dEzpRYNychbiLUW/tftZmc6O7Aoz
PZADUlVEcU3qTd0PuUZmI2lE9Ihl1ehvXYUL7RtKYZV6ctgoP/uimou3Uy7s+RELmKDaRrD3oSSJ
uM93orOHep8aFtIx5ZiauYNGaiebe7nC5Z6g28saLd3lpYG4uii07EPPrZr8kHhRGWwDK0LoK8pD
19yGfgWvhSKqHPaGUFG9B9Eq8BW1J+yjb8fg5U3CuxVkEZ0fSnk0+M8/VkDp2dHktYfexeBsbNqf
dRCluKCa914iV6IdMNPvXi21bvoG5yN15jCn8Amyg0IN5jNsT+RlzDz7nAnt7ea+MO4EyJVg9wU9
YV49DiG/LkRjLFNXGC5lh9SM43edDt1576XWrF6/i6kNLV17qJ9woFbzov+MOkqKI6ILjmSvTYQX
Nylaescp7eYfg8ruVSUvPxmfymV3kTktz+dl4n+c+EZnFwJHgPJQI+z0Mtna2LuKlkERtN2ro4Oe
ILxyuGs02OkZnA81ioAgndPygORIvPf0Ykw/l+i8eUNavDYVBJkAuoLqg+1DClmzduqoGSI/T8rD
7CMaqz08sTsXZmPHQ/LORXBtBf8catmbf6xgbhizdpuMFZwLuS0EIklyFBVbznTvrOBl1DMrOBrs
cBL2QKzO+GniuVB6TXnIXIWlpaueM2vAYqwzEJTKkAm8vZ0vg34ZDqkE6C7kUMEqGJ02p4ZTV+Uh
7VKM1VrYBLxQ2zvN1Uvs8/Kt/hhmdWr0MznFhBQEPKQm3rVjGv7lT3rYzU6E9DpNua1NxjZuIi/V
z8FQdD/GXL1ODme5AMgUmSpFMYrBYs0i0pnVG/QcCZg56d8qDQpeG+bw2DiICt5e1msBA4APNQqa
DoBP7fOAQb0QoGaYLY/G9B2E1+ZgNcCsh8kP7pxa1+IF0KIIwESQKa15nLXJq5iimTrMtYdPux8i
WjYjMW4C6UeS5tfr5wXamhcE7WtGXIVL0NFE8qo8PxiDi/Zyoi3cofv8sRtEfGcJr0Xmn0OtQibD
OC30yni573qOfg0MNd8N7aC8O+fItRUExuqCt+W68dalE2k1gcj9KD/A9Y0+UWho/u2Q53gQRjst
qk3enS+2JI3nSaXD8wjkHbBk2qvrNZxRh4XywRpWyix3BjD5J1mEzbs2MKN/SPHmt3Y/DM9V0rl3
CqlXl5SOBMANwg+Y1XlUTnaSTr1BVDZBL4/2lCA4Mo0M9H/4dIvKChRVMNf03c/HmQvDjV2URVDx
xMTbkSE41C7Vd9ZxCYD1OpKbUyrl6bfQmM5HaaqSAmwuGYWkeWe3rvdJs/M/YO5hUXporTd55ffJ
5vYOuLaGQI/IUsmB6FuvdjaGNS6sZU8dLAMIZUMjc9/whP50e5Rr5wcNCRr9vNlJVldzU5mDLkDG
3Ip0aP9yRzWpv+IIoBIukh42qK8ZzWcYsvzfwBcPNjh44fOVhJQSkBX149HI4dtLFxGUbjQOgZnf
c1NbXQT/DUVBlNcdsAL+e1neP25SislmxX6ejmFdwUUKdfU+Vd+F8t0eRG06fZN9NLXYEXR+vRn4
sBs3rp1719H58v6/X7E87CixgzZc/QozdPwypyRxFEOLIkYWBP2+8uLg5IrcPSaR9aOyxTSg1jgl
yBzXT3iHfPJwlcw2GVbrnBegLSOnqw5JDTfrToidZ/r//TqK03Ru+JOe9SqJQt4u8tzMnI552Av3
2a36ATsNxVw2ytUzrrdu80nUIXqLjqFQXFR5HOk7Z8W1H0F5iwx1qSbTfjn/UIkry2AwuulI8DTT
zvPRlM69OnyyUox1/SDrMaMw/21ko36Mfkc/8HZMLhH+/3f3f4sAFIsjxHEWDuTq+C86v6lNhfJh
0ldPzqCmFyETrDtE5TzWVX1ntudn8v+OxlNjQdbwQFzboOVV6yAcnepjg8XLk1mHMNujOk5wPNXR
i2/m0Jrzsj1iGh/eE2lZgRp/D86JggAV5fSlfro6LkNqB7RWCo2brYUCVJa529nzUb5LjeqdEVL0
sDu39Ld17dQ+umlN+TEwWyN7gL6FA0Lp1OXRnsf2EKl+3MPU+6so8fa2i+peAWLZF6uPwtOF7iXF
B5KKNeXbh1IgtG71MeDbPPSN3aI+jQD87U9/JfSA/C3nEfuTDtSqXm3DWq/KONFHXRbxiyEojtXI
0e6mYnb2/ZjpfVe69Yehz5q/lUz6r7eHt66EHpck0kZkOUhIrC+WXNo6qCK+Byzp6TCPABKQ8l4Y
PCBomjLsP9pRkH2KOFIpSql+60cGYnQqcfDlNuQO7UWAqJFrbdOsnfYoZd+rsJ5fff9FDA3RpQzu
wvFYH9gtzcAm1LM+WpmHJfio549TMIY9ZihNEx0cEbbflLLuaJOuCq7/OyzVB8iDgJdoEZ6fCU3d
Fd2A/d5xNCiCuH2TQVYdp7f8zg/Err/rqrLYyxJlake2WGZU5vCprtzpGY5hAG9C3uNlX9m39LfR
ZgNoQUa1Loq0Y2boMInnYzA5abcxx6H2NoHRW3BC0imjRSXbB1vl5mb0jezz7UC59hVI8XmmAcPB
mm51RAKX6BvhZ/OxNa3hH2330xZ+5bhta7yEKhXEJ6Wy4P/yEXjuBoQn9Tee9OcfwahnRSGZcgGu
SOZR+xZbvW9r0zxkhUCi2XK5PbB2SMz4gWMz/mzQCS2estFK3MVzosE6DPeVL2U8Vt9uL8i1jUMi
vSRl1BouXv+BweEYm5yiUeAkmqLGNEQbK5bYSc9NdJrsqWvv3JXXTiSe/0s1RaA4sU417RCWrOF2
+oiqlf3GmJT3Ye7n/A4SclXJ/y/yqUYvhzP8XYgd54veJcytCGt9LAWFoV0I8mdv6WjAvWMs2/Qp
kLV4X9SV869Xx96/huzL6KFJsLzfDL2gK3F7oa/uRMqY4MkXaZtg7Zw9uc7gNgb2oo2detM+qWCj
bCoIXzgLFFP2YGZ8YT8Jsp+Bk6cd5jbC/DHKCaejvsFzq3Ky6O8xAXx1b6WupFZAtalSAlFd2jOr
TdEFo22EcTcfw9F2vpS9Y5gb7pJ5PxQOeYRr6fwIVLbaI/jT/00h9jAPhoXFQCRr9Dml/XUGyoxz
0oy6Nw/rO4+9VRV4+ZJLKZt7nlo6D9n176NlDYaiyHFA6E2zf+6D0Pg4gNGMHp3fVnJzprKXgnPU
wi4jSD66U4EkpTLcU+351bum0+Mn1TXBtDc0IAzU1Dr1ixeH80YiX+hsctWH/Z3s5DLIz3/z8vd/
JM0TqmpUhGJ+s27VHuFAeyt6UH+3g+ryyzEKnSpSTjYS8n7noyAQAro3D82jPYZFesy4Hse9X1T4
cphzZafb28P9bqGfJRNc7sAYXY5viIqwvc7HizlG0kgSwwbGGdnG7hqb7h0dnWeXBuhD1zUnZKnG
d4bUJcmQhXL4roFs/VFNI34cuT1h7XH7N11kHuTQvEmQ5XMocdjrht3kqDmFXzIfdQuLEEpJofZj
3VNYaXMjfoP5ziC3jV1kJr5KKuk/WWhu/HX7N6yMEIjQ5Uew/IseAVIBaxx5M3mc2G5rHssqkd5m
TOnibSI7f4BoOeEw4hjD0XAFRlCjP20zIZunCfOHvYy78E3aGenWMbT6POmk2sUTuJ3bv+8iGPl5
dN9B86LLAWpuCaM/gjFOzb4Nh848KvYttjkx+O2NHHp72t0e6OJuXwZCEg+6APP112ecD+F+hoDG
OoxKLaoYPzFO+Wo0xj+1W+48lT7Af3u4Pebl+9QGkgnqkI4DjAH+OJ+dF6opkuNsHbUVVsW2643+
s1s2YbTTQ1jjuzT1zVtyXiPf6S7F/nLObewEdBMH98B1l5cOv8VhnTlKkYGhlnL+W7QdF7kF6vLY
OF1QvzViEqhni1v0pUbML3gA4BenO7wfp3BPkbxysRiwGrTjOV/tjbRD5+vt1bny6RcFq0U+lVox
OK3zHxSVvaiGubaOrd3Vb8LA7N+nrg7uvc6XK2J1MKBPQf69YDKXEtn5MFbf9lPJ2/iox9H7hWUd
rutxYQzVrsgiF6US3G8TvFQLGxEeXuXhdrbb/keMvFawmSAqCnj2hcCyLmmLLrgn2fib03z2++if
0x9a9N5Acso1hEzOuUEWgB1CmlvK3VejpY13UKyT0NkhtF0UGyQHJv2u4P9zjE2QJgZmPZJU9A0G
gjDkTWnoGrPOBNPFOgMkg9RvYdZfsZvCFyyvcjV+AdmLOJ9wR8P4qCAB1//4upzbUwB510VFXiQI
5tZ2GnBP0rBz4YFEnYlmzQbDG7vYRSgdQpDTczb97QWGHb3g25H0x6LL8I+5HReXR/kiIUF3cjmv
SErWakVJ5U2ipr5/8jMt5MNgx+YvJ/Ps79MM9G0rBlFbG6eF37szMR62v+lUR/6msaN0aaBacf4x
dErYg7d/1xIo5x+Ka57ekOQfcHZr7i80/DBtEhWfGtABb1u3635UYc1etjxjDN7GcjJtHNWCuHq8
PfDF0UV9C0Ukkg1A2UB9VxFsampLUSHiUx+nSEfWYxX5B5VP2Ll6Tq1O5hh0pwSB0XozxRYWIbeH
v9inoPZB+fAfKG1AZlc5mBpLTlXaiqdaBWO9Cedk+CRk2e9vD3O5vEQ/6fDCRYDjvWZzyZJrZnLN
4lQgzeVv7T4Ym/dmNrXjT4265L8hL5W/aExmr1N25IbkiqaGjRo3pwNliGX+f1xBqvEqUSZJeaqm
xH9qjMA4QOX1D45b3tM8vFzKJRsQC0tn0axckzeDYcx9o+9x/qg9/Sio+R5ic4x3t1fychRkKilk
MwwFL3+tCWXESpQ1BiYnLHjdLde8xDWnqe7kvhfPM4iNyxwk6HOQxes6UzfMYZDh4XfqnaA8GP7U
H0a/cD7JYQggBBqk3bendZFOMSBX98LfBEUHufv8O4nAL3tlA5Um18cIBptlU+18O0e6V7uJF74l
EU3KD5GRVdO+87h4fwBpjpt7Tc6LzJbfgeABQmJwoRAkWhXYhjmw62CS1YnKbgkYXujwYcbxB2sp
ifjXnVlfWWaoH3SUUGLhjX4hiSGKkTJtXAOytMW+aPLmsfB18DhENmbPVlt21p3wuTI/MJHw5sla
QU2tGe1pVjq6at36hO0PkN88reJ9kMr2mwtM5d/b3/RKqJKPLGw9cJFgc5fZ/7H3en+i62ea9clK
7LrbOnbk1TtT9FTqbw90bRlpsizQf4rQF9WVFMnFATJ1fXKrxNzaMi6PlKbqFwFiDeTXfXeZq6uI
KD5o42W7O8vf/zEzmji+n+D9dypHHuzWUJjPpc7nZ88n1bw9t6tDIdMDSAIcEkjJ86GkInWa3bo+
jSHGJNsZDDB+n0jaBE8I04/fbo9G0Zx/39lFKDmeFy3Gpf9N12W1AURYqhGwiXeK/SCReMjVtlW+
hW+dH50+LXe2m6qvvmccDXP8KwVyuc9nvKV1TVlfk2Vu/TkbXqY+APQvw2L426Hb/M+oi62eMkgz
kbKe4l6lm8IGxLzFwZCHgUhwGK1Ka2P3CixorvSw6Yog+Rpb+lh3tnwJeg8/eccwMNRN/TcyC9SJ
kvaEzw+uo00SNygoTcO7WQ3HoepifORDpU866+s9XCQfD1YJg3nW8Vc60XW5sdO230dRnGydHv+X
HrEuWq3f8Rd+8bAgfqzMrsddiabdJqklisMyaptTFVpWtEttP/8AgK95M85Z9iabQvMArV1zUpgw
xjQ2qKFPsy+Jp5M/Ru1D1We6wsar9bIp+ppSxf8YGmr626rzMNtVOsiObe7LaAuvuvVeEJlrkg8y
TGbvufJmFitI4yH47DYDWTwKo3yepTv3aUTaY9ioUonqETvQ8u9mGjG5bMwqwo29r8PsQeceJepN
nAvFF5kLMjvW2ynqEx1Law6ek8iQBQ4otfwJqzNNHrG4zEy16fJhbOJTx9WsP3lm6MrH0pid8OuC
pGm9bZ8GMbbXZm9146Mrs+rfYXKzeu/HU+w8BAOJ+aGz5hgT7iSLk4dZ+hm5Wxd5vIjZWs0+NByP
gNItBpWgJetFinua3hi6y/8SfVOJjUlT/+MwN170gLOYmLad7PpkO3Z6AlKQmn65dZsCUmow2Vm3
78yxNTdTNeDZCbQnLt6AIbG6R7dLxARc3suLT6NKuw6Q5jBU4yZUVMLf9wj2lKe0csxjbgSudVBF
mlfDpkorIUDMGVH7tVNpY3yyw2z8t3MQRPxccBy1+dah45ZtrdJsg4c4yOQAPdEhsx6E6qONttE8
ptjGHfswj+lQ7C3M7LAXHXv/u3ByWR/hm/WYn1Ue1i8BFbBsP7h18KEqajPbJo0O843RAo7eOEE0
qkM1ZlX/2emUnr8nyGMnH2rVlz+GISbnqOsETHhRta0HhcSt8vdhK3PsMpNUYrrtxQ3FNEenPABc
hFejZpNmfSq2vRWJmBchAlo/7ArNog29gcHuN8NIR2FrDmn/EZSH7zwjCai+jMh5tdsBjlj7rrJU
ZqsNr0/wmEka9tUnu8118jby4e8/R23o65PbVnLxkI9Cv3sGeNW3p9kpqYi2ncSGL0m8cQRd0Gj1
EqZh3H82cDf6lzQdABCKUQ7y/chGFnvfqjVi0o05NO/BpjXdxzboqs7aKFuZ46nGjwRrdWx7Bly7
52x+lmVqVltQZRS+vdr3GjrHfR+04SY10dJ/8ueJQPIHZXgVFcXZpvzcwa9+k+kk9THpnWw0bycZ
KezwTDmUvxwjG/GiTbsq3tWzV2Gq2ZnapJTe98Mun3AeK6YIhIjOXH/8FVp5qV4MSOPBZ+2KqEZc
wVIfBW4hXPBJXae0iNM4Tb9ETZvmD07qDChlWp2VbsOyLb7GOkKx05VJ3L8VYtbFxtTZiOOsHRQZ
jsm+ZeAA3bl6M2a9I9972sZntg0GR25M2TkY1/Hd8D6amyZ9djKZ9zsl8qpcbq2MxNtVZbRXnjPM
B113Ksd9vsOwElF5UT/1jSvGE+inGtM8N8cWyYIl5G7yIm3CTRkvlYwEVJh45y4ab9skzKP5eXbG
2DqYpq7yJyru+A32M6WHjZeq5suCLrA3nhGD+TCU6fTvFli0uRHsb6CqbdDmx6KQtvGhREi3ec8P
aY1v49CS8kornOJ9QYB7j7JS9ryjltKJHZ/atzdzk81f3ajywpLPG2Mr0UlK31vZoqmyBYSXg8Xz
IOu422Ls8erLc0s3O4J+7PdyTLV/qPTUqZ0Byi15F3qWUXCIpr3e+Hnmj4faUQKPQR6h3QZLn7l+
py0Hc0hrCiNjU9QtZ13Lv6x81F3iYNBtAd18w7eb1OOMEDoG5EGVf4kmUlk2VU2wZlXTfOkXnP2u
NIva3ZggLX/USZx9i3wZmnvZuRbe85nIsHikIYO/eSQ485MpwAzdR4kVLLQOgCfzBmrlJisL9P8N
cLD6KXGdGI8Iq8R3VJdlghEaNJnvZt047bZ2lds9mu00OTuobY35oQzxwcUqvkS+KVE0bvD8hK+8
mfJEzftJe437PvM7nT61Wd9NyLkMhj3RW9VGLbZOnPawbPD8zv5Ond5pT5URyBbatArrjV/F/sIF
Lu1j2SC/MW9SXehq409FPxySKZyNh7bCHfhvK/Wz6sGbQvl9KN2y3flmRLFXmDXODnXnhAWe2Qbi
T6OXxnDma7Mo+W4zvnWtwKFrLuYif3D5hR9nzyrb73gUo/m2xaKTFzxHB1ZbpiqTr4k55yUn0AxH
IEKtc6nSZYC06VIihmcMVrbIZCW62qeswrKDMuy7jalqgm06FbT59dBN3xsQOdNDCc0t2Q6lNQ/b
uBgD8RFGXJ+/H5w0xEweE8kk2yJ71xu7iK6Dfyzdxv42j66jMGWX+iVP06g4JMq2hy91Aq7luUN5
qf/WeTqGOh31RvskRACHM7Em0B2N78Yt9sZmpg5iNNNkN1e1l21oP/bzU6jaOfkGQUQ2Dy2t1WQb
9m4/n0ZMMcYH028b2GMOEqsvrl0Fn6WTFs1jWFmi/ThRwfS2onLD5rGRCQYbVRnaWHX3yh/eR/GY
qocMu0njDZdJ/S0SGBrsgjJL1INHkeQnZSQ82loWm3a221vhYxbNdfkiUlnI7zz/SBHsTtrj3hsq
oz+JUYniEPkJx9bclrWxRwtKZRxJdhmdQDHkw95id8rH3h1NhfV1hLcP7DFSQbodw7yfyVSW7jI9
LQyPKzfetJPtzAenEpF6K+yuTCjPR0P7FLSNtp5RjpPhZiysIdxqQp+ugq6zFiq8W3g708qq4aC6
mfSlTkX0ZfIJi2ei3/c2ZkxlbZ9KvLDfpFE7NAhA5rPzP5ydWZPbxhKlfxEisC+vBEmwu6WW1C3J
kl4QsmxjLez7r58P8szcBogggg4r/HBvWMlEVWVlZZ5zkomreZi8+JoWvW+EpRSu6XcxYcPXxvTJ
DhREXkyrL/2LWs19N249LTyqIvfx1rayj300BeIc6ZMqPJ3h2tE5aB3mpRcl2e0pDcJSehU9td+j
XtehlDAgT+5I9HIldPwJnbUwHX8iXRA7EZhmKRhdqUPq2Y3TsggOWZLm5VmqClqq0MpjxbWaMuiP
g+JL0ld98gMm6DWq+iqFZfWH4itJGBxlYxzqi+mgS/NkhMyifYz6SPlWSTq4L7+lWndwatMfziTh
xfgB5Yecv52RIC+NmjvOQ+CEUXYgwauZwo12bXYufFTFDhG8F4eLq2i/GtT9HpXYN+MHf+qb6ASd
2U+8IWXnHzq5r/pjmhnilwJhwDgCeR/0S95O0heZBMw6sHUNSEmTYmfuYMaa9B6MtYjQM82bx1yD
9XxOYcGM7oCSUnaENDWPYkkrwkA66aVwA0MexCkkHDuPqlKjuZD7os0eTPZ9c5iUahjJVBPxUYJG
YJOAkf6+7zWl1I4pr73xYCZ9YPDvfDDdrm5osYx16FiPAZV6/SBJqfqqSoMWX5jpm1kHaST6PBXT
aDoHvaiS+ZiQCHusVOsfKet0ylMufKZLNxPjbJjGoDHS1TfKgX1mTSBb1YwJ23z3oRSPyBgV+QMJ
R4P0nQ4n66D4Tf93MqlWD/1dD4OzT1N9OphDY1bMbhGRduq7vAw/cRbiDoh/SAMoSeD28RgTU/4u
U4Ih9QT9em6myOhF4rZB033SIiWJ//TLqWuPSi3FqNmLoiw/5kFS/hjDWFcIPJFflAQCrbGRi9GM
4EARVWrjI2/J2D/3DDHjcZjXkxxyj48dUzplp6X93NMbfRxVHl0etRDH/+CQUGlnZ5Cd4JgwCLlG
c8aq/Oo905tzci9wJPFJBo4dXpqciQigOLTA0o6GGqES0+V1WR5j0VgT038GElX+Z1E/y1WGjh8p
XNo9kTPa0aOeifgr9PmGzm1sMaAe2dA+e2/GfTmc1JgU5VsO70If6Q1IpvN3TCetea9FoYEWcd+m
EYAqWQQGD704kIYKfcCwaOk+CqdGO86MUM4DGTiVn3be6IsX+r/YdEpFkI3Byczgp1VFQKlkEgQ7
5QZU0y9GLaWXxDGqs0/C+IcqYtW7bW9Zof5tj8o0ikuzzgDqS+rSniJaIVVBnHpI6sritRRjXvwh
xU4MrSytJnEQHQfjoe6mLPzZ8Gja4zks60j/9weA7ZpV0Wk6m6sSCJwU2Mpjm3q5PZqPclwXz3qW
77m5ZQXhPardcMsA7K7AMgxZYzR0PAkPcaefOoNK6E3QjLn9LbeNcKgpuAMHWss6arRgHSMnyktF
ohWuxjPgkTqkn59u21lWjf79ZFRu0Zee6TzWWvor12C5hujbeolcM1ZUHdWnJCKtr6MyebhtatMl
cJdMKoQyR29nuT2IsJIV1r3wOIMo+zGsmBFKDK3Lg8t/MGQboDJg8sjWWjdyGLPC1mOAzmQJ/kkK
suA9kxi6ndO15Y6qoZVqUAYD3rByh6sqHdH8BPiOopnbhHFxzjRrT05m04qBVhq8uBm3uzrDMDfr
TJMB9kedCJ+NALli1BH7fg/ztKzm/bsPgNSBVLV0tGTWPeoSNXElluSMmppWH4Wsl90x0vUidIOh
4Ek+6kiW7KA1tnyjAUL3AO0fnFt9Qb0ubYoUEHhqaR7p3kb9KYkS/T+cJP76mTOD2hBjGJfbbqAp
QEqFZ3IH3VZSYXOR0u1JgKwa6/9+QFrqM9ADyXvm4SzNTBrjTrkDM6+y2nejJcisdAdNwv5VDZrP
UlM/tZ1OtmFcpnFMAHzEzk5xe/NzAnth50P5B2S6/AVxPdSaiKfM0zTRnLoJqlcTSnttyK2AAQMJ
mjz9XxXBxaUVMdmt7KQpdzAOU24p6ueiRFQpN+M9oc4thzhaCECAFofZuAq0hjrEtIWrzIv7wjy0
lWnR2QzuVlQBFEPPEfY63VyO8qqOXalg48euZOfXiU2jTPOj5jkPxtanwGhkf98fm8Bf2AYhF3P2
6jyPiZxAd+clGkORORRdVL0rMm3cuYk3F+l/VtYIRp6hRa3oMPBKqmfnSVGHUzqXV8x22Ltz5zv1
f22Af/c9oNFZZ8LgmK3bjIwMgn+tp7mndpbyzIRfRoEzHdQ/1IVvAyyytVeOxZ5ezJZVhIHpOIIu
08z1Xk9HDRxPImVeoTG94tQMTVx/zrt0+mpOwvlBuUWtgG3Iyl5OtbUngavMQvvQV0gyltsfM4nE
orF+MSDtCKWqjoKX1ewJ02/aQel85q9DIVivoBMmU0PKnnsVpdpjmgT1CT3zdicCb0YtwoUGb4x7
jM7q0h1EXhPJ0jo6t+BOPrY6tVNfaKVb8mT7LAneh0PUyw9pIfXf9RC6aD51o9fYjbXzSzYX9M0P
WYVPwB0ljy/4xGLsvjEBmGK2I70kUvVHk/TFYYiGr/cfRIDOjs3A199YjqXnBIMuZgPlvP7L8Eg7
oDsYdbnHONlaRpTM6FXTJZtzn6UVYOSlWVAe9CBADG6RJt/l1In+w2l/a2S1J6mmZCbgrdzjYeOf
en2sXQUmG1UZZY/TsukPmkmztALiZeuuMNLJ1OBhUniaKTlfYOCCsVT9eCdIrqDI/wYVbtL/b2be
LW/apoEOWUZhzLRHFeqnAjcos1X4KdEPS65PpRS8a+r2Qzg0B19tnlOtP2bSP7m5R23ciqLmnAzR
3OR6WF91psRjU6Io6tVjDwrS6fIHpUuKxxZFzh007ry911EUugL7EQ0iJnisrjq5zQ0JjQ7hpVrz
j6x1EoXp7kHJhq8x43x3ztqmMYge4CcAMaBPsPy6ijnYWQg5yJussqY6M+RS+dBL1pS5XRyp3SVO
yMt2kvKtj0l+CbwGVgMDbVbJnlV1dlMV40y9nSbXYp6MS/snOAW93O+ch61NOt/m9MKh+oCCWfoX
NnQ59Q5VCzEUNcLtU95WrmFlfXi+HUM2fbKQYpt1xIihK59GE9391IgzD9Rw86nWe+2UNnnujrSc
dtZs0ycUJSFnzJK360Dtl5YaIj2deU1jBQctC6SzMaXGDppnyyHuNgUYLiGLS3355eYmSTeodeYx
njjzumEI3ahrqxNI5WknW902RS8QUhS1iSsBxnxs0nwqMhQQy0w/BCWSwW7QlYjhUJ1HjOT2Um18
Pz7azH6d5/HxIZeewV0IQ81uM09PfGL+qI6u3evTzhN3wylehIA4ESUGp7cOj0o/ob6OIhpyHyYV
VqPt8+KhbnNNdeVqSPYO8vyjV1EDohD6WzD1KRKsUd1DF9IumLrYo+OQSu/RQ7AD2j5JRV259LX0
OS8cM72UiWVWF80P7XrnpG35C3KHIAJQE3L2KmwFBsDYWNViTxZj+7GpxuEhkiz7Ag9Cuf++5iHw
u1JBr/Kau6kMkiqh6+2VhiLChzIz8j+IHeGesO+GS2CENbjEINEBn65u7N6owRwkSuo1I9rkFuIH
nl2ZmhsHwd6UtI09ial5Gts84AJVmuWeTJXRTOmfpd6gGnjUMdw5d4a75ZBBnLMfSfBmqd2rURFC
NXN9qLASp4Vwu0QzXBQ+m+Pd52ue18msAyqA13Nu9XaoZvkbrKB8+QvZfeEaiW/9c9vK1uLM1Gre
TbyeuEiWXyxuzVZuJIjyvnDiV8SJ6OamatU+pNIYfLpta/76q8NF0kZuiB20e9agtJF8ru37KPU6
UAnvwqzijZuzkufS6fxTo/A0hH+yO+R+w0Vzlq0nF3dmutvq8up/K61FNOtA80D7i4vYzbQe9Spt
6HfW7PfT9spFLM3FTJiOa0npUsuyuov9lEeG8qekhCh/FebPLqu+2b2wDhMyKs+Kq+9cMhvbnvKs
DQEDoC2o4tUiOm0Z0Sqnf8AgR+s8mZIK06Cy7s+oQL0CmUYHE+LFuhbshC216q5KvciakoM85RlN
9ekh6imgwUj6D2cZ7TuEMMEEs2vWRWGrtTpkVNXEo/OXf7SEqUeuoNQ2nG7vyq2Px578rW0GNHNd
deyhMtk6UzRQmQnaAzqP+QPaXM1OXN+zsqpSSLI+BIjlpp5c5NrF9v3kSaOHtcPr27RCrey3riMC
wav4Byu+ELWREWoL3tJJTZs/Mtr6ePuLbR2ouSL3/6ysbv7OHPjpSkrMaP3OBcBl0pXvxUkN6Mfe
NnXtEKGCGggqPZBZqNwvw1M3ZpFs0Y9mOspA5T4ora8ZA7t+3W8FMiwdjjkPhOy2tFJ0DcoMkOa9
QLAFYngqpyiO2h1fNoIDsHH0y+Hm0xqgFLE0k1Ww4nspUrxA1g+ZNH40U9CbTQV6Sy68RI3fW3py
qU3hoZTp3nbx+oVizuoh0OZUtEoQGFvaloIwR72WkTapBDrinDRa8lUTEvNzkMLLHn0BZ2dnm2ys
3SwrSlGTO9KkvLM0qeotz68Ak3brNBchkgG8atjsJIi/x/otQy41K25kHEM19WrP29ATWweejeeA
GajOzpyVuWnQ1okXBiILj4aJjppHT9OMvQY4WHXUktYH2dVrwDshfUggeMIhpXOdKpp0CTvwKge9
UZPqovcj+RAazbVziKykq57iSC5/0pPP/+kUUFZH2o/890JX/PpA/gsqPqwy8AGC0kXiCl9NgZmB
2UpOda4lvwoD1dU9svn1xWrx0DVYW9KRmXC8/NItqVtL+Y5SD9262A1zMw8epNJo0ARvmoBeLtqc
vVtOffSh0QrgHn0/TZ/9hHntoA0YcH20FNCZoGuzpDnWZdtqB0qQgfLkdzmIKVVojb6zI6+jyPyj
oamRDTD2Yy3kp0u5FgU+FIdylK2nOkQhJQNLeZaVNtkxdb0TMcX2IAOYZZzXpT+jQUM2a7Tcs7Sy
OKZA4tyqE9XO/bhthV4FsCO6w+vGX5r3UjFUUu6ZKZIzQOWb59Av9tgam1ZgLfDMm2dQrpMoYDc8
5iI791Imer0bHcM8Ixbl3zuhlvI9OMa5VgMzizVa7igtLmSnmvAFLt/o5ih8uPSYJ+bydntTlDc3
L4L9BHieO1estNQus7KdckR6mhQu8SArr3UVAxA3+tGrFF8DpFpnO6no9TsP/6hj0L3iXgHbv/Sv
EOWoIkpVeF0/qK9wM4MLKMeAke2BcwhkqT63OT1Ix5KMy+1AvFEg5sk8h2AL3C56e/MCv6nEoTpR
Sz4zAzzVT9PiktR5Eri0v6ml9E1Zf9MN3/guQk7Mpe/kJnLH1I/N0zDJpeXWtCDMnQTo+mrgB8FH
AWJAYkd9fPmDGt0KB/BNuQfqhtkkwvGRGlay5guFsvTcF+nw4/Yn2DO4SldlJZzHgLO5ZCv51HaZ
8SHw++5FNpLxOfD3pLs3rc3qkwyt4km/Hk1cqL5RVS3uhUnWvKBk3H7Smcj5uZPbEyD0dmd9t84n
U7/Yz3Mnmzbb8mvO6J8sCwlrdpf7f9So1bl9EnW/bn/CreBJUqQzmptTSvd/aQX1Ds32ZcKMQpfw
FA2J9JoMWv1+HKTg221TW98P6qBMwsc4dR6kS1N+VOjIWtqYqor+L6eys4sUys6BD2579hCIHWLx
lmv08sBQUdTkNludD6dEGRzKJchSYaawPizVZZCpdlLk2NjJHbZcm7E1FE9JyqCwL12TIr+TDJva
e0hXoz1O+uQMXsuMhuFQOJ0VPMq55MQ7t/XWBqEeTbqCkhWDGbSl0dCX1KQRtPeEBrL6UAkLCmEP
ZDv7fP/CkWQQUjXD4Fivjpkkxn5sE1F4tuQLNzGD4LMRQu2TGMN3kpR02nFs62vCgOc6Z1YPTbbV
wsXTVPqdykGrqKW6gi5R6WYKNBOBGuTjyIy6PW35a4vc5uxLZscj5WKuZVHDcRpGBqaxNcGEH/zS
GQ8MgvjVmuOXFgTuThaxZQ1FHwI3EkY2Q2mXC1cNZdhofc2w4EnNYteqUMbroP78ZUiJ/QUZMPPj
7QW8PgnsjrlhCUoFqtv65BV+XvAl48oDhq+f9FquX+qir4BJB92X26a2fEM+HBl1CJjwIlfxxNRq
nZBsFF4BOuoVeYUmOfi+rOcHlRvxwUriao+gf30ObMpadBTmQqeCdOHyc5ZIx8hRyeIx+zQ6GYOe
HKdh0nYeXVvfkLoWtTqkhykKrqyQyTO1IR4KLzBMrfMkCIk/RQmI+ghkON5ZsC2XzLn3yXJR618f
bQCzadfR/fTCzLdcP8yHY8Xg9bvzTKBeb6yszhl0nq6Kpbz0NGajHTM90o6IaO3xY6/TMqww14Il
UjU2xbxj3qQpgz5FVTkM7HatjB8QDFD+aJVIP/VGlX8aYcn1gH78YSeGbH5ByJb0QhUgEGugWdgz
ogcNp9IL8rwsIcoYZusaAZMGjrc3/Na+QAPr/xtahf5cC7REb0TpicZPH/PakE4tMiZfnWZ33O91
rsmX5EVAhoVoDDN3l1/SahMYyJ1ZeMaIhMIpTwrFHZRaP2aKRG8G1oB9blM98axOTDvZyOYqIprL
458/dFCWts0OQVfkG0oGwhkPQpP/DgopPgxjg+ZafI6C/uftz7q5fm/srS63toVfEpXYM/2iPeow
dQ+J6u9Nx9i0Ql0BUQ+G/1BTWXrVZUyqzCwWr+uqjFlfZQuCT1POt33Z2iIWihSAX9n+3KNLK1Y0
qVpaIH2VZW1woVtIqGLCxWtFXez1tqkth96aWkWpVtLgMJtskVYEseFqIDdaV5S6//k/2EGQgWyY
DAt06tIlxagscExt6aU8zL8DsEwg0fV+qJ5u29m6Tkg9ZpH5uTVtr65KqR06RFUIUXJejr+kdoRw
FqSIZcpmaXlSNcJbvG1xa7HIKOgyMTGFWYurcBUoZp92KlsCLeHwomWVcdHzYHhSa9V4uW1qwzk6
7jqfEIkLIsjKOfRNoRrz0kfNomigoMndrDjKkMIjfebmV5n7zf29VhpnPM1ArM7j1Ne4zlaOUnpE
4PaEGNANHQcIrrYuZXuSHRslStIpEHtzzshTaC0RY8ktkUgfMk9KWudFKUyYIXZUPumIrb4Da2B/
TeoyPuuDaXvA7pyvxihFe8IoG2tJKYC3MRUO3lHrx02gaSP4VmCXqEehR9lK+XnsoIvDK7eGu18b
OPw/W+upoxkMGCuPFL4singubHCTPBJax1Qhhnd732y69btzMqOOAZsvD5+WMXI2CevcG1PqoZXR
QCsLIv+LHxbxjlcb8QSx7bmNTXwkJV8FSC2fWjTSRgY8wB8lhfPzl6Fwwru7DfN4+f9ZWV0uEbNF
rEi0VPDa2LwMVj58Q//J3jlum76wF2kFgdpnPsHysw3Izml6gi+GBW25hNh1aq2i30nut3Y+Iq2A
adj0s6DZKjTqgqUpVDYdPL3PoyFVn1Sau/QewkNr9o9l1Z97hXEyiBIhZFU1Oxf1hpezRiwFV4qH
MlosSy+rWlRjU7MP4Y9G9TwrD3XWtC3KHT83ghcZHWSL+U2hAB1a2oG+X5h2DbIN/FfoOfaEwlUt
2weQ49qDX6X3i8yj5MIThumtfFPS/ZW9jiIzEmUZuG0l+TnEjvwij5N1vH20tr7eWyurxZP9xqqq
mcYUdn5xavuicxtR/XO/EUTsFY4UxA6WaelKmw6SkQdW5s2i3u8yuTNPbIa9Mapbrsxq/EwdkCHd
rBvypei7OM0I9QpIlKcubcJ3RjuYOwnHRk4K1Jwl4fFFMXk9NN6fIO1SUARbD1HizySOu2+Kmjo/
ugbO+4uVa1LlxlNiP5HZ9o53+0Nu7UETOBnMAUpYPJWWHxKNAMvoY0EJ29GeMjiQbpEhHK623/Ka
TOG2sa3viVokAtFYQldjFaQsI4uB5oFKjURSPInA1B+zWonzw20zG8Gd6jWpFXkBldR1swvmVFeE
XUwRNQvHHz1cTRcZpeQYytGetvCWRzydqbKQw1H0WL0nHPQ9klpms+cwV39A/1EehGHePxuF4hQY
GuB+eMXLZblIEsqZ0OY19mGjSsjEVsaxF532LFo72IlJmw6R3FDiQJjuSue/LBTKiBqmkEgXR9GL
CVmB3QxxLmEs+4Q4RP3XojgLcGctHh/6eZ+FvpNBMrMh4DpwxjUEoGv/g2lVf/Oqjg90f7WDM6b3
Qxlm0wjykFrNtaPVt3QYkqKEBSuGPEjlVkqn/pDaQOyc6c3P+MbK/P+/ebEHkxROaYWDyL3F4aFE
B+FJj0WwU73f/I6khwxqm8OTsbqPs3IEGFAwZSnMkHGJDHmsDn1aBGd0MoaPOvqXzyYdm8fU6cgb
dbO1T7eP2kbsmsv5VNf5oho16aWfjdkqYxhC4GLssPM+D5T41MmS/GmsevN9hpDgybZyy+M/doL7
TzmYFArbGvwqctNV6h9GVhpCwgUz6ljVswpp7JtQBuNHzvSb++MW0REEM6hwertrKFslGWXZSBGY
UceUT1Gr5s9yrJpfbn/LjT2zsLKKJXWQhJqSAIKdIEU/BXIZGBDPiyo4/wc7BF/i1Tyvd60i7LRR
Vycl3ogeWUwN0kd1SMZwtP/DAtGyBH/FEgH2Wp20opBze6DR47VNfkrHQj/ZffxHUeb3o4Zo85Jy
zIghYCNrkVVFnRQ2A4aiMHOewrr84CMwuZNgzzt5FbJQhrSYmgYTaIZDL3e6TRoQtbMwgSZzlJqi
/WBOZngUbTz+dXt95gTpyhKoSR5dPIYwtrSUd2On5rWCpbJDsAK2kavlsnZCywMtrhSeP5R4hno+
3Da7tf2ozc44Rmcedro6yuiVtsSSaB7ANZgIpBbJUWfK0/33iwlling1k+xoZS2dSycHMVUL9LoR
ixhRNbU/R9ZuBrDlC+Uo8LQqQxcpRaystGBTtLIRns1IrINVtvnHXguSnQLbRvSlnEJtlNFG6KKv
fWnMtCjAdGDFQW4NvS7ZOBmQg78FSZu7qFXYTBIIEtcIA0kc7BLFidtLtrEnKWyrCBnSA6EasVoy
1OwVXuQA2qcJroFo4cAxOW14Gsu23znMG190YWqVJ+aGg3RzCAEU7p91tCvrp8YN/p+MgFFSuc7m
eLtctlboRdrQLfIiNS3Bstc/OzkwL7c/2qYnFmWpWbWaouVqbxRKjQJSwJ2ZySFApZ7bQiHLP922
srU0yAcyw56m0XxNLV3RhMaAtJjvVadBlh+YziS5nZE276JK6r/ctrXl0b+8cw4VpL3VYyjSSr3u
FZ7LDXomnw1nppfJQfH6H6zQREcNEQAvaI2lR6U0VgVgDDZbH9vWQUGV10tGefrztpmNQwXwj9c3
EEDIO2tarNzoQxFHHblu3IwfESo02/JQofXlP+lMeawPQg7bcVYqLMtTEobtU9f6fTTsHK2tb0ok
pOuhUFck8156W9TFFOa9L7xpCP4c40h5tpVI7HSPtnylY0oYhLEJWm71SUUtg2/UuLicVgsPzGS2
mZPbfTWM5lOoau+0uEPPH0G5RJl2UMpb25ObjIOGf6BuVrlGD4m6U4TgOBeGdeQ5Jp+CJgcDXiZ7
w1s3nfwN+KbnAi565SQE/6lQTPhYvtH8VabDMa+RY7Ic/9tkTWcpGhjep30XerpzKjZS0989CRoG
vG8pRS9XsGn9YFYKF56Piq5A6CuYvmsl0k42Y0Cs17CRY/McQdJBMlMyxmnnctj8wlyjoKCpt4Ay
WppHDERCvswRHuwS8wD0UupcWUm7kwECRT3cPjSzL6uUgQ8LwnPubZGcrKJNpOdJaWnkwkokG0dE
/rUKzlGnHQKdp72VGKhB3ba4dT7m4zEXDnhqr+Eao6+rU9qzdYd8lmsYJQPZP1/Wmv9ih8caErPz
hb7+jFDQWmmUbOF1ipO9CrObXBus4v01WgsMGC8gXtk6NcflYultoeEOYN88gr4nGUXxLoiH+2aB
zbxPVL85cyTD3NdkqysrUx0yDIctkaNveUyjIvBspAhfbq/M1sZ7a2VeuTdPz8SsabN3GhPIayf+
Ky8Qn3CcIPiR+r18/7sImWrKR9BIFCZwrEwZQmoL6rgsTls7xx6RreMEYPf+94oFLJVh8jRBoJ/N
Dr9xSEZDNs8MPhsd3eQvZqn6BzO3tb9vf7atI0QnA6Y/f6jGrRaHqkc4cbkKD+DMDwiWL0pXO25a
Sd0hHvaQEBspPi5RCjPmpOpKtQNGgGyn6Fl4Y1c/h3bhv5fQp/3EhWi+whQA5KF1Oxfa1rag7oH2
CaLGVPBXW1z0hSWhc555dLRKFxkh41CEyuTOiOOdM7vlHRUJ0HDO7OW64xEqSVcGEnJ2dtS2r5GC
5NShUY3gVPuT/0cjq+YJNZG7TxdbEGIR845mHB58n+U2meJuCHurzi6WXRcf0Cuz3DxFXvf2NrmK
e1jh1cy4buqXM0Z2aYWSUiWPrS4ura0N6bNa9M300WIISn7vemGIiMGx4gUDH2yV1EkdGPA6StML
JLoKnqoeHpiphaRnUu/dHhs+zRgPyBBgYcl2Vlu/jiS1j9HsvqBb69gHmbTkXA2aeu8Jo0j6m22O
iLfFa2neNm/PsWKAdy/D5MLWCR+z3vC/I2ZXoz+HaLSbKGZxvL1WV1uefhvtFUyRUBKHVp8wRJLP
GNoyvhhhWL04KHX/8su+fYD94OxgtK+RxDSfgTXN823JWXm2L53LjLFBlLqKL8oA01cbjP6pi9Xx
QzfK7fcq1+yTLLXOE9MR6qesaJILqrbRxwCY0o7T14tJqEQffVbKYS3Xj4FOGLVvCIHTvWge5SbJ
z1Ec7+nnXx1xKvi8AmZKicpTbV0sYFiH0TWFHV0qWZWQCBnsl97pRjeIphb1bXn8mPeTfHftdrZK
HxWsOAVDjuHyI9tIkVA7GKOL3I7Va6vJw0tFlfnj7W2z9QWxg5AxCOzr+ovEqHU7NfToUiKG5iZl
0x5KihY763R13+DLnD8hJccBh2W/8sUUhRL0RnRJekt8rLTQ9g+ZE+opkPey/9vQgYje9kvdcgw9
e9407FK2xuoARqJrDd0s4sukJkr01ZGqpDuYSqVpHyQqx9PFngpNuBpyvZPbWp39c9DNyj/ST5H9
k4zubvOk0veXPI0l1t1KNGh2T343pIeWqKi2FOzjXHyQWzuWy0OvjpnEmBqn8Z+V3un7pxRxPrQu
m0SKTrEfddXDbRevTzwZHC2S+XtSClxHMp7j1SRroYSwZtjnLuoyyU+HSahAbq24/n7b2NUDY857
OGDzW5jJFesnfthrRcDTJkaJpCjO1tQUT1NmVx/svO7e6akv/zUCBKNm7HTebcvXC8mgHO5V9JzA
koF8We4dk2kLcW3K0YVRHPbJrDMAIHGV3XuN0yjhSkVKgy8501mXVozELk2lNjnjgTM1TzwS1eQM
uwkpd8D9in8EV9Eml9JMQdLd6SBvJtoanEHO33zml6YF02J5IErBxZFMXz4knaQe057L9t5L1gGl
NOuJMTgXbvc6gWX2bGQyNzG6aF1if6RchPhpE9nquekaMES3nbo68RijkjBTOyDuwklYOlXOan6F
1kYXaVB+TVIDrWtUnntH+jBJ1c7evDoI2LK5ABDloS+DtaWtypnaXMrN8JKrfnVqUt+8EJqZQAb6
8XzbraurgNInwCAkBWjkkXuttomfK7IsmpRANsZK/J4pBobx0ieq/TOzEOd1q1ZCfTVrLLGDT93w
kfoF3CuehgCG14ZBLKti0MPo0tWd4poVcbpr7MQd7GFPiuLqwOEj1w65swN+H6LH6nMyToLWA0fB
jpG+qxO0rH2l93d2/ZZD7Hte8LR55wrY0gpqc7o9BUl8gZsaIncs4Ysmx6cpyffQ+tcO8dHgqfN2
I/GjEbs01UvTlDujHlwKMXSniZm4L6lT7UEcrx0i+7eAThCmqEuuO0AMPw+myg5VdKST5M/U5t3u
aEX8Jajo+N67CzGFdMIs10FL+ffE8DfJZUaeV8iGULmajM+iCh6LNnrJMuVHOWbPdVXcfb70GdA1
R3/C4xXzT46o7sJqULwibOzLrAPtIo9ePKaIz+6EjY2PyIYAmEOiwDZfj+6qAP4xywFTcmZ9Zszn
9ADWPDkoUhPuXCsbluAb0JaZXwGExdWmaGFmwUtWGPwxCs0dmenhMtlB9qhqSDvLdR0LeXCwA9HS
Zcmggi33X8aMi960Ea/Ng65xW0gwDND4ZcfSsaILsGNsY7MTbmd6Azmxoq9ruaYWqHINoMyrGVX8
QY66+F0j5+Pp9g7ctMIDHcrvPDF3DYRWwNEius46NbU5Pkdo5DBxJ9575W6uEQhoUsdZlWYNOCng
b3eUkhXPyeAPHeDsUuorGXH4qyxNRqff9mnb2qxUBsSK+2S1TKEdQP4qLAWlRYYSKr1SnSfDKc5p
cb+WHE9QcrZ5AiBEsyvgSa3pmRQBS/HssDKeojKLL9lY3a1uPFuZH0bzTE7SxNULoo4cO3FiZts4
ndI/1Jnenv2prHZeENdXItsMfDCkVsACvD6Xuzv0y8EOwkSFnTSLHMpCFjWDfwzxTvWHTDl0AtbZ
wZeteNzZ6tcLZtDZAg4NIgLa13p7oIEkRXGlI2IYB86TQKTh0AyO/RhOxd3if9xRQE5mHBfoDy7I
pZPSwGyKVh/gBVf09xW7MVzFHrudHXh9qmZ4CxsCDg/FpDXKA8inTB3bGT0RpP0BQfrikIpx3Mlh
tqzQBpmXirGcQCOXvjA9ZBqNNpyg8YS9ywNfPaKNvlc7unowQAAHboHgqwJbnKff0opUSLZTp8MA
VULXnmw/M//RW6U4ZXYefa+myT4im599S/NmjwNwvS2IGPDUgZqSL/E+WlqW5R4SM7wXj7EL1UUg
h09aZpUnUcR3I4Lm4MRdRYRCJ4QX0tJU6ldWzyQWw6ttKLFwcw37QH88fRjrunSnqLXO848RbjPE
yrfb4ep6GUHIkaWTjPIPf5a2dTWf0H6LTC4wxf8rgjflBmpT/nW3FQpzZE+YmoGb8694k2pYcmx1
ftYaSE6FJopkjOb40sQF04Vu29lYNMBNAKvm0hJotVUOnzoiDksRaF5Wh/IJ9mt3rMZRHCOwPfed
Mm7HGY0H0nqOHvPNsnRJavMxkPUQnUQr9CfmdXVB4GYMZd0JT6sF+teOabEyeARvbrVASUXozQFT
PWijLblKGOqnEBbFjpVV+P3XigPnhTKjTOo5f9g3C1Tk0zSEMVaqLG5/weuyEi/2g65iToE6/tMJ
O9EeotFmMPLtFdt0743h1QEPuF7ABJnFQ4Ga22tKKeRzQxN5Z19sWZlHic+tl1lBf+UewzDleGAi
w0Nm8ZjLGuFcwkoaf97vy1srK18kqyzyWojywdCZmBPmtvMxRkKj3HFm/mvedC5/rxUYMWooALgI
UCszau/nUzMm5QOT/d6ZTf+a4ZlrtO3EADv0/u53ipuRNjQZLpCZlTU7SP0pbkTzAONRH47g0Yr0
oI6TvEeo3dqCZLdEQmxRxVidXfBbjWblSYPIaQ2QKpPQjaDtlw/jp7Atu+y97IdBcdIyVR8vt33c
+KIGEC5ABbRfgD+tAnCudwmz7fL2oW6AJ7mdDDTkbA0CeeWq8TXjz4Rh2SC8blvdcJjNCGcCdSHa
0Gsl/9xUysngSnlI4yA+JIbpewwx9KMDmaLs+koZP9mSXhc7ZjfOAhAsTVPo3c4jEVYP82mogqRP
J8yqUq8emtyJnkQ4qS+3vds0A8Zwbi+xpPLKjNNmReIwXPPB8Gu/PUw1OcmXMBqDPS2UTUOASCng
I1lNuWEZuhB+yvQuMjnbnRUdhgBpPInB6Me73aFVRnuJqE+U1OZf8SZAVmPBjE+ENB80NX83SFZ7
MZTJ924bWWU7nGzo+XME4RRQrl+f7KS1VL8c6/JhMJrkySrqP9uypN7M3MwnO1Wn4qMf+EbIbCM1
/z+cndeO5MaytZ+IAL25ZZnuMuONRrohRltb9Cbpyac/X/acH2fIKhRR/52AgToqk5mRYVastcWt
f3sHAOWRoFPZYEaEd3q5wNLTm5aqU3VKqqH5XFVZgRCqNkxQ/jkO+gRW2JRPdj3f1ivxmhLyQXS3
ztMtO1edwWC9ZkkgshMU8z9XOaMvhyobppPp9O2e3mf79+NtvrdUF0oMuj4SM2qtQrtaQdQTar76
pNG4rl/UcQI5mpuEYRA+ZLHudwVaxxv34fa2A2ghxeH5kSWX9VoZHNXcEO7v05SM9fvK6zrtUwEx
QfZO8eC38pkSU+JXHmKv/uPxcm8viCzZgnWUx5fK1eqCgEexx6bPy1PYBvklUPKcDkb15KSU/JbU
asEM0cYm+1irDTMeWNvTMJSnTozIS+pCfBxasdWqu/Pp5Hgsz4MD4Zm71hgGZ+wWSZaVJxW+sAuq
rN6/OXPve9LKIgcslFdPxycsC3iDSi2OdH5dMXXNDFy+rpenOhxSuNG6+CWKw3rDu6zi1l+bR3CC
Y4Gjhod2efkYTLHMNoVOvLSncleGdufrAZA9A523/58FSYYTKnF4mbVfrtVAQ+DMYAcHqzu63VCc
jGzcihruLohWDXPGIIpvTjsPaqQBnihPQUI8FMb1vO/Nfvg81HFzfHy87x4Jvo8cc6cUty5VicRC
ptPl4OnRgPRZHtT6sa9GiBe0yXKuWlDpz1XRf30tqtoUMuGkB6u//Fp6WBKnIsZ0QjrY+cuChNsv
VSf+nHtOunEw7t1d/CPngpE6HrhVUITKA8JV6sTB0LX+ANOVvY8AdPmPt/De12IagBF+oi+pgLBc
UCOHRUYzrE7wpnbf0Fq1P/doAp5DoW5Nn98zBS6eC8VVBcJpLE31SmuLOsNURMq9C9EDRTcXjb6p
K6LXx6u6t3e/m5L//tuTTW42C1p+5ckzElHuqXTbyb4iENx4Tu7ZAQHCleIFpRiy+kZaoc3aqIXl
yc6N8ZhGlv1Sm7C9Pl7NvY0DLQHUiJ6KLGYuV1MKgMyI/qI4UFRVcGWmuDB3GgMOwWUo3HArGr9r
DiJgGu0ccueNtvK3zUvUoXULZ+bgTV21R/Azek10kfuTnmYbF/je/hEj/po+lL3F5cqY3IDMo8Gn
s2vzvkRP0K+rVuyf3j/ZFeUZlGUduJqXVtqy9bAjuLStMliomHTtd8h79f4dFR2U2R9bu/PaA0Ei
wKZ2CoDRlU7r9+1LrLBAchHfGjjqa5JDvxnqkz8hmJhmSrNLzTDdOO43fpCGLNPXEkQmpx7XlZxY
YWICYrji5OSK+tFO3lfVrlLndj9AlH54vLy7tmhP8Y7QqKKUuVxeb+qVUrsceXeOiJqUrKurY1nU
fLUmTIyPteIMG0735pSQRJAYEp7SLpB4haXJKkMdPaCBc1KneHqXURneZYh+fHq8sJtjT6Ag2zm0
EymEYGdpRQlGM3PbDCulFe70ujXfl+VUvCaemDbcxj1TcpSduSqoIpiuWJqKB2Sb3QLm+nEMS5/i
d32spGtvkzh8Drr+RhUpQQGIFHGfeSOXptSi14tsbsKTyDPrNVBU773eOdm1bm312WBTFvB59WVP
h7bvegONSo1KZ7LCU5g40R595+8FiujHx1/p5vhJJQ9CWaD4oFup3S3XkxVZ4MRN77zq1vw+17Rz
HAyuj3TJ114JnuwP4NNpDtGgIldG9YVOyNJYAN6jMFDxOCWE9we7DaIMed4k2Av+tydnht6MURKQ
MTT0ITTpl8ZMrQ2ltkxxSqxE3yNh6vmzUWwBJd+K84sSEhkmEHvaU7zABJyrx4Q55qH0wLeeXL0N
ej8ruqbaRV2cm6+Z5TbluYW/ZLwA8M32dcXr5hdDHL0XkdZaGzjym28pk10clg6QGNDMelDbmqUe
jeuyvRMStbsu8NRXcH/Wn25Sj+8aiGOmjWjn1iJOmaqtjBglk+nqJahUJ2gLBOtPcWvXPxqk4a/M
/+bp2e0Qud8Dn4m1DZM3zguyIuY6ZfnRgy5uPQ3rta1r1ZWZnWomqP08zrWdO5pbg4I3HgX6ZGbQ
QXOBtwXptDo8UcMhHgOrPw0T3Rgilc6HlKPelbO1RUn89posTxA5O7xSZGEyLVqvyM24DWEj2lPU
heM7U5vQ8RFRE2JRTa5ehgCgq1mdb6Am+lLpRXElb3N+onrs+HFgxk8OV3BxqKXBoA3RFfjKmwld
hjkAkIq8PhVFW/8JjlD3a69NNw7r7Xckhwac8RZG6ACgltdTbbRgHr2wOXW92UWH0TaUc9dDZ/Bs
sCfTaHIzSWhL/30dUs5BjDBq1LQnV9HaD3lpZcfJaNI/Ec3V94996e2SaOGBr6IayMLoJi+XxFjA
kA1KX5zKBLJk354V63Ojq+PXx2ZuzyaRK3gCWsgOIiprYPGUCYNAb8ZMa5s7Ihg46jsy3HiGHPix
qZv7TWmAlUhCZvDFJO7LFU2zK5iDLOcTSuXCj6o+9NPESPc0K+szml1/PjZ3szLQYqB5effonIBU
W8VCjSkAcXlGd0pndI2zqtVguIR2h8d9C0J8xxQBHiMd0mtDCL46fqILVXeypv5UduG0d1jp+y7X
xKWsgqeLRhINTf+YSjy84yS7y02MmsKGDC/RT10OIwH0bhVTWHa+EZjIH7zwIvS1GISih8agODCT
VeI525VXCS3TyQbb8BgNgYMYahr/7E2kx6yi0q+odHtbt0t+kRurFOJoKktapnVuY4yGp0zeqJ/U
3ggOdVTXhxlZ76MnsuG9Nrf9xSnM/H1tZ8E/8HpsFSxubhwFHpBxkp2cjp66bveaZZUwdOFNJ6W2
1T2E/iMkg83TCRxWyD/glQUHxZlZbS2ITDdLNW5BU4zFfurtf61G6PvB1rZqcuv1EB6RKEoafCjJ
Jch2eVQCBvuzdGzUM5M5yoeBe36uDHOrhbc+Km9WqCxCKySZhdYPzkhYm3uxO58D1a0kvPVrbQ6f
dOANfhtZf4FiPj6+12s3Ig0SnVOsJWjmPV1dNiQZksmBev+c5fboh05k76cxcnzTyL43RfTlsbU7
myiHLnTyNxS8bigHa2FVtpOK8dwx2r83ayXYtXErNlyj/BS/n3zCHeh9aMRToMUZr/vjioyogd8N
5zAtyn+sUjP35Tj3L6MIstdANMaPLEmKY1tuhuz3LCOgRSVJtjg4/ctD0hqByC0nGc6mloj92MzN
XhdNs+fnTEc3d8qPzQifTSBq79vjnV07Tblm4iIaN3BFycHypeU6G6vZGIb+nLaFegCKr+wQblD9
Ipif9c9oatFWQ/KK94t0dR1ZjjEwFL0r2nNXzfZXqA6Y/BZa9LVyxq0Jv7e/tfyUlJwogEsKfplA
rhy012ZqFPdadx4NO1HRQ53z6Jwojd1/43HM4n1kDnny1R3qMHydeiOa/WbME/e91nuRtvNUUEJn
gqpQOUyZOoZ7y0Sj6Mk4Rm4Icb2E3pMM3oz4DKY5DPo4dmfmqMB9IB1YfegTtzx6XbYFFbr9zpwu
uL89MHHETetAxurLOGlQxD3HuV3uOkpp1yEfIu5SNW4cqdvLiikg6cjJ8/bfUGimYaQVTJxzpNKq
+eK5rf5typInddpoFwFfRV4EdhY5gLIGLahBXjZuaDfnvvOCXZzZ2S60zXbjE93kgm9mQDiR9GGF
uuzyfuiFHgAwRj5mNo3yp4qe6b9jCIVm2ybtIa3s6RKhCHKkH60eROtGJysa3Ndn7yiIOD4aTEG0
xpjuX/6GPLDmMXHV5pwmavHeCqrkXa23I6WsfNwgELhzTKSQCjENK4bobFVHiu08qdxy8s5ZP6dn
PQFKIyyle7Hbp7EtzEhw9GmASFlhNlgeo9+KgPqct00f5O5ZzSrND+smOYZhFWy8U+toRlrhecfD
yQY1Tm5lxTEBBhHGnyOnC4/oNLtAkpLyFVLt4Ng0ffrNJOA5e3keH6vJTl8ef7pbx05JlcE2mQuS
p6/7mnNe9EjfBc5ZgAd8N3X2VRBxn8ht5iPRgjjOvaZ9MJhz2D82fPs+8/HkeK+kmWI4d3Vm9KBt
LGtO3LPpZD8iAUc6HLYp5JbZ5DehuhV/3N55Ljv08ngx2f5fP50Q/NQp2adzVuIUCs+wG84ND87h
8aLetO6Wbp3qAKdGMuNRMlhXBantC4A8in7WDdTpQBtGVn8mTlW7vQOKGcftjdF/G9soNaiPhVt+
KNzWqE95XpcxKEleHlrmra59SPPaiU8g1IM/hpjugT+5Y6e8NnUZvJuzEi5onykJK/QzcAGhz8BL
s0V0fXs2QA0Ty0DDzlNFTrs8mlQkJ7IgSzvT8WHKZApa1UCwa8yGDxoVl+FYKI0FwEAolJxce6q0
jRnT2zNCjk7zgvOJYA457vIHDMHcQncd6udMQ6baR4K1db+FhTv94Y6OM+8i9qXbcDA3BwVbUheK
STBbojlX/lQhMGCqtU3O9ZyNL6kXxccGEMTr44NyzwrZrcRUkuLeEDZOZlBadIDSs1kpUXAyA9FV
O6gSpmzjfbhjiIlgZms4/CxnjcBlAKzV0nlIz5lbMT2nFu1BhHX09enlSOIfQFCcFjnlv/xQdVy3
yhjF2RlcBiOx1iR2SQzP4WMrN76fmh/DSJSM+TNEI3Ktvznkqo4tcxyC+FwOMDLZSaW/K3XoMQw9
e1LKkBhEmqIwJvFdDCatmlpNlqJCbifJGTTRvFfEGOwQoXGerCu+WZG4DvAWFBbXNG5NUUclXZr4
jDFBaqJlpdilY1Rueb+b7Ivl8EJLBC9VDr7TcucKt88KLy/icz/U7qc2nc1DlgjrZTTV8N3gKOKF
1qj2ZHVArk7GAxRqGU8iYVkapQIuxgTRt3OExutPxjimn5nbR9fI6ZMvwrCHj4kN2ebjMyLPwMIB
k37J6hEfTUI+1kVU1eonU0vN5JzrSn4MRKyC6sV7Pm+F8T8GAEEAgkEylkvzZpeirBmnZyeJjYMZ
wnUZaOYWuPbOeeecE0aC76aPu34ioyhKuyl30rPQhyF5QSLMnI9G2kThLvfyTfjaPXNU96itI2jD
27W6Xg50IK6hDNVZ1GFwHkaefLfRoiNgo2LDyd68LJR5cbJ8JSCwJOcrJ1tOfdW0ohLnwDOGau8B
xMg+MBBh5zuwyzpStbFX6YRbc9e/hEYFAeDjD3i7VoRFAK5Rs5JR3rrB21e61bnMwZyN3pr37PQ/
Kk/3LurnrTt+e/WwxIa+kU/SuVi5xjCsC/gLW3GGXCV4VymKiRi743wiFjf26Wh5r5Yzx89RN8oU
Ci4N3m1GK2GDWJfIoh4ksxW3JYnbPL4w8NjsxAgWsBdpsXHh7uwkyGEYjpngpGNmrm55kKqBpwV2
eRYa4uHUWPQ52Q360DQHrVUDZSNevbOddFwJlRmM4t6tDykIAdTrPOIN24iGoxa00xWAzfTRYerx
oz1n2kc0n7b0zm5idDJSvJlUJiBQpwG0vO5I5/ZpETTJ2SEleA9bm3Fw+rE8MWKnhX5RRV3yZc6F
F76vMsVqXto8dza2+davkUSiOcLMtmxkrn/CxMi7MfSucoIzLUa83HF9Ho+tzuIdKzx5uGpP6t1T
rFsuVEw6TZe4Dk6zCKOPTNd9Z441+fL47t0zIjtPshbOI6uujKT63FrCyoJTEefZsZiydmekkLM+
tnJ7Lg0mIYCISsQBic3qm6W4lEg3i/A8aXBazLBWnsucqc7IUra4jW5N4TQpG8l0n4RxDX33mIop
LGMozzkjYePORrcIImdLsWL4eAZouB+v7PY0ksJw9JGTgqkdPMzyIymZ6Ce7drNzlWb6Ps8M45yl
M9D6cBzfxQjHHTUncvZVEw6HIRyepObmIpCt8kQw/Y1DppKyNJ9n8t1VuvmMXlam7EvTADZiUu3o
fYQnpi0yvdvTgjmKNcxHSsnKdX6cMd8et045n/NsMl+jynP3SI/Eh8d7evsJGQGiDQRUlJoQQexy
US0xw5BN0XwOA5t+SW04je+1OX2gAI6vrerfXWsOJSx2kJrXTXG/HVH8VpzprKmiebHsHpUfwSlt
0Gj6/nhht9vHG4e+GQLI4GLo1C8X5sXFAJH+2FMGN0RIHTxJmA8yQYQ/tnO7JPmWmh5hM88NPFEr
OwUYPTK1/mwEveojoli+ZvATHNtO3VKVurckUjQy07f6/pqJx2vQeJrBj5wdpctfVa/ojqEC6e3j
BcmNWQaS8u+TAJpSxeTmXatGZTSYXtHOjgqYHuYwo0CkK0KZG27zYeyPBOvq1vTxcmkw5EkAP3SG
b5B6IoaV03LRAbHHoXIv+aDFxwR8jx8UnrextOW3+mXF5NhhhijvBmo2t1HfCxoNlzh27Hf5pKID
5inZ8IN1BX883sZ7K0I6nfqwzHPIqJfnQqDpqna97VymcSoOYVE0dJfc56ZZ/3dFoMpoUgNF4QSu
rCRjIYoxci9Vl3S7amKIJKnM51TMf1mRzVtCRmoRvFxLK41kTGxa17mU8fCXIuZPYxVUvql2jW+I
aWsY8t7OSaJJJnB0qFPWiFHksRJrDnv3oneZ+9qVBB0VtOyHx9/n3lmg20Ghn4KHVA5crqlCtapJ
deFeKGqN3yar2rtOFvhDP3X/Pra0qlT/2j46EpTGiLtBKa9MAVgK7VLR3YtJ7a/yDRWWvD3Kp+2p
sKh97g04b3+UvV6lPmFtUh7LsG3inWoP0dbI7t299WhpSHZzSQmyXPVQEpEjxO1eIkXRDqGHyrRJ
Dfb18Yrv7S2dETmAwOQIYcjSSlNT0oWbnwX3Se8r9tC+ZIzR+g58wqfHppbe6tfekkZBzgE6g9Bg
ZSoJjLGqDLjgC4hQv+WuCm8VGJc/Un6fD+uEtwG0lN/q/7zj/7MHAA0FFQZ212SonT4NFvrR3oWi
IKh9G7nE13LWml0Zle2X1IZ+Nuqq9uXxKu9tKOcGEkKYIIjtVu4xbrRSG8fBvdiw0hycoFPeDWVe
HlxoV/54bOreCWEkjZFCClsM/OjLbzcEXRxEAbdv7ofBD7UW9eu5cvfPW6E2Ag6SwJ78aXUlRBxG
KFpyDrWxGc5KAQlOHVH8f2zl3uGg/ifhCnh7uIuWawmzVISw3uAde077UMT9xzgqi3cj0MjXMCyq
/z62d+8zSYgeITFJBMnE0l6lC8Q3Qi56QqrxOoWa9XVSW/NiR6ZxfGzq7TusDqIUzaJ0Dt6FWyZ/
y281wciFujaYVe9iWKMR7vk52cfOaw2q4/NAty13nA4sSF1qke8idNj4jDbNih+WSvJRVyvje9vb
hXae0jT76llJ9j00rekHKEP9RxGU00fTbsM/E7NN1F3ZKH+QI+rHPGB212+8oXoZAmGNr6gjZPkB
HaE033VpNjsH7oL2Q4KR1X3jJi2cZTGqir6W5uZfj7fgbUJyvQVv9RQ5iSpbD8stcMLAmbtACy56
Frke9fhsBDqY1EZjH5WI+fOYiThvDH+6emYbf0VOGLqMJlmm4ttxawUXtZ07xgWNwSw+gyazxU7t
p/BVa4DWH+y6mKtj0DQJCZvaNtFHM1Oyfx+v4fbEQPQjVRhARYHfXo+V1Eixi6YLy2tl2PHXIQZ+
Au3PfB3SdEvqTPqI9W4R68uGrMQTrMnw9cgp0iTEKY96Ppt+p9NI6fVhfK3LqUz9Kh7cUzfC6qHp
ZbA1V3XrVUhKaWdQnOTOg4RZfipVMZ25qkbvAv/F7Hu00v2woDv8eDdv7zvxCREy7DWglIDbLK2k
qVWPNcNN1zEdQSDzBDi1T6ekzfdJEVcfhdll3obNO1/wrZotJTzITtfRiuPkNZDjMLsWTRfvqFbE
L0kpFEbaiy2ygzvLA/oFRkNmoVR5V8tTFdgN1UHPr4kJh7ymTM2hhcf15JajsS/TbNy4YLcfzWS6
hYlFrIKOXwOkwhA+x2aS25nBHBZNqrev03IrJLmzKgC5VERkbwNQ+mpVpTapyAxG2RW29MnXahOh
xjjYjXlwVOh2baQA96yB8WfSEyYbtDRWD89AnMzIcJlde2aQ9kJFjlcvtM4vNPGXnVv18fGJfCuB
LG8dc9E0huTcLkffWNlLR0A3pE351TBaPXnp3XBuDopje81rYLp5cs2asqzOkNvlpj/OZWjshwm8
8C5SE/NnQ9/JPQxq2WQHe66D2nfqqX4/9EFdHao0Gf5GLaasd1qSIwc6ePmY/z0RKNR7d+ian3Ac
AlhOtM75amm8TPt8ZGr+G3pV7vyRIGaq96IcEATQ0yiUvCNh97mrme/3xTDpAL5HvBOyuOP8T8hB
7/0Z1r2PtuI4o5/rov/amebU+xapW/JiA7aMng4TZJZG1kGkDgJrnfGOSqTPZmfnV0Zqox0dKZjn
y/w5hVAZ00GVLWFzMjYH47h6tgGIRFVnieIaKpb1VVdG93sAWcWP1oyfz3MxRVsNaONbTCKv3G+v
tu6NOCXRFVc11C2/NOPkYLXqc3OR/7sgQgKmxGnT3JZZnM7L6rIvrtPkOkeq5fGh6EzlmHebCcUd
90dbEuw+51gKoKwWpCh27PRdXVyjOJhfFIZnL6Yj0pcKtMBh4y7dPGBMlEK0BeMo7A+3XSEaeUqk
GMW1TOruWNtucDRbOGsfW7m7oN+srA6DqIYSMpexuCoQeP3dDX3nM7GjvYz6lGz413umqE8BCqUC
R1F/5fmauGjU3nM4DE37uZmS7oBkXbQbx/45qb9fB+L3MGMV1KdjOlDjI8wIQx2CBvhkd5mneBvN
LfmtV75OVoOpOhNg4PLken873KEBNE/R0vJqKMnsk2uqO1uJn4OX/VoLBmiDSN1CumhLK6LvE7vX
jfKaZXZwUKhjHeq22KqC3fk25Oosg1gF0O5a2JqSQQQxnVZcc0/R/Iz24Gvu1p9FoGQb3eI7u4Yl
0CbMMoDAWI9KRxr1obZzuayyw+EngcYQWtq5Gx/n/oL+z8zqCASRyyxPoxbX3s7+0RJHfyUJgGbN
SK3D0zeIs0wShIYHtOxr+QEGFct66pTimnSxewznuWp3iRFaH+GwSZ5Tnns7DdSTSfLwdJzwNZEq
ZdlYzn1XV2Dj/UscF96xrET2ZyWcrd63fKpXxxvgJKNQ8jHi9K1cndOEHuOUkbhWMeJsIyXSD207
2RcxpdpOz2Prmrm1uRVA3DHKy4d3JUBi4mAVP5SlcEK3b8XVmEalP7Z2GHT7qPH6L48/mnRrq8VJ
yIesaVD0pSS2vFUZWZFeT3ZB5jF+HBtxsWv1Z1qVFwBw56Q0Yj+cpi+56n5/bPfO6ZeTxjT3ZJHe
XY9EQmI4jUnQlFeKZ/kfYurij0a8KdH1RjK6XB5xBNgmJtBJy5lqWy4vtuchi7jR13iKW/2zXsw2
8rcmjp7aYlHVL64aJN2noTIi811nMQfmt2YftjuPt2a8ltGYRO91Zv68c5vraAoUfdjXn0K9i8t3
c6Arqk9XKGp2qMT23yGTE//xvCQJzyAXwvxiU6R1XowumGsYIa2KMCbkkx88IXSu/MD05kUtklnb
qQPd8t3QqcFf0QCy2WdyJvwvTVcn87WqL8WXwanmT7qVZ/1xzkzlc0apKt4ZTRL/6wnEcPd2kOg/
wC6AIYagz+42iiq3joSthMYVdC/wAVNb+V8lbgeYJrLyCnS43zmdDamrFaXHNDXLjWD99nAsTa1u
XJTNdYucanmNDCc9tH0Ahis3taevGFYoajMyQeOUatTybIiRFqntCXLwIFTQIjOMXVXZW3DXe2uh
qs3LJWm6iWWXVjrm7mI7ygVOAiHuV4DtY7XXpsne4nuWf2h91HF7IGekPgrZ8NLQyFELrJqjHqRC
29Xu2OzFOJSxbyp1dyqCYX6OqFb6YDDQJN6APfgvmgRLi42bxX1L0ns1YUj+h2kJ8d0o21L1LVoR
Gx/rjbb1ZnmMd0kWMFLg9Uy440WpobS1uPaDsGqfEdGm+jS6chyD9Kn+0WlBV311J1h5qUjZWrFv
WnMaX6zAjf8QcV6pPpMsarF3C5F4/jDb87gf5zr6M2us0tu5grd3l9adbuxdxbP6Xdoif/XVNvvM
8SGLt9xjNA8zOghtMXmfcdzp9GLGsdB3YRe2+otFTWzyQbdZ5ksb2nXnlzjRbj8U1azswkpzJt/q
Yr3cF7mLd/ddKhTdSXXGOd3rRZSkTz/9AFSgeobYHEJG2hDL78MmkKNaM98njqsDRUrlADNu6vPQ
9RvBzJ3DBxaGuUxqPXRV1g3eMmKYt61Mca0nxCmzpi9f6waBowrivZc5C+OPj5+PO84IZLMkOsX1
UvFZ3V0n1CN6h6O4WkyB/j1PCgxEVYiQLjJsMWLqj63ducNSXU7iY3n+6SAuNzIWbmtXMdZUdW52
God+B4nmltTnbZwBG5wDeQnjiwjdrmtlHoWWOiWUviL92n7mkJbf004Me7xU6qNtOr+rIy/77+Ol
3dtI8myJ5XgrjqweSINmOVBjjFrZqPu9mnXcAfcfMx+2gIp3LXEMiWc4JAzVLjeRYfkxKDtXXMN2
CpKTkjBD9iHOg7k8mDFPy8bhv/fNJJUJ3p2ONrjFpTnqVUmCcI24zios/kZQiw+aN1sbJ+PeN6MB
BcsHnh3I+Cp88hIzQYqnqq+eUGfrPxZkVYOfNXGT+XJsw7tKSTX3oEiE08YjeRu5MVJL/MTppxFw
I8+HYKTdtINTX3u9L/5CbqWFFUtJ+kzxlbDUUj8qmjY4iyRJZ98IHaX2mQSItlgh731WYFpynBLc
APWA5T7XulZGfZPVV2hfzWNVm+WnYDDFB2uOt6Rf7n1SGiykftQ35ITK0lQbl1VZemN9FanXBy+h
Fen2cQxyUR4eX4p73gwRX4lMYGwKQO/SUN1pddBZFl8VfcdzmCltugtFL86AvefvzD0GT+H+315S
JlJoz8rbLxv6S4M2Wg3I2DfiCu9ws4uN+G8vKlJIVlLYNVP7KbDkL2tk0JTkcWU8AqvlWUE4ALng
XSgVQ3yKUtEd4qZxP3XmuBU03vlk8j2g2YfiHhblTv9WGqiS3Jj0AfeSDsLzsxQ++7Hozee/F3OM
PD+gLgiy1v23PIu1gb4irw+v+BdqHTMdoLjU31uwoH6r1GFLEOW2p0Lt6/8MrrvPTF87XlHb4tqW
WkYsEn0qs+zLPBYfprh418/Jv8KzNjrQ97ZSCsjyCMEWzU1bbmUHsEmw0SxyVrR6N02zl++8yNKe
L4HgTPCYEnJKJWTtOTUjiIuW/Odae2W1C6pWAROmFTu4NbfqvHfcJ6aYV4YDRHIxrs69Ek9KHYx5
fe0qg166qw7T1QvS+JRXU3qeEr095GqwBQG5Z5XMk1oF8BmPQbDlTjqB5QTJGDXXYnLC1y5ttGNo
Du2x083uavaNeLWHfCtiuW+UDg59P5t8e/VSDHkaeihG1deCDsepFnPv611gnjqlqvdxwbuLBOZW
5+htymsVNVMxoydGNR1Y/Tr/RbEi0Wyoiq/9LER9DJQUDh22+lOQIx8EjKEpLpadFftaRaTYH1w7
vRqRoewpa4h448W681QAnkD7Ro5YQaYnT/hvziAJFS3nyebHFDZADTHuWwgBdiFMZxse7s5mA4OF
WozBSVCUazBD0M9ZPQxacx2aIfsZG2r415AG1bmItOSjZyg1QUgZvjx+Ne5cUPpmdFhhD+burHnh
TAEPc2CW7VUx5/T9XBTOOdERRX5s5S3PXn5SyggA3WXFhon/9dp0b2CE0WQXbYGucT5q2S6Latsv
rFY5wvGW7Jo6m/cZKNIzDcppj3LTtIf0EWxi3rkq7EnVc+QNODtJcCobzLKVTTlT+svfvmwz28wO
tU53UV0qK0ZQQQg1e9HFGuZu4xCtdlmaYkyJbB0ksEzaV6biKvYGt47HSxlVig87Xwjy2LOPj3f5
nhU4emhs4GtJ31eOKWNK1nBGMV5UI1OBUKv1kdBni6prjWRgMQSmHBran3QJURRZ7psewB9ex/F8
MRqqwNfMq6L6ZagnB19ImyDydY0hmNfKLIz8YBfD+DOWE/M/DLfvOh+GV/UfO0vm4lPBvHyUI2zW
2n+mVt8aB8RWnGuB1k95QNQtrA/MmDriP4+3aXWj5e9nBYxCAGsHl70uodBPdbUKhpdLMdpU/tOo
YjAzRgSzyI1s4+C/DY78dvClMe400D2eJU7+WsnNoxJqqm1iXCpbg1CGClmd9dcpHErOAX1++5Kb
TZa8JhTNdKZEqQ8fReyqYqfpkKXv6zKx/ml4jNpvQ17Z8YdQTft0b4oi0s8mXNIv3jT1jp8C9v7e
6gPS4v6Q2bXu523lGocmbuv0e6/NCvBvq2u1oxGlro1tuNg3FnuzsWTTBNTcJuoIDHetXosqsCkx
d2Qvfe/We6PrYA1xxj+bWe82Yqc7lmRXBUYlKji0POS//3Z189YCHZPrzZXSkeAFVv8yRU2rKNxS
w3T4Q6vPBzOdrDjIEQjiz6Uhu7NiqPhT82J4IyThXZa0+1lRw12mB9an3ojz/5RWvTU+c7M8WMl/
Md8aLI9McGl16JgPUCrduJCBabaPPLjzMqfyrphNsvXs3HoN6TK0NzlFOWMlt+C3vbSMpvHSZDYv
gakYeOVo3jPpWz9Xa+Ee4P9tOeoED5G8DysruaULJ3bMy5QUxcnso/CLkZnuOyvW5leh58MGidgq
G3qzJ3mPULziinMYl/bizBs90y1RbIoD2we2VJ41O05ORgevtFvUzZfHTmUVXL/Zc2m4wJlJzQoq
gqW9oGXaKbQq68Iviv6sg3k4VrSrTmUA+LiMZu09/fn52HRKtvG2rMOlX6YZG2aWjNFhwJBL002p
u7ni9NZFKHHtcy2jlzYY/9sUJSR1cZRfa82K9xUp2UsaeMU+mDzD7yf2/fEW3J5acGGy3w03KmOy
6uoTt0WapTU1xEuQZvaRwsO4CxCi2StVudUiXpUR3pbswcviyY4ntdXV/e8bTy0ZfrIuNRGbn4Px
38d5Wexz+D5f9bq7dB2GpxZ5qyEqw40qzZ1vLfn4QMlIzAIoruWG58h3ZVarW5eunCG2iPX+hSvE
xlpJ66NVGx2YtXV2OnOhh8dbvEZny4UvTK+OWVfVja2IyL7UQgyHVpuig5Oq1gdTr5zjLBK2nM/O
AHHR7RqozF7M8Emg1dtPwMdLyShJX7aOzs2mi9LKTexLnOT2UWhat4saYew2Viofi6XnpfkFLQuv
CVNudPuWmxwQ0JeQk6kXodmjc+zrgCJDKzrbO/RxpJa+k+VR5etNrH0wG9GP+76lc7arPcb/drOd
e1to6tvPzrwmPRE0xchmmfZd/qJMb0rw6IZ6aSIUdXlax7PROO+InwsArNb7pJm3yCZvfTOFCM65
3GeAF+vnB4z11IB/ZBNyKzsoaqT5agSV2eO9vr1NuEgCVAm3pEexrkvPaSZo7QXGZeqsYddVXX9q
wCDtYYANj3Cw6+ikzNXPsXQpyEe9eXps/s4i5fsq8Uxw8fDyLfdVTDOlK1hRLyUaTH5TefHVAdCw
cXXuWpFyH2wn7ek1PrDQrLzOmKm6EHerZ3Y9/ZqEqbNBoPwGbv8fzs6sx21ji9a/iADn4ZWUxG51
e4qHxH4h4hyHM1mch19/v+pzL65FCSJ0gMQxYMS7q1i1aw9rrb05tjToiIB45yhRbyuLwhSRNlbC
eVFrrxhfGPSsxalfQrt1joQSXfVeV0RnvRuypY/fLZntzb6ZVPEvd3Wy6GMnxKDiuTIzL3rf6ep+
TQJTnetf1YI2+pMC7VW1/LKNnC8IIDZLMFpV+lequsl6aiyrAUOq5Ez8+IjiXzf56ULhKWAmRvYP
86dH/dl0EDNPA2bwznts7Rs7jEcGXYVGjUwPNr4J6WjaKHFmvsyNW71vylKFyezk3++fluuIjBeM
jg2NFKSFuIiXp4VSqilQ3TJfqjiaP5f52n+O3T49OWNjHGk8j6dWKcfDfaM3rr7ky+Hwyaxw7xuj
ph47nb4uzovQevGk26VyqlfDeCKuMAMz8dJj67lZkPRNPu84whu7SmeUB5WOmNT927zuelHDv41X
56WrGLSWgBQ/5MhF/k9WeM/k6FiHEXmXu6r2nFOw6M7LPMINpTNlnu3a3itRbwRtZcpNYoBAL6Bq
Cipgbi7NpFqrCKarwTlwvDSMFQU85qTVoZjb7tTYWf59zVXj4zyp6WePT/s3b11yGNtu/JsZnMtO
P+7GUZKpMrV5ivPUlTeOp2iKJM87xXlJgaye6Yq86/LmOLlpAS0mmt97ipGd7h+k6xiJehaURV42
0GeEw5cbECNNZTmj476MlRK96wfPPKaT2T1V5qzuePXrg8PXJD3ia8qxFlsIfTpYTMLREuWlAPFg
+8vgCHjIjp3pO6H99Zr4nDZ4GKhN3PptQKC50UxzrFNelHaev5fk+rnvNK3+NZq8ZMeLX19EeXR4
KGTnikLS5iLSo1MrdD2wFWWVE6jFaFZ+mbt1cwAIlXS+ajL8JBhNbzECtMB0c6fpcb2rUIEpfZBa
oPEICujyA3rM8OtirYpfGS7k+oKK+gEi+V+PnhKMIBlOEi3lL7bzcJK07HsznuJXpxO2X5pO/wU6
6BpUQ2LvrOfWxwN88QZOlKM1NuvRNL5Z7Xbxa12X+lOrLcWp6UvrXCextnPdbpqC3kz0hO4LaeDl
1hkQGEmJ+vhVG6pPbWqKJ0rJX1enaHYKqbe+EUPuIB2whyjPbg6J8PosiTsvfu07VXnXq2P5t5aY
e5Ia196Dt05yjlFGQehzW9IconTOxdiWr07pWk9lO1R/tX3X/BSehfpEF/cfmTwX73yu66VhCbFZ
gNeSj+ZtumDlUrdVbqfAFV2wTDCG+C0sO+fn/QN4wwyUS64XET6L3HbAZngOvNy9eE3qjr5GYabv
B57k8HEroAV5D7hHxPmbpy0hxMnQIgX8Uwx9IIBiBkWp7ZEoro4dwTNBETh25CXIuzZPm9LUktCj
dK96PkZBYfN2xgz1PljTo8hlcN6El/S6uLdgIsgULk84OLhW5ADyXvqx7z8bqyV+jMJ4ENjxZoVw
HUUyqjbeFY2a3HdcyPi9FzNOmUu51vZpTe1+J5K9OgKsBWSWS+whGZZbAYmOgAY/5LKWWasPo0ji
g7c6e2M2rz8OibSDPpOUTKH4tPEJlb603tJAtaoTavTHdEU60SuRGzrowtzLc24Zo3NGLweNNQlh
vvw8tsmovc6IvJd0WhP7uXL1mUpqVS6Rr8PM3XHi8mNfZAJMSSRKlaom0rtu31+hrKJeADO8WGaD
Kl7R5X5tJUdlLv9KlmpPde2WNakeYfCv7LZu7tI8KgPZ2hq9gGTRf8xiLnwvF8pzT2YX+1ZsPdi+
5hRKbj21beoftDS2iY46DKqnAOF8NUA0HRpkJI6DVS3dyVF6JHmJJ7VH80TqAIQZALVgIVBN39yu
tIitfuqj+jWdRutXlCfKx5Y68OcHnRJFLKJBCqsMVKOctTkkBWxbjVZU81pGhv7FE1HzJ/Si5ul/
sUJohqeQdIrNWipISHYsgBh4sO2PVexQoGumPaGgqyeK+jAfR9ZPyFuInC4PfFOURTXZ/fDqVavz
IVfT5jgi2HE2smEKcntajmimPgiw5GCQBdIcJ3pBUQLmw6XRwmxReh3mAQW5rjxpdZ4d1HYofQ59
f7i/i/Ihv7xil6Y26xssWl4tPeFXvXTXz0g0m4clkehvzUgPaTHnH70lKZ5zJZ+O9y1fZzJcMtnT
kapaIDu3beF1YNKxuujDK6pdyXOegK4z7aI+DG4eB0jsD8HYrX7dRU7YdMrIbBf4QB18XzCTfuF2
5c4PdO3bCBjpZhGHaNAZtiKFbIJY23mYXjV3sp7BbiofnNStjnNRPTZPgCROqsFKNXrZz5Wd8csP
nAqlMXozmV/HLitCuJK2X/Tj5GtzW/gWbOzj2CTGzoW5cZRNthxZDyjk4P42/o3ewlQoyjq/rnVd
nWNgYqdcmOMrhf7mo7OW7c/Mzfb6MHIlm/NF9E0DSM7ro0S2uaUkMjGKrzkDoBO1zD5kTWUxynf6
FaVMalvjagmK2F78AcCQFo6W0+/FmDe+qpzfx35bVLqpq19utVWnYyf6eHodrWg4zc6SHpoxJsth
HsyOd71uI3DzGRJBZoOCE95iYwvB8iSbF2N6Tea4q/wqbh3Lj4e0+KTlUt3GyObo74pVrv6g6Yly
KHqzXGBZNlSYojaLrZ3bfbl4jhki1bhh3muLmuvVC+OAe5gjV2jnXOutQ6a4ThC3qRMMXr4HS7wM
dv5rim62ZILJW+TJP/+tB9aW5aquZaqdjZlxKctYlKekN/KdO3ptheeZ4iCNA9ZEFfnSiqXTdU5i
Qz1TALCPbYzYQS+WYWfbblrhVQaNKzUTtw9YkmqqyGNXPYP4G05LYwGkpAfs33eA1xrKcqtk1QTw
Gn5A3SxmWVdTi8ZZPa9OG88n3n8z/XcuSr2ir673RuggfGx+7JVlbIK2tYQ4jUo6tkfwmMn0oVCH
JnkSlRjcpzi3GH+YWBE6L75aNp0VxHpZuN+0pcrLI7RDm/9h5A07ZNTeGcNOkXivjXZr21DCIKmi
XQ+GcnP8s1lvW3z5grJ9Nn/TB298kWNwH8OpyZPGoG5wRDgVfsubfHkGYoqaBU3y5exESnWimCGn
M+RuYMTN+lBd5v+aIutBLI2qHmTUS1N8FomJY0WaWTOyVUzMeC/RSDeatttJ7W9sngzfqcdCoUME
abN5ptBTp+yy5ax2QgPl1+i+A3t852RfOwQQ33hC9DNI5Ui9LxeUFks8duMyn/u6bZ6Wto2+pKJM
gppG304UeG2KhgufiixONla3GBFUNzy0nKLmjGvQ3xeFqv3IvJmGvO4pO53qW6YAIgOk5eGWDuJy
Vd6Szp4zG+25c5rlyZqyOuhHawg14X66f2cv31B5IKTX4SUDUidP4eYN7RmvomdD25x1HdaNz+Om
2L7Sjkrj0+qpy9M4a0l9YrJn9pjwxJtp1AEJlpjXwQjXbeEXgo1rDVz5c1Mv2jPYp/7Ywb8+lemD
uhr/NQVY/03w1+M/m/Akdk3FTITdnttKKZ86p/Ceeq2iRTeUYzAOqr3TDb4++yTj5CX0QyUaZXsq
EVS3pqE2y3OCpMEzI1bNY6yMX+5/uutDghG+GXUf6tREQZeHZMrLEsjPWp6rRU2+e/HkHBbyl2c+
+V5oe8sUYTVVOqyRmm/uMmNGUxUJ0/Ks9zOt3aKx/KKN4kMFX+b4+Koo5VJfoAokxcYuV5Ub7Uz3
dCrPg239MtZWf6JkHR9i0ZvhfUvyh/7/kZw8FNQymKVKSseIGtzUpSVvAfW1mmlznpBZ+Vk6ZlWD
c7SH5aRqXZYwCIBUfsdd3bLJgUdTTA42usIOMV/ORBzOEud4TYYvjmp1BwLF9BRnIv1RUX3ZsXfj
w1GrA1/Iu8L/vVVDj60apg/80DPIF/gUJZCA1TcbtckROFXFvw/vqE5GiaiTFLwF2Xi5o+M8URlF
g/+MmG4Z0r4q/MbVvkWz8jyvszjdt3ZjbaTJ0nuxMCpf8hL+FqDZNEmEAfj33KlqU53EQJJ+NEXR
xk9MOwTVdt+c/Os2x4VJfbKpwamBsbV5pd2hWz1RpIxwcov5ixo3hj+Jttp5ZG4cEOoYJsh46Ijk
kfLPf1vUtKBXFffRwFCR2jsBT0oIgoQV9sBen2nyxQ+/0jRNZIOPdAZ49XZoggnaUF2GeDwzw8f1
Y8NazpaIu5337Mbekfm7TCmjCQ4tbJOUO1NVG/qM8OecjYybK73umS53+lA++HaheZ1xUXIQJSiR
jZfPYCzqqZKPZ4Vhkd/UdRkPAJhtkE8O1cqu694pi/EYPQujnAmwgKSEyM8Cpt081ZWaZja9wvE8
tZrxOdWN5GPbON8fPHsYgVMHsIZ8F5TRxlXFi5v2VaKM53iZ3Kcly8oAxTmx4yyuvpI83hSGKL07
koy42b9SNxZPITY/u3ldHPrSHH3TW/cKUFfX9s0KNWQHNASRlPzz3054n0xoK7rayGCcxfkQJ+hH
R06TfZiqcg+UdWNBUGyJcGTtjnOxMZUlytCUeYs+36R0+ln1yn4+JEuyTDuZzy1DoEFpjFD7IBbd
+IbeVCa+fDWduWbmZ0cZG99QhoenX8EWJvcl3qXOQsy7uUUMDm6Snr732QIN36MLPwzPPfjKPXrD
1WrwbryL7BwPHD2zzWkbhmjseUrmc8rZPpA8zq/AqvaUpa7OAVbwcm/DQpE1cDerUbXSA97dgrtB
LitYpy7x69ErjqKv9xjlN01xSQnaJRJxG1NksTEsi1aoZ3tp9dIv3WgkyOUDEfAmaB0f799WeU8u
XgoLch9THyTFDwHn7bGDxV05VsrKGCaYnVTwnT/GaTC/9GWanBKCEqYnavPBMKJfLQplz/et31gs
8cUbUU1yC7fPIvLHSDXA4jyniYZyY+14L7FapZKM1+w8HlfJAwulmcHlon0C73bjMDLbygaHIbxn
FXGeYKmGD5NrwhGltIra1uta1nvY6+ujCdQRbDeRIVwGIrBL55EaNTw8Gv7nFlWLxrcV7R835mLs
3OfrPZT6veReJMrQCrfvlQrbKOMaqGfFEAz0Gx1udq2iLCicbufRumGK6iyZPwRfOSlkEzNlYAby
YSi0s1pV0a+pn6cjULE6MAB9PZr8W0CRiV80fLzk2W4+lweJQkEDKDpHc502fqrO1lEFGuFHsbeI
nS288aVkRg4/iqYx4N/NuzhVCe7fyyIScyX914b3cTYQDtuJ4a+t8N5zpyWohebT9rC3RTSbZZQ7
5zydquMg9Nxfo3aPxHB9zuEEMbcILTePU74tg7rAV5JIze2z0qT1KU/jvPftKXePDG5On6NhmgMK
BnvY6RtrIz2mawLVjnB6y82s4rgHxms5Z0PAxeb01KFiimVnB68CTt4RGu3SADVVFAwvb9Roaowl
jXTjbDSGfrSNJvmUJYwoiA3FeXVjo340NZaC9hCr5MxBkoUtIjChoFERFXQvqAo2L/mS1kGlRcWf
DzpB3kcpqUQ/nDeGOemXq4qialKsLMFKHkc/+gVEkFe20+s8rNPOBl5+Ju4Trg+cAzkWQZPEOF6a
QvMqUicQzyfhziVmGFhn+LM2KelOAnLpKf5riBCazjEdVv7dfKkJ5ZPFXKEAt55WneJ5ZOTO2KSv
aU0R9JHt+3+myEJAOMqhuJs1GXGWAGVYxtMEAWs2jO5DrfXjH8O6N6f01ubxQjJIVU4rZQLB5ebF
nW0yMtxlTT1V/MkDLF8uhgjuL0fWDP7/g/zf5XgINTAmkBDa2hIaE2HouVdipQNC9RLPpnVSUgNh
SHLmoECv6BPy5vNLrw472Zw8ZhvD5MM8VBwPMBPbY9igFZvpM+Nu6D4qodWPCYFhL9RQtef2kGWN
+sRoPli7vOQHuzDjnbzrxpGRATBnhhFMDBzZRHKNN6TZumK/r5TKVxHlDWDjLeeyEns65m8Uv6u1
0vwDzClnw7zp3vwW1wvFbBG+EtNpqVr9FEW6FypVO4aGGXcHO/Zki2hdXubMY2iuWwF91krlsLi9
41vaXD8NZdqdqjV3vtz/+DeOmERfSy2SN0DRxhUkecsU4jFjD/pKO64xyr3jWO2pLm5bZdINYIbS
B6Ud4vTtp9aS3M7daphOJmJ+54rpSu9NNamDbO2iQz4ZuR8XnR3OVtcHSgfhNfb07Jg5bf/H/fVe
OvS3wy49BBUtNFtB0GzWO+dK38VlNZ0cmDZ+4QGMbBhIzii8qD+NQtnjft46YzYkAXIFBI2uusxx
qyz5RMH6BJWKgWAxjbhBg28/eJV+vL+0a1O8VSQ+sgTvwp/duKVuXTVlRpjk5MDH/WAUufe1rIv8
mHl6t0fPvW2LphxgJyrjW+VWRECWLJnd6ZSZDbkWkODJZ9iReI2dfvx6f11b5ACHRwJ0ZCUcXV/Z
zbh0g1M/qFpcoABld2skXoqxjYf3i9pp0ylJnN74c4Gf+VFdIy8FHM1ETwvuQhPEireKwEhinZRJ
z2vilIeiOHmYmNlGYEBHH7U00O6XPxj6crYwFmc6RVaRf3KLAhllz5sew5X914oUXQFdJsdqb6wU
Zqm0vYeVtSqHs2FXui9Ubw8Zcu0IWAtFAPkKwEbwNhcjd+LRZm7tfFoX798KJe3AM+dsJxp4G5h5
6QZ5MykLARGA8nqlVdXypghFa5aTN2WDQEU7SprAFPXa+7PReUrgiI6x9nU3wZwx1Sgvw0IYcRtG
it50Lwiq6eVhUJPc/EgsCpkj76HwPXc2JXh/0cZur7Z046DDEqHZxBGU0KNNSjWuq560wphPzBn4
c1lt/Wgm03emI047r/CN/ZcKu7yEzCrkY28q+8akCtid0UzoAtFZML0kKKN5z8q1+6OuJKUZUGVE
y2g7oHDSmtnu8nY5TfKetCuT9NTyxYij1bd6Ywd6K8OTzcfG74NxJ6CVEyU3S4pLiCeLsJdTqRQl
UoKuXvmda6xHy1qyl1y34lPejen3++7iLa++NEteRT4C44zWxRVqesy8vB/o4gPLrqN/o8Tqu9A0
szHza6/RvO88PtO3VImLt4E3MMxR48m1k9dpqXdM7dj8j+LpixkMxQJepWNiavQ+ax03OwKL7fqj
hg5C7GtaMii/3EFfX2kwFd/6tcn7s1lncftUWhViVI1aMuSmVDKmLLWMaAjTSLe/rVmkdP48TYn+
oRQCuXDXXRnGy7BFC6LMgEjn5zISk30eZsGMiaPB8IVfqjlOURiVBir7gCLTpd25mdfHDz0QCX57
a6heyQpm+jra0aoZDMdeq6eEqX8ByfCeONi1FRIBSXZCXs0m7trcpsTMs9nRF+eklWr+vh577Vyr
Ym8I8XVAS9AMr0Kn6wcGaYs065tWK5zecU61IsqP6Mcpp0mJl/dJziDHth2T7xESWQdzHIedJOSG
ZYkGAgFOXZVHWL98EOqscGp3tN2TqY1P9mym/iKMn1bHJOS8ej9HtvCj6MGKJHBFKbSG7ybHRwCQ
JtKlVU3Cciu7tU5T0eqHdZqXU9poe+yYrSfECigMCYqU9Tt0fC6txLiumD6nddJayiFKnLo/+6H0
aEhbyUNZ8NuCTHwU0Ly3X7YE+0Wg4TBSfzmpuRgCg/EEfy2Zu/647yi2vpAFUeyhxE4IYwBw3i5o
YKQQVAjrlHWtZQfDurZfIvTyJ7/pZu9v1xLquOPkb+yhFBpDXoFaCUWtzZeaCkC6iw3XO7KYLjSk
jCeYcDNHAC570KlbpqDcwGaisAsabHPVGP7Sas6CqdExmJqy6mOQqQxUTzJkKB/fSHn0LInlJ9Td
hA5WvILeWXv7lMxzAXUy13/Eomv83p6jj9NaOzu7eOPD0QPHg9j8QlVG/vlvudRaFZbQJBYiN6cY
xTaTepOGSmcE7e2ABN6eYuMtewReNKUJqylCbuzpE+I7EdCxU5OlzitWqtNSriK0HejqpaZUX+7v
541PRzoOm4DBjUS7b/Hwb+szM5uQXdojb63+rJtieO60avneuiJ7um/qKi/lEjgUz8gZCMcAuWxK
DNrUIu7aFNHJmcf2LzGIqK78gtlC/V+DKwr3j950W8t3o6jWnxKtmzUfkL43PVtavLzUPBmof6pF
oiJtmpmtrJu2e3Oetq8GdTAyVM6QTbOeKrD889/3g8KRaEzFOaXWWhzMYemRLeh+3d+JW0ZoT0FU
I0AijdocYsnA9Jy4w3VnsEaL2lb8Ba3TnaMr/5bfYxO5FFlrcRlQIlUYNlaWWBRZORreqVim7nkq
OiXIk0E9ztYwflwYzPNsro56dBjf89kZte746CJ5E6lN0Y6QA9O3iod5JsRYDFkcZhM5aB4b2skW
+c/7Rm6cKU6nfHlpfkg25eZ7CeaPSAHHOEyVRcY6zPqO/YJuZ3poh9X7W4ta1QzHqfe0PyJzRZqb
dNjql0PmqsxrimtXoR4xZV7/Ojf68MsZjCnb+RDXnxtZYzmqFBwmE5e3PktJEwTBzTgJO3gFoZGV
Vji0pXgwdePMIF0FgoapwNRbt/6+QSfMSNciCZM+ZfpUVySUwpM9kvDNtcAiJeJwVVLyjaungb84
S10noeHWhm/PGSJ+1A3/hx2jSEapjLNLj2TjKUrmyAow7klYUhDnl8YNZqOvdrowV2uhVgJMHvo2
oBx+vzk74+xFsVm3WNHgiHfgf4Ms7/cm0N+yAp4UoX8wYrKNdelRXCNKRJYpSagwZOLsDp7yo+mX
+u/7F+HNMV3cdhZAh1iCOnjwr0iBq2LY89BFWQih0v539WZr/YrYjbB8Ao74YxMxx+WsjMqqvmbC
dH+pS97Z6EmsjoMT7tMpPfQzSMqfCMO7jI33tPyzyEymyY+lM76L43ntz0ZSTRnilMhThiMY7DRY
RCYR70aVar6qxsOnzh1ifSdGu3qkWBvyOcDMwb7T1Tcut1BWJu2IlIm1NXA1TLN+yZG4Pyt1vjeZ
4ZYpWu5SOQ1iPzC7S1NqnmnCZup0aBU2QqnIdPkpbRQ/89K9cb/blJWuJpVgCSCgtM4bvDl+VebY
09TBtB+b8qlHi8e3Rusn7viPpbI/Doa14ytvLO2t9goljGYxb8zl0iDrA1pFoiq0Mrvx16lf33VF
hGY4bdvT/dN448wTcErgD7EnUejGVObFSZvlTRaKXC9CT22ng5Ub1af/wQqC3TrhhEyCNkF1a5pk
xHqfMSsoNwOjKquDo3XRzuG7uRbyHcoYcL6pvV1umwF9flQyylMp2d9xmrQpyOx4bz7BNpvjMMjW
hOQH8VJcDROzZqtp0lRjrJeDG2rMynxpodsyQdtUut7XrW78tWhW8Qwjsv3++D5il8oTtRo0ijcx
Z81Q2dxpsU320xy8SV8OSt3YOx2QW/tIBkRCQmaHMbkDv0VWNQS6RlWcLKzzxDqg8AzUZO2aR18O
2cGn/E9ti6iDOtqllaJA1Hws1SzMS0sNnNWBs8Boy+PDOwYgEIkM7u4b0ezSSt4O/aglRR7qq5I8
eeVABt4VX+8buUoFkKWkmc4/4PblYOFLI0xwNJZxbYqwb4bo0KxUY3rDgtQDKghFFdFq/7lv8NpB
UJVBHg0JJXondKsuDTKVLYIQQvHISvrxwzosxkEoWfMfOy92XNHV0iQzkEkkOoUmEL+WPCu/nQWG
GJuT2up5qM1Kp76Y06BlcJqS2X4ydfrFryg6wzO5v7xbRmkgEB/RkoGttVlePKgMvk9wSm4Tzwcm
dk+h23f2p6bvLbaWr/DPfYNX+8kqQSNK7T4I56Ssl6s06sKJomTIQnTwhXeMEgfkUZ04btijvrkH
rbq1POJfziNvFw5kszwC2Th11AVrDLDwdW3sv4oucn/ioo13kcI44cP95d00KDvFOF9i222voLdh
r8QmbqNs5+adEmnaJwUY+t+iJSnX4rLcCXBv2YMWQRZO0wBxrc196Kkg5yt4oLBalqwJbIYYGUwy
iLOncnKiT3MzFc/3V3j9ASkNkVsQiXIhWOflB4yjolC0MSrDqFrpCke0E3M3TT8oy1Kf7pu6Xhym
oDajnU7if9UYR7XEYlyCUYUOHwoKhiq+WU5K2yIf46h60hbBZKH7Jq8cMv6eBI1uF6UvWB/b1VF5
Ss2yB/Q5LDG1E+8rcLlu56Pd2EJJVkB7UY7kJO643MLcbfU5pY8UzhoJta+IKP048th9Wc14/ffx
BYHRgX+E00TBZ+NVIAU1xYLSYEhjxwzaHOd9aBlRssf7fBspfRFrs3MS9oY4BhhQGiiXizIVtLo4
fSKMvSL7PNlI3QfR6qbzE+Gw8zotk4ecgJs23bly0y5+j6uLvwoovwvgl6b5MNi5Mfwc7Yz6bARz
3vBNFSqTXxeWFX0QWQVPCwXm+RuoHKsO0mmO1zOUvNU4LyC7bT9lZJR1HND3+1G7w5BUPgWA2RO+
Y071o5V0dpLUkgsAqFZ2cjbfEHr6uhSdW4bKTNdszCPtncjS9ev9r3cVAW2syBvy25sA1EnXq9wo
+XpediAKcoO6HPTTWJb5kfHPBfuaiC9VI/ZkgKXj2H5OHDWoIVhysoxwaVkApejiQqKfKyV9Mvpm
Pkb6gMbvLOw/3E5bnhpk4r64sU4ehFjvHrnxpn0IcwSATJ8Hgbuxj5iQgiBcFVZdUgbKVGY/EgWp
slIoxXvR6Ulg5ebyrldG71vKs/9oGkxRH14NDwezbyhNbx6OAQSJvVY5VzTK3WfbGNcPQ06Ycf/z
biipFNoxI8UUmAkjNV/f2rW/fd/OK2jAFUQXcNhF/6yuRW/5abp0xjONVrH4dq4r4z/JYCgIMdew
xp/JShvtLPTOVv1am1wYpoqdiCC2ciULclOfy0BUEGH9znFmIelQjKOcCjNLmSxeLfYzYgdV9jIY
eWvvHFd56C8PjXxledfxbuT12x4qO+RWJSgbKsFj7S9F4QSFMnxxDWVvpuz10yCL3dKf4XAQHN6E
EW0+taZrAaUczdXSfI8JB691ZVZhI1CvNQatWHe+1a21QbiWqutv6OmNI9XyyV0ZglKHSx0XxzVL
v3it4gUe8pI7u3j9BhHi8sJSe4YOjbLH5dGfoUwNJG91GGeMXBknUz2pYtzDKl+7FopIxEYAwFxO
37adpK+MJhkSQ4S9F33npR8Dc9SO+FE16IBIBXqtfFyaPeXMG99NHvU3vr7ExG6+W97FQkzFLMLV
XNLQzPQlaJuxDsy1jI/jaohv92/Yjb28sLdxY+W6JICHJxHmTqc+rwayFiN5bXDfyo2zYcEIJLLl
JZD08ssvNrgEQNm0iLBqGi89MBiAGWRMaDMOTpY5OyHKjS2kg4tTMqjS0a+SP8xvPqNOqro3ylqE
dW2AWpunf2cj/pZW1a+1j37eX9iN7cP507zCFUL328bPc+YqUS7nNyJr2wZxrdSH0kRA7lErEOWo
jUgYnBxquslPK4j4bgY+Pyw8p/O7uZSjUOyxfhQuxH5JDU4Ao8CmJKf9cufGDNk9R2Bn1DvNb+xV
e7LjwthZzfVhoCLyBuxFnoE7vPk+XYKovFutfZjqix4H0cyzeRwtPTNDey3dPTLA9XGg8SurV5w9
2lVbREk/tNnQMVEodBI4Sr7bul31RMxQpO8j0eT1R9Fp7WOMW/luyeY+LTDWiXTTto+hqE5hd5q6
UCW2GfXXpkpQrIZG7XvYeyOvt1Niu9DcwlnIAuQmw6F/huiQpqhhhGJLkEQpukOl2z33ELIeU+ED
Iq3Kijd9JrozkHE25zDnsFczVfEwbuXQlLhpThIzufOQbBWxMcOwdQ1EO0Q2tIu3JMqWCYr56jZr
aExV+6dm4+BD9BkRgUzyKTaPQ2W2fy2RqfdpEGUts3qQGe6WJyMHvxrv/DRXN5xiA50o0KfQnQiT
N9trls2koDBvht6wVkHUO2o4ucZeh/qN/HURGYCPkLkOZ9TE7W+1N5wlqW0V+FbIeNZ8PXa9E7fv
M3NNqwM9KsX1Gd6JfPAwZTPynzlEB8J5oeWvHUW3lYxv1gbtq5q2lc2gw8VpRrgh/aL82Q8qdHmX
oq35ubIBKRyblTF3L4moIcgUDfh60dQd0sFmHffrIXf0Rv/hpavzrQUtWqR+OxTCCdC7L5mvwZCP
91ZZVf230s0gCI/2JIQvKrtzjkKIRntqVJCML4OaaflxHIU9vC89AbK+qccsDhrLzMfD2iS6+E9d
dv03o+jMzh8ZotaGTdZpo+82CoxxITQwAcy/nerzki59d4gp31Uwk0zhPrnOEhWf1jjpbcL8aLGP
EbPS+q9D2izOgUwqnd51IA+8E4SaIjmuKPm0x6oqMu8wO5OyUsqZl+lpNPWhfIqKRP9qeOuqcmv6
xPrRMEf+X1ED6f6rVEVc/h0ZUaHK+cpZcWQmWxX950EPL9nCFIvoMQI/hvNw6Xlnoc1dRhsw7LxO
HOxeiwNmAIun+1bk/dweMuSAOMlQbGktbYL2dmiiBE9hh8uUiF9pybjlrLXFcUhE8bomqPXlDCU9
3jd65Z/k0uTgav5DIL/VLMmYJ8m4AJMe5uBGT5Nda2EJQTUYl+pBuWocBzYIr6XwOHiZbbU4Mc0R
hgCXCB2e8bUC2nY2RlX9HxYk23LAVsDnICly+a0WUSRogEd26I2xFNiwi2MJUv9Udcv4x/29u3Y+
koZPdd/i5ccRbo9F3neaqFw7dLKueN8YkzhHlicedesu4Qv1VFpYFFfR4b1cUKO2xaDUkxKORaFD
rVCiA1C/B0Xk4DDwMhjAYqhVwVTf1sUSd4XFMWlO2Lu18yctzeiQNpZ3ms0mCu9v29WRwxTHACkj
IjP6EzIk+C0CVMeOh9KrXd6pKfqpR+WSBeuspWdG6UZ7dNtrY3DKWBqNekp+YJMvjbliLcd5Ubyw
gi4Sjrbi/lPqSo1yeG3sxTJX5wFkBGU8WW2n4EfOe2mrZRqO3aW2F3L6BYhkxgx9rhtvDwV92wzQ
JV4j2ORbTpRgFgTgU8MLy3KCb2tntd/FkfvoPZKLwf2C6ZQkwy1POVU8/LEWeeFk9iqIAKnTlY39
cBB5046PPuMAbUlOpdg7VTiYjZc7BzMpVSlss6SkET4o4yGo9XzvGb+xcURHskMBDghVl81ZSAwk
MtU6jsKxNqP8ENdV/A+12bV/NJ+iC0IXWIIP6W1fhZfFbDfDUmZ2GGWp6Wc6HJXK7PunWc331LGv
j7cscQG/ov7CudsO6VQJqcyInCbs2mw6Emcvgcb8ncBTh/bhb8QcB+aPAo4mfL6aBzo6E1JQceeF
ous9Xx1ND1nfXXCevCMXjyDhnJRwhUIAQQ7M3OVJaBx3QOGhikK3c+Por6yrXfWDMI1YBfpKT8lP
11GUB2D7+X8SRXbRVkdX9hov19tKYAs7GYcokZ1beTprYeapls1eqM64W5EydICZvV4wZLtM/etD
STpMsU7SG0nrtuoTlVVluUJ2Hmplp/bHhGlt5fNs1Mbe83tjTUiTYYjcG4boNtOKkG5tHbWOQmso
u6BwqTaVoqQfaC/z4VEPb+PbyRNoplJj3uKYOxy7OZiqEuoMDXpCnOz7pALoLMFkPW5Jlh5J72Vz
E3bL5XGRA5CYWdPET91Q9CfNE86xySvnNGXKw0nj/+Hsypbr5LHuE1GFxHzLcAbPU+wkN1TsJEgC
BAgkAU//L/LffD525VT6pqu/7uqWpSOkrbXXgGMJemF80RgP2YLb+v7n2jKlGaQmtDrU/vitjsHz
ncfFKbb/1ZkL8pMtsWFaeDBiOKhHTs8pR4L2zZfqUPlqzFSw6sxPbFX8/Uf68PLGX4biBTxCFJ0g
R55cw2LmeI5ZUh0Ql7xzQMRLExb+7CaDR4v8N/cTvLjRLAKlfls+aFGxMd4vXuDJCVIOzQ6shIs/
eLdA4TVcqP8+pT97+P3psbWCQcFBxuRmLHjyGzmUjYHTIR4OyWoIJ09NMvP6dnHDztyt1C8dWIcq
EwKQX8WQdqFwH4RKtEzrMQZ0DQKNbPYdC/s+c6dy6n/oRkYE9FkWl2eKxw+fIy4IVCQoiTc2HLxt
3q8IsRWco6qqPcBQ7KWXAi8o2X6TLUK8/r4oH3YTFh5nKvAHKEeB7Zz8zmVnoP+qe3mYk5rlUTeG
RTJ53ZkP8cNu2kaBoh7tJOxctDzfT0ch3Ux2AbQfnqVqzmDt0E2wKmXulMIwyDQXK/7Icy6iH9cQ
JRBuWhDicTd9CAbWYd+gPcFjvJjgE5SFiQVmScoQuW/cn6pzpiofZKhomOFUQzjtRokHfHSyi5OZ
IHA7XCPogdr1mrdzdaFK0v52EQgZFxDacZ0mk0nkQXSSRYck4Z3NPAdGxDtvgLjn8Pef9sNlicsJ
TzacfCgDYdxxUnC2JY/Rfokxf17+mJZ1T6VzAYfub9VcX3EVvnhDdNV657rMHyEgjIszA0U8lDhb
a/v9jx2Pnky6qkqwDrCzTkklvTTmZZzp0SWHVrPkkiQjv2w6Ot8T7dCvpd8GT3+f/Ifn8vZHoL0F
LhoIQqBjvv8jWGd8f65wR8djz90dcJFYFUnbesiGaEqUkTGyFO5q1kIL9feRP35RgJoABHk40DYv
mJMvaoWWECqkJdnXZEBIbtDDJjgt18D8L+PgsMSDGTaE8GU5nWHYwT5ySqBtV9FrVa/63vXG9ozM
7rPZoCYAZIi6Dn3RkzMT/VFORuytfddH0RUa8d0RuNKS//uaAWTAp4MqFafeySgoVJuYVngbrajZ
vMLKmti8I7M913n9eCbgpQe1NNDJLbDw1IJ9Dio0F2YU+Xg18wwcuf4yifSQi2boi3+fE955m/Ma
ABtUVe9/Hz+pHbg11yW6M4p/DaG53Ad1R3f/wyiwsMHqwQgUsOv7UeSoShkErNx7pl4K7gn3oB1x
LgP84/mNZfvPKCdfUw++z4gHUbm3EZe3cg26C6R+0d3EHXoNFCQ6s3affb2b7zPqjk3afhpPGoO0
NgMNQoVNQn0M1/hHPZg5A1sFWvrlAkm8/+aZgxIElyyeLZt24Q+McnJoQQMAHwrSlvuKLeM+dpXI
2Zys93//tT7ZflCbYKAQ3QXgeCd7ohlK2MGIvtw75Vjtcf4lB9syt8DuCM6wLz8dCg0hgDWbk/ap
8ZadLMoGT5f7qA6+IBgayHIkFGoe2Zy5Zz45IuC+AF7zxlyEyOdkC/pOjc4GvMH38+iqVFPHK1xf
B/++0WHxsJWHENLgfD2piBoVhkslpLNPGj2EWRlW5ZXvbQqhf/6JNldLFIk4WWECfDIbXPFWJpJV
B1Aw2ltHtPZSOH2SLXqU3/8+1CdfFZokEH+hmAeh4FQm4jX9igWd2EFL6l5O5RIfpeOMD3ETTt+D
SKlzWOH2mb4rgGGUAfz4z/w2AP1kkyvck7AkrdmBNHTuUzt4McupYj7E8qGj3lDNlvGuswGTX7x6
QnghjBBG9VNHWskCnW13EGlfju0ttCCevdNIEYITGJQDQSpVZ2Umo2iq0jXujf9qQl3+KJ2ZTQUu
2xn4Gqzz+hwpYJVI3XoN49dwiMpNBU1cdlNaigOG9KOe9tXUOG8JrAliXGxKdjsyTiwpRD26UPRX
ENdA92p8N62tderMm2b8Bdazo86Q0yW+SpiHy3xJXN7sY6cBjfvvv9wnWx5cY3BoILTchEjbf/+f
154CNdeH1xCYwMizfYAFqthBpvM/3IpbaQ6SEF6JKJpPtqI2UQem3gJf9o4FBdCVNhtWQB3/w1z+
M8rJ2Q75VOjh6coOJRE/fK3nvAeOceaC/+Q0ApABOyPQI4AwnEYxwW5SMYD72Oq1sZsovUc7tSUF
69Z/dQ/BSb7RcNG6xWEOnGj76v7720iy+G3T8AOM3JuDCPDGML0g+61xd2bpPs4KPXBUetu/AD07
fVBKsFwaHlJ+QMAZR/KvMxXlnMw7bwWv+e+/0mdDoTQCzA/Dl83j4v2sGoi/w7iBbyvMYr1sHqKg
SKoouJ98n585AT9ubnSI0cTdeCzg75/ahImyGb0hAMuWoXuY4oYeUqKTc4z6TycEjS2MTgCaoPv9
fkLDJIz0ODSnpeToGIpEZ3ThLzBKOqeb/zjShmXAKnaz1EKr/eTShTK1hpWg2x2GyBKRgQ0CB08m
iTW52ybuuRf16XD4fbb7HXIbdPVRAJ58T2hy1zJsknLfxgucR2La0PrAq6aiOE01W8/AQael0jYc
9H944qJtAiXYycYIejq4kQKaBkcIsJta3l8S4zX52HG9VzHkpqPbuGfqmNOb68+g+Jj/rCvIaiff
mAOsDk6p8NUaF8IekXY+Fkug/GMPAcM1qtxz/jHbJP57cWG8P0KSDSRC2tSpmr6EucIKIbiD5iCH
h1Q//pKUPDejurNxA0cL0u9aYY9+W595ZH3yY+Lts4GUG/Hvg91HOYCqUHVrdUAeWpMgtaFqHxYQ
tsfCrmF/7ij+ZFk33hOqeQSVoRg9qXEG7ZeKTF51IJUVoCpIVPR8nC66qp531iTLuQi20099W1cQ
n7BvwAvZ2pXvP8IwYsxREgNWQzynSax6eJO34szh//kof6woASXiJfF+lDgeZAsT9OrgL6zKfOKq
3Herf1V7YC5/aK2YDhQDAGHej0I8vOsCyfghbMsA+j1fqkuFtPkrFgZtmCLVJDhz/H8yL7huoR6F
DHnjfpz8XO4SoOXujxhxmtrbidQaXpjknInaJ1twa3kA/YeiGxD9yeo1PJnjBR71B6epu8JlVXCz
OJTuqa7Pgb6fnCVoUOIpibMS3Y1TgaKjQLmtkUt2EEM/PDAGskaPA7LwmCqbdBkD6JiDITijGPj4
ceOXg9MC2qJbIXz6cQfLmtDOXcVhid3O7PlkqEGYYkD4zsI5fLywoW7eEJO99kVNlI7yeYKy9h9v
PaTIgn+1YTZg8gANPdk+ljshmVhbH6aAd4+Wxcuj1lP/8G/XOEbZ1hVN5xgvQKD37zfpACe4gBOf
H1xkVV9CW7tm8ESgN7yU0ZmK4ePuxFDoMcIUcHPqOK1RRyj/p45G/DDL+WfXuUPeAR7a/30+nw2C
Axno06bAwLX3fj5uMAlHVZgP7HzknRM5sA8L5frj76N8PBfRUMQxvJ3Emxz45BMAwDL4QFGh++kD
fuc2VfTsBD2p0ooRxJfQaj2zJT8bEOApGtwIqgC4dlIy+CqsZ88uNUqGQFzRpiIXAxP+BZI3pp2M
luH49wl+sow4HmHjt7k3wFjlZFtUC/iIlTM1h6CXaketZkfKiT2zjJ+OgubHJoZD4+20zSLcmXit
j1n1sekzLlrBUteq+uuZyXxAwrHL0bEEHQpnvbv1dt7vCk1nzx88gCn1LKW6WYPGlLvE4b156okr
fzmAzZzLaejEcS4VTQ4D5r0exQrJMl7bU+UVzgTByZUd/Wi4b/VCG5WiZIWvBA9DFRasrliy34bp
i0Vw26DwNsmbwT43GZW9HVKIg+JhT0el/Mw1K9Icuroa5Fe3nKifVzCkCh/LwOLeg8xjiPJpBbH5
WHnUqCuyMlhcl3pl7AHuXmH9WsmyF8hf84nTpqZ16HhJvTVi8PoqQYmB70a87MUYO9MjFD3Ey4PB
7WGNUw6T+72k1bIUitplLFjLowZsNDhHZTV0P/cmIRwKY+pomK+C14aHuSg7P2JoOM2aQgncV2RJ
WaMsP8guGuJfouo9k8+MKHIFK4w1yBBMbWRuW4+N14sOF3dfN13r3rMYqS65TGbXXjLpJs2+xhkb
5UZ2sLNJnKD1nuow6ZI0xP72M3SCKpbaCbFOOh0FQi9uNrst9yqAfANmLAld6gwuRvIVhv6tvq1N
H9PUzm4XZJNU/a85QqPngqzO0t6rOIaHDZqISK9xekTL5ImYobxsQyhe8rme16iYYsFx5vrlKK8H
p430znFChx7wjrLt41Khb3QsVRk2R7XWgc3tZo7zOMOpl16BiNgg6mysa/INJn+RhX4f5K7lBqPA
hc6FhEG9Oeg5hj9gXl6i9DCVlAUshLhMA4EMmmKBQzxjaTLjsK7Anifa3sTIZ++LHk4u7A6FfIU4
JoXLloF5EoTijkyL58KQMpxgZjMuyJRNG/CDp9yOZIyuxQKCPIRaFeLdAbfU9q4Juir5BeFwldwP
Q0/6+8QzpkndyHh1mK6IaG8PdYhU5LeRhdNQzLE3qZ/KCTpvScuWzYJkvUec7nGKpgQ/QNxPdr7o
Ju2NF42YFnKFGGrZ7Rsn4VVR9lqUCMFE5UqfoTOm9KedPRHdhGPlegh5I1R/mSnw6Z1yBNx5WDMT
+3UBQXI6Nuhdc3xrrp5Fsdm99Ed4+M8sW2EVJGg6VQwfU2qY6NBMo6qbfwNGszQfUCeNj51Txt4O
vQLJ7p0NGd+1I4ieBQO7QGRVYj088+xCxK6bJ/OseqK6YkoQpJ5hzxiVumWCU6lce/wqZuzGelcP
2pPfwTQPcbf4c+QcqdNM92soYYCf+s0alzal8WiS27UbZfwgNcz/7tzBUmiME2ldvqZqjUOAn5DW
oGjnRgY3rkH799CFzNLnNmjsklNkICQpzCm3/6cJdig54YJNFzOCRviu96fATadoGeO98XiUFAAI
S/nYo9yk6Th6/Hvf6clDHJ4eJ28Hs1H2CuRA8mIlY10eVrLqvjB9NduvTjAxUcRu4wdgtyntT1nL
jG0LoukYwT/B1v2OgVslbn06OB5L0W6shhwmxqFIvSae7KtFtNd8pC0sBDM/kgo4gDRUkZxz3pHC
lpCRwtSobtWz0QlpfsSLy+fMrCyBISPYCtEvgpj01qRzG1u+l3wimfHGY0AteEnxsMSFF4zDnSdQ
ZWRyCocq78LQJLmoEeiewXt2HO5FK/klcEBbFxRuQ+aibULBr8pFrTxdnQh5s8IkerqPV+i8U9tK
gxB4p6y+b0Au42morFozXIzl+Fs4onzSRPH5YpUaOeSgKsVGNnnEW+ZnADdNrNIKHfMJ3kbLjBo/
1YZPbZ3iLBPuNeGNvxyJ3yBHJ1wod7+osp+xAcq2MWseytqBG3MCkbuRKfFrN7zDytL12CXQwT/C
GSOwr/OgwymXJga1Op1GNugUvnsy3KukDb1M6slK6M3C1YsaKHxghpt7HR/FlVjLuYf/QK+245vK
EKI10HPrO94oztJokM0rPOBMVW95npPKeTTBDXoNevxto2l72EiO8xCSy6F0mD6ufhNiFftRSVdg
25ZTnEbwj4wv3JV25CKp2+4pAbnLXDCyICWUJyu7aIfZdQ4Cqxrs+lkPYWoFhslr6ZGvY+LXOpsR
1YRmtM80z5GdO4TXNS5d54YjYFXP6eBC93kd+yqgF8MwmWovIxFHr6IuxXqzzNSMuLEGqsbDLJa4
h+m6QbF7X4ZJqW6huaIPSVcDPJKrP73EMLp/K2HLXKUSN1OZIcTJXo2Vbr+ihmB3vdF+m6oePbiD
w93wK2SF5nmQcp4zoPSrf4XUoii4QPfQ8JTPs/kthhWR03ZGSegLPdQHuRisYdqz0QVAkAQwD7qp
I39enhUxUCmBXFfFu7hdK3xFHlvDCMsUlvqhCRaPX8YT4cuQDriPW6Th9HN4DcahqX82cCXwPVjG
Itj4mUA/0YLMr5aoQ1yfDKlJ8cWt7b4HubN9YC6Lp7SeytXfa/jI0fVu2P7huelEDQcWp+l9zbBv
UazvEqm0yVyY57zJsAwQiGdAo0/FKCbneov0vSMjUPoLJ+JDtZVDQZ2KoaIalYWUbu6tOnh15onD
1EpwEbz5iAysM8S4sP7BKYMe4b8h+JLXumR8pHmAQJnfxAryhO/JKZ+lUS0vFkK5+F3jATZnEnTv
f+23ohJM0A3fCIGAsiEFfV8JooJwcSEu8kBxK+Z94IQZOkkgzTVemJ8pO/F/9R4jej/USQ2NjGmy
AACUhxaLdz2zRn53Y3sO+f/4RMYLHGbGoP7hDQec9P2EnG4W/byY9sAhtjm2gUZDhKzBwxLL4ZmH
k5uLufbPwG0fC3f0XjfBPh5Zmxjq5P3Ta1eZSEh5UGQWLB+pLreSzz2nVfsINcCoBT3XDU8ECfYU
ahgMd2nb+ewwt37z3TSVGuEGPcduvqyu8z88hSGohcE1moeg6J38XhSya29dSnaIYUPi4LPyqqcO
NfWS9aBfnWNff5jaRksFXTkETAPHgFPmqFx7lL2k7w5zhKOwcuLmFV+lB5vMdn38+0b88HjE7gB2
B10hfFU2dvT7LVL3sJwG7jQddIlb0nfcOuOJfYZFP6yCvX/WaMC3EBphSGlD4CdIyj1BocKeq9km
FMM5zZCxeR03SxXYzwfgw/59Zh8WEdAFtgXgNWCF8I88ede5yyiQphCAYlAvUYHXSfiU2IZfdEsz
/frnoVAegqXnAbaHq+nJlk+gOIr0iqGmBDui1jFPdVPzfSf6c7bVn8xqwwxBMYdDDdryJ7Ny5s5o
NkzkQPwS+QgE1znfRE8m4OdssuLTMwrxIVC6AKZH2Q0k4wRXIGSOKomGwEEvPlFH8IjpD+mOUZ/S
qhLPHqPlPasw0aJZO34ulP7DMbKNjiYBOAGgo8DY4f3GbEk1cY9h9Aqv3x2e4BGupPAc7eyzUUBX
BmSJMZChs63Bf/pveIP0AZ6M9OA2aAbAsFPnLlxBzhyJpx8Z8FAgJfDhBmsUeMkpiRhHYr9pXOOD
kSQ+dt6wHhtf/9KQ5e98Lc8t3ekegShla7NgM2Iw2LedTGqCg1o0y7Y8gAbT7bo1XnLXU2rPEnbO
Je50/TAUKKp/Wsse0NDg5HvmswZfaAH0itogyBowUo9aKXYG7vy4fpuFAY75zTEYVdQ24f/8SglM
kBNnDuPDzMJvEyNXYxt2KZ6O9zZcqzODfZgS4s+3kxcHFU5F/MP7wbiE33JJV+8AZkFv82lRqEE7
3ogf/3Zo4LAFkwe9jC0IBITPk0kxzCUpQyKOalEwKRSia7ON8/DEDAse/3UsQJE4m/BJgeYH4tD7
OQWxbsO295sjRPjexYiL6wbmFc6lBXH6zPJt3+V/KxtAxRsVGOctsBaAkSfQdE0XW8vEaY4DYuxI
YWpOw1c+lEA0VlpGd6qHLOCWmrIWV4Z1zYM79cYc/nm+m4EXOus4RRCp5b2f77rxyyoCjw5v7Bmc
7Jl+JhPYMakI2LmwkY/7BbFb8H3Cj4neIl7a78fCEw1Ec1bJY78is3QewyCPZh7u/j6jD64+WFcU
cOAAIxhiI5mdDFPiTwhpS9tjZ/FQRaIyTuZ8aV0jMgAt8dOUIB7rCMgCiW2dVfNyFUPrut6WzSJ8
IA/V6h7WJQ6/EMsmODzUiOvIJ4i7eF7SUiAYXY3x8Fw6wrqQYlV1UucJixBhK6M+GopgmJfu0M/u
NMMdSQ/2CX6NgblKVuQiFb7qzuVN/D/y+n4roSWwdfX/yEpgcvV+ZenU4CGSxNWxoRKlzw5vP+uK
oxu0fIOiliE2L4Hf6/VpHNbZ/zr3VBKe4j/h3g3YDnWQhwEEtTe8AT3mGmpaNmdBOeO3QuTOSu5a
Jpr6oAETAcdKkLBXdAIJ4KkF81O+mQbEngwCAHe8hdyZzceOoXFbkEgMPDN0YGUOgIk5TxPtYySt
9ktXF0vpOabo8NAQYZo0rv2t0Tnx866hLZ7Z9RAHB2MRgZx1lUcs7Df0KK7XuZH8qusHGIh1QYLa
KK5Xj2X9AkYcxLJ1X91EFQwyi0CXVqW8cb3lMmgg/YHPOEen/jYao7i9ZWPrhXf40AbkKlaqbDNi
lwp6gBgv/0vWysF5WIKE+xc4U6Pu0heiatPV85YfeL33bsFMJOcbgiSH+AgeAMhXKVHQcB8CGFCo
3/U6A8YAJOojIUJGpcrKuq7bHYNWXuQrnmWkqOQWY8SaOPqNbxSztrA51kdXtIPere3SJBmClcpX
1jQwxfQYAoHSJXaCJrVLiDAxrqmN92NJyQ9cCbLFZudSHdw10H2O7x2Z88PYTO6D7ZbwybFmae6m
pgycgpd19wOqQvc3n2j1sAhXwZAQVr1App0t6zKoZzvClWbiXziw1CSPwnB4ENE636nO0RByBrNz
NS1TYHcSKaoMHkAo71JqlqHPolZCWd4EVcSylpomuaqbKHhzWyDcBRoUDXkBSuMvV1WflK8wFxVl
TjqfT1lSJ2xlMBGK1jirTTA+ybCHoQHCL5TKXNUmQ06ItcB1IcnkZo88mAS+6i5z+yfmJou8hMms
Rb55tbRmbwcoXC9Z6XvfrfLX5jWsWNweAMv1ziHwF695MAkufsTKuNRJxyFK7lS4Gm/NDHEY+QJx
NH1q28UXuwZGUrJKO5QN5fe4H2LxC2hs+0VwJvTe7Wob3C4VWqm56/dgbchV4CdZVrjZP0glxipr
nQABVobPZMXLyO3gheL0DtqvtJnia8lkrW864bjf2xXMqgNlXSxMBi/MSN8ls4r6N5tI8ewjGau6
NbMcHm28EPIo4cqg0OivF8BUYl7DY6yGHgJ/N7LNc5DUS5AvY0IQVAkM9/eMlrRJF6oRs1jBfc9N
E9dx56vOH9vhqo4Mf4L9kctB/MDOTz2xlOHTbNtk+s1pCV71vDQuS5Up5bP1eT/dVJMh4S50tevu
46EOg4tuAB/7CtRb6d+LrlTXnt8HsCYNode/7ko28pyMUGcCTBqA3XnoQKx3PXTB9ROaA/gaGyDT
JMX2YhEqJTzJroMq7m+RHIDGSABnDZUxryRJSuCR3RaNU8PpAIF+sE0DlN0dbYWo4oKWQHKLyIWq
NeO+bL108lwx5MDfgfCziMdvrhOs9SVAPRbsFhSfLJvahN7DpawJ8pW1UwOjEDohmyCOJ4BRthpV
5tmNRwnIJr6d/QbdjzBaQoPgxaWHNkJ7nck4HdFb8rUzmjSYWmBMfRUqL49BikdoURTX4mjp0Mab
BAk2kkMYTocoLnmTceYg90bXPIDXUUQFyxRaJj+pRUpJqmCogJY50DqRBaJaHzlqO1Z4nnJvK4JG
YOERPtxA2o/VNfWkjkgwG97CEVzbwve4fwf/hK6G6/7aNtkyu+vbsDI06gP4Kx2pB6PEgk1JDOgJ
hUHqLMiUKSLR9wWs+9eXSlcNvfQWWnr7CHj3r9pRLYx2TGcCnMVeGeYOm6OXGTz/IVtwLZG06erp
Gs+g9pvuKVKpGBUGEC4d7glaaT+RJ7C+TtKwr3RCbyBTCRu8bIymECtH6qbNLcX1AJAmArjK3eCt
Vrz6JurYJtk0QaqPTCdqbOqs0CnnaF3H7NLiPv+Fw9PrU7C6LEk7fybovkHXqXNu3P4l0GucIE5o
XaGXkewljpyyzfkMT5pC6FiA/WoQTw8LshbtaeYP9/7QJj+spzqazUHfXo7oNq5QwbDhgidUk3xu
EIyA9BG6jilJSsuLRCj6CmsvpFwAJMB6ssSpSFqLJFnSQAE0BWEXRJO9RXegxIMx8mxBFY+TDCXK
CoYLDU2fN5BQXJZINHlr7WoAU3FhUqwq1F0L8p1/Ntxt/WMdEl1nU9iBrdvhiXEb1BAYFF4DKWbG
eRT/jGhPv0T+4jpphS2MJhwF1qXXdlTgtBmDA3jgDvi2SRkEOS+tGdMJCePIdcbh/b3UUeQBcnbr
X8lk6bfSIpapaMZJvxij0IA1fZR8aaoleoykbhDObNbmqlw1yIDxoLXKYDeAEoqNHbpCDlhM35AD
R/FvLQzc83VE9Fo+VGS+hqB6anKN8vTgdAlWBgpP3L9xpPA3wm1G8lxXAS4MQFgjwX3WzXGKHeLe
D37Y/xwr3N1gBwnaZqXE5VMMsbPc45ezL9MoAyclQvWPFAlMQ6oiYLipUpV3Lao5motkGIXMXZC2
dNqBO444KmgxXzokL5pUWGiQt6MVLV00XQYcDEb0TQEmKbtRdoIp7coUe3B9MbE93g3BkeJy9yDS
joYgHW0Zsl3YavnY9CqCL/vSoHNgKPJ94T834aCZBfCyB9W2bQHCTNnkTSyDxyFCRzFF8ek12WyX
4IGPjoVVNszH493q+F0ER+HG++qs+EIwdd3zLB7d7rlZwgnWi3B2/dktXawyiPINmh/lClEO0ejg
XqpxaX84eOkE+FhIgu+2jLlbLNHoYYWdefnhtS4pUxZ2XVmAI127e7QxYRcyzxQ9vZozVafI28O1
PPR+q2FdE651RgbZX6DLsNSpsg2DW48BgpvBpHF8gHn+guY26OrXsDTXNYDtYIhT5DS5dT6uQ8yz
XkfBuF811qyoV1+oLPERcpnNzrT8hn188EXBc/Fri/bxnfQTM6JXZtSUqiRcu1R2ZsFta+rhF2Bd
/csFfpbgzB69534AueDCdaVL98yY/sobV9DXoR/ErbkqH22ksAw5esC9bB9RePVf2lqO34KSQvbm
kcbcIxF3kDugWdFjM1jyEiN8IEqNBUyYQliDMle0i/MYgW7wYBAgDgtwVcPCg8wuQ7Yg82anAH7q
Xa3cj8a8DVZY8ndmlRP6WSsWSakBzYsyCMt564cOFzXqY33LiUwqBKo09YNwpxiO7HNLyWHtGtvm
xjrzgM8Dd1/mmZD+pAuOwLxXq/0WJqp8gr1x0uFMR02VTitFVrAPN0KTkpEMdI8XinVYFs7B0h6E
F098rx2JrxHcbK4PvQlq+6bh9rNcowD3nVx4zJCncplhhozZqvIwDLVed1ilpt3PbRXiB0W2JOj9
2lflN9A72HKLwkF0L37gKKeQ8eyrTCdKzFc9+HLjPbTP4ZCHrsErbaB+43cpAk9xeKe6E1NcdC7l
bcbUyKqXuRcDmum4T97CMlnLZ2jtLVo2snRkMbmuhd7H1GqCSBLXyDVoff6QV1RF8XO5mdLtvJ5O
smjjaagvdBXizWthq7HuwrKm8ZWPBt/0I5ji0SncuKbJDimDY/gGQZ3GEhBnAVlJ9rpBbrWajqWA
XOJbIBHJd5NUlbMe12Wx9IhQ0eVFYf+oL360kr5Ka0id+usW4tnwBqwQ/wkwFHUKLJIIWVrNpdSZ
oxBLd4RJeDJehuOAlw4c3aU+KktkfWkd0sTwy7QyvlIBkkGzyIgg3PEaLV5c1x3KTag/KpG5Qvfz
AUVEZAFQ9r3MCZ5W9jWkgeM9w7JrAXkCD9v4KkIB+mXooFPZupwSl2VH8PoQfifxaHOQNP0VOcZN
9aSdLTcpc/B86bK268buOYCKmmRosAy44yqk9Bp44U7aFv1snO7H0mpIUpG41CeXPl6r3g2SL51m
3y+UzejK+dK5gXkVUh2xFX2KLc9it0qKmXdzc5Q4Ls0NmVuUfp4z2PgSieE2WfO4BQn8i0Xe3ZIP
yOJrUloGXXAJPg1XO9EmwXqAnCiAJyswKvmzpRxx3AiH12taBaYkGaQufruTIK2LPLZ4wj42fj8u
8KVZovCmrvtI5+s8IbsRTIZ1+dUPM5h+6SwX2OLNo/RZAQZkHF9IM4uh6CpXPajR6bw9upE9XjJx
PTbuRc9ARbwB9Ezwh65SJTvHWwSzKWI+kv4ilF3SncGXPoCbf3AQUPEBuBC0XE9gMxjkcAkfnPbI
tdSFrMoyw4f7BUDoePw75PLZSBGEBQDMIAkDevYefvB47Grgke3Rko5dI7f92xpxAB5qefn3gWBV
BOEM0G7YgJ4A7dyPO+LiiD6ifWqzsnQRGA88I2OQVZ2BkU47ggABXTBmA7AfMSLQpPdzmucaVbJs
umMik+AacpMkq5vxGZa38xEnileA5PH777P7iI/9H2fnsdw20rbtI0IVctgCDAIl25Kc3w3KaZBz
A2jg6L8L/jcmyCJL/0x5FnaNW93o8IQ7gEdnGekjmPQrLlCXBFQ1iWoZInri7AYjHrg5RuPNH4tc
ib4jQS/9Anp05xPLVQUpkMypQiwJUoxfJlGcEipl885AmuDOHrxcxbWQD7tvLf4gObHZg7EF1ySu
yMbWWqa7U+waJYhOG/qHeOlj0r7O0goEgLz5rXY9q4MSsqb8AvvLntwUp82OieVyqEOH+yzzy47C
tC9aV5f721/tYvOvnU7OGJpW60m7oKRrpr2oIGTCOZpn34yAcbiRVwUKhds7Q11U96mbwhhbLQiA
/14U3K0ZAKuDJmE4y1r/T8rSDsqhtnFd01puxGZ8azdmFQnhyqboDh+OnXm+VUZUBjV1WPJwSVr9
k85J+wLmoPnpKkP2EZPq9M6ZuzwAoATUVSKZpoIHL/R8vCZqOyMCLxtOvWIEduO4H5uqqt7cTmAU
olg4C7TqiN7PR7GrqF6A0hRhCmaUSHPGQ9c3RJMAYURk/p6s0OWkaL2vZiZwlBzkCzaLKFvpAZ8r
0tCIFsxiE2/o/ueiqfpWXQy6JEgngXVflQO4HDeVfLOhygucJUMvEXX3OOl5z3RajmWX36OSXezD
tSGD8Ssagut1tb0bmygSQsNsLVTKut3lpjd80rS23412anyJPPceiP/iiK3jUWpibvShISidfzFh
z6ZY4iEL7Y6AolimqUJst1KfRFkp328f54vPxdmC+glTB7UPwtrN7oiNDukLZVjCwUynvepVys4x
S/POvXhtFA2+O08Z6gvaVhA5IQdMNZUAcUQR8VcT5fM3lGoG505n/+L6RYQWBgZAAsR4kNzdvJeW
rFJ9qi01jCa4Mpnw2nAo4Lj6ZZUvfkZRP/anNF7+vHUNV/kKnhk6W8AzrM3d6+XkcZgpdOEsvO6w
ut8GTVOkd26nyzVcn0lWEFQ68JntGvINjaEAD8fthHx7Lyl89Up+DxxxZRTCJxaQmx1s0PYFq1Ly
ztyt+tA0lWE3D8IJABT0u9srdvmh1qeDYcBcUrbe3rRl0eaU9to+VDvpBFmHpOmUP8Zx/ugCrg2K
zrz3Ml+c4ZV2tLZUtdVvkG1yfqbs1KT6LwkFlWyYX8uuFUcvlt2hdiIjFHk93Qk7LtfRoeMHGWLd
9ty/m3gKkpvQFlUbw6z34sDB29oHSji8eR25JHirACrwThL1ns+KxTPQXHBECCku/s9JDTqZKLfE
bTCMGD8/0CrxXrSqNu8pJK9/8VkHbo1v1uuCwArK0dYJaeyjoR5lAVlxqef/VGNs9iKplkd11sqH
mYYoOrt5Zn3RSAOOt/fO5cquQ6NByY6H5vS3H/pPz1/UZZYtfTqFqkfYWFTDHOoZVc/bo1zcwesE
vb+ur7xldMvOVzbJk04X5TiFaafRUkSf7clo6YJ5/XLvxbw2FNo08JvAQGEeudmamouLBD33KdQb
w/RVKbv97KZO0EXuvWaxd+WzEQ2wIXlg2KDrKfln7RDuqInzMwDXWpF9h0sYN7SnbEUG6EzhdhO1
S/RBcwbrx5jIsQjUWNR39MsuDyKtfxBRAIhYXmAi5z+C6PAqnJBTDqcETsBBHxHU/lGo1OOc0hLz
h4nOTHuH/3pty7j/76qBpQ3L63xMQ6S6GKj0h65J3UMdIDtisOG8+cgDREHfHToxousXgdZMSSMa
CkZRQMfv67qjJ1mIj7f35YX8G0E3qEYymfUlMKH4nc/Fob9XoVsxhomTQMyulJ5bLLLmaXlPFcoc
/NIQ2jPyLLPGxaoWkT/bNlp3hRMr/UGjwN0do6KDnpDUzSR8Ibsk34OV1rJ7Qh38JNs7wlttFFHO
4VHcUvcWJW1NYP1jyEaeXhPN7v8U9ZjeWfUrW5pTymUAWpGgaZv4YMWX2wkufQg6WZX9gS0d20Gu
yjLdoZhtpw+tucy/Jh1diAN2JL0a1JYb3SsJXNlhoMEs7mETKA0XxvlX0bJWOoJWCrls5R5yW20f
kS3t9rc//uWzuTo8IyZEqk6MuGWkxbh5Ym+SypB4o+z5sGqqBbIrdM9PWtQ83iWRomTv6Ebn85sj
OJTQDOZICEzOtSXo5xHIpznKZeh4nXikuvjiZWX39nNKdEOgba5lFbKi81WsDD2epoz5Ff2MsH+i
lftW4ea9vYqX9y0qsjzOXIFr5nUBmJF0weN6hqknCAZ3EG+czHfQ/Lf2Dtbzb1XKRaAL3DMwoBU+
voJ3zydl4mUtc2woQq0aKxTbCvLkdNbNUwQ58J7O2cW7zGAQPklk2SIIiGxWMK8ibG9jwwmz1m3+
S6knV8dB9K7yoI5c9jsoSYrzKmot/2IgmmcECSr5RVDipNDQiLLy7wmcVJKcOU7KDzwHTvM8j3nz
WdHNTgRtmSeveDl50p/pdLdQqMTYiEdd5HkVpNRwvo/LlLo7aq3lb/p8RRkWXlF8NRKLltOEg4Ky
QxQL5L9lzFMddkitWHSt1Tz9RIHcxBGDJk916Gzpxd8WiD9/zEUU+i+cAMsiHKo5Hl/0yuW9byF6
Dzh+Kqn5uuCa2T4OZBlARXTC1/2wRL0ITI1aqT9KZ7znJ3NxFFlok3h8NfFeq42b+K4chinJUsMK
FaF+RofT5Dodj0reQPsqsHV1mu7ORXexbRmRm5RyI593ZdGf7yMrtdxlFK0d0jmctUPv5AiJx7Bm
0sBY4vHNYRYoc0JERKRBphocy/PhUnPqihngRlhYLgIODW16UUa/bh/Fi2CAQYgiMXpZ811ezfNB
eBhEMuKZHSr4SwZDpfUp/TRdPJl50j6rZW7fOfsX9zQDmusykqtxFrfaUeg3eI2bjGSIHjYSZkRD
HU1u/c6nujoKDG+o3mtBydx8qinJPchonhq6Yz4+SzBfn+cpvsdKuTYKWgPIVQNtsig7ni8eHbyk
NmCNhomhtw+ZWi0+Dfp7xY/LbQclngcHv+c12N7aj+pePLHfEiuEa6vvFdpIQaFVNDxN497zdjkh
uC9/C6gUMoEpb7acQ8uVw69bYSfXxoeECpUh3HvnJbucENVg2gMkgqSeF9WVVewz1sXihmYk0+KT
6uXYrlla1uS/EdYxX2/v8Ms5cflbnFmLB4DXZrMVRvC9k+xaN1zF0r8CVky/FPl8T3Ll6ihk1IZh
OPzaKk9WQ9s3TTS54aC5w5d2TIZHTUnll9tz+XvmzyI6igKgSbmSUfTFWnFz6WFxq5owk72QVgdU
K3jIIj3MKBC0AVQtwzg5xuz+EVLL/xcp7Zgdk1gVP6sUfYUDaIZFA3ZZRNrh9o915YNCBFgFMVeJ
YX6dn4OpLGK3jUo8AHMtsZ8lgJH+obTKfPk8gwz5c3u0K0sN8hRtKa5FSiQXvJg+Hpt2koxmp1bA
ebEONjo3u9ujXJsTLBis7GgyIXaw/vk/idqQDLWaR70XTjjxAvnK1FDC+AbINwj/9lCXLxmGG9Sk
oB/g5E0aej7UGi/QbuejWmZWHl0CMH9BL+WUdmrlK7Gl/jHSu4fwyiqaFJmoLyE6sxIEzgetm6JW
4ZpF4QCULmjUogzUYbonXnr5vGCBtZq+AUZAwGGLE07AWAnNiKIwgd75vk7T/Bfy7Ahkj+ghttR/
7jxnV5aScHLV/9ZopUFzO59VM8nItJBSCEU8eL6iQs1XYzv7pFJz3Hlapz/W09jdsz28tpboLmJ+
jYsF3MDNB1StfkyiKYvCquCldt1JPXr6co/0c3UUWMQoSDmgzLeaszOaCaY591FoLMUvNGWmfdK6
b06h8WTGF4XHhl4WTcj1h/hn25dq5+TE5ko4SlffLaauHIrCzu9EyVcOFxEUuvCUBKCAuZsFS1rY
gTxqSihNPQ063SoPpb0gW7JUP998ts5G2rxoqoWAQhwxktcgZubA9n+MVYsjPNRuCZimx6+0iJR+
f3vYqxNkx6MzSj2Cguf5MuoVbrOJxjIWYxr9pFig9cE0dO0S2FPb/XjzYFDOcGlZ2+5wKjZhCFEw
1naU40OTEOTZwAfN16q53A29at2pHV3Zg/Q2iSyolXHbb5l7S2osICOcKExlFyGZ0cI3l/Zbdfx5
Ryl8U2XhMYUpuK0opB42WL00lRDxejCBagbC1h7kw5uXzWMmKLoTXq3lzPNvJJS8tuM5jU+R0Rer
U663L+vOeKppWDzfHuryGqTzxx1LAgGTmX1/PtQwpCMgwWUOB5n8z5TRHy8zXhe1xtykyI+3x7rc
eoyFp8OqB6uurKLzsfQWd694nOYQBp8BAAPNeLThXSRhvGl3e6jL3cBQqwI2aTVyQNvG5pzaqZtb
OpXEwp6CDqzTLl3EW9Ux/3atVKpLKF1RoN3CSuKmJrKaJzMsFU3saif5JRbPBt8l6zsP8eV8qOpQ
EnX4h2rZhW7ZVAPK18hNkOpYnjHey0+518s7NZbLD8Q7TweO1IQKEiJe5x8od6I0wQ9NDyORmIem
xz/WW9zKL7TlnpPslQnhuwadlw9E49RZ//yf2xwwR+WUnTRC5MRWWQ8XgKTMnTfH83AAVyYvS0c0
4WxyyMIeRzwtbTvEcpWe7OD+SAr73ZKZ451b9XI6xL6kQXChYQWBfzifDnI3i1E7mRP2ifafsOL0
wcyleSeYvQwhGGSdBixDQvltnyqKJ5Q2mt4JUR6pRt9oFAgeub18JU1WALEiE4G8Ahi2t8oArtLr
WK8CH4FaRVa0iV0moWh51wG/kV3fPiTO8KoOTXRndpdLCM6ICJ0iHzUF+IDnSxi5BcpdjSBUacgZ
OikjX2nV4c4ddGUUEtZVpBfsrkNp7XwUbqakpLwUheZsVbvRqqsg7oGI375+KFPw95ynQyupmysc
ECmVRH1zlFQID23SpFFYCOl4OyUbHe2hH7XkJ+oK4kvcSvN3ZdaqcjASsXK/Ue1v3dXJzJuBV1mg
bwMnH/XinZ5SOHrtikYZP63NeuUQZdFgvNPp+Fb73Cmq6IVk1bX3kxpp4hAjlKPArFCN4R1YgcY6
uPTAEhhiJUU1Ta8BkMdV3k+PcHKm+Yj8xwC3yiu9fL80sWPuVNFZ4G/TeuhPaHUW2pM1W8Iu/Kxu
+nwPPWqYjwPSHcuDPWpFtMeh0jQ/m4oyfUmnrrSgIyGv9dIgpmU+VIaSTDuni0C+qrNRFnI3yNFe
HopFK6zQkBRdAqsvO1pbc9L2rzNm0gaslLb/rytl372r64yeod6J+POkoJK9G9VoiT+IycDhoIRY
1+0WbuIFSDboyJ3TdtYnzn0TP9iGolP2R8opyIkpzX3lgJT+IB29eul1ZvwunnQjP9hIRLcPg2Mu
095LC4ncil6YXjiaiEBlO3Tzi9mvKwXRHC2b0V9xSjF8HtNx/l/WCDR0lGUorGDMNKt4lQZNHgxF
jQlekLTtuPcLcGa4WiHtKjH1NHiIeLkAjTjpgjkjdJexhXCDjlX5AhEr8d4l0PlKuhGaIt9Tukyc
33OrqMWPvpEyedQESqBHE+cq9ZvuLHBbBHZ1ymnWbaf1VSQ2KP9NkZUlh2lKJ/lAx7c9tdRHv1p9
3WenqrUQXINMpZRgVkzp7hYxacMhq/AuQYGsK+RRMwew+GVL6+SUWTjNnpwamObOQjumDepBCuXB
TFFt2CUgiKpjVhDsnRRdk7yAJp/lidR7/jPM1qC/d6QG6UcB1fKjU63OpT5g2d3D0nSV2DtVHyPh
o2fNiHaKsbykUWS7AUDfJH1vjhQcnqyl14YTMfmQHe0MBaFdAhIGraAJo1QL+pVEzmBuzArht1mR
Ddpgbd4/ylLmUTCXpkA3otaXMuiGSIn9oTcyuZN2ZkHpsBQx+kvbI1nT2PjYrtpBQ3HqI2WUftrk
RvdgdKCndjmyyv2eN6WY2SuN2gYE7QJ8vIJ37PjqeJLPG4O/k8Gcuq589Dp7Ng6DusQmqmnDJPZT
MsbjsY4t+BN+5fX6+OzREMKcaIpUZY/wd+N8izA77Z+8MXe/JSJTPyLD5nlBGjVJ9RSP6Cv4aoFe
qS8MWFBBvnTsp1VTrgxce1Qif4khIgRjnWhtoJC1RRSBbZkFKdWQObALaAAEK2YqfTjkHkaNFGU+
VLOSfdS1RvmoI/mSPceYiWmfu2kp5bPGfkFcGhP2+WS3uXT8Km/78jtc237YjUDVlJ05FcB2Wzt2
hwH2pFXMXSCxe679tNTxt06Myf1mOdFUH1NptgakEzreP0WCvSe4aShZHXXDyXwtRFL8b7AarTmO
nTEXIKXV8Quw4yx/nR0wcB8cOAHTQ0/Ro/uEABLfP+29+kurjLG2gxfkARvXJvyIW1wOPmQC59yD
h6Taj96ai+idhntkss84x/LnPGoTxmwVx/1xRDMW3irEv/5pEPMAhBuMah2A6y/G4+pSau9Fb2mT
zylhCeHiJN53ruEoP8I4GzpfrIaRD7MTmeIhShyvP3gF3vJB62BU/h+djcYNxDTEOtqFC4KRyuRp
SNRRCFyeHIGh70va2lC86nnq9BdbmeLlOMSjOh2MXO+/LpEjpg8xZJp2n6pN0exGPiWW6+2sdfty
bBb5Ps3jCGphp+BOjYKT6FX8RAbF3A2TUqHaZ3W1+cRTG0FXKWlLHhJryuUJKwWzeSxkL6awRIBL
+eANTW76XTI5+lM+TNBYesOTfegukT4/EXRbxq9It+SXQhqj8Wq1red8zhtXqb5G1DTVj1qRDHlY
DGra+8kireVY6lX/PlugYh/sDCLsZ4zeeqsNRDtbys6OxnnizZcRXGS2CZp/qEe6kIxQmml2KqSg
EkaC2ymrpNUQH6oGZeJD2Ub5FMheEfp7jE2W5eBOTVMHoolnNtYCR/HoNoON32Ux9/Y3bixR/1xQ
p1WcoFaLCnZRE1Xjga6Y+OQoszkHQ+NGzqlXaBdwPcRLEnLAtRd7sWt1P8hO6A9ehwnzD7hCRXdI
MmqQB7oKhWb4U67EyXM6o7ELoL2xChpNprIcpEWmjdwcST8iZPHyPbGgQ/e+PkdKvrM67k24AlXd
fvDo3/Ynm5vwA7ySpvqpyi6OdrCNSGxT4og/tK9Im0TuLvUDgLAWvzGRgiaGWldZv800pvmG/kbd
7QruZlqmMNetnnVejOIPr087vvMUV/H8uSsxlFDKTEsDBDmF8thnGTQ+b6a/srdqpO98JElF5NP/
syiKYEpJiGkpixN49ax/aqyyQ/utryFzLYvrvI/V3s7C2VmybL8UpoI4e6n2zV7l7VSPtjcT12S1
iql2zFeaQmiKhhXwP7nFs4LM7XxwJSXNnd0mHsZ1S9JwkqQ2HM1sUr50KcYYz86ca6o/p4vxTcSx
SF8yxW05lgvCLNxmSIv1P1oF3a/EZ49U48dlVBzvo4e4A2whuofG3i06mhXIyKO3huSlXR8XWJ1f
MYMyoU/xQ0Y894lj4NkYKxiJz7OyenxVhfyMDh4AHO7f5QnxL1MN5yZLlZ2AJdb/Tqe0xhy7G6sf
cKAi1GeBYf2UEJx+TvBTlv2SrSChyRl07uMY9g90P73LDyly4b/xF03lXodEk71aiZdWT2VctjrB
4djotV9MMDF2a/KHt0Q11+mXTGZ596VCPhNarD4iyyDRpYH+PBnTM71G/MCrWS7Kx9nWYVX4Ce/Y
ZwsQevsqSfjbXUmPNoMa183vcycRxX7I575+N41jPLxzFHWUD9AW1ScYDbi3JY7ICpZZ6V57dTDp
EGfQfo5130dO4IIsUAO4uZBBiC75iSCJVy8xYov1i4qNsn10TWn9QsKc3Tb0SZV8iJJa4timIEP2
RClsXB6JjpfuoYn0VL4v3KyrAnSzZ+cYqYM2/HRQr3sul1WnErskezrWi5aOz8Yoyv/c3u21sDOF
9kUZPXP45UVRq+8r7F3mjy6/1fpTl8Xz17lUoPbjX54eW4LTUEPFwQpQJbEmYreMu7IZmkEeRLkg
UtHrNUUSvxVNh/dP46KSeTIQ9QRc0UJrCUBLRzy2RlSn+15VjE+xS33xIHFqBzqwtCYmN4gyuo5f
KiYMzsF0M65sT6lFYLixSL4byeQaH93EEs2XXrAZQuTkcDOy+H1lF/erpoMPxmUsn+yuKBuEBbOS
2iSb1XqJzcHR3tdsuPaTGzf6sG+jSjGPFbc9MAx7tg5khQaSAjm0l8eqhJSKh42Zjo+52eXuE1Sh
sX5Y+UTNn8Juo2LfC1ex2c8FTMnRKdExLpDVFEfId0AvcX6Qhd8Pul4dwA87+gddaZVoX6VJhFog
8orq8NQg8abmvlTjErEKGafKf4Ub5eJQCrnQHFKgSB4yCBAmUrvpwumJ1VXdkBYTClgtV1odyExG
74emNT/GbQ/jzepS2b/D97ayw1jB9TeIVaX8iuIeG67ovFo9RBGUSH+E61EfpyYa5IciiZ0SbUwq
eui4jGZfvFiOhBfnC1uuiu8VdIUnr8y75WW2bMF2U6Q+fi3VClXJDF5jEkRxtng+RLtc9evawZgr
4Sm0V9/Q+EczTVEVELcBH44WL9lNBteQP2uCsIvHzb5nmbPWZ88TS4+CPukruSX58rb3HlVlZpWR
51GBNOJj6iGjKoVtvJsNpDfQPnip2wSxCqWce6Rmzbfa3NAqAbtPTYViyspw2hQ6YiHGujG6KAQy
Uvq1q6TvYZdgmYdb+h1/r7+1x81U0W+hYUKHGcWorVif4maT0ypeFHYo2Wa+dKX4GUPD+FhDyHV8
oTf5jzpPlskveWNevTxWvWDJlfTX7Wz+ypJTE9OoIdnW2nDbzBlNS7UGGKiESM3WvnTy9sBHFwe0
bboDdOkh9JIS74e0T3YwPl9vj77+7ZtVAJ1MCQa1OBzqtmQGZI9bHtYiPnHClvYgusWBaUlI83VB
VxQhnxJa1r36xXZM0hkw0SuLB4TCBSZfVSZpcu9GIdxxMj4nag+LK8z35oyYg1C1+U5VZq3tnM2R
8aisA0rCsVAFe8Gf/1sNJP3ntLOrqpTOhGY15i9RcKFmUvY7bOuidwTo4/fMFveEmC5KnuvIrkZn
f5UYpAJ+PnKGBVdPwYQ6TVbnQZ4o8wfI6wg5I+32/faHvCjfrUPRo6CNSiOQhtz5UD0946ma6ACC
yJy/wcMvD2Nnt4cSoZRjIkjfAIih/3F71GtLyxekkUrZnWbCZvN2hErClbSZYi3/Wnj0l7JEPmrD
8MuoSWYhx/q5jQTG7VGvLCu0Gyri+DkhRrkts/WDWihkVkrYOkLbi6ghDiwc6Ue4APz/DEUPibro
qqW4bRdPGazdxpqU0Gkid48KjfBnSNXUE+J76qEXRT0HNCnlZE8FscH1uyke2opjFooyoM/djqhX
j2i/G4ta3TkM10ahmExlHFobdaDNPlFqtaw4JnwxSiK7ChJYABbpXkfhym5cjSBBp+GLvPrjnO9G
FI0yqbs4+KaVkn0WaDO8SlbSOHUm3rHKNLmUZFDw1R9u74wr+3GlqdA0ccHxcKmdj6stzQKIL85O
KuZv8Ejb4pQNEhUVy0QAsxLZPpba9Jonor1z/i73JLXlFdeDkQ0l5m2HENyC3c3UQU6IWsugyxP5
eSD3DigY3QN5XaJhOON0hJDqA965Xm3ns4yUGSE7mVcno/WwRcXCNJc/YtnH6ftc7QRVVyE065SA
c7ceNGrFn2YSnv7QupFApcM2UIlgI6riy+3Vv7IGusPBZFdxMgHEnP9ctrF2qhCVPnUqZh90tcbY
72lFkucSNh5uD3a5xbjoQDvQsVpxDxfHpZ8MlX56flomA+GXfuw8f0DL5FFCSER0xVCT8n2TldF8
Z49dniCdSicEUTq0oPa2ezshXe46bBNPVdMqq2YHeQFRy5svHkbxKFnqNIThoK7T/+fRMvIMCRU3
K05IIyif8yqN9sa8DDguRPcunstDs+L4OPQmq7mC+8+H6jEPhpBMUdKqG/WUVZl5bFCa4YZYWvR+
UuT4CljZlDDefBcxMCVCDMnoOrGTNwMXeg+zvCxOeqYMe1SqJr8p5uitfUeHUVB1A05K2IG/+Pko
zmgh1YHA0AmJCPu3USJq6RpL+y1yB/FWkOffoVYZTaAPRLD6+VAqeQsHl6Eir9MJaug0uG7++/bG
X1flPJzhYkUI1IUvjAvNFnLnoiDVde7C58oL9xkVYX3ZAVygLJznQHIbt7buUV6vbXmSAcAx4Fa4
WNc//2cz9r1m9/NUFKdSLuX3aSiWRydDEuftEwPHsfYgaeF722iJhpbW1lVanJpRdQ5YkZD6zDP/
6Ym8zTFX3z4eewI0JlUswEXbgzx3buOWaVKe0hQXw2UpvvT0On2Rj6GnZf/dntyVQwbgTGWv8yiu
XtPnS2gN9iAQzWNruLvSkfWxNouPekKa0xh6tB/dZqaq1t65Ra58OEDbKAPQfoIOYGxeitmLRZWj
mXTKldL91oxchuxKeS8MvLz415wNbhBsGJAe2wi71fosX1XOTkYOB3akln9IKiN/7J3lLqF3fUQ2
258YmZjCXTEs7pZEsSyUddQ5ak4tIjmLXyJaK3zVQjaeCr+DS8lEm+GT2hX9MxjM7sfUNqMM1SjG
sYGbO+t3UEDmj1WOaJifTrFnPMyDZxSPXd4b+oNrLQreMkSdyg4DinLYO6nIp92w0FY48Y42q0g4
R+yQk0A7rq+io7wceY1WK+9xEOJn4noiQ2yWDxLkYEXmPXUFRCtzo63jU12J2AloD5ZYFKZaMu+R
oiDPRskYCUCq6VH+oIA80QILZq8LxnMhoEAqqqsfIQLXd/LgKzvE43ZQSbhR4UXN9XxfRm5vskey
6mTRp/mG8p98wa7mnlvp32x689Xo79N3XxFHaFSsx+OfG0Rj57nFIKoTKlRG84hmg+t9xa6E7my+
UGr3VR3R0RMNQdp0Imkn8aSnRlzu4LvP6a62R+MPmpTddHSjrmmpz84y2S9xU/5UYNJaYZsB6f8u
RjURwUABNg5vn98rWxy6P+yd9RUB4LY5vyUapBG1t+qkKLnyrWAPjmDaVG0/24r1ZqkLSHykVaBT
+IU74ubJwszKnjWy1RMGjMODkFm8Tx2jOdARU+7M6/L7cx2hFUzuRtoIiu78wzg9Wj4GhThuiMU2
9mj4DgZyROWUHG4v4OWzRWWJ6g6DkaBewDyczMs0N+UqWoiLRdAUBbYIqWH4eYRVE7VPGhi3R7z8
ZFzvxOMENn+fyk04WiMR2OWzXZxqzlmAQlPNsaORhl24Ftwe6vJ2X6HZwM8AfoDd264i4rBlF5lz
edLastvp87uqqQLMdigOruVkrEjLVQY0unO9X1tTb+XFqYCciEnXFfjnVBW4tcQ4gZSnOM0zPxnd
XWoXZqC15teRe/7Oe3llq+jA75Eid0ggwZefj1atiOIqdcsToUKyK3sjeTST4s20D4qPtr0OQZQN
QWdz0BbEuDT0x5oT4jn4T+lUW4G3oJzK57zz1a5MaJXJXiHo8PLIvs8nNIwxEsjK0JzGUsrn1PHi
hyjHYuX23rjykcA/8rcDR8PjeguscpH9hl5WNqe+OQhtZNGqbPJNSVvHUO5siCsz4pVXnRXntMLs
NlmDTAjVamT2TjHVoEML3uKQzMX88faMLlOvlTpFysWyEUBt2RiTwbsaZTbrNpPhEtrntLK0Au6b
VeN0JtWpCXL8ipY7K3nlQEP85x0EPgijZYuD6512qNCNbU5d0akHCSzYt0rF22Eq8GbQOU8VtCPQ
LGt2CcL9fGsYmRoPbh/VpySbll1jtWKXteO9YObKhDi3BLwkkxRht9XXJQFusXR6c1oEGKQybt2P
JQD6ozFk9puzIB5eDXQfiTl8oK3X+ogAL94jTXtC1LrfE9F4QdlmZjBrWCve3h5XNiEq9xQBEMlB
OWRbM1sx1EM21u3JQNLQBOHuKd5+NtrhXpXp2kA8jqu8Fq4caKCcfyQp0zFDsLw94QCZIXUxQRNT
lHuZ+LVRPFDMvFsw4IHino9SFLM5egLtOJRg1Q+Jsuguuo5A2u4s2+U9AT8QkiX4xPVO2vJ76r5E
uFXqw8mLsth5MOSM0nOqinjaz4qHsl46O+29sOZycgR9vCC4PiBlRNp1PjnsO+muzvVw6nuvOI3E
CjR66jrN74QZlzt9dWbF0IcMHGj79uh2ruj6UqrDCUHs9kCRfvDhlPUB5PF71eFrUyI+th2Pf8FF
rD/KP49ir9sDlXB7AOSQZIfR0CVaK8o97svVCdnrew9ZhIdqs3Cw0Rzgj/F4KrSpfKc4IA1QnLUM
nAgUuN23T9TlhUsOZ63WS7hHoMSzuY1Gw8r6DjDRabT7Kt9N8eQ5B6NXSB4spxjSE+V33TvORRk/
v31kMgOY93QDeSTXTfvPYi6mjQ1NuygPeWtUdlChP1sdzdoDxzLPYJ2eOoEP3E635Vgdbg99GVOt
ZRQ2HM0FlF62Kg6aKRLXTfMuRHii853KWD5riYWQ7qLGDwsN+ufONroAvF90Z7kvdxAvJ7KEHAwT
GtyWxdIZbd/KMu/DQWnNY9b0vGx6eg/3fHneWVNurvVJW3P0zb0ipdYIkJ19mKvpxzEr8a0tm29u
Uv+xrT56uL2Yl9sVRskKQl196qkdbQbTUhM4k2qjCtSlSG8v8XzIyStQ8dDu4fz/ks3Oc711rBUX
Tz0RxtZmz8SpXkWmmSDR08a9s2sTMCE7VKEHdSeb1MxXqCeYgRXSs+wwYlSfaECMw8fV/w/7TyCE
mvDNRBoR3plSCAS0gdYdUmWiQTrGxuqdObUjuKzMiX/cXqe/F972hwc/QEGZFIVa9uZcT7GeTVrb
NGFfZEsC1rQrjWfTQEBhXxSV26Q+5fYiCSZZF84pgvmZBUVvjP0ubWUOrDobCbyXZu7HAz7UcbzP
BVWTwpdxqbmPjdoZZvNSojytfzUTkA5HpXOznxZfZ/HzhNsTpxMy8F1WJJrmg3TKrPcAIbBxnKhm
Fy86RhPjLobbi6QYeLcM44+4aL7dXodr+4Ug3+JDqvTYti5K/VipgEvMHKYaMBd1Lr4SLVi+0zRv
j4Gctf6GfTdRP0WqzSOOZm5qTACcw3Et3ojJHI8YDE9YYsbL/vakLs+1g3oBcmmIcTK3bU297T2P
ty2qwpqH+B3ooHJX6E7x5tuDkG5t6SNsR760JV6TrPSN4+K7PEi12KE1Gj3oTandqZ1f+UBQWOna
U74kfdmKspUK4CorGdqwtZLiW6fpS7ZDwz0/WnpdF3cC7ysLR0dy7bKsDQnUxc5fgXHRKmPWkhYp
U/fbCqEMR175O1/n8j6E8bS+MaQU9Ha3dXpQ5LUF6qQLsVGaHhC2XRZkunuRhmqcm78jWxnaO7S+
y0VEmJLHhaiYyPiCcAdDEiHohicmKbLkk+zMCYHK/+PsPHbjRto1fEUEmMOW7KBuJVu2LI83hMOY
xcxiJq/+PNTZTLMFEfrhxRgwMNVVrPCFNyheh5E3keWw8cnemODyqqDZgVQgGeFqpxuDlMSOixIc
qJLeTy1b1uAGUVA/4GAvTLDnE63s9/f8W1N0aZED8iAouiJZ68rkyRZrmlNVVNUniBv9U1a68i7B
v2MjVrjeJZDqeGPgvVDh5tq43CWZmVd4e8ztycQoW/PrPHWhyNX1lB7en9P1QLgoQqwGWIEa1RVM
SNEwecvxboXz0Gr+aKSgTyPjwxxu+NsEdxSPiEKoe6xeAjePKDBbZnvCLuZnZMmjlo8PQ9XCt+nU
jxfql7iYIJyKB6Hr+tKQ2OWqllBauGRt9r0DW70HGzxsJO7Xm4FRaFLTkEfGkRrj5RdC3wlIqiq7
01CMxS16aI7vRva4QBK3cvU3vhGFUuZEHM5pXnepHBXjH+oEw2moUiUAnoHJ9wLG//BOoAvOhQ5w
gnrEGjw1KgW9D5P6Pnpn2KbgFfqoaPO8ETxdzWVp5y2XE1InyydaLVsClcnpBeD1Ek+Ah1ZdvOyb
0t24jK6uB4ipHBpgQrQpFoLp5ccxs9iL9W4YTqnhUD/pNHWPxxgOJkoWHwfM6P331+7N8dBdIKWg
A2as42tVRdTLQC3mhP2Y90SFfdiXw1j96XWRHhUthDXz/oBXAT0TxDptIawtAaKzuv9qJcOhwDOG
kyUncx9H4mac4+/joB1JQR+1UL+bc3MrvHh7UE6WzlZcBr9cVfTmpVrNNt9OVb97zhzQYKz9psIU
Roi48J22eRzyYSOM1Ja5XISRy1wpGpA9gB4iErgcFtO0pNHrcjzVEeD9XlN3cw+2s8n19DZsFeUJ
U5T+61gUMcjOvDafbGmaf8bQen5/za8yR34HWeP/V/gXqefL35ElkwSbbY+nqDBtBHY7mX9WaC9H
QRtqxUJxKpTP0HLJPt4f+K3dhbjHKzGfIqGzOjPa2FEe0r3x1HX9hBOX/UsCvq1xl/TbMvrx/mBX
9xqz9IgdqTlxf5K4Xc6Smrs9dDHSjoIy/GOHswS4fsX+HobWnw+PRC4KgArGKvfOWj92CFs8D2eU
P0d8G8546UBl67TsNPa6vX9/qOtbh5FQSOHtQSiZ+tPlpGbkYrMqhTzvAWx/cTon/ZnW0tq4Qd9Y
OrqolOS4ohcF4dXSCU3H2KNI1BN2qcmnosqc2zxXwk963+Qb8cH1UDqZJ1hbKLL00dbVThLPzCga
dTy5iTPsk7AedqMOw0jE5YcZ0xRvXwVsyCd4wNdZHOVpzRnhD53KXvZfnCzsXwj14o2A7vpw8Zjy
jajNoEtIwf3yC1WDGscyjaaTNssp0KWbPEfxIvvWG8pB62JQ3ECgNh6jt1YRrCcXKVhWCrmrsAQ+
nzuNZj6d4gjwowcT6VvPqvtKGc3PH92BdAQRXlw6+uCd1sWfKJ3qRoMDd4ppgd9kLZhZBMLH3fuj
vDkhl2Bh0VJHAmO1ilr3KtajTSfkn79OyP/tQbVBesUpZGOk6xMF4hGVVOBpxNnczJffK9YzxxGT
MZ3SsZ5x3vJC32hhhb0/n+ubj08DOg9XEGL8K9DvjIPsaHvFfKLl/aVsq1NL59MvJvm3QsvwfxmM
o7ugfpnWmtdeZ1rphhDTTl7nTohdOLPz1QQCDN8JrujZI9jTNzoJb86Pp3SJVV7d5y9XcWFT2kU/
zKfRheIXVHY9BlKF6iI9vQHKVUwbc7zeIKZGMwvIOB+NfbL6bIjgu9ME2uPkhkV90tAJP3Seh+lY
7U0bAK43hwIjBrAKNUuK/ZdzGxr8V915sk4Ljf9I5vIXI8Fxzw1Vb0zqei8yKdRenIXzsDQxLkdq
yikMXYmMo+4o8SEuOhPtJiqs7+/FN+azwAeWOgGtOrSNLkeJp6LXOrN0SXBxPerzWvlp5vCOMLq0
Xt4f6npbsGhkf+CNXLpma22jNOsaKy9Qt6tMCyxal0Mczwwj2mu4RuFM6SnP7w/4xgoiGrH4GyOI
Rst5FWHUxuxh02Dap1lJnPtoBsPQzuawsdvfGsXl0uB2d16/1+UKWjXUQkyknJPRugW3rFcUP9Q0
zTZu9TeGoVi6bLpl7eirXg4T125KNGq6pymLo73SZRge04v++KZbLtpFdI2KEeiIy1GSwmtxsEzD
kxZjXp/m0tt3hHAbm+6NuXC/Lt46FNAZZ/VhykITiyeeS+o3iT9WPruPahqlG0f17VHY3Dr3Hs/G
6gDJRNRaa6UuFshTe+9kpbeL0MHe+PxvHKAlhAA/QuJMmW312kZj0jpwMt2TioAacnhSu0eQFHPT
Md0Sdn196C5zBsprPIOUHVSCy7WskF0klRLlCENoZEJRc4f4pd9KBwgJeO3O1b5lDqTo3Ffxxu2T
cse6BOg9YNGRIMA5fRG42ynTt8n9qk5NkIv7VoH/YedfhfISyuTG8TCuk8b4o1b+vH8Ur88+geNy
aVJBIH1dv0KdEyUdzgoh3wIkpZFV8Xmo9CgwKhMt8LDf8lS4/vaMx956raZx/FchA2mq0k8JDKLS
cEcsj4pyR2dqC9Sz7NPL7wHInsIgdQUqaJSML08LNi8t9J0ZqcCm6k9EZHQcYnjtPkxn7xPYs/Rs
tLW8wxCveCHLGjbU4t5YVUbmsFJ6XdhZqx0O7LW0sQKIznQXxAl9DYyKsV7cEa/FPEnJls7vNSWO
qrXF/oOxsTRu1oLRahPrDppw0Tl1xTT+1VzsiO+iAlRsYGG02B3TBbFwM/PSKLsJpuYfy8oXYIsw
M3f/4S0FLHypA5M98vavJh93CRzrMhNn3FDVXW8O+llLFFgjKM3ig+jt3h9u2TGrb82VSKeR/juN
5zWUoEYhj86NqE9w7uN9q9XmaRwH/daTibwBGJrcuPY8fHt/0OsPjJ451DuSFRoglIUvNxgmg07S
2l57woG05tjHiBFDRHRi54StFkp2aTk3W41rbuKruZKDGQtHZkGsXRklhWLRRqaLeoqazlWCGLHs
PqjrZmj2r2SEu74v52dXM6QT5IMqk++z13b23oYn+Nj21K1Rg1LxDi0ERgsp95EI05wbCJgLxasK
7nEao1IdQLXLred4rsLS7yICngdN743atzt4QyfZdGb6uZ6yUvleKLQu6GWPVrf4b5e4smFsXu8G
K+7K39nYRQ7NANFEZHRVl5c7EcKq/TLp+HzjkqpQj3Wyps/36uCKDltZlLgPFuypZ2Vo3fq7FYs0
3eNE4Hh7W3aqe7THRckDOYH6Tw19Nz7ICMLibRr2fcLPdGCSqb3nQPcKRx03RkN7gQ6CXSKKN91T
nA5dh1Fh2eCa2yeZlgbge+byqMetqv6jmNqg3GjVPDdImipV/003yRRTP4wyT91XTZhqL8ngueOD
kOQRf7B0TpEPyKNpTP8ORliLO71BKeY2mjtkUTMtq4dAj21kOuI+i74laSK0Y5rPuQjcTAJPopJj
p+qtUEuXjumYTMnI2CkKTs5+dLPYODip41SnrndG8SVVyygSGKW6KZ4F2KLWkMkJnnywd9rw6HmZ
zlHwxlQGYx/DIKyp5upHL6kc54Zpp11gtGpcfQrnNtUXmdGieelkpnhIUehzdYNfUPivVNo5f4Gy
H/1ro0ki9jEK7tF9VWluWAVGEcL1HpoMYn/WlWhZNBSqkIbqykb6fdxZ6j6kGYwpddkaJooojao+
NwS57VfgJJH2ZaK2HD+BFm77k2FNDcJKiF3jP96VSMCIJHe6fQw2VH7qs7T/MRtoSN/zhvVeIFAF
inaJmnkzDd0BrSvscsN612WIcewbq0jiI0ab3Xg7oU1goftQTNWBT80eM3TuvhtjLmt7V6ejLc6p
k6TDQWXtHdy+ldz5QSvbi/6Vo9YlO22wPAm9JavhgBZqXj7KJhblbnYHmd/IymnSO1Wo+j/Y29vp
Q63jzXwq21HCHmkETtydQBz5QQoJbx+5mKwNylDRnnpzcuu7OEF5JMgGvbcedD47bcAWNYY7R0/s
e/ShcJ2WmHg2dxG9T+2AhGDvPE3Q8MRzjP179hh7gFx2YINk+11GU/6AAjtiJTkL1R5LR4uUs+gT
uN6oqtjat8Kt3R8pciNoKudInD0oKjCJg6AxMh3T2p7QVNHdUFf9IjHyYW+YvJ7aqcNY1Hiuu1rE
XwdLmbRHK6wQIU1hAeLBWiHUFys+nkiTjhcpVjSH0cMx3acsJcPz6CAaFcwxWtn3pTLIl5gaVWj4
oZEn91WqNXfjUPYIhOd49B6dujUsxXeh+n2nlR+OJRySzOszH8kyrrwd+koieiIBi2I8gOO08nZm
pDjNocFdtSkXx1KFWStRGh4MUGbqw5RxO/thmHfhaaI2/gJa3o2RpfKsbwTaqPwDeBzQHRK9bgfw
jBXqnEK63m6kXil3o4KUFlooeT1xHNNuxBbFK1FkcyZcwjR8bzGEdi3Mtls5OCcXm17vdlBF9a8h
2Oa3Kepj5U9JCc89KQZurN+tKU3+6MKMk+/wfsL6ttHG/jeMOBffZISjPH9QK9UNFDfqzd1sRZN7
7Hn0lXM8YmP0oHpjZJyE5Ns+WT1+B0clMZzcL7RIipdotKjM4flZj7saTQyJUI7Rmic1xe0eqJ1T
5PcqD+aEF8hgzZBY2hhNVFG2QzBUUTXvnG50zUcxx8NvMJT9Sz+0jfrQ527qIsWGRKNfxMXU/33/
SX0jhkH9fikts2kBDa3BhzJhm4tyNmDNJ+oePta4U2azuMcbSJwM1FWPaEiZ+Av19X1vSqRfXCTa
3v8Rr0joy2gCOoUFpp7LhVrQOpIHRVfLUpjGKW0jvCPHOUrzPfEM3Kmhx1944nPat7JroP8MORnU
V0OTTvVNy5XpE5dRIXdFPHdIfBhzjSU8juIpbtxSd4pE7LGLzgzH52AW3dl1mw4ZCZAwzR895awO
Y+F2h7BpemUPkmbEiBvylnlgB3jfJmnUPOpOApjLH7umLYOqQ7rtUMNq0AuUreij1b4+mjh9+3bU
O7/zQQvnR5PW/PDREG/RY4TjCOD71QdwFeIpiObFc1/E5wLJcSNQeP5rn/Mr3OPUViifdfaYqaf3
v81V6sCgC0EPSDaJMO2Zy5grAl43o8IUn5tI6/ezgodzWXJz/Q+jgJqDowedmyrx5Siymop5doz4
7GRiuHNrSpmp1Vgbc7kKWkFjkC0uvQGgVqQKl6MMPWaDplOaBHK6RQQABwaraD27sxKlORO0eif2
+pbv0fUKLqMugEAsBGi6rlLi3qMugVaXeZIIwZWoB+G14kO0GDfKCG/NDoYjZW5alHRAln//D/Qw
NSgZ4clinQCCdP2e97SLn3qcj41Ar8oJfI2Rtf1tLw2l3cgGrgJzhBRQj2SK5F0cv9UULYlKGbsR
KZg5/t3lw11d97+81PkrRLjle/j2WEtZBoYXEiDLv/9nmrKYrKqj+Xyq4a0hohSGzTGeVQ8HCgMF
ACrV3z+6N5kcAmoLt4LW7xpwhSjcZOkKkxvytgq8xe8c6UG5cQeab2yThVOBbRR34UIwu5zXUMdO
WBa6dyptmL17CF+m7hc6wLLAshCrCyZ0GetbC7XNbOeWzcybnk1Q8jDVUm5lHOvipomtyNyJTFgx
9DkPR/K9Ncux34VOXUy3pi1jJK4Sp3dP1uKBZgd6mCOopmSNG39rOZr2QUeq8hnxtwHarxo1c0C0
YjTPGrJa7bMXj1F4rGgRd5jK91Fzsso0bpE3tJ10l4MtJWIm8UOHBgccpBHryFUDIFd5y+/JlOlc
aTOk22yUSnVjhXEy79HOC18qW8l63+u8Mf5oDQ+81wIUASwAAAbk0uW6JkKYWMOryIciehQHNvpw
sPmR3NyAI1x/P8ah9rCUCwGnrtE80ajpndRRV9fsJjl5rZXdorhWbm0Tfu3FS7nMBjAAZU/iIFTj
L2djkAJAQEBwCInW8SYTbhyYRrd1npeX5GoUJIaXOi4FtrU1sKxrQc7PXgSRVLxIRHr3Zhy2n0vD
Ext38vWyLXHHwk2lmrsASS8nNLJmLept4lwZRfas670cD06MCu/G47l85sspQUHVUS9CB0UF3bX8
jv9cG5M5dHo5KMl5pkuDX6IG2WJH2AiNuKnNefJruG64ZDlKZ/tZmrcbvNHlw1yO/0rZXwCIbA7a
hJfjGxZu30VNyQ9XwDFAORe9Yye+cY3u2c36rff0+gPifkyFRCWqolKyLo9DCm2KrkDCJ5Typ6Zm
w6GAJeTPFmj0j96Oi0skIQlt90WMavVy2xEWwXRyifKzmFJbnv9rFcOHYUv8n2HcUuynPwGQbfW+
OHYZ63WsKBT1YtKafiSAlv2H6W2M8lpNxmXFppC2uim6xHGlk03ROSrG7BdwgvI8WtmWxtH1hqfY
TzHI8dChpgSyGiUBZ0HC7kRnNc2oUxdl6J1EY285ab6xAxZ9cq4j2kuE1KthoqnumnTKxVkphPnZ
mg3jhNnWeHb7WN+9vwXeGgolLiqvVAMXYMTl1k7arJuLxhVn5EWHQKXFfkDINnlAcqba2G2vG/fy
GLkLc95cDjLEqFcc0X+OcW006DhqsGKHpDT7XeeZVe/XRcWVm1kdxW3gynX2sy60RLN9TUOR0R+z
FuKgJSbUfGfLFdldC+ogu5VzFGsHey7gmhd4wOgnY0h7sVGVfuN783M5jaiPc82tcxuAxmXbVlpy
7kxqiDcadWnjpptr0s73P8P1QEuUAsBBB2bDS7T64raZz3WdRtm5dpuSHCFPP1levGVgdX2PLctP
x400hMbLOh9IUxPXDbQYzl2mRg8IRi5+yU2PsK0GsxYN01Bu3NxvzQs0IVIa4GRplqwOv4mJaoKF
KqTdbkaWCwneeB+HifnxS8YDe7ngjNnEoN1X61cneM8asQOzn/r8merfCVqB3HgGrs8KfRHoK0tI
qSNctXq/a086Wml25VkfSa6D2h0TJL86vfusgp/d8mlbTt7laVlUVbhjCF0d2lv65clMnXnq4hZu
sFtO5kMFG2GmUt4pOWohNYKLGmjq7JcY8mIE3TdSiuI+R9vgwxtzSbjIEbCTXiBNl7/CUcKGnIGC
vdPYkW/NmXKHxqby9cOj8BKBDgAvtUTRy8r/52YYy1jmoW2FJxml2j2kk9bHWSDf+H5LFP7fFV16
jUjSQFznQQKOsFrR0K3UPBxgkCNs0cmjB69quolytU99FGfn4Ua4yKL6pRXi1fv+BJdlWg297BwK
NWQHUBlWW0e1IwfbNAeKrZO4yMSOGjV3TR9a1PgdUfuCx0rzh7hTCbLpt24Mvz6GzNyCjA1FkFIA
BL5VfjK6Qz/leV6e27xUglYfxkBXp2ijS/3G+nKDqcvF8orjW37Ff74iyXGElcpcnrNJq/5BIbko
gqJt+v1okcag76wFUxLb/3x0aUE9L9hBYjOumrVYxTghNK1pRX2Gav5vUk/Vk5bn415dusDh7CRH
wEFD0Da2++X9ga8XFQ1JUIRsKTQ+6G1dTndQMXRAPaM+x4aH6w/EwQfZlvrGpl3f2cu0aNJhbriU
IciZL0eplHF2CrNqzji5tSfh0pjrWm04JHo2BJNpJMePzsqgXeYRz4MAQcBnNasuQ74MZHhxblTK
61bbg5inHLsxq+vzAAEXLtQSfjKzNTgDjWrXFaorz1HThq2vWxRxA2nbY7lzMi3o1Zt4nur6VHfq
lpPW6yt3eRYX/jnNQFJKoFNrUZ2qspIOAZD6HHazHt3xt19OlEUHcxGU32ngshEBa+RS3K0LvfHt
1Juqm6SNRvuczFWbBiTGmu4DxcCXghmSACUeBL+9MrlzcvDsqcvu56UKHfnwN3txyDtUbh60uJr+
zu1k/ib670sK+G6Czm8UjsmpNjLLCVRLoZCLAGzd7GtsRzOo5FocHsNRdlg3RK363FIjp7he5Wgr
gdVsRx/R6nIIFNUNI3/EmtgJhjA37NspzLzwfh5auzhwo05W0FjDlPlcUklz0yWtpaECX+goO8P7
rr+OqHF7D16I+Y4fdzqdvbaO/xrG6Ih/S2Nu52+GYorkBtxYJWnW4UWJYprov1S5URfnUUEUfpdH
lWfeDuWohjtDRmN4Us0eAwEXr+n+jlaE8TyGHutW5lQodkgvGHQylAwlWKWyre8gXYvmPDZF/91s
jOqPLtXY2tXIV+dB2kzTdCsyFyx3YpHmngugdB+VVeQFwq+J8BSHHiBe67fILhsv0kJJtTnzpnOa
YslrN632LOdWPeE1UH6SNRAKn5L3lnHPOsCgRrNYXjLmcjDA9F6e9dQpub67qT4T1iYua1ZPP/XK
riRPgzf18xYR5/puIVJCJI7KLY154sLL8VqXzq4dyuYs0SKzj9WgWPWdMed2GsRS2l9EkXbtRqXz
jTkiLICYII/gYu+5mmMEVgonuxlyvMZThGxj7SsG2VpqzB/VWGM5mR2IQ40rDSLQ6tHVw3LiQYcc
n1m8D0s/TN5IpJReysqrcGHw0u7w/uX5xoKismwB10EYckHOXy5oDr11nqm1n4UKEBGkKJS7wBJ1
YezDyGw8nt7S2tIAeGNFX5VqWE/EcSCkXQ460UjVReP058TFxt2PNTXcq22LhFIKyW4jI7qeof36
GLFdFqfitcCLVQiXNG4czsS92WfSYAzJYT4c4cINn7o02Ypc3hhv0WqC+ImIK2u7ij/DdEQETdfn
c2/qMvLjHCMfv1PhrPuzyHuaRk0ebuFVr1cUX0x4ffwhJoXVdbmidBEVnH969TxYdvmQjUV2LOxI
/Ky5pTcSv7eGIilDuwkwDqyr1fOuN3prYs6gn9GTj3+USjMiqE4D/1xbRbcRsFyP5Szs2UWlhG4h
WPfLaQmp9R01GuM8G0N3IqzRbkWPldPgIDX20YNAuELwQ8GH6AjFl8uhTDmhMBILG1mULCRt6Ka7
otbTp1lvxR4Zu/bD44Ek5SZbBAwWzcZVnllOAh1zU7HP2JokviIQ2shT/VDp+hM4lmbjDnvVtrwM
IZbYgZyIIt1CYltlEp01CE0BonJOerT3AnQF+izIwipTnsI+C0cwQWGjUq9OKYyPWoRO9GiaZXRU
VFz0volRLccDtV/n1/vLvizr6nfpKOtAX6BYTbtqtXEpwaVaV6A6MLbYEuQ41Bx0xYk2quW0a67H
oSxPU4z6JEyktcAjCgsNb1Ur2LUCdFO5iBHe2NggGF86mTS0NuvWxrmjwAG8PU4hoKtdA9Vuosth
y+rn4BjZvE+rqnN2iCcY6ue2dTFKFIU7fC3nzNWfUzfNjB17S+L+omqjdRjszKXNS4dCCegf2dVt
1RUhlIYxLuSPdmjU6j4zRBgduKPSchfprfsJT+DE24eLUdKzTSf6jq4wd4eOWrmKbwPi5Hf0V0qs
2hDoG25Tz5TZLQFKeS6BctFPJvBXAvyo3OfcGcZfJGdgaaaKdv4u1d3B9GmKxnYANiMyfMxIcPGo
R8P602ShdG9AzuZgp4p5wBkiqqGf1m6mzDuBXWf2JzMxmPiTRv3cnXphpOGOxrhhnvMQMOBh7gR3
uNol+fxvWeFn9AiDEWixQK4xPxhgKeSvJhN5fOzUPOedCbmc0bYPMedqKcjHPHmQc/pTBtc7wuVd
r5Ih8hEky9obknqz2iVabj46ZdK1j0Ps2S+GU9TTAa9xGvkpogTKwRo9hFcEWA4XqYIqpAdpO2G4
q41cfMYGr/BuQe/gyiNrNLBxNopG8q/Z+UYFKquCjFCn2ZN8OvnJCdPGxIlwKOU+7AZNvWszNbT2
8JuBngkUKGB2ODLHJtNpDAetSCna8FB4avOAjR/yg0DXFO3Qw9b6jcapMgSSiFa9o+NuRVBHPdy7
imbCKUd1lXneK4I+2W5xBvllDVKTR1XP5LcJux3vnFOH/O6J1JTk/okujkbuZdrexoKqfp5HaEcb
h+Y1pVmdTeD7S5XVBifBsbm8EiNtLHVtJuVJYgNFmVyPy5+xtriPW8gf/xldFJb3Ec4fv3WR9LdG
zOeVuLTYuymi2xMYVlq6h75TvSczNaKExjBhcWBmpvbN6RTK0VWIHsrJLQYOC1I1bXj0Gm36qOQD
NSCwBISMqKJRcFsXEZ2pnSPLKsuzEec5YKWifrQxodpIEN+4YWimWgtNgJoFWPHL1dKasE/tOqrO
rQkK2J5rsQ8rWR+NYpNW9NZQTGhJ4pfayDrDznJHQNWdqrM1DQXWVM74aU417Y+n2O5GheSN+9l5
1bsiQFxKe6v7WSY18YbtyXPtDeY9miTaoRlK5+ajrwDtCUT40MWDjMtDe7l23GM9ZoCZPJtOWNyN
bpkfY2LVD0cuyyh8HuLdpaa2LOt/qz2KaTWTkchzNcbTYxTVCrDKDAwhWrG7j0/IoLK01LC4l4zV
suVRq1i6EPW56rR87+Z2syMk3ArFrj8OHUxSPgOCGbXOtWevp6AUlGqjPM9j6fBq02vpQ1NsxA7X
AS2juC6RmIHoObCZy2VTKECadRNTNaJxeYdi8XScNIiTU633t4Ka7vHja8c5peZPV4H/rsYLLVAV
QOjqc2Lju5WVkbGv1L7emNVba2ciVGxY6kJCXW/sdsqKDtTA8oXiZC+7HJRn5WxhgK5P6mI4gEY8
204lGVh+xX+2HE8J0PU8qXmbO3unOp13U3haH3RzGW5M6LpAxVBUTLkWKJ5yB10OZbQG0U888JnA
awV5L17cPjnOg2b46qyOhCSFgf2a9vT+13prhkgwUp9aKPxoyF0O22Z2WoS2XlMXS5IAkVMVh0q8
WQlrtzbiW0PR2CJdZbiF2Hs5lNLNPT4CuJlaioUjGiLOtId2Tj4Ou/fn9NaOX+7VJaOCBW+tLgrb
E4o5Dnl9xvv63kHLCjBe3CGimefcGOFWOnzVZiRZ5OlA4xfe+qIqvLr+8jZR4kZlvCFKkzstbrPH
yHW6G8XDI9icCm+XdYSZClnzywAs/2EQJX6bONR+D6M2P3TgGoLIgADnybTzrTBSNi7oV8/iy1iA
dhXilEucDmJoDWYbm1HPlARvwjBvy/ngWSkxqZeqXhyQJhaA1dU6CQ+WBM3uu7IWyq6uLe9ZNMP0
051Te/CF4tSWnwxmOewpf9uj70QeF2OsW4hlFUzE9httHkZ/hBLf+ja+kZ/jlgx25wyJlaD605Zi
41Mve2Y9L28p/wMDpHi89momPAxbFTDtWaLnFLhi6PZtjinjhzfUArZCxQh5T/bUqiYQC1dxSqts
zlOotzujEPGTRIoH04a6/AeZU1Lojw/IheMyJo4RFHYujwpg3tlqRrc5Rzg4AC/GeDKpRvOzjpv3
v1oShhux4tXR1F4NhqAdc5dya6/ubElWCSRp6s+WC/HdN/SKq3uusaMM7N4xvrw/u1dRz4uvxihL
/Q9tvlcG1uqAlmUT2hKnXBS4tVp9kLSfB7gEMvfAd5lFpflimHQ3iOGTO/vWllb+C+vHEo32cLK1
E4/q6NxOrZtoeymS1P7el4i4+VMpc7SMG7vGFUlqTjjvyjbsvfMsQozpSAXsWAdFAZJf3vZNNsLV
bdHNvtdqZSCfiQYN08ROdN6xynOtOxEXt2LXTJFHZX0CJqx+GscqbH4LhZTxT4GppPdcGCXJkKmi
Q3ynCzvtPg916/yxtKj4QUl+6X8Bk0dtLs7S7p+EdxM/e2mknp9htRvuEztzHkYQKtkXIzaTX1AA
3K/mQgr65E2zZd11c5uNd9VI2fGjtz9cG7ArNFyBU3OOluP1n/dthL8C7qfXzhKswN7z2t7PYrB8
6PFvccCutxhDofmLYMqrzuZqS0OacjEYtrVznmTJV1kozY4SHiyDzkiyjaj36gFYSulEiKg9wV8k
+7mcVjROmFMXrXZWRtP66w2tgOLZuuYXNA7FsdAqc2tHr68h7p8FkI703aLNuxbfUMxWAV03G+eY
60Pux2lu4v08N8mnRuTaRwXsue0IRaARktTRqV/XnoqYrSHLxjqncaTuUAt1/VrthW+o46/3TyrY
uuuZsZD417i8cKgAr64+V4yehyD0fCaCVMRPvR29/rOtTsO8pygGJyOcekMEjdbK5ksN3eZlRuCz
P+cx/KBgYIPDf6CqhVFpF3t3TWH2VAsKt6nqBx2kluf6jVL08ycNPsvsR0iCFJ8xt4zLoBilfSep
36eg8dEe3M3akNi+4mgThM05hSqRDi0GQVGMbIJfmVE1QkvJouQA8GVKdw2LUhy4Yib9aZ5K4exc
bXLdz50pK9Qb0tYy4CvkLjD9PsMYtuWENXf8rcgOo2KP42fu/HAO+s6CG6TKugn/EYYrfqBMSPsq
ErOVHEKvH9SjjoC6/SNXY88ADOKVyhO+h661VzB7jQ6WNQNdxYoy9QJJxx7v4Bk/+bsyc+2fed/l
YTAMo5f6yTxCS7BItP+qLW097omitY+4BBXDzoutWDtpRtS3QAmmhBgihwKg7RInzxKc09oFrBpX
uhL+C8lBM/24tEZ71xRoXB1yI4lj7K8n8RVjdMyU4bd5f+UwK/N9VlbZQ4Wq6BNRDH7A+TxlYp91
ivOjp/oH/S9ErsQfrJ7spGuXDlUsYvd3OqsTtZMumWN/ntRKPzRsfax7Q0X8RhcrzH0J9gg36zKO
tX8iZejLvS6yzj4mdTe7gdfGqghKN8sgY2M7Att6tNUXwo/We8x0RD/vh6lLy4ObJV1yctEHyg6q
QOcdy3gSxcHXe62xHy2hi3ZvKoWHZ3NMSgXTc0qghbx/HNYImeXg0eDjD4Ay+mXrGgEE8woKok3S
UXkzD4nbYjBsCFcFA5AVNo0ecp8J14pWj4+jgQtD0Mup3sIevuaflw8ozXIKgSinURzh1b684GC+
0VWCUnnWrM5wP2OqLrybdCaWCMzOUKujAv5Du3WrPi4JPmssOKmgWD0C21GU7NukGPtHnNfd/JhZ
RZgfpaJiqrxI0tQ7mnCW8Hu9qpDU8grlnzysJoOiZ596hwrT1z7I3DZ/ibu+f+FxxvXM6Zrc3PWF
l46B2iuq/lmWldQ/t3lq/LQj1I0PyiQKKyizamhvOLVGfG9WPD8Y2U/NpPptUXSgrktNJhuxzfVH
o6mq6jQgIKTw39XD4+Y9KkV1hldxmTqpP1lF6nzxaDqGpxFyxYytDh3vXZyrSoppeo2gjN91udV+
f3/zXIWqPK+wvgE6gLeD2LGKsSp4elFstt55xLEgaKlz0dE1t+Rclv/L5c4gun/lWqOnBxVn9fSN
Hq50ZaN45z7t9enwf5yd147cONeur0iAcjhVxVa7u53TiTBjj5UjRaWr3496Az9cqkIJ/QHGjI/M
IkUuLq71BuCjOEXOKha3rrCyd4ZZGsUh6kPhbKSs18vME5KElbRu4XmvqWElzf+xLdXssW36nq58
cuw0R0Cu7R4YdMZcXZT7Sk1OVt19u7+yry3cy0kvY1MzI0N3F/DY5XHw4tGVgAuzR1WGPRVfvW9+
Ka6afbTTCImHKFHFl7RSkm/gCer+PLpxXO8UBa0JrIsq691E1/QH9AKvBC5cDvreBc4rDghtjsNT
LNUuOd7/xdd7gSbGooGzQKMA3a72JODnHIPiOH9EJVdisN6Mp4z6/Ea4ut4LvFc8Wu3IywJyW8Nf
qVmYc6Q0xeMslHAMPHiMXzRqTsnRTlTMpquDN47T+/tTu869qDnzxAfwAvWeNuPlt7DrTq0Hvcwe
8QpwDtVo698do1SIg0361bTr6q1amFj50Hc3IAQutETjCumWWUYyQE9+1JCqqX2TCI1Dq7LFp7vx
yV71QxbR9IUWtkqVeQjH5eQO2WNtIbI2SfB8VTRugRWuPxlVbioI1BFQZyB5vVw9L5/caAajsFTj
p7NWR9NLL5z6/SSk+JDlSf+vpXbjl7d+MhaQZjB1J8CCiLJfDkojwJR6GBWPbp61p6SOtG8uule/
PKXR9lVfaxvp+fVSIlKHILW2YILhGyxPhb9eHR3Zk5A00x9BfNV+MlP8JM0sdvdntfwrl0HhcpRl
o/41SqaZ9IYAIT6qiRm/2GDckUbHF12A+Xq5P9QVJRX4Iaav/AfhOGqs6wpQPKRdNttT/jgUov1j
p9LjSo272qK/Nsvs3GIXHx7tmg7VYU7NuDnYtkiUTxSWMncXljobqUy8Eb+mvACKXkRO/8Wy6/pn
0nn5f4R0A/mIiXagIUzRHkpVNhMgNiQDnqmfDUBpek1pd1PeyMjvhFnku6IMIwdwG72lfaUpwjjg
sV39o9RyFh9kP6TRrwgH9dAPlVx+wQhtTJ8p2m+65F19BwqL1iLhRx0d3ekrrRFtMIGQxXHQkpLs
rRjdCyFb/VDXdvrWT/461KvDIWwWel6Xn5zeb4HfWhQHwk4cVFZN8s8w/qcgfz7d/+JXz6JlJC5z
UFO0wqgOX46UJVZqehWECYHDkQ+WN/5mO5F1NlNd24/NJCGDDMOjO3ntRny9OjyvI1PGR2SELMJe
zbFAs94dapZztDr3zAlTTx04343b/NYoNAwQscKZYmkfXs4Pyzwop3OhPLhR0z3X7tg/hVXqvPUa
ZC4U1xEAXm5D/lyOMoN/VEAfKw/oTSfPTTXWj3lnbaGybszFokNAnFluQQBvl6NAoSI9ziRKP9gG
OKekaur3Onge+3x/T1zFboC5cOJpUWm01OA4XY6DdsaAIkcaBYqt9j+R3nd/4GzQ4Wkgx8n5NFSF
6E+zlYVb9/yNEwbKhjFhXPK/Nb6UF+lC6gkVCHjtAjNL4hqb+aKlJNB6XrIR7G4tp05RktySw8xj
dTXNjHfsCMo0EJ3j9UdaZXq1tyqbkHN/PW8NRHEDuTYUilQiyOVAdZjFRR6GDORhpo3wiTjTak6/
vH0UisevHJWlnLKaDnRPFIOLIQqko/znNXp6yPRwi4l0I1zQs/y/QdzVcSK+w8ADnUu4sKcfhSco
tFmh7M/QnuN/mqQzdo1mZ4RIk5f82ye4gKxIKCBPXnWbVToTvXQrIMO18I4ON6Lf4A6+8cq6tfkJ
GNApUDGCFbMKiBHSHn0Tt3GgOZM4Vn0l90390Wqe0a03jzmJ8Ma0bmx6GwXChXKK0QuMlcvdQXsJ
w0tLTQI9NM1/PKPFd3Uc7Vk/0OCYtgwhbnxA8lnK1gtOnXr8slf/SibaMYKY5blJMCVUvoYZ6Q98
MOt9n3v0b9RUO4eUbb+maZxGGxO9cQwIWujE4vUC+v+Km1cqjdAytLogOQxnVBx4ulhVtHGqbywn
dk4knPS8YS+sW/gNMoxdmkA8g1ipnVRr/GUAHDvUbeK+fT5A9ZCIhRBDKWUNtGhiTQ5yctJg9GTz
nNWl+hM8UroRjF9/8EX6h4/zQvtbmt+Attb35NgRK6cqTWEzOQp+EPDNhvggrKWzMboOSknEcBpf
c2QoVrTrO2UayZyAvdP7HJURj/NmEHup25Te5nhAdtNIXQpLOrpi6r41a097rOq46/ah7OgAqeB+
vlauV/6RRdNDufES88sMOMp8SlslMf0ZG+K53UV9atmf4LKTBRZZb+lH27Pa7mwXRt68L7PZ+BZH
KrD++2Hg6l3GBQsHAQg0DQYsA1bpMLB+buJowGIVP1K0csS0F/gM+pOiPiey2OIXXu8nUg/Ml0ge
qEfADb88MHVMxyRFViUQJVwBNUWXBlPD3Iezv4ULuT4gDIXaGl1FHJh4c14OBZExbNoallWPVuux
tfLoVFfl7/vLdx3faF54KDqAc2TvrgVYW7Oyw1xBBXUq3ORgeoP4Mehu/q4qKm2PDuzwnMX9lvLj
q5nT5SZm/1LeW5ABXIRrknFnZlNDXQOug8hy2/azQYnEs77AUx6UpBRp7Gfm4HnP2qjHxXsUsmoT
qKElUFAoVTWMP+NU2qtflVTP5h9l1StPbTaXuj+ye5Md5e72s2n207tqhFsIWcpFsSsSZSn8oQ51
lI3MErafWonse1Yhc+sLFIn7UxwpxdbT9zrEQutfZASojoEkWhcO6nYgSbTbNrB6p7b82K26x0mP
1Q8y6qaval/LU9el8/BYxJMwNsLFNcCWTJSjgeEcNQuN2HG5iTQ9m3Ij7Wnxmoix7QfHFLSLjFmx
P9apJ7MvMslr8a7JGrf6yNJP0YMms/I/AN2x8c1uxKTv1IQS7Mf7++56cy9OX1DMyX+oXq7TE4+M
1etcUQTSoF6jT2J+0dB1+HN/lOvTCqvMAzlNw5nO2dq6JHH6BPwWXE5nAsLv10BGk90Y8ag9Qz+d
t7wqrmPRgs1AaxqO7sLcWy02ei+6MYccJqyD6/JgugrtHgv4bL2bY3v8ZmWG9ev+DG8OyWe12VxE
pTXmzq3zdvTQgA5aXL123aDah0a4/bEqa/fQpNmW+dHN8RaJIrBDXKprkqCNVUKBHBhBaRzC+pgO
cfhVz8riA41frpikpY2ycbHeGJLaDd7tMOs5QOsks2pVjXdOUgcgpMVZidt2pxttfMZOvd1niO5s
5Oc3Ng0MdTR1yBtAv661UhAyq0XjxnVgTll71LR8ehqy1nkUCNltHc/lJXgZCBcyK8Gdo0ByufYt
pjNnjqotQRjqEQiTVFqTA6vAtb9MiKfKIBW1+74zh+o9sHx6HlnBtt1ZXWcWx8Qw0Fi0HNFNGN+J
oTzc31rXVwNrQGcIxBHlAGh+l6GjECLLKLWWgdsUElle4yCKtPmPAlexG1uKMXs5iHoj3761+H8P
usSNvxJSlGHF3IWw4FS8rY4iL7y9VkYob6pa9T98Z5JP91VJlRLh8lP+GmpCWN+AKwPV3Sy1Y8l9
EehqIffYp2/pnryWpNffmZyeYi51FegO62nR7ALdopVBiLp64juqgmxkZITDM+eXxW2x3Kl8XXrh
n6mv3PGdPk/RD+qXZuuHeZ6+VQvZWxQx6PSRwCwtm3WyqsSD12ghNP8arUhf6aiizV3yVj9kRgEl
tAjawRQHq7nKYDrFGGLkwstgFhlGo5YpAGs6zen+Pr2xZUgh1GV5SWCIgpff0R7MWRmUBhx1JJQz
Otczga+cAxkSd+8PdePWWioSpJTkLCpp5+VQdIXnPjZt6N+09YEp1Fhy17n1RqmAZdlg81LXQedu
QTBejgI5SghULBAsGBpE+JXaeJZzJvb35wKLjn9ntSkpjtPSArlCu3tdHy+83gmBBA8B5lT5/CMB
4j7/NKA7iHdGEZV5tZsVru/vuciUgo5vUjfi4Paz3u/KCUvQT+qsYaCGqc3YH+wkbhU6rRhNPrSD
Mul/iqw2vgICqNIT1TYc5vU0U7WdIa0m2s1pbHxWzZxXiwBJ4j7xmE9Rc7XHRnMPrdUAJurwVLDP
cTlq7WNr8bb3KZiUAkUu0pUXW2nnKvGtVEucyBcNcM/UF2WqxKfJ0SNtn09oq+4rtzcriCxlPvtO
b7U5OEDRdf1Pteon5yytriiDRMnVZKejmF2fTGvoCbFh30nIeHFT7KY+AgMR5kBW617X4o99WTjV
oSOR9HxDE1b0rHE3yV2ZplP+MYqAaJV+PyZ64qeqPvZHtGXtHu+Q0CzPZZM79q+y1icJa8yd6gcU
NEvzY4HYGGhpGr3Or9RSIztw0kotDvAwkvA3s22tnSHc0AYvEhoqFfiyR2g7kR6SYTNSucear/Vk
TpGIvruNXf8Ih1lQlM4aREhbyubNCdvU4edEabfeW560TX8cWvzJncRUmnNsKjL54EwouSLpiB9k
6xtY8uUn5CD1b1E/wrL27aROJ7lHOLfTf0MjJmqhy4Ykq+hz57OUs2ehuduCYSlb9FGypMSPzi2k
gxdGbAsc2LF/y4unuePNfgrVsNB9rZrH5miEaqPsMxkmztdx4G73B9sQ8wewn43DSiHgtAPNOWk/
GoMqrt+bVvJzNpJShxzUm/UBCR7X+TbppfyYqzn6Ml3WivnJU2ORnzq0P8YD7qvclL4jW7jT/th0
afeQRpXSnUet7pF2djwiFXRPNp1fAycofINcbjhidaf/Hgx7jr7eP4U3IsoiRkBZdWlRXXXxTbZt
UWZKzcWQotAv5h6l56hqvI0k6kaQZBywpAvam7r+KqZ4KOmW2FM2QT5mMKKR70YieZKQhXxqJPUW
svTGtOha8kKG1QeoZP3ogXAy6PggNgFUtWavxk34RYeRs8GhvfLdJVJSlaOsQ4KIw94aLW/WoT3G
NrKVwDW88AP4mO4H8HLtYw6wrfsnoiM3v5DJFvN5qkscH6vUa9iyfSld66E2Uit7miY3bXZeTUM5
aLkNu53SOfo3ZPx08dxNw5Tuohav3L2dmEXDYygM/0uiPkedvFGM9LPVzWr8wo43uqd0nm350CYA
Nv3R6iGiqkqHJipCAW6yr+AoFA/3989Sxl3F8MUKetlByD9ciU5qnea1tjkBPjdrfVEKRwIqjVxa
ghZAdCVTEYMtbPBHamxAY7MU+/f9H/D6Kde/gPoBrAhePWBfVzvLghgxLa4DAbIOtrUfZ69+CYWS
Fn7ehrguyzjz1N2k19Y711bS+VGWc93ujX7SNb/KCpqDjqu0Bo/vqEx3ttKF8lCYqbB3qNQ18UmG
bfJTNuP8UgA331IHunEJ2ga6u9zqCCMCqLm8bHMVZ6yhJ9sfwRz5TdXvKyTFdpFo35HtWhu5yo2c
mmYN2xbCisa4q1wlQ51XQ2wZZSpnbn2LXb2v0bCfad2Y8/zIQdpoqy1PzvXXIcMD+wzEi6LVMv2/
klxeB3GVyIz4kk3qk27IEq6i6JC5z5szbmNqMGWzCzKuszd25o0QgK0PkisYJNA+XreNlN6OEKvL
a6ZKvTFHTXHfhN0WX+ZmXIMsQ6uNVuw1Yqw0RpTEwzowqrLfKQKPyLlslb2rpuNGCL01IbwuKMxj
VkRhfrWUQpoR9X+GitxwaHwjDbVTmZn9xhe7sSF5CyJcgtKQQUFu1bgZoeKi2GbVgYzDJwga5Xdp
uv8ZaJo9mGMW7e8f3+tJQY6heKDzjXhir0sWblqnKPA5gvd8mz/kYFWfRl1MG3nz9ZyWLgPlcVBM
NNjWzJUmMgHmoboSlGMW/rvIlAOhsfP6WQvNUN0ZoSd/3p/XdVxcThfHDO4jpa91XbPXUAkfslEG
al8040GajRzOZdsX5qHP8ijywQs4zblyHEKkJVxD7jJFhuHn+z/j+rxTpmfOPEuARVlrh95W1Sc1
Utsu6MsUN9FcNZ9BF+s7anGv6nTJjzi0p42Td2u1F4E1rnkKx+g9XJ75yNP7MJJaB3lkSKegSVUJ
Ts1LlcjHr3WIziBI6y3j49cM4jLSLGz5hTKP5xWI8VW5oAHGJDNINAE3aax89BLZKl8QpJDyPUSi
PvpceXM8AUErqVHBSMbdftakonbQW8Bk7nLNlDNVhqL+CfDZS78negtgucXdNXo/yM52TzwnzZ9q
2EUJrB2Kwl8Ss1e8vTXU+fishFPSbtRnbpwO0HfIYXPOSGfWMiRho3hzj29F4FpYW9hDPr8vqV5s
nMHrGL2UmkDXA45ip7xWy/+K0R0UbRyDpAwanl77koyh2YUkPr2vCiP5ZhVjfowQenqUsZO9vY3K
4DwCcXujuoYUw+Vm6e2hk6MiZDADhD+VFH1820FD6v45uLGQdE+BRABf4c25vobmRKFVFDOKnStm
YIxa8U2tpbmRD15fBkspfVG2ReVrYVdfzsUdvagqY4uFLNPpq2H34xOvQ/1sVPhD/A8Tsjler3AZ
HuyXQ8XEikEXpgx6+KbIGkA4a4xcP/4Po1CCXEqf8GjXpUiBol1cGHEfkIb2+6g2BtRrq61KwM2P
A5YSHC/Yb+o1l3PR2Xx6Gtd9gPy2d0y1SZzwGph/3J/LrY+zNOlcbjYARlewh1Zr07hz+2AuWvGh
6/WEO9upQI9ZykYB5Xooyk0w2ugHgv+DlXk5oVBWjpjTgeAvtfKhMN3sVyh0KBO07zZu65tDgQ7G
a2rpNK6Vf2GXRr0nwEXxLPjt0AL2Y6uhNtArWw6h118JzieltNcdB8R29ZUATk1dZSaLYBDKHJNS
5b6HRsnh/le6vjv+P/ILQDkJ8ZUoQaSPYYqHyhBIqct5X9BYOcGzqNQPScSn5Z3UmOn+/pjXlyQZ
NYzqpYO7QJ1X9xV4e0gHOWO6QtjvJ7uffFk2i3GKngW2YSdHxa22jtaNiYKaQjEIFXEyunUfHRcP
1Dxg+Aeq0QFnjBHtzXH1+BC7dvMurPQtf8MbG4XnMLq0i2gmUsSrSdrOBKGjd4dAkTBYpI23khdW
0TFte+/NtxYvb17GPPgp3xMRL7d/huoIRKtiDISrV2c4DOMDDNIt7M+tBYSqYdN1RytIXVcpLbOH
/5DFY9BUnV3hF5LhnlNJPZmCRHfkl2LO9bdjLBbuG5VM6HYkk+vue9nT7rXTBgHnDIRtCJsS0Zos
N7ON6+rWxwJ8w7FG54nJrT7WaFYp+vXdGIRG1QZZZOun0kDLHsWgZmPz31hGsibKJOYiWkXD6fJj
2RMNj7D21EDUmnWOpz7bx8KtdwnB8dgbpdwY78bUqAMRGsGXg/heN/CkVal2i9BnoOKz8GfCBQsJ
wdAqH3kAWBv38a25IZFlmQuviNL88lv+SmxEJaKGXaEFY1MpB7fEu7sw8+KlmlHQb8JNkeTrQEID
gAoXiDBYffoa7JPHedcoBW0zPXOtZ5Wa514j3/heZkX1EAI6/ZhP6Afdj17XcXlphuKuwFvXXOTZ
LydZjWDfsIMaApJu9aClquJHeFgc3zwKD/gF9koeTa64AmFCf0nnrMCo1mzmdjrTHUJ6AsGQpn/z
Kxc0CApgjAEghGLs5XQ6G2eNouVYt4aEA6bZ4ftZUdq3qtKAkmLVaPzTWFRptl6Ogi+XmRYYpQW1
S07DC97chwg1+1VlvlWYnTsFCDtlQnDFEBjXORQ1KS2GZzwGHfB1H1Zkie+Mlu8cO67/h7UD4+ES
fhel7nU3N6+oQI+dOgYz7HJfhkqGFoSzdV1en+ClhssgJO4k1GuEYClUbRYTKvZsdwV/y0HzlaQf
TzYOEof7u+7WULD1obOTe1CgXu26wbVy06mbOagdl64vmUcsfcgbQ3bqwT/+fvNoJlANtIAXOUuo
IpebwtOxD2O5VGpVHlJjk13sxTC4R+wa3yqnzqYAVoVCPOECfMiaIC7qrBFDNqhB20beXsc2coe6
VfX25QO4zBninuRltQbfdIhFjzW2PEAcy3pHnx1t3CKcT0ambMk7XkUherm8D5ZKDq8Ffc3U1g1I
IXiXOYFLmfrfcUy6fT0k2cf7X+h6FFgghFZQxVz4XPuXXygazCyuWxQy21G0J+r+85Pb1bAP7w9z
te0MHOkIpdCZF/D3OqkeZO7mg5JRSljwLEXi4Q1qNJjkWNPWRri6ojhKDi9vGuH8DZTU5YykUYxt
b3l9IFMRfrb7TO67fNZOk5p3RyGqLTD99dQ4usiL0nwH94RmzOV4cPuRn8i1IaDBrJyNSU/9Qdbx
cdTExmm6NTPeIzxLFl1tztXlSFMDDTCz1CFIMaM+0NKiTZiM1bHWqvqbGVdbL+LXSsFFAWiJSiRL
i/Q87fj11BypzpFDsTcIuzjaxbDBH50CoTpZhdU7F6zXj0xO1iOadh6sat070QkdTjOQuSDV8RCc
jNJ8Z6jT1im8ygpYZZwyULTU+NaWsypMxYkjK2koY5A71eTPpjHvx6qrnuO6GHYtimufnKzbYude
U6eohHGDGuCHcAWhN3O5/GNtNQ1kMD2Q1Oa9j2Eqp+JzbkDN/VRVUKB+RO5s5keQ1ab+RN1iQuGl
a1zxOMToPx9E2FkhFjwtSbXXmtqLhxiduQNvZc50sws8ZQe9jsJfHeVW16fKmSv/2Upk5RmWoqMK
lb5Ii3YXDyLxzl2Suc1B4hFcvpMYs3jfprCq0z05cCV8nnu58m+NdHXsJw2nbY/CTxz5OE5MRr9v
qE6Fu4oiafvWkgCrA14DfN5yEq4oVNTYi550xghcJEBVwAM676EE6+DRKFOxEVSutwGDgQSHsMVr
nWfL5QcJc0cY2ewsWtee/Y/RuU30sWkHs9zrkWWUp9a0wjygazltEXWu6ntMk3cSSA4yEMpfqxS/
sUovSifsNNLWNX3Dy8QZp1ygbFK2T0KigbmzmlocqswOP96PpNcBm4mCs+VpDaeLqV9OGiHgYnTN
2ggqJEN2sGb7h8Kupg3i43WoYRTUonBDAWfPaJej6PU85nqYmEEc6VPqe5WdtZ+peNYeo8FTR7qm
GMaNFPLG98QDCdAv5h4UK9YlRUtBj3QaGJSn4CR3s43mF81GpTR3tT4q3S5HzCYCtUf8ebi/qtfz
JXpjdk5p6dXLY/VBa8AsszWYZgBeyzb2bZVWEx1OfAUOcRkXoW+2UdPu7w96fXMACVoYhxSJF/ef
1af0XAkwAxo4uCbPfRCRyTBw+h/Swt1SprzesEtXnfcML20TlP7qkjKsMWkbuhkobOJ6bOjhS5PX
X4YZDX+zj78IBSfnqjc3dtH1XqXMvqg/kADyjFu7qS8SHkNqgHuZbKAeKR5H+14m4q0AQwoi4AUW
TcxFJGjN58fTTIW1hsTE4LhiN9ZGdOrMyPJrpEo3vtg1f59XFGkMtlCvSe0a5i5MHfRb3bpBoUZF
86ebeB/sMiBXQFbodTsnwM9heCyiInH2YRsZGhrntCPQZLEK6zSmkayfbCPU8SKXVFnOpRGSqRLF
RZUjrVJjAdZZbZltUQ+WvXR5lS+VHeIlFSRgzOvu2Zh6cV40pReA8xJjkKmDBbcCdmi2zwdbSx5L
t9baHY65eNm4CsZTByHL6Mv9HX+9IYiYCKOiQLTwNdefakDgyIHSFQapWsmvUVaj4Qcj5fP9Ua4h
8gsyERAkPWS2PJf1ZfTS3CFcINphgKwshwroGJbblpXjTFT0lEPP+EcgiJtZC/xjKPGtfO9KA/We
CYRX/6DItn/Q20zZqgzdmL5LuRc7JgtwHlyJy99VFfh+zMg7BMUUgUjgzezV/tAUw5vBOgsHY5E2
AIm8lMtXx72bqiSqsdV9RBI222mjkCelQejl/jpfBU3OALylBWlBaYYKw+V0oiGvsCqpKSzQCn7x
mlicawjMz5pTdI+43XdbpgxXUYwB0SYBWUUniPfEalrkucpcKpQjzUF6T3GHp88J1aq68qekQ+26
csrsj9nOEzpAbK6NOHP19WipA1nnxuf7LYy+y+miKJyFSgW+ArN30u+SriwaLV5WbqQ1N5aVm4i8
dpGCQah2dfdWZZHRXc2p53XxrBxz3QyFr6d99YTeXGwcLSMet+6HazgzEqUIddFif+3mreuw6IVi
2T2h6z8O6djv2jJtskPZx94HVxsdzXddGf3J8dwDpgfmbg8ssnZ9LKjTbzH9+HB/f2vdWOuF+YXj
r0v/Cpu5y7XORB07BZlmYNgCDoLVxw9hbNXn+6Ms++UiKDJpNFkXpDExGHu5y1FGpYeHKUotEKHI
zl2N+EebhF6gsf02Ns+NrUtRfWGtgMrlDlkd/bCcRUGnXguGUe33iZ06iKlYSFIrY7EzS8fYh5o6
vbR2tEWQvzVJUIKwQWF3MPQqy0jtwYi8tkViDlmlJ2C/08vCQvtV2kP/1vseQhSPRdIZwC6LYszl
ehbdJED4alrQgmE9gx9wznpe5hsE0Bt7g846XSLKzwuRfVVUUpBMaXjGcD7Suj4lrf6vJUJjYwPe
+F7sOuLMUn+hQbf6XomInCpReOxFdq8fIqHXjyBbwb4ZnS38KdOdTzmOQYcyEuNGWL05NCnwogGw
GBWs9j62M4USGpG+ALzy93WBpLudFdqXWdr9NxV3JMyNvBDksL2lfHgj8uD/tGjGgLyiAr46D2Fr
dckQzlpQhmb/FCUiPvZdl/xAgBpv17l5q2sgtzPPeJAWVMGhKq79hACBadqiW48yv6N9KJRG7tW5
SXFe7MEK3j/rt3bNUgVnx9CRRC7icm82XaRSesVNJMK0ZJ8WWXysYrKf+6O8KsKsQgr1OoP6KvxA
bvnVFSWm0AbKbOqBHVaPIyIqea08GLHyTlWjL4ViHdTe+a8xzPcy9v7RWtfHIOMgLQN6a6k7u9je
wifemjc4MOqIdCp5Va1/kDbijlamOh2brtzZXZg9FlB5z/fnfSPIcC0uhRFe4pT5VqmAUqexnOsG
Wcm0KD7JLMqCKE2sw9zOW/CWW5t0oeKBmmehr1zYVLWRTeowlAqL/18qVH1gxLP9JYzD9CELve6t
T0M6ecB4SCaJn4Sc1XHMQ0U1ZzczA1HI4oUCfbb3UCDcVYoaHlW7cd4eRJfiFmUtdEahn6/itZa2
WoS1nR7g3Dzj/mro+0Q13yxAw6wAiIBSomHI23f1wVpbzgmcBwo1jiJQNtXS/ayji4ym05bI9Y0d
iDg9OHWVP8t5vzx5tW6E0Mzw1olF2XwcnCg61+5QbURNbblcViePpgaILmIm77OrzkbfDGYeqUYQ
zZ13oh8RQp4sw5epmPrSBy7YtcjfGLGvVPA3sl6Gh0HHh+P+QbixOzkA5BPcuESvtard3FIzrSq0
NfORpxCVUhEGCiwOYD6DhzOpmW7Jsd9aXhRxTWIOmuVX3bBxMlqtQmIUVGA47a3U1Xdl3c3H+/Na
ktv16oJVWYrcvN2u1Nd7p61TQ4/MwLKG33atfG4m64mexAeu+09uMn24P9zre3Q13iuKg4cMYGce
c5ebxikK3Zii2gKLgFzlCcGpPnng/TQP+45iRrzP5xSteWfM6gdebpF6GiJ8+3bZ3NblLytOC/tB
cWX7oY56y/wE4C5x9+HYJ8pOqxXDPTnK4Lx0cJ6WLDYZcZso7VwPOkXN9Z99niJURLIskycxJZmH
56Lhfbbseap3dZyTOQmcX7uHcNbV7DTFwoIeoPRucYb333c+1PWk/240k4n/jegVhTgfztU+HoX5
vR7y3D2Mutq5e6NVTGCTMJpgwyI+7u71lqeBnyqoxPqmE+tobI1O+JUv3/3SinyM9llTpPHBCFPU
GUlsUdMaaupWxxzETe5PYVZ8cp1Q/z1Rgx52vW5OxX7EoIangxoq3+0aeuqLpdaR/lTFhQj0yKnL
nWzM9ms8hWG9M2JVuj6avUZ+bnin/KgVlYqE3RVm7E/ESfhPmpL9ztW+z05DMuq/+hDO2A7GUOsR
uAbUV4vCy35GuQfLs9GLQt1jwSadjeN2Y/PbYPxJVhZd46u6Fj1brG0K5Iy7HmRpWTsAfwZ73t/f
jbdGWTgprDE10atksCqp7nsDmz9SdMtXJ2jRijlt6cTcGoWbmsyLNzsPk1VI7oFPODNQoqAVMt4b
/egcxrDf8ja4NQq4Qx5VZJeLiMrlwRq4WTxXCZmLpfafZzUbvhd9Fh3ur9irVun6/C7sEWwG+SxX
8WKkvNjiMURtszSRV56W5thTxSuFwjVCJvoezzOAMcKOSWVniYrlPsXr8DcGmsLYa6mTiy9Orcvf
KjWadOvX3bgr4EcSNZc+rgpI53IR4qkCUhWCW7XRpv1WWq32cUoVx0FtxDLwM02F6i9CRf9O7ZAd
6clNAa2GrYf+rU+BBBw4+kVX7IpC3NkFuQxit4HeFtoz5Pv4J1oD1kY54UZqRm8SRTu0IihcrFHc
s2sqlExIAAk7v6Y0jE49Z3+Xy15uLOuN+SCgQsUJbsiCiltlLpAOAJg0oR7E4wAhzSrdXaE4YuMm
ujWKy0nknEDu4bBcfrvesrKSgKsHidTAERZw34aKcHV/A9+474C1/t8o1+C+AeXfdtCDohr6pzor
7E8wzHS/GJL5UWtE/Tnvq61H582pmVCvyJc8MojVG0VG2VzEomBqlSt9RXjjuSkda2MBb2wIgKBA
xZaMgaLHKs5EStyZejUaQRpa+n6IvO+qOhn7pMrijUVcjtEqCKA2SUHAsXmps/suPxUubandAlyD
LQ4YU2lyezp0k5uJYy/K7MVulE9lPLePaRua3+5/vxtLydDMjh3PHlnvEsPlMZvTBQxaHtCHnBB+
wC5hqyB5TZVbigNMDqEOMjBqkpczbJQpHSsvN4M8at+HlvanL1wFmpw8uor1r5ck+1T55jTKM8Hw
00w7FCUb/YMLWsQnydrTgK38SA4fEzF96Fp73mnz1vm/tRJckKAhUCpYWH2XP9GgFeLoEytBOwtv
4ml2j1GKn9r99b5VQKSezz9lLYJZzOJyGHJG2k+eNIMQOj1gAbNq0C/uZ/MlGTCGPiLrGcl3hT2U
+ZM+Z9RONR0hm6NJr1EjGcqcrYfbrYnzfIIIQaQHor6k6n9hFcHWI5MMizMoJMbPuHgUBzV1t8SA
bo6yyE9SRcQfcA03GalEdczPDBpr7I6V3pvHpG/a/2E7U8gHDInIJe/eJVz9NZdkHqYY1QiT8mze
HxrVLk825u4b5/U6MkDmWBD2QHWYz/qpO/QNPaSqNgNTqtGxd+HVeonWHeuqe/uyLUMBLaEUSqti
zWiakMnPDVFxA6uRBam+TYbvTrzJhbk1I9A5YLWobi8kzct16/tcJopBrDMsM0WlI6UiE2WWR/4a
VhtvlltjQSSkRQBmRqP2czkWJFPw5zb7DSXv6N3YGGJnDq4STG3lbZy269uJPJH8zaUTaVImXx02
KVHtHxXLCqoB/3UrMquX0uzKEwAl998EFLXf9J26sQdfKw+X4ZxRoWGghkTNgE7y5QSTois1R6gW
qSMvs5eZEv1/aeKVtb2v4hoX8oaHQ8z7TK8/6Ig0zIcwb8X3AZhwv5uE3re+inPOhxB1iBSU9zCg
CIC5AyzFfmE084iS9dGqK/k+9OLqn7RFOmInTTOfdxksodk3Ci/60FZV8sGKLe0LRdS29XWRhp9r
ibenryv/j7MzW5LbRtr2FTGC+3LKWrq7qJbUWmzJJwxL9nDfwfXqvwf6D34Vi1GMsmbCc6AJowAC
iUTmuwyp8rQT2eRirqeNjwLfFT6IbGWvpo00RWJ1nn2B9x369HGN55a4f8hCIoopNB5kqf2pG1Lj
OQ+x88GzAmuMKUmKdxjnVcf7P+c23vAryBDk5QZseJ3OKXhf2n052bjTtNERf1IHZtns7ryrtjYY
OSOUAxrnmrcuY+o9jiFZq9sXM1Gm79OodwecMYrnsEuSywK12B+G2ttheG5Mje4ajWEoAcA/1p2K
QdN7w+oT5JK66LuGDchbO5T2t/vrt3FlE6whFoN3lEnqGopodYPpLt0QXsoostrvqqPo0Ow95OdT
P3ewBVimAQG7KEpc/Ykr24wubY7hrY8obt51h6bQs8T3InrMX7BRrz66VaNnL04a5iOkfNtKL0my
lNEl7cvc8ZFfLIydLbkRabgCqIrAQ+XKWaMQpmks+RM5SBaO1RHpOTxJBBylCh2Nx68Elktabcl2
3E1LYFnKJeMUOmTbuX1uQq87KkWlPGV1L3aG2vj84NSZFMB74tTa/qIZ8gErhJlZgfpCfaaluVs5
eynb1ihUlGR9jvmQFlyfZqEOnh5NpXtRFgskjIHny6Av4U6A3hiFyhW3JQ8ielW/ipW/3dd60eW1
iCV+ikbVWdjJ9ARua48VtzUKXRMdAjudIhqZ13OZa89M0gTUUun2+NoiU/pcV9OeBcRtFi/hltzU
fBau0bXf42xmFHc5uJTZCwqpavbVjOdnx1ggk8XJMQntE33q/90/pjKoroIuyCj6NOAIETpYQ+Jr
x0ZO3susi0Nk53gq8VvGWf7mtqWGrkTMZ7s/4MZakh+A7YG3A01iTZkchgJ8UjooF9TSk0NtGukx
6exi5+TejoJkrUQPQJ0HM7FWtoJQAqK7X5yLgUTJ2Yv6AuoshbNH5wI9wqK6QRZC82L9xVqrcwTJ
tXeJKJ6+hdWknxNIE4+PAh2TxEky7qCnre7FoR0mfQ6p9zmyPtmDf/zbzmiOPjwXeLJ8GQAXgH3X
oMAkRdOsA4FyAQ4QvU29M53zJcu+/odRsIWXoEo5o1VUGFtrRu8pDS+i6+vnxcVWKOah+nBrh64L
kY3CMQ8yUvnr80pGENXIaIeXBWq1Py3glseo3LMZuT06YAygTQMigYUGb+V6FHsWwmt6x4NomZjJ
RR1b42MdRcbrDLpGO5uz531+ePVANcgHPlUm3sGrVzCSGVipUYm9gFtzX0I1G452Y+zt6ttbD4AK
rTGYBKBE1TV6CouofkjyIrzES6WQMs7peZjr7DLq6Z7L5MYxJcviCQSDWrIG190Hz2gq18zCS4i9
2z+0G5P3ddW4O3jXzVFoEkNTY2fzuLv+UF7oVcvoNCEihY3A+SJunlXkir7c/ziby0atTNataXGv
O32pG+MKWjMKTnbhSdWj+GwlS/46yvrr40MBIAB9J48SYeF6QrHuFZUhRMgnabqDpg/uoQwdrJVF
vgdV2Fo7wgIPx19FwHVpyRLdKGqV5lqJZ/17dxmT86Ine1oqW2tHz4tSOSeJf672QdZoIh4VcsU4
dOrnqPK4e2Ibo7Kx7F/ur93WhIgNABRItdC1XW2GwdIVSLJzeMkQ5wPAnlhnJx/6x2M2Zj1c15Ju
jgPDKgKpEZaMbmLQk4yX7I+snL6CbtZ3UuytAIR8lbx9WDZeK9fbYFDMIsmbJLw0taE80afL3mtV
nPjJoBafHXUpnx9fOgov3GDsb/qFcml/S7ZiRAfrDnDeRdhp9XlwYuOVMLHn0rP1geD3gCyFYy6B
pdej2GB5hxQX1AvljOm04NhzMc3F+3R/Lls7zqE3Q7MctUgAW9ej4OFNX7Ibw4sxaMkxwuH6NTIR
wWwwnj3fH2pzQsigyKbxr4b19VBmW6GE6zEUwHD976pq5yAB17S3bpsz+m2YVVBosalKC7EQFCqh
v6qJ9UGpvPipVrCSvj+hrX3HAZKNQPIS9vj1hCItRPao08NL34mvg+GkT5EyjX5bDeKEGGvu3x9u
a2JIhnKIaAqigrHaEPOMh4pVmNzmmel86fqs+bOC45MfQxyxdqYmF+k6HZY2qii88ppAVXDNxBII
rkEzG6Jgcaz2NFPR/NlZffijSKfSlDPkYToNDjKc9+e4sUcQxoJQSUgHjrJG9A3jAv1oGFCuRG3w
VBK8PorJMX4+PApVdO4MkLVQrteIV0sRRa6BiL7E8YIvGgWJUyIq/fG5yGIZVFupD0zt8Xp7jE0b
UplhLho6VTIYja9RoyY7QM+NFQN84oAaxMqH0qZxPYozRbXbYdlzCZd0wPZ0Uk9264jHzy72OSAU
iRHoJ6zFH625brKK2sAFJcQpcGPsMEKUTXdUV7bmQpcImCXUCv6zWrFkSaNEaI1zKRZz8KvRDU/C
2kV1354jxN54R3BgWTB1/SbykHu0NayxQesv+DGWlfdKf9Y95bFQH75k+ffDsQYdRKbKd7r+ODi8
5Lmi1tiiOpNxVDskO7j9q51l25oQTFkiK4oW3IKrdLirdSv3DEbBZdf1Y9RQDt6Ac2iFWfXOnr6N
C0xFJnUcnF+Ch9cTUiZl1PWYPT337p99plyGuPkncvrXYuYkFXO3U6LbnJoUP6NDSZ1mvbsVgRHJ
MjG1uFT1w+SOw2e30a13uSGc4/2gsDeU3Jy/3eq1hq5YlsmDpKjzl0kfMV4v3PKpy+NkZ1a3Fweb
G/sVKBMA7m6Q/VrTLEWROTYq/9ab5bT/oDv9LerczgdM9M/9ad2eKTkWCA/JguaSX8WHws4dr5W1
u0TxGh9EUXvqu2Uvbm8sHn0imUWAxiF5XW3Bvp88xTMn51JBgl8O6AVbh2GcKv1IFdPdOVVbgxGT
yRLIKPHbWuUsCAq7aRfZziWKptxXADf5eb78xKnaeDjs0Udmw/Od2O/UNq73BHrKXjvGunuZKUkf
1NwZzi29651DtfGJQAnLlaMAxSt9FSXaBuuiJl7cC6h97zCj5XZU2urfh/cBDSkuIyn4wKN2tQ+4
7Mck16kFaK1QfFGJ4jmv9D3ng1+c8OvEgVefVASna0MVd53wjziXKyPmZBdcopf2Uo5D+qkFwv5l
xCTP9ht9RgnHc/r0vZJxso7Zkk/xoUZAH5qw0dg6h67g/6LlGHt/M8el1g+tEy6db49Cdy7swPpN
8/pl+Tsi7oY/c8TuFOGriaFUoY93Y5x8i6tW6w4gy5Gbur+Kcmvdm94qB0MSSQp5uTyhycWLyzR0
1SkxpuFlnO3lLSvCrxDsJsrySfah65L8x/3hN3Y+lCQKybIyCiZ5FaPM0g170+pwbPag77VNnZ5j
BLmDKLd/Pj6SbLyBc4O8x5v3eucPbmjMsXy4qSYume6gKieq1g6VUWjd94fa2P4kYjQWkRoAhrLO
k0I3FaaalMpFiYroFGIe9sQaPCzzSjkChDw6BnL9wNZdTyhs9UWpy0S5GHU7n92+hqfWRN9Noe6J
MW7Nh7uKaqtNZ5tM9nqkwSiKvJht5UK11T0OaGhYIIYg3++s29Zm4MNINVSIhxR4r8ehIxPXooqj
wHGq6rgUXfmH40bV87I449P9T7SBtmDL0ZPksUvCTOn/eiyjURZqsi1iMSgiEns/tUb1da51zFRz
+Nq2E6u+XZaflFI8oaj5NZ7mvdrI9m9gnjSiOAA8I69/AxlH02pgWy5Gbnf/s0LRfO9ndTm6KMOe
89D2fC3swqesaJ3j6Ortm9sL7ZASwXfe/796nqsoQLNSclYoNshr9fqXOMJKVaTsm2BB+CM/mGgC
eF+hb6bxeZ7U1PxbzafwR23OyvIiughtkJoMB+tJLS2V8EhSiHAVlsI6Kp3zkCtfumRWkJWNYeAc
F6gj2gVwpvIVWownPuBc2ySfR7tX+qMtTCjiWaNWzSEXhdNZvjM7TQ8AuFUvNXAD/T0Ue2KpGibt
yfISL/82mvX0NW2NNj0IFyMFXxNT2ByNMMEb2uYZa5yVSf3VmLKd5UXt20n5AtuVOoDfKE27vMNQ
NS6+JEVdDh/rcYneykFE1kUrQjs+zEXpfYnTfNIOoR5lXmDgu1X/kc+zWh6AMimjnxuxVxd+x6Mz
+2rBZiqfBnKG6sjDJcYvJcxqcQir2AOHqk1jf65cUSqvxujk+ZNbd3Z2mR1LTP5kFZrmW4rOq8B0
exxzEVswZn+kd+I8Q6YQketTA2z/SVWt8M60DoVHWqVNIb9u0qa0PFRuQbc0V8tu/ujMeda86W1V
ln8oUzsZCDoIZ/6ZmWmUn3JNb7UPE8Qnx09B0tfacU6dsDwB8Ygr340SZ3rqrAJvyqNdR5YZoL9V
5K9u4iX1MdIXi4fsYufanhb/RojBJp3CPokJxf11BhSVBaYToRZepK1xgPFMBFQh6neyn1/7eLXP
wZpCz6KCh+DmWjAAYquSx12tgA/UtUDPTfE1jbXxkIQS4g1aYnhBplJ7S+bF+7DUav8FM8js4/3Y
szVXHL+BEMpLD23W68NWT0aDaaAXXhwk2Q4aZfFTqjfjTjDdGoXXOlhkxPClyvT1KKbW2NricbPa
aex+joowpk3bVDsNmY2QLSFI1AOAd1Ai169HMfQSEWU9i4IiDCEWeJX+WXa3X2MtUvd4SxszArVB
j4SeswNcbBUuS9EWyxIqyiVUCdEHPRy+4NPQ7tkZ/sqBV5sEwDWyHbyngYisJapSR2SzazBOMiyv
6NIcFDtK/bSM3xEdX7rJe05V98iL5900Ju9nI3rpXAwluz76kNv5sQXGIrT5CUHfc1kUf4m8OWM6
dsoKSBCRUh1mdTpa3Vz5iWHuXGsbr1ngmpL1BKiBFVrd1MjUZhOC2lEAXPNbT8j3qSIrR6NrXwuD
/63sx1mBHFjZqKeKR+14jd8sYHbhJ95GgWHFwjcLbX4h0xp2CgJbVyUDyIvakg/ndePPaxJ7Cqcy
ClQXt5qwSJ/iPIc8BlbQst/b4TBiK+P+aLsSZ0P749g7O1fk1uZjTbkgKUuAzl6tbF5HRpHEcxTA
MdH+SbSs1/ymBcr1cGwAAyubGJRDwdytTi31cazWFj5gjEbNMc1aDT+IaE/Lc3MyHCMeNuhS3bRK
5kEZtaUKoyAfzYi6VAXtxNfxuz3en83tdqSCwx9EZSX1bw21qhCUtwfVTAK1Gez8RP2lxAh1yVAC
jPTeST/moxd/MkrETXbW8TYuoWYC+R+NfSpj1Heu4xKA0hxifJUFumW8kCJkT0h8OuSue/Jvt5UP
yaKWECLgubf1HJwChOoC7AoSbv/hUKtaW/hm4yQfHW2aseYcoBntnPKtMdklHHQwuaTLq02yhGpn
LU1UBjWf8W3OtTY59KZAtqrJe+uDfGm+3f+QtxuGL/hLvAshQop/q9DrpK4BvLhEDsPU+u+h3agv
mVbme3rOt1+NcgHveVrhnDL0oa6/GrmdJobELhFEGz2slwebZ7M3PVVq/XghBKYjHGNpkcNRW+fe
ZZoZ2lwzFCY5YfUya0k4PY0iK3aOwMaUgFygzEshU5Wdr+sppWWbAVrQubSiWfENq05OlZb3YM70
PdjC7UeiDQWGCcw+pUV0bK+Hgl2haAuS4sEAR+4HVRfvyQWRsSeHcFMxoGwEqovIAYSVJvXqaNXo
44JVncdAUxasAR1kw4zXJtbHzC+tqPoOcS9OX5emKIanfmxDjIDqst3zVriZrMRvkjtR+pG+MWvb
udTC/m2BmRDkWFlrcOWEhuQbzPyH8XsSXM0QnHBbtstXDV8HN4U64mIN1Kwej/2Uzp+7fmmCeNGV
P++fsptzDSJZWunRJkKcEJTG9Qc0vaXR+9wYArOwoz/b3BsiHxwSFtS91VM7QhH/YQMXCYIG1QCP
C7Wbm5wKS4VKlI0+BK2e1u8xtS39TK2nRwUnMDqxCcaoY9I35yNcTyx0MTOzW3MIBrqI9bOaL8Wn
BLWwPd3hjQV0wPQSn+ibS7rh9TgNhjCauhhjYBodPRBlEOZT3OZ95KfCFTPyZ3uUQ/lJrnJFZsbH
osaDGQGCD6tQPNZFrbS9HLHx+n9zrSufh0GbnnIrQqrL0OLvJe+4Q6LPQ3K6v1tuIoscmqevQweV
O3yNt2ucCndg7uzAwpPj2dTb5I8W46Qnq232yIjbQxH5icnEsfWzSV0cYc/xMAZ9aONJX6uVUZyW
PFffacmyV6jbONno3QO9IjUBHrfGwERJxNFuujHIKtv4Wy+FGfQk/MfHVw8yCL6jEuUF6OF6q1Bi
sSljKFhMF3qKD1+sl7ynzdGp31UK4kHfHh8O1UGKPTDGPBQDrofL9amOJzOksBlJLrEjmnMdjt/G
RewpK26dAeS+KVlLkqq11imDcYx0WppNgbpMyw/QYPXfQzRr4zNavnly1uu01HZ24uaQgBilzDjY
mLVeO631YSytfAoiyvTPuaG2tl96qfWXqOcix0AsIj3/D+v5yyldqhw565ZnriVqajvpFNjlUPyw
tXk+U4tBC2yMur0b4PbCoxQJ4JTHNLVWWhrX345RnIaUagqE3qeHVCFG+0pbxs897923qXSG97ko
24ObGtVTVdd7reqtGEO7i/RZ4oFu6gWatRSDoNwaRGMzYOUVFk+iqLKXdv5h9jQv/c6l2Qu4UF92
Vvm2XiKZtXxShBFklXQ99XosUASb2bZT00zignF83BwqAwWKQzlE4f8iNRoS34za8mPUdcObpph+
TcGhPDz8uXlb8hvIbIBYequbcW6kbye+PFzCaX1uhgW7TSX5OVhh/3x/pI3FluknTnQ6qTVQzOuP
ncQ6NBgnmQJcZuYXJTGN73HTVeeinbT3ZTj0cHcU/USut4cS34h7CLJL43eyAF7xq21WealqUIWd
eEnUw2kyRHrus7Dd8R/YCOVkoaijEIVkH2Q1P/zYi5pLfwqaWtSnUqvKD8LpxxM5XbJz62/sHqmz
6oLikAUic92pVVJMzpQyAl7R2tP0Sc+7yvHBu6WvU5Ep46EL47b0jXiGv2hM+KAdFAOK1DmP6Ozu
7KDb70r0lWR6ijoA8de/pcYqQHPjiJ2stj9Kr/+jd+2Xbpz+bGEA+BSX/dDsv97fS7df9HpM+fe/
NeDx5S08KnBDoAwc0BpcImIQTbKzY2+/KG9rKh30dcF337Cr3C5KcBSWl7NTOH/UTWf8ZWZpk/ih
G07/3p/R5lggRqUNvM7+We1RLWrJa9CJCbA1Gw+qOU4nKtfKYYy9xyO8ZM3Q2TJoCXFLr3JGI3Hy
MtKZVh4K5XlO0vzZVovyPLnu3t7Y+E50VmWBAmFSCi+rM0FeP09FPPKiSeLs3FFnvOR5Fe3gmuTa
XKeKTAgtFvorBJYbbro7z52Rq9MYCAfmQl5CDY0/1Kqa+VMVV0jY7Wppbc+Lu4tDiJ/Z2vvDVhqh
q4IlFCM3U4KAxLtqaNIdEPbmngCGQc2R2hyH7HqXsxHwCkBWJmh79KoGJZrg+NcAl43yYYoJCnxS
gpfeKsVm6hHXQ0Wh6sYmtYFA9G2PdCTQsIZO8en+Jr9NZ6g+INsOh45l4yVxPUrB86wuK20MGnMA
O2MJH9Px7NDhee0XPS+k/zAc9WYXWIuES8if81uU0MrR6G1o3UEypu4rHb7xYzfpzv8GVVOeKS/N
O+Nt7Qr01bjjSEP5p349nlPZSIxlwxSEDe19v0b8JfMTt+8eX0b+/VBoaBsT/Ne5gzG3QLhqZQ4M
hFSdd24HYfGYu83YMdq4JKhZaVn1cn8xNyYnn0VAIdH4h7ouN+tvi0mDmuJKNqgBhXAwxmHzLUHE
4Xx/kI0dT17komdGIYQbZVUSaMJupnrZqoFZa3gL27H9pvP8ejEbt97zfbhNPqFTSZayrPbx3FvF
piVZ6EBG7QCy2M7Pk50yQuYmywlXGFtayCYjesdjf0gTJfk+t9ae+c3WZH//AavTkJe9FpZxPwRd
AzPfSZXUNwZl+qho1fQfPt7vQ60+XjUUYKAyMQRknXS8vdjwjQwv0vtfbyMTkDBgsml00ukCrld0
dp1Ra+chyFx3OtTsGH+McD8tujk/lLH2d9qnnt8Je2fXbG3N38ddLSTt/SVsx3EINCulzWg02SvW
z3tQ/o1bRgJCADewP9EMX62hoXDrmzEFHRMj7iNJbnwMbS2Ev1RF/yrqEPp927jHx5eU+/PXDqVY
ti6mxkh7zYNL4corRP5tzvsyMNNBfEzppp+55LtDYnfRR5p3DyNFJf4FEjLWw0h0kJNcn3fVxX24
zZmuQrX4JYqGb+5Qt88J/dCdBPKX2sXq/kbdXkIPEcziQ672zWgXaWkm1FtSs5ie9ERMwB/aHIXd
wnOPRbRoh6E0MKvIze4pqUrvbLqx95RGlBeMqRMnLfLcE+AulbRbOOdwafeoub+y2JvfCDUbzC05
Br2q6+Wo5xRyjRmPiEeL2ne1onitTUoNbtYcPWFEWM0m1hH9qPqcVzzYMYvTL5hu6GivCeW02Fn9
5f7W2AofUA+pClCTAwa9yg60rrC0tleHIK2t6Elx0/irvqAGtbTeHk9ic+vL7hmhnyr4WqJ/LlS3
QN95DJyFEuY5mYqiAuUQ5a3vWsJ4VW0lHA/pFO+psG6dbK443m709CUD6XrV4YynpjNnvE5Hu2tO
VovtkG9N1mLudLU2B6LQIgvEQJbWRStb6dRFd4sxcF0EIVKc+vyWStlOGN7If3jvS+Ux3tokCatN
JODYJrNnjkGV2Eh2TeZCRteJKvGJm9hO2a3a7dGqtraJ9APhs7GKNxpbVgvExpVFv3nUvK+DOswc
s2R+p5EY7cThzem57ETJkwDztIqQaVloZZ+HQ1B6pfreSEdEWgrdLnx1iLGDn+K9FtDmVwPYK1mx
0qJRXvG/5ST1YCtaXqWyeLEk4dMwL3nmD31W7WnIbs0MnCpNasik+EWtPhycMSSwR8EbF+SK7luZ
Ri7eG/P0DelJsz5XSlfvlBM2hyQvIfHnrXbD6coX3LyUhKeTF2vxUzv25ZekUd0A3XPjU0c/aOcE
bI4niRRgRSkQ/1IP/m0t26HNqnjiBVC05lFt0vlcYyTxotilfTDd8fP94LU9GgRWAAcSnbS6XfTa
8iI7Bo5qFOi442W8fG06pYPGY+M32C3qznhbO4VGiXxEAYSi3HW9U6Kl1OzE9fiASP9rfj2W1Cjm
1PxPw3BtUtmDp7+28iz7Ml28hA5e24nsU6Z10wcUNqf/8qnA6RBCgCABob+ezBzbw1KPtEY0RUR/
KbGdnmzXSb7n41h9G7Nsr3m8uXgSnspLFyz2GuCrha05DsSRoBvnLD0rocCtohvV7o/7m2IrVMng
Id/xaAyv+y6ZXnljnMdTwN3pnuwyq88I04oLxlbW4f5Qm/vv/w+1fu/GuW4tVkn5FV3A5EC3p/Yj
rX+nhuZLI3YVjbfuT9aPVxMPeTbHKnwsHqYqdcPuQ1rOfh7Luj95Ha6kAyoZpxmWU+R3lMhPj8+R
NxT9asbkTBvX20Qve5gjKWfMxajrNHYiOnZjq79bYnAVPkKSe7ahWy8qTpgUtKLxj4jJ9YC1VYXK
sPD9gPDoWLiUHH6/GrT8TxE2+ecR3s8pz2blTXITW79WSvff/zBlqQBFf4sraE2iil1Lmeqc5oWr
xphuDIWnKgdnpAQwgkt1/KqVtqn3x9zataADiC7SYBT5o+tZK6Wl9JBMpqAfI30+hFlmv5Egpe+r
nGtyZ99uHUVovqDBPJxyuI+uB8vCwptClY6FigvHl5YzohxUxRn3Mr7NcaTZMoGD7HJ9G9CWpCBv
txSzcw1Aa4lbZR8P7U4g23owQt6kv0tKDfZhdQukbWw09cAoTjQPH91lrs59g9ENxjPpctSEUb2M
S0l+WdjhTgl946tBT0TDBW9O2qFrff86U52FJJ5uBEAIDodnHbDcifxF6YrHNwiEaRYRcCyX6xqo
orRRbjh0eQKWIfrTMYq58HOlcE5pqYunhzcj/TSpqADcB7j/KtJYs8B3R0vI8cIlQlQuGrPqrOTq
El90bWj3ikIbgQ00JGxwfOakfdAqAYtGdwYYBTs7NFvNPYRkUD9IFjTd71Wz/0f6Sy1Ptps75k5p
dGN/crxBrHIdYQS5bjqo6lC7WsRBRzM4e27Q2XuNyirfydc3R6E4xFWL4xzqHtenjaZSqyyCTQK2
onjJhB4d5jLZ0y/f2IqSkwvkB/6MjoHm9SilUyxl2fZTULWW/eesl91rBwbhT6UrGfD+/ti493gy
Ugul6UioXtMRMrOLWsX22Pa9gyJ5Ikzr4IUWOt9jkrb60W0s7fFDznhSEozKL/3O1R5xvSnBBpNn
B336LsTzMbeXd7qRN8WhBzbyfeDtk/hlUcfFgXqY2NPu2lpeyeBG1UYK8P9yEv0tsdWg1zRKO6Mg
kNfFp7FCH/QYN9igHuxOTM1OXNk4EdTQf8GEKakjaHH9MSk/pO4M5j/IWm9A0DHulP6AFehSnbRM
n5uXukrrD05Sa9H5/qfd2KzyJUTEpo6PZPPq6BfSu9B2ZxWOj1EcheqkH5zOth6FpaPTylnnCvpV
CFjfsCmeoDTnLRW8YlsHhWqKsxVLxUF1cHeGuoUmMxbu6oQyvhzlodVaDmbXYqIptCCxKPD5S0yF
FBxJhI8qWKR3qDTM06kY08I8UABCCr4MS0XSBEXsp4PW7akqbK0wgVXm9djCQL+8/rbpPNsxFSk1
aJEC9PtUHU66Ivb8rm5HQXtLMphBc2FbuUaat601FXnaq8GIlt77XhHus+ag0n9/t9wGArC7pGiy
uMcbYv0dvbgBd06FNpg9kAWTpxU/m2qe/qptRWBmbyb/3B9vY1ZwVmX9AUlzTJ3l3/92CqsGt056
0GYwz9X8P7R35/k4e0a8l9jfphRce1RXKD/Dor+BdCSdjqmGXpZBUiXG62D30Tu7VOKXPI2atzQP
rVMaW/qT0Vr1w+cP4KQupbP4ahLccT3DoXe0pjTLNijSMD051kIHHhEW78ujCynxmeiYk2ziNLPG
52SGNcOAxamyt5v0DGR0fF0MZ+8pJrfydbkTQieeRJLgAuxozT7R7Lb11LFvAkuxxbHIndxvZ+sz
QCyT6kd5clBY87umfOMz/Lw/wQ1wA2NLgX5SChri6uqtbrWp2dez2gSuMoLzjiVRpHCd9gjLtPfL
SvRnI6+cI3V472jlWvXFQHvr8a8JLpX8kH4Gl/IaMWqMFIKWWum4lJdk8ttE7bODvXTpntHb7UGU
2ZNM2XhbU/1eHYzEAT3WFYqgr6Y7f0IxE/PRjmbXwy7UnPtjGunN8vH+Et9eibywyZ+ouVNDuHGz
rTNzUsymhg5Gs+QjWKvK+bud06w+TgWt3504fjsa6S8cZJ5IJGuws64PBl2hsiAq/OpcVE+GWPSP
PaEaNZVyt06/MZasiyA+i826FL2+HstqIs+MkqwK3DGNn207hXVaFvmzsujazk1/G9HItKHnoI/G
ixPp4euhEsLZyApXQaU23dGqJ/Fl6fPu0/1Pdbs9GAVpX7gBklrnrbaHqjdlGMHhDDJHa49lZSvv
IssdAndJlE9F22k7WIqN8Xg2E1i4ebA4XJvLZfESzr2e1IHRChOh/8TIZ18ZIty9AQlk6SGyYHae
H54kg/F+AD4kE8XViYc83hRGZtdcDg6Ct2LpLwJ4xSms++5dVtvhzv6//XS/pGOYo3TLhaxw/eny
LO4pFdNVw3jtW2oI5RzNzXS6P6nbm4hWmBQZAzVtIzi32h92iS6IMEClqGmnHWIUBj7VaK08ldH8
3dHiPPJrp3RPdJz/uD/w7Rkgc+BFy0uPOi5c9uvZlZGph4ivAEMoymF57/Ew+po22jx8ACtrPHwK
CNDcenCCJIZzfeAmZ0wqKOfU7JooC4w5iQ8NpfKdZ+3tB/t/4lnybQtOcy2MnDcZKC03XoJynKLp
CCXHTQ8Imk/ewzsRsiwIBxD1AG94WF6vXRKOGV5IvR6k01S8K9x4OHRO3HzMsCA9DtyVO++x228F
2gE8PU1l5EmoDl6Pp1hRamNBZASFregeVqpGWR+msG28Z7My7bdHdwZeCxwzIDEUI5BEuR7NagFh
p5zrwGk7/bAgCXCOrCl+L3JV2VnIjVucVIhUGawnh/pGMbsdhZ57cyyCcgjzZzfVIVFlsfgpdPjq
qBQmw7ESjnKUYLQPWV8nJVQTYzZO96e8sXNAGKNCLImUVGFWh0Hx0ljhb3qQD1l1FCLPlFcbHax2
J6TcfkikrkCXkpBJqZn1KzPRw7RsrGwIUBsyaULptBFBwSsvsRi1nTvhdk7gpygWUEuCPsN77Poz
AqnQih6l6MBYIu+oq/V4ykhP/Psrd/uSRTlOckLpZUhi2mqzYLyU6gM2tEEzVcpfY+xO8wdBOfAp
68boK5C3VEFk2Zr37Drkr79OPeGoUQ+BWshLAW7c9ewMu9GctqqnYBkb7amr+/EJdnB26qos+6Cg
pfjwEUTYjcAFex2cJ3ff9XjCydqOFI8IFs8FcgypOJddZx4TeDQ7qe3Nh0O4B1Q9BAJOBQ/b1T03
lJM1wuIxWFJkxAdtdM7dkGSPbnk5Cu8PeGSkXVzi1xOKrcJuwSwZAe+k/2lu4/r6UD98uzGIxAxK
FCmha126pZ7SoNaZ2BBdq7j5WhdOW0SH1ImL5EmbK/vfoq+86X2Uiax8zmojd3cSlY21RNIPGDCl
AfmEXUXOpkrbbMgzNfDoGZ6FqrgHQ4+1nTrjzWaUEunS5Y+Kh8Gba/XFIo4GNENPDQbaQ6+JOcGF
05SuezXbJjnN9hiNj25HpgKaleyVwjv90dXhTsKhxkHD1ALcG+LvePi4b4Waue+LSs/+un/CN5aQ
N7L8hGwY+0ZyTlg8BOrQ1YK+xZ4xnAXIT4g6O3f3xhLi7UUTCy4cRmJrjZvELEJyBMcKss6evsSJ
qh2mqlKOOAIWJ2c08vP9Wd1EYhoxvPtJE2ySch7j19s/FPHsjXNnBYhy294pM2qNqptbg/rXFmdI
X+4Pd7uIXN8AOigK8VSkuHE9nKc2hhCpZgUeGQMuiq2O+Thspeb7fxiHeEjPFxQmChfX46jJhKom
jKug19LhQ5G0ZJF11e1cY7cfi0IbkAMalbw1CB/Xo4QNTNe6zu2Ag/fSqoU4KlYdNJqrHNO0+XZ/
ShtfihvGJjnmXpY0mOvB1NBtErcaLGlfnRwNT8nxtdRLZPubPabRxlC4sFCWJf5ytazRbFEoXG+w
ZyfIFQBFPwvDKfG/qFUUp5OestROorWxjDQCgfpQOaEtuIbt9UPsZBby8IFNPftC88tpfc0T+ZMd
qcDTRavstSo2JsgiktURMfjv+klTe2RQtl27gV3141koaX8Oc9zMxqF9GFEku1mSooAMFxSxNcxT
2LlVq/PIUInA4wOFNmM4oWmDDWdV5epOnN+aGLA7CUuhfM2415sEaYhymHvbC/QQBZ1eaT4nTpI/
d7q+c5A3BmJiUpKOKxPu/yoPSLQ2stNhCIMCikIwJe5gnUTbtX+YIlL27PQ2BwPpyB8AlqAer2cF
tywvYvwKUaOwa9NPQrf/S+ly0Bzgt388fMzA0MkqBZcYj8LVxMY4UmPS8TBIdWs6TlVdPbcOEFml
tY/3R7pJGXnCUDIzJJVOuq2togdg/qZ2Gi0M7LZKv1HWt96hu66dymaaj10qlqc68uLn+4PKpbrK
F+WgUqsQ4X3KJOsm3VLmNna7DFoohv5/pH3ZcuQ4luWvtNU7a7gvY131QNI3uUuKXRHxAouMVBAk
wA0bSXz9HEZXT6e7y+SjGrN8yDCXBAcJXFzce5YtS9C/rZv0ln789Y5G/Fi9RNwVGwVc7MULqxGd
jIlwitn2ez/ZJ8CpIaDaiyRf6vHn61O6Xh0YLF3r86hkg0hwseabKh0dXSMKV95INt4YdQcUhId9
YBt6A2Z2/fTWoVZ0CJCPqCuv8/5LXT4ymdLL5ESgWdfW3RD8cAPK2Jpwvz6nlwYC2h46j3h4a8vh
fKChCqkgmidgkIfLntMo2iPA3DIxuV6B6KOiULZW5nBruYzzAs2peU7bZK1E8Bw2mBDhH/6YffcQ
qewdSGNPr8/qt3fg+eoDzwNkYMACAVMFm+p8Wq0zxnU9Tsmx9syDbkTZDAsU7EF8M6fM1ds6lNAn
Qnm6t9lD0k1VMSbBLaLLuh6uvgTy1N+GKgj+FzscFDGELNBUjzE07+DewUde+KhO7ltBIYfZQ4i5
ZHRYcpIY/eH1J/DCWgVGfM0XVtMv3KDOH0DDnDBSpE/WtSpyYGCcPWj1UHMT7Jbd2UtD4aWuqhEr
tudqD/aCwgnXJscGaPi71GcxSmhoAXYT8W5EshdWK3bUb1YjEG9XMbMZugSmMXiivWDizxZ8n18i
Gd8s/4h0DtEEJw7gUnh4F88OlyMV9zDzOrKZsnd9MtEH0WjnRjJyPReMAUtDJAbYedDNPH9DnAyW
R2xpTpD2DcC2wozcIqT9dEt28YWBkHCvcRILEZDjiy0O9O9oJhE2J0BqXEhCOLyEAKCfv3XBoTIN
wikGAZ4ONijn06mdBVl4FTUnNct5A00FW2gTejt0NMS/MdR6jQDIHsDRKw5EQPsFSnY9O1GeeOxu
jhNiCjQVbLDvRtLeIoVfnzEIITCjRUaw8tUuVTp1C/FanMrsBGWLPs6tDIbCEVHwUEkOxF6LNOjN
QXkdcRVZQq6BIOaeP0s4FVDGxomd8JgFbOazZdPgAnXjhL7et+ejXBRVCfNBj/EUOwEBkUHXN65L
sCVVPow1vzGhW0NdhOPeGXtRwz/k5EaDOqVW+I/BqOW7JVn0WyvfaFjAIBt+stEK7br07+ySAZew
AEPNFRTLqmZKcgk87o1A9OKawLGyJttY8JcgTgdF1qZXLjuZxnVyWFruZpVAHCS+10INb649YEq4
tqBvsbaWLyMFLO6iRg4BO03IsYusNcuGEF3fpc1060W9OK94BVIg8bgGxfVzP7cIWexUB/aB86YE
Tf1OUy8qhCG3aMjX5yOK3mvxwQfrdIUgnC9zbZY26VA+PPU2ok+JlDbIfTiZeHnjySnITbeqaWSz
0XNpeXJT+PClVQkhm3WuiPaANp+PP7ggDAQtZycxOgHWfaxEwYCTU4VBlefGFnghCq9tNGQlcKcD
IXr9/C8ZnYLjBhcN9rSCguoDEu5+h+I62b0ehV8cBVBmdK3h3gzc6/koMU3jWcPt7FRPcwaD7rDe
z8rcqjK+8OCgjozMHqSLBBXhi6MrWFwftRUPAbiHsldNEguRaZJC6S65yUJ7aawVMbJiGFDZdC8W
Ce3Dlld84SczLpm/8dqh+iMhRNp8MVk/F3rocW52SQz+2Qj53V8d2Ehe4bWJiy49JEHveyeyv7To
soe+STMnx9nuhm/O1wHlhtgZQgGiDvpU58/datfTDifsxFDi+gFQ87iZJkf/8frbfWF3AueE+iMq
n8BOXhZXm9kZa6g+stPixJ9ZUO9T4DlLC8/Divm3XvJLSwk1IDR/gQ0AHuniwY+UtrYXHT9RP+23
o+5X2YgFYI8bp/mL46yLFbnqyuS8uJ3GWKgeS0d+Gh3CSwo55ZwmdVi+/uheWkbQc1ofGzAPAPye
v6CRTkOt9MBP9RA8zKHjwOlH2Nws1dtvVLjUA+Owts6BOrtkk/VRJpzJhPzkWDaVbZYs26Wl8/b1
+bz01Faf8lW3Zc0SLubDu4Eq1D/5qctkW7YLNxBnDcIf/8YoOF4QHNfuyOVGxwkaUOiG8BOAkv12
SpnYhBq4n/+vUS7V0lD8dQe/cvgJDO+6mIxElqqWW/oaLz2xtam7esbgDL2s7SQVpkgHjKIgEVv0
hvmIBNDdfn0uL6wzXG8BLsB/aF1dNgGnqHNC3bPlbmkrAds3OB+Ye5cF7adlroJb+s4vjrYGnbU9
5QKRcr6qE1rXYQyV1js5ge+cp10YF8RjQSnr0P329pnFKxAEBU1c9S71SWjESYMuyHLnj6naATXM
eO7jeX7zODU3jrH1e5/fnNc+Ku4jQF+vBZCL2DO409KZIbJ3tAHUG5ACxdTJpJM7bFhM6nDDHD66
RQq/11tJyfUyWX1W4mxFoKAzchn2LLd9CBS7fxfCKf0pmqCB2ERgPLz+MK9HAcsJMqpYKxlAwZfF
WiZmgecJkw2/iu3WJ0t/cD0zvBXiBdDxmgvAY2WV9rjMhR2vE7YKNYwcoXnxrofl+kE7g7eFSvqt
c/r6ja135VXA7vc18JK5VcFPcZmT1cGPt0kRDHH7h++M4aMOq7T0Fsf7GZvgzSA9zA82fug0osGD
+tJFtuODbL3MDPNDH7O2eawzXfoLXl9haiDoE2MMvbG/X5wn2J8opWKiqG+e77h0ICDsrl7gQT25
eTUnFIRMmDcIGGZuUdNd8iaOP715sSC3gP4t1HSC8Kqp22oS+WKCHUU9x9PJmZR+xEH8ZhsylPFB
hQPYcS2zA2lzPrMMfbmkbV2MQh3gt+Pa3wfEHXevz+V3mDjf2lBXg2cADsiVXnGJX8jSunMrBwLq
XIZy+showDuIdvdCfmoBoasPaztvytu6VyYnoDfqqbBNCNW3aHQhS47MvCWF9Jb11yQ6zQ9ZDezt
0aVjMuVB1gm+CQOuRA5cfxZBdbBudQFgP7t1bF0HX8wEC2FtdYNVfXkEWwhR9WGCmcgxgHEbjAvC
X/BRho+pZLa/qdL+QshYb0oAoa+KStAvvXg/RHcZjTp6tNEcuxsNUbNxn7nVmO5iIj3vZCYoZx+N
F+rsC5TzuuqAb9iiAmNrVPehjNt1wCRHzlgECwx42zwii60gkOhMn3ydaKdIl4B097UWvnpQjExN
IaQ7u9/ruG3JIQ7HfoK0AET+v0yqz8ybW0qr4B/uRyhcemixXwT9aBF2dKXLjmxocY9WS73tsoo/
SJTRNq+vwutEGocmiEooeANJjcTm/FnC5wSSLo3gR5WFM1hflm+ESF1gCLB6SG/fbF0D1D6IGUD/
oZ4D4t7F3kqHjLnEt/xoiBBtaSPC01LBuuKD7zeReyOf+m2ocL7HwPaEaDwA0vAkhoz8+fQIGo7o
UGC4FiYYqsutHgP9NQVILyk1Q6G7y6FtnSUg3ISQAMtlI6OqmCI3Hd7Bsh0oh8bT9Y9AxBCvRade
xlvWVF5wovMI9RjYZWTdl6xu/LkcqsR/hg8taUGpjjpw7qvAoZtYoVb7mfu4jG2dwIKXMVNc7R+i
zmTPqDeNTe7j+2RHqxdX7jgUnM2Nd3y1X6CrgJ7XCk3EQQve6/lDAMm0a5a+a45mVmG+JE5Tsozf
QgpeA+qA9MJ6RVlmZfOi/3o+jByUZUEIypuAP8pmER6Ek6Mu2jaCtLmpqJ/D7AZ+SF0EAR50F3dy
sfUNOMz1VEHthR/0bygMSgwX34HKvkN6C2g+xBj8gzcR+dGjVH58fdNcxTuU1SAxtSIUcb8Bnfh8
pjqDrAPEKgRkQclQLukyFE1L/F3k0ludkxcmBGYmTnYgFVdn1ovbTd8HEtYXsTgO3P+hIhZCwgUe
Ma/PZ/0jZ7sE88GtE6VoMLHXAtv5fFhLh7SyVhyxFVi4GSy2aEnCOgpKZ5RTdHBROYg3E0odf6LF
x5ZcysC5dYqs7+byW0DbBMODn4aZXkQ9CGrJMYkht92Off8Q1abZzU077WDLGAG0q5Nq180pf2ZT
7N4AGl1FQdxSV10+UA0AakIj4vwBLKihhgLGbEdC9ZNhoX4kWn6JxjS4cxvKb0Sldb9dTHT1+MaJ
iVvYajd/Phr0TEno1LU6Or2I98QNQDsfmh6a+nXfElksU2dwXxapvRUPr+cJGufaZ4eWHjDElxJR
0M6LYGEEAZRWQKHzMCUM0x19j27NaAZ+J0g/jjeiz/VrxZhrOwQZ8YqDu9wsLZzdVEPmo7QGWQvv
Jse97wQ8rupSumMq7w1RS/84DJR96Xtpl+3rq/t6tyJPwI0deRtEsVA8O3/cq2KHN83xqkPkRU+M
Z+4hdC1oV3C3u3FwX+9WSKkj1EJ7GVkq2rznQyEy+kNFIAfE/Xr6FOpmeVwAHbpxmXnhia7FDoBC
QfkFZe1iQuhhOcLliKLxwiKngMiXq3InAYtl0/VmEUdYRyXkvcAl0eQuKq3tjSh7vYyQeAFJjBUM
IiCEbc6nqbUXSt6DsQouqbMWQlgsi76K2/oeBCKIdAqQhm5xMK5f43rJwNUGorLQqrhMMjMoBwJv
K+2xYqYvKz1leeYCFgi+x5e3LhhEHxTBwXqCFdCVc31lZw0VFg8U0jqK9xCFkJtg9KqdN8zhjdvv
dSiAVyZad1ig2JG4bZ8/SeDcwo4to3dMeESg06V9CTLL4n9Aalh/CDzTPUyOR29syRceJfYhpFVB
wQem4hL9FUEDabEKoNFskuke4h9kyed6FO9pD/3E1x/m9WIFWgmPc7VrRai7DDnJKoLGx8g/2haF
dPhEeBTXfAoN4u24uosXFWVaP8ZeO32rpt671UF8Ya64mawc+f+CJl5syYT4DORdtzqGq8VXuKAT
Dw+h+dDBEPLGvgS4F6/rPLL/rjOsZpO4GSPHOH+dnlFLZ6u5PYKCZLrH3jGNzisZUevlsYIC210l
jG3KyvOkPCBcuknhSxo6n3lXN9WnUYOCegyBHvhkJAQJh2KKrQstsynsGlmqlNh6k2SrVm2dNYZ/
iUmMvqvhuexwQaVYRV9wrRTFmuwWdq7CJNehw7bQx2jvGA73dMvmUX4ECsIpWAyp4NZU39OQmpzV
EH6AtXfCPUi4QxEiD82oi55HXOWSibYv2ilOShkvf44s6u/RykzYOy+svQCmU6Z56FQy77OIhwep
ItKUZHC3iZNZuYFNXgOWuVUyAwQPcrh5LAiqte4QeM2ILy/Sd4IPRhRtNlYTzQMgcNNCOllyF8G8
E5QdtZzawJ+WQuvF+SWUQZ5egZz8Y/UmJ8Vce9lDl6ptPQGVBCn4MU+1xz8KFeB+l1pjgyLBgZpX
dqS7ADKTusB9No1zyJv96IgX5MqHIC+Jp2iTImWcczt07gI4Gpw3FhJYIJyioayTCtskhZJRTkg8
FxNcQXSh+ngbLBzakWHnlimOUacACQ5Q866BT+1PjV/4ES4jjDqlWFiY68xnXRE0lDYbJrTUdyl0
rKYCAorDkBtms2TPfQVSedySSO3qyraiDBjkSDZw7ai8PapM5GvozlSUeDkaO7jTesZXpda2OZVQ
hChk6DrqoL2qW7bu0lp5I3pd7S1ALMEJQgkUqoMgwl4cRFZH8wCzRzATZErRegLu4KPfyCbMp8SV
n14PJFdnK85TkKyAkQ2hZoNYcr63Mjp4/hTq8OigarmJGv3Eu/aWEvtVJgxqDAh+qCGjDQNtoosc
tIqXxsU7SRGPa+g2BijNVIUNrcSULE/fu0vakyINjcC7HhzWvXO6waU3EsSr83X9FjBbxRcAROyK
x9+nfeCgeZke5zBFh7ty0fPLhLyPhgZu5RlcJl9/tNfvEQkuVCM9uCGhsnZlZTJpBQlZDe02T0Ih
NKnm+iftSDaUKLSP718f7Po9AuS8VgHQb14FZy4Csjuq0aWo4ByN37EiAb2snLv+Fp76ahTA3VeF
19WhBfjmS3IjaslRVSFgHGXfwPEyHCtJAeYnXXbjXV09O4gg4CYILm+CEXFPOF+WQc8NIW0fHR2Y
ccUFD1n1xZhAPKtorm+A318YC3hmHGQrFAvKE+vnf+mcL1FvqKnTAJY9crQFBNFkfFga7nslnDxv
arH8fhVnxxkgUih1QNsP2SzShYvd4Exr3ajVKClWg9EoKZqM5C5r9fSYEQrL06Vpsw+AmNT13h99
1Lwjm7bmLmojo0oBz4r4vq+Qs91ZWEPWN578Ve6Eb4d+H4wG1lsrHsz500hFxQQOfvAoUAzewKmJ
3gvhzkD2OT0KPnMy3LcCbK0bl+Wrzbne+7GAVzwSEDaXWmkzemcVHLzi4zLTZNeKjE9fq3nkyU4P
xPQb3OXtW3vqoFTg3oaCIGBX14t5ZDWRja56xFnDyJaFCUzFpE2nG3HgKlcDrgadVKwsaFOAuHTx
RHXY0dSQZjm2nUc2Nbj3eTOZP7OBZZ+SYIGYQU/C91U33eoVXu/WVbcVpWOsbXyD36WlvyzsoGEM
PN3BORoVxkeppuYOwNU31x5RqQFtFmhiCAsBoXeRnemoToVHGiD14feCdRypL4keyYPNblrxXK9N
GDjCMhukgJV9c4kEzVotVZeMGS6CjH/QOkl3tFPpdkwnWSbKJc8xu6VLcb0wf7tb4MWhl7Zqhp3v
B61UPSzoEAHATIMH3JY4zNEmL+FlKhdn2VFHtNlbVwyqq2iKA+uxXu6xcs7H7NCs6MJoyo6R5w1P
ys7JPqhFWwB+A2/muOJ8PzLO/hg65d1IPl5YMxgabaBVZx4igheLtR0nFGJNmB0JI/4G3tDBJmNz
8O+Mgo4aqn14oiBen08QhKxaujLKji0K1/nkkDCX0KW58RivAzvs9HBaode0VsXTi17a7BrFoMKc
HWef9AUEp9JSDJM4xT1q5G88fvHGMACuJ6iO4n8vVkkyzJmxMSC9sm28P1BbHO67rqW/Xh/lKpJg
FCi1IjQDlQp08ppn/WVDJ7Tvlc3W9Y8auP2RwMnjMbCym37whaaycBLkv9sQuiLQPHS89sfrw7+0
NhBnsQ3WTAqh5Xz4Zei12+sqw0FJ6kK2MCtxrZ5vHEBXySImiZACbgfGAA15/RZ/mSRfBjtBpyQ9
cuhjhGVMEwnsHLNU55q7WZPXcMX6IxjUaNGrBNMRKAE23ULZvPAtgEoJkbqh6g4ljostiBwcZEVc
s45SmzTa+HruHrVrFzen4ZSdAqlplvPGt7aEQjj1n8KWwor4zQ98leZFsxQlIXhrXvRZPKdHdNAy
O2ZL3W1CQqAslnXqxigvRDiENmRZKHqBknZZp3ZIMg2+SLEZU9Pl8DD/1hOvzr2g/+YtydsPevTg
AH9HyFzbjJeJ6lITv1mgJgqOnHEfQOeo9gDpqodAwEwtCcktouYLQWAt9SNXXZvPIDeeL6eBVRRl
t4YcDYzvIEUAclIz1VmeiNjeKOD9flLnmR1AwUiMwQyB5yTgredjVbMLVRG4dZ7knFpZMpyZq9wN
/FDzinXB+zlhhG9jCNv+Mj3kCB7jjKZ17khopXLqG1PQALr+pfGmwTz1HZPjF9cyZNoUCrlt3g3p
kpRulVXR44DHOz96PZzqdzZM5h9I66J215pON6WB+Id70q1K+5ItBC26GZ7iutQxTCf2rRmhYx1M
EqYQvsFezs0o1MOknCosvMQ2Xs4yXTXvQt0lwMVEIq53A9oZc+GBiaFKA8xkWvKWBOFmknP3kyfQ
8N/ZSgQGmzQ0fZE5XvTVwGW6y6dMhWPpgokC5J3TN+N+CWLb52MWVxpK8mtw9pidl7upSyDLmwzI
zG6s8evIidsnAEzr/WilKFzUVo1wNaDooFallXuaEuMXseQBijwelNcb6M28W4E592hi3zJ0fyFn
+U2cRNzE7QLQh/M1gWQXINEBuwuU62UD7Y2pQ2vSZfda13rD0sC+8whLqxv59AuxGjgGNF1Am1lr
ZhfLnk0Qx5yoco6uyGrxxYWjCRbh5DvtjSz6+skCsoXAgXt9tDaEL54sqH8T9YSpTjQl44d2NKQu
o0ktfK8ESRnNffQsVR516Zi8NynIgjdKoS/MFNde0JAgK4721iUVC66TiUnGCuxDrZsv/eKGm6A3
8Y0q5EujgLG5SpevweSS7zSzGH6r2MrHaQmrTU3nughD+eamCrQ3cHdHPQa5F7oQFxlLlo24sEiQ
GqUR3ZT7Cbd76OzMVeGM3S07ueuViSMc84HIKShkwNydr0w4MIbT2LfVSVazPhnYNJVmxprkbUAP
KED1X+GudctR9vo5gisGTUq0zZEnXckCCDtnvDdpdfJwnywyJSokZuOb0bgr/xoyiqhsrZo+l5hf
hg6DMDSuTrWovEPYpvJzht5GTv0JZdfXD+kXHiMyMjSTQTBHseJSuBGF5wpIo6A6hcwWfax+QhsF
/iy9OsSoYpWpc2PDXR9omBuaNgB/rtIllxp9dco9Sgijp2xK3SqveM0LdAnDL9mINPr1uV2nBjjK
0DVerZlQsbhc9RXrHTvC/vYUqQQtFDt/haLUnyR2TQ4W1i1npN9w0vPzE5UvWKsBRo17OVob5yty
TiCLNAjiHKd09JpCr9fmYxyZysVhUTvuN8IMIic0vikrKsCVIBkNUFm/M5CEcnNJuRfuPBZFaqPQ
c/kGeWI0JtTk91Bx6lXqFHG49MOfrz+kF17IKuKE74uuE+6/F6E2htp6Esgxhqg8lOXRYf+zAXjq
rvb5jfz7OtSiYgSuAqI5NKpQnDl/PEuG49FkLD4qQBZAgkRf6QOShHkqqJMGj7By0Me5HeN3Y0jl
z9+T/F8/5/9dPffv/ustyH/+J/79sx8WUVdUXfzzn/f1T9HL/pf6z/XX/u+Pnf/SPx+H5+6jEs/P
6v7HcPmTZ7+Iv/+v8csf6sfZPzadqtXyXj+L5cOz1Fz9HgTfdP3J/9cP/+P591/5tAzP//jbz153
av1rFayC/vavjw5//uNvCLd/ed/r3//Xhw8/WvzecRHVYqX6cf1Lzz+k+sffUvfvQK2gyQiMzirN
vsbR6Xn9JM7+jgYkUk6Ufn5LpeGSgbu7ov/4Wxjgo7V7jt/5749kr9ePguzvHupSa1wGmAEh2vvb
f0/+7DX9z2v7D0j6v+vrTkn8NgDoWBb/s6ugY/lbhxknCvqEgPVdCmsuDhwVhjikeylEN+dJbe2m
JtzZEe0DgznIqMtjHjoPMxT4AMcS0yFJ4DzY9LDBBlB6OE7C8D/54DuPvJL1mq98jKkHFNsQOuNG
ISYcFPdXRlWs1X3TMPFrnK3Hc4bKUBl1PHw2hksgAk3rbLVuw0+sWxJInklqqqKdR7Fr5+DLCMyP
m/eAVL5L5q5D/y2qG5VnpAu/VmFGfnpj5tw1JhVDXsuQjfiDDnmEAY2XQ/PY0ty4Im/7au96Mt1q
zh+SngLp36vIfxrqJnz26rrayYl2W9dv+4M/Z/NhnBPBUVxxm42VSfy+pUmQZ7VvN6JN5BOtjTxE
tZt+TePpl8kGodHQ47Bdh2CAQpYPcY9Sa5d+ipKO38HL24XWxzT+lG0blwK3dDTe6CNaSEmRhYtf
l/Al2YdK/VHDJB4BfLAlFiAtRdDgCgRkZyhjeNUmK6N2WfKUmw2tW5M3VfyknJ9ybB/htObkY8Qh
H8EziLToKs7ToVUFmNjfpcOih9ree+G+EvHzpJRbjI33YSHD9yFpvg6KJIXjtxRtMPQMKWyOK117
ud8lTTGnMSyRxwo9ZfS9bCL+mLKhoDpGCMZlcEXUfKtrmeRWpM4upTX6J4HYRLYvWNceAelTHxM2
LtDP0AeWRZvOBwG9svu4DfAUp03oQgcgZl4Bx987nNHhXddVf04TrhVNVheAW0dFO373mmZD4b4O
DqxzGhuFFGiZBkgv2K7g6XMPNf06EO/R2u/3Ko1+6CErPCS9eQxR/9xtoQ4dBCTLdbvs2US/opf+
hUYx5AFGB8swp226goQ2MSVe0QARdQhjyXDt9Xy9d6HfvZkgHJPPIrFLwWzj/xwg3UBzh2RL3sYu
lsB7R8Xo907BrvGlPmSA3gCrIvMQjZ+y50KDN+OJTeNzLIiwXeiORG36Sbq83ljjJ3kcsg/Wp+0W
iG88MNTefnLqxnk0DaqAGY9zzISvt05EkgpY5To4TpH+UMdBlbtLkG7Q4zLbxlGDnwNtZmCjE92D
if0xnvzlK9rp826e5kOddXm09HJLong8RKRWDykufe+sbMkXXQXtk4o+QM2b7BKhmh38P7OPhlud
AzGeLGWb1uLdgE9guDuNhyAEHDF32pThjRjx2cYzVLd1W4Zu14EW5/Gtigd9J0Dg+wVySnVoXFJo
N9H7HnjhR5e6MyQA6VB4qpYyV6x5P7jjcOeHPZovUxb8cJKmKx1Iwc2+d/J1BCUxCQn3yuNQUciW
A8Fhew+USrWNyLDnMM4uklncRz3PqrxR7mfI6oM0247yB4QW84ZHBWdqhBQP7ruBLqzOHoS7qH1k
kr0DWcIxqx5gUAKRhqbrNykbMogpPKIR+ks6tM+DarRY/RGiTaryyp0+N8vsFsNYIuTA03qY5/sp
659qiIJDQKZ55M34rQownVYYUGfqj57Gg6yMD5kIU/BuvqNLeoBt0IbzkwWoaJ6aB77Md1Inm6Ci
XxbeR/nYTuRh8eaibuj3eq4yuAKvfHA+fKkbUwYxv1Nx9+wAyNfkFNZi99ls7Z4v467mCM6ZYfjW
7rc4Hqtjo+vmQ4BLC8qg2O4JPIY90ZQQULsHcAPg7qzzjw6O/1KFKexa+h2xOihb18oCuxUrvs1n
6MHeK8DqeqcuF98ZigTK6GDgeyWoWyhMWI47S9rtWx51hXKH3LUz3bvuJ0fJeu+hfoZoUN8Fwn4d
XGcsO8X0bmyhmC2X6Ktb6yc4m+yWhA8lFMVavDCO6OfS0glZfXS62MIvVn5jo/y2OGos4JSwlDyq
HprUBzZ/MXMRQHljD9P6D4BdLHsNvbZHm1RHsIA3FObYq2J8+mmo5VML3eNTEon3s/vV6deASPRO
qhXblS53s5vsSG82uGLAVLIt4AiBYyaLHxvQhgrGfIh8R1UJ0XEYZsW6eQiNVnftiC2Use8+dC6x
58aNGMxSMjKo74sPqjEQhL8grBt8nx0vzt0+OsQQjyxcab5mMAUtGhZ9T1u6SR3i5kp37tchPopQ
Oo9z3C5YwHT4EHm7KevuYvVLZrP8gt2BQFjHy8Oc+KCJNFO3Y408JEBc7yI57So3IzjbxgfU4d/Z
pSlhuUA+91nwOclYc5ADxIH8iMmyMUHyBJOZo5WAonp19UQn5xjP3YaEwQQm42hKMmpzB9XOaSuH
0S9kX0efYeQevgtU2L6zwtulYRPlxCFyE6plOy0+KwRTX+EHDj4czrxwR0lyMHG8oSFX68u7r0jC
CnhALYVf2wmi/hbGED2T+3pMvH0N9dAdlylcK7qspDVheeQC9gKaBsvhf75Lh+GJZ/506hr+IYCf
BSTLg2PsSwUodP8HG8bvOpvKEVTM3FC4vUJ0w25pJR46yJsDXvkI4waAhxhftorQXZPIsOgj75di
6SHoF5pDQgVd7tiEGCsF51fzXJEWiCfmvR9xgy46zzH52EAP0Wv2XgVBvQ6g2/sePr0fY+H7236u
6oIKkJl7YVzcfelSxI1XOHPnf6jcsTuRCf43FSTlSknibm9nd/gyBqPdUaqhsrXkqppUTmiy91uR
99ZHLcnorBhksw2mcFP1ab2JNXitQ2yzRxZXZd9O2w7aw3dx2G4yV8If22GoJ3jtzneceMOnaGtp
nDsCpSE+UaQDI5gxzITLTlZkN4tuy6p+ymeGYmao3KchQm3R88ed36c5WwJvO8c4mfx0eAjD+hPR
NsyRwt07mcEjrDSYIChOFa5xqtLt1bAxcYYQPotCWqL2nXUKBThvEbvqfY3LW67gE41TnJchEyno
hnxLQ8I3vfdIUhBpdYP8IcnIga8VwkAiGvMxA47IsiKU7kfhzKc4YknueN6DD4PWHNok2QngUaRZ
zH3qvZnn3ZxA2N1z+X4CT2VTIR+5r2JkTTp5qEFWSOtsD6P36oDeKfxR9JJCbsZ8gkfJgMZf+90g
2z/AhD4CyIt+QNl2k1jgZ6qopiPwoqrNfUhvHQZKRAHkZVZ2XHpPVYXG69yLL9gze1TFS9Nyv/TE
1Dw3bgSAFa2TfRQ2pIwXjSVX+3/opO8/WDq+l1BdKUI2JRuJDAsVpAbnL4JvkuSp8xEJ6VRAY0nm
NqjzkMWQmqa/ekd7750Wwhuz6e4VHw9wmwHgDcVeMsjfaQ8vXOUAwtRysfXm1Gynbj44tH2OrVbw
fcr2vtXfW+WnRxIRsZlxX9gG2Ux/TLAS32oTe9uOw1sLDZjY7GO/RzlicO13CSHLPKIzAcAqUMda
uQvIykjY1IRlZdPO+5yN8c+A+HI3RsrNrVcDe2S7umgANcAScSr10RUkAGQt65bH0Yhv0djOUzkw
7n0Poz7Jo5pU4Aqx4V3tpfO+geMQErCD8saPSbKc6hoKtaFpxo9tHZrNyqj9UzewhRd91J0cBvkY
aHuCsjFX/UYOaKuOXNp9tHjwI1ej/6zAPRjyBQChuyju/w9J17UcN45Ff2hZRZAEwytTB3Wrg5Kl
F5Yt2SDABAYQAL9+T+9O1VRNjW1Z3WID9554tCv5N8f+N0FMdD5KmLLaJq+q8YvyoboOspUFHWYo
FxJ/2Lf0n49+kqwO/Gsc24+FuXG2jV2wp8PwDsw5LqFLq9Nm7heYZ5a1bAPvTz13+4SZ7YwhcRdh
po5EozJm0X5QYenvHZcU4Ey7Ymwf9pbIXWFDfA51j+Om8//WU4ihfZn3JuDTwY2d4OoomtbtdUXh
xtmRHURuUStuolmCDEl0e03tPeb+q8LbfQavgX/lV+z+TviSBpH6IZUk11ahznNs7Psm5j9TLO4z
85/JyHo868Rcq2jsU6hrcHnJiedh1GPoCHSfVZb1LNXIDXiyhGr4GUV93WK1XRjiyQuysPqJssTf
iwizvYTZDB7Hzn1WmpSjHv9VCcta0p+7jaN4twbz1UyY1HCfM7XpPEDm1+Pv8AvW1sNZq0r/8isg
PMgfWl+xNwa4X3mSYZFV/3ikqtcKmpk7XXv943PZZhC262dPup7CYRC2f9hUeae68pUs+lBVhR05
bH247n/VVo07UXn+N6frBO7VgI8RGF9W6dxku3iHjTflMLVJyZRAP6j8F0oHosUA0dcUP4LGa99r
1+G7Zk0e0lD5GRCkFznVltMH0zZMpk87Iat8TRR1QCtuB5/FO1v7W0qwmuSdtDzrpSgX2yBVW3nr
qREw265CZPjUqecVWqIy0KHM2WjySuD07CtF9uDZv5dgE2lPYF1N8PVUiHj/UbxtnOhs8X05pmrW
7nlbyXM78ANqd+eddLrwCKmXTL2KZV4yYzRJ1oJF45LTqZ7PCJ48e+1WxtrLEl/bYmTbZ7/NM3p6
nXCEkKlJjsFDQITQgA+0MrwgoKo7QNPuY+/T5KA7+weMaZNAyNv/NNX0QkdTRqOPy1pEKcMfTZgH
bsxpgmcublgMDkLtHVTtDQ2Q1fbMe3mwgGV/azBhBa3JRz3Fe79en7GibtnWTn+hzCjNjJMS0bpY
LAEE9JAMGxPlLCG2gIqDnZqoCp+GgXk5VtAxV/3kZyDeinpQdVaPGyLykK6QzW5v5hQgaUlVl4Gk
vgxLX7Z4N19kCAAFhbd7FQd9NmzdoQ87mLQwxWh4KY8VosizyXGrD9gonHTVZpizCEa3YvApMsOX
xb8aG/sZWVl89BewHRick7NQ2DSbwR93S2Vvc+Trn7kXYT5GdMiNTMhL0ocYDPRjRwCVBj8jkM6p
YJKYlOiuekkSiG2zCjUuBdArJDiMnnztFrWcXDvVU+Yzzcumi+q7V41hAY5dl9gmh51Omv4Qt4He
N8NW5eDO4ipFHJD6nuutkFPg7VzZ/G6dEfr6mYHem0ik4add1hc5bTFS4cLpQN0FQwqSfr0aRYJM
0RZND82HT9frIkebtcqSc0fW6WWM5Gn1awy9+AynyUSwcBjEHxfoOIQKZh2Pq0LkMhJ1tkODKMud
Y4c1A54mStfEI4gtwt8ri43bA22/UwCofwKBmaaQbZxGxv9CNkKNIx7vN4YAbK4ElH3Ythg3R3R0
5xL+FYj1+y9TsV0CHL2PpcEQqo5RODEs5JxgZVcuaEMHbYVEVdkYOOzYGcTgsKD14ILt4nc72o/a
YFBr23DYQ2UOcRcSjtJEOV8GCQpFJ73XwS6wuDX9DlFObmanIA1tNZwhflMpfBNH8CdO3hshsPKj
+gpLqlNaGfI3hC6k8TR6uFb79qzYzxr6uIzY2heDivuDC/dRLsHmp3BAvrlKwtbGvDZlMTUpIEyL
DIDkrGdcBLVvvMyRXovfi/w41IImO1LNDca3oD8NZPg112wtbS1gWq2Vm6LlyN9tVp7QL4q+gmRN
+6BD31+I1JvQ7bKZd39M63YlqqCXwmUYpETUHJ058VOuFDyilJ+ldr5Z1d8qZ/6r2qZ0G/aKaoL6
fUpok5PRIRkNO2jAN+7dwHpdW3CO7/Ea4rrXrX6gYF1qHQ+N66Z2fgbiiB3w+LcoMiQdusgvBjcq
GYTGfheWmyVJjokejVNBg3hX9KPDU4pZh7EXsnqXbjBn3tZ1oWZyx5xap3AyuU8yjN9HSGhKiN/x
ULJTJXjesYDnXMZXRCL+GmdzF8YecPM/q2UuDPyrdBxy6QX7GS74zLNDCqdkFmzNPgr1a4VkpjqN
QjOWUOzdkSj4eKSAgIXwH6QrLgp8xGvss4iI1MywE+T69e8qMIAOF2lEyVvOPhnqS3I914gAIKiR
m/0ZM9nSYbIIKU/b7U5m5vyuWoSFbrbPa/zHcdQuXLiV806Aj/6VA+6dRXVHuuBPTLLus9H367Jq
fjrTH7AGkpzNFhvYWobo8S4m1b4rse4ByPR/gxo6Ao1ammxwWla2fVD2i4N+6omtmRHoWcXwyaEZ
U7hFPH95NtRE2ch9susi8yo7YJT9PK0feInDYfCDX8B48d31DDhDRNvM0UO/qxBoUUKOUv/trb73
ACGyxuACi1anfLwj+QjAIJ09AArLtr5qCaDKnbAONCpCt4QyGsgcoE3J8R7Vtr/4+HkDobJ35NwA
GKzndeeTZNf00w+QmLogLTQVPkXvTILVJqM9AQysm/VrxHGY4rR5pVNwCOf+LiJ5a1cr95uFfttr
8FNObPCBjIirUwGrWbly8lr71W4yrs6VDrq76rh35/pxfPZ8F+jqc5DsrPD8phBx3VVVe0/RvNU3
2DiOCyQ6qSPso/50zXTlZIkdHrYTGBBm7gDz6vqiJutxWpeC4mP95rA6+iM1nQFStcD5fICt8Oef
QldPF91jat/6aS8d+UdtVdYPakcGFZVbhfvTS4663bYUgXZfwI/fet/8wxHfpNiwxmd4T/I4alIt
g+kE9iPKKZxatx71HlBgIaut1tGI20vC78+BoxSTSMyeNmpB69KQ8WRasGFafR274WlFCnBumO6w
SejlkHQSFa/62DX8SGu6psHgWLg33DaF/ARTEQ77lFUAm5oKugK/ySMqIECet3wl4xe48LFAY9UB
I62TBWAHjniF63OF7ZnOQKsnr3qsQjpO8QIZNpXh3i7bkqJZz8GEPuo3Bx1DT8mwHdlaNU9D3LFn
DIoz4OXmrdaAESEaWvMkMdHrPOGxcRrn1DQLwhK3eM/X5GvTLbuCottVI30ek2AFQ7892cb7XUfL
1bP2HwSBBTowk6LvkFqCpsy07gFjhICf/8EZc5unR9g/BlEXnZTIUi3HjvmpP/8LVJTklYP3Ffv6
nPuze18C7zJs2i1tsvASBou2EKgMy1dvSd15qp4Cd2wvEUX05jz6/Q+4/Fvn2fvCGIIrtc0TAbtK
ahc5p5LWTc6RUBbqyt1Z9IwV24LjKWhQSzSM02mKZLCjzYIDTjs4IeaBZmPl7RlzswjhBZemx9uO
S5WXg3azJfpcokGe+lFXmRh0VhlTthGw8xBz6EsYO/LKascvxgoLTNfV6tJO/MkN5APowiYj+gfq
5VUp69RL60XPFUZNMwAkxxylwMG0e9UMiLOr5mMfmQ73OZC7BieTq25ReKlJyAoyu6yENnhMk0GY
NGD+FVLn7ilRyVaGHAjI2EcFx1zsOcgP9bS3HQOCQQysRlg6+Pr5Ms1l4KvznDgH7KhAWaj92/vi
L3IK4hSS4xvuy/aAgLgdMuFy3kbjPobVTvvvce25/4CrNVgb4qbA8sf/xsr5rDAGpdNIgsNUh242
V0Rl84qJoeE73To3FAHJnS/Gw9IQm8ptbXerjA5GXEQEza8aTnE4hzkFxr4sLkkdFmGBILzfyVqw
fCH8PG1tf8EpzsC2ufXeo2t1ogD/9qRn3N0ldpoBOv2CY4odFUAcPIbGf5PY4NPaB7s+hFvWjlsp
4hE8xLKMJ6wX32HrvzAOQg1v68saxjmGNNLXOdphUJmOdPt7TZY1A5nGi8nKvIqnKath8Mo1BhuE
zGKkUqL63S02LKxEQuCY4EGDSGrZkwTyOxRVTe/KtC1wMR2ML65V6hVGkJMU6uItPPqL9fI+dhtB
Uofm3TMdlxmjHK3Fb+7RA8IxM/NgM+3AkHAbVnfIU8MCk+YMPIhuOKRM76cbt9OuelAFY9c695WN
12h2vwME/hWwwXcA+9c9mIIBErjgRVbTE+DJDcen2tFkwYE6RPS3E7jPcDxmLjnFMKIFXewcYE3A
djL1IIDWxoUGtTJ/ZG23ojLbL2/r7W6ZujvAWZwFChguX4GF1eOdeP6MRJ/uChnM3m+AlWpkJcVL
7BaN9PdJ88aFzIGM3XEmOtk8WlRRMfbae/jsGGHarCErCkjj5YfH1YJdz2/eaRhgYV1Fuaomd9FX
jPuxu2Hty6qJGFC8DGyCI66NoCqXzvoCM/6Y+ooVsupKsw57pDYlmZusF4sdCKuvB4di8wjGqcB6
sO07xth2ZO03gWCnxDlIZYYiD5Anrny2MyKfHadznu1Cy3Xj57E3KLLSIBMCZ0BuGMAylQoIaQ/N
hEz9sNqeubtOu8EE+P/1Aot+lUBOiyEq7XDKdXR8ruL5w3UB3BFLaebM8asawD/aIGzTSHB743PY
7DhaRiAdn+ix3kw2Qb/17vojK2pcaFnjr+UQXaWajuvg3RYwvimuHK+YAe+lZFvjzKqIYP/vzk2V
PMvYQyUVcO16FfmGhUiuLA9mVeXaT5q0drc90f6Sx5L06QqrZbZ5gKi2egOS4PhOCurEf6lghMvN
khwR1oQPe9TBUOnyvAnIGdt9ChdjuA+xw+C8UZA/MktOfu//62YPkIXBhNL24ETCpKwUfCF5Em/1
AaHILUYgNc7lqlW9GzAkoj4g0l45xU2wTyZDDmgMZCnoJ5gWLYZ6lhNkj14RlOKg31l4byBg4fL2
ytAQtJuJK67M/Yw2TjwknTlB2G1hHOPR0KY8mfHxt467wy6Clxv0Rde78tOjynuhrPu1QqN9pa7h
Mu+CGFHnwyRYtjBCdzxZdTquEnnysSVVKmA8vDmCX2pEfWJp8JZcmMC7VlrarwlWpN+zrFyUfnbv
QGxljhHVgZ4l4k8+r2twT7rO162+o7xS5CasfntO8EwwnOj+F36yWSIwoyC2qICnpsO3AIaWqzeB
q017onAjC0Smo3tMmqdtfFAC6uiEFDwQ/L8Voo8xFJiLrNq7nY28j8oFoNFhXVrMbmgAQrQUgoMt
Fa74DHEvue16bTdzSWzTNJlCkzSCJdi38n+jmBW0Mm9WlvqJALv5TYNng3FqpVE52u0WS6ADQvhH
uJu2fUJmntbjeo5DjmH1yJuorH24EYV8MqorOguhLQfCdeeD94O8HX12jGjy/33Ljf1JthY63BkJ
gNhPEaSJE0npa1W1NY7yNZMbDK9O/S318MHCfW/XHWEVbn9srh3xPqtkrHOZ6MNmhwEjH9FJ2eJt
AP3QY8+DYjNIVhAUsLois9Y5JM0w7nofxxjzG7CzbfLZOfo+wTmLGLbn1pivLkArNPydvyfZHPnS
F3ob7kJX8TGoVIJSXP9IJd4PWGzhtfNBcgzjRW6gGv8HtXYyBlqZ0GswUtBNSiB3waVoikP7Q564
I47WhPsI7orVu+11kocarc1pV/Xv2uVLVlGnzqAvQ230cjaq3yNX8ltT/yYXsWVi7J2nnsbgphpY
j4d5wl+2GpvpkB8XmAuAyExT2tY9Bs4IyytE45kj2B4Ew1LE04CFG87sc0Q6r3DdOSZphCADJ3Xa
7advHn7hiU2lD5HC66brDpKaaUgO8zj4AhHDOj7wafQ/As9ASWHDle0Y8ZwzusHARsAMHiILK0Io
Qqpi0X2iWMj7MGqDvK8ewucpgMhjx8mIB6lz3oOWRzdbRf1ZzIAUSxFitTa+j6d2QLJWT5f6xFTo
XJPVmz9bEdHLNJjkp1oFSoo2g5BggA1uiW5KUBZ2VE0PgwWix+1YdweQj1VBo9p/mtFP4oMvqYJX
ZC8NO7KaCNxv1BSRlZDt0Bb2bW3DnUXS8U8QbjrzqwgozujN/W4QPrTtbVLrneKrflZ+a3YuHruS
+Dy8tLL3f8HyB97W1fI5ogEmm2ii38bwk/HJ+g3QtslsVZct6KEOPRijIc90GMUJ75Y8Lf3gf7nE
utdtRTfwAr9CMfAVY02LRjLmoFZ+hXmTN822s3aBBHm09O7Dv/7TwZ9ZkH4QqbSVxbA37+DIBNqP
5fZUteFHAhMbFAMeaNSqDLgeyzFYgz8yGA6Re0bv5dkGiF9aIiK+BLWYIqIr+rtfesd8rJ3npYbC
xWgkhv4kkA+CNbxXLSBHgX+adFlb918PP/2lFyNe5GqqUzKtzbN14yJqkwQgKRyRI7p8FAZr921G
kpDOZ4N8G2TZCeQfznOmnRWpNmJEBiGsacMekkmoTEJsIm1nkLBln1wvZhmYoeQ6MHTVDri6HuFZ
fNCPj9UMzhfarZ/Ae/RG0Ab6GA9CA1wEuQBX+cU9rLOrWTX2OLi2vUb4t9gCb+DT1mV8EXvF2Qp0
zpEP0jA8AK6PC0gdCEZ/mM1fkd68pnaS+KZxHoMN8PgswMbF/G89zsvFzoQsey0HoNz9JADc/H+s
pvnc1sHnSs0KVYgEd0CD7xWxj1FHu338gFrqbWXHMHL6HOQa9mE3bo96AREWTcB0u6XWR0jTnMPa
2PhjnFZV9HQETR1Z5whXZHeDjndbsqBz7PNk8AkHG4Boh3ayyN/HxMy20GbcYsdJ1TL1Ng2V13+z
BhFcyhnXp0jPWyk93u7a3g+eiFx5AT+g+7Ft9AfX0lfkJ4eRa3oC+oBrfkSw02/LWfw0tX2PC832
Z4B7IfjNlp8cw+hZraN5GQBH48ebOEAaAvLmaNRm5gBn19OKIOofdNHPe0jxO+QqLOGCW3l6YpvC
adM7YjhLP0ImGLLbf8RSNy80VOqX8UZa54FE9S0aRhnwek9v1ZozWUWvxgv1Hnl8fA+4SsCivtz7
Vk83AnU62gqr4GDQ6ndYcCw/9RGscwkPIDaitGpKRGiZc+P2zk89Q6sF8Sn74/LY3XNPanB6rvFx
/S68Sa2uzL2vvTHXYuvWop1NdamD3is7pwE10cRt6i4zrjHIRbBotRfC8ZNf5NnD8FxguY7eV8Ie
U2DED7oBQNOFlbxNcoSCJYTeJYhG8mJJVx/o0i2gqLDfpCbc5KUHcLJXrUV657xq5L/77HcrCTAL
AiOVarQ8UBG0H9DfjVmwTAm+Z/ozO3zKqBzlGYG/0xNx/PotaJWO8pg5HINYfYEwy33MfnYA1xmx
9dCzRf+JVC9fCWSWZwRy6IwNZ4jW8PMmLhKFNr+9bglfP9kwDf9cuUDjbGjb7f3RU2cf4h0ADW69
/uJz3G9Z6CRNRkgNSLlX/2pq1XPVoqwHIK4pxATBHO1CcUdo6ooMuA4iEbOK29pSrJJL04m9UAT7
PkO37c1DdAR2OXy0XdGTEz5fc77FbpQ2GzAvm4TBwVcLiic49OTQVZgYryBhn84S2XOfRJCFASNJ
p3DiB9RKbSVszFO2mV6VsBYo9G5PDgbCus7rtcLrbmeRj05kbhLNhu+IFe9u+ErNEza78A8N9eSC
J+IBgqumjrxBJSCAOnYBvdRxeIXj7yMQS5vVUNvmbQiZ9zbEyb5WJL67QMumneN6zaXekvXcCbt9
LZ0C5YuOps9kFQ2oQj95DhvoKCKyLfk8Q+YzoS6q9BG48iyHIQQU9nAeuCHwv2gZTh32inTwO1g7
xFBBKdfUVz9uKSRIst5vlRcBRFDdraocs9OsE6UgPRiEbYieSTvzp5YuSaHHainE7GcG18MjUgVO
MDRxZgGKlTJh4uZI0NjDUyTGsMvIpf5CDy9QQTuOazrNS/IHQvbqpWPe9KbZ2ubIDUu+Gaf0X9O2
6834trrM1Iy6APPV7sEoJDLF057sgf0/hqE4bm8ICqx5Hvey/em2lb87IOiKGr2tT0kyNc9OPb8L
xOJlTtNGv4UyQ/ZYaAq0D8csr8hgTj4ZkfkNHc4PJhN5sf6AhJUOplncwmGpHZz1CXG8142u3E3F
xANUAJmQeFDhQmmFnVbGZ46g4/3g+Tpn/rr869FZXVp3wGkyAKPDEYhvAaZ/ue96zi9qNWHe827O
K68FQEoeoWYQ3V6wvNZ8j8C8AV16norujOD0mjtvKcWSRIDXLEY5jnqzw1oPvTyu4YLzGo4MhM9s
w/KzxOvop7BvkCcZgPNcgYIfNgdu4wSxQUeDnPYMTMKW+j2lx7BFhNJiJnawyaZOARwIUL4quoKs
W4LC0dL9VUkUpoA1A/U233w4TCCkqFJkDLGccXMb4xdifXahjdhebUjn01zrts4WGjx0eH13s7DI
lWLtkYMJpqFYJNR4gQNsnpPWQcKlnp/Iqusr0pT8PKkw2K1ITwCe1o/7pp3kkhJD2VNHAc2DTnZy
iOFY3qtBf3DPwBmgE/dB7kHxxN3+xxdhfEPHevdtJJTgWYQS8m0LAKTMnfsjqPYA2HWx3WHMnUqn
7/9ZrXoECIkeGbl1mwzf3ho6OQU9mwcIeMvhyWh/zXzsr5aq8Q+WfyhlICdk0ju4/HvQYYawFVz+
phH/yDJ0OUKb7NmO4YheqjAZbxGkgY9nSjcpadfwWVTXmTMNPNaXLwmrIDkEO+y+CZDK+NHAxf0K
Vg/aWukiBVNDRBOGFXVT3Jf8LxJJZszuhG4vHIrNrLGd+ZHolISbUbh/gP3Wd1A/AIa3oYfKanA+
uMJhi8CuGuKSdoXSdMasGfvhc9MhxBQw+vTX1Z73xjqtSja28ckioAOU9rA9UagL9u6MLm1EDULJ
44LUSXWPIwQ0OAegIobm5uAVHqHLQD4nTOhX4sTbnTlxWCrfuA+p14pzYOoQBuMwmqNxFsYrqzEJ
dZUpNBRrIYi3BQ/uagJcK86EHUjcjEF4pO+Od/SchQ/Vp8BLhrQu3/joZ1MArfiTZlMN4DuS1wrr
bzotLZnz3ldARfGE1CmgQPXiIdm9Swc901vsgDhDgJJ6c7wlfAv40uzWTYKfpfUCLMHIFmUYvdlD
yT4fAzn13yrA6BnapcPOOKtd720NroUxeZs6Ff44FabgarQ7Z6hJ0eILIljOzE+Y7yDvh9uVpaED
WAhbQn1HYIRTsA6ADFoZ8GYlFk9yF9Nf0C6xE5aR4U5aZC85TDwGToP6JSc2yY3FjXND6w8vdAR5
HmuH9u4u41c8Q2prN4x1ESL/C3z4k2yoUOSR2IWfxEailyF4UJuwhILIn2UImRY08NilBC39Votf
bA6PRA/TGXuKOFHphJ+rlHDVNgv/C4GXCaAIY8sBgeT2RUzEgZJ4IR6YdyCgV9FD8wShgHNqkcAO
oNyfxZ7zZXgeVohZUppsHcQGIeNrOgMOw8Q8e5/BEtbfdSXwDiAM649jDeC6BWtU3fKqjJGPdA3w
UZuOgQdIE1CvZr/8EYooGCu7czzE0wH9qfBl2civ97Rl/rxPHKDxButeqrsOG1JYh5dxIEiuQEco
pFqwSmZbHbuQtHHcfrCRvOnNyC8HON49SurpKZwhBu4aaqFmhaMPqb4Yu4wZ41eCoHIgLQR0AX4V
RoEkaS+iQrJT2k8gUWIA168teBwDgoZE61HprveAny0oD9CmK4QNINgbGet3Pl+Aa0KwAJJFaNK+
KcY+ow0Lc7kl1HxCFgtYZxBYvzcKAjbrvS7Om8GSfRc1Uw3XXU1PeNiTdzobdTWdJHjx2DVTZ+iw
h8QLAWodihiK5ErFxeJNwXFdw/mtwkt/giFGpcHYLr8AJjdQdykIjX1oNHM0WAJ+hV/lxefoOY1j
iHSNmgzAgojvRt29xN5y8ahTPSnN/cIgSu4JWTDdh0QGc1YviLWqIwCFs/CiXDOsnVhWG8jYevlb
CZSeZIuNHxy+J/aTS+eCGC7KoYc6qwHu89rSoM4UpVtehbXMjVPRC1kcfughGn6CmR4bYG29Um1Q
Y9dzVGVbVGM33CBi7QArOeaVYZB+ksRx0m72vbcgkQEMFE53Rd1kdVIyGV7sSLsfNPLijunclZ8D
SkD1zlAQFUHchw8KCpF39cbcLx8SpUuH4mhIPHBjIGmL3gQJVAYk3/0Ss15PQdDhErTKvcQMcXJ4
xruLjzCY6zgZ8eEjRK+cIa45JQgau2jMFkfQ90Cdval1Uh8bG+4OsOosdnkBgCAu+oZGl0RHJhfW
e8T5KfshJRBs+Mir08qkLcUYxj8tp+IzgOb4r+7jNWVQ4GTh5vdYoIKuTFp4jtKWdeGzb+foK5xa
5DMGTQNzjEXuH/QtA2LMRVS/cdZtDpBa4MKOhkLX0rnPwDr4ByDC1SdCKNob82Ozk2hc/7WFTZf3
Q7T9YaM/QNQQLE/C0dF+7h9iq2BjFtDy6qbKAZDocnzjDnXEdwe56isqVuC9lWQ62sGXR95vmAJ8
3IaOQYjHFpEgh4/DQCrfIw4ZOMZfXRvxhMg28a3XlhWmmSACCihNMgwsHGf6nNRNsfkCC7eCJu8P
4poofodH4AtIgBhK3Gm/SZvwn4k3dwyAZj9ruqQdKIlviNLnp0aJ5lDxKJwh7cPnFLds7I7pkqz1
73gc1l2d4CBLZvT2AKJ7dDJuYYbjFAx1BUMBWhNI1i+QNTah8Q8aLpUvjPL13wSqxjfULfj1zukS
enRjhgsqGcE0PDxJCQR9HXtFpxr4+4U4yd6PTJDbCH8jSjhjEIPa7LCkD2fjwWxjpk1jaVUhjDVh
NGAdogfHNpOH22pbCiwi0QsZBTg8WM2Yr8nvGVbod0nCZW8U8TOGbpNXAqtuASk9BUzZAJwZhxqK
M8lWvKEqMNeH1Bsf+NUi73FZTao43UZkOfbdThursT9URxz0Hnh0r7pwiB//OfEIlGQhNRpMHA2j
0YjKOwdD27bYDCkb9Q+nfbCHTT0uPUihwcck/Z4IJjM0sWkM20lojiM+oJiCVNccpseOBWDFHuk0
rt9V4lVvyLXoKVBaMHYmisefKdiiktZQqHkGzTDUteS+tYgTq70HHjyZ6fIfdIR5kR23ZLf4nbgg
CMFHOqJxt3wEmvoaKdHCI72YPbDzH68mfod4SVoBX0Gzo19VCOKuXKT9F5uzdntPuOju9iBLgf5v
rMYjLiDv5sc1fo0SHryFo2p/YX6Js9GNp/w/4KyTaXBrtlfVf8k7r+24ja3dvsp5gI3/IIfbDujA
BFJM0g0GJZHIGYX09GdC3ttbws8mh/v23NjDsl2NVKuq1lrf/Jx6n5Va+xZPdN/Q10ygzAqdRrpS
otVE6cUWRBmNWsKftqKCP0ZWRdrlYdAcGtq0N2WjFuS2ptea8v411qO0a/ZZTzlH5Ca7QVvRKKsC
qrgX1EFTSAtQnIhpVIizVi8p/FL2UVc+uyFcA0W6HxNJv6z7+RydJP0xDcZ8H7daxFE7oPhiW0P0
NFkltUu+QipWbItu2Ulc2W0kvkP4HtwsjertKEnhfdTSlLwtLSrtg0Y7Y6xV4jKraLa3aSLbYDxH
CaYNoi/ZID2bKTvJtk7VI27z4bGI6uZhmMIBxUYGFwyp0DGv9WJjye3gxvEY3v5LazvO5LoV7ZtJ
SdZaJTluaVi2q5lkrKKSHt9YeWB9ohoPMWvWK0Q0cdXGxGlDqtofQQCmIVUS1BJamU3jKsj5wixL
rb8RHfItR5fJRSesbcSYqeXqXzqYL4SKmoMsRpQua5dyq1GxvFSN0L4KJb97ouu/fAholNn8K6L5
Zijk3tzF7H52ADlpBmk4GP+rbULTxpMj3M92RV7s038sQVzeKnrc7yIOMjuBsugvHfu/1cN/yGL/
liX//6Jehp31f/8jEP5f6uXrWW78f7CrfUVr/pcc+i/NM//XX/Jl5M//AzcSMwdzdqyHjfIf+TKI
qVmJjNWkJc82lCb/5r/yZVkmWtsOrJvZHYfhWLN/yZet/zHRQs94Q0a0+Os/kS//iYuQVAX/cns2
0vhT6t53EdkRipx3jkUii12isgvhzH4C7Dk1+oJZYpk+FRy/km7z2Pia8UmuRnqZf3vO//7ifhde
nxp7Rir8hq9qFIECm1TAHZHlhkYne9PAJjpz8AUBQCNTUGVq59/mafythGhJ1hGV2nlXPt/Rb1eu
dQ0JF58rb3o2giSEL1CpfWYzM1/hf8Xo/32hC7SDY0w6WY40uCPP4W9FLxUvaS7TCUO55HDe9c86
+N+uv+cXpGniJ5RRDBdFn7hWKvuf0DdOvVY++N8Hnx1WBhpL/dspRVrl6/rj0MrMub+n5jufzKln
s6C+NNTlpjGKnFurK9hr1exIWT7DNfTfT76bPwkSfz/9pTthWwzDlJsU4gOrnK7Sviz3tdEoZJ+j
luVu7ndWxHcJY9bdx7d04nEpi/mb2lQjW3JKt7EQ1xOtieRa9M8MNk4Nvpi+OO/keW6Y1q0cmOjf
u3Rd1MbTxxf+65G886EunTYT2ALCakR321TKVq1IL4Cqsv2D2j7a00OBp2PFRjy5Sap4iyKVvst9
Kn74/sFqXf5aOD9oN/oEw6LOQeO9i1nMdw7rjT5RuLgVfkUnZu9OwYWEFDq+MjmoGtp3csqrgdxl
px46+9niqJ8zZdOKvZh8CVxx8++/VZ0x/zcZJcKws6i7jFupeJv18Z88tlNXuggebO/8bAi77pYC
40HTvo+kvU2eiDZcICNUejTz6DWl2qaxxpVEuQadsLLSYS3nDhW5z1z2WGXef2KLOEOTdyzV6kiB
D+x6i5tBz5Ozs3anmDwhRF8q5xEyuLe0hJHqZjt7WYxrS4GuQAebr/uroaVFzTwkiYvkZ8Wu6eMn
ZJ2Y5b8wHb+FJ/o5EvqDy+i2yjrkW7V16JEe25VOnxJNdW0qr/u6UFGbll8UKRWrtOlolTfiR3gX
l41cvUWlg71o9uxo0Z06SlfCiZ6HJniQGjgqKPDRgRx79pJ1OF7YinRlCVpDhrA5tL72QM3le5LJ
m55EAoLV4RvdKtswrTZOGF4IiWqn7+9rO6aRaro22+EL+4IjDVg7MKsXUhjQkyMf5ycWgfQg53Dd
dALwnHIbS823KK+u8lKR6T/GM4zOrjBKbyPTofApoZhJkYun6WMv9W46JNvaiMmGU1RX0+FoROUR
5fKu6aoLspfXmpLfpWnpBh0o91H4HknjM6PgIoYrfRYgN0wqT+1Y4MIBvsUsttyJVM2uZJCrVJS0
ZuUj4vr4nZ8KVMvAPpCuMkYO8xTBXTWqSVNk27OGlmd+5W9fU9yjsXTYmXt6zwcxtSYizPLreWMv
grdeZJg7lFrlVeiFVqHpX9t2dPfx2CdmwZIo1UkNQjfLqDzAONAfRholbmPkETdkcJzsvOe+hNrT
TjdaejDi/947t0JPj7GceB9f/4lXurRItupGcdB2V3QXS2I1pcWdoMNt8/Hgpx7OIohKxmBLsRY0
KDbtfi0ZCTmDJpF3Ca2LZ343i/g4GLZTVqZSe0h/vUmS6Bky8/rM567++VHi4IX/GmVDj8SCsXKM
oN73dRKet6dYOnVTko4bW08bLx3SOT28Ms3g9eMHf+qtLiZq5oRjBD6/9hS69slCTZ4uUww/Z3Ac
r/98KpYtpW3XE3ZSX9HXDle+zjPrrLmKIfSfg8ealBdzDshLBufHlJKdKCL5k73Q+08FS+M/x07V
eoz1Imq9rLF3eU1Pd0Nh+JNgfGrweSPxWwDTaMyoEpvBVcd3SeZM6F2acXPeI58n2G+D+8ZQozS1
iTJVHe6RyRmb2Ifx9PHo84v737syAF9/jp51VER6Gh098oNiBfnI7dLkS5XEF1Sq3no9OuYtbaIG
Gdibj3/x1MNazNrGNMdJTuaHVSZvfE9rLaeX87yxF5PWKawg6el88dQak5TQgSpQ6Pr+48FP7Mf+
l90xwls7AEFfel1r5S95ZkhfJ2tqVvg72NupGmQ34TODiVOp1/iiABOoEEOuE0O5Y8tQ3eSd4bsT
hGBSYqZ2neIZAQYX2IwEjg/W7NhfUrn8mVCpolSqmGd+QIuAQPuMNQyS3Hqlbb/C9SWriPfCx89k
nprvfD5L03NfZH7t0KbkqVYi7TOjxk1Isx5lMAVmn9Zge0F+pKX8ma/MiY9nCeif2h6rSpJ+HvrM
lVJjx6O0wD4+vplTgy9ihKUiv6qFxFI7mv5aqi1cjWxi88ejv78g6vYiSCgaoipUwq2HOjOiKc/A
xqlvs00jFOWsBR3nrj8ns4gNapxmUnugiTkxDKYO6oXuq49v4NTjmf/890BUaWUbDXbjWe2oUpFq
fpojAsqPB1fmjet7X9IiLMCAG7OIMqkHKVQ/yG2BoqyPfuAoyk68KqdtPHRomewwuRopfVCF1Kpt
GlJo+fgCTt3dInQUVkqUNevam7LmrijrCwxo3s4berFXL6RYr+usbb3C0n+Usv6TeufPj4c258t7
77EtJjfdiJrwZ6pZXAzioFSjSYIeCxuzldD0BMhZNyUahQ1czyczDPVNXynVKiFYHSUQidCUkGg4
E2ov1Onii5Xl0hVt6b7bIyrgdDNKwKT8bA2Pj+XYT+rdpJrpFksjZ5eGxj2M5GyjTH21AaOmbjsY
q6vQDg06kKAtwKnO9i3Z8g1t45prw/KCI1NV9N4a5SFEubRqAf1cSw7VEgqgzSZTJ/s5odrPyY92
aQ0V4pdiHNpnPBPHo1JhsEUlYNyOtvxDjE28lnsr3oxJU66mXsHHC9+LXW86z1aX0XuCtgi4Xwdi
cei+DxE6xCqLzlxtrMWEaHopHcehqDzaKJINOADaOdrs8PGbPbEwW4v5QIUcD6mkKz1wS9maoq41
9z+9Il4l5wBNCB1w6YcgNTh5TEUYfLIxPRGlrPlyfpvkXR3qTSCbpUcoDw8IKFA8OVl1GNTuk184
MdGWDngqJMsELyE6emr/UsroxCjUWvkkyM7B9J3psPSpStS+8DvkmB6peEHPZU2PnGNJZA6k8aCM
UvLJ2zl1E4tgPkxJVsIrb7ymrG5E7X+T8+L+4xd/6g0sgvgQJbSvVX3lobzQvtq1lt3l8gTYx0zk
zcc/cerqF7FunKokt6Kx9AAYXqJd+hkn9tPHQ5+6+kWsq8tRjbEOLDHri9SLVtBhPdLsdmVwOP7k
HZ/6iUXIE5qaWBAPTU+NZIBY4Kuordfluhxp9P34Lk48IHMxC4QkrLEeVdMzKbDTWDE+xE7/jyjs
/8lf60s3jsnCU7ErGVtKga+KuL4qm/My+5iO/Dl7E3odA5xITC9O17WxC887DOtz9ez3qGAltjQa
EBG8tGsPmdO/BJpz3p7FXHzu6jCYVd3IpmdFDg1mfpCs4h54x3kvcn7Bv4Wz2pEmf7QRYlWhgvIK
keZ6VMLjeYMvQrTWDx3Y2sz0wL/Hmzptr/1RKj658vmVvRPJfi34v1/5ULWqoKPPoxGuvO59CimB
g7hBOAqwG0dHmGghffn4Tk5MqaWNGwKS2mo6zfDsoaK7MKav27Zr6ZqGzdz9+CdOTanFrJUcJ6G7
XjG8vowQqlWPkuq8njW0sZitQUSbVFmPvORKSmCaNrD8DLqwzht9kZWwTeQnQGG58NHvVoqdf+nC
f+ZU9XcsMJbzNUQLSGNm7eVxAa2XNuyw1J8/vm51frLvfEHGYtKa9FCEMQ513hBfYry6k+0EobOr
5vd+COmovBoiYyMruyF7VbXvqfYk69OFZqITo12df6qO0ZSA1/gk7v2ql713PYuZrmMHiMlrZnk2
OmdzGNY2BBSFtqDRodPav6RQga26VcWHpLvOsagtfOJjpe9AzcTVXMSocGD5+OGc+BqXxkx9HBeT
aaaFx+bAxcBWQ9sV/zPPuv++1UVcyHVs1jhKFp5vG1fA4I69Kn0WiU+U0XRD/TOiheDzkIjamWfD
EvgBQkDMFIcXkvORS08LOdAKOBJq5u+h393rSvkIN8u+G0bsbUsDcBToGlhuCbCDzqRuVXRKtNFK
tb/pFD24xV1do53HtvZFUX7F2ayDXqV+o9hwpVVVeubjX+wSBor/hvDr3EMi9Kbi9bxybPoJP363
8/f93ne2iDRTVpgVUqfMq4b0CkAVHREc7MDbZC9q0J+3AdQXMaengoQQtE89rFBfBHIxs3/8+PJP
fJr6It7Q7QomjZY0Dx+IbebE9BWVnz139USgX7oORm2IufE0pJ6gZnkIAdt/KbUivlIlkDIlZCZ4
Nk1Zrh27qjdtIA3XdICnd5CL4Jz2Zer29I1vYOCZ38Oo6C5tLZfdICJ12HISpBdCuTfUQXX9tn8d
ag0AQ4+AYpMht3Cz6LyKvK4vIluQQlwVecfDbyEeqOGOE8V50X5psUX7dK6l+IZ6zKIdBMhHo00/
CcinXuz857+t6JZtcHJN28RL7PzVKZ1n5Z8Z+/wdcPRFwJH7QbFkUcReUBvBVm/MGo1Uszvve1wE
HMOqbd2a+shDM5JtlaBSNkAkP5usc5fVe7P115//9lS0XDLKiU5xL7PcDkAIuxqSY7e5OFByz2ZV
TAypoHjR5qU9ou0WApeOPA09M6m5RMGzLjU2iGTJHzxiU+4aEA8CJ0S4RTO98oV5ijDgPkHibJdP
NDawR14lmvrF76ptQ3aSX2rt554/BV37188qgbU+7+EtYlEvSyod5WnqDZP8Hf7hupnbTM8aW1uE
IKrRSqwlReLVXUGtfHCLSD3vnS99gOgADUysqxPPxy+nUJubUpwXN7XFjgchVwyyOpvjJikfG3Rz
MKQP5z2QRVhICTAhWsLMM8yDr3vVmev50qumyNJc6c0h8TRajtGwZcGBBl7LPe+qF2Eh8bGa4MDJ
6EUFP1w8k5d7Om/oRVzIiypLshqaOcZ7YEJEAmwS5cB5oVJbBIbQKGxz6NQEHTA92k2RXOu+6pw5
+GKHUBaqCXtVxN6YBk+KGSI7mfkj5z2Xxaz0p97WUAfl3ljmiRvQYK1ZxXmvU13MykSX6X9jV+sp
sdNsux4UY+ZAHDvrype9pBNZp8BUogywiA72P/8OSPezUiCOnO/HYnUxOf2gTBJh5pEnq9KOQHzJ
tDfMR2KtUdkHOa1XUXZoMJkhRtP/vw3bJ4BsW3VU12MwgabkiJ1JtwG0OE1ouxrCZd/81JJ7RkhJ
DGupcakyiokUUzPFntzvCi+Rg6ZcIlPBfYaPtHgqOH2axHYNO922hTk2eQTwMjf2hTh0sjuH6sbq
V6Uc7/iTic9C6uUD60eF2VtufsPu1FrX7RX/Uk10NggQBuzxu+3/lO0HxVdWun7DYfeSxUCb7J/1
cMD7YUP0l3hZNoLqKg7nZaEQs02BvuPXK6sFFlStBm4kKu/i7JBwP1L46o8l7/dHI6Ah8TsMqZAL
Rtq06uIr/jNM0wGaHgwwtnZGCjf76zE2UAJqbdfq7F9g/6FyyjrAx27sv4qudHkgrGadXB79VN+I
SAYq6SNGq46t7Dp+wD+68xo3IhHIuvSmUOByDdWT79BpWT6pxiHpg0vBsUbJZuGR+cQ1BORXAhT6
qvJcNyhwc+MruskLP4e9UOWA65FCBMgK2ivVvLQoIIUwmEwyqKJJ1wG8u2FSZ8D+fn6ECqYhHMqE
7Ioarz3ZbduvwO9Wcj9eoOfapCHtg+UmKdEt4MYjnu3EhKXvQAOWN9WZSYVfh6TfNg9hT7nXgafo
NXGA3Y1vfEPv+MnSPX/07xwjfm2hfxs7AK6JRJxjhNX291CXeypQsOQ1mLurqA5bkBoo4c+b1os1
wC6AEXT0hHhJGOBRWjzogfmPrCX/3huqizWgSioEeqJJPFOE+gHtJWjTwerPvPDFGlCKAePT+ahL
xeYZE+WrpP3MlPOXU957L2CxBFQUrQ2j1yIv59sPh3CNw8CRCRYKA8W6O+94muQWxFrbhftwUq6V
9vHj13Hq1S/Wh3Ro83SI/diztfSNmpfk+U5T3memnbxpkeFc2yhJPlmLTt3msp+5Hn3dLPHb9mzd
qS56BxFi3viwipC5rISQhqvcjqN1gMIS+SkISOak4hxKLCMgPyjigMZW+WR5OXHjy1Zny9TStE6z
3JORN1+hh0ivIRWmz5GsA73SxwDbirQ579v55aD42wRD8wxmaYxzaEP9C6r052wMXj5+gScWsmXj
c9pqU1bTxOIpAVjCzLECOBWI4GYN1EFOamcvOem4AeH4mUXuPFPf+ViVRXIL1efo20OSemoed2sa
XKg2pmcWGpVleLAMFUDVmHpJX3zNkdtmsvrt4yd16roX4UEL60aydZF6sy2CYnbfyHd+8jGdGnoR
G0YhJW2sq7HXWvKj38Swi4zP0mCnxl7EhiJu6lZG/g0WTH6Cz++mVfvJBu5XZHzvVS5mv+LbhUgd
PfJqS82OwyijtDaw+WvATmzDWI2ClYRQfQAfVqkzF/jW0i00t46RxZsQ87ldUYQqzgdStpHGqtsC
yQclHTjVhqSCsq8BcK/0LjDdhJvY9KqSJ3CtK/+TGzh1pF7209bNiDFW6YQeRu+4NqD1JJKABMAL
wF4N+S37GYzpt/xNxscw6agnsNXqzScDeEJsePOOakJIxKreTJ6agLs+xnj0pTEwBdnlUN2a2Tax
Mpx6MCrQt/PWobP99bzbirRvWXInGky9MAyfGn3fdj9l8dyJ82pzSxNqM7Pk0oi5Oza+0bhTPptk
qvWra+mdN79s6K2dou7JjsZeqpThlzEqhUvydHrQzd7ed1Aqtrhg1ttEyUCuAU3e5RLEixnto+0U
W0agCCeWHQ7eXA4UZHVNm0X2mKgh+Qqp0bE0aZRsEzV9fd3XEUnvwjRXnRUjCRYhfmBO310PhZEA
raE1rCoNfIU6tUD8braKCxIsuejbvFnXQaYe5bpkJwLXpHNDeg55Q7r0YBfOnZzKG2NQbsIW1wZt
gOoJ/MJYtdOYgksp65UVljNONbeKVZ53EFqjSLuUQkdjJz8i+haZ9qD3+uSOag4AOJWiN0n08YsN
yOO1K7ryNSzj5mZC7g4j0km2DohvlxZuyKxCEU+4+wVbZoi1wo0yJ7kMPj6KB/nSp4nfNcshPWix
ZG8KDQibYnyPQ23c+qj614CAaoSq4XCkz86qgCPEuN84wS6pqpfIrjtwMJ1+ZevZq66pwWM4hV8d
DGue8KMxLvAr9Hc9BHrXkMtsLWc4nqxyre9ucjltd307iP1oCnOT0qCyno16jjpCzg29FexUe1id
WRE9Inwtr2MJRoaU+tUjZyIL0wO7NF904Mc3cVvfslyvWynU92OFgTZj5ytFxiIsGYXCf0BVGl5s
j4tMkWxTywpu/KSJbiL8IziEtxKy6/hbP8BfGxPCyJiB0OyyUd3UktKtE2gsX6TYYp6W+huNQ1h1
qUF+w7B0etTSg0hpqE6CgS7BDhbJMeqi8TBOkY8qPzal76CE1I2WC/xTmqjda0olrYJJE26UWeqm
CcJuHyS5coh1hbeDvhqYXTsGBzlPrZ2pZcNXGdTkxql0bEryQd61Dj1YWL3BY8OGZisDEfckW+Tf
Z9w94l8aglyEtPHRN+NgRX83uzJrHO/TPIW6LEsh+X1YKLACUtNuVjWxlfYx4D2idehAghUFF0JB
+76CFtina/iw06XDGnpbt3rw2pp+gQA+1b7rgV5nnAt9rNCAarqOBKsdKz55V/iqvRkdCda7PUAc
nGTtKTMaDfm55LcvcapZh7wvg20zpuM6DmU8A1TRNW+ybvCFFnJytNHbvQDV7tb6yOlSzPCGUZGS
naiAUnRmEAMzgMJCBhfps1Hi59eJod1PcFcONTj6F9+A3Vv2FrCCIi0HZkSrH3sLmFPdceAVHKm0
CmMw9dkAcOOo4aGuIcJmg9nvq8iakMo4DkClMD/mzqR9beRIu1ImMbsHjk50FExMtp4pPCewJrdh
UzrbgNVkJ/d2U23j1soelS7XLg1JB0gMP5KKGY4AK8dKtVcjsTNzHWuycGkwaS5qQbqGxGmkXIeh
k/j7TpktWEp5SC4mzQAagZZHOUDQzm/sSk6creqo9I4aRvbY50a8y1DUPLTNDG41tKpASx7aA8YD
WQLgpIpQ0EwFAqopVDmbwS+fvoChMtdD1U8/G2NCsYIKezQ3rTHIowsSBRGCbWcKza+2xPKj6gVI
KrMMBH3gQ/sjluAjMZAhHoWTkNRK6v6thDoDilLMRiidqolbe2rMbaeq2bRNnbTZCL3qoRlXALQH
3CHxnZyQDvqivK7UrNtNbaFtjVKgrtKtJttMgZofY/xyqVlwN3mI82/daFiLYAu5rbExuswwuL2o
GkXaZkVNErOw8YaZQFzjGDUEWyfvxa1MgnAzxKa8bVq62pKud9ZRrmH4B9AI5I1VvMZtO7009Mat
jHHyYUVHa1FVa79A9T7llyX+NwWmOzSV5XzwA/ZTkrWPG6FuLAmA5mg6MAMio9dXfodnFewlOfxu
dxVKpl42PC1QzGlFqNA3aAvQ0pUtjmcGaCgAfwDDVUy5hCHAgJlYDuHDPq3x7GH/2oBVLMMWt0rg
CPVGj5vWvFaaQp15Du23tm/FU49t1WVAK+6+ssSAF5dvJ1+gE/m3YRt1ZE1q2OwGfjUboTohtBYf
VdZKz+UBbyhqNhgtgAd08K9XIlN50Uaj/T5CIVvDqq+uW2AubNWD7KgPWHlo4UAGQcnx3yiYR41R
lfA6NPPGHKNmWCVmwfZmpC6f+3Dhw7rDNVLt9K3sZPkD4Px8H6L4vy5hKr7FoYlMbxhu7MZn3xI1
2g13pcFrGPpX3x/H2063nXWL1eD3LNZtjFc66UkH4HHoRal9FXjC8nXBHgSnSWwDuL8KYvmbEsU/
5My6CWO8euNG0W7TQp9W+tjhwqGIHtcT/0uvsgBkOiBRu8mxf3CMeIPPdcmXNwhcl42XSR/1lQrb
Zm2rQ4otCTUMO5QmnBDgt9Am1940Wd+smoltZddpMA81fAojBfp7qqkgZ5BOrMowxO5EY29XJRIY
nJQWTcDkxlpYWIOya12NGX8eaC9lHkOlyNa4yWZrzNfKW/YzP+Qc16bYmCG6mSNdoZyvDxndsZu0
NGw2rQO9LqrrVOlhDOtol9XzHQVt4NahgmtmgCmYLNs5/pmtdV2DU3CdpJTvejNVthTukm2i+xpd
vXKi7SLobPx+DWkvB8t9j8mjprlFo6Tss4QEzFOz1HCDV6d88Cc5p5FzrF0hzH6Nc4/pjpr9te7E
jwLjN9C4qr9N4Y7uTPbuWy2LpE0KJZePf8iOoO2ZEcxRf6uqQ+taiQCw7xd6uy1Uw3G7PHjFgBB4
oxWlOkCzvIvWUQaBFuVkVN+bow3onJPAJlTwIQUfmOwapxh3BCNyeJg27uocv8141mZGUPiOmtKB
JC97VKNlHTiHLq20S3rX7vQIKyc9MqrVpEtYaiNgptOhep13ttcIdcUKRj/gUfw3AgNnQE4ShRpA
fwxr/BJlrPQiozR2kgbVtMxDULHQULaZiGGOsJIcs0KFCA7Q/yKVnOdwis1DHunSZVb2D4Hcgf+n
2/fQVYr21XQwX4j15K0ecRBO2uLRKvFk1tnIkTpN6A+pJ0N60GEuvpABldd1aeRuznYOsxj4Tkbt
gNgd3dCwxdeGC1w3upJfR5Kh7O2i8h9MAWt1YvnczPpOLBC/EEz6TSsN3UM1yeEPG6wx7mfDdFCr
oHJBVTYbZmyxAgUzMDkaJ9ppaePschh/a0T2Elz0QVMv874r3Cq3AAdpHUphp24xcFO+gMBio+ig
jS0by7zETCm4KGMzIf+Ya8eYvQm2iHVugy6qh1cH80pr3Tcj7sh+DjRgJekwURQCxKrU095iR+Nw
hpLscS16I72uMOy5NKuB3W+gdAIjwMG+L+oaNG6gRtoP/DMU1+zq4ALy3A17RvU+7rpHfGP8dU/b
P0S3QN5g/ZTdxUnBToN+EYjvmnNT+7V4lXHHPAZO9GY6pbzVykjFlxrk4AppOz5cgarsQ2iwdPbH
1lVagH/FjITMOxiq8dKvOFKs8zSs5jW7WhWiG1fESp8HA2BY7itZghZt5V+THMuhtQn5HaPvKCEW
gq8NYwer+ai5HqvAugCnHn2DEhjvEDmbqynL0o0VheN+sLM3cvicb0QTXiTE3QuBwsQdWvDmvp+/
pobVQjLDvo8HFl6PGo4PvsKOr1S7mq5TZXTr2JjwK9McBBBJvdLxLdwrmkZY1EOdqm2PM60QExy5
aYSiZcfDepQiJ9om2BsRsB21dp1a1tt1qGNNQ8Eb6lNYPmeyb1/ChWV3yCYGaW7yo6g6AMdjgWcH
HrB8UTLQ4FWnTyjLc5ndRe2oF30YZKvYxk8smLW9hTUOWylKXnXIL7eaVo9bQYLWHfBlaXEZlLJ7
4GMZEoiMzDrX/VOUWQe3LsCtW40td6hLcwcpIjtUqeWw3xW5C6mUNve2L79WJsDvMsJQVrMmbO3I
jsPoioAVJVWzkbpe7LBgaS574DN7mP35lRiUYl+3HRhdf8Roi574dWzi/i06TX+ocaS9NNoawhut
ACun5ZMKEFTgNkl4gyWYchjAHqwoWG5iacSIqSswCgdkzjrv22uqDtbB1Mr80caGin2DKV/KXAKo
m8ik/ZwdsTmCpxvytL5WwqDlBEvtrNKhaetDEW7A+mBKZ4nkSzxyBWTOrQMSmjDi3UkOTGLwdSv8
W79mTatrW7sI7Meqtdp4NYzgvW0M9q5qv59uUjYf67S09LeJvMIEkwkEMedYv7nvRhwNbHkwfwb4
FQNktep1YkL+swcL+G0QDm5kmM+F6O11J8Of0B3pTddk2QUIo8GS8uF/oQoDUodq+t4JWPUgrGcX
gS7Mi7GQlU1ZOBDJUoj+3N7kgsedi0SteZRzhbaWMle/F5Df6hzJV82JgeNNrNz0E0Y7K0PPoSdG
zYwcfTESoyvARafhFkbVz94Po22G6fUqVRWxbxpW7LYEISmLRr7mJDzRBo+kMqkrwx0TIpQtmvGm
E0S3sYRr28fBeMdRyrkbVQmjmTgctkLqo00u84JQPYCcBQ5KFWrCSMO3UGDodnGVz2cSQxXOFmNO
+SDJtrnVIEIfC9uaVjhHGl9SmyM9UYhD3ih1+drm67srmyLc+ggc6PjpLGaCqX3JtQryG0dO+Fl1
gWJNzaS1TVOe2yoAcTtMC9f4claP8TDQt0Egx6Q6eguCsV13LW7VYW8rG1RKqas4ar6Lc9Htis5U
tn2MMjhXB6yNu6G87tQ6ggnflG9h4UfPOCQHFyyU1kNRtclBMtT5uF7p0FYxQJsC34c4W3N6nERx
gBA2XhdOiqdyOuk7DavAa59Rd4PcYRidWNVGsWmD9Gd+WSnwPUNq1N9So+XhF6G0bzp1+jlWmrmB
ukjxtnQmLxop/3R59gMslnRrpp20LevCfLCnzN+XbL8vKrK/K3viMDFk0CTtYWLXodmRq8dopBDL
GvdZCQx4SnX/tqvzetMZ6B8ytifs8tMwwkdN0e7wFALST3/TIaimGjmg0T2gaeZUwUnj0OldvTWr
/rnXTWR1QA2pIlo2hUqr2bcsUHh7ReLCp6SwikbLwlCXCquocvuqkUV+2Q64UbSmM2J7mAXdflRo
OcgzveG7yPOdgm0s5ptd9KxmPKbcMjCcSSwdtoH45kdgE1kGsq94hDZujiNQ3ek3ajc6u2EMAXG2
UXzdIMdbWUWveti0e3iRySZw7EE/ykUoGtiQMr43gyWFblvZj2ZhKeAdo2cbeKQqxy2GP9MrJ7Dn
NPS/Jk2avUHqjta1sDaRNcgbMQhM4UywdpipDN9kH9t5Gxn4NgF7uNZAaWIDi40f1WgcpUjkuE1U
JtsiHDpEQV10ORoSMiSJqRyYbbVlsr+MapisyFkYzCnn1YcbRqoMg0al5RwrtCY6kui6TejCmyF9
+RZzE+y0oMvidcGuaCtCUBapSI37Wq3VY5ETrfS8349DJe6UaZDcNPoO6Xci5uH2meijx/HI2nPw
7tbWjCcSafEUh8GNnnV8yXXTczozh6e2ka2f2CqrzApR2ncJlecLNZbUu1CP0Fdq4v9Rdma7lRtZ
1n6XvmeBZAQjSODvm8MzSTpSap5uCKUyk/McHJ++v+Myup1Zhv0bcBnIckqUeMiI2Guvvb7yGWCK
vI1MB9SSBNXNSIjjDhw8Lvcc+ibCiQMLjgK5tonT7O3gtR/WG5HIq0jSxyc7tYYa7YJBqtVyFSV5
up2IaXkqkRuubY6m37IBhBMAiuw4miXYGHi5eZ09cc/IXJPNt8I4LXJSMOymEgr0UpvnxfgPHMhu
yRKgbHbcjzQoHk1ZZReYeXUIaqWCruoB1Fgjtpp5QoVYxA21itnwslxDSw2jKasgF67FBVHiNXwS
W2fXQ2r1J4uZHvSGijDDwl/eQbedDxmdExpASvDaum1be6BbglMwZHKTV5YGehMNfA3JkeuwwClQ
JM+TxI3YHQzJsxMkJMn7J1O4YmeMelWe9ySlNz8LHtdj6tTdSZWJekTqT4mUTsxBGeJ9uzLy+Ti9
bTQMh7r3y29DPIBA7vREFKqw68tEFUSMV8Y+ylqokGIAvOuiyAeeKuwnG6/Ekj014u4MXLIr39+J
KiUQnoCUS0v0JA5Qz2/rMoVQSe7j1k4CeSxBBQBJKr09eabwgNsy2RWcg7bKsjTZmnIJnXYuX9ok
UJeDS793SKBQZFV2s7r9stGE7V1gI7m0mzNNrU/YR51pT0zrciIr07ojRT97Ehl3nU86uPJdCIVD
YDgFWO4X7TtUip7H6+UTXNtXVJCcBj49QzB2Wss+PEPOWbdg+7J5XrervBqi+qSd1AGX0WKuqMYO
qBPZhJFYPoiiTMKy4ZDiaSDg9VwWB0vmIyeA9VOdVSjcfg+6G4IQ9o3eaJ+UavpKKXEb3afTta9W
crYl2unNOGP1o92xopI6d3NRXrkiIp8gFs9rqYltaQJoLvrUTgwLuf1w6roOUg2PyYb861NfE+EP
GRoC1Oh8Cra2dm4IOi8hkdijRW0wvI+oKYIzqDNHd9ILKNrXcjnaZZe+APCwzmSe5EtDQXExLbV7
RaicFxrtq1AFwTmtPbnUq3upenq6rnNoQS46qJ7aaZ+S1vVvgbfULC22fwmoh7xIlzpvBptLl2Fk
W/btba7UADMxuEiTet4lQE42Oj9zFDzi2zGYZp/OAO6osZ94ItgCrTQFJmT0xnHt42RIySKzhrPe
UY3FabXjj14AdCzqGyhd2aa0ZgKE7/pVEdA4H9IkbWlPTLg9PCve+p7q9lK6x9aFmaKtYLO21fnc
94o9mFDhKtiOCyv9Ut6Pa3Tp+xbE2IRQ/5Zj5l2Rr7tWBFeGDc4Yf7/gDY6rdSTdtQIeVXZfMhIY
O6siOrIcnmie3pKtc+VE813f8+lXEqCTk3syLIt1Oo7jdBtjhSJKOR22i5dWt3ke1PtpXscHP1Yo
4un6Gldus0+tj67JPlaBri9JOwgVYbr8UOSt0tFL977u4DiU62W9jOMxIbh6k2Y8KgnHNCBuQdE8
D0P2WNDz6ox+KmS1bXsi/WeretN5+z3uC5zUbBZRVTjnqcxTykYP9cu5tqr4nhZLuJbrndvZ5YXr
Qh4wLs20tSXR3i+T59kafmSjOAqF+7UJZgqg7h65ID9kavK3/lolm3geT9R0p2KyDUA95zjjgw3z
PEpC3Qf5dTLb1o1O+PGdad3JzL5qcTKz9JQ5ENgkeFiNneAj4p6RuIwQSm7HamQRtq23I9rowRuW
KhzSiNiooNwGHUrSlDTHNI9xx7olsNu8KjZVMZiXFjbMTiYR6QZ9cspb+0g6/CtTVfZucjgmccYb
CMTsg3AsItSnZb5uGsy7zvy1k+bIQdIiLb0EUJN9qi4YL1eTDOhg3dGfq0PVpG9Zm56oz6+8hb0/
MknzGDniqtXfPM99qe3uUtjxtpu/cDTY5iliiAry9CrLDK5gpHnqmsmeYI5UffpSqeqzB2HJUTff
dyJ9nSKjr+Tsj5e+QfNz41Zcl259j5brbbCsP+Yo7JtuWi970xkcqoxBW85kha6e3lKX1aUV5jpv
aId65lYu9WVfx29onzWouY+gqhHAiK/GNt9uSGU92S0ldZc6zkXSuWfAJni+Lt6OKcMt4+B+ISCU
QN8ORCdrU3bRDsxqBOtLGdgAAqbmsGBsqci1Cgd6aaGWTctz5srLFRgs8GdCTUC63BLx3mxm/53l
/joS36ceGDa2ak57w2quZ008tCzm77EMBoiWLBGLtH7kwjo6rmovmFG5oOSpLnB6ZbRahuLrFNWF
dTk6i+8dGI/JELLXWHdbfGEFHW3g4xzkxbChTH9qrGBhX/FFzJKp5wAvm+7eexfGu0Vrii6nuEvc
8Qn4NB80ycw0ETTlm9NIDivWiLOnCRBoR/AHOQPsVjvcLB0letlygqDczx/R979bhdUcLaZKWyLu
t0XegNWm/AUnuMlTxjQT2/Z2YlRvSONq6zbOj74I7hX2QaciHC5OChMiarY7EdXloY2+piQgL9ZQ
b62565Ef85fFSf1QFiWYmBP+cTu04VPmPe8sfKp4o4FuwVHbjEXzfeD8Z7tknOnIaTnJVnjkFpvO
jy33FpZ1aDNQ6zx1VUBar2OKK1BqBSM65dXILRoXKG12Sjy1DYCJv8p0L/TOwn44b2duO18Ndld9
mdV8z6jMLhHmoOXwooNUbyptgm8kfR5sxYYXUQjRE/+MS4dY9mn5nuX9xoan8Wn7sE66noG1hSg0
q7j1u/jebim5G1FpmpKQtVS0H/062y1RdiSuGK5yWSXXXupmh8A1z1Pf6XBR1TU9TuDrM20SMRJs
EnGgRp35WheY4Qb21vVMl4pB0qZO9obUhTamkpxkPBptw9Buewv8Qw3dXalkYe0pH6w5f7Q9wf3p
b4SHQSJq3g3PZ9i35tEHYLBLqmFl2nR9b53gKyifdzfov9JjXHeW7zahU83Vlg1GwbarH4bVPWX2
N0d2GpnUy44SV/VpmPJis8YG3lIVyKeZw/pO9MmlQzretvJpamSWaO8Jjfe2jamPZWoonRLQgJWL
Lh4BQNhYTlt8S+fOC5vCfmlGy2ytDNGhXcoy9FbMaa1gg9Ju1dwPCYVTTP43teTSvVAF3kekSB1I
F8biqeecVWmRRz+yujDVYxPa0smPahifvdrqb+wojXar72BF9SoAhHM+PxSyzZ+heCIMy6R/8DVS
XJLE0zWdP7WzZl896GHUd009vLWJXDh/+CACOCCst3NtomtKG/lQWqn9yE4g7nUMKTgAZwRtdSbx
pyNk2x04oqhEv9rr2B502Vfca9byyJ7EfdtU0+63oyrp5vDNmfQZTg1b4Al4L27CfqkfxVLLnedl
97UPlNEikHZDVVJtV2cI7ia1+lduW7GSkES1SWX6wShrdSg5JBNqPxFl4NDGwoHgHugsQHhuYf6u
bfkIvdWwcovxrug8WO1zlW+Cgby+pEb8BhNsGau/HjkaXKlGp2CA4EPWVpRvc2cAfQRw/rhO9X51
eHqXJLN2qhPxKys2YMuhf4dN7kGLgH3DeJhF0LhXQ0RUcXvl5I28sGbX3YFKWkKCGK6K0u1DIraD
myIOXJTAaGDohNG5x8SR1cl115R8ElIpdb7cQffBBZDbDNwJJyOl0cvYKCMy84pMfMGYMN8lrXV2
39g/hOHzyitPPEpRFVvPMjQeu2HdzqX10s70BiZTdFQTNOmnIHrQSiLbjSycTcjrIVpewWzZoi9Y
T6RmICzNzDjzAEHC1r0Hctod2qMzohmgLipvm/r+ejUn3MRx8bqLOIKpEWKTid0tZLAzZEqmj1Xe
L5e1ZzXbYvKm20mfJQc5acjPRcVBykqfp4FkzHXpA5hc0yPqArHctNEl63k0HOE1BTfz6scn10BX
ieYCP8E0dYcxbSGIgq0GlOCRk9WINLqezZxdqDkVH20q1+1KLvwpBfTcQaKlkwUigU3BS5KDSSlF
cnpsB7q+gs+sKeVVKqMUGTbyN+2kym9RL4kGGkuHAyI+EheH+GpHX2Fa5Rcq8NwL0/brxeQO8kSc
NPScRGXl58Rr9YW/3Mgwae31WY2G9KbCAD5TvX2va1O8y9wVl7DXqU6TqHmR/iS+0iRTeGDAD2d0
8kLsXewVKKZym65Lco3yGYdzHLs3ld8FG0/YJQqyQkxNmYA9udUMhmuA+tqkmvG5vO8vuqFAzltG
/0AXWrx0pe3cjnwoF66pzFXH6eYx5yR/H7RZ9y0e3QWeIOnjW7u0zbnZhh/fweKSGqwzztRa29Ua
ktsZ0eyHtJLy4KzIrSD06mkMgcYjfBdRUG3rLC+Ii2ktlHwDKjgF33SNvRpC2IAtYeOALb5cxzy7
AQe5fhNrZXhHOtI8x2b46OyW+qKugmO+2KyMQD8OZLPL7zz1cCFiuBX4F/37dTR96ENeJfGffKgF
Pdrz3mJw19dd51f7fFwp8Z2auN0NHVrJmFZt5uSw6ISfYUpUvwWE150mMSe3poqdk+5ja1umut5l
YFvB29KyQwz1Dy2/J94cofG/tbP/MUhVHp0e4TodhnPcAExuC4Hadd+VmmFR+VW9fI8KvKF0C2mW
xlX8MVp6urBtoR91W2Q9ETNy2rpuP9OvYeGlIY3GhxqgbEBYMkAGrP32R8aT62RVf5NpPkxscdL/
8Oi13tEUrT7cVE0/6mD0N1kWIbC5vndrOs1C387xj1nJ/D41pd7qQdD2i6LpEvaoDsFF0MlxRLYv
JcfcmO3+VMieCZxluiqU6C4KJbFOzLlqX9aazScoviaxjvuzclMcLbedwqntiGcNZHTMwZ9OuNwB
fS81qpLF3EA9+Uy6+8kNfbHnvGHnhPDGU2JHD0WQNU9rt0AvjFE16l3Zl+pTxhPSksV3j6e5uAxc
1uEMrPbedXLnBMDVDiH2Gaxn2Hgi1O4P2wrim0aPtJly2IS0ffWXQUgiTtoOSl/XdjA215Q1MVm9
72APRsbb0FmyDDxo4AOMBaxTXsMcNfmmoWtyW2PL24MeSh76vsEikFqYBSB8oNBVLPVn4/a+B7e0
FyM/jjXE9UXDvOo28T13Z+UtpbquxVXlR8lHltOEtJPiJa4ra1OxElghoWBeum2dqn3XsapfJu7J
TnszuwPzxQSrYQFaRmw1m9Sq8kOb9B9TDpSvl9176uv5wOx0f5u3Uw9AO3CPLsmVN4VU4lnnpj/K
dCnpwgmkqbnhpN97C/VN5+ztGgifHgucHl4xheXa4FaDzMSPwmG2rZd311vOzNop2tPF8Smdfb3T
GayDKnNy3Pj0i1cYD/vAt+gXT4G57tdc0TChNxRHRDA7kzCblsbNN4jxI1I0jKkB488mLZhpWUGd
HEQ0I3TZcX4daw8utBEiPrhC8lCmlbdVPayi1OdNYH8u3hLRdV/q2f9Uxu5O7hSzKPRn1DwwzCfW
/HGXKDRP82gTAvUglwapoKvFRTTAdpCJzq8WNLJT5dI1N9VowfTofpSlKgmiMuVpmrKW421GJuc0
mYcJfyZ9dW969uYoo8Fp098gIpyB5ByhRlR1f726+bJ1IqCn5Bnle1UQw+eSTPXFk90bj7++gBA2
b6nYyuNc9vZb7kfj5ZJMtJM13iXoFvZT1lk4OfPmnuNYAycb/nocJdaXyeth4mpfb3GoORR+RU6b
ETNsGpl0Q6AldXXc8+tnWDrhmrwP8bRiCFKC16Krdjqp653xO+q1pgluMP1ne6M5TVt0t8NIFd8S
v/EPY4BolSQ2gE2oRkc24/5KsQ3VdNom92qsJ2i0sMjvU3eBdFrP0UFY0WsUGfcwJ8Co5mRwP6K2
44+tWU65Hr2LhDHtA0D35CKHlndo6jG+z2d0gc04edZN2o5TKEcxfhrIlDW/m3wIYLCSNzyu+GuS
tDnoaKWN342fQN8wEVPt30IYWRo6y75z8mKdhYtHR6oVjryUmH2grPdD95HX0cxHOFBHwAj+zAen
ugK4pW7J6cSYn1uvMNyLk2lpS7rSLXdthOBk6dFA2hHTAdVvuVkza9jGZVWFZjXrq4gTvU1KLUIh
l/4BNHn32E5lt586IS+I5ARVxt7wlk7VHscb2Pt6RDpJQpnisrDs4R4hHRm8F3IDpK79Es1Ovktd
5cYbGtp877ruQlMmLIeOC4eaPiT9up0c03HfJC1O4PKCRvh28pcEVlJfXYIu525N9vg4Fku7s8Yl
fUxXTGM6dodPH40K0W3tLtul8XZ6ifhjnNKB4AxRb7xZPvOl/aXHngv41f1McFFyP814UFFafKzk
4j1NMjd7Fobo1A1jclVh/yRwQgQ7tTL2sDi5+XDwVbxbsvcVb04fbcvRfh74rQ7cXXkfgXB9CJTf
JpumG9JdW6/tNpoBB89Wu1vA2Vw5I1FjrnGXBwYlFzLkpNjqpajuOqfBCpU3eOLd1s++xIHvHYlD
4+zdOcMlxoX5fj1DjrN5MdvRbYPrnqbUC6UyFWYCFebTmsGCh1FDHdRkGml7cM0pc8blCxX0kxbl
ciBMFTq5Ew/tKXamp2alrnXbtQ1H4X+MqededeRhn4HJm4XGY04rElck04b3ZOi8e1n96UdxhhSQ
oq8S1oBsoZrph+2utH5yeKssqpXZUqsCH06oMUjrs7+6OhKHsvayC9kEDaNttAyjjRvHAuJu784d
MfD831BQrePixfnRF0qDJK3erWnBA7qSUXdUQQqRNV3wRflMOuoGgF5XNRX9Vw/ojEpvnaimw6XT
7m7p1/kx1YTUNXTrGLmjY56U+XTIM+u9mP0sxInlHb2G1kl+zo48kJoYXxU+UGSaomIrYhYHQkfH
9gb/8tNiATrvZFNcVORmhiP4SRj13puHdeUqLUfx6vnYUbJkTPbBHD2rYv6aEt63zctS7jBEMAxY
80h1kYju69w/2t7NBGk6USlgPVWmN63fVfdep9goYSJhXnHW1GJuMFnJqMf1HtO72KjC+rIWDUh0
Kb42LMghu/uPDHyk8Q5xe2eL3ty4kFRvFNOJ66DiXQRca+fHSXBtF8tX0NrV1mlGxN4+89m7hord
Ft2uKDUlDmBK/zNoSWIDYo6bKlmBVy7C7vdz2pLLh06xMx4m0D7Ajcek1evY1zD63IHQHTvS1hbT
r3qAcd99AZ2Z3LY4IN6ytF5/uEtdPbo2RgxtBuceY0fOQjRU6O2WBuM4Zi+e1TP2ie8P3CUmxy2m
e1yalnuMBqu5tAIqQHjdbnFnihkvEZptS9sv0u3XwGU+FrtOs2swYR0dWrD4tFPCskExYQ8unBAf
LNvHVMvDwmwqLS6ruU2Q5i7mwE2PCyxImjtOfyIXnCMlQIKon8qrophcKIZDRNs9jqeHAePdAbMX
O9ZURDCol/Gxtetiy6l+OTZRFocOWvspSe04xDaB4jNS4Cj6KZvfQmojC1kiDvIAiVZ89U2E0KYd
CxkxX63gyzRzEJ/iLDgEmO2+tfRYKcdXjE7umO/6Ma2eWyVr/IcdWkg4wJzbeqp1D0wR2P5V4ue0
7wpqi+t86QFAMHCZ4rZR3l2qDXslGQ+GauJHj4x/M8gsBc6qRv+HrnwsagO+nYiO6CEqV3UDOBHp
J02rh+nMrmdeDlXSZMvXAGfqZW0xTtjkyIejxzhOlI3Z04hxCkFqnK5M12CEiIJa7YEqThsHOBC/
CA5gawm66x7nKlJ8ht0gLvS9tkssJdbobrIZNx8nFfvQuO0r4iMMtxpI7hpjIV+T8RuZIuXXwJ7N
DTV49FSiax2Cdq0v6zWf2c9SipKGB7RL1XKkInJDR5TdZTBU6XagMHpe0xV8Qz8a9iEAqEGiIMbX
eX85dhPDADrDyzG73njwQb7eVFEVfIwjql6n+miny7k7JjmnmXqsZ+AVdDgu12l0j4xsjBxeFeeZ
gBItWfBQznm8ZsjDfvvWeXLdzayFG5Wl80mnDCpyIlIwOTk+AEyguykcqKXg28x341pzGsq+rl+R
q8v7ucf2UafgJFvij3Za0OtdHThhphqm0zxgpiRUlJmZkprkDAGjB1aoe+0kD4ndRge7yujHlc4b
RpohC3M2Q1900RHHbH2opsi5MI3GwSVjkW3qWMkHAWTutOCY49nv8rDlPULbASY4wfRjwkqh5Fsg
hScihF94ybObSGI+pUgun01A4sDGndSCfuP3yS4YxPQFYn38HvPfw8wfqYozNs+6iYjxWNLh0in9
bNcTEbxrghj47USdX3ioGjHJbCRaseai1z94WNu35GfSR4zT9msPMoN6IJuOMcbt0LGW4Wp04N21
6ZRfVIHf79M1mH9oL+JdCNhBD2w/TQgiNKe5OkHTsPqRmZQ+W+Md4zisy31aINXEywsYQx2iD3+u
9jDsRoGz0hbxkoTktltHqdp30PW0LTEY7TDugETAlDIxIwJ/A52UEQ/dzt8mb4UxmtP+HPSYbLMp
TQ4tb+CNna1MGw22eaVlXOzqnInQlWL1wl58dVk0foaTIKre87x4Gx0boTNhDZGaoY6oXt4sq14Z
jZEe3vDeChv8vPc5EwyM0Be8younvRz3CLAaFQ+8DhL04G9jjv8InvZYl/zz/85f87+Atd+gY//3
p8P3+uaj/N7/+pd++hqgbL9f94wq++kPuwoVarkDVbLcf++HwvwRavb/+x9/Z5w9Ls33//4vDMyV
OX+3OK2rn/FnDO/+L5npP6BpVx/rR5705uM/v+jfzDRf/0s4nnJ923Mw9Phnlsv0vTf//V9S/UsG
ODO1VL6rHH2eTP6dmeZ5/6LRa/NF0lOedM9x+r8z06T9L0/5ChEEX7iSvpT/hJn28yCydrzAdz1H
2j7qo5D2r4kUVYKKD3wTfh9zE/T25ij/7jTYPxAELfJFwWTeyHRK/1lI9+/XPf/wWgkHyK1izPcP
s8lpglQ4Rfa67xV9KJs4tz21W3N0p0L9TXrk+Vv937Dhvy+F8dN1pe9Ln2Cyny9Vrkm2DoYJmJHR
octCDM8B1czeXddxU7nW7R8+/dt/f98/otx+noj+/WqOwuruC1dw2Z+vNrXMcmVmXvaUUnj5tUMr
0kZsxHBAftw0TSFrlBOWqn746wv/ya+plOfYCGWBGzjeLwPS6YRWy4gPn6TP3GHSK/vHoMplB/Xb
2TEGU//N1PGfXS9Q4Ol8W6Df/cdYfbEosvKGdV8mxTkRKmOkbht363inOO4Fe2Ql83cz/D9PI59v
bsDzSiYfDywvzq/ZL70yKvMxI+2ha0OKJEkFLdDxD399J3+9iqKPCaPYRRByeDd+TcyyOok+2Olp
D2+XidTGJMc2y/4u9uLnhDjNI2Jrph7wEUiFhfa3uII/vAHEQFtVpVCOqKWIkBcFyNCsocmyYTLU
/ps0qD+7mAi0ZEtwAu8/nkqTONSvKp73dtSkB5XMT7HLjihS9+0f3zstben6LrUYQ7S/PIUNJOEq
5UC0twL9JW+8Dq0umP/m0fuTD0jjDzuvWx4vmfxlgJwnWvt+D+A0EvJTSNqs8Rr5f7Ns/Nktk8wi
eTaroq3ELxcRSQS8jyn0veOr8dCsK8pPUJ+KOP07xNQ5segPC5R7fmF5HIjZU5p//5oZqNxlQjws
iit7V23+DiH2yzcXnn3eWWzPh47p89mfN4A/PGYTShJesDLfJ5A05GZN7ai7FypzzB25W316nI3b
cKRZIxS/EYWqecaYEM33f/1c/LLPnH8MF2KoVPyPN+pXHo9FEeevqD17Y0/5+kpMSutvktTtaxxY
ud8cdZWI9xkHl/pnj/5vV2bZR5DhRtC4+2VB9tZFFN06FPsIKO1hQVDdLxmjJh0P1+M//yVZNtjl
sZxhJj9/Fn+41zJhNrQKbFz7CV5qK+67T9a04WKM5Eqsfznc560//A2X9M/u7PmVJtJdCJcd7ueL
Rplr0+jumBBOHYrKQRvzMtKiIqjJYNac0cFwiI21+P4Pf1nWXxXYGEN9Pk8OEb9c17XrKrebkpyk
2DxYShNWlFTVW19M7WHqh/q2cgv58tcX/eXNF57rCNu1PcWkimNzYvn5onJypa4Cp9y3i+PfTcaf
iq2YUjFu/vo6v7z8/74OpywlA958jlo/XydJoYf3zKAwqx9H114+ytvG1d5dEjO//9eX+vXzCzyh
PCaWfMm95Ak977M/PTQYrXGBYV8yoXlP/wYC5Ipf4ok1BnzJ9AXbDJ8XE+fBL0uyGCQzoMKVh9Ek
nt7Zy1pdjklup9upOM/eZfTeMQF0JQW7rjM33xaVPxEBRpe72kwOPhPwghZHQiEZVNMNrITNnMXB
qzSetMIx6QkTI98aS9ToezHhWR6uaYaTW/1W0+++LPBqxKHw5xn9SvSMKIgxJTZXGB1C8C6P2cSQ
Wdjnnbgc1q73rgt3tZgidkukOpkK2rSWml407ZEzsdpN7qs8UK95DyGI1pq8cTLjfeIe0t/s0a7u
CisbEFB7o9/S3IsNKoug7ULlTUBKt2ICDJM+po/etPwkW2Xq5WiSusdqHEv43yXb9wMvcXQz9N3a
b3vPB1Cf4tG769QK6HysRgkiRYzxhWd6D1uUY9J+Kx08P0fUO9o7Vh7ox2Jknng3++2sGFONuf3U
CLM8Vr/1kHVgLV8FcsRrUgiwp0vllMUmKHOM1jJ228uMpf2c3GA8E6phqBvc0TFdDz3F1WucRn3J
CIld3LVaNeRlMW54FXvYgkkS8dboGBkVi03rnzXFjoFqxBVrLIZj7rXIp5xzaqYkJt0/RjlJzVUK
Bn0bLITWbgrIP4IOs8rmIzN7vo22ZwCSCEwjnE/K4kLHFipPCwYl30+F33yLSm/94qWrzRT00gka
13lTXDfoE+KWVt1E0CDzhCGJYrU5Delazaz8Ey2waemq6ghOwvm2pqru6SnR5ZoXV7y7TjrRM058
Kv2YZ1BvzVgRVRgbq2u2aAd4pbE90KvMPUzcyJPjhAPcF8wtqsSI+zHPO0ZE8IL/CMas8SHL+nQz
Es6Pb5FOa0JO67jJbrvMnq9aWQTWQeASVKHrzeUbhz5HHGpmj/t9WbOHHYuYaXeaU0lZbaTq+Qln
MXW7kVBn62g4llP6E2OT7ZHSsXialUHhOleQM7u6tWzGfEjvDbOyHT7pHjm0iRGTqxA3v3vVKDfR
+8YZcieshsG+48fJmFqzewioUTQIi4md1sGJoFbcbl3bNDF94qY5D3Kq6ctaOVAwXSWWd4wmDXPO
sZ77HUHZpj/l0WIIp0xbbF8Wo4QHG08DNBjH6+tdnDVluRcFvqoLPADGbFxn7eM7rHuRJPVBEn6i
nCXb5ZxSrxgBOE/G1wOTkeR8FCT+BR4CSNXb1WXkLDxy6xBgzF7rzFjoUsHEkiISTZ8B1yySO2MH
48Yags7ZJKZvg7NdP46oIaTwSuJ1GaAPF9lg81xtE3/tOrpl27ItPMn4GZahsC1wzx7IdTDVYyDr
wd+OTW78nVzHyGbGxXembdLh6tgkhWaap1r0GnoiGV4cpn68p8lr9HOaxjaDGSJfvlmB8VxGhW0j
L/p1ATnW+HNNGohI+8u51Z7HzHmt3iIaL+YiJqgxDmutuheG0It8O1r99C2NvErgtykUwQ5prgZW
rgXLum4HBtX10ETT3i/W9UVy8j9Vrc3Eo1e5iY+4BZibdpYdy/1kl7UJK9UWh25ZrGTHkNtCD0RZ
Mt4HTTL8mMbZckJUwfwmcr2y2Xt9sX5v2oq/Jt3BeyZSzxlCv654BJpe4KbT2iQfY5DU96NOaRc7
mFG6DXPceD1zVdVELODfXzaVVB2O1ob27qFRCQ3MOAqscTfnNDM2FdN4wUY5zNBu1kaTWdTTcjuW
/gykG5j2WCDtunYR5lAiL8z026PWl+2eQX1TX8T5MLpbFzcG6isuloEIwzJyd24io1tMFcXnmM+Y
eRbNX2vtjMZ0u+aEoaWWNIJdynjfB1tZ+hR7Hk8+bfog2JFzoOBFIx2MOz4L0LPpUp1x2N3IQEgx
DQr1FB+qh8U+NurotEHuHRbOv/RS64khaLL7cGOvC+tRaWhETj1NhrwkZ8jVs0coZFFVr01HEEqR
lTznHgEzWzLqqmtrNOlXei7fqBUm3IaR/YWEPkKIUmzFYi3OMR2cMNDa2ntRs/xs6/9h7rx25GbS
bPtEbARN0NwybWVlKcu7G0IqVZEM2qAJmqc/K7sHGHQDBwdnrubqlyD9pTQk4zN7r10SHEn0bth+
/HPIgpE4YaES0NTyyRY9yztKBV4T3qbbckH1cwAXPjJ7rswpQTRwHinHeDA0u1FGv6EjXXpZRbu6
qv7WFq4fHFAI76zhrxz79Wlyih8nDPaZcI5uHj6Vemxg6Ij3BYF0Jop31s5Hr3UeZdo0G6GvGauh
UndYZgmZWjHphCWkKmeBKmHps8665Xa5ipqbnFtr4ZTbBNKqEXMPJw8BPG8hOES+02xKU3XnDpXy
qzsM2daDJiKv7A5Ae0mM3rfZtCYf2bQiEO0CHCAIgfqTIuE1Hut0b7UraUJdlV3YNpvzBE2rhyXN
g49Ysqu3T0jueeSl+hvgS/vX76tx3ilkDs+dMPpUBUsY9xXd3ebaiR1632ZpLCP51a8N6JFMcK3F
LG2dJ7A+w6NXudSxebQ853j0GNS2DLwUb+Qwmkkc7KhWF0+n66vX25+gXIKzSwzShTVfnm6Yr+Tv
aZuyfLLrsLxodqEW9dRUkcMxDN5f7VcMSOxqTMRzF/WZp/hA/OhlMgtIG4QZi3z0R6ylhRleVgs5
Ir6TpyEUiOP62XkkwlCiAk4WfeMbl8VIPrk/o+n9bcroeScYprMlENt15lSqUYWNG9fGDrTrOtH9
SShlFQyhPlk2YTEjS1tNJ3ayIEBsU/Mfa+smk/Pp9i7x1g5ZarHP5gzwSM/d0Ez9fejbMFHwk/yy
KH7+KMbm0+tQLZO7y4knZJs4NqVip6qXbxxQ82mZ1+9GBuOumazhLmECsDVNJd9MKvK/Zb7I796E
Az6ygsJizJrX2fa9hzlkHHK9RbjclPCnE/CltoZH4zofrTDjTTR54oeEyM8ZzMCDg6/laRmWI+VR
ubMt2/qxWDWfmyjRV3feewZi/82TV9PTOJBsJtIpLqYU80FC7OyvqahvFN6BTUC46INmJbZiCUZN
MqVRxao5/DEzDmcSJll/zcrZFUOw7vpA9dt2tJjfj5OzPBeRh1e2dtOd66GayBF/b4SdIRL3JH6j
Fn+VLRB0FBNR1X4+HSOxXkILb0aMfiM4admwVUwT3//us6XmGG0sInZbMr1/T+jkzNUJPO2oSkXs
synaL74BdjaJcps77n5KJAJhJ3fgG1QlIvMOGRXGYxYGFHO4yeUM4natuGVtgEkatdvWjH60LUZg
Spu2F84fz0v8TZTNr8noF09tQ7h2nLbRctIC0XCUCPAPU1J/uGhInocI1UmocCouxezfq7F2n8GH
5o9COTi7aOURMuSDjY2e6vaSryxR2BFxUVXhVJw9zrQ46Nrx1CImOyAbmbb+ig5xhn4F0WbglluU
LY8Wa60CNd8uNGbZ8J6z/Yy1F9FU31OvDGxq+uDKNakX9O/VWJ9E2vcXisBuI6uqR+8gfb64CkQH
xbXVEw9eynuFBfTVa/vZheSSX2lAfskysdXzR742YRwuZml3VcmBvl9XJ70wzV0xE7jAc+JIGSws
TrPw1BjC9TTxLaFzsTNrQxHYch8twX4wVIFxV5eseqbVyaBt+VaysiScMvoQ8BIPSlKQH/FqyK/K
bkx+W2F0dG9cUFL6DjzRMOCAQBp0dqvQX1F2jA0Vi13DUeJa6nehbqg/woIjL28s+9nLLLTeIYUt
fACYwpvCy9dpE9pirfZrrj1+XiWd5bq3w9nLewBjpoYLKr2mg47m41ufIj3eaL9HuhaFXfaMebcZ
HzRJb5B8rG+M9BIzF4sjt4/Eph+ltXfdpuJlpMNLRI3zDaBqxPUB6+MxparbNWSbXCZPfYwok1Db
FZfcGvXGzzObQ5qyDE4SqUibCaXmiKy5RcSHK3VEhZiluElGCq54SaP5Yy0geGxF79aHeVqK/cwh
W26WrqvpN3H4V5r+tc4ta4uDnAetz8ADbQVAssy+q1f1llqpd8rSBGukq3Y+xc+pzNrgLhDQ941V
j0++lcHT8QCb4H6rMjaHQHJM0dVIv33ylIYyz/v7tlzacz56xY6bx7nvqg6zv9/62tt3IsWfFvn8
udf7v+SMDsuS3dFYlHarSgVr+TxN7+mo2PzhCo0Zz+gjAvgF+uVUkmmOFr2DCnBwg8X+QkywvEq3
yOhKHLojaSHURw6z3Lo8n4Itc6B2zyfwyq5BaIQpdohvhQ0HWnxwOV4MgR06dVp6EQ0kRJkbSsPg
4HYaE2Yjm/Tgq+zcqfDLWQHn0LrcefVSOfFcmivMCrjZMcitt3pphxdYO+ZXmITiPsO5gFq4AAaz
zn/8WVeX1pbVpdPN/Jcr65VJG0YrxNFNHLRBdobL5Z8q7R5CkZlHtiM3wZSDV1ialM8WqZ64set0
gd3VfOC5uJ6bGCPtMnTZYdj2+pAEjJdix13FrUrD6OimWCk8Hoqbuq6cN4qH/HkoRwQync80PQZT
krY71SXldIj6OX0GyhbBPVtMiq0gKbhiqew/ORmRh9dDuw15llJJVRQY+EXi0k4vs6iTm7Dz9fvU
apFtFLziF6vEeRRPiLQ2bBKTJ4TX5oziC1BRFFSBv2ttdviZi5nIN4X1YtcLNK4CWkq+MVXVbadR
vHv8/qls/G7eTKX5vfT2CxMmb58WKNPIMlao16XZ5nVnF/FEHYl5sjznBrtHg3md2rIJZh0LGm4U
7pV4tgY9fQMozI9p1b71csRIF1oJnlbRgjABhAZrqKbm+G6jjge7myEBwdkyt/OL6DrEj7JN9syB
6w/cZ97bkEYucUVgfHekYYd/gnlJ8EpcXR3xOgibEBsyS/epETg3g7oSmIx5Jm/DvPkGTpjHrZ1a
d3h1w+rkm9R60OW1d4DotXygBb7C0ikifiXgIMyBuVpd7appkS85eSq0FVR3nyJMva2qlvLbIfX7
DvDD8jpJI55cu70SEizcMo0cwAMCJiuxzTqNOQjLRgS+qjrEG61wdLaDi9+e7NZ9lq24AoLaYaU/
hvhFWrVa27a2MNJEaxZQfPJxIGXph6UDfET47a7K+PY3VY56RrmDA2pQrq6DqtQgqidvcXgdw5RS
f25a/9T3gf/mZQW67GzUvuGJHY7drh+F5PtM57remjXQd8HcwfDiAimnbVRW8MbwpFlxi+cAG1kz
5r9HiJ8gsUBf3JOqB0nNBWYiKJ5sW20rOD1mO9mr+Mp7HurbaG59oOwTY5S4xEXzrCJRUoS2whm3
wEiQwfoTkpMdT4/U3gUYSx+nWZVARHpwAZugNU61CcPA/rHCq2di7QcbJWYfaB+yaJLhny1KoeJ6
NqqnvqP+2mrtNQdGCsXV53Xl75VB0P4k7ImnbWKqEq8l86a7hmXsWZHzPG6UCniqh2TP3EfuWthb
8Dr2vWUihTsKPgCaaN3RSlDLzcM5mlPUNHh12Ikx66UrdBTNCVlbHhJPvBuYazURWp1RPPcWb1zf
GdiQt91P/YCH1x2xWZDpbsCPZZLP1Ug8Jxzg66EBg4imED0klXtH3qtS05qx+hhr+6o4KtkmeksC
BbxfuEy4tXDSdt6S1jdTNdr9bkWaNFI92vLcIHuNmEMF40PKUQX4n0+23Xo8amf8g0FZUIOWgXWr
4UOqXdDBoom7rOmey7LH2ejPFpOqAMvOH2MzugUPk9N4MPozTLTdkuQ4ZFLtRSjBodm0iicSLCcE
izpnWrEtJFE8lFim+szdUfMAnU1lNrMZ5Y/bpvJdRx72rb6N8GTZpUQ87lvNKDeuK5Y7D7EzKQ29
qy/BGmA2x82V/uEn+j+QlSk1E9yYH9IZwp/enderqrWe966FX3SjfPRthyUqMhq/pfe9uGbrSApp
7uh21/gTM9tUMHzDx4RCfB+Ngfu+YHQmHs23hDz6uu6oERfLV9sINNbCQ3JcgCtpe7gOwZhugK1I
zY7JlrmkJACHGyuMZvAHkQXVVndNz7yaGKJw21EVcduTWE6r1tuRvqlHnUJuoFZ8yFB/ujc+4KsV
7E1WH2SCdWWzzrodY7uxiuAe7w3BW8TDLyV4z4adVKTzqx7LyUD0lVjGP4Mgly+85+gpD5eCEstx
UyCbedR1J/g6vK2Q18jBGbSFd4scuphvymLw3oXO6OoH2th3M1Bl7NbEd/DNzqP/FCoHApFOkVZs
EkKcl0sK1lxvysgZX3PRwaPzo6H2/iwhAopfAJ6m5Y6qFyuaqvL2e7YBYaDvQSYdTyIKvfPQMiJH
tEtoDDAnRl/eFvu46FHK4b5YbOPyTzS2c1OpdfbcH6pUC8C9yJXssXInM5CE+7Tw0zK/jXrE+5yZ
QRBNzQ6BNFporLasEbGXF3ys/maVQWOlx6aRJdYD05bNspnA+zT3IYfxFOOJTOmm24KW3RE1eKyS
pQ6y0WgtBMxTDADge6jtwSshXNu2nXBBHDdgm96EW2MMB7yW6kNaaBNsxmguky0rw97e+Mz1WmwU
IjTbotAjFTcPa975YIsw7lQJnq8nc8/emOLqTYF1G6jktiooX3eJLtP53bTaBoY3FKFi8kiruc3m
gAm1YxGetEMvbsYKWlgLec/zjH/I3Mlt3gZPTdQfOM1zLn9VOzcZDJIMFR/I01vh2WO5063dNr85
R0b31ima5q+xU43aL8zp05aJrKwtI2EEDG6P+ngzt1S1h8LvQ7A3XeGmb8wOugRsWFhR7DZLhFHR
FfjLJH0PXIGCPT5jApPq78LrW+tAeFgtd+1cudEHyQEsUgtt99RXsLLQGfOOspNfq/FNKcYjG8tD
MEf5NCb51rLUUN1aC9bik6kSD/pxcO22LmtWcT+HaRIOzK6k9+zKtrx+2BjcByPFY+t1fhNDRcYA
nJTJ/OYs3eDdTgaM4yGxZ8zdHjmUhodaFpws6c7BLjcmAJ5mIt+/H4smfWTum/M4zubesvaiTQAq
yjRMI66pcaqRPDaRExtkm9N7UlsiPXvSeOO9x0yhOPhBYi3QNzz0bC1U3d+AVxFtcykJn5EZCoGd
l6rgR02jzcSZ2UYk9hQS5OjNo/G9reE6ESeCpXXwoH0oExz/BSX2ZPtsw8WgQE43bh1aO+bZeb0p
k3Suji235IDRsmrr44SQ74eyO/c4Y5DBPuQTqJzPvE6BuqWtLeYtuo662RXWPMAI1wXtPMzswC3/
OmlSLhQ6Cy4CZpnW1U+eARK0DJuwDfvz7ClcKZ+2ob2sC43E1HWbzNVt9o2+6Opdadz+KUoyaKbA
lCEyekUDu6VprKc1hTp1aGrfzMBV0qA/QBPBHqaDeVC4/gRkDRwDKr/xp6HYwjogFaO3cZXGvVjd
+8prvSdcbgEgPFGNf6MUEdPtyuYMJAzWxfvWNRPnL46hJ49m+Ld0MgIOl2xNf1yBSjeWRdpaj7il
/EfMWgB7lqGPoo/Fxed0zzh1glPsaP+EMFavt5EXtOnRLPSQ5xHmd7EvSR6IDi6mQtz/CzASdLal
CuVFF3n5NKeBsfe9u4iBsrLLXqPrSIhmesDuopLxLzMyOvC1g0N8mDsGJPuEp2X9K8nGlFaeK81A
wF5xS2b1Kr1Nz9V9Wfuk+0UdVtEq94jucW7UYXHIxeJPZ9DbnPBohQj0cXMLJlBKK7uzE033GdLK
ck9qlXxRuoy3VcPhGq9hmS74rrrM7OfUy55SHXEyR7WgfiTEnim5tjxSvVaq012t0+JF9woZ6Oys
HUXKKNCmzjCDmObYMMwLtG1/W5jk0FMzXOwbiQQsb7aen1j1Lc/UwvlFV8xWRDCqHbjRbXcvh7n6
EaARMuBhkSy5LFFK7ztHmGrbs/u1b4pFleVejm2FowhPdkuQh8gqc2zXkpcKHBr37tmtFUW/Gkww
XwpLAJSYGzKc9kGe6+apHm1wXh3uDfYfS+KOmyaaOuCTTp2+V3V49ZRXLKmxgAe2uW3qijYbuiYk
gMKRBZAUZvBkDfRSfUbz2trbTtfRZwVu1dqJYoDwh2dRcP2FmVuV3HRJPv1KbR/HC3dDJm6HYmDG
hpra/5arkGh5+b3aJqIbQYkMkD1iFxs3GJ8sqE7Dws506wp3/uNVq7plkVewQ+sLcQuSuOWWn2b9
IYCn0UAb5taUhVP2Ygtuzl9Rxt6a/UCxYDjx2N5gQ8j8nc3kMNhGVr8e86H0WeWDTluwOa+RtRsr
CKnnjjdCde16xP9SDHeaoUwGsQgDulsdVmS9KlaL7Q+H2aTkWzBXZuo/iZYOuudMBGSK0fnTmSo2
wOw+GLMz7WGOworTErBOyvWlyUotThFg5enkJTSgN2sYUB2m4Cu7XYo/Ntz1IekCp+v+G9GnYjwK
gZRp3ywC+H0EVpSwPgfRsnrypt6OTZ1DNiqn+lv0DmrGDDknsmmdKRMjm55JpdAKbqpMqZCJp5/P
Cf0z/uxl5BszYbg0MBtnj1GqpMjeN+xuoQEweg0ArXgLBH8MataGh5x4J6SjWXmA1Gt6qlh1/1mi
FKBSE8mGgVY/XOsvpjDVLm9t377LORzbPQrWlVqUs/fRwbIXgvqmctsSDVL7hzBwswhyDA9zTv/W
ne5LQyhdLIzS9ge7Wue5GzmOXIH/7eivEmIYCP/S4sRaZbMdVFENkPha3CJ2UlnfK7QO71jwkm7K
WjuvFCWF3ALix+kzK5m8eI2zFFs+62tDuhY8HKCeeCPEssRbdmHhLMkRW563bMt8tisY9aJhWBja
edYfC663t4DtO67tniHSDlEHFJWBDAQfEbedFU95EGD6JF7MAU6Zg/Dq9uvky/L3NPjJ8CC1yM/A
BJP2PLohs7bVRU8Ta8vJ51sGSPKzLmZ72F6LyeRGtx4rBE0Nafbw4KX/JFUXXYC+mGlXOl7/GBYK
nGHQli2orbIlHJ19Y+uyufan58IWy3TIxCDlqbO8MDlaqAOj46gnXiLlDT49qidE7SMNNPYse53a
S6FzxYtO6eR/mRJL4zYqJhzFLEhcQgCSEUjsaM02I9dFhg0+jzo446DvgkMwJr3+bHUhHH9TQX6z
dwo8av+OJKD/nDMTgPTKehb2KriiaNZR43pJlPeV6lQ9r3x7MzgbEJ/eWfrcszu7h+NICOIKicpf
Gia64agQy8ikGg+5YRJ4gxEk8NnsSyZAO3eZwM9RYAd/dOjB9B1Q+AfxPFcw4klWaH6nOAGbY43i
J9osZTuqA1L9Sp+c0mIsvmJvlac1zTzxmdhZb5MMIke5MLFL3GDjtYvuX4PVYUh8RmA8z1uvxW33
GmQVlQim3HSGHY9dAhL2FFT0X7aTV9NttgITjw1YtnE/Br7ub9q5ccxpLmjzdsG4ZtPR50wzFUIb
z/lOJA/K7ZS5BQggU9rqBhvuhJc8DNWXW04sSIFkSaTKs9/5txPF2l/gXmW3zXXJqrHUnQweRpwz
8inopwn+B/6/LGYtUHwbJBIu6wj6sFNx/dcGYgRgLUbMYLpJT/qISmXE3TrrDrwUJboPcVtOp27u
nPFxcsz8weovK3ehB00o7o3RjPBF5v30RWFZv7ilypd+NuIlk/70GQw5/n56L8paM7Z/EDOpMp7c
oMOOL2X1YFzqga3v6Yn9QLC22TZoGU/EScLqLM4de/7xO5WkB77joL9RqYTOUs/sxe8U/Tp/sSkT
zqjB9j4pw5g3NJKt65lRJ4UTchudx9zM1buzWPzSoutDet2FWBmXPJ8zVhGdBlRUlI4Cb8cH7p+X
wFIhIGRh431yQ2IL0Ip1TgwsntmoO+cGCHwU9VCfqpG4k1AXq96j51PjwWqkV+4g0YTvGlQ3EiUy
c4YNtAxiNHzLcWtq6mtQxgJzIziKNMU8TAvGQZeDQIjOqLZ9e0tOSWkfKZqTdwYNPVVBYdnrzkdQ
+NeXlcW+dMLVQyZLAiq7qPp87yPr+t1Xtl7us2WhcLasWnQOREmpl2OJu3S9BR9T4KsPB8oJC98f
S1Lc++l5cZzqygwIcFSvZeIxsZ/a5jZlxH715xvvMQKgC9/Ki+pbvn0Vbaws5dwukmn4m8PqJLTe
pqaNZ12v7abMo7ZCOooLalPnjAc3ZIYTT7KWGqoYT276P/huVXVLFgt1b+3kCVL8kf/7JluNwrFf
s8zclM7YXrDTk54RoD8kxEkXpb211XQ1FU2FhlTRhezzI4EDasrIQdmKsAStHkA9oJwei7egX6jy
u7LHFdgrtpob1SnnLoVC85Xyob2gjZBrnHhF+WN7qGWuhFYGddMs+cogEizEhNSRc0GCyxyal5Uf
8gGCRIwioCdNRVr+/WyoALe40qfPkXEEsGYqp0eCi0oZN9AvUwbrLugmybq1jF0annuT1v6vgd3l
K5cxuphJTZisrXTWKVgCkEAxoyz32fO65ho1wyXJox2ENhbepr53owFEfAeumpKmRDQYazAc7wnd
f0PARJuCEU6j/pKZcZjRhxVcYM5Q6n3ue8uXkI58CNzC/dCyZF2jLGLK4ogZ66VYZ+hkaVr/ZqIZ
3BTTOC9vBl7E78knkyZgBgq/sxk8Qo3EKLZtWTqPAtBadqlbbTE6HLm5tlBj5ZflVYQnQMbJaTnT
yv+S1dJY913kDjA2bdRQR08lPqxbdaUcuFW/L1FIIYJaTUMZtjj5HWQcBvU9jwZclpVlJ6cxHwv9
6fcuiAcBqAp3Z1ssU6wauMCbqkh6HIx6WFger5YILnORcIynPa8R+iqYPwQmaAjOLE6CFbJib5kt
UZEd96pndEEd38q7EHYUrNQ8oLxDVUyR0a1D/uNwCxu8yYELqr8Cs7RH1xVaNx0mOr7jPmc8g4Xd
hFAfFnFUtN+wDSsmW3dyZgdkEO1FBDgEzjlTKpr2S5Q5901lix84fUPEA3XBnOukfXMnPW/lSbDO
64+siuLFQsRsYsVU/y/H2YiawsLCEA/eBPpwkKCekBsMqnseMRw0WdzL1P3beaXS5/U6gf7JcyXy
Lx1qqPdVlRVY+r0GMldZRfkf1qO4csdpbOabJqUCjoPSIL7KonnBnrroYUsOurrTiJ9AQCrR5C/O
CDoLakcm10PQZqnzhbrAjLuc+dz6xk+EOUv0CW1O0gRMPVmMmHKzTjWynAZGMnqVEUBSna+hJHSq
HBZMiVUPJ4z3wSzQ4PhuAKGB1gO5kjDSr2RKqxFj+dWus0HhjEat9zDy7qwOhEjMfI/9G1ubbNxI
wewemULiv7V+UskPCCrFeu6LlRCw1QRYeRU6n1jKeprBv4Hiu4Gp1xRPvQNsqE9MAE4rrD1GxvCy
9VGMMPCOrP1gAIrAX4rjynVW/IpglRIQEEYIV0l2ZN4hhWsSbH2pgAvD1sMCA0EdSqcG2CnbTAvz
6ZaRL6O0JC7x1SefwPJX0rCiVHSvRrSNc6HCwYelOMmqL7WSC3GqOlt2dxZ+6iy/W8q8YQNqF83c
JnRmTbhuZWrwY1pF2Tq7kJ49PFe64TUj1Gvqs5WGuPfYI+Cf3prEgu9kjwOyQUqlEDNN6wuLWL4o
FGkIBtMKRodOpk45JLGi8tzbs6dT3sYM8IAlVYRVN4gsfL6yr8zTaji17gqHJu7nqZgI/JnrL2oR
0+27WaoPPUNm2Y/tyh5h5gJ5rgxSEaCg48LEHpzSb7HWaQkXIImC3YRYp7qNrCyvUMRNE9N/35vT
h6WZuuk9J2VpvFtqpxmP6P3KfFdPa4LSdM4b4RyWQsh3BbDgp+cqrjYAZ5N5mzZOeV1KQrdC5IEs
EvYw52HHw8rS5WPLrag2DqraiZBnV8ozDlL1xuU7dweAcN43JNQcJkQ/GLSZS18z+i1p+G4SBdRq
z3v0wXB7SGo2avK8AjMxXebvak5Db7u6mGM2GQLoTFyhXCz9rarl/MhBkaW/PDcAv5qaZHhDyHbF
kKqCdbiH0jY9JvC9Gctiu0dEFqpq/CPHCgCADRfHR0uR+cQdagLxTjVb75BAKPZN/XF12qtbf8aH
HjygSqkYS6ye+5Uw91U7oTxPMN+p+YAZZaT5Lslq6A4bURcSCWmJqqvdKoHGa+8FJniHG41EQVWI
AfaaMByPQbTfmpMsIR/v/bQhShw+cVadUpu9yBGDMqShtipKDnurUKCtZpBpDOhGlYNJnBdywqHU
W+MhGDAM3CIrbMUmWwfZ4MNbwMc2zsjqcki7KTokEfKqD8ueqWDof5bu6CyVyG4RZ9fONls0LEmv
z7EGs1/CmozaEcCTuzDxxPlNo34ZxQB8pmQ4BJWG772/8xyJLpKvWqjb2ZkG2IZIZHnM4POcnrgb
CvtZOPN1QVlawKOsbrUeEqdt/bNtJYI07W7V+FBDDrMbTUS0Hfuc6OS0rCFOKHmLZsNw32SgGur3
xO8A7DV0pwxwdGUVD62TLDmdnMsMqHFaq3rr+5U5Pfr3tP9tKbaE90WbNP1r1yAQPUeOWjAvRu3c
lhu78fLwb96BGgQkmDEQt6nHKsbUzuRhYQZVVdcP/dTY49uYkiZUY//wLHQ5axIM6872iqL/8Bkr
UuSxtA+JZnOdkiidlSKHq3+y7eB9QnXiUwS2DXFejpO04zPXPyieTSLKiDzzAjJO9cvDvVBC1SsR
BFnZuKSIhhg/mm2UW113o4q2Sk9LGaDmWNq2Y0bBHj/82+Rhk78FdimsG2gNlnlYMQMjXwFYl9mX
dSJCCoVIv44fzVDYzl0rYPhtgWQFer3KxVHJU8Om7IDLQq3DcoshPi2KWyhhfe1cTFSaNUQZbyUd
/GB2JIfWI9noF1O2rjmzspRXgjUymtu8ycidmPoGxV5dRcS6cfQ5hJ6JAhJS34Oe9gmCIA0kchAh
Rkq5cOxaosnKhMVhThWHEqRDrIirAbVgLOiKvsqhRTdoCjrjOGL2exvBcaDENPzB7YitPCDcjNIw
JbfCkUgDkgPIt9SbD8lEtdo+RQrE63CjiDiS9ZFFiFN1v0ORN9yRRYlqkQiR1sYasErTjQ9GiNFh
liSrMhheDbOWKzGxKlS7fFXED2XunkebL4aTN5tMh/tpHhiTcYBJL926YEy8cm9KJ7ORPeRLT+hX
tfgIQds2ia6gHy3RA+D9TzVPT4d9IKdx2vkWKtysWgCrz2vGHjIbDFE+uwnGif+YJEmmupgVZ+j2
NwjE5HxPapfgqDC8tujJ9fNkOnYsVlYYAjplLlrWVRdPUx8ehsZVr6C0WQPD6RAPExnHPzmumDGW
apLfHGvGoyTV4Vuw1slndA0giFtkxc9qDKPDLOy1O1aOVXzanZZvtSWJhurrzGCIqXrVEN9FaRCb
Qc4lXN7FxsWSNxBTarbb/wMf/l3+xSq0+Rn+02X/b8b8S/tdPw3d9/dw97v9z7/5v9KPj8Pt/+7H
P/9u+n+37/PX/+XEt0XwD9+9XnVkxSK8vprO/+XExzX9DxHiJ71aV3HSBXik/suJ7zj/kFiqQxzk
kY3YIsJy9l9OfNv9R8RuHhta8C9zf/j/48T/d2vbv/LjAy+w/8Nq1jZWHkFNjG689YLwpRf/D3/Z
1ViMhey/Dab//aP/w/pI1n09daNVMgmqsTQA3A04MLwQSw+w+M7NnEeCXCThgyK6s5XC75/Xzt8a
0GoKqXfNGXgw7QVfx8agiF1ILXq7du6yD4LmGrlW6zUWs/RguSXlN73ict/bJWOVHsDh25BE4U64
kbmsw9DekzQyvbh6nT+rye8+gJA3r9rOWHXpcPgm6AV6GLYCsPyh2z4oa4ieQjJ1H3tRTe/oLecL
Z2xGPz8mH5pd4w2mWcZvM09lwfY9L35g2+jH3LfcDfl27pOUIxAghqbbJh8g0DaVsDckXIkl9vue
KCFYefVprdjFH1QGp7VCpEu/zwxtt0ooNCVlcLGtiqB8G8jHiEWPI2i7FFW0n+2JgRPiiT8E6o27
iFN634xjrm+UZee7ntiqC3wr8oPp7P/OawXOO5lzqgjODi8C7EHGoPQAFTr+UVu9xgIR2UxxOg9a
ulK3RP6SAVHObgr/vpt+e+laZRtzjUeui2D+dcVGsNxGkvJLMVneFJXxt2iHnV006OQOgRCZX3ng
XnzNZhNb0DJ/TcyNP8bcYwM+qPUe8Fixo8eUj8jnA3IXBvZbxKE9AX0CE60dGR6jxST06mzoFw5h
oPI6SG9GSyy7OSd+nCAWaEutHVY3vCAJq9v5J41wOCEZJtoDFSzEWHvofxxraRmP9L39jOAkfBFY
u3TslD0DIb7B9GkcZXJInMI/msJhViU8EC+BKcy+4gZ5RtfjN5sFqNY9ZIrxLm9nas6VGI19SG7d
UwHXCz5imB//D3dntuM6lmbnVzF8bTY4Dxc2YIqk5lkhRcQNESPneebT+1M63c6urq52+84GDgqV
mecchSRyc+9/rfUt3kK8rZVE3HUcGVNn1lI6I7sSzYgyVvGoxfRfcNQC5cPsavB/8W+0HhwBcan2
CGR0m5jQ4MyQubjZDmdMnrUTWKFGnQJtP/pgNiLVw6n/MhdTRasjB1cinvkKE4V6j6gdOBWdHL3H
0gzou1HNozw8ixC1vklWY9rRckXgm0kQ1vIXXR/Nz4ECBhrz2BZTYJ6U+2BKwt9ei1TqQ2L0kBGQ
C/msqjBOE/i79dSi7ftdgP8pkponL1j/zho1PHd1Hh3LMIuWTCetJfF1cDgGbTQxrQl4NjSMtnVa
nXuLHzwToOsUbFAhz1kC/eqAd2rPwPxBycGEZ1jh/X2b9OWsgVtjrSQG+GTuywYtXghE2AVy9qKw
m4wycrUZ1hOtyE9XZ5bS/ABo6x38XvAqEn3asePQtmolFS+RiDyJfJ8dY5MkTYHz8tHKufpiNVNw
iKO5++gxvkocGfTG0/lkNj19fleN6/FU0fD5ofRGJqAvRaSMqr5kRGwqmwKZx60sUbwGJY9pI6eg
W50ypdqWaUecpTPb6iKQbfK0tBP22PcsdgVi1rP/ynsLOA6FnOSGONKeBlyWWy4FzlEl95c+KeNZ
xs5DpiSxlDcpM/DN4dmQeYUe4yi8y27N38gthZL1pk/C+OILnDdGpRtvXWnw5TEzBnKdjjp8vHl8
GlGqJd4nk/Gw2B36hnBglSTKqwjb7jVQE2kZ1WNDI3Rda+uOuZQ3wnt3eOsN7QqZ4WnlAD40DtON
EYMRJKQ4vFp4KhwJBdVjjgCxv5+FYTuxp2dpjLv+0pLyh2LZDqxyQAOu8yiKt0nRmTJBfqnw1Evs
IrGYGus0ZNBgm6IxnmJcGDuKJ/lpULWCHzBW8S8o6LF1UnB7ruDrSWdTJSstgywuz7QFYs4UZ7O+
YE7RnCqChNgHNJrHktCcycX267ab2hWYrvybbyM6km/S9r0+W54u9P0Dh6Rp0+JYTmdFChoySGQY
SQOOciHiL2Ssx4a/8UHrs4bWtIrTq5EGZVHSG13EH5ok9zUTCx+7JO0fx6hWcUdTkCSjrDMz+hGi
Qsf1H0zlco6SkjN1GtdnoFD1uhpV7TrGY7/qVcHc1WI6nUQ82A+1gi0JJSsDskqVwI5CYi5wIZ09
pCcRYOWkHJlBIRUMQNh2FgvBuaVWE79iVHt8tVgqh+TC5uM9iqhjmqCYwxV5cv2Bo2m/uhCPHuHb
xJPizLpRLvps/4tpm+X/bUUdw7JjdSwzZV/HX2UZDuuWCSAM9jh7CzkQvQDXajZBR5TVjbE23MIk
GU4hrNx130zzJ3ZNwenMwtp3Y45fGCvCswQvIOTBI2/YSkiaS1VRRhbgyOJmDajiwIxJC6QZPSQ2
Tm5f1dV10AzrM5RlFhMup/AlA9ntSJXA8JzFLNi1U9HTypHNP73aGJYtgsHdB7VhOR2+YAeUbv9W
jIqwjPGzvwlmO7kD9lPin9EsbIUY8Q2MyIBQpIn4sIhYZZjP8+HIhMtnGzNAcWXbmyHX9eLu6QBc
9xwJ+I0EIuSmV5j9xNJBEYd4K0Bye8P++CwemrHtWRXdcbo4EZFSyaW27qjM49KqMvMM9DHiIZYg
sJZduDaHWl4rQp1eh3JU9uD11A1yqkG6ZKqYAPDgIRcWttgOCGm4RpBL/qJQfKKd9HS9Nn09XZTB
QFWcfCLPLDJ5spXyQfFJx5bWRWuV+KxSCX5jba6W2AUwlo8VtXwSSlvp+JKFqRCRIjEcrSjErY+m
tddEQ9k0hDJ3xoQs7QsoyuyHcBj7bWvtfZUzPbZ9eAiGVvhH2dfijdbE7ReeD5wJZuRWvYQsD0SX
VI/V6Y9wjPuvqdSVPUx3dTcbmkkULOXAnfWSMrMH8scVVgs0MTn7wZWNWuJ3DVDnhNMTf+RiJXEP
f50ObSYZpnUhxB4/z+aam5RAIchNZ8eqzozN1JgV0RgNlZPsrf6uBiYa9dgiQA2w9e2EkRJAgKZ+
JJkewzHSxS037rzMgzhihzaFmza2pF96/Gju1goLVo4E6REbXQ3/XDfIq+m4CN7ykdhJoRamh7ml
cItgCvZpavgrI0V1R31Q9qNkNes27BuQyE+GrsV0G+EfOl31HOWmm1TTBO63DmM4Bne4BGot3Sfw
RDullsYLeDllnZSN+tDqUMZPLJdnvEbayiqITi+1UhQezGlbthwCMEKsVtYyZO04jUTQLpmVJh52
EgDaXNPVVYM36BRqSHasbMiSaWUFoZIO+NTxS5Uip1HvP9qBFoMq6w81W4wlK5i/nnErD2wkFdXD
miDR5Zb5j1EShztkQ/MmNlZwG/wh2uUMXt+Z/FbuoOfaGhszudyk1H98E/LtqDYPKAHuXBLeKpi3
OCV12tqCjaZxgcSqLXsu1I0ZtUw08dRYhyEW6SjB/3cwNW4HN5B7lvhGoxEr6LqXeAZisGjCbLhR
pQNmkmL2Ly2Rgw/8JdSpJHPiMyaW5zNR08wdsPIeqEGzfpM5qyr+c0Pv+JRmTPQ0vTVtWYG0Spcf
T3u7CDN90/qY6Wx4DowF9HyYPGz2/V3ujeIuFvgw41DGSM+RjpzzbMblVy3o/j6tJnpTanCqIMx9
eVrJzCROc17RImQi52GfRs0r2oYalUxqc2iAQr7KI8QTKIoTcUfcnABUqZ7v8tg8ICkOW+R4nZkL
lrBlKPuST2KOULaPPgEmWaHVDlp9vy1zzdyW9fMdUShnLKSJ4w429QBsZVif1OcxkO4w/TtOO/Ua
Usa6GjOkQTtRwkJwG0CvZ9AJ0SFRZ7pPfFigaGXBfZoCblVlyI0b+ypif+Ry9nkowzZL8UTuhg6V
Le9lJs7EVPrlqKcwdlFVMHkDchxcGSI/tFulEb+hV5hAHfuKskPQWt40zNmuRAVeClIebiIMyVQf
+zNdDJ0y3yQrCtaNUQ4nbcIpZUVyca6zARiHZTLcoyIqcxS/bpdSXzHh7bum2gB1MVYCpNBtET1Z
HoYM2xeScXFLZ4HQJMe0RaHFwc4SSGLKvSD/Gl3ULGk4ql6jUsM91sLjKBNf/i6RJi+VmsPMDUKK
x1k2p9ntxzLbGck4LAl3dQ9ouyOP6jogrScbp7pryitplgg3aQuPeVC00UnUWD2xLgbfchErd3mW
Yrg5kzxJnELG0KtMClrDDEsEHR4gdXJ8Ra2NCGi5Ta0Je6lBQLTDRO63+LqVfRc31lIFo7AgMU7t
VzNbgUcrK0dQRZSe8nyrvEpSBZlf1bIahiXm6SagB5ROpuQNHba4o/rzgItVUbEllSBcoWv4DtnU
aaSLRJPgSmb8YNcel2YpJguGivlhDqR5S+ha5FseseLH8sBImgjHDTcigRTOrdpyhs32W+L0ae3x
6TS0EA0eMvlOqJdWjbY8afmt7q1h3Vm+9eLTAcypNKbLtTJxHrE8PF0CWAB9RtBah1JJNgKHky6d
pkY0vpCUiY8lEsFxjZ3uARYA0aZBL7NT2qDzBsT0BizKk61xJbHhHrP2TpG8+QmRMq637RTIBKbw
lDHUDvQPiMDpNjAk+WSGXOR0rqBfYHw1nYSf4hnNZUlvZr/b0R2WYNZo2VgII4VkYTsHe5lG3zVH
R22ndQYbaZ7lThJThgURSn8DSRB/SHQsITRo+gU0VuAMmVXLKFyBtlYaMz0VdPIuEzSob1MCSFvK
bDNsM+9fOySwTJmpQk/qlqauEMoELgTZf7EKWjb1WTX2OPbEQ8lk0GuG2TjKVM+0+PUs9TgpHUJu
DdJkLkTpZTbzejmiTwOL6ZqrHgviDn/viOu8iKuFEI3WfpDrfCMb2JDVnpPzkNhwbuA+yVyn8Vor
iHRo9Wj9GPgZ38npY3yeKRXD79krN99qmrUYZMkVmArZAM0i26JJvTejTd0VEve/YHGaZRsY4WEa
YG9AdMIPDcD6fVAxKmLfE3BzNGW21XnCO+az4479QLpD44ohH4QD7qTZ0rZ8LTOsHcv4GDkE9By9
J4bVRIuSrcyPslRHsfOsyFLuzJgo8YgCYcXG+YYKMV/NvFIB13Q04PZ5tc9Z/54P9c6jSxLhWKyN
ct1b84R1gFTtNCv9IsAAdcDKzaMQqAY5lrh+MzTAEK5ay91byFzWjqCvvDJt4Liat89rH8i1g5aT
v3aNf6XftycfJU37LCo49fHMo6sd8/aq0QUSdUJuMEPRWyoLqKQX5k/DSF4aMYF3q1AF5LV6J5wB
twj7omjKR69IzU8s5Op3mDx/6KpvyFwVou+JPKuomxbyhUh+gWE3IMqpnKDS59ZmlKgcmwuWDHYF
z/etZn25fSpUPAusdEWaSthrOAVUO8gtOAozFtBJLvR3tBkf/wHJwCHktJT1dbYsUDq9YBSKQ1vp
6TKOu27fZH166JloU8YwiGQ0fbGYvZlMV2PjIUPqNsWqPDVIoPiWMrNZsTORNpzH2XCRlM6urZIE
b2FSMOCp2t7hpsovaW9Y3wbpDlRNDK07wjMIiHUZRp9M5ZQRfzwV2EhRHL8M1O4jCqG8ZI+HWYG6
aJcq80fwdApqdZnj32r7rVLk+GNxWoyBNzKCknicTPJGmlS2TElBMp8NclFdFADxS7IkRPsbNn3a
omn5WKWR+KFXoXfLdqbK4eRxymEtlFUeh047GPGqiUEjQOUawSAbLMwxB3TAB4HMo7mFjTc+4RHP
da7x7Ygw24mTq7W16jDH1CLmpceIvz4oraDvWsQHka2XMrjQMzqHTVOKeI3NRLfNMoI8R5munm3A
M0i/ZZSkD3goRFuiIBFakNR+86MbaLc2AK1qT8WLeVK6JpKcMWyz+ZsCiOnUx4ZO96Zc44ms8Bjg
II6GurAVQ+daiiMtuHSGxAxHnrVo2cAayZkNFupdTcthneMEexqcYWToets+Ah+tUkIR2mpSkm2A
YIUUsYekYUpKXQ5lRVbKilShp6g50nov5/mBLQ0T4yPq8WjgSCqfKS+NCrW88jXJtppcf1FUloiT
j4S/zKRY2zFxMOjKUtC5M3yw56RH9e30ofmmumHYYnl7BlqbmlI/o9VyT9f74WXUOmHBMVJ9GQRd
+DbJvi51lLy9nkkZJZdB1d5wUOAEVbOCBgN/eKPHicA4poKnw5wi0FJS+7Mm9MFGfOZ02L+bObEn
yxwXaq72lyooop9MJsyezEYi27I+S7B1QFjXiYDMHoHz/cAkDYuoMBAAyXEU5DZ98jOkyudrWDYt
VoMoxMqWC8JvxQJHo2Vl5RttNBLPyrjzswTVu53Y0JKG4xQoR4SECrEQDgn+hDUwgAKbZoMsTN3P
/G6OIfedwbAPl7PAJjQnqSwzhsXkMZnzGpyUf0U9K946cA8/jCiNV13tg1Wb5vX33AnqXsSo+z4H
M2B1vfSXhji8atKMTbaPlWqXN5r6XtBPfEESACpmdJmySWshfQA86pZgsRI0dLxrUaxInLrLJmgo
lKxQsvO0Ko649esvVcc+is9Rbo9EOlIHBDdhcXrIVOhR1KwYlWzeyeMCMaPWfD8Isub2YgKCYYpW
SRMcfUwYNpWBTu6HKwllog39V7mNou+4MFWPtu7+6uN9WhIcos++6EWGXCXJTDdqcKCJZWo+nlBs
lZUrQzs0TdzOOA8K87Wo5fm3H6TxZYL/vtFHENjMT/N2GVgFl6/GQ20jiwOoc+Z980dXg+1micXn
aRkoqwtcv+meOan2FXFj9nbRDb5DhpHovCT55IANaxnr41wtJdyn0yLjfbgk/eJiEWRD53Lawz4r
iBCBbGMeUzgSU2tuBVIZrK4k6byqV4M3yIjZW20E81VmDHOxuNoYTuTBPgotrDeMhpZDKwjLkpMP
rVoSZwJOThxmqgnSUUedCoWLutHdOkOMySIJ+qZ5dnlOVJAxLiT/uJkI4t60mdWPBl9SdWWRLyO1
n6ixbvRjU43teSJQv5BFLI1GX9HhXOcyYnFsuKmvDGcQCVA2wllYDYGqePiBOPv4fbfJkrw4DExF
H7HYduyHOyFfJzGOQzap4Z0kv3LMSFrXHqXitafj8mrsdCrUD7wY1Qou8uQmalu+WaFiOlrY1AQ8
/kjp5RJ5UrWLK4cPDFz/3JM4U31Sl0OUHsTUx7kYdDjhZVU/oATXq6ChxYAHgrrDKVsTIp3Ee6qJ
iMFmgKbrYwvyaqSTbTpm2TktWmIMYRJwFlbI00iUcsLPEczPdOI0upB0s6mWULDjZYd/6Qdbrrmn
ONeIHVxaAQFm1riPIUx7qrzpfnpNpd685TUkl01eoCivSazp1C2mNI3gCTP1+2QYwy4jrbeWwqHf
CY2aCgsVW5T62uQD5v2qh2TjSXIx5GvGSv3LTMfBHqdic+vFQCBMz2iNTVypoHP1uHNCl9293pNy
VKQPErTdnUklDL9o8ncxuIoHdaPavu7VkEk0WQpXBCnAnH7G+GYbikl8kpJGw/RaU6DqjRNTa5Eu
i9IVUXu2zDx2BNoPyLNe404CC6NKrS9QQNUON5CY0oGeZeE9VxWcJ1U7M2jUK3Ww0NeUYsWq3HWs
73P9qMdMG0g0yPwOnIaSusTHDp9G0MrkVqi1Ly1UVtqv1p960W5xjFOCQmmIBpoQAAvrlwKtiLJr
TNwWOehsMerwYqBa+9aZsl5c+lNRK/2KtcxfFmliBVt+bzl8TKqU+e8atLt+1TRYr3GsCDMnXK4s
q+kXEVEplu1Ur2tXz56rtTpo2Uc0zEp9CIVn/2FozTKe2rBF55hz3Wh4VEr02gDpoCO3FggWcYJr
Slczaw5pqjUr1hq/bVRQjylA1B/KZhjXbWRmChVirC+GZEShZ5Lzu2Qm21SXv7qocIgYFBXVJuXE
y2KWY68T0ZEWQS5IS1HkJpkFkFm6nk3hKsbnO3pw2GswXL2SrpgXZhfq4ymUTkPhJYpk4Sgl5CgW
bLmLR26Y8bwlKlRe6jKNv2dCLkuisPWpioMSKTPIlnGkwOHDEAaHbxqMcasJMk28eRHPv1ksFNAj
MPAwKaYC5Y3AnTXbZVSwLxP1hoNSSkDqRQvyzHDrcTZEG1NdxjI0vxgzrEe7ikuDEDj5h5UxkOhC
sYq6bSqP/S1Scm0RirW+FuGzaF4T0LyhpGyuJlFj/x227dIs2m6Pz0Lesc51Dzw3tRfLAAEJ6Fnx
loxO9SAJNa+5b3Pa7oJwBUoppcxcCzahVTGUwe+u3so0V387McveWgq/AmpzNWJYCiOpRZdYDZ02
ciWDYqhIfqQjlRgp+9SfllUyBU9gYRebpOYaSXLskrmiKHPWIIPTTX3NiD2QCepUwYb/0V3rqYsu
oI6mBWPf4iKHo7TltiLIboa06elVtlD8tr+lgBcgVyX6rlHkaT1qMwLd2MuLJJlTmvEI1/Rlqf1q
JCIOVpDT18qID/0tCpAq4tms7hOIEejdVbLpRYWK5HFivtPSlbWIkny4t1FmtnbUV/Ea09ITGpHr
H7gGDbx0aSN5I2yDU6Q0le5ypwiPNvGxN/tVF8J9C4LeU0QASH2hxsw9BvUetHWXOA3YvCNcinBv
yk9GkTgECgKiXh2AR3CCIKUguLmRwtQiHhYodqtoz0YwczwS+Ol2U4dv2sgx7poZpBIbN5vo9kM3
L7AihM7TgP1GohvjNPVB/XvsT4npIv+YG4m/js7CrEtR+jVp0o/4SSnfToVK+q5zqXCAXc03vL+9
4P7hHvmzWOJPoD9NE3/1xPzNP/63/88KLZ6o5n/bQLP/+Poo/tP1vwP4/vmjZWP9/V//M9nWf3bR
YHvRQU1DnFYkRTWewOI/XTT8F41Yrm4YoghqXOHP/G8XjYxTBslQVBj/ySpWlD9dNBhsJFGHfiwp
iq7r3EP/ERfNH3aZf+V1wbHzN14XylRMDi9VvzV61fWtQ1IoL+g2Q/AMdXMocZlxPbreo4Uo3z1V
3L98Rn9eJX+tffgDI/73XvdvMNh475oWinm/7SdvBnUsXcWhOOTBixTSG1PJi6PW1h9+Wjp6oDuN
Ma6MYoPY26mXql2x1iyA+VDS/CMCWunS3LXo9iv04wBNecCqY1gU3idvXbJgn7R9okSn8fMf/+yy
+XcNQnxof8O4N6yuz+Ig7LdJtB7Fn1j7TKN39nrqlC7inB4zryq/cukXv0n/JemrMHDm4STGk22N
B2s6DTx+jPQgvEWf/NNzcFHM2IF3kryjlXdTZVfmJInFhiXzZCgDvj0gazRIT5vivfpNGN09B3Vr
5iyrfJ+/N+ghtupBmfHqJWQ/l9Jwp3E7d3Rmh2D5jkGOHbhwJB26qBexk7j5UbA/EXftxvUTO9zF
O3nCHO0W/kOzVErDPTm9ycNh5BlarX3pTacYNH3Jxw2uXUN5SbAwDaI7pA9rZA6O6dB8VlmT6KQo
vT8SLzUDryfYnG7eG+awGxJP2tNkYWMnUBbYn3VmWwW/ALHCGPAP7QReb7QZVFTKOZmOsC8olTX0
VVrfeMEep0dNtqjRF5CXYrzXJIowtrb3Kt8gCSvaSipXdEBJ6mrsT1V3NAMWwKXYr5X+W6cdUBbs
rl9loDyfNE/Se9OFzjKmxYuC2c+KjGL5GTrdC2gJLbmE8x6eNkgURiFuajm4feggKezSxbvb3jk4
6g0H/clR6yMlr/ySNkWIoEvUh4FS9Dboz94mu/9Qv8SvjlWdAxROZR3OCIoyuDUM74g1C+kyGnCK
IURBeftCfTQ/1TB9y5cNH2yjU2S8Gq7R6yi3XmVJj0HnCRIcGn85NTdUoQXBEjCJlIYBtkn42oV9
1MErgNzhY5L4oNOUMGu9TDWHzyl0R4OdK5BONjBOmK4UY4sKqtxn/sdy2UzRjqato+neYURWkoOO
aGTdm96rPNnr3WatuIh8L9ZK3mie5Wme6FrOE+alLpPPPPp3IP3Sk+L+r5YHFb2Jf/8XuvvIqDRs
TavbCtf05G+qjbQKj8pB2yub/DAe8k2+l07Z9h/f0NKT+f/3Xu1vugA4C1CWkfBq+a67V4f6NF6L
d9gDS82ND/Uhe5uuuVvvzUPxf/uKT7r9X94fEGn4DCRmt9JR3Pgb/T6vq2V4TPb6zjxqG05uO30l
P8yDcvt33iO5v3/jXT4/67+8Zg/VVxolrdsqx6paEIbHQgEXSnpYh2gzrunJuo0I7ijY92kjrauV
7s5esuIW2FBivOHfebWjrJtNvrO+wPzt6lN7LL1om58iwAopOLRV6O9JSY1g3CG2QOxzUK7VwZOJ
bclukDARXkQ0YbLVg6yRuaDQEUSYe8h7bEXdpwRG9ByNDnMH4HPV5DB1iF1qt2zUu15c7A6FdwbN
gdujm0DIL7TXcicvcbNX467tz2LNed8r26UGshhTx8EaqE3dYU1GaUsre/qdmJTytu8YCaffEWMe
swJmrL+Y5JhLZcvsLDIRsp8Wj4/qUh2s7a1ZEmnilE2ml8Fxsm9XnGqgNnevNTnRE2RO33saq+gR
5CXXvMCRwRXDPRcFwnSYtEKuhc6kspSQQ2pXXeCZ8rLKNl31Y7H6FuWvBZT/Ky3fWnS0/DdgLmqs
zHg1fsn7YSu8JcJCA0IC322Jigv3owNk/iN+whxeY1KCYJ069VfwOb8Nho2fbGRr/TmexDO+Ohat
7Zi89x3jFqdWoDbBvHPAudZI0elKBJXug31zuSAaVEN7/ooOZHBXwaq6K9XZUp/PEayhHClXzXba
whIYHog+F/GcrsOb8tq5iU2Gglsy3RerblFzE7XON6N7R/dI9B+tE5++NLA8ela7CKhH5VqRnZK1
l/TIWnFSL1nmK07g7myri9mTzwPjroXpYv5xkwNeb3FR7iCCeNZR/A1P28CJ7XoROXxR9sDLxwuc
V6+VSwKftlAuPltyYsWmLHTPQ29tuNRQ2+aGt1iuMa6RBOTid3hyQ7V7TEfpELw3ybK1zgH8xOne
cB8Et5zzTpGi3OuLKf8Uf6xtdSnf6jcugopfiavGy3p26mZF9FZlYLfQ3DqzOYn+isw63Ogl3epA
esx+TayivdHusAiPBIDt4gWsEX+Uv0B/9mja0kWcriYT77N4MpkA5BfN9JSLuBbO9Ud80M7Vq3Se
juZOcFmhXWUnu9UCM6bT2rEz2zd9AVPqIrxib9s9P0xhgfK+eW/XFr+bONAid6gW9pI9PhH7DRiU
192oOV2GLl4q721cfI2u6dG+/M3YI3prP6JTevCv3St+MKR9DYPIKdmQfH3+bSTnN/OGZ5ZDVK6x
1Y9EWbaRE9MPUDmMqpvBlT4hHuYOAWTdVvUtvSp2OamoPtyeC3Vme2Hr04XrbuQZTDhMZTdnW7bl
5R4iBsOBb/IIxav45A9uTX1YsFNcSKDtsLvoXnMt9zoRuWnJHC5zhGWx405kek462y1Dzt87aP2H
4BwJ9+IdtuyuZ9gJojRzht+BagxrPXHhy5DIl43iiTQqKN5oeQQztGaRvJOvXeFa8mJ2S/paekgP
ZaW67Zp+QHOZNmtsggdGy4fqQBTpLmzn03Duv2TNJjnXhIu6crgjUWpDrmQ0SEKhXzDusjNFjgSr
CQDn1BZCL07XkbiACh9BrrR2ZrLtEKI6pxnPmrKqm+3cnmRKAUQsxY0NpsdIHXmGcHgYcS8tR8kd
xk35yK/JNti2BCc3RXmXpbfS+LSSd114GK/BnLyhLq9QJP0IIieM9OYWTL9wLvPYjV/Sczq2tyZP
P1E63BY6P6YRTMT8HKt4P8Y2G9TQHnXTRb1g6AGtIPwWXvsbTMJHn5bZoqiq53h8Z2BBLGWyjfKT
N8cXn9jVT/ZjvhkX+SSepmM2j3bHfo+Q71f7Eby1l/4cvFZwRYZ2yXDOlccKRxKcFPaEsttV1Yoq
eT96D9KlliNksc0vMftS3fmi1uswASNCPXJh1xeSd4v2av603+Rt2TUzSEz6XXdoj+qbfmWT002v
qqCvwfkjd8kQ0mErsUaAt5k+oujY98ugX1syNRWeeim+wZ712JKRda7mXew/k+Z7ktbCa3ZvX9Wz
yBXXa3ZFzwGbWyKF1idxdAWJn8/nWXCQLcoQTvt97jwfV3RJ2pnPkN0nOVCjH3clW2FSUHur+Vas
BWFVUNjlQIKWHOQ6fClTkPyYfdqH6hh78JDzZEcs2yyy2qKihcy6ZJKX+1ulPVWSVxKcw2kiuvWW
3TMqpr4Ds3KsrlRdM/m7g97Hd5PiW+4W+bQoJwcpoi3Z6sHrgenJiNAJYF32WwqYwIoOqjsyUc24
whiev/F04635O9Wxzv5X8P00ZEMfo4XmNGVvOhpU2HnptBCmda96oHvA+bDLHIKlqDAGBSGG58/G
AcchA3+XdJmts9ZuiYWxzvGdxr/wu5KTvGO2zrVXrsL6Q1G2qb/L1E/sxT4HQG3NLIOznVS/RDXh
O0CD1rBK8IkA2CcDOdKq4WjSViElmH5K5J91mcezngELXoTJPWOYro80Tdx4bBpsYFpPOE531sYz
IY2Gu17YKt1B6w7JWXWjS/KhHctXpXhPQd7ZxSO6FkflxZ8DW2rvSIDFunHGi/R+Yk1y20X5EjlF
5ZYVJy241SERTTAmiYsQowULsp/ErmC7mAO1swrsnoEmgwd5sW0gSbbY9wtxPfHUW5KJPNXPsf9q
+gyKs3zViFVDPgEKAW7v1l1pacBAYz6kvXirTnhnynmBos+pg654DpfjefhSJpYJm4uuitw+XeM1
qBedxwWZfBXuU1tcqA/jZnrNKaWcY0nSmMAGybjk2r6baLaih4pklVtDvdXlFkgbTjDUSOTZZhWv
Mqf6VAn8voBPMrfdNT+nPwI8vj1XOErsk/uOE+4z+o13gEgwtKANv4S75OEfwBIIClOohRSsEFzn
7+phsSfDzFE+NzayDDkf7xUdJTZT8toTL3zN5lNsWfwX/N6wkvyk30Z+POCcn2yxU1a6GZ+FV6bt
L1jMeQIkoHTxHsJfO8TNXqB/yd/UHJea5i6PDp0UpTcIPbHEnP4LRxSHZUmSVxXepOqjS1N36LJ9
ijOU47QlvcKOc8fi94/t939oLPZ/li87fJD7/S3+X0iWaWSy/sFgrKCGJY0+/uVcjD/yZ7pMsv6J
3KoM0+Kfp1//cy5GA6yhKjRvKbIkMwHTmU39r55Xhl+qpVmGpBt/5s7+HIup0j9pJmMsk4maRTJY
Nf4jYzEUyb+pNOPVRZ3CNJ0cDj8FLXX/8tTktwJGIdHI9qEagjQwVAomFtB2QNFVYtIM+4bSk0hx
9LJCzbyPssW1hjs+RAdoTFkoX2KwbuKPHkqmeST/DZe/06fhEyE9Mz4Syy/EFXYXVf9APB4ku6gU
emVjQrXzhgx72Z3A5CQ5sWK1dhrIfdwgbUoPdRWLAyEg3A4BjphawkmWKPRZ4WDSGzyZQnRLG01Z
ANkZslvTgDs56URGsp1gqekFv4gu0ls0oxIHedKcoeupd8A2sbCZLC0u8FvESgZMceyaFcUCGmPt
RMjY8nUwHxTJzocmi/ZSUAOn1ZEnUVUtmFcVaY2R88nYxcGV8kQkBnsA2vKtlyQD5P9B3ZksR65s
y/VXZJrjGRAIBALT7BsmySSTXU1grGIV+j7Qfr1WPplJJplpoIEGGt7BuedUFhCI7dt9eepAWIQ0
hiTCanTgqI9H+rgGhwJpGq1MeelgMTGzDF7lwj7AwQLJASaROrO6tgngpVVhPlkjC/+RMpskPorW
q7pD5NSi+0GjrKMjQX5KPax+zH9FS81WOkus8cmpXG5cuor95A2ydLUpbA/qndCkb5Ucu33vdVDU
af8u10sq5G20jd/sSODhv5d5fkRPZ8+iI6+GZUDmoBTrNBwtiKEePIS/CR437kmlLKdNSfGOWUVF
B2ONWgGBs0Ql2tM8FFgedveCh8fI9Jj8CjRj9wETR0pqe4qpJNnWpN/ushocaI7nhAVCCJSgBdVQ
lRDvNnhSvO5KJqMOT5KwMjvfRlgHf0qZmcaKOxdPHsN7frd9CH/KZLMliG/1rwXGxnnfaz/hTg7m
umqfPV1HuJ28Qt4fFjMQzd1A8aD/DpdjsXDF6nQ3msdcF0720bhYR9e6CaEpa6mEpktbxYENT6DX
+gfwVyapRUin2WPyyep5NYxUSZLOYOVDTKXw/A05KjNyvmvzsDjDKL8cngT3Y8SSyaq2bAvCXsOE
1xqVykm8EiduJtw3bEg2l1wg3GoThD6XWW8ow+KIW2uMn4EkuBS2ZVlrATofCo+4QRk50y/p4mZl
G0xr2qvpCz7Oc6kp3QhUFEbAtyUW4tFeJv8QhAkbY2zwYI0nTyTcuu0SRjzG/XpcD1j+sW24S2s5
n63uyYbS4BIwzzr8yefNlION5q9c5DK92H6LcYnOsEjPxYYaa4iFCuu6BRGmxjERb6Qnp5bq3xKu
Os0/Wd9JFy7lxFGwiqvOCz6CwQ7IjxF/Sea/fjxV3m/jy5G1I/zgzHZWaZtB3FrZzeAZCour2nuv
NWtVwM9zoDOG6UyF/iUmf2FpIMnAYnd1cbfYnpL+ztk99ZavCra87Pq9V7UketpP89i6v2p3Zppx
A4xhax/arrqFsKsYRRwDmtgUwZC/DfijgIeWbpdsczzwcLQWE76EtsddQIpQFkQnbKyKoYvp6BwA
N2ZGnL2EUdK1/OA5qkDyrMeUGjwQnYRezSwtDC+xVeB+JG+47oACNOjAUt4Kq9S8PWWScqlObA+n
u98l7qfS1czB6CVts+9nklefdCdYFdB5WzLHhPX8qajQSPbNRIbu1lTzzBUVn+C4otdJfhYV6PBm
cqajzOKgPYcZbTjd1MFmdYHRPNB/hN0sbZh9yiiJvL2qIE9nK9o9rYaLQjK8AFCqPpsoWh7dKilX
Dnmys5fL4akLKtxm9+X5k8S0yfyPtEB/QkKvYe9wsY5rknXs2a2vaLHMV9YxAgBPcQOUh9Z3D+Oo
9I8NNZNxmH92RZ89LUhYKk5qdNAVaiz52qnDJ4CZeBUwKkbvevYjrms5iweQ8c02mZbsOjpj8ZeW
meUzdBJct4BF53qHz3bC3bu0LMxDHmIXl4uocaXEE16heWYJydzQehcSxNXvzMrsz2zCR4fS1WAS
poJ2fhX4Zy6KfeOKmONcH+cSywA+WwkwPex68L1r6OzaEA3qYiToOrTUhfrFvnpSJulfKycQ+bEa
O5v/K899md0m3oUCw2cPAwldoqyBOs9VwcRiA4d8tpf8lmU9P8lsYd+PjKPZuP8nxo3kNiVI0LPG
ddxaHW3NFmA4xRrVfMzNmL1HdwrDlj+DvQ4DkNfrKJL1pamd+aso5+Y4gjR+imzNuRBhoSoiJ36Z
TG6dKAqIHnAlcP5AkDnjn2/DVykH6zzTigRXxOIHibwWMDlZk/w4ho7o9sQHGfay0gN0PbvWF6Yd
1LFeBs+wdTEg5UZfxjGeT23G5j/u6DOh2kZ+agx6eNDnpj2Tml34E3Td20CIdaXa2bpoECZrMXri
rKR57bDr8pCJDGDCrB1WLh22UVhkSFB9a/MsswQe6ZD4UVZ9SFILzG4XZdfW79LXjEjKAU4+6oZr
Icf1LQoQllv9iWso/xIzu25bS54dyBuncK6jL3vB1LDql/FRTPl8DsehJhQ75keZ8wEZ/Sg5aR8v
XkKBDWs3QS7G9vO+InVLTR7ORP9F0RgDzEU17Nj9Ra26tmcH5OMgWmVySr9lqiVhMWC5K7torYCB
pucJze3gFedtSmAQLwYAP30e06U59OWMMGqW7C2xBjoWixDh0U+DRzUSJIS44XyH+KhWI/zkV9pm
bBqthiz4FLCumVgi59HHL3+EMGnW0iy0eVZu8EgBl/6OiD1mOSjdOjT+leSg3IOQ7891IVhJ+HZw
be0gewkT5mwgUMhYg7Dcp8Gtisc8aWIKM/LnJpHE57hqMvlBECfjyiziEKLvSz8gNhiXZw5jipCw
1u2xD9g78ilwmvDrn1OHTgd2+I0+B1WcHCZ/8G+dE1E+gCvtYZKFf7XSsPgQmBFOAY8lxyUyeLVk
z7KEhFpTMLpTlZQf0WLI6dvQ/WgiYgVgC+dWVcvjPEkmaSKVbNzADl9UwJXUEL9KnRrgbyO/PDP8
ieHi7iPlhjs/T3ECO2gUUCghxdnRH0My/qZbfPEJn9VDWqQ55+0stl1NbA3PySk3if1QGzYJgVs8
z+CqCMEwaZE6f/RdCPmNxUZq0WG97/yxeiCSd7efx3ctt2mi5JlnwmVZmLhBvvdDR7nPVZq1j7IP
o7/SD9JfbtVXL1TKNDTtmOowqHh+SMOpZiznazFx2GkSawVBqJ9ycdr3RpIltj0Z8OPbzyVQHP7E
U/eqxR2LyEmzAVu+U3qJD5CjgZcVKE7FMvoAVIPil7u44x0dgDEJvqVMnyM6vOgzMNJca+6EDzTH
e+dq6UlZ8ROxsoRY7TV56wFnjAeNStQGZ9w7y7HE5ciIr96496bPpgNxkw19Hh/cCfjBCijBDIKW
RlxhhuoCy4fi4JQnFpI7ZgMMKIMLqnAKwZjSExhVfgldKP5nWcrsF6Ax977T2Xs1aRfDOBws67vH
V3AO865/bF3AUHCV6n7H9xVpFtbln3hmcS61XYBjaps3Hmu9bietuJHiCyhnJ9gUWFAZhzrWwJMv
HjuVUvQxIaibKaoulcfdzeM6tK9SsIQiZgZIsiDF3y7YFrpMLfsYf8+KeYhbIaUUqygm5NXGPZ7q
ONHnrs6SjwFAKjfsINyRZCovE+9cOwl0sVJ2R4ui4R2mu450hYssYy+EkrDchUwgDBYrSyjvVzQ0
IQbwrD/PkjNmGgbxhSt7ONpdybdDlcUG83r5D3TzI/C0Ge/l3F6KMjeb2Ke3Uci+2Ommm87O0jwZ
6TgvtYc1S+aZfyyCRX+quHsrY1A9WNSwesU5AvSi7XDTWOVDxdXrGLkl/iQ7KPcwzktyTCFRtUXH
+4AV8qsjm88+KwilC272fdeSAi16DpypTHkf23LTxZNLv2bRvkRRmh88CiVxAxDUI37dPTakcPmR
xnDetPCe1yPmSEB5VMyIKBhOXc1uytDA+tmP5lcTxPnZyxIFtalQvOTll8GRza1wsfcBDUv5SsMd
Hjd0D9gb4y71LlWDfoCI7pzjBJ/W4LBvhjaFMJ7xEItUvGaBrm9lgikvwnn5yfH7qyRIso+SAuu4
4m5jOfSPNEBlldHkjFX3zQM2H2xuh1s1y+plrmqfDkN+69ZFNJ1UmD07AeSOfiiLi+xjueEyAH9z
ql8lWVssqHI+eYbuFru9z7+FlP9yl0Xg4hA9mxcERntGfiqGjpIYi8+4PyFccx8G0cYBtooaLz2X
eU7/cOouh3lBVO9m3MMrVxTAwTF1P45jCRCR1E6408BKTw60KhZPC0mmnOgWrUp+S1GdIZ/pT/VF
12N2LDs1bt08aF6Z8unH4Zpxf6zHgtGI5dIUz1c3raNrVGnrFXaS3C9YOs/GBuUOUvCeJ+MsJSzc
vnVWHHwH/Vhfk4o5kQmVEZkEW7XWMw3e+N0zkro+Apdt4tfaDzOWNXn/Cn3tTycDwh2ihgOSRk3V
r6oETJgHdIwfC072E3wt1M4gml7AUkPJ0m56pMGifGPYHb5mPdvPIfitcyZrd4vCXjx1sUpPRMCn
VX7vQ+R0KPZdOfWPPuAHxNfpQzIXfARVEv/SgiAb22Z/y6vJ6pZPzDZSXX6CsyevVdXfKtIiTptR
DTak0zmwp+Y7U8Ny4jPTHxy7ll9JzxLtjqp9ioZqeq95WT7qgd52ys641cVxT2tAa7031DxtE6/L
L7gvKWdjjv5WMRcCPWNVxut2GXw57KtZRWe1TGizNoN2qePs5Po+uaLCuxZTKlkBGVryCkFPV4jz
o3Mr9cmEMl2mwaG4wwVpujecw6eaCgpMzu1tCdiZLJ7g7IygmyQTpvbAxOeJ3uEHQyzu2Gc1ase9
apnGj35TR264CUrncXC6cBv7y1vtls3WlJHglEJOSFrzxIE9/l1aRZeGE9V40CNXH0md3quRIURI
6TlHfzLPMu+dvS/k8J6AYdw69f2jooIJYCJFgonum31IBuNWBepKHZezjksRHWnQmVZQKfTa1dS3
JjWAAoKhziUgm7OqRuZ6y7b759b3gaKlqcdyf5yDYh07rcL2GTUtRTR5TpmL++hXYDNbmmi2yrG/
GzuMDpFOwD7zN7ES6aAOaZu0B/IibHkbfFkY8csj3/P+jMV9vi6E0a+hztozIARmT8dtuWjE3ok/
fHkqOqrHPbduuHiKG8EEdxvY/SlxMh+vo93fiNbmLBIS60b0uXixbdJp8IaBhkaN/DVm87Iua+BL
SRmCSJCi85GUVXJodBQ9dTldauTifoiBxWeSijOAaarSBOPuXwrg3HtWKiOviUB4youWSvWES9um
oj5gi2gJzYh38XwP5XDb7OWn0Ev9nS8NuzCN0rhBt+mo5VTNc9vWbHEZg8BE+tl9+5bI6OBHJCGo
mVC/bdoi2GZY3haKnOJ6Q0ZMJSPm0mZuhxMZLntt4PVtbMIMa0bX8kQmof8o0vbOKR3Vcxc3zj53
SEPavhe+80mmXNpV2Xfqhli8FmJcFf5D7vJVesZaCifGDjGHJRheG+2Sc7J7DBDcgBkYvTJ/APkz
nOWooPvAhMEnsVin0Ukv7HGHbQkyH9fTMt7R0CVNjBFd2kAgbFrYQn7fjq4keNHRHSkQ7ToYN9vc
QbHDZxAUz8mUOGzz7qiDtCM7q1zvu41r50GPFF81U80MXS0uJtaA9zZJm/KTctP5Ytd9dhCtbRHN
acyzRw7kMs8lb+pU4t8u55LMBnG0jizVr1nGc0Bdlc9Wyej5aYIN/0E/HzEEildukgInsQJT0l5y
/Hy4wROKUmZ33vMBwTKFw+9HAcELV6YoXDqh2KRSazO9dKn+CX2xPBTTMh5FjCyzqgFS7/0i0ruE
qkuy4QldoYz3F9Wy54V+MOysshi3KrJ0i54zNmQ2wlJvU9eyrmim6GAEgq9eOievMSjuFaqzt7eN
XAAhlCpZp4VN2ZNygRrRgHQdoR2fLWHrlxgqzkOQKaDePl7nkWjmqg4Gkq4WBTQ7U/I1DNKRWCpz
+26qByjhqrq73lLyjwYWTZcSOxGgBegRaFy+fMJll6JKJ2M+hRCKOt/vM23GNweTNEZw1yUxFuoe
qm0fh1eSnvPWMvGCkSW4y5wZHSt8k8iI/FQW599d20WbQNDBt47tO95Qv0sou6/6du0SAtwM3j2f
DePpFRl+ag6dnjAB8frCsU/tfC8ixtpFFHTIp3HEcBS3W1H0ybKb/aH7rQp1vz9PvfNtdSa+gf6l
rZMvzfgWU2mAFFXpPSAvPOkOdkDbqymMlJjv71RuxJ9w8qiohKqSYk6Zv8coF4/9yH1TzJIbpaWn
V93b+bYAy/+3IuP0YyeO5D/Dd37hk6W3HoX5KlUdPEAqshwGd6IJWsXee1QxqQP/dJ/sxh/YqE/R
USkLebyXCMaOTUEOHZbuHu4ssdNOtVRVdledV/5O8nQyp3r0kil40SoUvwpFhU2dcOmgE7r86IYJ
ezvJqHXR0PZmmuWB+BzzCegNZEaaA6jqO3C1/auT/sFKYQGhGv3Rbf8IajkjEOW3zvPi1hJDoANW
LBuXXZxmNnanJdugOosTTWQEkngeV9wLMEvN9IiCukBa0O9y4kCf+LhyZ6mvMqlOdXL/UOTWVZA+
W3F5vQ0K7wne2yiyvrrK5eZEJ9JXkTY/EaAdxArtcANJIXVLUTzNTs1aWPKLc41oVhIxk129a16J
kbLODiqdr8cwwxUF63lnVYaRV2XMVaqo/5ncyT+WNDkIj0NTkdLYxACdjkMRY3utkoSxv3Rbtv6e
8z03HBcM5t6eY/t1kugRLlUGG8S0y2Ia7oF2B/WUeptrMhCKyAil8STbn20ZTe9N7JpNa9PohmAe
U66G0tFaS/LcjnH9EHleeFHaVdvGkS9o6G8Nu95dbVlv3kw4IdQNi33gcLxPCQjWST/Djz+Tg5oe
kW00Txqz6NQPl8zv8j9GciD2fj1BxEZRIDvCGEQq5FhHTKRipsVGTuOwNZRYvOg0078cB/zvKAJu
biSrj1M2db/cQeCNDoVg1KbfipR++epmVFQsc9Yd7bYZd5Jh7xAulXXHdogdK5PgWUUONia/CFeU
qPhPpRfcWfhD92KTOGU9n44vleSlHBftrGIZmfcwxfzBKJR/jNn9kJUZiJjCGVHXvMJx8XQA5Fgl
Fi9xI0R3sGf4pUCyx31aA1xa9XeOchLLX9pBYK1mLBCjocO6cUrrd4ckcIWH1AIc4AHuYfGcKrvu
niNZLPsumtOLDr3xFjmBtb8Hg3DKugkq2qzcHZzD/zzPKSpugvR51HG/JerTHiD5ejcWUdW+RrA7
GddPDiZQJCU6zzsWDmJwWGUPo+qi/aRRpGVFQNWxi/Chzcfl1A9cJkv+WH8X7ePHIyEJdtankZ4E
EwJtFIBwtdKXqYo519Je7SDDhW84v1Fq0warzxzjdnGWdrz5mEMxSUFBPXe5a5glBt4E0mA4q2qH
8ziU3mXIvdnmQzdiGaKLacY57RCi6waF6y2tFXc7EHOCZc2FJRiiC31Sj3nmiWhbEwnFE9h9+caF
PEKm2iU4nBO65quylRMqkj1MyNxd7z/bruZwIIZQ0t8ZpHCI6wsofrQ46GtSZK8hvKRnrwudM4JE
SJUT+aoDbQbJI7ouTZtNn9xMDSiwBaPDIWYBt3d1AzagR11fuWVySwbz2od58VSBSiHm63A/6pyQ
u3Y+AX+LPNRNgAkVX/252g9JT7u6yavLPexzwG/EBM+e6qKHonwOjJbfIrZQPJE8ppeUSm/IsZrO
0HIcDnTX+g9sXQpugL2LMhvEv625/y6zBiijcOP2HWEqjdaBq+Ino3BmeaCxTnXNp5DaJtArWQVX
gHhyy0FWB5vFFlQoCA/fBuIvNchjCtBowLIRcRM66EZcAUyMf5qC0p55CCzUs/YzEAwjK9trqFbs
u9+06Y5HxrsZMZJLkh/klOux96296iI8bvtL5uO4gsBMLay7zNNWUEuD6Yx/EeJN28I1pmV1XLBi
l3eSLh+/sK6vLJWLl7SJuP8HmXRvDPZKAtqq1Meckl9L1k00lNW647Pp4C2avGQtBNTRP4XpUVQs
MbKD0V7qw7vw4Vx+lk1fspOdW9nQxJ7XDFgAnrqt1yfiD0HzgCWtEeHwLCEfUSceihcgcgLwT+GP
MAkqh27myYMXtA4Sz9j3BDy8cpFTKhyNwn3pTJNXuw74/VvV8oVHqazgOE1z+cwmrtxVk4pOFmuw
6Jg0ZWKw20Cf2lDXon+RKKPKh906/7vsaRvi20OTFX/RH72JsJculj6hjvVXjkz0BUfjyLNItOPY
afJXa+7iP74XXEEY+r9nlkNbEQOvaUv93PIgrZwy0fmmY9fxkhQKbkFoh/ODUy01u3Cnc2+WEPST
LBRAHuu8lf2Dl4fV36qU49UePN76gYltPFqh713bLJKfSTy69rFP65R2+y7HM0QLBRbHXNOQtgTV
8CiBXS0nG4EpuGVSt6g6MWfDtyvBiK5Hap26rQzo4qUNiLUC5y/jK/hTfsQeBS3m0y2z+rGLjYUi
RRTsFTK3p6h5kvbwFgddax1zI6P4j7Fkz5Bm8fR4wDQYUWAkw6eS6UFJftfFFcPTMEcJVBeuZgdn
6MqvmY/XDvgbZrLCeDj1qpJkSjn2CQz/JBlQTi1yi8rydvxggHItu8UfBpdE5eJHjhzo9yPRa+na
YO5rDtpqvEePUeE4mbH/zZWX6ie3vW+Zu3wjx8xsQAJgl/KyFjgManG1jPYB+gnlyQntB62Qxdoe
3PlfwIfgtRBgaeg8N+pNe768Zlyq/9hAZm7LOOoPm+I0KLSJr4jXs8mlWS1+6AXYCVh44Z/KqwGN
QO7n5OrdcT83rGpZvXsk/bu8eVB0yKJ6NSi/K43UfPGH0f0ZuqY4DA3LqWzsPuTQc5i6zcmrGqCt
XdE1NzNRa0zUnSbMOLc3XXe/Xo1CfFXV9B3RZn9OlEO9dOoZnI56eJ7DGJ0nibjtckLThxRz2RSp
QRJuR3Wyw0Hvm5JXdhy49RY8RWvQ9tWVFmBxiC1VXUAS8ghbdNnAZTDlRjnYFgQ3g0vCW3ksfOcj
n2Lxq1HC+Z0qnp/MquLbBE70MWjxr9UBu5SmpAiIDjaYcEua3fxsWI7sZl65dgvM8HQ6Qp2A5Z7R
GXIhq8wWqx9mfSY3qg88/f5rT/nYm8KYetUVHL2qpClylZRutemtmnB1NOBhoB4Rwmfq24+4Zlxi
UNXwoesuu0XUiFxssrAbbA/VBQTnGyeSuJkG0lZPSwJ+MsPMKugeYmfo3jsU03shqjAjhg3k6UV5
Fdmq/mSPvv9q5XQ7z8PyEjb2D0jkMVqZBNHBQW09lfbSM6J5AevFxNl61RxuFiSKNe9uiSsEIa5h
67ayHZsmUKekjcTXh85W8TEjUc/E7TZqt3B4rScO3fdsDJed8as/SyQ4Mjgco5UelHihHqta06pW
3SCC+dBnBmIJXG3uL12WPzYVZgCl4hoQkcvrFblc9qORBuemjeNL6zRii7D0m7J5eF7YY5x1rtuJ
mu2B5e5MNoCYdXfg9RIHVtUe+CEu8TkPIoV1i36ZNUgu6BzXSCqiV27fv8d5nvwz1eRANnMptQqG
SVxM3VS/J1rEX0eOAOx8gXMbSjP8w6cw/WuCyj8UVkoFLitx6fYgZO1werAErxldQi+RcJ5Tv6e0
Pgi3fBUgtwo3P2ZhgN0Rb6MWDY5D/huSfWm19ROrKKgGHv4T13KzVTgu4iVNZ9I5+fQH1O/3QM2P
TQlVUB6WPLspChmJnHXNM7oluAE428kt7JyHSBPj3kpaZs7BNOEipovd3d1V2JXls2JN+H4eWlGS
oB78jm3wxC5gmkaMDxJOUuZW8TmL0k8dxzEk7Cw17xlJWzJPmXfj0cCO2MgM6qtSBzpcyWkNDf9J
w+I/9PjHEP08AW15wQBf4Om04Zq0q6GAdrRqAoCSgqn8EsjAfW6KdK9N125m1x6/eeqtzcIN7TWt
hmxrAhwnMS1U9HmC4/cqrh9Ob+T3xM7goFw6UVkAOcSaWZm/RlYWv7IqGm8eGv0x6UIM92bghtBk
JF48+FiE0+CWf1SsEmhJCD7tLlQnPwzkua1gAVtZFP9F/UCPjWnDcNZ8hEqWK9XoxT+VLIhGhEmx
lA96kNQiZO2xcnhnHxZ+jKfJipbuAReO2kVJNWe7DgQOgLMkXVvsWTc8ZayruqV55WkJvyAk0uYb
m9h9antlkPOkYHFvAQJk8sn7A3AB/+jc2aqZJdXBUpQEgTs1D0olffJewJg62Ut07/lpvX1Gwda2
CwR5MWPaS+lQS7hvWbfMm6SxS+dEP1gs6a2qxwheUiaJWLIwTSk4FrY1nZYG58aODQk2cOUvD7TP
4XR2QEMNO7MoN/lKbdRs0oLWlIx7Q4ma+Vfonshf6OBuWo1z3qRXqoiFISfYeDe/wpW3kfHSO/wt
MdTY75LmQn11fDDeDxYoByZ1lrtDsg0KG0QjshVVCacqmjzrNrqJpy99huvoLAsXQq9r5eQV2iwu
zG8zC2k94SXLoyur3BFSQiOl+TPLYMiwgSWwRD8XqwlJVTgaOiPObnR5u1wNtIv58XdQ2072L7ZG
K9yy9GUPm2fLweMGe+q9ZgFPUCNrUL9FvzpdrY+lmJa1rXFeJ4jLr+gxC15orIVn6srmR5BC+hDr
ro2Pc0gTxMY4uGemoI62TgODOexxvQ+JHWx6W4avBvNvCeqTTAelrk72kLIq/4eW1P7ygUh/e5aX
+4hnQmWbMp2nvygU889Sj87JELf+HhzX+KexqGqwczPD1q6kEVqepqrhmZs7D+hhElvruiKY4OOM
YmUTgo3FqmbZ+8Ib538qZlyapAw5rmd63cCGDIG3ha9MlGPSnrMzmpmoiPr64PEtmbZF1Xp8CnvW
DS/GDsU/DWz02AKGOmQT1Qc0gbVziESBEbNaLbTX+lePciVDbZ8Ae7BmKeHNT15SV9HGFLQI0Dk2
jYn47BsogMCcnGxKfjB9xqhpQqVtP9ysTFX5E4RZO8IU585+3zzXECAtYnK5zHFy5brp/UeTgOg4
6SDIgl1UjwlXbK1N/yJFbbsp9kLbw7OPTyRC8o/7EFfc1o+Taj9HU/7ht6LTG1P3U7fxIUU9ImmP
1Kj7lHCR13FbQ/E9jbpUAH2VFTXxIGbuLbxugIo0b2DLsmjeVrMsog8Oxzz76DqGL9uWXX6grwxY
Bh1CIeW3QwD4k7HeN9g08irim2m5bmS2g67a4SmlNjO74SFyDUmBOhys5/96dyL/P7Bj//9W9+GT
7vw/e7J37d/yT/xf9n3yXf4vxuz7P/bffdmW5/yHcqRv+9Ro+L7vSizb/92YbXkSlIGAe6FdD3M0
N6D/6cz+D9/3fDeASOBD9bXxX/8PYsF/AK7RdIa4nDGAfALn/8qa7d3zqv8zrespKjQcTOOBw79E
e577v6ELGuNwyytxadHSNmS0KyzCrGepkXGDLuMDNrMr6NYipzdmPSbN+EWZqezBRGUVGMYhXNYV
ZsdkY5YGPnpd/SdM242I/eoZfRdkQ7bDOWaAsXnLeKggnsgtCwsA70mG7L3GlKS+4xlhbGXaOHpq
uccnO1dLPircAyzWCqKmTwwLBlWBPagpfG5tx2TSFe9DDTRxRRGj8diPhXJaD9xzm21R0Oe7l3Nn
1fs27dHl8QGF02s/Oeo0dkM3rfnx2y+TwNpZO6lW1wYu+JVepaE40OCY/mTW3Lxk+JK+UOIH2ItU
CX3yKSLd2U1Daj0ihkwH+HsNdJC4maG6Ucu2KXXl/6E8Pv7E/KNfPJeO4U1RsTh5kKFDeC9ZygVa
N0i0tybn07KW7LI0YRyr+HFEqIp33HhKv9N07BBI50Mdb7UDRZMlPsmPyPch92HToLUhxCTnrA31
kdx0ZwvdW3tCJc93dxJia5AV44oaArSeOR6wP0AIZJGLNRQupGmzpd0jRCREBuOooYZNNz8CwCDf
tdlNoSD4M4sWk+ZYp7KwFfO2DpbqsUAKI5mbdl1/YvEwGZYS+VKwUATItlJL34ysexhWaTPzMgoz
B4pbXabBeoN+k+Lwikvzc++dwsUHkjU8isJtP2f43d/USssfRRcFZGW+Wu8ytaKPHJg6fxpdFg23
PEkNxmSaDIxOEfR+tK7HDkm+Js5wkX4j/0Ygcgtqnjvp7OLEcgLqydlMv5nO7eTGTKWXry1cztNK
9Py2xJuS7OKwlsdiHvgQx0Ah9urF9+uWnZyFvT/w6RfflBPO8I2KVV1s8nt/062tUp2SlHNmlk3Y
Hz2xRqCoEbfhsFENGE2/RRUTCJqxFHUb7rjtJzsG4IoNSyMGMqWvuNEqa0dYIS+ujqmR3PqgGi1s
gHL819Jik5zyLo3jb9POwKhdh57mc9HZbJeKGUAWmTkY66slL1W4o2wWsbfthhqteJlK3EOGFs2V
k8cEyge/BLHXdE1er7E8R+keW3ryaZcq/tuUUEXXAKcYqYSyPRKBbERJdsfAtSiJLa9maeUEaa9B
ymRuIFae+LAkNzWmOH332Wh3Qw3EEBPsC+Q/7r1M57B7LWzmqSbcqIa4/PadjnDTKN0W0yTyy4oP
4R3gZuW4pso+kM2F9lqDNlfUoQOOzY7hylWiP400Z9Xsl1QEtIyGtMPENnA/pV7dgmCwKVWrmvCT
gs7WWrdYQh8LbuLthpPP3PK2iItNIFxm3yhAWAcG6X9EhR281CYXz/ZstRc0QYrzIrBxG/5z4n7j
ywDVrC2KUa2bmEUbL22jfnFCJh+B6abvEDqiPgJYiNifK0D+997kdl6HmAifRm0N8VaNgnczKtPx
mTZuhxCf04eS2TEjAW4js4j1gkjNLb4YWc9pPFZcB9PSP0T/jb0zaY4bSc/wX3H4jg7sSBx8qUIV
qkiKiyRKlC4IasO+7/j1fkCN3SwUXQh1hA+O8HiiZ/G0sjKRy7e8y2RCr8fuoh6uAD2QrAsKVex6
UMDJrgIAOm7+197x7mfVtNXPf8O1q/63fZv9eG7CPPu/QLMyoSb9z0/6u+fkR9j9PDXxmv+W38+5
hfqQYeHQJQPE0Oin8pr+fs0t9S/Ug0wuGQyygcS9ollZf8E80ZDfQGKI78m99d+PuST/hVqRgRQ8
hkn8jaat2n/ynJ9Kb1i6RZjBKEQMtiWErc80rFfiFOE4jKFZN7JD7cA23+dUWFDmggyoJJACraoK
rxX75tUCvSE+RADzKoBgTKFocLpoYAvq+aq+kPHx7CHI4G+AcytR8VTw4Iborza7y6NYbw6jG4as
WNTOzKVTmeIVqYbMs+zgeLFRLW2neYeabAOBnhGvqS95/DlODgVkh+SqnHalvQ2LrRyDwsHh6Vg+
Ih0hWVdmcltIGPVuUcJu4EgrgC62QgeAsUUlnhJ2jSc2jWCoJJR/lB2oP3Gj3KItY+W7vrueiTjV
xoSRGyAEsY2e4x/aMyJJxrSVpB2vfw3pDPGX7+P3+RXsHfqrOmIgpuqE07Vl32SQuVCyHnoqKSjJ
76yONojj/TbgQybM/5m/8U3O9gHfhPRHJrg0SYDUOeh7tQ/6ivxc6dgHpQq6RMZvLehRKYyi7n2M
rfLWmPxhO07mw+WP9NY30i3FhmtgYXGnLYZNssIYc59hUXce9tT9qOjbdbEiZ6OdSq/83nGWqjIx
NLtmOuHp7LpaxfxQB3cTWMeuckrL0TM3qN/1dr7JO3RiNwUK2mb1nGYEUbeKcZfmSOeRvbH9Rzhp
W95e/ajAYkEB/r6yP8cwcTP5zkLk2aKQdRd2gEAm7zj0X0bt0UxpfHVf/PZ2iL912cr5eXM6gkhe
Z+nU+RSdTqcaAwtLpUh2fIEQ6B34TWSton3g3/SjDFEftZRo1mJJtvDenQHPTqO/jwhi8LPxoB0I
F//4VN4H5XUyPRvhLyk4dqVOjIL4dU2V+Cap6l3RH+NyN79q0a2tO4aG8Gs1w0MezBa4OXlpe7y8
G2ZO59+Zxe/PJExL5i5kE+J6eDovqJcepCtzcrDYpvpYTnta9BgeiFlDv+04LaW+su+VWfBsOaYN
DsY2uKQRY12spWbgU5epBgabOmI44XMSxt5tYOjwjwqy4hLUdBi3h9zmOmwLLXDFZDmXpz1v8sVP
0C3dNE2DrI55LywVceEprCozBwd1cjos6o2GzmyKSzS2ZrL752MJi/67PFc7eEZOl1jHvVoGwzw5
IgS4PLQbWVgWEOoc4HMvd/vLo81/2nJmNkA6HipyUBLG09HGQkMoFHVTR220G4wBYFOB9d6kqoEm
UFJ9ii1rG8U1aCOxcuTfuFh4P4m3FNPgkTUW79owDGVcNgZTxFuK6LGJ3LEz/ZU35o1ReNhtk3Oo
yAoE6NP5gWzHCY45OgFmzJs2K2nQ69q4sj+U+Y9ZLCNOSbbNWwYvW3556V5dzjFytZnWgkSD/bcT
wEZAAgc7rVXQaaHJjp3CXSbF8BsGYnyp6Vcu6TfeBgOqtU46x2PNfXM6y8nu6VSCEXaoOs/AsOey
Aewqk6LswHeMV74ROuzglVHfuAwMhehAEbrMqMvIhK4XgPPEn8DiDzFeNQo9aRsqGtJqANtou3rF
72j2f3wD3xyRW9WSVQomsjxfFa+XWSFF7DEvdKKc/FcHOUON1kOFY0qVbSEBnpki21/5uG8c/hcR
SmPmu/N/8496NWjhpRBru4GEX7kzKgSsfBM1v87Of41CW9mub44FJ2c+9xzGWQrz9Vie3gf4YDEW
IIU9ZvXSLh/QAjQjJMNGSVk5gm+NxkiybRDjctssltNrwsRP2CBO3D52o9qDKsvBOaB+D1lAX1nG
t06iiRUXLwf/5CI9nZom+wP4Haqgagh1RYWZjDIamNTL99n5lFRZw/PW4L5GqNZe3NStP/U+6SEL
SJ1rZyRfuy7+NhrAhlQtXHmZzu5OBEsNXbd1Yeimzut0OqOwtLW2r2GD2DrPH2Td/tC2PtJPsfxp
rPGpq5TpWCO7X5vB1eVpKnM8dHLhMLZJJ1C18MHg4l7cnsE4FrTd1TnACL9PVfZYR+guDBAhHMyy
YcBhMgDJrIVese/we3WqqX4E1Ld2OM5OJL/Dlg1LxaNPEJkuvqo3QBSq+0p2+qn5oXI6doWsu6MX
u7EKSD6UwF/8g6kTjhIImGRDhr74xFEppnToWtnRYjplM9q2L+0HE1onTUMd/flQfQjbvN/YRimo
vOi/kOen7zPGa79kHmnxEWCDGWR/NmYkur14XChuKZRi4aSBGW13YdrMHHfpSo5KuBfCuJt7BvQd
NLG3ZSQEh17adbK4MuzgVtK7YCXoPHsESDhJEoE9abLOfbx4BBBRBRWkRLOxLp7HcRDMt/G2RO25
7CuTmm9wlRbBr8tfY651L9aAXq+tYptHckC2u9iIqm8OahKK0ZGVHPmLXx0Jgu8/5cVPzgwFUGMD
L9JDVybY1ebenj6l5q0e38r116T71LZHVfoaILM4OyAWm4dwlnjsDz4S8Pi9WZk7myEZPyG2oYGl
o1eXfPACuKK7Qj3m/qdo/NIFtBcf+vjdUN9dnprycv+dfl8i3TnwQ4WF4NlY7LRJMpUIPi3PTXXQ
5SuJ7NMyfoziPgWxVdVfKLCBpELB+mOeXHuCrPUjWmXguNKAFMa4rfpPClwjv3zQQSOGzZPZuo31
JIpDRlqbuwhxjPa+LF2QlOj0dE4xVzF5yLb+rjTv/X5XNce83qMP7kXHRMOR6iFrHyR8xZJ3nXqt
Fc959g4VyS9DfNBoVJlOa2JwiuqRoz0NXxJ13zafu+BDktwCbjXaG/SFTAMdIiN4GsKnboJyB9Dm
w6QfNeTrwi3akvDtem83vp8pWtNG7iEFNeCC75vqWsUJp3zMbTrs7KuP/fcI1mj4PvN2oe/GydbD
2uARD8VMvg+mW8Jx2MHgPOppZxcO3A/SbEO7huIl8NXJUAKkc9w/Wt6Hst0K6wY3OcIXSRznUBTI
YGldU6sW8qH7All/gGMJzrlBHNZBO/gGa0CzvZPVfRqjErUp4KRLVzCbIxRLlPvAo0PRHKfuWxp8
G7LdaG0AaGJZqeNInKJdhcKWgv2F0J5l8115jCFDoOfQ7bzhGhllxUA19jjMZKiVF/78wmRP0R6i
dmjLMinv6aMheJ3SDLMOJ8g10DQKylyVH+18Kf3cRQl+SdzrK2/iW0fUJP41BCUdXSiLjAIGU15V
wxzj82+2aUcDSCQwWFeOy0tVaHlciMxktIB4mRR5cRXMKMkS4YHR6bs7ANUoJJjqA/akkA2n70gd
C/lrUX0c2/eD/kPTf6JkD87hQFdqo8rHoHagT2bAySDhd04rdlDyG2ygbbefuVzBVqkdUzxFKKBk
7a7rnoKHGfvyXqJyjoDcJt8FDyQturrB4mZC9s+/snA+3wTmPrhu3jWGgzQF1eYJV2IXyONt+UFF
azLZmkizhQ7eSvkDJYXcRsnD9W+75KZoD/izoR5/RHgxw//oe9d8FOGHDHmu8Rc2vfIOHA4Sd2hq
cOhpom9G6sXYi2xl43MxfYdrbXjXNcpeFHrH2xBmbg0v96mqbovgoCpwpZyh+0BFQFibBhzL4LaT
0/XvNLQrsflD+KDc6+Kqrr+AxWoevOlznjym+rDROWWd8lXQkmjS/qrBkKxDX9mUnmGS6cWdVlMO
g19QlfddepW3Bwv40vjj8hc/i7XIGWlNU+Pgipz/9XQrN3lDywQGttObUekYYffdqBDEpEl6PXkg
wv58NEXhjZlbpOQci92F7Z/e1SCBHSxvt5FOFa8vEbOzQFjTn4tWRjvP6Cj5UosSNsJWnFhasieR
eBXXc799HCHeC6BzKfQ2X4MPBDsE1i07z4ytAf5zvAVI9QEcoLHy/MyrtzhNhMnEsoaCjQKgxtMf
EFlFHrQx8x1we9zGSQjGXLXrlVP71iigHagvEywTMi9GoQ08iViUAE1z8SMEGL5BwGYtCX9jo/CH
0w6EYTd/ucU7qtIR1XQYCE5qGftkqqyZvAxhUqH1YYlJXfl254HQPBbFIlQlDAobi7AsKnM7bTua
WVVuAsaWrmyZMhrZDlKhmIZkUKwsERQrF/tykkIhCGIRqTVQLeXfnX4vUXhTacCix7K+/1LQzQYG
9E6dvpVY4KxMcJl4MBTDqMTdGmE3vN7ToaJuyHyIXZS1FRsPvgmWKlhQs7QfZ1SY6l11YeVYWjju
Lx/B5ds1dwUEU6M3oBFfviQlrzJhfAo1FTpKDY2WmxZ3jojWF0K2iB0BCewdeZKslSHPzqFQeC1t
g2yHMJvUf7FBtUBGQ6qzKKwbBZgrenpwlB2rH6HJSfFuAvmHXZTqtm2J48CkrJyP86+Klh4DU9ch
uiXRO13qMJEgqsV27tiQZa1ohK2XEzZVI7WGZrLfX17g5c5lspxFHmmKVcTSy+CA8pLpYcFZOPJw
V/eIHsjQS0QJMK5orGCPDtHXJvt1ecyzj6qSxFK80vieKm2rxQyRmQDlgf6+A/e1AraLlrEFd8Up
YS5uq6L9Fad5uLKBX0pDry83oWqEPhQdSAKQKjQWhwVOuqTkrZc6ubifwj1oLJylbkT1aJWotlbS
Ri6IGIEeVMCJbcRZQfimN/wHgE5T/zWO91iJBVgxy1+D7hFgHnCyfQgS0cAAPH/HX0F77HqblBfn
cpSE+d/axX2rPPJnQATlDzBmU7x6j282f6sEeELxbqb88fLinm0f5mkJChEEfHPpejFPjJOAsok4
c8ai+uD1tLFptcNWH5DENUx8eS4Pd3YxUMNh58xtFNumMjF/61cHdOiL0RyCFOCOQhoI6psAwobI
Uai7JEl+TVg/b2s5vO8y/f4fjKwwPMGtNpfLTkeeFGD5TV6GDobYP/EpwqOqN1Dl7QLJxcJlj+EQ
VqCwc+yVgc9XmCnPYCwKr7qmq4v7oVXDuNawGqNLKbujPPuqhRbJ1tjY2yJde8nOmhGCtWVdFfAP
skrNdXFaEgMbFaOZBiQ5ahpVtVNVYJvTejgavTne4i+6z+wuu6VR5jtmUoOn8tdqLi+l8dPTQyeG
fijVZn4LzZjTxdYKyxjSasBzFQBkiviiLIFkelQ6olEVLw893MlwHQ6y4n/sJLqndFjDo47McJYc
2fBTjgCzHMM52Y0xYGpkL7Ez9CGrAjbngGQfAjpTotnL5r1dHknsyUOR1MDBDTAYoFVsAstnmi+o
b3OY+CuHUEFfqqLAgcbklHzqw30DuZuIB1dwBrvx+KMR5EQkbGXPv/VJjPnrc4/QpKSXcLoaXaQI
P4XYThn6NlQGmANG2lwnJCIwfZVtn8kb9I8Mp/KNh7ypIfNiyrZyoZ1d3HOzHBgBhVQUURWxrL14
RgjHmFRA6RJpMyFUOQhkrbtP1gCaCfzIbvKl/eUjd77zeYkNwF8vfWHu0dN5JwIgdVOVrTM1k9O2
SIjD8EXQSKcsosuby4PRxOCPO9l0GqUuisVAJGZco7aYYp+1qBpIfePID9r3/D13i/wJVTMT/0X/
AX6jN+74j9L3DPon7czKydsbwDJ1vRnirRpvan0jP07X/nHIHCV1UpT5jB/8tR0+t/YdoNuodIWC
yHLDhQ3PX3ueBVTYQtJWNSixHnHIQT0gqXaZ+j4fvwyIeQfjBgJpTk9U2qbylsSIv4J2gn2MIAcg
KVyHcRePAgeodWlQfdiB58KAVWSO1R5mjj/WOtpBwuKWUkawR/SmBOMWbaFAzlG3B8tyk91rd9N9
g5ACXm4frc8o+INACHAZkA5KdsCrwNZd3f+RCWQEXGrP061NStdt6X9Q1FI/mL6TmwcEKRL7tjD2
VbWvom0DwlA+FvW+UdxMRmbnFtHqBsKEDVnX5b9EcglhpEl1x+aIyu2smN3vo691dKf5V4jZhxt0
64Mb9XZ46n/hof1VdaWb7CcSql1s7HzjDs24frzJNcB83T5Gp3v8jmRVEX8P04cUqQjsCu4BnvvK
FXhzbEkwm7R/BO+mlRv67FGaN86sBGzLhK104U73qZRgspx6oMrkemQb2AX6KhZFHa0GwzJowdWE
vO42tFTfQTfSPK5s3Df3Ld0NNu9cLV8WaUMjHxChUBoHl+VdXkUbFHycfuxcCcEKvpZBL6eD2A9x
B4BAl6Z/mhcwfRMoADUfSxcU60+nrzDhyKx8tppUX6U4EcIzaT8ghkJVJBtWBju7h4jLKfQYvE3y
fB0t7gQRBlZj1TDwI73yD/XovaNCvy+g9W+0MXn2GzZDNJbdyu2gzhnc4nJgXMBCgndR0Ao4nWQa
h2UF3a5x0gg+idKpM34DngqaybrLrZ1eh4Y2YyCULfiB4a5JTIwoulDZ0iOdnJQwbZcnwTXWP7WT
tepP2DPiirhNBa5odBiihxL1xbDxts2sE395j5yvGiEEm3OO8HUZkNXpr4eprHaSjVNUJ5XXldFC
0waw1xMzYpI5y5Lkn/toJb2fv8TpijGmiuDmDKUwbLF4tUDOihoN2ZIwrUTh3hhc02yvulK9ppEj
ca2ma3Crs/dCA0NBLdtWFUslS13MsvOgSekdkCgKH81VIn1L0LsEfyjd9mP58U9XdO4FASObtyFo
3MU+DPO8q7GtzR2Jt8gtZapxqIxxz2DTYrVO5tv2FWFxtvIkni8qe09WeIFVYVLqXCTGdjhLE2Q5
0g9qV25q6NfAbWQ38cA5JwoSrRGOxpdneh5+aGyYueZJK5zWo5iPxquYOzNqBd05gPPK0AEFbagy
9h01TUDT3jFTYRQ1ZtKj7ppiitaqJWKCfbDtlPiPr1lU3WeUFrmqravLPA5OM6JGpZY6Mg7kQ2Pg
VG8nCB2H6dYrMT8q2cKDiSOCMT1cXoLzjXU68mLVYde3Fup1jGw51iC8XWeHNpILhrXzo5XlPn9M
TsdaHJuC+rPFdZY6dSl9xccc6a5WAwYJhra5nZobXQXkrhi0AS/PcY7rT48r43KtchVQJQPxefqV
0xB5j6INKAIipr5txxq9ASnzV2LZt1aSsJ4Ug4cCVOTiiPqTEflSoGYOciCzH5gJ3bFHA9YP0RoI
1sAGb2xdWwdlxMYFUM45VU8nFUEAA/yPUko0JN9DM/4F1RDOr+K963k5cq/c5cTUQWJZRzqP/oFW
6PHysqrnr/P8EwwuQA3bApCNpz/Br2hW8jiiHdZ9LYK5nJ5ZAX37KLtBQQXtraoLr3M0dDeNrjzr
o4SyCo0AtEG9TQx57gYtaLFliGrXtgY6+RExJ+64xTaQIF6hq/zHLyw/GOk4NhqpF8t2+oNbzYg0
BVisE0TSXdEhce7rxd6sYuyLxz3lqh43R+wYL6/T2cbQ6S9TEgKMS8kdhs/pqELy4FTXUezMyht7
VIm/Sv2wtXXrs5bG4p8MBssDChGZPDWa08FyT0Ahr4MY/Z3K5/WO6WnEype2QICWvu2fzgx8JIYV
JG9swDOoMbglua8CGh5oMX+ryjo7FMJ2EcVwMgWF5T8fbEacEYtqc2V/MTOvblF7QELCoX55gJTs
Gp7ebRCzSjdDaP66PNjZYwQR16KLQDzGe6svT9coDYDaUMaAIdNRdIpw3Slt6DBIJiip1R3ToDdX
billbczFYyQh9ml1IdUQ4YF9QJ3JzQucceKslZ/aGk+eaaCNjTlSrJjDVgkwvQ9U+yomdN9mSETB
L3HMQdKvLU+gUqVZK7iVs0iLNQEsQJ2GhpEpL4Fqw4jMDOVIpJ0KIWG1pyV3avOtzD2041tsqePg
XiR9sXLLzJ/15PIG3KPPdXmGnXPYZXQ6mAgAqAmisRykYyJN31DgWav/v7RR/x5FUA3STLQPZzLB
vJGXaCoB9shXVVSs4yQo9nKYA+yF9YSsdP8AI7r4htTGA6x25TBK6G+2tvKjjtunUZ+ugwA9Rqmf
ilk275mLtzj28iyfp2gf6gpe6uWdefqI/v6lKLgQJFCuY5svbpM216vek4KIqqT5TrPT26b00NGq
/ehYkOPa2pcg9G9Cc9RXPr9y+iUYWaWETkV9NqGBJLkspweZr7e0gzgTYXOIUKzBfHg8VGWS7DHc
UF0ZVHRtgCj2FD/cjUOwCxF4zo+ZUVVf/X76dHkhFt2Fl98D21J7edbBTs50zdfB2xBJvSXjFeEg
d2Y6Wokzl4CgZFU7u8bxy89zd2rsJ5A38iZFq3rlvJ4e138NT9FIh91BlLxEUIZei8tVxPBdDaoB
SZKPEjLbkyTfQ7NHEaWThpURTw/gf41IlmbQtNXOErViQHuXpsKsnxyBUDMmC9v27ZQLJHCDUTuU
HfpnqPD83nH/Tyf+d8SMX+0557l5/pfL+e1z+vM//h3y0TNWHc8nHk/z3/K3xxOtSnqVXBkvNez/
Ih/Z9l+8+MREGmULKEQz7P1fHk/WX3MYAHaa+h+3Dv+T/yYfyX+9fFhsgQVIdV3MvdYXK/q/OSa/
vej//s+vTciN04tzzuGw2JnDHf6V47oIdmJ9QiiqK2pXb6fiIAzKi5OP6GbiedHh1bLc/74n14Zi
BYBbga9XgcecnkRkijIyhqh2G6itBysLn5RBlnejikbM5ZFObz+YXkyKnhfxjaEpELjmkPRVwhbE
ST5wDdeurE82VZlmdEUXFjtLsup9Tu3iPaDF8ibpquIpafX48fLwy6j79/gWBWMaxvr8HJ2OP6W1
oYLkr12rlIYPk93WezTsoj1KwN6jEWZQOL0y+o6xT3RltXV8XULd3aA+ljsrv+T0MvjXShCiUDyn
Y60sK+dl1xatpPJ5eTWRnGumonkQmAMgwG+mYFVSwM6jWQTXgadUOAYjOJ55QfDe6+UWmQb4x06B
XsTH2MQpO4ga+pZNn38ajdg6dH1uv7v8e+ct8PcD+/JzYdvP5mYqP/gMx2QMYRJHw9S49lihlK92
iHfjlITmQjRYV7kVjx8vD/jG9oezD89PobMFBnCxJ8NYtYcGbwhQOQjtZ6qgWOrh2upJzVqAr56+
jL8nRy3fFlCsxFwvPN0Vow24Q24rdgXSQDV1hCw65rLcNQ5ihOkTOgTZzsT8YxaTUFLUbqtJfEAF
ESumdNKyu1gVHY5Zdtrg8YmJ5ucpg8whKZ5i74ygQyVS0Rr9yoxi2joatNidPA5ttoswRqCMHMUT
WlAAXNKVTXa+hpSTMInjCmFyBGGn88qSsPPH0KvduMaBAb2ibgsBPNx6U+2tvG2nr+m8hAxlUjum
QyeEbizCmhqOMoiZnP0RdtJtqyNeOyvTdRuvFtZdYBoBBBBEnv50k7BFdIQeuUkgCC3D/GBscDgR
xC3qhCJBlJjQsay63upKG+4vD3W2R2Z8LbK/BJgWBAFtMUFo/RPbvavccZD7q3owkDlCsGnli701
Cp006miqRQ1iWUMuslpvYX6XboYC+kfbM8TBw4mnWflai1iQzwWwgkM8Z7NgKyhcne6MCt+lKCpl
uj419LGjVknxj9Gu8V4NtKr7aoxd8cNDXFZ3kAI0EUSOMVzYEKqggjmCxYnfRa1PoQdzHSxwMKIA
Q3x5vV9Q9Cc3zvyMIqZBaMiOAmt++hPtEV2fKVeAIUtlsYMBkB2Lvta/RX6ONMXUWZspwCVWMyXf
STsajqyqdYiF2jtm2ypXKWqzV1OWl9dN7ovry79ueR3Cf8EZR4BN0+ea0ZJApaRINkgInruSjhNy
VNXv865AKZyj3kyqtLLNz56teThUS9h15HCqsaxz2m2jpJVsZG6fhztLKYxtp7WPepd+quIRkEaL
zagOUiVVaW9NCrBW4+HyhJdXycsvoARiyIJyESnW6dcw0duXy9LM3K7J011tjyk212hHcQcq7uWh
3lhbHhnOGLVygLrLphEKhmFBLpO6oWmgP2egaYBG8DbsAEGXpbWytst3mOAfoKEtWFYAf2fUGAR9
MitSx8RVrAgwqy7hLN60Cn114vLyHpF2ccDSSNN2kVp0/2Bwurp8UUNFw1NePDxCwKVoRJG4mh5L
5GXFqDqR1alXKHiYiJRo9RapBuW5NydbXrlqljc2EwcGNBPM2Vskh4srwB8pv8hKmbhTKYx3ihnE
+w6JhbvCB3ULF2n8FEZqtbKNzgal0UO9CWWIWWiafv3pNkLyTPilRl816pXu0LGp9xPbipOT/fTi
GmIwwmLj7vKGOvvEDGrRGUMxiPohe/h0UC9pbCUOZNUdmkjcVJUIDzSa1MNoWNFhTIXiRkkWf+8z
KV2hhczTeX2HcXW9tHy4xizCvCUasi8jeypqobrxEIAW4QTfGE2lrrSz3hhFp2TIHw8xGNUv7XR+
atqRvYpAc4Vfd4g6CgWThaFcWcWXP2YxGUrj/IPsh7B1iXysxUTRQIk0mrdeue9FNG0krLwcC6Pd
aqsbtXzVJuNwwPygOFq421zXKOhu5QmaLj54yS2qXW2y8kyc3UtQk1WoYIQ5MAQ5wadzR2RMSTPq
7G6VljXXI7JlxVA5AySs4+VddLbKc+zLZc/bP/fUrXmXvUpdqtFEAnAKVMiWVn6dqHIAb2Nc4wSf
XX6wcQl6cQm2OZyUL09HgUPaYQzIKBqiOzTsQ8uVQxgeVavqh6YDBP2Hs0KwCpgcasf8A8LNYjzi
nTKcJj1xC0uJD8jtWxSmwL9fHuXsBDLKzNbSOH7g45Y08qjL/BbwUOI2Uz78yCfFvCnrFGNudKLC
K/TLqyvdV2VM6BQ0+C6PvUw56eaAIX1BAc548mWMSFjd9T02Dq5Rd165aRtc9ZwIBaqNl2uQ+FPf
wAV+Bu2HauIDgEEZY6U9eP5R55dsvvi4sg2xRCg1ej1x6SiJGxOJPIim0rYY96XbSiAB3re9ulLq
O7tlmTIwOWaLcAobat7Kr7ZqWJhCSkWeuGmI4qgH9QSZ+sD8IGIl2SdRbB+GKmgOl9f57CS+DDoz
0eZ6BSS400F1q5owk2xw4BG14cha0Rm8aC2G7loulSsruigeIsayGG0Rjs8wSFPLa/z8PESFtsNU
Kz9anJu2jVQUn3LTSpUrHMrGLwTAKAj1JkYfR+xV45VZn39alewD/gXScwJO/fz/f7XUXYCwOSED
pu0zcz8W9tZA0x9+CFqDUpzvLq/x2R2E8AOpgUkDhXSLB20xmibjftoUveuFrbXHtMeiW4OL2eVR
zrIDADM6BxakO3VKGK7q6TAZJn5SpEud28DSwJpeUey9Xozdt0EQjKN5aMWUIIyoOCRtJkKnp6v+
HE+Zd63XuvSoKqEVITM8WTMmLCZ9uPz7zleBZJboEJoBJFSUfk5/XtUmCAwHdeqqCUstYFHsu6iX
Vl6Ws0NELquRysB0pyQAH+V0FL3ETkouGKURlMrbHAhcNKmjo89GCE1lfsK4WlkZ82xm4GlfEAQK
WiwGoMrTMYeyyfoMSy1XEMk/hZ6R3cJxXsv+3hwFEOuM2pxL0Yv1ixE7yyV1bF2vaO2jYXneHoKP
uRL7nK8fBFxSTKhv9JYVffFechME2KfJrWtKSb+VEDojkxvV28rgyie6aO6mMl4jwr0xNVWG2se8
qPDRWj9dQI/3pZByqkYNcj0O1pj0tXJATn+4ASG58z4DxVRonZI1nI6SmEjX8s/GLdBsLzcA/IHZ
KpH1/vIwZzcqUSN9Irp1PJpg2Bc3at/5uLnlXUYsQMNujACvl7bRIn7ol/vLQ52vGw1ZlRnhUgj1
YdmlEwO2uqpnlS6wBHD5gWHuzFz6/g8GQYCTYpoi804s5tNVUyL8zCzdvsNGS4yBd2MjkrmSmr81
Fa4HQn7EqQkqFmeoN7IgmKS+dFM01tH7pdiL75i2ksicfxt6aKh7gr1APoVTdLoFgsjoyr6mAICU
nLimqI5RFZnbbdtV5co2OJ/QC8ppptwD/aVTfzoUEpdj4Issd0MF60+0Z4ePozTJK+HtvCwn0T29
+TktI7/XWb7l0xLQlaeQBg048Yf0QFVG+h63qXdFM7B/H4psXLkezkJCWm9otWEaTkamkFSczsry
MVZWkUjgDHWpW3mV9R71XR0xsFypr6RB2FepZUbbPkjblfDo/NudDH2WlamjgTVz0qNxVQS7EVNL
B4t3ZRfUQ7JyU5yvKjwFkHiouVE2P9uMpoHLNtaV3BSWmd+odYo3V9IOPxV01w9IiHVrWPHzW9dQ
EENAJokGP3SQeTO9ikekPlfHMmkaiieTeWVWKLHi3GJbOw1PsOsohMmTGGm4u3yyl1AiUHhzBxWu
GD0CWIbLy770Kg9JZQTrtbDssk3dp8lTEmfddRV3drWN/Dh4mjBqExvZ5F4D/a3Fw55OzPCx1bIy
2A62P71HUrtsN9mEgubOC0XuH7QUdtD9WEqj2OtJXtVbROeN5ywYQXJcnsN51DMXCGehP8CLgBVQ
DjxZOlzAcLYYovLQSEaFSH3hoyKEOxEG5ti8X8HwBlGHNw8NgD4GwLwPUKb5ZESdJzlmBzp/izCO
al41UwQLGtF86AErP3GxnYAMUK6ZBT8I/gg6lzAHdFsKU/ds7WiCcqxdNUrGj/h55j9NvE9/aH5E
rBBkkQriWLWL2JnaWAHVPhQjmHcl6rFlErmkIBWmeg/4Y2ED5ek1dPQ6NkZ1ZUGBuJ7dKTN3cL6G
qRugyrzYjKGnZ0hAqZkLTsdEkCKuRLrDn6n5UQIZAclf5Airhh5ErV0kDepTGfrDT6xdw2+4geDK
ZiHSqu8yuZ+dnrIIT1K9jHwKrtxfERztbkSV1OhCpFtrq9nJSaAyIxOLD5wojCTeGmbrXRfa7EqN
xQqQ5wpkE2YpIs6P8WDEu7hV9NmoV7I+RS1GHKpvfJa92hpRa066fVoLaQ8Sy083Qk8odhghOmBY
bchSssPQUPsYi2JK8KaZwHr6ngqsNywoW2/GyFQROEW0DK9OY+r1G9T1DeVQ5oTP27FQw3tWvn3f
6lpfbyV5yr7XWdkf7Y6q1Hayqxp1AtRv04fSz+RhhxQ9GPmMoPg+J6NvnTw3/HtdSfFYlVq51a7x
P5rcMI7xblCQcX7qR2r7m6obbQVWf1cN+zzKg9sEUJm9YdrYrOIv6bldHWvw1wNlgJiQwaCXnEzW
Exj/aCxHN3OBtHIA3o3BIanHoHhX4axgbLlV4plyVorntqjkdJNaSQNiu/MLI9jpdYlmoF/hfLXt
dT/50upZc12KnjKcjpzihB6rVd1N0Hnqfdsbmr+3VfxvrECtkS0RQ/xJQ1z5WSoT7adGeSt1FXJ2
lPubxnenRBvaXUWntN9YflY8Jl0amTBO8AjdqWEDJd2zLIAtGGaZT5KHev4vq8s03duq4dTKrhX6
xtZo8r58lhFhlsuNhhH7dxM241MyAP3Z4++Qlm6DB5l8Y46dAIaZ+jZS3lQwmm1adfYs/dfFqP1P
oY2xALI31Q9vnMpxW2rYFrn+kOnNpuox7HT8oWnuqrTGij5OMQqcYg3djDjSAM/iWQ9fQMbm2Lvp
mh5/wDwsUNpUcLvCSJGuuICuDex1k8gyLJwB94EPMg647QYvGeUBv3BYMWqUhsMGIYLxSR1jGaUs
OxhmH3r5w4hc8bQLVcjQ7P+0++DzeiD2kMaYs3tt0/SYJSVhtVWLcF5cnFYBSePIoMMw86sfuEVL
Xws5l34ESWbhsuk9kjkiLTGIaFtRj9yZeofjTN0H00MrMrYXNtYi3+hybt5k1ZTtYVDFvaOmeasd
cDEuH5WqnzIW3UCZOkRk9X0LPdek4KV4rm5Yw7SX5N62EQIXJNZEIoiIaDRQP1SxUgnWbCxuJi2y
412fB9G4I5AERjVkQOecPmxhPCpyMuB4gwD4ppH9cbb2HH2JXn4+TcjC4DheR1r0kZ0W3aOanddb
nre23RRdTiEqJ7V8jqvIyxytZldtB/SGvg55b9mbCkeRe0DehrIdazkyt4qFkPtO943gGgDnf7J3
Hr11I4m+/y6zvhyQLMbF3ZAnKlrJsrwhbElmDsVY5Kd/P3oeHqxjQXp91xczAzS6x81DsljhH0ea
mtMiiTdWvnZlKsNLaDZBn4aa2JN0SvpJbj8kptmLjd4Y2reOPPbnjqJ1TBo6QZpWXA4ynGzaTIhW
LQl8GVg/V2sWjSauF7kJI2FdAKVjzte9MrN0r3GcVBvEl/lBkhtb3RXOMhGEY6YWw2TssWqZKMOd
/ei06HUNClScbVbXaXXnTCUJOFQLE4ziVoMk3GFpjYfaTVmMtUk0Ioip2toWlW2OOwLWqylYkMd0
m44yZqzYulp0juHDAu5KSxCNVw0elJyymCYAAo7sM77XeTpXEOSPJlWlz4LVzUUgbLs/3TT3iYtS
znJHLgoRHn42to/WYtn0HEpEeviUlNLQU4ryVSdAwOSTiLN25/M2tbCwMTfldK6UMO12+5xyFy5p
7llBx1NXgvIN82wX29yXWk6ZXNbJQJEOfj+naVMgP01J6hgTXS6bTpQtEbTJoDc4S6uS9EfIvW9F
P05iNTfm8Uabp5jOd3d03C3rvknaz9DxQyODoiIIblF8aZKxJLZc0TXYL1rjbBQhKz02REmB5Qhq
dT5RuuOc0f3MEmZ6mXQuaR4eahq7aM7aJUvicANeKsWhjZMouq5VXlZbcyJRPOgjJuJQNBPgu0tV
Ep9QL8yztSnl1jFm93kpfEEUb2ZihdDZvOS7iZY1ql8qw+0eSqcU870onXHeeiJmTA1G5/0qhR9/
ZWYXeqhT4YnQKFXjbQf+wtatJ+gfhjcS4ybDYybIgkmMC6ujySucyiTOw1YxtYRx7LHg5rFijivT
3vxF3wCpiIJ8cILYWNRIJ2sKY+cbS9eSDD/iAY/jrrS2uYKrDn0nqV+6Amhp2zWaaZxbPcmfoVKo
JQO5JNbPxqbzLDByZroveq/rjxAilbvzi4IwYpXXpTivEcpkB3I9qmHXsMoTZjN2Qr8URJWNgRdr
g3WRVKJcDugRdfOTM9TvjIA/DlG/92cAk8IAAoWzPmVJh9ntKwqsrePM8LlkditdqLw2mYJGWhh4
cwkiS9maJD2+15FesvOoyeGqpum+64EzNpZq2GtUoPFzkKK6MLbYO7zLuUljf0PSpWXQ/FS4P1vN
c6pdmfnqupqbpgzNzGcV+3i/ue7P/rqdle3xYZ+RDp/siH2VEVIua+vY29FAYm6LgLmfxO7jq5zs
En8/NAhYtt5o7sj6PgHa7Mq3E0s2zlEv2CJYE3nR7pgnR48Gh0+Qw3cuxXnMhr7mJI1H6uTUjqRz
clUaO8dogvYIiNsAqOw8j909VTj//L7Ah0y6fgheQXK7bub/OIqNcjRkk5fOkdOzGWYDUUra3DJZ
2HgJ/vEj/I+AHxwale8pazTrcLlz3TtHzyRHYrKUvilsHBxML8knj/CdIwiGUuB3hjmQ96mCrpGi
NWnesY6oyfOHhQCeg5GaGmZgLU522uom+PjeToCCdXjY5ioaxKzHf0+THlkGcxe9tH1UxfyNzdO2
z7sHCj4uuj77NSnOZP6cfmZ1ev+iBLysoSAoqE4wl6n1vQJZnn2MdC85l0s3bpNe+NsM38B2iDX2
tqlOPhvdA59pmt756GwGKYgI/j3Ubye4qb8YHe3xjX2kp5i2675r94XtLp982n9/CSt6SYolOnBg
mL8yv0eN5JWKnsQqWnc7rtSfVjSGlmz/s+/77xvCzcJhlS0B4jpe4tvvAItOlU+pphA1cmiycMfu
vH58/HiUvHM/JDCCxbpkoAHHmW8vMi/Uvpqd1R/7vME21fgmKGbjX3e9kJ9IIU+JcEYkVkMIWmQM
kGxc8u21Ihr2mrnxhuOY9clZFNfGWVVI63tb99qZ6jT1hfY0NzTdsd56fuwfCssf7v0yH469cvoD
1J/9jz8Snq2HhBdJB/bLU6g4Rv82GnPUHkuHkq5SaMa3ytGGy8YuTCqBXcqgnb44L3LP/scDCUYK
nJ+SBH6AOCWQY6OKRT8345GNpQqWWQ5nbJKI3lj0Zv/xO/57IKHZ5SK/2UVkqCcTalPVdm54g3XU
lcm+H4kCXrT4s7n01E/N67XApm2mUlh4SKCTD7Dz+yhvJN++XyCMieMmpdqIiiDgUbUD5jKPAPYe
AQOu+ey0Y7T1o74lvneoz3R/yMPJwLnFwd0IMpVom8Se0gc1CfIe5znZ2aKL9ktjNGtPjgw1x9a2
ho6d8Z+/FxKgTaTtwLroNk7uAjA6TXSRWseudfSHxhg4ivYZxoZqdaZ+/GLWAf/HPmGV0K8CJuZm
yF+MmicfnyEkCQBqlMgwnTq0vdi4k13P/h2We29ZC52MSTFNnyQonwwHMEfkNfDpEOpYKpxTnZjC
lGdXmp8dWPvc7QAbHtp+9Fmo8TtX+e0QYPqCcyU58u3H7tqJUrnpUghfTQaaZ05VB8QhZvXJMzyF
H38PO9SE+Azp5ABCPdkGTbLoXD+zxTFBqJ/ubRlRE7a0wuzPInOkVzQdVtetGxVBJOjbE5xxjNBa
6CAPKnccsnAGnARgZXn+BUNEIOjHb/nkSaw/EKB+5QsBszncnrxlFXtZtgAdHK2ByMFGkDFazVZ1
+OdX8VbjHm8VgeWp7rspQSm9dfnLky7eAM4LDLnDZxrDv+/FJmwAK+Jqf1yVKW/fKsmyXotIWBzb
0fuOggCGt6oEQpCPb+bvVYmtH554VMMgt2hQ3l5maX1jdJZYHOus0+85vxBe2djpgRZvc/vxpd67
I8hj/kNLAmqTk8mRhiV6khG5HdEHjEc7M+YdYqXP4v3euyEbuTD2VEzS3u+58489bduMFKOWo3ks
jdK+ooxafbFnskQQLQ2fSDzWZ/PHpMJwQ9PFvhnRHnQGl3v77PrULKfZjwwUOlPibVqvdneWEupg
WUl/lTfR3IAfNZIsw67qPxnr79wnBhXGOvp5dmGne3d0Or2Z1Jx8SDWQF9VIAB3W//nMGQjW+vjF
vXepVYzNkRHQ468NtZ53FkYXi/tcgNOE0dJdlVjAnXlt/PMxskaFc7X1fxCXbx+pK82pXZrYPCJB
z6hKbyl70+L/wRgh8RarPl8X0Wun83IRSUtEyhLHuBqKHTcXhWrUR7LnyQX/+Nm9M+i5FAHgbD6Q
GJxyvaY2eO7Adu04mxXwpesRw1pHavfxVd55Q6wuqGVBKWG3xMljs8q4af2qYNDjcbgCjVpoImqG
W+byz/jCk5V0HfRc6nezw0oun56uKlr80i7vzePgTNlNCmBMVaxuT+KonDI+0LuqHtJ61PRPBuG7
1yWaAV0n7w1R8NuRoRdLDjPUmseqSZ5a0PGArtq9r/yfljW3gT569/+DZ7rGdq3zIieskwsq2xp8
GllNFhMfIstPoanQslOzkv/zKzEa17PUOu6JCX17a+M00PdXpAJ772DcSNsnnKR2h2tQwX8oz/I5
7ONohUFEMuT69m+H+B+zoztFHqoUVkhzihWi4qW77Pzl/9bD/v8WcfznKgh9+ba4DgqstzfktZrs
54JBTzOPooRjls2X3qUuy7Yq2tcLyA6b03hSPH38yk5dCOy1+AgA39fDP0di/eRJGmbhljjo62M/
ji7Z8GjG7z27Gh80q6HKPLc7D7h1NLJDr9uxsyl18q/OvWSMAS6rFt/Axz9oHSNvVggACAyFOGU4
doAcnXyXNZOc7i9DRTtTQWuqpFh9UkL/RC2wPs7TqyBawQqKSgQOc/10/nipmopsJ56nmgx4GuI1
oM3DrOpoZ8TZQ5Ep/ZPJ5p2bYhnAk7p21zEXnOyyvFmNi20t5bHvExySjRh2hYw+i1b963tHoslG
DkWCBQwgxNtX+fFrIDvpr7UauJOdFPGXq/aKdfPtM/Kc0siiIUoOEsXg1y4qYUkSXR9ehzGXr4Dp
C6H1voOlEaak64PS8scuLCEEvnTxpH2b2Nk8TLhBf9nKMcpQz1Tekgw+qWjLUuV2+0Ro9qapKtIi
ksoyyMewR3igJjEGMn8WXVx2cz1Xmzytult/hKgK5VQkVbhEOslnuqyaM1E7uMSaxgLaJ77OjIMi
TVr+uML5T05hDgbvx0mp72OnrqNtu0iTrlFNzT+US7BXmHZapm/raohk2NICDVEJ+/ij6Zs5IrVh
icTWN6yR6LsyQfXga5HxYpO5lG8Jv2i+xgXWljDLoPhp8i7Et7qf9mOaznpQtaL3dmnhkQExTbN9
2yDALEKMVT3xGLluo0cwtII4CzLSJpo151uFygMtpufR4zLMBf205hBDYIyuNd5hqvUSchBcgvdQ
HJYipDvYPi4WiMWeYvTkthqQLGzY6CVXyknrYltMHXspExLjuaTULshHj388YIeJKbhFLV1EGBt7
gOlwyWd5txi4hYMkbUhYhbZ3oagHKS6lq5E/b6Dtk4Getc1d11VYeDTaHB4Xmkhv7ESz3K1GtTgC
6Hi2/aCxnOaljq3lJokIjCMzNR2oCqQdtoderEjABXFBXgH5CDa+zEsRBf2YzwctMaYxSHrLD3ub
zlDq1BX57Usab7KBH73x2OK3HJds98mPXSoQRlw+isiNciSMv0VLsGFrUVxo+UwAYdNE7p1yNfNB
NB4QTd71wyMtGnO29frJfMqtrHiNepQOmy614++xpQoHcj+bOp5R5DBAR5d6ZX2p+bUjZmOuzYyZ
BcnUu0dsbIbGY03yr/G4GPRITJzwEKl51hapx3jNSaVnTDoM6bDpM3afmILrl7qmpWuT6WnGS+Ck
dyDBwnu2xTKcJyZCkI0Sw0L0NMcpPzQT35poOpnyKJgKYyj3TusVKsgbSgjghLUYWMLXF0aVJWeC
RrPW/MkxWqVUoDZ6xx+i3zJMZ2M0oPAaedZHi7NQQtGU50q0tRnWhvB+eEsnb3ofJqYei3QCzFC5
DeCBT3nbzcjPN5Wokkc99pcLw6zgPhIt7m9mJ5GP6AlQMU5FilgjHgbFL6oUYY3xYsyvbrb4yfnc
1J0Fdx7nR0ixkVwfkCFotVEoPyTUIyYlQ7ef6cn0IB1Nffpl1JQwb7oecg4WOSFNgsrkDlUeK9Y3
zfeXn2YWyZeqS9ub1MzGh5J1nExHLaue8jrvL5XE9hz4qaTtJKap/tHHE+5skhHBUVhobdmSyppk
r24ex9a+tvTSPCd3fHmMi0RL4ZYsRCa1oqo4iHvfey5J7Cy3ztJ4R6eGJj4sRGQ/p0ULmaxLVeeB
AJ75QmukepkqAdWPqkg+D3kPipdMVh5YRiqv6spe8q0lWv16Jtgl2UKKLnd2Ksmd1U3opK0xtUZB
3fhSvXR4G5LQtbW82dtTDO9c9YiEwsYBdkQY1paB3k6JHWgd+iQaXTy8inXstGJj9aXLL4/mnnbN
kdxEQp+6BipxSCuTguLOhe7D7qn469m7NhnRLfOn3bUhBEq/IE2x5uu5MuqDWPy+WC3qhb1ReGRv
IHeNBAOfTG2yo7mf89hNvWfqvVkLoOeAE2bLK4lR1wtGimlLt9yO8SDL7TIu9dGfZlrkci2XxqF2
LO5iWWTyEgsM1oEV4coNDZs9RwhaL5vQKxMM1aaozK9mI/mXR73t3dh+bTGFD2289ppEfN9JUi1k
c0qmaluq5Adp8frz5OWNGSx+Gl9SwmpTjKdp67vRpnnVsVmd2Mgl9hXdxZ2MIGEzKlgaFJzm17jJ
O2Yva3Ee5YRA4QAtI/XA10fnUfP4NAIfDAn+efGqX21XRGprs6QlqIRaO93NC4XsAUx29eRh3zqX
JYG2G9Jz2QxY85J3xDo6C40XRlNUh7Zu6+fCdFOGHqELT/VUFaSUDh2Swszwe3vvloVhB6g7lqvM
md0f89jW6X5UhkUgtT+km9FeYCYTaG8nqDKt+9EiOaHys7Ntkkpt7XuGdTANVGw7BydGLBbOU5a9
9rrGRwhbEFcbS8+le0CZE7+qIZXfVLdUNonEWgaJR4iCoNKwhgrN86LVwlmvxicUBdxEj2At3gBc
GkaYSlMbz0dX2Swcydg194VMHPMA3iq0jdVo5bjpZn5gaBJGVoRW1bbuXlMjVl80IQvCO8+S1+Bm
hYEL36H+KyZkVD+uzStFGtajlZtHTj/EUjuu9ERYz8ag3zuTkY4H6h7zfJNbsfeiDNS8QVolvFg9
FiMn8V7THrMy68ReL0biDgjwzEFtPTLUGUt1dJvayBdm1buv1lip18iOYyQ9tBEQ4VS4HaUykMJR
sCDaofyE90UtFsrCR0AN88ZsXPWNHzF/wzgx3+aWzH8hKPBfx6lgoNH6znPRJD9Eq716OziKRqOh
SJ40BBO/jMmjjbbvVk55SlPN3Wgqi16nqMsf8lrYN6gXvZtlUDG7m6zWCZ5srOngDi0yC2BIkAa/
Jdtis6bsQ2glgqpCFJeI7Xqt1T36XGzxXVbDnF6S9N3eMUvp7rYenQFdUgNRu6V3ps833TgsL2TE
Dd0evfRImX3VVn5QdhVqnMjKZbQfHGpDwmxKmmFnSL9y9tacm1d8wtG0gV/Isi2k7/xCfreT7CcD
+0m44Kt50PuYsvreW2g1zCy3+SLtIv2eRTG/sjBEhFCPsrM2aCBeBuzCU0rdFov/V81HBrjxFMCb
M+R+FaqYwmOcG0h4qGUbitusK6cLGiqH57ZHDMhtzH4aTCVd4EGbdqUKha8UycelF+ms84TnTpNJ
qXk0VV3GPnD9WiDy2CpWwMS0BKYdmVNe0cU3Utoj8hKyVr94jP2EcliCA2jdoxuM4zQasw1bQvLk
zEH442Z2h4xh1K2qnlV9c9dPU46NyKEaJEBFlP4aODLoR7au07knE6kO3tg96yp+TjMrTgM2KZz9
BorI9h0bzvuudEi7jWxEO4Hy7PoqFynaRIaZeyltK+YhZWbqbsDe9GFjeb0jQ4ykIgoXQ6VXZEUI
AMRhWGJ+j9sMoWXKaPqK9zH5rreFfrnoWf1z1LTxSmPb+mLQAGscRkW0xKaokQiFdWEogv/nhXZo
h882CzND462mZVm0G5ERN3zoCpPf7vqN9eJEi3kfoxVvd9JqxrMsm52rkXVu3rqL9K5UNBjoGPNs
jgPUrj37e5Q60W5Ik6FEA5L53xajKNOzNq95W8JjBd2Mg0YuOziUMZ37C1mzm9bsmGQnLdFe5niK
Q98F9LXrshBnkoPvuJFZ1UwPmhMvd2KIexQalkk5V2Islke4qMOmI+9d/JJxR9h1J0zeIVla3XWq
i/E5oqmZYNfG7+B3lr65tHrKzENrlK4T9tJGrDlQVliHSrbs9fosa9BiZlYmt02RLR4SDz85KCPK
LpAumgj/UlTLYenq2XNum9qThaCKLS/7OkYlDWTG3VD5bljM5rlW9E9STAeZzQQzUIMcxI3axLPG
cE+iLrDd9ktjLzvb8rYOcvu513YzDqeHSAp858swJwScyJY1WRbTD0wpl60/DU/50LbbBG0tm0D+
quj8O5udwHWmZ+YTElWa1JYY3nc3ZLV3oyFQCmoZe1ckBdjbduy2uVtvlry/ERNLIEJUG6nUmBlb
0AoUa5k8ayb3LrUKZ0O0/m7yCQ4vI765ECU4hyjNvkD4c6ZakvWrHiFwVF4JF6dzG9F7ZiPKtZCG
h8aU+kHkWtdmJxGB5s743YjMZetS2HJfaonLkc2dzqq01b9kZOB+MQaXvnLPTM9mvz7L3L7baqnl
fhm0YaDfUNRB2pb+o2ehh2qiewEQsElltFz4fpTfzrS0b3T5g+zutFfTzWQ6VxkiMLmkh5H5cfWb
w4GSgqL/mJgS7Xi4npb8R2QiCp1G4gQGCikcLXRlu0WIGHiJcyR/9DCU07XrLhtC+W71+BIN6SbL
4p8xp8Q8P+rGIHFzTvcFga/jUjQIokbK1t37lm2iZhJll5ORSkzCBD4ez1WYCBGg1ABS3mRO+m2h
Np2iHE4qNHJpRbzT0DUEHD82iVq2RXJBk66/6UVabaFHqVL38ag2vAKw0ZG9gOq/eK4ClTRidzfT
8SWWKj/XRNlte6N5cWeOFhrk0YVL/s0jKz5fAoJssneNrOHc7BjJvLcLtVkch/CnqD9UybKxWNNo
dWURkMWXLG9+tiLfetFAK97YW19SaV+UyfySFiXdGhpVcQ7Wrr3fy9vSi9N7vUnN83Ho9J+DJLEd
kZy3cZakD3PKDCtl1NvU9frQnuwbB6vTptRwl2TFbeII7bzNmioUpXgy2LCGCcrsoKnrNuAQcIm5
vLvWZes/u279QwDmbQynsLcLZ/LQbotL8iX3Huss5fbLHAxt+n3NQz2PpSrD0msPjl7fmSK7nZkZ
ECtOgSJlnSihn7OZ3gv5tTTkizcsu14YZ42nI+nsN/5MAH3q3SLv3Bd6/KB7S4SMDx/E6HCKYVbw
CfjYNJpP+QX/qEEX0AT97H3PE/FEN8n3pBCPAtSTHOK1HdxJYnIBBs6PiDIfZoUdD2LYLpsH04qf
3a6JX+NsVzD1mk7O+pVHm2Ii5X8pqhuIRaTv9bdYa+Yr5NrqzqoS99zI7SpwOiPk+93njgs0TSHQ
aHfH1mjYxpXdHERjI29FjSzZdMv+rHGrAxM0CoQi15fQji2NA6P3ypGO+cU2N8QYE9af9TubjU9g
NSSP982uTvrvWeo34Sqaszk5RhfslOsXK3X8lzHysju+fBqRdNSquP6+RRzBd8oXl4WI73KT4CON
+turyKnXJtol14sQcHSbZoj/2eafK829UqYVCqSEyq2/V1ZHf0ZSSvo7veULy9pOlN6VlU6Hli39
gGgv7WIV2FVlHt1EyY3vKeOX8peUyk0fx4vcJdN0zVj5Odd03oCDSO2+iQt2/q31QFrzdaxFLtqp
Run8uObcUkeVWRGrpQ7BMBiDc2aIWpz51nfG+bJBNi+qELPhyEoNjIN74kYWWZkHtNzS/ub3xpkp
O8ffNGnmh5EnEEdJohCiMp7HjV+KYe8XdSzgYDKpdiZJr1nZVi4rjeGzA9Z78BYdzCG0igF0LB7Z
Qu1YaoujSzCeE0qp6frRi5iDibpKsltfV0V5qXeZqd1ZRYtLLEAK6+hPTGudGxqtK7RjW9DUcp0U
sn+skeLyQFXTOVfAhZm2m8rK7O7nKqnBR5ZGHgcQjGKLYQhHcR2h/t9Dz8VocfkbNS5SN5meW8gT
bAWdzsAsfBuNddU0hMg1UeFVDxNvov0pvGYWLLBkjlrDlP60zGbWdvxxJnLgsmjH+askCz1HmLFN
sg7duFeNExrNQU3JvktEU+3yvK1fsccSAolOyjyg5TFAUdDYv1aTw5LX98Q47Meq6b+aROj/9CuR
PooqG9wgk+ME+gI6/W2JJ/eWZQC/xDRa9Q9wFVMQo78oGjWB9+97HeE+PSkyHi94UA3rBcGsVmhZ
dvVlSgTvDFmVNR8LE3vVRh/qLL4GDI0K5ra8vUsSryfXJEm2nPyn4mh2/sD5VtYEkCng0jEkRC6f
diZzz3PkdpJ/9aI0zB2GopjAarrmzpzK9GpwaAWI9YZJrMzUlQTO2Pl6I59MjEzNwZowO+ySTkMe
jqofXF/r2WcG48IXGAp7Xs7bBD0U0O4yTl/qIUmfUWLjKJlTPeeU6RlJx4qfdmx2h6F60rqYXfti
rd/AvHjNN96jQ8ZyP/jYDkQ6opBdhPzptpEu8Cd5bs6rKdnD+rLQgZM7DV0sZAOwE+OfVTI3huYr
S0Lx6s4pmuGWOi1/axRmfrm4hPxRQ1+I7tVSrQNwZgstTEwsLDjlBvVc9HliBPlcAKXEFARQohpR
2JS1VTOwflU+K7jfRvdFW0xPxlxF0cYcHfOltIApwiwSswznupjKTVGRvXtI9d6b8OgU+W23uJcx
kOuPbKim4VpQP3FG6VqkWCe9mZmrc3Nw6hQoldkvTQGkI6G99hTLP4l8FhdGIpS21ZXO/sxr88bY
tk3kdPghnOU2LWftbmxTvwyHyWpA2A1CQ4LGTY1HZ1jcOz+qZLUzjWK8KSK0z0GZGd2TmTjNQ9Mu
5Z0dOWkfgNOzORN93KydQsuqqowKLBY6Dq493VJT8Qmt8jfP4VkIpVejnQmvckrdkmdkdzKP+qOl
tIj41Wq4Xiyn++Qqf3NWnIrQ6ZGVgEWRCpK3RMd/FelMo7re6sdZa4xxz9adHOCs/tYiXaAZNzcI
unWig9n44g6tX3E2gcTtRGVHn/A6f5HIaIFRDwk4NJRr8GhvKZKs8mp2xgUS3TbJnWDMFKBhpTXT
xWInn0U9/81ZEeu+5gsjhfRN75RGVklh5Dnpe8cGOG/fc4x7mFhCtrNj8+U3tnP/CQW0WrffkmS8
TV4mmrk12PNUL2sMjC+Os8PRy/2oezY6y/lBYB7yt6opemDIwaDHr0ytGWB4zOxp7/PlBHFNXOL+
49/y18CCzyKjb9Wjka4J4fr2QQ9yGl1JSeLRHK2Gy6huX5vVZ2nf71yFThsQYTpfPIi09Q38wQoa
Ld02s03HfDN3496v8uLCr6ClPr6Xv2g69DxIoDjiEV/lEMXx9ioTNVMiS6PlGEnHuHI59h2kI8YH
BzkRx6142Anar8KPL/rOSMWJiGCXmEByc06DLxB2kcxeucuxS6mkprYDu6JB4AfSkeWTj+K9p4gO
i9ZFlCKrdunt/eWp1rZi8JajMsvl1egbcRV7VvfJiHjvKRL2SsAbn96qK3t7FS8CLGsXfTk6Vi6u
8VRSc1yMFNsMfVvvSsFRUqdp8pPH+FuO+uab4IbWBBH0fDSTQR6/vaydyLnVWmc5wlglBClGMztM
p8/NF9DYiRMUIRjDSmepB1tM8+MMauqsxyI/BzrrhIKSmNZttJ5bF2Yba4C5Uoej7IzVdvXxS3/n
GSGgQYxBIiTHhVOVhPLcVvfVhB58AvGy1o4FKoY37aLRHZUqBJwNEtiPr/nXLAXJvaaioR3l9eun
xo+0wAlYwwofExi2jjLBTSkyeLkk+1ZB/358sfdukI3SGt3MDOV4J0NNenJK2XHpx0rMBNzV8Ugi
m9TSfju5iX5b4by7X+bU+PHxZd/5mBDxE1+JC5oYgFNVZ2L5CjexC3LXF/l5ZKOeqEpOBzXFSp88
zncuhdCFxDmCe1Zp4/oE/piSnLlAtClNdbT8qt1Kf8QXLWJ3OJZVlX+iBXnvWnyzVDZh8Ebvsv7z
P67lEVfuYfRdjn5vNU+mPUOkCsCkoChm/xOd7zvDhABgcn4Q+BO0dNrjyR4+sTp7YBKsHSfmoF2Q
n+uV+VnM6/TYxAHjffzS3pmWsFCTy8iCtkbLnky7Hcu00tcZMI9qOoMsOhxhc8Xtx1d5b4IgLgsp
pcnMh77kRB06ajUyc4Mbo0S3fV4Yvde4pKDa+6Q2HzVn1C/LFJswitjqxmcxPYfcdX6oEhViYIpU
XURRqrZDGiGmADKM9/DO8ydv+r1nQe4du39cOMhfTn5kl1Z101racrQQpm26hVbNfuiHT8bue1dZ
g3V5CKtM9jQaZopnX42tPx+jxTP3ZQpLIo34M23xe6OW/lAmHW6HULgTLXdSGn00Ru1ynF0qbM3S
mnYzjAzHfsQlv1/u/4bu/4v5+o9x/lfo/tVr86N4k7i//v//k7jvef9msAt24Wv2+396LKfXrv/v
f3n6v5n//xOqRMs8/on/l7gv9H+zF8HVgzvwt5qa+aGrhz7573+Zzr/J6kB7ZK+p8nyt5j8J3Oen
vF0kMJVaqB/JCFynoD+ms0wr57ifsvbgFnZ7gz9zuE6SqDyi3162tqdpN7pZF+A7/YitI9Uwje3N
ttP2GfPrbZ2TN8HKLLdRW0aHNJnTLZXvw6+yTJ0NyRr5z0kM48HL3fV0mWXja5Gk9lbvyyKsp8Fc
IzSnHaIpSjgcK7lDu99dJfWIBIBappw4a1FDuE7q0iuj+A5YbtkiltBfc4LeqRuc2xaSKHcPgG35
ja/DgtTjpN8vtDghrkgj7xZ5p3F0/N77NuKPPNJzV/xcSDt5wmFN6o3UpNw5NYD81JfeuWYYmR7E
ek6LuowATrsq3yA8rM4mRSGVBet8lGXi3q4A05VIJvkozTpadbGk+wNeGJVLfoEldkrK+jVF33Ej
zcTCyT4k2pM7odAIxjZqrsgrkJeOPhIAkpb2l95zQ6/W4/MuzY0rfFLqAO00345ZU3wrTTt+SHPp
MPtlPkSHr5NrYiVi+T7WfX9elhoZyAUYIyBgLtUWQ4O3zwurvxhSs/mubEAe4vm6XwKX+xWE5PCS
k056kXW+6kIiIWDvFUxHMOSjcZTwMY/KyY1N2y3ibMaZm6KPSuIimIkMtjYysdrHCOIYYhpv2nMj
5/K5NsvquPRd85LbGKqDTKOZDkgkw2Cgz5sOHfiuE1a7MiN3RkWuhegBB32YciRQgczrR1UYBwd+
gViF2A/SHNR8aYbsNgb1aiwfJvu+atgqcoxytwQClnsXm2mg4RB2KNeWcWIdEqO/EkYWDAuQdcxR
6ZZEX+MQZZPYaPWvmJ75fSrSIoSHl8H/4ezMduPGtmz7K4V6Z132DVBVD+yi79SFpBdCkiX2fc+v
vyN8DlBp5YF96wKZyLQtByMY5Obaa805pqD0XpEs7/rcriUrXwlSSoi9RmDnQLieTALY0Kt3baHe
uDbZsg5SwYus0GPk8oYkACCLeZbZXH4lBXNxg2TRyUYJK/4Y5T5wAdJ+VdUwPgEibr0a34dTZzjz
Vf6ldfqmTGO8trLoOlrMPlqlSXeQMd2pfddleqIqRvNOsFbGaAgOY15kL6+axNtK08ULImETp8nK
EKziVZ4nzTfzOzR4lV8ITMHpImXiQ48ptcyjA45wnQxm0stiA3oMgw2jGC74HKh48/E8KgEd1a5f
hW22lqPiA0WpiUk493JGGXoxbQggg9cfL/rN+cJz2kRjINYnlTpyGxmxG5baixmHP5hnk6TegEyX
tc/Y0M9pHIx2PhKsLhkdfUmacrY6RbCZ6J8hhRJop4X7fGE43AK4oJF8NiLLi4yRfDUZDV9DtLGa
x3dLZFzywGgea0sghbaL01XTJ6uWSfgREI4zSYWb61XiduA1JsMa3Qzm7ojfze4MM1lXEleirqoF
5O78Kt7QP0pe+2WPxoB0bXWTq9m9XBdfffaIvEB04IKR7EbNbCvcnxAX4XXQbvNEIse3kAlkW5iV
jSV1ot1w1z0Yg2yeEWRygUyfOhX1FsvSIzTA4txPAh/dnOyKaYxvoRHrWGNTcoZhfGF375X7okaP
1IQX06Dzj2dUvMxNaHwVHZFz0Rx4/ZBPrtakytFQlzdQrWKCEY9JKLgmlJJRaTUoLCPyhHAg5Be9
afq3SeVLk6aiOY2qFq6ErkqOIg2fmPno0u0qtkXuUEnBNi0Zn9vCsgC/GIBARCyxO6RkJ1gU1cc8
LsqbUI7xxxJZxaeSi8o5bFosInUNZNUi5TozVVp44/ikdQJdBz3Q1pogPWUlMwNLqrjcEjZxptaP
tm6NzXahl8c+cCoZi6Wq/mVOyg6ak+o0bag6iymWCEe71wyNWwdU2aUMm3YSU5JtwczHyyYETVLX
HkE5VE6XD+pDRVDiRVanXVEglYin4a1PpPRcKIycjUFsI9sog1Ng6PlHUAbGR8agdbaVvlCPVsKt
mv4kGIEdNAtHiufJM1HyXKa5SG4PrrknzuFBGIcZMYV0yUPpY1GXzo+0WPI1JDsPg1DdcFkSaU14
CiaWs3TaZzIe6iBajOduqu/rXBwlu0QU83abWzkVSgAHfucKK/ceQBGtcx4fLKlhrvmwPXnmWFK2
BlYz2zfQKtt5xZXCVh3deGo1yZ0R/uhOEOnNe6Uz00DXP+66QWUvm5nj0ShvYYQ83FUuvmWUKo9l
LHPVmMG5nY69Urop11nTHKS463ihYaPKGe2VwQpdK6k1m96kM7AHV/JOP/bdc1Y1+XvZVIqTpGDj
EPMFHvsFzetgiUiMupCkkvTOV5HzMEYKkQgGRphEWPMl8tVjcygjWTg1Ex/UFlFv2shSbYRJxWsg
wVFF7yqiVJ5G65pEqWLa5mLwaLBuOktTMBunsYj2VpDUO2o3WO5SNWROR+dQCxUoNrehMVm9YVZA
uBN6d+g0OBoJigm99RezeW7Szh0n9csUJ1Aj9QT6Tm8Dzs7wOJbgF3oM/oeYuJDa5lYymQyS/Jg3
20oRUnLAdWWH33SwZ0hGRI0uMypdHhyM+F0kj6gp68Av5R+C0Q0ezCTE07xPvdA2parzHfbje57W
e/xcxs2pnLlTNn4O08jwvBFGjeVlhHbC6jeoYmwv2SCvEX+XdjphxDXmrZmOTIVDpzck1GG17rS6
DOYkqCxHURD3CZoIcMZyozjDzjI8ibPwOul1wfTS0Aj2nJPdPMDSihbli67NaUELhFp13CqCurbS
5JCkjHcmwETVgr+Cdv6HkTJFjecFBo9FXDbMGVsaldozlPZrFnU8QSdda16GXDlPajivSkWot9D1
7cBECG/U+SdqfiSapstahCAtrF8pcrpd3xF0TnpsvLLMSnIXZTz0g5Zewn4nzoFg5/Ukg0Cqdgac
t/RGEpMIP9XrA4EEw3M89GtlukPkKzp98IFqTd6Hku4BrXI7BhouMZyO2nbHQoj8AXtsCNGs7Ypr
VPQoIYv8SdKIeKY5MctnfNWHrJs3IkO8bVIjrORrIZcseoMZyPhT1Z2yYz6bKssFQ8R+jssjtJbz
0MH7i3J1PbBGrzWZIEPUZL45dRstbQ9mrAP6BytlbNVhsGu1jzZDjqiQCmBrFNFTmwnqfbGYX3I5
EzB/H5lR7RRd+lxNDFQB4HxYxrJ4cAvTcUqcKRve9SVGSxLQvsm5WAWmS72av5pjnOyRXTmpSB8C
LSVqcu1oZKlkD7EC0mx6hvUfn6pebdzbadJQxvp6rtUHVRXUY6rfMzJ8QoG/0YTRq+s4u1P66Yvx
AHOyshTtoWUbPJpq80OItR2JfYrdB8XjEIsPI9xmwgbbPddsStGVP5tWzACtGk1nzsyFuyz11bQc
eeQtuQMQ7gy/RUJ5pKECInHVtoTUdJo8ezEyOFEoWkNdbX1JG2VbmrnT7LwQgpWWR6oDc63y0iI5
Ere8z9Hh2WTG3PWhvq46SIqC+aD0I5UG/pz7Hqo7qruJGqNAtV5yR5ez08c/ElM794q4GjHqRDfh
5TjmTC5nay9VC6btmglhf9bDbJda2oEBLbbjAfG4FRfDuko7s3TB3TGKB5qHRx56kQxYT0DQgsOV
UL1RUD1tSsHzDB9guhJfM6rFlqciWgHl2zRmFbGvmT9Z+IU83M3UohtQTVs5lKiplnVObRrzWGll
tLbMOqp7mkyoZVJRfxRSZQsmUduLVbmzjHqxs+QO49XsSmq2zqwaEZ25SwTxoaHkkWvlvR4adgqd
dhpaFtFqUBx5kU6BllLhJuWeZ9JeDMonYVpqB+rJNmQRN81yVTLKi7IsQiffnUTpFJvyptXny00u
yzeiI6vqZW5WmehGY6l2iA/uVbGzvLaNXgnxOiQLXo8xZN3obE2IWaeb6kFvx7xGiW0VRybF+kuA
dlBLRLZhw/jOBctzeG6iFZFbthARUcYD9EvT8BTweNwnM+O6UA6PwgRDyxSfKaaCiHeruUncU/hY
4ugZTXFvxAbqcVliWS3TpwEWKfcJGjoGtlwOC1E1eonhD1xZWQj1xmp+NDpizBl5MVrQ5d7g2eIE
wZMgDVtDz9R1niGCQtyhZgJyK5Eni161DiIsfAmpHLljqC1OYcrmR5HG02uvW8dY2MZCNyHTDT06
aHtZ5O103YBWEsIs+96aAqhTMxLMEOMbXbOy0vJRmPT1yHA17WF2FR2UEiVVHaFWV0UVPhbtrQyx
ap8I925jlhpsSwVOW9t09/moRNxi5K9qSS/7ia5fihRxFUzAU9nGH0YnXAxpWQ+GhjNCVtC0WVup
kcNV3YtQ4mF+gzyTIj+KB2dQOBH5cJQT6Rl8V+0ocrlHn/I5GUt8ROOX2KpcvM/8SBfImTvQW/JT
QV4JlvQ8yCJR6KHU3pGmib5DzPnplj1CnOmJzRL5Co1N9sopHM65mS8X+nutLcWiozcaE/BkaWyj
Ks5l3d3Fkqo6Vo7FvxqKvVLpzWao+sYVCuE976MfiOHfDDUFI0ksEeN5hFroKJ8NOnfPxWiccnOK
XfYRlYszgY9RpStdyvaiMSYsRbehfa6ad5olPNRCNq+ToNIg+Jm70ao+CQoYMZ80005RDOLMlfYG
AJTC1U3PolXTVhnFO755rA6aFnu3mMKsBThGB8d0xRZRPpdnfug6Wh+pPHr0M0Kni+gP6LG8ySBn
FEON9icP7lt18semApMkdKR5dcOuDvK1noQPUpNXq4nc0lUr56ILHf/CSH+bDOpHGyNXsU5JaDph
b36ECUuc1SWfBVIPW25UT5JpCoj0EkdLPufWSIA4JbVB5TWrYEostJhh+TiUqDlxaa/CKN7VSRba
TQTnjlm5iXtZQvhLcLwMJtAeZwR8XSJyo8qGVyUzIoHaniNrcWP8Uu4iNtJ6ERo+qcG2s0YBrc9o
CYeu8WZBRdQ7xNK+EnQkveIu15bBE4bwBCvRX9pxwbZG+Crfqt3U14ZVejNKIGgjXU/csApeWGqP
qhXcZwBe7Tqhd5TywJCbEQRkE53KQH7GFnpmDJp6+ji2+ygwt1Ulvsej+dmX8c1AJSVOLwo5Ipfp
IhWS7BiJSbHBEN3mueoLQ9dfCqW+SoPyaEY8dfWpI2ih96JeW4kStVUHt7XL0N1O6kPe9Z5cyU48
th03abQRYtimcvve5eljglpeTcoz3bLeCVOztRdsmtmcXZBnfAVBeLtSEHHjmSpZZGNHgOrnCwTl
1FH6lUJNdkJFuFOE5CxWC1d6Ljm1VkKvvNFaF559KVePGkHFEBBcYdMI+YAJdLwlw8TWj+1HK42B
m2uqH8oR9ahm+eKiHsoZql3Y+IEafSVS7I+dZovSNDyGDTIBgWK0or0C95/dSTXXT0osv2cmT4Kh
avnJNku8RJRPORlmq6pmrpRNgXxDBgrRRc9wOMwW9QMbJxez1zPv2FGG/C7Pa/hVqifUeXMKoqrY
kiJYXwdFQ8fZmjSBuviFgeh5nsvWaxT9vgw5iYs8uXNMESBH2lM1TWw8ZgONHk2fPq3vkyjzoiAG
+ZNMK9wcD41kHIplPCTxwOYgP2TaI7AY0wUkeI1xeafC/InNYN8KzSnqUg8vdu0rpoCLx+w7TxDU
l7xQXQE7kRdzPpg3k1iSYhLkUjTyCg9AuZE1YW0lisiFrni5pkTUl2Flj2Gw1RlsoIw30fOgXL42
t8UFAHCgadcYXIkE3s03hGrTFsu+1RefdJS7wUSGOQfRU9pHfo4u2AeLsKvr4Sj1ko9v5tKHPYqz
CC17yADNXNhxjIFTqWG6py/AeS12jZq1vpUaeHRGX8ys83AT9PDsdAxZQBFVYeXRxPII7PVkQail
fk5PgQpvBbHbOigKP1Np1vJ8SsXoLluKqzph8dWHG/rXSGi4gLWZUyl1zEK8QC/Er9N0Ds7vcUXw
QM3NHYr3U3vt9WIdK/4NKOP0WshUk94PQw4Rf8HHLaGpTcTO6yPJOI9aOhO4pa2kMFglcmD6ZkOh
wqW+GRRkhMlOUM29YZUnNp7bvNN+kNtgR6n0MA1ZC/RYeIpKWli42inq52sfxtANZWqA6l43hNo1
yquVUmnjILTbZlbW43QvYvgYGvb+fRBDfIUWkoh9+5oBORXEdicgKENk1mzpnpJBJupIF3vF5Rfn
Dtmds0TzAxLRE5aYLbfUXlnSx2EA4IrE+onsQlICmxg5VbnTCvNYLuZK12/S7aWSLnPZy+yvZkcb
uh03hQtRxJEk5SlgT2CrgrBWkuqcjM1zUlG1SUbTr9BIMK5VgmonN/UujWjzaeop1gDhytnG7M0T
ea4ovlJ3wqNpoLEnPFVLHYkeWVaztZNve+XmtaowyPc6bVl5XOXhSpTnozYXrAJtsUWJh9YSfZ7Z
yJT2odbc5Mi1K1LoqzrF5zLGR0Nh75fDRGBE70Q12q8x3ZqFypxeySCCSR9iJDzhTxCdGvcmQTjW
JxaF0m4srm9xYK0b0my+69s+9oSyq670FpWkDNxoZCcTUp2j+nPrWXsxhu4FsHHsZtg598HNDisu
TXg0rWatpeNWr5fEB5Pizk1JmTUsjpq3yroEXq51WynOvkZ0eI+6iLBX1YyG1ES+lCG1hkux4L2c
Y5zRTYv+XEeshlSGzaqZ9DvGgbC5s3SPv25dGM+YY1NvbtuSzTh2k95bVJpnOYPKaRpWzCmdoake
TS14yXJLcum/AMd7s7LwQRymvTkEfr7cZTKFY00w0GB+hVTqKpMJ01Be5az5KMQK7mnsTRpmAU24
ao2x0WXdW8ZsTUTe0wINcimSH0D7P2eNcqWL7gX5gnSW2tHYiXp2kaH92p2u7Hsz3AdJ5VUgmxJR
j9AEC4lnyXpptwnt1Fgf5p0Yh+oh1uPRaSK+BYvG1PyUyLXs0LAeefJa53JJHpYmOzMfobw1GQoE
tI4atneEzaCJnsbwQW9oQ5sWawodI9Y7sqtqVV71RfTWiSllbOAb+GJ8XVEf9aAZmaNI53QSwOqq
lYIosh19lHULlru+9Gdaml49H2SskVN11/RqZNAUhXA9Fx88vdkS4oWCsMClK0fhsetwE2vGWzdK
2DRHzTdEqGgSzRGjpS7pcMvl0Qq9sOJEpXhsubJafbpnA3ci6Xjmj3V9r5nYK+Xas2JqVw297R7f
kuE2k/DaN+lhiGl1C/EPSsonk4GUl1ZcMyn120aYJcMG/Rp4qSxuo/zWA8VIGN9MsyHCNltiQBBb
nzIOdduIkvUUxTf1fe/Ig6ThORPhaC0BbeLmq6PXgTcocgc1LnYFI5cp6904L+ULYPV4zY6/2lkx
JRqNaCpcnpc44qzKG2SLFC0rdloIQitmdiXWEnxFmN9LUThXvUi3hbg6KhhxHQWy7ic1pvJYflV6
bpwFf2FUJTutBusziXHO2KLj7svkkrpl1gXxMGhau84x6GyHZNEfitrqSApDsHqelFKDR25ar+Cs
5kMTFOWb1tJEY3ELkZi0ktT7vZ7j0rdaBEBtOpm2UoJ1V8PLOI8kOvZMqSea/ZP+kFUiiTVCkFeH
sU9wOZZiMHQ+rtp6w7pD80DufTmGjD+LGAm19mz1ZYQbIfkQ52xfSqjXk/wGC1gO+KzaG2HAbU29
Oi60C97rKijOU4bhXcsS8xKqA437fqaVlpk1UIUhzJJV1WV8V6HcvCXiUHCLUwPLIIHzlnibWHZJ
Y122oPITgw3MRAFSEeYykAMLg7YX0SKjiNbrWfThPUiYiRPF+lFJicDohsY1+DlzV5JD4WVsvDzy
P2r/xq6+lRmSt2A03qcQhY4RaF23Gntck6oGTT0oquZzhn3r4D/qPKPnPaZFD+J8WsZuTZyQvB3h
H5AvGIt3yJQNGHymhl5kwbBoU9kHsZP2raxj6ei7zbDo/Xuo19lGN1I2zVa9oP9qvUCr2PwLlJQV
Jh6nzOdxzxntfJPnsewLyVJMzsR3u+6oc2QnkBus/bTr88lfDAyyTpE100rE5HWalcncB8LNdBJW
UvM1ARzHc1lxy1goqR+Xoc1jR+0HukWiJBhXkGqj16ZVuW7kme31klrKJkfEs2sbais/CQSeRFpU
xLitWlXa1+FI3TTkEOmDMMNGaMav6ZILPwScx4sdNb3uK40UbgIpr3yNwxVU2sBvFK7Yt3DCt0D3
YzlqVbT4TGqNAq94iqGL3NyLulSyGwxW43fcIqmdBIRIz3pX7UIaQet0yl/QUy0PkiSUK8Vil8Hz
KthDf5yOJvXMmR7GvElK7FwKNERE2CpdBq1SN7rSR3dgo9VT1E+pJ2JIWQ0Zm3gbI4A6ntjrMJYz
wcVQvOPVXzaQC0M66tz9702UGMd27oGOlYJ1Zyps2B3CQoSDQm/Hq6Z4HmwhseKXzoqagxqZ2WmU
SnUnjVbzgm2rmbdpq+HFL6mK9/TYycEWjVhoX4hS65xlmKgqS7HKv7C7KHj8iA7wQ/TT8doMQ2li
1pQMNEXCmfFjscuKnplTNuABy9MO49My9ljmNXnSziwgOj2aFOuifEt0xPrSVaFrVEyzx6HELifT
v1gtqhDciZVwh8qPr0AwWRYDqci3S2dNT4swtFeTXq5Xw3JwMmMINzCFpwM0NGUlm6+5WWsrbDiR
hVVZsu7jRcnhISiVt8BDJDa5i6NLmw41a1DZwVgomzxd9SzxBMlHypkAbb1ccbcH4V4dRraCYzzR
azfHUa8wEAwW2Jtg2dVKpNNmxDksObpJR8Y32+4s6xkmvaSPDibbSDBRgjB7Q475TAkSK/vB71XK
B+QKPNtwg5pVkxfEGPBg6CZUTRkCB3HsHkJFNhRmsqP21LO5uta6AbpeMOZx26v9tKfLBte11MR9
OU/BKwYTjZYI/XOnLJbZNSMpODQQfLwypYtPp5oqQkzCt1zt0ztLB056q77NXWhl6nM94c8e1Bwb
Q1H0l9qo1bViLpqfFtP01NbRPaqy6JKEQ+hLJH/gOU1q4wXBQDj6o6qrTATRcaqDXohnoVl64R6o
s3E0RuNFzWrxs6dXjENoZNKn4fvEn12xX2sISXFGI7eIHdGr4CxhE3hYlGh5zHko6SQP0XObH5lX
WvdDrOIbRA1a2BVkS4BO2ITiiVVhKpIRUP2EGIIsVBULZylcEVWr3piVODzN7talSoimyBV9vnK6
8/2oWjT0BCFIdyIbX6yitHFI4WqcAc/DfsZBhhJWVZUXMTKt68KYYaWpuR8RYOKFgxEi2Da0a2/l
BkAyTTQ2VsQ5tUU0Eh727/EBZKO2HVC8eKlespfptSXDP6AmD0rZ09mumdnGCg5DAxSUT+544Ld5
lyA7MCZCNEiBc1G88AwnefqUyUO7m9MsuLTyiD8oCumGZl1+CKJZZI4np+xpJyJW6B0hjdEJ3WRP
lTIiSAjKOFapjFF1KkoltSv8o4OzZL012SHXy6FRm65Zz8wYU1AT+XBeZp3WaWBU6mFelICqt5hH
uFXGgju1qthtIH9s2SxM6p59XueFKPFobVuZnVl0X61exkWpBHQC2zlQWPuYoBhNPb4HAqUh7rDh
VM6qZuuBXp00stwcodC0zGVlnjH7SpXxMJQZU3rS52MR7UpYvekYrktPUamNyryl3yqEWRdTTkD7
H0WeRwrMoBhHT5leZ7OxQuzA6XCYm2F401JJvsAFZW4FKlcl1y8Zn/EbM2pT4LJ6oZmy42f0m59k
tdfbtWw1oqtwicGkRSMgC1Z0NFpBcWkSF9u5G5svnQGVPZbGcpY1sd3DYAw3ItWphxUAHMj/Xjf3
UOb88583rd1HWbFRJIjgv//zl1+tPsvjW/7Zfv+hX/5O+98//zj8LG8qtV9+4RVd3M2X/rOZ7z7b
PvvH6//zJ/9f//DfPn++ysNcff7Xv39wKXe3Vwth4v9V/6ZjdiXAHskh7CegbZqJ6uz//Pw8/zze
P1/n9oH+69+PZfOFK+jfNm32Vvz44wv9Q1gn6cZ/3FheMubOX4V1P/9E4i7QbvFcvwjrBNnkL6lI
k0wTvCbyTlSZ/1TWCbL1H5KiI/e0AKQiiDP/N8q6XxW8ECCRW/JK6k16DU/ze3QyqX+mOgZ1dIUN
DTTGbp+XP/l8fjWg/P0Q36SdnaR0Ny9kdHXNx/BteM5Og8GRRrf4E+z4VxHp345kfksxzDACp3ii
o2vpNetz9gfp8bdg23++vIWKG9sAinHpm2sgLPoiVaMRMRTbFLs/LtfAFx+qY+z/5ao6/8OH8G/U
H2ciXLoWreTtjPyPPeHvB7pJcv+ieVQl0nsqeYquBd5XGqO0TP2G+d575G+YH2y1LZbdXXDuXVRk
m9ltjooHU0B3TT/d6C7GCcuXDO/37+onePd37+qbsBygXqgv2RzRM1wDdknXfvlpeb2PTN9t3qan
4XVibvUnHN5PqP7vDvtNABo12PJrg8OKW+R+D9Nm2SdMaa7t47CTtoHdnjGJJBSp263x8P/xkQ1E
bxayfQ1UzzfdPo7KRL9x2a7SB/EmZmOXr0gwXtjlqA8NDbFTSpPH0+h0v//+yL+qXf9xBfz1wN+k
3ZbcyI0o3S41GBshGjN7efoo178/yE+P0vdT+9ejfLszW2WIwIYP0VVnoIW1/kWsaaBR7t0OqLJf
B7ByS8b5g6Jckf/F9X0DfuIDo7kMCP3X63uIy8QsJCu6qrnXFG3nh+G8eKPJ2KTSZLhRiOIcBTtg
rkHImhH3iQMz3UbvdghLEEbGRo0Rum8cMZrKQyYhkepupKDJuE+E5lUozCdUtYmHhCqwyQdaFbLw
Vc5GtDZK+IcS2wJ/UmQ3LdorLp/Wk2Dvun84u7e79O9n938+5bflopAiY55EOboydTx15/Aw3cWO
dKTEfZrfpRcGCn+IV/25AP3uiN/WjSLBUj7IS3TFMGk6RIsjTPRyL7TNk8Cc/Nn8Y47gnz7jtzUh
mLNmYOMRXWsvf6vXgTebTu9NPhNMx2gdEaXQGQmAm3u0b2ZHoe8RepZJnxUtNvMIe1xHq2zTrrMV
v05Pgivvgj8sXLd75W9nhe7ETYiu4Gf6dlYWcxCjouM9NvtlZx1hbbz+/pv+aYj9fgSSRHkmiMBs
RfXb9UypXysk58XX3J4dfdUM9iG9K++aHx1qFxsmlfdB17t+NF+WXeTOp+6KJ1/w4tduN/cH6JL6
Zj7L9yLLOVloV+AA3pTYqGggE/rS/XSu16JhB5+JY70gk/7RqDiqvYvo1mdk0ufApvjezXZlI/kM
z2+jnfzh0feTo/y7T/jtWs6iWhK7SIiums2ocTO4xUmwF78GJWQvruiNdyKZeVt2aBvUcOCJnMCW
3dxX33W7ceAS2cQdOvV95PW25fZ/eHvSv3pg/vUL+PYVz/O8QB4Nouu8SvbzFp5H+5Su+9Wwps0P
TeVmxN9KW3EfbZWzta/+CAr/V/fBX9/At/ugGMhLHQKuALY2e3UbvWQu3Qqn2Y3n1Hkw1ok77Zjx
Oddm27qWc7so6i1Z5dv2EPnNbroU7+e3j+mSebGfOYnzjKzRVV5MMteAv9jJobzKd+1uFG16kLs/
WXwwY/z9FjFh2lKHqtQ11rfzF7FzI+Mziq+d27nFppFdfWV9aL7kFn7iG+TT2ZWn3y9ef4p/0NF+
DN2v399D/3LtMilrsYxQKfNWfn0m0DUnSFZP4mv8BBvwU7iDO8WEYAu0Ml1c2qCawnzO/sNRb9bC
v13Xfznqt+JigXSgKUUeXxOfTeBasM/tvltF23H3p1vom939H4/0v37Ab7VEUxmVFcBPvabHgjnJ
gRUh8ONN4QVHFs4/8a5/YsF/98m+VRC1YhHOVBbxVV0F28lN3eCI8NSd9pPLgnSc3gVvfhE3rUv5
aI+b9j51DTe+/uH8/ssb8y/n91uFYcxYEgy8NlduyhVz2PWyyt6jU/RuHcOt5iledaBRmxyCI2zO
efX7o8u3Velv50DD/K6DzDOJ0P71mioy+EJ5wDlgLuZmbnLK3HiHoMkFdeZUX+NL7fZuYFdbeRe6
TeceaFn+KezF+MlL/9u70HH8Q8O2dEP7tiuZeyus6ETH1+fNOwp9+/n+8P7kx0f0qy5XXOsMu9J+
3xzeDXvX2lQnbu54su1tV5Ud2eeN6uTOiV6/k29z+1lfvdL18PPVA2tI5N95qbPeR66PCpHX25w9
QhDdwX5/Cv373D4FG57Cjr9zCqdxESbbh5BDtPbr5WD4u3L1eknt08Lf1WzfsDVXXYn2ZXKz/eQf
ToNL49sJXCezndXsnj/988vdhzefTGRb3uLH9uEEa8kGPGvvBlffng6q9/qAnsL+Qo1sH55e3dp+
eKr5/4/GnZ3TYbHxMdjr0n7IbI5vQ/Cxn/1gI3j5zxMg+boTubxqy6su9ufp1eDNXQAU2PfH2f5x
eF34CO5OcL27k93Y+8zhbW9c/7J9QgBkH/g8P8gw9B/XP0Lf5M2BWLXXj70TOD+eA+/pNdjEdumc
NR5fmXNPj8gpnRPn8nZ1TLt3vg8CR+ycz4xm0t5o9uVw7w7uYdPZD6vJfp1XrzvnB7o5fusV7Qen
d2HV5Flu8c7b1emVnRo1l+X4ubNCP+6nh86+g7nuzGedV8kd1eW+83n9zvZUu7MR7Njeh6d53sq0
HXRbjnPvbY9waFabsz/ZL+tH3qrirAZn09rn2Fa5bvfX4/0uc472eb9wOe/XW8sBW+Z62/3Wu9ub
9tZyn2t7t+7t+8bbaN6egzhUWrYTcHl9vZlu61CRLpyf1Ytqq1xx59DrtqbN8n7o7WNhe2vAwXy5
stM7x3vZXnuR/QNMHSdU2X5E7mr0ha2ytWX/zT4+zm76ENqvkYN+jxPn3fGfyt6Gt+8usZ9AmblM
Mv4vdWe23TayrOlXOS+AWpiHyyYJkqLmWfINlmzLmOcZT98fXLV3UWmr2IWr07flcjqZyMiMjPiH
dcB/vHi31u6h2Hnn7kFZzzN7z9fbDZyWTbc2r68u+IeY57pYX16HG/eHuzns3udEx736ftmuD63r
rB450Kgv3riZu3uf1tG+dC/bw+24vuw23bbbKNtms49X+0uN+auHJ6KbNitb9qHbbMf16Fabx6fL
a2P1ssfwdNVt7J28c/fNxlo9XZ7fMvN4Q0bmFmvwaKvz1r1+ijerfPNDW92/fGcnz2FkrX6kG3f/
+LR2bw54ea6udq8sX7r68bR/6Ves7riJrt4uEP5ZXb3669dxO7gHt7mlOL6aXABmu3wTrKJzuh2s
C58CkZeVv92z2MWBjt+GUefx2rWzMTbSPKFH95HZNe7BW9/fvnztV+fDpmZBrBWRtwVTevbwBOyc
TBQrrPUtzcBH6pf74qo6ZOtDfeIVqf/2lD063wT6vordZajjnvmMDfDqRTp/mTZfL0GmsIrtmoA9
C9aX+lpl6fP114dd46Zn3ygblGfP9upizl07F4TT+n5ZVkhhmicuKgbQRz8e/0XkKYYkVSGVg+xM
dv1w7e2KMz9eJffRFqW/TX9t7m0UUFzskthw/3z7KPPwv5z7R/+8cAM7AcV4HVFrckL19kt+NZyB
GVjtQle78vbmtbktDvF1eeJrzIOK/yj6PJR7NVwKYed+/M1yQA2e5lv4XKMZjnSbd+OoEY8NpXxD
R8FG+bIAtjdUp2Rtfpu/IeaDoDHveZgnwhsIn+K8VyT+4d6dzuQf9g/9tX9RX3iRFJfWjfRg/5nz
/ysW9/9p66Z6S8K37H/Q73t/a/8n//E/981bE9ZN+O3/hwo0Vp1Hu+oXxjYOcG/vHynb81/4s7Ks
GX+Y7OzZBJNSsK7oBN6flG1N/0M1LUTlZSirQEPnfB8tuJmXrWl/qAjHqjIeNqqKcAN/9Fdhmbqy
jkIFdXBmRZ5CLfg/pfCbP7cYVftPrVBQFvqwFbHk+engZc5DMRXDFPIePUjr0AI3jvL6EEWbyUim
lwqu0q09qNOLB7ZUQyOnq99HSyueqNCMydbv1d66tYKgolmWI0jpjnE6aJspNcNtCQybtpKHvZXS
OFgPYBbw0EWhjJpmbUyFC4gie5LjClCDiQJ2AxbF3hi6B0Ko05padT0go1RHJbtExNAaWzgfWj7I
F8AhaN75ZQsRbeAtpGxD207OdSWvzxIIxZdTVrXZ3kjlSNr0egprEbRYiQ8FwMJ3hMdrKATpUGTn
DYSVgHc4TUXojE2ubkol1WehSU/1zzBELxLwWk5zKbf0es4Ay2fKXlGbttpqWtuM6Ns7kM78TAGf
0GSWhKSuL0veKo9NBU6RhBfGGXqR4DDSPiq/DmYLuiocUDmGsUJ3aV344B83nZGYh9jsmvDMGWsQ
MzQu0d61i7DO1yi4tqmLTRg6xlqB+lhZlR4Y0SHsd5GZ5ONmyjynRZeSPj+uGDKEBLnPlMvSq7On
usisdFeMzviFPi24LfRweK6GyPjgapuCOER0NUOhrtfyS09r36LAanoU16PAgyZoVLMQu20FG157
aEciGOggQIyqKFUMS0vC2yZTk++OZE13KYpssLs4yfe+X0K2jbTQBlCDIK9LL9fr1u3QIKymgfU5
76oGLSmIUCplFC90sFhHQnCiP2uOKhRujJKB4HQACVXoxB2eVBW/S5GrccaJ81PpSoIpxtgPaNSE
qDe1mMpHtjWN/Px71+WG7TZjLH1B6qWMNomVjzuLoItWiWXHl6lDJRWpSkX65jRBjW5m3crV3kFN
S9/Vk2G/FKheHfqoAygWYMSprSIryuDe+rBewZz27Mw2bLw1iOpZmdJTpB8jQPiLthmUcaeXwQiO
rm2qDlk+lKmrvW5BG9unNhDma5ismnGpTNhsn4NDcsAEZIAqspdYLlt7Y3da6R1KJ55q5LIzR94V
k+WZO/xfEV2NkCHllqIK2q5TfxoOqDvL0V2kDTl4OmfMJIKmCcZDK2dJsFfV3AIs4Bc6jt4KlJ8I
AV/bH4gdvJcoxofOXVryrt73mTpiMNNOagE7Irb9+nstT+GG7p2xR1w+ezP6WQ1TRiKVokNRKtM6
jpTyIWcTXGXhEF6UtAsDmHp9tYvbwtlOpaZCMnTS66OT9a8D7Ljr8utxpc6udg7npqyo0Dg/3pxp
7mgKggC4B8DgdJGbpK/rjNDDsIr5s1D7r+6uy/Bbldf5j0bsk35opl4X79l9U72/N5dvhfh//i/s
qCLhdbTqv9xnN2/V27f35K8Oan3cQv35N/9qmSrqHzQm6bRxf4Eunr0Z/7zYFEX5Q6FENdtHIaoO
kOK/F5ti/cFXszC14/4CDTlrLP11sSlclDg2YxKK0JNuGKj5CBfZP15scwr1d4r1lxKJbv0s8Bx1
5SSP9nLMfXVAfOEqivF199JD3MhXca5vpsECEi69gBS6GtAOUysITI7qg67w94pntqteK75lg7cG
vXQi5zM+Jn1/z0jYsoPRqHlPJB6iQj7YUumjDFZAWnTSDG8vEI45Zy3CJ66kjc2FbURI9+i1vEqn
9jv8lKfSbtT1oE8HHGXedKuk0STZ1gZrBMi4eI5slSx5gB5nbaGfAnGZsFExc/h8iKKg5ACU3Evl
Q9KGr7o2HaYpf5jS6Iq1fKKn4sMorPp9huT+Pq0khJntvHEBPPpw3aZ3w/bO/DTf4Ft6I+f5A9oe
D2XaXllpzDumpujZG9ELmWy4LiXlW1/JT0o7cGAl8v1o5P4KngMjNeb1hK790ab8zVGgzWW/33xi
UZwRlTvchMuhOzgRog5dSTMDFdO1H9jIxkCNR4pyYybBpg2RmvGKi7GIXvPMOoMJwgN68DddjbgA
xNBd4uX71DffcQ9Zpd0XCNEoSg43TWRIG1wHKE1kfXrW40uyaVSkUpxI7dxqTGdN/67dxPgXrSdc
gFaJbj7AiIIpa3FPl9bZP/9U9eOx99+9IypcQRuSO8RxusPo9TfQKM+rLEKUQbtkkfcQh0E56V2y
5gVhPXsa+xdhvFfY+ZHbTYD+jKaEBwjGvfDvgYvtcCb91toN/sk15l3cSy9aroL4K7TsNhh9Ljmo
oCem/vHh+ffU5wA9CsQYxDOWI3J5qDx/P06wBYxDiIEAEsMb5Mp2su7d2dD9fGhIgLxfO1N+MuMG
ml6wiat+A/48WScx21cp4YD1bFq8SZQLR8Pzycrv/KG//+epCnpif09VqC8HeDYasRVUhxZwtRJm
mwzd27hDVbWDDwpg9VtlsH3s/CHRovupopXtBb68B8O2rvLiIiVUVqdfa5999Pm/H62cCQ5LMQzk
AmytXbXI2RotkfUXUOjT1F9oJ/z9a4U2AhaZMALlqjog+XEBPQOp67FflebUbIwZDt5ZWbMOZBNq
g67sQEiAjwpQAU/U9N5PYexEcnDtzeT7ukbkPYl3mkF6ZSXhq5zE94pa7/PIev/nb/PJcS7Pu+to
LSxkpIcRMfnDkCE54b87aYWiZgYjCZqkZZ04UgTwyN9rIryLDc6/ENO08qDk/dlMdTDLlPXxd4ix
rHhgbOACXbXwFh1jXP/zL1M/djf+/jeFioyX+XU2JFmJPMd0r4/wrWM0IRw9AN/Tmz8w4vM2eJ5I
j7Hf4icW7SPTAO8tTRsJJB0bo4FE0cHmSHz5JSpJAeuq++ogsIJoPV5LPB3TU3P97DMId5hpjJLp
jXZxaPrutQjJ1FVeBbMawYS4PWZRYZnsTN95VNUaNZNpWNt6+lypSELbPholXC/uKDcvaSttPB/q
hdJvUsfjlYbcQGCe90P4rQzVOzwXJqRdVHmD1Ztbp/LlicWe98uvdwaCsB/30WTXJSqIWnmYQrCG
MfI9Nc8QVTMf5El9NvoG3lK7S/V43fnUwAtz24Imbg3pGpry5YgJEhLMtxLiSZPa3vU5xNPawows
2nspZq9oQMknDk7ts6nOecTRls8yKMSp55SHqJYgbbeqfTE1yJ5MFI2unH4yXR8U7zoYkPxBhoNn
tUIf2yzka0PxzVU6qyVYHbyN2NdXTqpCjffIzTMv1aD41dSWVfSE+ugJdtLjmGtfHAV2VR8nO96R
bzJYaDKRUFuHg5yjxjKe26kFU93QH7TsVE9TKEj9Z/PjuP3xR3rlLICgKzR1eKWbWXhumt4hNTFu
MrAoy9qruHrhc50bk7YFdHoOSH1Lp0g6EfDm74PvF7fvzG6qVmVnolmUyOtkGvF9TEl60AcJbgpS
CuwY8FXKYMtKcv811vRvBbax67C1UAh3tGpngkqVbXQ7k9EgbNvvQwpoFE14XBTqCA23VGmxh65K
1PmHMt0glXRbFLG+H/y1lZobrajO06Q716UMjFIWgLQLbAPYRelss1a9sIs+3mE3uE889W2ifktq
1iHbniK/pUhkU4CRHyc7OdN42a+4lCBYlfIdHsQ9djXVFwMTD0joHv7iAbTkXLrqsuYxTqznQItf
Ow5xdAiQv/C1fRH4PKVm46BAfz0RcPPJ8LuAEy4xS6573IDU9iAPJLS1Xz7UHZoY8+t6hWwG2PhA
BYlbaeBf2kZbJTxCXZNDccNNHG9tUpE1RN83JwDzExYzntrzIb3Al6z6oYE4RSL8z3MVXFj/3ozC
jYj2nV92Wtsd4DJfVd2l1V1hYXCjawnkETTr9NY4wGVWN4OFdDx5AVr8wLKRVXNIGGo/2Q0pQKFg
Qr6tuo6H18lPLi3J3pUg5wu73BcDdjL4atWWvq8mbZfoPr/VO0D4IsUxN1WJ+2/+BWLJPtVUZT1a
1R2eIJB9oA5D7hw9BWua28S84OwFin6Rdt8H1dr6WDqGcJf/eR3Uz77ZfCIdnTzexDkX9F11MPD+
2sEnSh7iDC5wg1r3mWJXFs4YCLrl8oBbMMwRdqa8kSZn1yrG9IYWtb/Xo4k+Ypolbi2X1kYrEX9T
1A6ar46oXj1ikXNisvPV/LsNJlzZ4BBApCMzcsDGw6C36Yz+WWhG46WXBR65sn2NwAIOAnMAylpr
rXWUJ9a+k19QX/DR4sMcHHWmILyxoWTe96lNUWnSq0sc1DCdy/Jmtk9CMK+II9esT+Qz5menu3Dr
j2glzPKX+QEaTbOZ9BaWbxOb+7hGq6VzisnVgqKBuR6hJKKjd9OlmQ1ZH/GR1C8v8Ga9s0oPEZ5x
byhIwBQGOTOVtsAdWlNfdzhlrEKgG2stjRp8ChHOMhEHXalqRJ/PSnHIia0Buh80ece/afAVQZZB
1ffI/cV7DQonos4YIiUBf0BVlKtdHkEtNU26qsbozvBI+uas0asTemJxve/G5BVN/puwV3aFjqkJ
UXRWetBspcyNPKQ+VhZWba6vydgEIcpz5o1xTBzNWb2cDbu6M5+buCGptnLf7VCKWatJggZLb2vb
hbtFSGCUMjZbHq/FwaPeyzflMVHXPUXJPvWGmcjhr6ldxmsrb98HHdXERiomRO/qwnWytndzrTbc
Mleeldo4xJN220UapO0AKCYVvetB7S70DPp9piknrqhPXiW/iO3mfZHpVlQkhzi2n4Ou+dLMXsaG
3OPxowY3lmM+q6r1nKrB9YBiyC5B928TmhL8NlCNq1INb+pUeRuj8O6fF/HTGQmZicaRGwxWRiWj
VMJrZUS/AVNStbn3tGwfSCa6fapTbrCLMdyATsgG3dJ+n5TSodLzwNpxwCCUNFEzuvS9KdxVreef
iCuhn/ffM3zmCByfXWqHS2TdyMXBD6aegC/xOtJqf6cl2LKQRA1nMdYdlmReNz7PZhxWcSQ0Ddm1
UgVvJ6QAIdTl8lbqW/roCgYpBRvxxA3zyfvCtIUXpoJmh1206ABlenyGctKun8upkn1pQR82CfXZ
wsow7HWqBLcLv5bxcUVShF5wnIcD5oXKrom9nZzSfkAZ+hxFE1wl5V3tOJvSsEDkwtCOvMe69nYq
erJUUBC1mjQ0toLmFPz192UwemIfp8NHp4isKMMB97RHLUrMtdZ0iJfEw40XYXQY19RRjDh7hx97
jofUmRbk9zqvflwrJ0BIDSx0PNO+5aEO/buK3kxbOiGULsCx/t48v158ctFKQ3toA+Bs1HD8Lx45
8w9lVJxD1eXQfBBawppO24Zhdx5TDUvq+ots5BcVhjzrDnXyfWcjmkrFIDyQXfa3jW9iBqokdwZe
dZMZvVoWDzokbJH7aE5UxT+7scV+rpdI+Jc0dntQyu7RaBwbWYxhNTQSzu5V+qrEzRcsoJs1DDd4
fQ0iRwm04gLOltEGVxg8X9ahn5PgWNrWn9jvLIKKKkP47mdktSd24vzI+s1VbQt3nllIU4AwYXtQ
FcCBjhxdKuUQoySYfdfKltdT7l+bPHxXGMZf4JV2oeRcdzTCmVnK9DhhHyabC6v0nq2K5IyWoFSo
ze7n/P5Vwf//gTr1aU/gf2Ol3+Gi+5wrdfMW04R/+0C3Uua/8meJ37L+AJdhWSZMN9lWZY0P92eJ
35T/mJkBsm1a9I8ddcb6/qd3bf0h81egDNAcmLlUBPp/etfaH7MpAK9vjAj4c/7oX5T45wPjl91E
i1w46ZVowv9nykw3R2hunTj0KxFjO5EofDa4cFCbZgKr2mNwRUqfYIs9qnr15zb7tPD22dDCedzk
mh5HTmq4OJPR44SQvnJQRFg4+vyvHuXuMfoCiJXkpmubwzUi1+c4hSUnAvizmQvH4wjk14Z5aqIe
LH1JB2Pty84pIM5nY6sf5x30UR17LY2HXNXvkyF+q/t24bcUjh1fR/AOC2QT/1tU4ZA6Mja9wfl3
FDE3f264447kZxMXMkoNMcse9TrT9VB9WPtWfkZD19wsGlwXylVaYVhjl3uGa1Wk4X1r/Ci1tlgv
G1xI4xyn79uYm8NFA5g3TyoNm5be8bLBhei01KqlYeXpLuoa0m3XyHANUiATy1ZdF+Kz9gOzs4fW
cI20ffU6xIAL7XHZzIX4zLGNrtOCoa10jObWyUWKdMiysedNdBSdmN5lyaTyhCgKFL4mlUdaVTXv
ywYXwtOL2sGrPLyCfSX7HvE0C9PyZtnQQnSyS+i3z2eWP2LOkNibvvZOJITzsv7mGJ9xUcdLgnGh
WatyhG8Bqd2qgcl/7Yc+LIvYO1H0/SRCRaxAoAVSpIyh4aoYf1uydO733xctiyaEJ1UCZ+rlwHCV
3jxURvdW+H8lI//2lph9PI6XBVet0kAGjkIgMt9nuM/G562insgXP1kRkSlpInzrJTLGfZ2mX5hT
uk/Lxl22JEJgIiSILNwc9zoiR4GqHmK53y8bWghMBRdjmfon72/JRFnWkuofjoYGzLLRhdDEXgip
emQiXdUbn/W2uqLSvXBNhMBUTVT5PTkcXUlWv089QgOo2b8um7YQmUE8ZsbQ+iOEzGHcGl3hbOCn
l8uO2TnxO96FmY0wkd/VA3qF5o3nGCjclQ/LJi7cmxJWBKU2DrobFupjb+jfcVeJNovGVoW4TPRY
89uwHVz8rs/1xLjq4u4EUf6T0JnRLscrkqJ5JCUhRF+qotrKa6KrpHe+L5u2cGeOWup0udzrboaS
w8ruup0BIG/Z2EJcqii4lWY44NWZIkRYWs4PKT0lHvDZmgiBWVd9XuQ84t1K7t8LqX7ytROkzc9G
nv/70X2Z6oMyORGrXSnpVZu3V7IPxnLZighRqUSaXji0lV16UOl5hnvtQ6vm/rI8/GfX/WjmZjVK
alwUg9tr9rfE0O/TxDlxY362KEJQVvhvozfWjq5qjqjvBMoh84K/ENv/9t75WWE4mnc3KbPCTD64
XtvvlBoeYzZsFi34/FY8/pixN9hS6xQjgpjqrQYtH82YZbv7pyzB0awTz5jKCq94t7NmAxQjvAjw
F1o4byEsI7/yTKOoRrcIY6Rhk3MlDZfdDD8rrEfz9vGYSOx5l8R0ezcOKAM6Dka1bIf/1Ig4Gt2z
C6/22Imu7aNS1wYIJOKZtSw0RaK2lqmpHZdslK7FOSjTXnz6DMs2ihCZvhR3uqSwwWNdBmeVDSB1
k3hZKivKGWBzjTcOoGc3KZoXHLjhSMvyxbKJC5GZlFNQ6RZHSl7R3c0soPBhvPBS+1lTPvqaZW7J
SllwqSEaddf4wUsbm8sWXETSRQrNzIB1djWS2TupDrvnKKmWHVcidq3U0Jy3m3REWTl7MAYT66VT
Yi+fnISyEJlDlFu15afzPR/DSO3sd91Y9ill4b7Us8Fs6joZ6D5ph9QBep5oD4t2iSxcl4Fm2jJ6
V4NbG5mBlHL6EMTTwrHnlTraJBCkC0lBftPN7XByk0ZZJ0mebpdNXIhLMkHdNhxcd9rK+hENjbJK
wB4uHFxIZPsGuUkfL05XU7uZRpG9ldl4u2ziQlwGaomznsyK4+Z2qaHGYNThsvxbFtJYp5W1JEDj
yw0n6R2joW84Di0JHKqrwn0Z5EZt4dg6uhEwno1nqeA4pFNNvN+GDoMLeWyHuGVj8Hpw7Wy8Q8kY
ddw4PtFH+WxsISyrBLBRqHA16LqKNKlhgqVL+1O+0J+NLkSmJTeo+Xts8SZAscTvMR0apSxccj2w
LkJwWnEkaUVUInAzDfJrAnXpzfP6/mzBRmR0ITwjE4q7XRuDi0z5o2xGd1azJHwYWYjNRlNaJJ8M
qspSgxZyqOE1Jy2qtjG4EJt1hR4jPZkJewL9NhtR6ayyE++p+av9Uv5haCE0JTXqEOwrR1dGxrvo
ZFdu+q99mm6UMNwsW3QhRIFB01Ns88kdymCrGP4Ws/v1oqFFI1zTgHjlS8zehzIDfrp97KmoLBtb
iFB/UH2cfnIkpdpCcvV4GladIb0vG1wI0RgelRnn1QSgoXmKqv5LWeyWjSyEp2clgdqpGud4n3xP
Guudt2y0JKFVoCl+vN0QNIbNMUwYkqb5a656N3LwddmshcDEfWmQncnjaouamzrC2mv6d2bYfzWV
mbQQmYlchWU2cV7VPi3iwakNdOYX1cQYXIhMbdKSEVvryZ3C8d7Pinu5sd1lSyJEphWUdmcVCNFm
RbrXMxNbmWLZYSVK/+lpYdqcKKpbNhIZlmdiVLd03pZwbXYNEq1GR0yWpXqARvngjItScMhnQkgG
E9LAlUHr3pi6Z5Lmg9noy04SSwhI0Kc2QubAvqYUWTTffJtya+EpZQkhaYbU2azQHCDADi0ODBaS
G4H+uGibWEJMghbQ41guENYrhvPBlm8np11SuJ+5fh/DfQyrIsQHZnRTrXiQyjp2fVz9Fi64EJYR
3oF6MaijO+YhssvqXvKbu2VLIgQlJhBhLqcMrWTqS6gP94DgT8HC59/+m/vSEqIyxLk+Vg1CZ1BD
/O+oP1p2+7xs3sJFia0psLwRs1Isjr8lxfRqz1rpi8Y2hahEdDWsh5g6tTPG17mf4nrJw2fZ2EJY
JrKiZ6qX49TSJtvMw1ZPC06cVHP4/Wa5TSEscd5Bg8GcSE+iRPsadsh040oFo25lEfqItS4MI1OI
UbUaE6nOqXRCqn7FPGOTNN73ZcsjRKjXqLE8TWxHmYe3OeiPk2m/LBt63qVHz03Q3cPstkH+EzR3
8YAqc+4sHFqIT99sO9ijVAt9ub32TWcDRWbh0EJ8RnqICUvIrIuw6Nf43lFfypeUxRTnJ9HgaEWq
xsKxED8AN4wKqNoJephZLo0nsuV5XX+3HYUIhT7T2YlVcSJKY/MKXK6+TL2wPrHZPxndEGJ0GG1D
sXwenJmpfPMblEhgtr0t2ik/WbFH66KnRl80c6ZcpOltO4C77Stn2bklIoEG9JIH06GdSZ0T3/q4
7Fayka2WTVwIzBq8IYxXmndWZ12qAPl9TVt2vxlCYGoQcMwgY036xLsYO4wCqjp+WDZtITL7xMRD
wQlIaJN7DNrf0sZ5XTayEJjc97Vnaf7kNn1m79I2Qw7JbKYTazL/9t/scEOITVXvM1mD3eBiuFBj
jRokw3ViTM1djUJPsFn0E8S+fTTTsDuDn2DY5Xkx2s9KYe+WDS3cRUGh4TBfB6zOqLxJlXQVjeqy
soohXP1jAXm5sWnGeiWmi52cf2vHcNmRKMreNbKZwpKgKq7KzQ6vxq2qnSrsffJFRQxTFhgyQhfc
/HYd5Wd4W647+OKWKXnLDsWfdJ6jowXevJnAi6TAnMf3gSo9TqP9fdHXFAWaLCseFD3IaFllrXGG
+rK/lkJ/WLZXRBBTK3u6XyRUxpOgfndCAxLQhJbIsqkLh4veJ7XkOTyv5KAoMYzLHn0At8vGFg6X
OrK1MRnnnRg6t31S7bwBUeplYwvHyyD5WT5ifuQ6kpSulMD81ptY/CwbXDxdIhX1F4OJp8E4S+gg
zVgvgzAifCHEZ9O2ueKPlN1h3MEJBApU1qm+cFmEmz+QnKYLYvZKBvV2XacpJ4AmLduIIh6orpUm
70yiv5fHvY+Ia1p1N4tW/Kd4w1Fw9jJW2KnF51TlYl067aGLo6dlQws73MTQHhQ+qdaE2s3aMDVk
q9RgWfF9tnQ4zmwbHHAGjZa1W3nxNZSSq8pYeF79JPweLYmfBEaSZax2aUZfFRIVRTZuly2JsL9B
0tmhUzLrIvB2Ax8zsaWzZUMLu1uJM/j3Vj+4yggaemzPQTgsO8A1YW+bZjegraSwt/Vp69XxVRs5
y1JaEQmUe9ga22M2uZakZSsqIeedlSybtggFkqpZhCg0RurKGCMN+C7DVFm02Kr1cfd5aa3oskIW
4QGc3VveFODN2S87BFUho81HyWoKx+EQNKRZGWyPJZO7bN5CSJZFPjg4QdI90YcCT/bZmboclh0l
P1k7R3ETTFqk6IBc3XZEta1OR8js2SlZ/jmuf5N3qsK1wwMCx2XLJs0vlUu5ys69vFq4KEJQDgHd
3rLSSIA0CMvg539Y2cLXyU9RiaM1sSPNjJqSPVj0xhVKi+dodZ+4cX5PKlIQW/i4CdH+DnCqo2xo
mLE/QW1PGuQ3ldA5yLpe33d6Il9a02Df4pS3Nsekv1Sgrz0HutqfQ+epsTVPEKDcdoOmt7uhy1BD
x4rqWpNNXC2rRvbOKI4Ht2MvS/kSZKvi/KQFHq1H3jT1gEgVa21pz7rqnRtFtl+0t0Wsjup1ZgXS
rcMfK3lSq+bMi5tFzAqmLcTNiIF1kWhp507O16I0b5tp4TtQhOn0Cv3dRsoLrNBxGcOUS7WjhQsi
hEyCYFQbK0PhWll8UeBdbRTmsqtdBOlIXZiZ3kDlt5fMdKOWIexo65TOzyehLkqDoW/IfqtRoPSs
GlN1z05WkGYWEXD4lELUQJz3ITGzKqWcptvJg99px+qJRG0+on9zSolAHTXxZMVL+ZoDCO47J+8w
NRzXMRIAaVI5yxqPImCntrwyB7qI9WHfhLhFeI1zRQGxMpadhyIO0LH6uJgC+rFm711ghH7wHeXE
0HO8/GZ9RBwgKI+ibGSOQ1uqo6dKImVZ1aWNdbmasWqLDgIRdeSNOP/Waok1ctGMm65PzVkOaBHa
EBKeeDs7Ua3HRlW4tYe1T2I1uzwJH5bNfF62o9NxhHetqDEzl1tpF8vqNovKL8uGFvLlCc/LcCih
yU94+uVtfZDKYlndQ9R+SiU/hLfvcPAmtZGsrGqmiA7AapfNXLievcpAFrYudICGlr7pqWSvU0k9
pTjwyWEjC2lzGfpmk5pgurWxf1Yh5QaVsrAdLmKPpnhCr4rKqjvJ1YUSIB84yfqi74lksbBV/MKw
MzuGqRS3qMgFYb1OBmPh4EKRDO/vcmyqDHUATIdXTThdVka+6J1ii4pCvqUPHYpXhttX07e6y86s
0L5fslNwIvy4JiVCRGgwQEL3JalGqabuV309LiISKvYvyCPkcyGRM3qoxq40RodQ609cG7/fhFi2
fJx4HnqTFbWoMUDgfA5wK7eHRURZZi0kAUptWYPuwTcNHDR5A99591BSWHTS4gnycd4RbDbkZpi3
3PpnVmNddtqyuLRF3FHlKXWsxdA2tUqV3DJK14GV2ptlG0XIAbCvbdq0K0y3niZ7L4fqfa+Pp+R5
PvmYIuYontQBWEbE4EXx1HbK85R1izI67Cw/rndXqlHRF4DIMEp/KHEH9J1lvQ5b1OUIQ7OTtZB9
YmLgg6CivtUNBJ0Xrbcoq6HjGq6mNdwtOMTTWqvjRzU3q2UfUwQdGZMf+6ZnsQl9+Qq17u0kycv2
t6iF0XM5GEaJkttAGeusqRodZGqgLjtlReARH1PudJ+JD173RI38uajMx2ULLgRm0BkjtgIqQ/dW
t7Lyah1W1qL72BZVIpByL4ZRT0w3zItzeSzPk/KUO+ZnoSPEZT/aUVRHPQR2S0FhqIpvm0RVlm1C
EXfkx0PSdjlrEk/SeWh1KJTr8qJnrf0L8Eg2gKK3TFy2p3gjU7sec2kRDxzrDaHYZIV+qk+4lbsj
yvAmkshGmt8s2ici8qhpDTP1ww7lnT6/8CbJja1lAGZbxB0FUuyZExhmtyQ6d/OB4mMFvSwwReRR
4ydJHegsidFXT14r79QqXVSipQzx8Yw1Uewada03XOg5GfJS66FDfmrZcgthabWyGvcda2KPAHXT
SH7qgrR4WTa4kMl6fW0HicW3rFBJQqEnkVdVcUrB5pPItITItBUp64YY0r1U2pfp6Dz0y5QIMJYU
MlmMDew8TTvTTdt8F0XhDW4R20VLgrnzh/eUFFqyBMp6lgookAk1FNOBbpoHh2XDC4Hp+0HbRPMW
H/Vmawxy4kq+soigyLIIyewgKVadj8xdl57UJkP/XGqX9fBs0R5QAUAfNgkFg9HT34aY8nKXOssw
9PZPB7ejR6xhN3LvzFullfrpIQwNcyfLfrHstv+p13c0OnfaIBsSCg1IVF1penI5LWug2LOXy/Hj
WxnAYxBEpitV7WEa+73XFMvyNhF0VJdyXmtRa7p6ol52qu+CS1u4HkJgynTZQnuu/Vi6me9VrQ63
SG4ue5eIgKN8UBu1ngLTTVT/3Gujh3hMli2JiDdK/SxUrCYkv0e7V4vjcRXFfr1eFJgi4EiZiY9e
RopihcjXObV/NlbVKRHqT45CQwjMLrcGSS1Y8cxEVj7Nh/DrGErOsuxKxBwFecUxriP6UhSBtUYa
L72h9+Yt/KDzbzqKniJXhsCXWXUlGo2tR7nyuo1z4+uyZReuTq/t9L4FEYBkAK4itR0XK32sl9UN
ROCRNw7BUKP7hgCr9w2B13aV9tPC/SJcnYVKnyr0ebLhAIFVghxn0AqNU682g8X9tehpi9idQZcs
2igciKmuBZdTGPmQfVNN61aD2RXLMjkRxVMWevl/OTu3HjtxbQv/IiQbc7FfgbWqVt0vSSXpF5Sk
EwMG22DM7defUVvnocPe6UiopW4pSlOU8WV6zjHHh98BHaeqrB6qHsaYxB0qtfO9ficBnQOHxfsu
MMQ07wY55XMCxPihSbOX8IB+g9y1xZRsK4SHquxBJF+26FgEsJfwWI2HjxTWkmoA1mBMPiw6/XLs
xd8/9z/Wkupkug4xhoVNSfRQJZ19G9VcvR57+m6lNmizEq3ClGQ8/jLp7cpqdyhfy6PdMm2CFkGL
hk0YvLVN3tYhokVrjiU9YT7367Cki00l5nlyQvPskpejAqwl2Q6O+W6hDqadxgU94Sdf+riw4QIJ
LN+qY7vj3ogoGHSYwvQXac8mvkMcc53ExxRZfK9obOc6mP9jcRq/Z1Uo/HhR2afHKh58b0Y0L3Jw
wiKnmiQRXIXh849ewzI7NBP34qOo3UqlJQJRISPA1EP6tTXH6ogAOv86WZolqbZkwZ28XKdbCm+2
cv1T4+Jvjun/QNj/sTyrIPb/P1VEd14m9pNM08uxEdmtzXYRMihDvLUCPu+cVvV3zeHafOzhu9XZ
S2aBm2O42o7bRdSQYtLI/Pz3Z//mJGK7tRkHa9dB0gwPpaWq3iy4dHc4neqzmaZD/iQU9Khfv+gS
4rrPNcbGRWieD1U63ohhHI5FjXslEhdLUmtNMPK+fFCwfVsSfiy+2CuRql6FLNjwaE5S9L3xb003
HZJj8r0QiaaQwdUpxiR25H5Coi8trToWuuyVSCSySvsUVYnArepmXjZ+hjnvIf8TyvdSpApOHMDQ
YFDagL8tGokQQdJDBj94+O4A1TLuYrTuoKDSru3FhFCR4i7zR6IuJtz/iLr2aiTRlFEXvm8tomZf
pZoHtDCGfwLE/mZz2auR5qjiph7x8IqPRT2yW67+JC37zRrdGxPZ2ksJa9boJBVjaaaj0H1fdACP
XTaO9OCmvtclAUzSl6HDT5ll09wNOphyQLIOGcTgy+4upcY0cPMPMSkXBhykn5K5kGH8h0j3NwO0
lycYiL5JN2CDnINJv6zV97RJitYl0R+e/5tvu9cotKlFWr58f3npXwFRvBB6rDWD79VPUVQGnZze
c4sW1vWmDy8NF+7YwbHXPw2SlutIZXwarb4XZruuGH/+93Pjd0OyW6mQS3d2SfDetQasxPVjnyEP
eCx3vldA9QZSx1Ujl1tCsHbqNPjSwXZMFMb/w7X5RxQA+OU4zgYf0xtzP1L9mLTiWKsnWlB/PepI
GE2BiQLYwYn6IYnkdXrIaI7yvQJqa91GRvK+qfPoxcfdPdepOjhNdmszpJK7KEKaeKlsmjW+/7Ss
YFIdmih7/dMSDANa9TEk07y+VmN1EcYeTFruZU9xFNh+DfDibtneOYyvgVHH5vdeMUQpaIPxjN0w
1eG7NnY7B7ARPHZC7wVDLAIsZ0qT6MQ5TKcSEpy8ddvBAd+tTFr1Cy81ZspQVs9T5x9tRT8e+5a7
KBc358jEA9YlxAgvKyHu1KDZpvj3h/9mE99rhpTqIEeAYAVJ4vBTGVYZeuGuumE7FieS3dKEOrua
hgEGoUk1rvBc0OOLZbM6FiruNUNj30+2HPFFR+AoikkKCLaqsDuWbtmrhoKEaEXeh6ZT/UvM2CUh
xwoW6V40FGg394CuInxWtsyaKn6Sk+CHpmK6dywSEgF0PeP2DGDMTaPbN1BXDlXK071mKFigWVYC
n9N3oNnV22zzBQDPf5+K//twA47l121cA8w50AGxnJ2Doh/NLeAwhz4laM2/PjoJDG5zKUIVZjad
MQf6aROvP4699259tkD2EMHw3qFQ97L/rCP2euzJuyuoSsi0Ne93OF6PRWriDTLH+ZgiPt1rhghn
QUqRpzhZGtx3+m2J7Idjr727emKPJUmaMjxZJN+aIf0xb+m3Y4/eHZoTbaN5gCHpCW1eImOAIJ2m
YxZlNN0LhlrgQ5k00Xssnr6gCnV29XDIth/P5r/OQD9NSWVciI0QEFpoe1SYQdx7bFnuNUOVmKYl
8RgVGZM80uOj9smhDTzdK4bGsAYsfqURiCzgUqlxeHbLeKhsi37CX8eEVNXAOMN4g8wJYpZlAMCb
PyE4f7Ob7CVDEffqHceOAVf98Nwo1n7g61geffxuaQaTomNpMS5NB/KjCu87cSwRn+6tioZJ+o5C
+4D9ZDU0C4A0uOUzZIPHzoe9bsgJIJvaiEQnQIYfIlcVouLH9tm9XxEdok1xNqAk5wOTma36XrH1
7dDS38uGtlignsow4gB4PUwkIbecmuTYVNzrhqaeEkEWvLhP0gfQgF5hPn469t47cUL8Dv0bPITN
gKZNJAM60V+adGn+1H70m4m+lw7FySrjpIT0K3XTG5jDFSrQ3cG5shcPbQmk010FNeJS8lPP5EM5
H7NtS/fSIRi/BjrqURu2/RTeJL4kOY26P9GC3/eQ/8464bT5dW8ZA6CxZztAJxhWETjklv2QYW3q
TIxVdfDL7oLbyg8wdAITBP30Mxj06ZxNQWryY9Nmd4iSat1w14QKgrR9dG8CeBKjYeZYu2e6lxEZ
vsJnxGN4kD67XRX7JvpOH3vzvY7I0aSpa4cKaB8PPCeKX4bGTMWhYdkriQjqn51oEdyuLimmqmzy
SCV/Am/9ZintTYxi4DR4Rd47HBStbda4Gv1UXs7Hdse9kqhzbur6sAfywddnIrvXbTvWigSa1K/T
3U40mOGmg1JiyVUm685k5XrMXxU35F8frrpWgmuJSmIg1jHnLVi6jtdHv+hupSYLWaY5BQgjSWUu
BvFIkmMFc2ibf31x2iM9rBRFuixpZYaJ+ff8J0Lh76bKbnl2/ayUnCEP6RrRZ1vbqFMrg2MFUMTL
v774KpNeLDzFzhLNVcZIfRuM/pjhRboXE+lWpaukJDmB+6ofIi39aUjkcGz17/VEoNl7Fi8UTw/H
ISNAcJt+eDm0+Pdyok0vwHuOUChO3Qou4jbyrF7q4VgMsNcT9XHFGta9h+jD97ARn1t+iD1C072W
qF90Ivv+XZW8ll/bpHJInVXHzKjSeLc6cffs+s20yJnJDULZtF6HuyBZxMdjY75bnsIGnRpQH0J7
I8QsZIyv4Qpkj4Wiey2RTcB302X/XkJgVzAsPfk/doD+ZoHuTYBKyzVAqu+XUB+X91s3fuOsVMdu
RXsl0YjgQlGPWJT5PjgR4386M26H1A/pfymIJifHclBIsnhRn5qkb6DeEMecXdK9iEgBJDkIjqfr
zhWqidZsNgfbs9P/0hCNlVnxD1JPGx2zhrIvrJoOqWWgovx1TzTGKwGsMz7oSG5VH37lUh0c8d3p
SYEEEvF7HpGW5dP7o5N4Ph9aPtFudQopNBl77OTjIgpum3sZ2UPZz3QvH2qZToJ45rial9OYLwiF
REv6Y9v4Xj1kXOf7rUefjVbNU6n7+/lP97j3Qf0fkfne/UdKJ5Kt2RCZ14ycgKeLv3kXIJuzVbP4
cGzU9+enKUkQ4Ip1guThUjqmshp50EPP3iuIAjJ3VnUVvmilxudWAU4MOZQu/v3p7/mg/zE6ewWR
7vqYlRqX87Zcmjtth/JDPEwQWKLRImgz0YbpXZtG9OdiE3YwObVXFo1dOTX9JHG1dt3d9p6DKeFy
9oc9XvzmN9qt2yFhYLTVOFbRPEw+dEPchadG8AE9oQt82U79vMRBpofNmbws0wiGhyxwxybCXnxk
1k64mgcACkMlmAOy+taPMfvDt4p+85u9//k/apqkRkvx1OFb2TD5ZIZR5ZSWx6yf0735EfNDGwlZ
stPiZgUGeBQWrfDpseW9FyChsB7U64pJHDfkMbJbeJ2sfXRsY9pLj+DOvJRixKv363CZLPSeJT12
8O51R8uiIx3Q5r3igwQTpuv8DL1w+wdDh98svr30KAGGV9jG8dOCxgZ9qjnlH4kyKPlOYw0kJ45M
0p9T3a6oe/iOD8eOtr0uiTizgBWJFI7wUQxYSBSIu5JqR45N1P/SJqEeCZAHVkHSTDbTls5ZQNWx
/XAvTdoEKPJp2aYnZrvwwxT55rGehqY5NlP34iRWE6mCGpMpTarcSb5lztKDpbK9Nim0YzhLiYFp
57kp1ordWFkdzCbstUlJEoiWr3g4FU1/JkH3ddzWY7qhdK9Owh0rGKbgfWOreHnV6jfHjD4WDu01
SRNkJbZacRyUwj0b1XWPVBF6SIOX7iVJ7n1zr2ULjCkBzX5O+F/vfTj/fnj+JrTYK5IWQ9dWEQF9
X9X7bwARNSRDYN6zYrTt+vrvP+Q3u/5eluSUrRQJMDoqWN4QQI8Z1fTYBXevSyIObUTrhG2ZJIPK
uxrCZN3GB2f7XpiUkE6YxWHzTGImMwMHyfMQds0fBv934/L+Uf5xGi6sq5MRCCtELvO3sFR3cEk/
tn/trYLgKMUCDvuE07TQHO7LD0ZGxy79e6FMSlFzNgxjsm0EyeFahrAicsdalNK9VGaMnElNi9xW
u7E547iZ0/UQrZeme62M2QjpSAOtTDC6D/AzfDRpUP8hZvvNt9xLZTrQ4ofed+/pYRWgF5Sf6tL/
KWHxH0HZ/4hx91yvrR7Hpp4iqB+6gXfXXpI5zQJRBdFV17r2SZOyWzMjsIPmvKrTjwEUpFNBYzgh
ZH2nKl94iODe/38QlM6zLcM/eRhQ+p/N4n+83V4GJwXfiJxQ8kAPEi/vpEvcmNW8CYPMj16mWT10
yUstvapympjYXGvDFmOvwmn005bZdYMbLoRRzUrxZwu6OpqIVpfap+vPtdapyKCeVoWUwl8mM4br
uYoDNRZ21VAjr0Dce9ise9jFxXOg4bHj6zQrE9u9ma1J+EnM9dIVzTaVKg+9Lr/F02p1USs1f1yI
VfIe8sPUZyXvqz5f18m/zOu0pT9D1ZUVDLAaNdxo082PK7B+0UNTKZ7cwYxrk3dbDCjDrQp0JYGx
3Qb9hupjOt+uc2NMl800Hsst48NgF4DQCYCA6TJ2sI0EAIovZ6C1NwV9rKEQELK2HK+BaVX1lZmR
APvk1nAVV+vK2zAf3FDKj+A49k+dwcXvceNx22aKJbq+ESRqyINuBspyYZHNvgtM1c1P8dDrhWUV
bHFibGDUCCRFW9Bau7xVLZvu/CCW+q+ZhtRe5KoST9FElgz1c8BA2bmrws3DdYl6kppnH3lpUbal
kGlnoZ8n+jx4ot0FEb3kWbcY7kD8adftDLosoNtFPJStO0WVNPFfow7mPs2GxoftWjiSOs7heK7c
DOKB75T4Ptu+pD9BWhj6DyyF8unOtvGsH4MoDcTtMAeie/R8m/AB+KRKn4HaPOk4R7v+ur2/JMp4
XZ6iq6H6MDU+No+yiXkT5VEP5JbNupGa8Q4sgYS/qXBA4ck7tZXVdUMwyugRqeWZV1tpbJZA5fUi
fUznx7HrkIRIdTU1+dzN2v0tzFwO/jT2Gt7+bOjdLZTOfGSIrmOeELQ7L9OrLhvUFWDS1NIPbVmx
sLBG8mJwljRFsHUUXz2OCCh9OjJVTra52VCe6caHPg37BznVESwRZSe+lBG38ibh6YCbnivlsOEX
CpoWd78+MnnCu/fBsVcGo0ALRufBFaOK609kM8ZdMdEFN8hIDgHStFVHTutgoyfad/Qy8on1ue5M
E2Z07Xx6NkwqnokIOOmM9y0YmSKKS5NNU4vcdAu8w5eu1vOaccklzboA9SrlyHDFAck4w0Iu/YLW
b9Rs7bCZXFdj3RZROQ9rRnlnrwY7s8/zkKxx5mJrFYTKNZ8LsI6lv7JxxP6uxykACbVJXtNBGAMq
dLOVRZxG0lyb3qJKMw2bzMgUiw9sjV2hRTIvZwe7k+phkSI4ByA76Avkhe5L31N5U/uq+hoqirdS
CnaFeTsnM7uMoqzNiw2A8MorCk+dYmu7XmTUdmJ47leunluDPvlsmEv6tJSKV4VrCOFF0vIG5LbO
XIzY7HNpA1zW1jgop2LU7qV1fXK9piBsFQtL5+EcdHq153Gg63xC9ByrDFYb/scgNSP3pFKmyqBA
6Ztb2XnU0AwaxOaLbpTJhzJo9TXbSu1OOHNXdw9V8EXzefhBN4nR6WRTuGCSEvtMzy7K0PFNVxH+
OioW/Zg3qBM9V+jG51lI1vhpmfpU3YC/FEMLIBsXn1m08FfVU+VvI2fRClQZO6uz91sd3Jm28e4a
vJnlVrfAJWfcwpUpnyQL56eQNfA4ZP3WnrthXRaQn8m6fbSaL1cpaiR3dVQ1uqAMDcZxhKTGndiS
luRLshp0Sxrl7tpkTvTPYW51epaxT5dMKD6EWWB0vTz3okItRLKtw78jdCyjAqg4PdE5LlWxdnqC
ImgR9fZi4mpmBWyE0VlH/LC9RDG2DCAmhFVfvBhhlQ0i3sSKWlfzfQl1LwrcfFza07yGbM15DSuo
TPlE+au6bcG2zWI2tRlDp/ctZRU7T10zvIkVLMN5Hfhw3Ssoem+GdV2Hp7nTtkTNCSLf5NmatfH3
OIvK+N6NYv24Ckvrc7Ch8fqq4QE8F3LVM2DRAKlJfso0cegfF4SVaAeslbhpPcz5LhruvEpljeyZ
LfwIF6z7capFDSwUJc0tZlR/X/G6Rlv73ElUX4HqOa19Redn/U5Je2RxY1julaV/RSmc55DO6yQs
5t99Uz5ym/ZVe8skvE8K2GCSsobrxkiLOuLkNBr5s7HB+IaE/VagGQUTvRKiz4MUXna4HkTpc4ua
1afEmem72Nqlz2jjU5GXoowvtmYWHvzzch854l/qJuJJbgZYAlrVsFs3TZPOotl0t8jYyHxEG11O
bUsukdPidjHbSIoZxg9gbuAvNV+sq+xfEfp3n5Sx1dJkUWkTU0QG8/4FAjEXXQ9sIzpbUkeqc9Mq
0eTN3E5x0Yc++UJLkSCzHozLlmNVR0FmQt/TNywqXxaLUEF/J9utgoVes5mzcmUdXUFm1dgMU8/d
tpGDIzrZaHOpGADCecB91Gew3kuvTdVsYw4riqG65kqk96DI9T4zddAuV3HV1NENqydqfT4swzrO
2UBWxx6tqtIonzWARYVQrXxue5v0hXWk/iDDwbUZKWc25q5px0x74MCyIUnU/BA0IvV57YS6GN12
3e2Splt7NaYqcC9hSDefQ46Dch+TCEEkX2t25twG5rpumhSZHx91GXx+/u7opPV5iOPGFSKW9EYt
pqmvOPg1/cnMpC7ahLucRRPCKadi82kC3XjKRoczIFtp+6Xlg7it0RGewQv3qVE9QLY1a0Ls9Gih
UUW1UO7OISKObMFiLDO2UhzSE+HNw9JWXVYTNROwwKfrUeEOkc40zZihLMNPMsUgysfF159XC2ww
W2J2vdQTRxbGJqh5sxHnmI8auHsGC3TpzyPxXXxT+iqW+bRY5+/HbSinPHESQCXbV0FyZrZHe6lE
i1/oMwQxcr5QotM+b8euUdkSbos6W56M/QObKu/zceyYvDabgqfwUosqvRlTxCNZ39vJ/1zDNhZZ
tLVA+00IwufClTNvi76XIclritgB/usLGT7xqgxc0VNe+sJIgDrxQov7gDyZrfMN5tN3COrRs8/i
cvp79hz+NCYqSZ3PCrPpNkl78YCM7FZeBTGCq6vWuHj9IIahjTGXw5nkWo5r99RXE/tsYxtijayB
QYQiyqDPOSxoO9TFQ1MXzsHi7YoFcCE4sxKggQtYkK0oGCdSvkj0PpGHTsRbmiEckNedpkGIEejC
8QG9UmVXVPNcity2gn7yabAo5N7qROnrwIOymekacWsu4rpjDy0UClWuaoe+m2lx6nEKR5RBqwgm
DlmyQap3HYtKtbd9xekH5OanNMe+qa/SkPLHZlnJWDSJrd3LRof5Be9NvjFewhTRwPSgvpANLJQM
JrV8+r5NKw9PoHkjT7d047wWTVq79A3NxclwneDrqzQfUirkN9+NIKNuNaq0mVy0+BBzszQwda4S
cgoAxa3zNRiJPksNd93CD6Nfb+Ex5Yc8kjrsi9bDyS5H0E/uaqmXCdGva/VtB5+rT3BK4SQz1sN7
srfjAmPR1C5fRagXWkFkMs/62k3YoK9dO2pzcoNCdxzedRLgyzdxBXEkjt6TZ33QPmIfV8ur8egx
ut3WCnfVcFlVd1mWWITFkILZVJQL3XhBxzCK8o0mfXRdzyHHfjOFFSy7x3Edr+mW4Bo4N6Afv+Gb
s/gWJPFu+GE1jtCrOIm2/qsK0V6Us4TK5WmNq5U+synw1Qk2QSUvdEO6cxKl9LMJ6fhQMZz9RUh7
H+O20I3of2BoKi7aqC+3Qmjj/bV1S8MKHjU6uIgKartnBKLM5wBt1sNH3m3W3iu4vSHimvSC1Ec1
DmeCJz/ockOA2XUVaz82Ydz5u0bHqfgctHFkPk9hR5JHuowzv17RxfthYjGzmGetfTTTENfXA/g+
cYGwmqq8h9+/Pi1e6DBH8wMRPxiDttBkNd1myP5WH9wFaVKON5FF2SPf2r61WDHWbFnfxAIK3hSS
u/QGs15g/GHgEzzWpCyDJ3ChEA40ZYAVhI/dVEmLdip8pzNbyTqjdALzs4wmoyfoV4iGD9HYJph0
6BtfzBdrfDN/FzChLL+PqqTb32LCzHU/wxALlbyzGtsBV1TBkzL3bUh8tqZmYSfXvyPi6lrMt165
oSnaBadXpgaJy62sx/pr1CXJ5wUAr/esvJUkAS4+xQpAlWiWZ9/hzFwLFuC/JSAAys/LbRnNvVmf
KAiX1ZqLianJFtgLKo2P6jksURpcmkwRNg63l7FaQ9jyoQYpTrD5dapgtVpdDg5CSDIocaTFrrDA
JWTCZfttUmg6RxIarYldWiBsJDB7T9ISYuCMT+0afaZhw1JEGoYGeVS1tXyc6MzkD2yzvS5mgbl0
rnyf8guPJwvaQiyWQXwR1RC6F18hQ/CiTWrb3MWJlrhlSA+QcMuw+aXYR8tTTKmsBQReI9vu8VmT
+nYD9+Q11EndXNGJTf1j4BgNiwk7THNjTD+/AoAKYqvVvoqeba0mRKfIFZAfPmYRPaUErYXXEDVN
Wz4g5J5e3erIlMVb17U3q5vL6apylKHMtYU/oeyZSTYbuXwlaCJ45V56tIME1g1wNvVMF63xkb1N
57n+ofVaOpu5EN5iCOGNwiykQByq89yStMFvyeH17+xDZ7m5xiL0nyvSljxjk+fXYbLxnw1JcV1N
SJvG+YpiiTsxVaft/YivYptM9R5Z6mwdO9NmWzMzfAm/xU+gX6Ppbd2iJSP4vMXsxmgqwrgPnxIx
hvqWoVzHEPvgeMtkq+MBAs7Wh7Aedjj0QL4U7Bz28FQ9CRsy9X2hUvsTfEVdBLxhRQXWFgLs3NoB
dZUxIGguWeI2fgwF8HZPMYhZJmdIQ+t8wyW5LeptdNXtttSxw/7WViyDWBpN4jXun+OFwYD+fvVe
NhmoUjO/c9E64A4VGFa7DFTZ5FPcOv43WwIyfiHUueWxStGJd0ZSF6ayoYlL/AqLjkECgzqtyhOA
6J/xiD6+m3jAR+xDlHoMOVzk4Cfc9Y26JsncAZjuuUlYDu8K+kYJMk/ZAquJV0VTZGWAdClx01wS
wy84b9BOGEEsdUFm3SQAmykmkM+BBUNOgn6oIRXANgejl2nBNSCxJCr60kDH5jvZl7cD1RtI5DQt
wxxXPP4yV71IMyJmrnPLXf05gSnaZTTlEOYy7PjH0nOopXsrqg+97JNPyqcqzilR9Ve0f22vHJgI
vOSMAx03n0hkU8XEUzKV9V8p8S0tglnpC37I+sRWFpywsapnJZsxRLC0zF3uS+6uYrmM5NI1KxTU
EfwUytyqGMCSZuKxO28IA+QZZtpW4pzzoE/NJbbMm2CYTfUq34W/f1llEeaEqMREP9GWK6vXDvJ6
lGgoTinkaziuDnWJRNuDEmN759aYnBofwManxnD0p2FoFH+BKS6Z8zQIseuWOLW0L1A+j8ti8Aju
e0ywgCKVFrRDFi/IIuXbUnUwnUZ2JIvr5aSEeQjjdP04h8pfy5aT9XaURg/f3UJKHBbdOMqbYHUd
uiAJr5mYsgYtNU8LYazNheq7PotSFgRPrF+r+5FVnORytOll40tQXpxe4P9tVCnrj50EPe+p5HUU
Ikal05L7WspnkoYgMAnnu4fYTQwAkrY06/2CS/WF9XN/u5Zh5HPcneAyFJc4SEdcydSTjiL+jXZt
WxcqRWSSmbgWrwx00RuUwi1srPw0IMqc6uUNORqNCDpAoyuuNo0Zb4MhTVCYHeb1EzHzfCmDYWNZ
K8rmwU6m+9nSNO018hAUu0W5tlt320248N1OAxdN5jfql3xVC+75sW4DmEPF+GZXvGknV2Ww0anL
1zSWlt8GTVDftFa1cz5EagluwtJ7i9FMxx+ACCqZxX6s0oxu0dpfRTCZ+uL5skw54rjysQ7n8C4q
xbP3FcSjMLzjS4Ftc7t3rLbhXYsi9w800qfPMIIQX1aOy8WNrmhbXg+0JfEViZLVXwHzMozZ2M/1
S4z2xOdoLKs+G8p0/YK2xfRzqGd9o0amT0RP57VCriXW32eGJZFFzs2fUT+IMqhjEK2hWo+d05AH
ifvlI0P+G+wsB4nAaUL49FbRbbn0ODuf0UPjgkuXLEiRtkk5P0ci3G4ml8Z1tpaivZH26rvd5mxc
QTpbIjIX6dUoYC2RJ++Z4Io28jVsZfWZckyumtca2qUo9ldgR6Itb4B80eZjp/ApGmCIHlbZhg+J
3NavJZJ8H7u4dI+rFSO9Fpq+CbJm6zz8jOX0YWtbisTyKOVNE2/wPOOQdN7GfVVd8GGCzDpAVqCj
mbu1GN0wdxmGP/5YBtsyFQmC5yH3QVtDK4Qc20+2wWAOq4EhBw2So3gRuDQ/1sLzx4A1ncOps0qX
UUxbrFO3ts8NmZfpvFkWqVNVr8i7TiTqv4DiQkKc3IwhO98Fz1QE44UyMgLtUs76exRv6w++TpYg
AbnGPY6Ejv/UcEL7O4qnBv9r0k8qL7Hvlsh7IDWPTGQVvoYSCWq02M3+Sx/qLsxmzWBm0A7DWBZG
pM2QhTIuFwSH63Lnl6Vu8hj5+Q9QwbAFTjyBlriUuvkvpAitPk9Jz39gYYXXSbI96IB1D6Kh6p5t
w6SyxDL/2CdC3mO7Tr+pDjDyP6guflNs2lsDwNd5dDauIYtPp/CC3tU1Z0wc88FJ9+YALUFqI1Qa
ihFM8WBCuNWGwZdjpeCdCFzWtu6n5r14SJvrZsJ2RMP5GOomJe/D9Y96aj9FtXGABp+W5X3+2P9j
7sya40ayLP1XyvId2YADcIePddVDLFwiKFF7ZuoFplRK2Pcdv34+sLKnFYgYRlNPbZZmVTKS4eHb
9buccy6dw6O5M36Oi7DmfVt2MYU+z+gerU3Lu4ukOR9EQyX053CPa+I3aPWYhDeQymGQ70z/Qej4
959a9DXpe5piUi3hDOrKaTZzIN8YUvzcSVwzvikuQfjIOStB4P9ZDtkfVu1dA/ZdPuVyTfnucpX6
dshnu4H/W+PN21j9XAs+uSZ8R02UuvFItTY08s9uRh0r6D//zGLLNeHbxr7aKAMgaJbTycEdpE0R
9NvPffYKGGi3VaiJCiFlZ+LbTIFFV9b4UwVsgFunl4fSEYSYaqFnKuNPmsS1OytInZ8CoSEBdPrh
RDZjZrsQNFG/iXcxAfQnSmjVTyESpLZPP912JhKIzXIIO8t/sEhVlPb8sx8uTj88xIoPWVIAxuya
13KKt6Jsfko+Rq4bRaAVSeJdQp5y2vETqUU6qIe//dxJWcF5vZZamQGbZ+/Xk/0mSkJnM8xB91MG
Ra5p35RFpZ7DEJa9QSlnqIx7FYc/p8Ak17xvdzBNLc0S4S6b3Cy1C6ALxNU/tS5r3ncfjL6ake8C
eqc/9RU1KRJ0P/nZq9uZjSjzk+kGXlKLu1R1+zS3furtkWvedy/nylceX5tc7s2Qx591Unz5uRVZ
Xc0a+UzpLsJ6yu7m7WAn013UNPPu5z59dTW9CWBB4CPvGHe6oWF4vbNoSnHlxVRcwXPciVzTvl3y
OEj2woVJhw7fMbB9GqnW5gjswi6pC5PWipPyLpPW+HcLrf/4Ov6f4Fvx5t+f3vzrP/n316IkZ0Bv
ptU///WhyPjvP5e/+X+/c/oX/7r9Vrz+kn1r1r908jd87t/j7r60X07+QctdULJvKQZP7741dEF8
+ny+4fKb/9Mf/uPb06d8mMpv//zla9Hl7fJpQVTkv/z9o/u//vmLZUJgU4tl/o8fB/n7N5ZZ/POX
45cuqqPk8p99+9K0//xFeb8q+jy4SEg5NBJF1PyXfwzf/v6J40rTUabr0XbWWViuORjv8J+/2OJX
4Ugb4RVXCE38g5FtCuI9fmT96qkFRuzxhw5oYu+X//p6J7v037v2j7zL3hQEQQ2TepLlPDsr5hmh
zFeUv3AO/duAZpKNnNuNaTT9NuzTP5M+vUW37rZ3xKbqKa9F6j6iDXonswNtv6FEBZvAejsEk7GJ
6dS4903/SyAK606lItrRyiqJEejPbxG/2oghE8cxLQRYEbG3m/z3hD6VWr9t6dpRh96DsurbpDI+
zE730UpmZ1Olb+a2QivTi8OtSh5BMNFvnFSU5+DWe++EG/41Sp+kJ6U/z2k+JnH+tcrse3rbxbsx
jIsHlvW1tJqHNq7jDSDrahdnFObqsLoJbHUkYzJuZrpw7uJAxjtzZjA9edswTfca4MGmCZpvRl2+
0+lw60MR9Mqk2lKcOg5D+1sfzI/+JO+q8C8Fp8rITbE3TfV+BtbUxr/74feuyW7n3Pt9CF3c7jH6
LbIeK9stYe32X1y/tbZm8bF2xF9uPIwIg4u3ljnvpzbf6KJBmT3zBF26EvMwutPjFABUaYIU5yan
2kz0/NmKevM+AiK1n8TwKSvd17Oyh4OUbvm7mqZxO2Zxf9tmdf25j1FipEqyQ3ejhuBPQACYh6zw
1g8k8JmRMlHs1+GtUJVjkW1ovDcz2InXnaz4Rav5kCVDc3Bi5yZasi4dEJpvkx+VH2ncFn2U4Mnu
rMJ8SIdU7Yp+Qkyl9v9tzl5kW15FX+uiKb63a8txYmwuW6D/hcZFLDHH/9+uvAmjNCrLKP/W/Ghb
nv7q32bFEvJXV5PuQxbIVjZW5L/MimXJX6lTatd1kd75t8H526wI61eeF8vygDlyqsSC4v/brDi/
SktaQgNwWJReTQimLzAryxv530YF2Ru0imzTcpB3olBqmcsD9UPgmbiimWpUah7qMDFuhOo7dGV0
/SJyyDKK4wgEvy0Xhqqr1/JDVpyVix89P+jetfdTVFXbBozf7Q8r/7fJ/NFEns/FcRy4MZYNGdF2
17oeU996qe719JCTLtzOrTFvvQY57OdHedIBPF0yh8+WGGK1LN2aR+BpZEEltdEHG7Ns7kKtmoBS
Wyg/GpauH0FVDt/Nxq0+pJUFm0T6gefuXJli8iIjEdeoVhdm7Xq2J7RrowmL5Tjdwc5pAncUIbM2
+2Zn0u3zMPl2sX/5rKUjtEBIF0Uncx3SyiobjTAoh4eoNZJ0NycRcEyMUJdt7XAu6Yo22MJfChJp
vzUbL/s0z10nd3QHLMJdYQC7ev4bLfM63QYXpS3ToerKZphrWi6Z19qnt3P/EM3Fnyp3khurLv7q
jbm64qMtzu9qIDwMaZuKyyLFWqCcMKotI1H1D1MQFl8D4I0gvGVGiyV7fF14xTWZjgsHjKKe5zAp
6S5WYeV5BmnXEGcys1715bYI4RvGyTD+4ZL1/83I/TTeGFmvvoMdbf6yrDL8DpBBbRFsoO7y/CKf
HS4HW2MhD4YFYv5rYSXKbwAAx5KHGPuxy8BqbFuu4JUrdT4Kd9YUeEoYIVyo1RG24lIT52n3aDim
uA1K+Z2H6mWiVtggh81jBhr3TWoCsdN74tm5xbEsy4fKpTNbq6zqY6QK67fnF2yxlyeHxRHwc6Qw
lbQFjt/CNvvBntZUBgraoKQPNmXb+SbMqDLTWK3uvf1cxcMf1LyaaDP7rnetzd9TcnM9NMdTeaar
8YbXCS3TD0tr7pviQREZlVsjiJN8V1eefWz7MRwo7yoAKWlJiOfS1D3eSDm43aa2pQ3yIZnCtxQN
jfbdixeEbkSukI4n4HGvKehpn9Wiz1X9EIMcpUBalZO9KWsz/57GceXdiGx2vldxS8n/+YHPrq1j
C4tSCC+s5aD6u9rvUNmiGtIofdB+6NxGys13GdhG4Ntm+1AlTnDz/Hjnh3gZT3o2QFoaR631RzLZ
1AG5+fQhCwZc6FEMe62Ka6yY5fycbrLNMirmw23hkKyyI46m9xUFyfQB99MWrxNTzeFGzaRhblKf
IsGx19X4QTpO/K0Bh/4y1fDlEtn4I7zh0tbLfwRCPx5vkHtjWmdF8VDUmtc1MZBBoqXCFXvw1Nl9
NUteMssVNhfe4iyfDkO0lwVF5eUPYjYymAhGmkjwarnxOYzTsrwXaTd+7aUZGZugKaqPvVbZb1pW
SbcNJtV8ymQJgl02RjFu0N6sh20Swzy49jUvbDnxIMEnZ5vrvubNJ3ZR0vFN5A+GFYqPQzvhnNdz
tlNDGN0qnfefymCYPwqqMbeyKdXWjufkXrsmAPc294FHlwvmCG3654/iE0fqZP2UoNLEVjka9WW5
5sZNQx8POo+nY2q04esuAW5s2iIvNwui95B5cj4GgNTuBtDqd86MWEk4Rclfz3+Ls9V5+hIkvzku
Lp7D6qxUdTBYAmmbYxCq7oNy/exgxunVs0KAfXojGMZlkotDZmsW7/SsjBSsE6tZkEBL59BNCn2M
dti2nQfbwUFkICZW/AOuh/2+TCbH35VzpOqtMGPvBnhKDBVjHBEMen7uZ86Jwvg7ivYCmv4a5lr9
qa2TYhLjOB4N8J/bsNHN/eSK4QZwnHnlFF4YShMGWGw2Cp4AfU7nLzK7HLoWsGXs2uFuRL/xGE0z
dW4vkt+fn9WFHdU2cpYIiWjbPtPeRqw5LwMj6466m+2D7dbODsb9tY6bZ4abIGlJwiAHSUiCz3k6
IXMGsQe2vwUk1nZ3ab/40KUx3XSDU76tatu/knu/OJ5t21JYpmBMezVe3qdithnPFEa7G0e4HYBz
4q3hO+6us+ZrwiNnLoJyCdtRqcNvxYSufap2oJJeBao6BqM5A18t3wJG+NTa3vvRGJDfEPLFJ0Ra
JkdEuvRItcRaTNGqkxwVtaI+QjyYSpyPxgdn0BZ3qGaab58/Ik+7c2p6NBdSMzloitZZI8KgngLf
d/MZgAZux8aJrEJtnKxIrN1QV+a0LYaF8dSTAYru1TiCwJKV5ZEu9xBk2hTD3H4Q4M2NbQgAEvhS
gbHfYi7z8CbMGyPYJq5v0YYoBYa6Nd1cWg+1GeT1toS9Ai2rRUuPZNcI3D02vHnaTf2SVnXdqQK5
3QlQuEZuDcHWQ/ztj+dnf35BmLzk0dKE56ZYS3kNeh4boIXmMRYN2dsAgHtTNC/2NJZgHdgH953/
JXNwemDRORvyPHCsoy6q8Vs2d842dG334/NzObcrjGKB9eZimMpe+0/OVORG6czWsamz4VXq6wW2
kvV7HxjVlQN6adlsMqRYZVdbhAKnE6KumxawQM2jpN/c1o6iGjhvdI09f+FVZEbEcUtChXh5bSkz
4jVoXoZ5jGyoLHRua2g1K6ntARtcqgjDlP7BV+nQBIV515Z+sVNNl79I9wEXit0jvwzO2eOSkBc5
naxVywQvoLCOKhngbMzFsEkKb7iypOfRwDKMI0yPCBKK91qGTIRwnNOCMo7tteU9oKMOdJvXTI++
rEGLVK2AJzf4Tv7R0y5QGocG3tbGiSvSlxI0r3wLhrS79i5e2mkyWp4gIrA8T692WpS840PrW8cy
nPOtHrTc5Nqfrry+l0bB5DmOTd7JddalssmtbaTjhAVRrG42rVb+4zDbL9MXf9pIrCm5FyJLHo41
NsHvdNBBQWuPChbBbwZ5gsNQ5tfuxtnr5GFHpIV3ib9vkto6PS7Arr2GMs90dIok/GIiEP6Z6pHe
Jhy0dy3Vo9vnr/3Z6+TxVDgCpxHSDfWQ1WsIV3voybYMR9BRBt6pr+oP0Zzmv0edXT/A5PO3bR1V
Vy7F+XGl34YijQVxlFyAuy6Em2ryVB+01jFDaP6Yl3ll7nTdmG/h5HY3ZmNBZIEdEr0VOhgPtWV3
nyw42GBqg6y8M2c7u39+Hc6tBZ4zzgeRHOd0ce9PF74XKfzRNLWPegDXusl7p9llWeW8VU2tDpUp
s1cyroJXLZ70/VzVmYZQYKib57/GWby3fAsHJwH3lsVZO0NNFsdcpMI+GlkIPQNiChjQsi9v/MAP
95Ul5o0R2u6fpvFCvTvO9zI0ZCKLchgXdq0MYus80X7Q20eVy+SzP47hn5nxskblT4OQtCWm1Zbi
xq4VJEftRVMuW3GcsxyQa+Cb5rawX9gc9WkYUmm0F+a11DYZzNPNLIgPZhJl4tj7MQQwWG73PEbG
/vnNOrM7S1iuOC88nPg+a8lKWHxN2Ee5OErob9DJq+zGJLoqXmrelmyGiStHup5k2/pkCiMpkTss
xTH2E2c3BHa09TrYyi+fjLQ4emTmhGuuNRUjLwdznsfiWHkLG80U0d5Ii5c1f33aGKRanSVIdAAY
ncnNqqqAW1UxCmTLA5Fiu6tnz7xymc+NGsaFt3B5d/HK1lIrMke3IMs6+9jFfvkOFsX0OYMQszNj
Ehiiz4JXaehEV1zhc8uN/QBPwgoisI4hOT1ztRrnSBhpdrTCiHJcl8hPGCvjDqb1dBuA+b4GHrxg
RG0ym0oqcrYS33tlu+3EDQMoWvlRNfEAorYqXqVOMGxSqxd3mtKoB1I3cg/t7DhH7VXNY1Yb/R3A
z+o+C3R2TS/3aV1PggGCX00mlASAFoQ9qyUY05z2snmVHSvZZ+nGG8rinaxz+VB0Zv/NE4N89Los
zfcoggfpzg7gpm0QTm++1NB/gp0RjVW0bzw7LG8T3ZXZdnHd3g8QtNDKd/L8Wn+mC1afN4h6siWx
fh5OxGrTfJSUG19mR6jBzW0ECvxBINL/nsqNewzKqE/2TTMO3z1rgjSc9Ya164Y2vOYnLTHuauGI
sJ/S1BYCGOtODIlQUkJzKY/u4Efhxsw8ddPqMr/3ZR97m1jaab4ttFm/Kvw5qjZhN4fdFWt2FgBg
JkE9sBhkNCWJjNOl6JAN7irqdYdKqu7ejwa907gGm24y/Sv389xwLvaM24KxoUHO2qKNk055bEpx
MFK/uRd+aiH4YYufGIXylSYpI/E1zmqdTWaETYnuF+dd3UI5re79OLjWJOLSsi0vgK1IX7KAK79h
CM2oiCfTPkS1ek0Xu69G78Cm9avximtwYSCQKkuWRCrLEutFEzYOoVVn/mFRdT4MeetuWs/IDlEf
fH/pU0BeiesLeI0CCrmE05OgU8CbjpPqg2dE9S3EiXwbhV5wJWS5cAgYRbOvMEYsXunTUSacC+EG
vAIhSJU7t9EBpCWqJ8/P5cKq4dW4YkmWYZXW/nThVhV9Xm3vEDUWoJkqKu+iXBtb2IzelQldHori
5GIBeUlXy0ZlA+WSSXuHAjrL16hq/gQuJElCOOM1zalLQ+Gx834CYJJ4badr1xYUUIww9g4dFfyv
TuWoGxvQyIOFUs4V7+PcI33CKkCfsZe09xpBmVlmqZx08g+AViYIN0n+PibRitdmlNmOIlt7bAsV
QcBDAuKaT7I8GKd2kcEVsRDPuF6mejpPyHGJ54aFfxiqKAm2GOEi2Y4wsr8kbT9E91YWOV90W2Ro
VDgOYi7QqL4VhS7vo9gzyelxKN6bUpcG6P0oRSYAWlJ/EzdJ9aesRTRunWYEmGCiOIHW25TXD60S
PVrYSELFZAts4FdWIIa/anSe+g3OnZ9ukAOC4YyYjf7Yztns7qbZoy4NJdzb8kSEtwksthAyF87g
rqx0864SplNue18Fr/n9sNs6HlaCDril+a4dSzHtkZhxv1RNY/8Wh02VHAuIqPAbq9LXVzb03Dki
k2RzSAG/UeVdO3pVWQdQmn3vYBf6Y1oWHzS0nE2XG2+y2H9jhO2VCPPCPQf0AsCRVMxyilZ7aI/U
es109g6yxLGE/j4cMr+OrmR1L41CJEny3dJosa21mF3TnFS63HOISMku9z13G6NudYU8cOHeESuT
z8FjoPiw7msiRhf9gp65+NpV94ZjD2+cnHPniKv37tI2Ye/JGj0t3VqqrESGSw794B2ydm530hnz
1yQ5IFdbsonuSIq6NyDGfmoZcZ3p0LYAhNTKsHhxsCj5YMNQESpukygEChiN/ZXNOnd3FmzJ8jAT
/rOMyzL/UDVHITq05870Dh7qLqgy6e5mmsruvhzq/k0wFxa3BticCDxx13bxtb4xF7w+KqLE+NpE
jomjuRymH8aHlzAUNaSwQ9vnza4nt3yLYpnYWv0S+sxTeSi0AwoDMYqya6JHbfvey1qzLZEQ38El
aUX2nO6jatn/H75D2xUQOU1kdPD76AQlGoR2EncIb178/sGrXOplFKupQKxuXwrVtuvhzR6KGcko
oy8zGPgqsh+Af+srmO9L2+pa+ikW8VwW93RKbir8PJptfRCF4f+Batzwtqdu/K0bk/HOtlv/Vdl1
f4ZlKh6NYJZfn5/pBQtACZRsL7HHUgNdbWoZ57BABsM4jH2TCqQtWrEP0Am/Vl65OI6HG4ZBI/pf
Z8zsQFSunSjjUJf19NpEbw7tCMt99/LZUAxf8L9k5SnAna5lJFo+Xmv/IOKyPMo27XZj576sx8HT
IeQm8rYuGDqLitjpKGOYZ3pASODQWZm368Rc7/KerpjPz2U5Y6tX/AlRBBgHRDW1ktNRIL2YmYva
zyGP8MZnlVvfIli5b6q8CT80dnm1pHjBTFOxJAXA3JicszqIuZmpLkhaXMtxKcmQ2joMXRnvAmlc
q0dfOA2gJLhg4ilvtlaM7S0/DGNReYfebp07yirePfHstSzthQlpc6npLSXm85sVBmKCdO16h9yd
vXtUfeTrqg1RNSqK5OPzm3Xh3UHDC0yRSy4Df291jVCUDLpOsXbe7BbbtPLAYsf19CYpDXXX95H1
wfa7ay3en7TaV0dEg+xzSQri54l1rSbtKdOT8lQHPTn5YcyF8WoBMX1HAcR6SJDPHu57tKPeq85S
xtZNml7je/rj0aSsY2/qUcjfKe+DtjTQ11EbKNDzH2NboExGcda3tm2Xmp9skPtQh8uuDXZp4re8
q+QF2g1SZ2ONcFXgyluCA+9BT1abbBD1QADISnL5hz3m5RsvzMdPhi2T3wVmFKW2PshuUXqpJnCQ
gTntnt+JC543TyS1VUrvBGNPqJkfXoiQltF+bU/eoTW67NbzvOK+c0R2n4e1cSsSjRRW3AKByIrI
fZGA85NdYGh8Nc3/d9EHOb2xRTamVYV+w2HKZ5PuZ4l3GNOhffnbBEyEY+ZS6SDFuTpqieJZhWmN
J0rr863oUPiIxwihNWe4FsVcukCLiaMKpzWpx7Whqwr0V/MSEwSX7S5ARHBvIf+2dWvlXvERL1gE
glnAo3BUSOCvW7ygWmN6ud+pg5f66rGvBMKZlSpf7lUzDdZsQUzg866CTQfhwTghyDkE3VjfoS6h
EbZoPj9/Ai+tGqhzDsCCFSemPT0GOGaRGuJAHQqFbrVvxe49AivZbTIK6+3zQ52jYEHMg37XnHNq
A2eYccwzLuE4YgEQ7dnSRBktLl09RDIot+HYIIc2FRBFnPwuE91unqfjWBaffuJLyIW1pyzwgoQT
pxMus6AxygGnG5Q8UUQVx3sHlcudKf10R+ZM7zotP1djl71iY41716dPje/1zbV295dWHigwVQVS
5dy/VVbJcwixjTkiwIfxdesianrXGQO8S1teI7xdeJ3xgMnAUHAEjHs2Z1QHwXPjjKPpq7b4rMH7
cMj0nYk3cHRQ4H15Wk4vZh42A64ag56ucd72mYxyTu6s3PYGLYNypy1Qjc9v5aVbqBbtFQf4Ii7H
MusfjKdr1gqpVlcdCD7VXdm71kFkor5iwS6NsphIHA3uOoXb01EiF/k9mgo7B6RNzS3lmYgYwr1W
Z7r0JGsPp5bS8BKyrPwnA6nCIDIN56C8Ctlp4TvbxvHibTATGtXuMNPvKb9G9T0/geB5iKW5idSD
eIJOpwZW2IrQEZAH1aAq1Ks63KksaZDDsq4Z5ycn6fT1ZywsmUXRDnaMWp12ox2U4YnEPYRoufgb
4QV6kWqvVb8RKfmDTVno5EOd9EiDoX4NuDmz/ebBpa+oQggjJTcvzDC7DZzBtGFgVGW199CFQIK3
ydt5M5sIKfHuV9dYrud3B/EsrC9uLeAOb20gDdszQqD7zsEVATXTbCpfDU423w2JdBE6c41rhYLz
A7eodZGhf4K1m+venmnUlWC6KucwLRDAlp7W92PgeleO9YUAeaEwStKmxIwADVd2MB5mBJtIeh9a
LwA+HtDtc6NlJ3ZyQuotFkl4P9ICY+96mTqkQTJ811GdXvkWl+ZKFpX8B4hK2FHLz3+4wkj75L5G
vOhgZ555O1buV7TKrjlZlwZZiFWLVKPCHK2sUW+ale6IEg99qrxt4XrzrnXmcPe8Nbp0TvCleKtx
Pql8r0bxgf2gAWvJQ0BLki1oG/cGC1luM1zwG8LJayXjS5fXMyErkVfk+q5LH6HVWo3t+O5hplfP
BkG26jBkhvcI9CG9e35qFxaQwjQpWlJ7oODWJtCpZDcGJT4C1aUO2dWFi9hC/7JebNCpehCWkH4j
m4Hvc3oaaANQhVPvy0NGHeZV4wALiY3k3fOTObe0fDgkAmqB5KXcdbOefEqRZstbebDLRu2LvKMw
4ZvyoUXfY9fSbvgwzbVzxZU7T5twIIi5KLdw356IzT+ec1UaGiH7Sh+AXMwQgHqz+zTXFZmSsUe6
SvDjR2NopnCHeK/+nE5C1G+en/elTVxoMtSVmDpFs9PFlZ4f1bqZ9YFmAs57xJn1o9tdfccunMrF
qOAS4xtTdV1W/4cLTRhZaKvT5KIG571nCPvRrMZgb7ZTceW+XZgPpD0um2XzpkDROB2JUozbZE7u
H1C7tLcQNa1dkCvjysZdHoVlW3hivGCrI1mKYlHZC/1DTDj6JoMptqHKlF3xjC+NArQPVCZcZazg
KhOURs5MJMHxkLrwX9uTzjZNCpX6+RNwHmyC8gZgqvDBwZisYfWWE/NfL71DqqrqzkmC5hZrmxyl
jsnd9dX4MNQIY4u+fFknsSXWZGQIlvDpKTs/8WV/PBXD7M3kDBMyXaVnve7sso7Q+4vqa0/nhbuN
AZbQtRY+DVH/6ZmIqDgjPjeXR8TIi6Md+pDoEcQTiNwDEN4lYdLsK7+TfwswnOgvPEtTXeosoOyA
I1FNhSt0Oq6byNx3Ar84IrIhkPExAWZCW71ihp/UelY+lCISBAzydFLk2l9z2slAlDE+pvM0G7d1
Tk8wSPkmhSia3ZaQzgfbpE2DLb7Xhue8M0c77jfdMMzHEmFhuZ36HGm+0EDzfkN9S9hbaVZltMEn
axO0BucQKft4mj8bTtIG26gqTdTmuxSifJJI7wM4CXo+WjBL/O3odXTcaW0Y9Tct7RTo5M0bEu6H
LhSfoOOP5sYPZYHgEObwO30QoJgK5dErMItUZLIjYTK8qah427s4DYrkfoQLjxqoQ68aFHSl9z4t
FpW1qk674LdoDtWwpScCKpE6tMzPyeRa5o7quNndmUaZFPftNBQRkuOmCwZfhn27B9mdqX2Jcraz
tceqm/ZqbBAvEHMUfQ7czkp3hddW9Ifxg/HzhEZiz0Sd3tqqcSje+71btDvPV+ajW7q0I0jHxr6L
khk4eiQbTHZr9noT5Fb8WxPROWAbk58mLZ6JtN/zNsvh0VG5+3usst55FfhBmG6gwJrRg5M2iY18
QVZ+Dy3vrQJh5uU2bLpEG9bEc47y/10hU3pEtlap5bYlVNM3ntlbt2VQawqlAajOjeun6Xc7y4zj
jMrnuAM7kvmwxyL/t+eNx5Mrtjp8C6IL9APqF4CgVg68N9AQIoxld+z7On8HPsh/5eWO/T7uGhPx
6rBr7+kLOtwpw+hvJB34blCekq/ttvaMjZsGaK6XsX5vmWl3xW24+NXQXMZrhnnPy7My0lZXtKx+
Ph6bzE3eTHMnjmbVz8aWBhsFYphx5zffa3AC072Z8I9NkyVt8einXcJpVmn+Z+FI6y8/s4p6g55m
Y2yfX7xz+75QJ5aXn/AOeMfy8x9eRXvgFSsgkh7p4GMiU0iW/7XrlvTaeH6c89eXcRC+tsH4wYxd
Z6rNrgz0ENvdEaVihdCnYb21SiFuSCPJT88P9YTgPz0PC2aRNBvgb5eUwcrfLb2wKczYbI4qtBJ7
Z8mo/6D7ANURulmXaHlMuo72fdgiESAE9fCh6d0Hm7P7UXhFOG0iFO4RMPfq/PWYd4XcNHnno49K
HJzvJm+CbY8g97ifGi88zEGMPB/g7ejRtkoLKY4s0zABrSx3tiN7lmyTPBk/Dx29GrZU24L64DVz
rxGM7Gv3yjqfvzPegsWjALwUUeHfnO6nnMcupgVIdxwwCDuRJfn3ErHr22Ge8psB0spW5cO4f37F
L20uL+kC2+HtPiNq2qKO6PiiuuOU5OKg3CxCXQwlyDgKXqYquLzX5Img+REaUgIj6D2dn5NHWEsL
yXaOdL1tZuHfl73oX5wlYhRQVd6CRcURX92KGZIeBHerhvRiFbuhtModGknX6LUXlg2yMg/L4vtA
fVn5vZ1jIUxqRfUxcXvkQyfk6Lu2GPZFFF4LNC8OBZGW6QhPcUJOly1VQUq/hrw+GoWkK1BimpvR
hJlY5UZ9xaJcyKUSyy6SIThU5NjWtWU0LKpILq4O9EF7M6b0eHPHAAVoow/fjaXbvqWo0TzA2Izi
DaiUpbMZyPN9UObXWtyeBzeUSmFs4veAkYaIczptnlujjXVVA7A0qoNLl6vXBszUkAxOClMsmKr6
psym4C7FXuzNrjWuvE2XvgBE9CWZi807S28KlF579IcqGk9Zw03eKDnumkRM+c7P8u6LYSgmbzX6
Jude3YTA/q+AHc7t+5IeWuoouIBUmFYPEG1AxrmAG3b0SielzSxNEwYEWG+eNwAXRlkqnSi70BYA
gsrqeMVjbDS1AL4tdGcB3HDru1ya7Ytv5YLrpQRJtQnDvgZOaE/3YiIAPRZmR5Mu8t5bU1+1oBfm
AlqNMgAQbmqe63ox/IskjCdpH2nAWSxI1G7PO2Jc8ZgvjoIlo54KFvVMixGnncR3mDjHcJEknyNr
eBfj2V17di8Ns4jUUKLh6qt18jZtdevSIgZVhjxpHus+DF7NY6xeJMy4GGXN8V5OOJtv40mcXjNV
lCrpaHZ7nFKDepOb5o9IaVnvnz9kT2/X6bvOMAsYmdlcgNSmla6IBSPnWJp53O1RgDbeovqld5Fq
TdB2jX4zjVm384Zs3DfoHv/lGINGlryKin2QpNlN12XW3o7Lnoiim2hsGKt9jSDyHveSlgr9UOxT
xwlvhtov92TihldiqIZNuYCCLLOif0ebBbsMFPQVo3lun6l4E8Oj7YabiCzc6Qr2ysZLV4k4Uk2Y
YLDSJIo2Gw2tKK72FL8wFOoqiCORXAfetaYndEWEpra04D0N2vusY/pmlJjxjyKIjN3zO3bujDAV
ctPk70kHntEC55GU/Ujsw+kL8z0ur/VYwlr7kFRjuEhIB99znQ1XrMSl+YGIIKzH3MHAWEzyDx6t
nw5qKuiWRx5wSu/mvnJfuRDZ6OLQW+aVvMXqelEtFJBVAcohDIS21VqDs6O7feaN6Hpaqge8YqI4
nodGd2WUxXr+cO7/HgXevSSZtNSsT2dUtnE+zW5m3A9+kdzI3qMDruqJSjnY72PZX7NNqxV8Gs9Z
6GiL9JfN+3k6Xui3Y0w2RN8rbsDvQRL1t0U+i7dD4fS3z5+QS0NRQF60RUj0s46nQ0VVQQwmlXFf
QQF+kFTJf1fDNO16X18b6tJegfIgTOQsQnNYzQodeZgPWRIckjySB7qhNAcM1XjlyF8cBUElTfEK
3RJ7dfp07tJ3hf4ehwFbuy06O/yS+2Py4fllW12sZYeohy9Y0yfKxLoQY+azKvpslPdOruYHSOB6
r+qlMuUXzvC2TR2xLRwbEszzw57tFmVpiGbY+GXss4KjD+oncbKxPkZxr3YjmlR3sVF6+1xm85WD
cbaODMU0ucPgXJdS6unBgKdKm5vQqI8eDQde2bpWm4ra+JWbtS41Yf0A6wGApNqNnwTB4XQYOURG
m/RBfYQFYtH7aQ4QwZpCUUU7o8nSkSZrpf3ad1uyVXQCEB6NIOkmlTue8f35tT3bUr4JcFtzEbsg
FlgTfFFkcHQcEHL40h26nXTVSJ8vK1GP8VSH460dK53sxkiG15RlliN5Yl7A2lKlwQ8hFgEsuD6y
RSlGfyZcDsfI7zeEcvR9m+kzt/dI9t81XuPfuCZNGJ2kgXLaZJ5zBbp5vtkOBQhAX4ANcLnWUJwy
6mq/dor8aOWl/krXU+d9EgTjFZdrLfTzfzk7r924rXYNXxEB9nJKckZlbMmWu04IW7bZ2ypsV78f
Zp9EI0GD/EDgIHGcJa76lbew2NwySG7QZ6KUTSjxfLHLfHSGfFxw5+mV+EA92zkIcx6/oX1I37Yt
qugqz9cJcdIhyH6ufjjh1IhybroCSTv6uu9uvdoQ7+pJtzclblcXpuGV3YgwI0zLnaqPuNP50+XM
jSVNL+9PxQSjPQkcWhPTZtWfhoKfwrOG6ccEJ/RuwYrr3WoX8xXVlu4/nzw6rkDwOHm82eZ5LF+H
m6jCYuhPSqrt3qs1MBBR/kec0r4WjOLsaHmiHdq9z9eCPnLQr0r1p8oIRtx+jfa9KNA8f/tQneei
/z8MOQN6b7Rxg3NEealnbc3F3JNiW+tDWCAdu06lcTvgwH10tn66woElv/eiZjuMrjt/bnM9X+OH
qv/7rAJygU/CE04Ee07PUYMFhHLy6tOQZ74Zg0QaHi1vUN/e/uBXTtLecSXsIc0GQrf//r+CH8pZ
jimypTkFjdLJRl8vNQ07S94e5eU7sPd1OUch6RHdobNoFae7esBepTnVHa5RMRAN675Z1t05G82u
/wYD25eQlG+Hz/0jvXheQm1qU3morPSnbrWDL7UFOJNoLLqeh226cABfmz1uBipnVEIpkpzdhJmJ
bu5AxnCK6uE7sjxYuYbikl77i2iO72EHsBfZDlADz26hKezqoPdhW0pi9Cc392lSLN3yt9q2PDVd
tuSFxQpe3O80/oHQkdJyoBn5+Z5Yca9VWPk2pwzigXFTrRFmCGNHlJLUq4NFeW8F0P1d7OHeYXiP
fV/ZbFIm7Uy9MF6KAivjtWutU474XRtvayOcJFSmnSdirr3fazVp/CrVGH0fATncjmL2ricxqzK1
rFHg7ZfjBxK745LdYnc+mnEh5+pehxr9FajQ8A/WfnN+Vv0U4lxD43S4XhtzvLMb06zTzcUwFjem
tsxTAVadPszkVW6aQ2K4od+vxjibygHWhtrI6fp5XD750rHzK2ee5CNmoWqNC8cHRGLqOaxRSC7M
+UbPyBTRNhl9hMo8MWs89kxwA8uIJxamUqgmcfe23a92nrL2o9TBUNxcWJmXCwNsyyQvp8LItjvb
Ca5Ycrsow+E0cFNiCz+j7BpgIFVY0CT+h6GIb/ZaPwT485K4QXJRzME8nExNygsjrY49PMn61i2P
b4/0T3bwPJzYky54gYgSoUl5XtUcW8+cN8lQEEwCXLez8XpaGh+HBW3ers4Q3o7Glj+FurAevCgT
BxsM20Oejc0jepUWFfLJlohaV/n11Cz1vUULL+mqNohppjQEt1uB+mypbze0u3D2qZ3fTtW4FzAJ
r5zSXXqQIAGU695NeH5o/MwYInhcwyk3PIewwKL9OCh1bDPwb0PVfH971l65UUnI0V2BUQ8b57xQ
KRrDWlbf5JKzZziGTjPFSBKaRyPDF/jtoc558vuFSnMESB8FAApd4dnt7ZC1bp4Q8gRMhqZsmAfY
K0vVRQ/5tlnyEEJe6W9C7kEdD9ESXplRsWJARF6V2mNf9DEmivjEqkBnD5HfzE9Y2ffoJG6WOGiv
GnX69k/8ylrQytgF8WmkkdmfBemoNQXTgE75qerD5e8USMdHR2E1fG4uc3sPtuJS3PAyJIb0uZ/I
XRAyoGr+fPU39pdcx85ENU1YB9A/dRHPqJj/sZY+R5oWM3FM2StxU67BfGv5mbykA/zKpU0bh5yY
CgPH9VyWN4MbMbWwBk6eClLHkeaRrtaHyq3/YiBXH/NsuYTaAm7x8j7iOQJsG4FR2GtDz786c2dq
YVjPn4qiEQWqTWXXx1z69obxd+FgvO17RnVVsxOugq7ARxWvNi+Lo5VWatqOisBmwzaR04tqgRdj
DImZaIPT3m+o6/VN240rIm1+kd0ZPjXjK7Pz128byNgmzhbh3o747xaUUbxuiVez7T5ypW8Ped3q
B5Q2NQ17WVVfHK8ctlhne9vbBrs58VKF8rPrtSuQSyRDwRzY8/TRn6Lp9+Dkm5U0hpl/8gpkKeMR
Dazvjd1Uj0GVFdvD7BuYWgs3qz9hhRF9X2e3uAOSHn4epa1++bkLfmCo5+p9Z+WVcRA6i35t9eCX
0HnzHD4u3sZ/RB5IcKFNZz/gPLx8Mnw3++QYmRRx4G3ur9wHMBe7CIKdzKrMfhYm7ou4SVLOhq2f
t5iVVvPU0i1B9CgeQ+V9QaYYijN82emzU+jl2hQlFAVdQgMhfLRxJxWlhbytNTJVcb8JZcebFSAz
NrZRmONR1y12Ugqx3SsYSX/Ic4Mx7kSn7gPTyLOD7/WzvqrnrJBH3QGaSETdSpatlxFKq3SnVBoU
mXXFuzq0vE9gc3Y/RyQ9RgguMFxxsU5QUMLXPpPT/BudaNs/8Iy14r2Xt/Vyj+tXL64y3UB+1uhx
8vhmLg5V5NYIghkGfsNXxWTluP1iB86usk3RJqu5No/Id6w4tWITetfU9E5j0e4UDWvx5XsQ22F5
qLzaeiQ8wXSvcytfQaeYVZ9oYCMDDPuhtg7tFFZjujiT1yZq7tp3snH8Ps2afYcpWxl/Sez5WFlm
hp8sQW+XSZEt7lM4C6RgjQwv73fFNhthMvE3HXfSl7+6DZXfeNCVDY+jg3gYZyW+vzE1OeN9sNRr
eSzLdsqOlWHlvzxb+SpG5G3F7bzowhZ11Iz/+YTwWXW1d5PLeM7d6WsVeuOcaKJdNixAbnQP+gGD
vGxYs+qmdnz10FVG81iHQf172mZvQsEo0M3h7dv2lSCYSgCxQoSIPriKs9t2tF2pTUubJyGdLRmj
onqX9Rdv2FcevADgOi1ceh/ccPud/69EBQGDOQLtt50o/lB0t3DSadqgS4fAkhcikleHQl6EIg/Z
D/qwz4fqHWdb5daaJ3r7/fu2zxQC1HK9zrGRu5BAvHKDUsIh90KQEmXGcxnDiltREsFvJ9tux9tm
9yvOAMYcMnTqf8Fj6hNr9cafby/YK98XQsaxaOxGPu2Xs6kc+kn10PrRgTTN4WNnFNMQU8Lqv+Wr
aC8FD/vqn0V3FIocsli4YXzg2WQGvBGqlRi/ulOXydjlxeCKMwiP421rxZpMOLneb5ZXYswSbvkW
l5gv/8VJD+zQxKP6SXEF/AVk1BkX1vnlxgV7C2GNMhL4Tqbj+Tq32HPKjdiSR3vsv3vSW25Lt/Yv
WWLt0/l8Bry9jAQCwYScRG/3+TBrGDR5nof6JKtshLGyRWnft11MDyxMh4JL/O3lfeWzGI84GhkD
9m94dh7NWigX8KM+mRlPzFg4xQHt0uzw9igU9l/7LkgE1MegxxB2PP+uIauL1fUccRqwFF8T254N
ALmrKxPLqJr+sPKoN7EzR5V8X9tFfquCBXWgzc88nXoiK9tkWqIGPo2nluXoLZZ9cr1lqo4RCvCf
O7e1v8geVYTUbAa5xV5V4ZsppLJlmteRKbhc++BL4GIZmrZDKaN4qa3FTHNzxCO6jNz+yc/B/cXT
rMP6MPZG8SvLJqp0El3bz3aA9W9imEO0HscgMKx4UHoZEl+akUyw0g2XA0jq8lHXuYlltGztNq5K
X2Mm201tD5rNEw9BQycWJPYO91u14xw7sciKr6ydu5andsHMd5FDahu6+RnmpXxs7ELWB735hR1P
6IplN8KNQBQqGjUYGBClYEm0hP7DWO4ysXiCzwpBbIMCX9aUKIdP/GQl+uFRsN3X0SbsT0w6nktG
7avfSxHZxpUsivFpbTGtzweB0bIvcjHG4dIqYrBsDMxYKPzZmmDP2zV6InNaj07fJxMgv4/zoBGC
piWim6TOOi9DwW0wToXlrl/ACfa/Zsubr91hzXM0P0r9A/QLaNtCt/49LllGc4xKjyUoxCbF0cB4
Tt8wzRq39U1F5gFR7Ci4KucJoVM/N6zthAf7njyojDbB3LfjU4YDlIwD5JZnKq2NvDYdrUVadEX/
G3f0csLyV5GM6NJtHnhXtTiYU79+Hkrf+cmuGu009DFOToreqDuIaBvJsmXAz4MhO0XZAWgfEdHb
Z2K/MM5POg0PYBvQUUkDz+469DZhMkTFfBJFuWC9Yi03ZFPVGOdT3qdFk20fcGcsb5Ez+e9FWNrA
oPEtuvYszLl0qQia2arGfj7N3WihozZgqD0iE/32B75ylaHGQqy/X2Uv611T3W5RbSMq2jlZ+Q5l
fPHR2WsgVbs26URX/cLz+MpVBs4QagMv/g7PO0urzC2crQIvl5PfVphTzbOBPlGYDRe6Oq8MA08J
nzTS173wdfYQGHU+TYNT6dO2Zs1pc5SKF3e5ZFKzWymdb4+9/0Y3bH/v0RR7fmGOYSCk7AsEysmS
nSTS1XTnoAwhYquRgYjLwl1OoaHFo4lHOlHnArow4QS0eWwEjf9DNkH2HU0XV8cu9vYF8jSF+9Vq
CWmTzQMziBmZH3WJayJxFBd4aj3ZeHLJG1eM0WNnj1UJRnT3vJ+VQTYsMyyt427WcxZXs9dWaSbt
oKM8pgUui8Hsw/6pxu2pgQ50n7tteD+btXrSzZb9dfVYH9mIIyS7ZixXwEjz0MR5WUZNGpqjS8ce
ly/i3mLSUTxQxeZOsS3txp0xNZfMIV+bXFo0aJTwqO+0m7PJNbxQNgXyTgUKRk4cakOmLnC5G1nY
9gGESPu3c0X46e0D8TKUQgMA5UDiGypiL9gAYkTqchIOB8Kts8/FGsh3azcAIPDMS4Jqr37gLhmy
206AtzhLthuf6x0Fb3UizfSro01q/9Etlf2xpYZKiTPq96zmUnXutQ9EPQh0HvOKHPzZqFXtzHWW
Geo0UKZZ4swcsveb7TRfjNyzr96ezNciChI2SoBIiZDfnruxGLloaOPy2oXOAPR1CTM3nqjzA4Rv
jWTMd314w9Eyrsx8PPJ8mB/UutTvNRF0YlcA4rJxGq9rXZqPlLOw33Cb9n6e0XMBKhP9ckHfvx9r
s/oY+EX7jrNh3Y6Dewnc9sqcUQMi9OEvwqJzOITjT2WoNzWdXA1dgby0viYlQxe4z4vrt6fslU0B
XpLKHAH9HvOdxZam6CZntvV0sq1BfqUI0TQp6SDVAZN6nV9nRtq6Vl6nbw/7yjuwO0ewHaAg7n4y
zw9bEflqrdQ8nVBFMg6eoBQQZrI9+b05fUE4PLzwmf8IHpy9rACZ/v963tWGz2JakKhdGTbudMox
NftlVx5WixvQ1CqxYGe9E5WOfpaukg/NsGG22lVX01qHT3vBgSJHr4sNMLbT/ajdaPqis1LmBzUN
+qvwp+Eu2BxRx6Ofl1/bItPDYcl8GIib1d+r0jA+CyWzO2UV6mvr1M1T6QfCji1hfPVLKgVkvFbb
H9cO/PGF5/blu8SduDfOdnGLHaL9fJrDYCkad6vnU29EwaGMuoL+sn3JBvzlYoIJCWBRAaCA8nPe
v819rUw4q/Wpaacjvf3hFrE6+TVXnn3T04a48FEvtyxwfhpMALqBDKEw8/yj8q4ZvGhyqpPOioXn
BdS3mQ2x0zfoaWTWF4ADl2Ao/1Dbnm8fwohdJZQ6JeT388ZJDhFG9n7QnIbJ9JrE18VS7Y9ukaUr
hg/10SYn/jnmc/tnJCmEZ+GW5vdwI9ZN7G6eVVLVlQGuk7Tqkgzty0VGS2S/YtHQBiLzT4//X4WN
sN5mkwK6OhnzRE1jdum1bf2lE/ty1p+PcgaDt9BGVubK1cojHl7p1lgrcrC8PtnkCzdGo6fjHKHb
8vY98QqCgpeKXjrIABadu+L5YtfGWE7CL3FL0X4UV8TsH7EY2NLJ6NubkGb7O98tOpRsq/nGUYF1
PaK4/c3Ulp9Mk6mupKm9EyqO0YdsKJsLP93Le3r/4cjLYRzDfDjHuEd87xIEhTrV4JSOgUb6hDKW
PmAF71/IDF5bZFaY4HkvAyCB+XweAgN7yTUYFEjkEcLHphbKvPqSvsM/xKXn+5wvokUMNAg9EA7Y
82G6zrFl3hGfuySeKdXI7FtHp/O+xGQkKdGuIPmL1IGuiE1nbaoOBtLjX4T06yuwbuP/ML+wKlh7
qj8UCvb5/9fOljlYer+zSF6LzThZZTd9CMJBHJfavCQB8Nr8goZijzHLcDDO3kEhyP7zteEQSUfF
/FcyCfqlOry9nV/elFAUsB+gUbnHe+ddHjtEozGzeNipd5fXpPk6dqhnpQJU4mGUm7yway6Nd3Zo
e6ttCk1uclq9Rn3F4VKn7qpvRTgY7xd7dS7czK+AX9g66O9Rr+JFoP3/fMEmCIxyCCJ9QtujPUzo
dfdxUNjt9YAw8desk8hOLcUSXMnZ797pJehOte2IxFToh1/49lcOJ0AfOmqgvKjOndcNZZ6VVtB7
VM1o/cS50WzvgH10KByK5tJ3v7J7GGtn8IDp2x3snn+3EtHUqzBTp8wYg8/1UNOrkVLUZRwI5dPY
qsr1U9h6jGzotf1qBOH0VZTr6CS1Q1kpWQbus8NKzjPF8NIzcWEy9mvy7FyjVWBzoCnZQpw4uz66
NlgwkaeEiOZX8M5u1spD5mrobltnnBKrwfoaRL9IvMnaPr2951+bm31Ibi2KicgyPp8bV9S+xYs4
YfFAZonlvHNlj/j5/Q+j0EJwwTWA3DnnUPh9u2KTlk2nAimjtBFTf+UtWX3h/L6yp0BD06bdsZHQ
tc7WedwFE/CMmE5eo9XRyasf7iqC1KP1c2FLvTJrjEQKA5cT2eRzdUeUc63ZpYF2mrctADg/TKly
EA99e9ZePuo7UZvsk18Aq51fsCjsDYh3cetx/XELLa6VQvwfDsJZt4RGiroq8c25sBdfGxTLDSaR
HI26zFlNRlGir4aKPNQA/XSUGltBmnZDWi7rfOvMrf8gasO8wEp6uXJgx2Al7bodRHHnQCtAdmMF
XWo88ZJ+UsPU3I52/33qlkuKsvtJenbSuPwYBI4sX4dr3dkVuHvZrHCePYR5xfQjU4Nz1aAag+Jp
I43PZTNmNQSwJrirkBh6V0jjkoj0iy9FaHUvJABBBLjwolswGhRQob2OJ2SVw1jUuJ8KWzq4I1mX
vPlebFKGsneYBJrmvNHu2bdmphFpI8gRQInge+dLYCVYtl8CY7zyQeARdo4Xv8C1PhtlpmE5R0ZX
ngJT+cd8ih6CIZwPuBJ8fvs0vMSp0Bpkzage7N1IuFLPr6qptfMK1mV+smtQQ4ldFMGQiH6xVdwv
GIYlITc45fNtrfPj6oTrfbSO69dCzeV9idR2c1CUwHOAZ22AaoWh898eVvRAB7oeV2G7b1zvQmL7
4jDt25qOJcAazvALvmE9dtCT8tC4XUEk/OyaVRqx3/vlqXDVfK8GVfrJAAH8gmDiyzWhQA2clvPL
0PRsn8+UH82O6/R5eUJsvsM8SOgEE/nxYGLn/OHtVeGVODtSOyJmt+nhwqDJ9qJzu6BHUMwulowi
rJqfJVSLj1uHdsxO6BkGom2rqa7Xbc1vs7BXaG7LfGu/y2kbHyxIgsZHJ+yk+0GXeXlTI7s5xKa9
+l3qua0335iBMTqUSiMjSqoejZN0o/Kq4qw25R9UVTDX8irQAGZbRDjvGesKRLGdSzpTtaw8+j9B
HiZl3VZmumFdhHoOHN4dtyDIxHA0Gupb5eX1x1wEQZfUKH71SehXjjhKq65Sw+q3KV3yefRO0SrX
rxHRtJUao5/9ldAPH1wJTDmxFGmOVKtbJ1FmIVHdCnd77IbJMG+K1nZ7DkTliiQocw//QUuXOils
v/ESWev+es7MrExqJOs5N86v1q1alVBYEu8yu0EKOm/aIUtQefSWGBaTnR+ndZkKgpESDEe7TCiN
gz75RSsm8o65Pw8lKS3OkkkjVy+7rjcDrEZJqeiuC0qabcQbo0xHb/PvvWzc1HXkbmpLPBdEwcEv
dfUt7OtBXoPD9s3jauF7mwxSq+7B1dUgD4Dg8q+GqUEnitYM+KTa1GZqOvTCmHOBzfTSFN6vLJoz
DliFimIcNMi6xBiK9SOPs108NTAJUBRa995ca2zuFGetmtGkaGWRThF+RvG6eMY3p62xat6k9R33
hG4+ro2PWI8wWuPYlG3zabM2ecRaJjzWa2sW6Tya+Qdm2n20SmnfjnoMbmzs3g6TtsTHaJ67L2TJ
7jGSVfuxUwug+iD4sm5Dx483lerr6tuTTAR9XXAeWM9/yVf3TyuwqOnNTf0IJjk9DgEQZOFagK+i
CIXYuLc7/QP/zGI7GuEcwhIsyuJbW6jqicL5EsV2xQWXIvsprjfsZKhTrNsESKgInSVZbVG4cVQh
G8KyRGGf2h0+9lfN4vgyrmdb/IHmrr5Kc1B/Bw44uQJGfj+2sCi+0YLt+cM1ZKOD02dZibR2VX+Q
kZgOCz3wH/RU7Z9ulNU/mLC8pjW/eZ+cCpulQ23jiRkXTeu0KRidyk+K0XJP01blUVJmtn1lrbnV
I98hFuRIqKdksSsj2trzVqrq40CBhRC6dk2Ua5G5+z7Kdbj2g8FsDm3m1j/baNiXHW3gBQaD0GHs
V8bIWvdA8JMmDLv1JoMlB+ZHm+Kn4Y/NN4FSWJ+S8JGhrAYFzyunC5sPjSqx6RpXEDTJKDJJS3er
2iWprGWf7wV19psORJ6doBeXP5V1aanDthUbGiSBM31BrRcbzs7MprscA58fnh5Fd4QXhcVOuXX4
d4JWjO5wafHvonxcT/jbWjP+Ng2YHqeLlt0wsC5UHHrVuhy8onVOpJI4jUqkN9/PREZbHKFBw3lw
ezA9ozvVX4sldJsEgxFV35LFSlju4KKnNfZWxz0MHEKdKKvRN7Ut/QoG1WI/iHCs8LprbPW0RtrT
eAoXCAnngpjoKPmk6Coy1LgcyJkalVpDUHziIGrzeqNVfSf9suVOzGtdxL1u9Qd3zdY5bfmoKJZy
lW4yrlkYL1UxT8eB7KiIvbEKxwPic/kVJTwmvq/nYTkEytnGWM2whOMiQ4AvDgFq+4eV29G80kqG
LgzfwpqAPlU4WzDcjB0FPOwsXoByfZ6HqrbjSgOPSdDRmPrE3NoQAm7rgDrGNsS9aYvacpPI8L1f
uVuFn0Zegez9NFXTEyaR9EE2Y2vQkaAHmmROJe7qYbU62l7lcoe0JgarnXL8TzXaQGPq5yFO3KFv
NOuVLUDNpsEaZPr90CAw+F5VK6ByI7N4eQHBD3dRZ3XfZ2vY/LQqh+GHMmxg6NQBNk3i30ZYOE7t
BLtmMwYIFJlsUsqYa5s4bTUo+vkiOLm1gx+e4n5Oc3vLi0TbEZj4oGra71NogeDFiZla2LB30Px2
aZurtinNB59r9eSMTdmlimrpHfh6t01LZLe8WyyczZr7xh2/+9nW35ScdhrssGsbTPf6FT+QpvOM
BNAY513beXbvhoWNWpEKzCtzJexIinm1OGhydj72Xc+yFM1QqNQWqD/EYO3UwzjUjj4SZ9sy5vR5
f3i+hw/UcDf32uLuETFTM/8GblSJo84old67Ohrc2I9Qe06jJuM8izDY+lSYUv6l+e7zm8YSDunm
SCABpd6amecWYOy7UAd0yz1P1UYKGL8Pr6oqQIYlWBfjb5Ct/GtEAyr76K3KGtNuQ4iGtmlTFh+K
qpz945zhu3i1dtZWxRFtiT9WJ83qOOqo9xLcSJV3DXeM5yifRjM4+E7ViYMgtn8Unlk/lNqd/1oG
sJLjBjJjxe3VAJEQKKP/MObL8FPbTf8E8aIq4qozDDAgKHIdW5vnjrnLHf9gecXaHey2r8q0sgZy
vmh0DSfGGxNtw2hYlnvXzMv1QB0is66dSGdkoM0orjAjX7ki6VWM8aSc3EVHdOjfWXg83xu+o+ns
OG3wJLcq+o6bdv2IG/HopyjoeN1RQUv4PJYRoKl2iKykMMcZKiQiTodILNtxcCbKGbWRgxZtqnWu
gaW0GbJCQ+aolNZt+wF6ZmUnWwnO1pbj6ia6EI5MZhCDReIPjmriBu9SL17nIfiOYbt7B0anqj4K
8DF1OhIFVsnsGtuStt6IAvHkVwPo3Gyo76CE8LQtaHcQnwzWCNajoJWbbNmIrXI5cq97czh1MD3G
6IPplNF3pSLji9dIb4wHQ1oLqCDXrmLD8oe/Whj+N1OG2JhMhT+/Kz2LyV2kMu5GbW45xj+r8dOq
bfPeclprTp1FYw1KzXQ7+WKrPyFQH42x1A542EgNm53Sksz/1pOwPmP1Uf8yzDKMDo5ApSZWoej/
+pRUnbgnIWxiiPfmGgPvHfCBxtL9TwlIp+E2K9cyRkx7xL4594cTGNO1PRgZmiNp55GZJLN22OBO
b+1BXsNVnMq2zJZE0JokM1nt+ns3Wf0nYxU6T5BzkmzV3jJ+tegPNEmDouS1zAL5q6384Af6Zgv7
X2r6pC4lgDHRwrMyTsQqhhjjLR+CIpUvKqLU2v8Uk+jb65kW2l9IJA2bN1NY74kyMkFXrZECiADE
9ZPRzuuhy2v+H5tZdkMStDlIgGjuevitrWPD0xl6l2CnEbiNQDmgfTajl9AfqmXabqG/lF1MibR9
NxWO9T00VjsnpJi8G3MdVZBQzTQ+dyaou1iquXlqs7nmYTCjtr8SZEIPnpIm+i9NxyOYqQCY0Fy1
TXbdjFJ/dLWtnUTLuvjuqX5WsW8Fg4jrQRi3dEqrpw67uSCF0d/9qIpwOgmvqqmNbZT14gAyqveh
m2Yc6pZs8Oo4N+kWh9JpPy4AeY14WWgkJtLORyORAeF5ta5GmyLflFvXq66MpPLsxU3RL6/sK99c
kNwKhtU+aHgSj7VuCIt4frNTO/V+/XHMXO6AQm5KJiY8wceF+sPntWh1+Ihatfzbd51Chzlzshww
KwCbZG0EdA7MnZ0yHszS+yqmKPhhq6AZr4tsJhUFP+9tB7ep5Z2swjU8+CYvJ1iqTf6CEtHWSaCi
AroW6LIPwRpiT4tngdfHc1cXnxFuqAxQwlX10Oio7GN3QuGCtTatzxTZnd/a96PhONpBju90sUIL
pyAe+enbmeF5U3fXCqdmw5+kHIebQmg/z0KdwTZaWi3zqS0G/3cX+tt2o+sMMs+sZZcdPIA5uMZ1
nRyTzJ/RValDgz7ouLllOlFZO1Hlcx5tZfkVJfmueRcJyK8x1Gwxx7RCii0ByJ79hYU+WimAphGi
HsWpmKmQ42E2GxgBQ2djkVutAN94JXmYk1KN3ImtUHmZdLMUUWJ4k2MfoaitD2/PwVkJZp8CYE17
1QIYCcW882KaiWxwUBvLyQmy8gMhMAkZq3+hunqW7u+jkH3vCCdQFbv15vOJzgyzkh2mjCdvdK2j
VeEoOuLgeOx996Ix8V7O+VcBbR8LCdMdIEbXmr+dfVFBlSeKDLc8uZ3pQ2AArEl9urwqRxesvK+H
+YMp5ummaiuHLFFz5YuhT3roiBdqhufdsH9+FHz0qDvgfMM/ne2votxEZy9ldeKplx9RObQtzn8U
najn1VVcGGHeIVQhvScRWsuXsHcjFZvbYP5cyPUqIifqZxeqp68sBVwLXCSoM6IUfQ6aVYXGXww8
/kmQNR0a7t9js3TVoda++d/Ac/98PtBm3n/wUNR59trTv9pv5QQLvWvo64tpm4ivV1J+1ykvnOJX
djCQNrDrzLRJt2///X+NgtlvgDAVPOV8aQL6p03Nrdluh7fPyXlrav8Y3+FXTLBc16Qu+nwYDD6I
ece1OqFPBIrNnhz9Hr55BcUHMGwVZxCyg4Syf/4jmjcCkZqq2tNar8MnTBRX98KJeu2r8QZCah6r
P6ig51/dzmDRDKM+rSNWFsOs2qtFjZekll8bZV84inWEJkzx8482qXMYoB3rU7aN0wEw4Ax/tf+P
ajH71NLWhFlPUZ+WxbnjHSqdmbvY2XjCYLBMI2QNSVx7eTM5Rpd0Xm+nb6/lK0eANiNUT5gHO7Pw
bF+uJYzzzQ/Gk1ms1g0hyHIgQu3uXMMeLpRXX5nAf4hpyCrzvCBR83wC583Q4byZ+BvbQR+LLOpv
m3lTFy7x1zYnyFtQBKgRo4Jw7t9tzwtKcCU1e2PQEf630m2/5LUPJjZYo/y3HfXNlauM6ndgrZTj
9n4j2VS0DCJx59oqL9wxZ0XlfUHZMdTAEbCDBXCO2et7BSCzWdqTKhZ5mPAnDpO17tXVCAqSVJAx
cYBwqDa+vbCvjcsLg2kNL40HAPr5bIdQvGvu/uZk0kW+CR1gZ8aszWTQG26YpbWN7ywDSbYL++kf
muHZkwOgiJsB+OeuVn9Wzc62Wo62brpTbgtSYpIMGOJNZlmf2NUFmP1Qqg8T4q7G13wsmqch60mz
58L1n4wWBOfBq7tdSsTfSEXEoFXi1EXzyFfUj1uj9cdab8NVZtP5TmAIgEhvJxUG8WyU1g+cDsuf
QlIki1fbblKjN+v22h9bv43V0G/tobeXagWT8H+cnVtvnEoWhX8REhT3V+iLbeI4iZ04yQvKlTsU
1wJ+/Xzk6XS75ZZHGo1G54xcDRRF1d5rfatWm7zHLX4BROFM23pmKXZTq9mfp7qOdX4moaGBtyze
AxKHGMW8MqYrj+jCC7GJqSnE887Dhzq7VaWRUEekvhlZDap+F77sntbGtQl41kRjAoIk4bPzz/Wy
CV5OJ0KJrWOcRZ1HGeSTXxm5qJ+xXWaPPfbxFniBXqaB1hbr76KynICA6vbL6zPxrF/+7wcwI7Y0
1q2/dc5F8bu+M2rNy6OcoAsqyE6bpIGfqfq3x9njripS/y6lGs+pxNGuLTovXwNWG/ZzaBf4UsHI
Ob16w2yIfF3LPPLQs6KXyG8s0RuHlWTqIJ0wRld99+Z0YoT/bKPBRNMLRme03ZD/fIVLo+Wja/N5
LIrB+UA/lsRXtIzp8+v39Z/I+PRVw9q+9Zt9nM6gd84W1MZxVjkWaRfh9fX36GHQBGjJNP6OLTcG
yzJTsWffjqAv9KbtfdL7xazCtFbazxabKLX/ZonZ+LRUh4LJTNdfXuqn44EPBf7WdHSo3058IH5M
VmerKyvFyy+PMGzC5ymP4ylwzgn4sQ/dT0i4zxnz4hD7/W8/Mz+xJxJXtgcXB2LH4vGmQW8/RxqY
wwwA0u/g22olvpZad+XOM2vOhNLz3spSZBfC07DwYG1YiPOuJy00iwbShPB98vRIoYG/NTJ9uOYq
2zZYp08e1gB7erQ4IHX180VWdVnsm71fRSlCyKA0ZtsKYg2Jlawo9XCgvKp+vXATNwA28CVEIag2
z1aRLi9H2c12FSG9RDHo2xMg5lnsV7T1V76YL5dFLu4/Q51ttBSlCbnAWIl0u+0AiFCmXkYruTIr
ro0iTl/SJR1qw0zdKqo4hFLk9sadqzXXRCEXb9s/hwBwLuRTZ7fN0nPleAu3rcqHzxWOgbCleA6D
Mn4jco13iLu2WX8BMm2hKmcjkSbGHg8XfYSUob11tQoPliW9Ky/ty7X8dJSzZ4PgrRypYVWRO7r6
IfcbB5EyrJWWqsJHVP3oWF3R3xKo+uYoC3ZRiIZZw7lA4r/OPpZZDjCmwlcRuX5vYzkunZ1Y0m+v
L6kXHhf1qU0IzaGZ3dPZ5aUVEg+Ko1ze5Otb6Se/6SEC7BqcEPvXh7ow/8Dgbcw4BB+bTe10/qFf
02Zpyi5SIul/lmz0I+VRe3j7KLg4INCgKeGAdPb5UyzzcZcwylKPfIWIsdj2Vo379PZhWIh4aXGl
WAT6nF6MWxGGnMYJqVJITwNlu2rXZ7K8fX2UC0/HR4KvkzGDPQwc3OkolZ16kubcGJXQEr8Yk7/u
K39ZHhuveftB+p+/RrjMBEpC58d1s7W13tY4RDSxJ+ibed0+9qvhytt0YRkHxMgVcT51bHFef5Bs
h1JEHzJSTW0/g1SSNMaF+24uyvzRrcbhCozrwpzjTLkpn1H6k9dzNucmtKr64lMLn5LReudUYgld
eiNvM/BtKxF+FEpEHHuYE+fy37TWclqhi4w0U8hD2pNQ5elAEV+fDC83dozCnNtmN8rU8xzw0vGq
tZvZ/HgU7T8WaoXtn45LmJfu8NBzW48T6q33rw964XCJLWNL1GEpxaZxTmICkjY3zuoTBEOV584R
igZCXMlkZ4z29EBhPrk1tEm/Nya9pdrv2feuavunvKW78/pPuTR3KFWCm+Tzsi0jpy8DdmlD0/sY
EFkMYtBtrPTY5mP2vRqt7kDgBKSK1we8UMHjWRLTwZjIrikWn46IPG/b9c5NhAMc6d9g74W7ZLtl
duS+0MhbCKzZ0x7SkV5NVZgzbnMJJQZ5+xjOVXJl/XxhI8FXS3GejRa/CiPledXHMVp6v11iR60y
RDC7FkAD0RD60mtW8q5dyyF0u8p/zJPZenQUgomiHacQZNf8ROaOE6Srr71t+0c5bPM8MvP/zUsq
Y6e3KBc0vbVpsiND54xT4BU/9GK8hko4Wwf/jYKlAHEQAkw0n2ejyErkTucaTlRSVgyGEb1NSb95
Fw+mcWXJ/ada/c9OcxsLtxPrIGlYoKDPWbUIsYwBI64V5UmXPqix3ppHbHw7hCdW9pThxtIDp8i9
n5PZk33XWp2ZB2CNabvN45odlDekWajRY1a06jCTN4CWUzpXDcb8eVC0XyZRd2Ed0yTZUbnp7zSU
gX8WoelPSUdvLlwGWuO7AlMXfS+Dqs2hR0WghwNfPRW2Uvi3mztLh7ctaLyI0UPFRCx6pUI2YNSZ
5VhBDq9706AXY3nN92r1unemiuf1TpVrjd++WI3IntLuo7DG3tkPCIQV9YeMNuGV12h7MU/u6FYF
prKHuprwL/Sep3OkqjxgMpUEr4D4hQCpqvTvO0RiecDZQe0nt05uHbm04bzwdqWLVzeHtfSv5ay8
wJXSGQAXYSB5hNm6dX5OfwcFzmRzyBhR3QkQRNLKRIx+oJHaATUD7yxCbH8MdJB+2SZBGsxgTS1a
xhgBjCvr6tmHaetSQKtGKYrYl/q1OJvRiSfSJsO1FIEqsz4UZtp+GKWjrvQgLo/CkQmNJ76Rc107
3fFhyGEjRA2Ch4MriMKe9SY/XnnA2zp4/oB5rEw+/mvj4p7e2JogrcmshMBDtszZ0c+VYR8nZfa/
yNXonj0weZ8XbkgXxLCBfxD53JEutajsmfWzfuRc3F5jIdBlOf9RrEzudgBGV4HY9DxKIC382CNv
a436CayixkP4jeY6f0QppOEFwzAK28uP573jJ3MF9ssD61Rpdl0f47qqpkDHkZnsY1S8K7W23pwO
+MlM/nmfksVVJpQbQ1FgJQv0dtVp8GlWPAc06leWCtPFp2J0pcp3uj0Xt/birl/WkW57MImhxBA8
q48YAVcNipWyZGg32vQgK70twkzoEKEK5uqIIHNGnqNSP0v3ncrj99g8yylEGdE/pF26fnegMhqH
Ces12SUYJZJHAl21cTev65hDAk7aOhiaVntcVv5sUJQWPS9ltt6f2KZms++6hGSRvje8X42vBjuo
4kp87LhsC/1BBraNcIk4D83Wl2rXbZ23HU8yf646YX+tUJ4uO71xapBes0Sp5yCB/up57bglFqFc
4ZTu9feVLj0CzTSHmpe0/fFJo6sqAs4eIArJnJChn2q1uUcdA3orgzf1aCo3RRKG0bUJ2sFCI2yy
KnYBuYhTs2ucbnths4Falq3H9F5L33jfQ4b+YTTNH9UL8TlNMxqsqkk3QJrqD+uit4dqps0QZLU+
PVrwj963CO2f0PfVz60zeOYxm5RxO45Vt5Hf4uymc/rxr2rY0x0cex2QMfoljd0CucJDkowN0orc
9NpNKMjZydKK3rjz5ry5LUdb5Me6Sqk2KoUh7pjaYvrlLVbXhXO7ts/6tPo3qdt3v+mczyLoJrmS
7TXUqFG8RTIb47F+xI0y3MbC7H+nXV4MoeOXHh5Ne9V/1auh3XcyKcGnz91yP9BD/DYA4jjSG2WF
o/Te2LstPw8JgN42PydDp7agZa0bUU9Ww3HtfP1DaWq6jWjGH77pTZv/bJNlfchHuf5QeDw+LRha
16DPLdLdVm4wWo0UiFJSZdM+y5z6VlqFgfinHxp0nbHz2eM9WAM0FEh2nFjYkVhQVYRKTeU9Uo7m
0R9MhMhp1U5IDS1KSOEwr/JBodjLg3603McSONYIJAXOGVvpJrFuhtJOv/hGrZ7aSo9/VFrqPVaK
kNED6oRi3eUY7p+HYdyUMbID9Ca0yWxCJrJQH6HXyE+V7bgg7uOsQCjHJRVHZBfjfJ+kUL926M/G
+6rorOcVGTci7b4GIVGQ3/FndkBvBQghzf4GWYpRPZZWZQz3SjTiZ6yy6ckmowdVytKKNnCNRIfy
AhWj+zANlv4IPHvYQj40/2tP+wwxyVB5RiimuYtvzEytMJ7dxq/fQ7Mz0M14iEOgDc1Lew9fY0Ba
VvH7RoS+8PaKAbSZXjfaPcjZegz12tfYbCB2cYLBlqRr8nlFxy01tdft3F+PBa3JNljV2n1OsKJH
ZLXbj4ujOb9MYRU6n3wT0xmEmN9Fi7UBI82YabiT5Ui7WlFovRuaLPtdTLFKPiW9NJ50BKPZHmKe
zRtsrHZzZ/Szwx58aKt7widadppdrk/BMnhFGtJiRGGitGT9KchvWwKWPvGDXKc1+Yhyqir2Mf43
HyGt1eNxRjH9bjbIVvoAWjDWj0bVk2LY9T1MEZknxV8EGX4cpJU9p/uiyb0/fOwVsr1lWm4Qrdgy
1J16jTezmPhrAF+aD+40agSpOK3f/Jpju3tH+0F9KwBFZbsxtxEC+VwYBxsRyx8DwGWiushA3lWI
gv4UfUEjpDKzqgljOStSCwZoXYHfpiQ7DhiKq8BdegQqmqxx4Mm54TuAdC+eQrOp5Y3ltmibmJTM
x2rUzRvT7uRAkl/tfU3Xfg4FiZddqPREuyu9evpKhLn7uQdL+wU1iua9X4SvfdP1ssgPM3aS9GCS
ATOEGmLgNahFN25mhpaFPpmL+HldLVShCp3rgmyzIM9tIZv8M2xA73veDut9max8U2Aa84FIswl4
Fn6qWD45C1qbmzZVRn1fZ8hQUDsW8/uxm134U42WfyXvM/4CgECPrMTuSQDFZ0Y8l+8Y30RW+Xdo
oPgMad2afSo0nvg+WyYjMhC8o5gah0225JO2toZTW8ssGtNUqhvNa43unvcbW99kpLP9rsDWBU2L
uJsuHDreviDTau/bWgJrCxtrbdk2r7F3A5Qh+TjUZtc9rFiMm71ToGMJ01kmE0+0ctJw0BJHBJIA
U97gpKu9HUoCdPRwi1GneeipBkIK+DzhRa777L0H8GcNE78e8/3ANaGrziTKcG/JIXva+mSwp++t
PEyJHWhCvOXLO1ijSJ4KIsTynVm4Wh5UuZH/HQX7WSwfdUaebrsabNy9wfF5N2P5vLpF1x4XFWv1
wTdavvRV1yZuaJr1euPHtHTf1+hsy6DxcsN8tOJaa9ltQLq59WWr36CE1w6tR7rCjn8aq6DEQSqP
PdBLHdVRP/3GRZLfA52OQScnTjqFI1vigXNqwnydClUASmvsZAgSNnQq1DpLPOM5Qd/f6HK9twgc
q/kY+atztLO4eV/16Pc+wQssx51KBKI4I+40zjU8pj6I1wlVFM2A4iHFzgUZejI1DjpT9r1Nk/zB
TlrTQYE2kuhdVKlTAqi0ukdiLzt9R7Ml9fmVxgovJJ4ML8hwONzUsrbQFFJ6+QuWerD2yHOn+Tg3
i/SCxLWam95uuMWSHcq72hjrZ5/SeRXYtbXyviWuc+8XVs5fxtNQ7dCspz9NSKd/LVej28OKpumf
Jh7VFpuRaWhi2Ymx2VrrvA3lUsQJJgDkREEzbXcR541vhgSZTn9qcJl/Y9vqejB6tOYDiJGKTq/j
zbsMd8nH2cuzIqD8DSTa0pJ5X2W5S8h9g8j2porN5gvSSWrjCixs+j12+lrduwsN3QB4GG8bIk5J
DYXDYIBc3Hpa4yyOd7pyIcEB+Zbd3kLLW+1oYaUfVeEXPxdqVGRCptO7xtLVjyIhxVbjxnbBsGb5
p3i1ZRrWGc6rII5nmGwxiryvqVUgsCAvRANvWg7GO4w/SRdo/bLIXT9kUE8VXLlbqiPdtMtV1piH
NU2YNS1bFniK9VSgKNCNxN45aym/lL1fDLdLXS+/2BsV+X4qmvQOOLbBGXlTZKBBHvIHfMSQLGZZ
mpBPOAIZga03yx9cWBnmEBrtzS4bl5KNGiyiAdKekzzmlUzzXZ4n2nF0ZtPbU0q0I7vu+aROsw06
b86H+bbUO33hE1AArxvbtNtPysnrcKO8Njs9jtX7IvGXYs9fU1+AryftR2wtbOyaYUx4+rnGdLaG
qtxMITPgVFVOmw5QsxvC+Lz4WwqJNAtI612xeeHigbXuT++QZ0OMI6+Yogyf1N4CgGVgP0Kdn//R
Xb3qdnknjLt0RLAE0RWC2U4uAxsGTZOo4ElOn76jWxlw+o16/UFYE39f9SYAwbYueNHqTKjs0axo
aYblMCstQBICCobkEYVHvvTSMej8zPvumJntBguw4nVfqyX7YTha0yMEaH0rTC29MOBg5pQr8JxU
fWRX1vShmBfO4wWfEuorSec/lu26doeSY1+3z+ap/l3PNLyRxWd+c5vYTveM7QXfbYlB3/y5DGtj
Hc0+5SOatF6J8TF12P6B464UwC2nxjangZQNAPdSMOeTC7/JQ2f5pzLr8aNt0Zfdl6lMn2z2PxL/
wbRZbY3C/1EPfvIHbkzxzbAr3rhlXsxISxL3c5qr+JeDPPWY+0Zh7lPktjN2Mx7I/TwVi8M/0UDh
9a1joTtPM9Y5lE6xHs7FhktYa24yPoBJ2fuErFrUCFT72r104o2mXy6OfBgFpcyQ8+B0T9UzK3b1
6CyfrYVd5G08kxP9blXT9DApd5P4tCavMESb+QM8MFcF8wJSF7FBl8Z/LK/gynOksrh7YH5wqqNE
EJiAo+CTEQz3mRWcnjVvAw6+yShBSTiz4fweY6M6suuP1S5BDPzFVaaXv4OVjqZ8kyQ/iBjwZaBR
tvokkLr7xx5oU3ojrUZ89ofcem92vt3/cdFyiV2h9XDu6zyrP9daz+xKiUg29yqN85gtUiz/aHVD
aVN1DYGwDeRSfhLmb2evda7d3U6lC5J46HAhfSjdyvlGpsEyhZLdcBxw/PGel5LbHiQUM7+4Te8+
2XmS64Ffe8tzmnjgrdOCxoLy54Jii7ay59fauKsCwgDaH2ho9HcSq0S2WxdD/wEguv0lVdHVqMMX
+73dYQEF5LZsUfXs5+KwdZ36p8fR4T0aHzaJmOKnJHDqNk5uVsIrb/pBeH3YiHX4i0l84iybVRCK
tSE2k725lrW+s/XeGgjPxqdzpWp71j/cCj0ov2yDZiXJTRB2TmsjGkD7eOykGa38/+5wXMqtfo7J
56CqtZj3vlW2Nru1gRwLZ8wW+8r4L0qnNBAp7lo0sDf783kJiAJMZY8NYmXH6WQIwlSGVaIPv9W6
SfBfLwRdGsvU0Qv+UxTjlD+91qSv6lUB4Yr0zjY/+bRLQgFJ/YZ3Kr3SzD5rBmy3FSQMV4XIFwjU
C9XgVpUpETdHOCI+dGKu31G7yPaIN43vOIeuVLkvjuZa1IVpYFAnPKscWkive5nYRhRLQXIMx313
oU4qqb0cO7lck7m8HE4IdNL0L3lPabyc9R2GdnDaecjmCG+nKHb2WCXaYW6n4kB2vI7pF3QwbWit
L9lMuM7YhRpr7jO0LvOrwTZWQZuHi3/feWmCCq8lFc9wrNUI0joByfbWh44AZJtjICWdDWFy+tAr
b5njWsCQ3oDv0cKhDWfDTAl60sTb+mw8dBgglPkp5yEsoA92OhSSWjPdGlLR4AJLnzWcsbY3mh9e
v6CzPtu/UUjRcJjFXJJ+jmNJYzdvFq1bwMmV8m5BKPeAWxKHqSa6pwYk6G7o1bWUi5eVWjBrILiw
JCBvQtVwemlYCIy+knKJ+kUHtGtMY+hT9rjyrC6NgiyOoqhNN49e5ekoXlx7K6XmJZpcHI50ga2b
Kl3fJin4d/8ALvGysOohwTi7lJGsKAM70BLxMdDBmfrpfsI08WwlaryyCrxccDYV2MZ9p7Ng0xI7
vR6SBLBIc8qKrKVIb+xmVU9kJvrBaNIdfPPiBvkS7RlzkH4/qROnY624tDM/N9do4MQJT3mgxCXX
GkOzlV+5rAvvv7lhdJkKdF5JwT4dCny9MSbOYEQtZQIxACXo+uldrOGt2gg2VybFpfmOBmTLmCMA
GwLt6WhE2VW1C7Y34ou5BEqfV5IfwG6+l3pOdXzFA4b5c7oySy5Nxf+Oevat0L3c5ahdGREEEPsJ
OOyT3yftz9df5Uvzg94Kk5BPBN2Us4WUnhfZoHFqRD4UkBtht9UxJuHn+zKv49/Xh7p4PSDAWAA9
dOX/2hH/kUBim8b6n49GJDRjYpts2yGw7/XKCnhpZqDPQGUMyZdMnLNnhZ67IIluMTBVgMhaIUPc
5lS+s9CmXz4FrYAgfGXev7iwf30UXuQty5qu6NmDEkXM3iSxLAhqVX8sB8qVftcaVxbdi6N4dAeR
NxCYfB4n2Vtziojap+taVunBqKY2ZAP/Vi7S1q3eHhHvMZsH/F+nU91ISYgptlEUoKdjauDbq4B3
Xml4XroWUEEIB/gyIvjcXrj/TAUv8QZXNrYV9cbc7stS6ruRbdHtGyfcFouFs4hlD0kNYLjTUWz2
8dB5DDfKUHXvnKKAZ1/6V+Fk25856e1tw5AMu4k7dWQHZ99ceI0zdHjLjabaFp/MrrKp8pAhsC4W
kCxPZnfpilujVpaApZJ5R8AH8XHJkaW/8XpZeNH1o6Clk0zf9OyHqCrvhn6VlBOdRobtMH0Rbh/v
/o9Btq0yH/9/5oXTm1rEVdMmms7KO5NnQjlUC1K3uIY8vbgscTkEdnEtvM2noyx1U9IGMYxIa3VO
0DQW8FZbCWATu7nyKbm0uINuY2HSea3Yl58OJSzKp8hVWAEhUO5QSTm3emwudwVOuAeuFLDCWMFq
ubJobOvQyazh6uj4b31X/heb2LNhG5b+XtXgh0lfuoHNoY5UR32OWB2W/MAGgPOlFmstwtrgiHRl
9AsXjWSXjY6/8cuRjJ+OXrd6msXYOSMSkPrvSd301kHMY3LQUVFkYQeJogyl5bRXxv233zi7bGsL
YNvCygTWrLM5Kjujk47Rw0NO1/Ip61Js4ZmMs2w/G2arH+uxb79Vqp9ggsQpIV0gsJqPGOgbJ9SW
FnB37iRY8mAFVTe63tp07k1LugEt0uVrXmQ+pVsPmM+ut6z+sUSO+j3PhPMz97de2lIvDTFL+ZTE
9wSfCdzFHu3FnTWSgBa47bJ8EVpb3o05ZY4dcJcVxAAQlJ96omx1jzZCJoHZotYIzEnvninhatmu
1Cf1DRk9B1Tqw8LadclCWQyOhI/xrUCXGurdMryroFzN6Ird9Fvs6pSGbC/NzBBEdHdjWy2lxJLz
KcEE1pB8c41yKA/x2nUdlfrc/JxOzUiFm8t1gkkp+xfwkf57P1npjVdthpmsN+o7ITHx71aa4Pcl
E0eLFm8UxX07af6vWYtNKBqydMM+1qbPRd13ziFb2UVjY7PlHRtiSC+LpuzsXo7S+uq3GbUgMRbG
symqargVNOli+M2G/AjTp8oDeOP+z6I33epoNBZFLE9P9TKAIaA+86XyPnUJgIt7D+q6QTm9Ug9q
KaSxJ8ACVyUdctPE5q6y5a2fGFgguMo4kWLkJHzobIeYDSVtUtNTUc6UOGS96p7U0jMFXl8OL71I
3EuflZ/zECr/0xfJS7R4dFgfIjlPlOcwARw7Pyk/kHnY3eu1i5hhrq+d8owLmxzmM8ELm+AL9fXZ
62uWBt3VdJqjEn/u7ULw5UHmXfvLVELue5z3IeYafe/BGbyn2+kdfFpnN75Z2x/rvlJOALZkuiFo
Qe4J72p2FpHzv1+/MS/IwhyiWF3QZmO2oRN4ntng6oksraKdI9RZ8psOYuD9Qh7JT00MXbhO2a/c
nLUQvIRDjKlMSBmzxvd+Ffu346SIYmN/Qo9NB2mZNNdA9pfuHys9YQac6l2EfadPrc+gDMwZB1jE
I8YDlBzxKdEFAKJVH76mpi+/vn4zLoy3SZlA/7LhgZJ4tuqpGeWaJgVbeVkCHxA1nBmoF/E7Oujg
dFwrSa6IvC98QCmmsbGHA2mQx3U2IiuK3XNYNiIrHn4XBZioYSjbHYFc+ZsrP4KJiEJ+s3JtnunT
e6mLqucxA5wSo+FhEyo4gjXzfFetzQCeLXWvjPdS5Mkmm8LPVt3iRItY7XRAe0w41NI+iCA0xj+k
ZlY/pNSp/GpUfSBbacZBGolFfFWVu+9iCCt3ujTrn2k7d8+I5ho6E9pVW/0m0Tv7sKGHxNAGso+K
77lpVulIRuzJhbulCW52OhR7h6i/v5C95m+mK40vM2pJOtJ19WCuw3Bn0iFHLtKY9a2nzO59G6/5
Naj4hVnA00daiOYMTfA53buZ2s5u29SOiokja1dTRneNbA5oIV8zgF8aCgGwR9jpVsY9l95y5ebI
N86K2tj8BcPduRl9+9nq5/7Krv7Cu+TyFlHm4tI8yo2njx/Kh5cXcAOjNVvF11wu9b0QxT5DXbtf
SyO+8upeuK5/evytdIdczjtb4KWRNeaEgy7yZup2aUX3rRpI880dvb/yybo0FLOHGbTJL1/QnZPY
qjCY1ioaF3ruVT/b9KymdN8b8bX6yfarT2eryW6Xo4JJlXjT/p/eRPCA3DciRyMCN+yoox2xy9qx
O76+7L38OPKUdE6SlLmwmnpno8yTnZtlky0R8gz/g06d5CnBZUsuYmZ9Swmqf5LeRLv1/xgV76Cz
zRB29tub+p/DpbHWqZnoroKd6UCZGla9/zLK3v1ud3X1PYfKfLMuOQ7k14e9cEshu2Pm5m3zNk/S
6bBqbFK7V9NISbr39sYg/bCvumt61ZezH3ku3/wNN7A558XZKIT4+k489BERv82+pQFOS5VW8ROr
ifVJxfEb0STbcxPsMBjNwi/M6ed0wGQyFj4k8xS5KKiOzTD7NzhF+oM/V823N9/BDZ1N4VrfPifn
q5Vvj7aldWKItmzHI5wkuv+zY928PsqFO0gRZTOk2Jx8gA6cXtDcoJTs6mKN1rQ3PtnW7B9KMWXH
3NKM3boSM3VlYlwaEAwzmyDQbhsj43TApcGRkjfeEpGMnnYBpQ/9GFtdvNPAYN7KFEXE61d4YSaC
2KVOTplt+8/ZC0DKFzlqqcaetFLJk5FPyx1x6t6VdfiCWJziq88oOC143c59ZDPsdxrA5kKDSeGT
51T0UR/xkvlpbQArXq2jyFJx2GI/7hKB86vX43b/+qW+XDK5Ur43uH3YD/NqnN5bsoExJGvzGk0s
B7eL6+q7pXK1Y4p0/e13lfOC7/IukMRChf50KNNPDJdg3DWKh0b7VE/TIxvT7srX5h9s+WxhxsEC
RYXqAPnh5ymqMLkSjmrOEiU9iPVFl9kjCKjprve84oPdIdpbZ+gALpmcqJ1jezc3ElgmkqObme7z
FKSeIe4kytowT0z/qyDo+EaZ5MDFkk7+kpeQVyTg6rIRyRUr2YWdGXANDIXsdWHhE0N3eouIeFyX
gQGxusx07+uyU02IaDj/jYMclzkeItQYTR7r6mHq0KAdsYUZf40OTOstJZ+4j6TKkY4ITznT4+tT
5cJraDt8idgVc7Ahi+n0x00gs/R8tUCC6g50Kidrj+aE6Clz2+6Qx664sgO/cADaGi60Q7fJyZBn
A9bmiDfRLJeoatGnARyCooSSnc67K2f5UeQ9guuu8NsPi5e5CVYk1RzNmHSmd+TeGD81lCZ/6MAj
p1xmBW/PVZQC3n5T2E3hhGdBdDlrn94UpFQW3yx/iXTQhIGYEgCV8/K0jEW3F6nRhG8ebutoeMAQ
qD55516ouefepyifIrFa7R14RO3YkiNxb/q5/smohboy3oXlAQ8lLASI8RvKbPv3/9kKJKojaczN
l8iY5yoU7kywdJI1ISrF7MpyeGGozXaIhZLWA5vds8+Km2vW3JO3GhEVJNmIutAvm2661Wp1zUB+
YX2npc/CvlE8cHudXZXSYyG7WFiR1xY/oE1iv7I1X/x8/VldHOWf75k+G4Sqs+mLh8uJU4tjliHF
eGNSyrgfus58en2Ul7eNP+1tjeRNA2v9e4n+84SwBFQ5MlgzsoRfIFdJ8GBtWmUzLr0rnaGXF0R8
BVoTzC7b5/h8z6vLwR7nLBFR3WS4GGjCBmLt2iu2pe1rfrqA047cXvwNZLGZ8U6nnLPokzXOnoG7
Xz6Ddr7HUfteSwgkDzoAX+VCqusgrpnUL1wbOwuKg3ztt/3n2cfJrldtLg2K2HUZA3Kd+2WnJkff
vf6wtt9+dm2OR80EHQ5GNb6Cp9dmocbKaoOWNRzGnFqCvCPMVUHXEiUVHWOfE293ZYE6vzD6XKyd
CEv4JLJwnwtmVM6mQRSFfyszX91T9R13FTjBK+vE+UPbRvGpXyAqQTfBgzu9sASJem6I1but5mLd
kuby7ofAmPhQC9FTW9agrDciB1iM/JKi5XDNU/ni08kvYPq7W/0AVAPha6e/oM0Kq661Mr51ycwb
0WaZ+FKTpbJuCTBB+don89HDN3U/jKp+Mua1JKEY1OoXtL4K48joPnT4fa48cPbFZ4/83+9id0em
H2vOiyDBxtEyRTc1vo3lqD3a+L0GEh9ZGoLcWKF8upBUuju3sgAwlVnu4evoC8s9eOMIqLusDSye
ZZ9AGkb6a6W7YSAS89jOoyz4yg/2ECaaqJxdDb/kR+Gn/qOWq9k/rqZu3RmlTZdzRB8ugzylM4A3
ydfu0039EtrILVuovb6ON2N0fpS2QS6dV2Weg03RGoGRxr1+izHF8g964uYCTyrChZvYdElnIr8I
ea3L9gk17dJ87lTpCzj3a4wIWE8xuUxQqXb6rBnApKt83ZKWPReaL6j2nan5kJs7fZHGLcm35U3W
mumnrh2Nj9KS43tROniDZqvwwr6RxR9pULGiar+SQp2VwH/2sdRKa1f6fWNTs+pAf/rZ6KMrkFnx
KC2gv8HaDo0fVCJjdcQ5M2413kHduUVmF8elN8YYNqZ09SfCd7PpnbdmZhaK3lKf06y1i7CSlliC
LJHZN63PIDm7pTB+eHZf35sJThck/mLSyXevOoOzausQbtsv6x87Kc37Oi0k2Jgyb/62GAfQjDf2
dN+K1SjDxpF11JdaXSCzjVufkMBhvVGisL3Qr5f8K9JJ+Xm1l/i7jMcU6x7xUAeB4SI+lJLzSBj3
Zp3uPAAlZlB4GN+klRhjsLVNjJ20yuUbmY/2b2tNSRQldHq2QqdUqJMzVwAaJql+CjBY4BWgmVJ+
LFPEj8Vg+h/6Qi/X/WwL7Wejx/4U4HMxMYJMafm5HzB7B+Y4LH0IY97oAw9JXLEzMD89dIPMf8/I
Ib5a/ohXz4xVZ++aWU/hh/vaGB+G1QKg6I3DlugExPg7+Bvgmei7u58G1sgGsHM2fwa/SwR4vHXA
SL1w1+8LWDpg12VfVuyw2DoHnvSpVLbpJNThf5ydx3LbyBaGnwhVyGELgqQIRUfZ3qDGGhs5Zzz9
/VqrIcgiSnejWczUNNFonD7hDxScCBZ3ixS+kCsuzDkVXSr3CAEj6txrafmINXr5ddInA65jMC+Q
JAIpxkw8Ktp/wn6C/NemQ/ZSz2juw/1TIkxResXYgw7XkFRuxubfDPkUxbNGXfsDzrycjooiFfeR
lNCqjJ22+ZPmefi3DVMZxQStQnFWSSTlNdGD8pdROfmXgts52rVFpj5NeTH+gCnWfe0Ghj+wFxPE
e6caDBKRIU0qEnxjgvjW8E3w5Uw5xsnlOH7pAB48JAAoGteYW/isFb4Ry97iTQw7Ow8T7aC0Nfr7
2lQCvBQeFN/1OM7+jqk+9Xug3fJT7eRzsWttvfwRBnizuDTI7OakcDn+tmvLftL1LPjCFBDSDW0v
Dd7nNPWtp2k1kvJhNY2JizhNGjLyAOb1EBdJK+1CkMhPsjxOkidXjvosxSphLo4a66cVSPOwzyUl
fe4bJVj25YBQt69VUTV5vE0o9pJTmI8BM6Kfy6C9jSDIK7ascJfUECp2nKt/6DlNCQ4RRdi67VQr
LzGO7t8ozwcg5nKpSu4C4SA8SMDniwejDuMXGAco9XPucmSwLQDFbo0M6w9hwPtnGJwEVfSgDL/M
seD6dFreh3Cb5vAVcgL1zFxGQKEiXZJ0t0dCGHaWYifPUiQhZhibXfjNqGKjgl4a6wB/syZ8DfWo
fVFSDo1XxI6NuqrTZz+wYnVOHQG42w85Qc1F3RsiqzlZEFGkuCqRHM/qb7fzjHWpxjdAFk1fQdQK
NF7Fv/9PUthA88qjaYYmai8Ps5OZ31szKg+RpvanQomsjY7QOq15X04T2SdatKCTVnfv1I+qFuJF
4Ssgfp/jsgweskYPvqZU6B6yrzr09ljbal1cZjY8HlxgR7D+gdqssvhEQaV9WDTFtxal82soXoce
ou+H8ycmJPDaSQ3FLb5uy6PgjR+vlCk+OvLQi5OC86Ck2UZqvc7ixQ4CfzJFgY2c77tMyH9eWJLp
NgoOEy8MePN95GBbQzwFP9mBefno2eBjRjUXZAhlNTZS52cjihBkFOofJ7Mx5uOI5eKvLs6Lt5qG
/FMTpcnf2+tdHg5GhMwKSYRgezJNO19vzPUearOCnASc0t+51bVHKAjlowFlRnPnrkGccQRRvFFG
XJ4OoIYCNSxaTogyqOfLOuqI8n7UOScjITpoUjL9itI53qjxLt8bq4CeJDZTqfAWz1dB1r0PJjlB
yjI1kUUFuO7iBb+4cpJslf5XH+g/S632kfFvnqc0r09mucxeJnA8ipZted+9Z+r/LVFEvoocjRA0
oKnByPX8icIqVfJ4aoMTzhzgJGSQX48TG9djuQFUgytaNuJdOdOgcjO94ZqwU6hCO8eZ9WfQ4lW+
UVpceW6cE4Dsia42oKxVzcQdL5e2EzqnGAb3CSl45VNWFtLGZ/5+DFfPzViZkQABRcBiV9GEpqFS
SVZnnZylA88SYGwVH7IZd4xDXCuxNxnm+KnpCogpRm6irU4WqT1rMmBW+iJp+LsEbRrsZB13jF2L
6iI6KTVqBACRYMOclEyfPn7CAZAxMSE6Cf1rUXn8J2ZAMtaiMGvtE44+uqeMs+XNHQzA25/v5fYz
kqasQ0eEipVjfr5KTDuUy7cyTksZj7siBQgaV2qw8ZIveuEiAHJxICgJ1QII4OoKQYYgMOwmVf0M
0vaTJkvxfQ2w7VtaWZTGcRj6oYPzV07ufaeGQ+0NaN5uDMYvP2aariCQqMvxviXYnz9qak4L5hKK
4vcFDJrEmYN/W7yidqMh5T9u7+qVchUkA1clxbIYNaw1DFM5QZZ1nmXfSGW+oaQI5idjXHR3tALQ
U90Q3ElVnBxUxcr9FO3vh8lU8fez2+LZqdPyydJK+8/tHyU+7fNPgL4LtwJ7AE3golQtpjGSIquR
fbXup5NcZ4CMrMbxnACXn0KFn3p7vSv7Dc2Snh+xk7BjrL5sE/XBXoLJjVBtjoa+k+tuNy/JnkC3
1aa9APxwsuDlMMykVYaLirmKnpYa9HrcOJOvSE1679Q1ImqB6hzViZMGkjbezXOS7wFozI/mAMor
kKoR2Yl2/BpiN+c1i0FNPYbJ17LHOgpiorP1CYgjvtp+og/8DJqftA3Xkr5dEkkZfJDOp96Eqzrp
+6HKvki98ldCL8RO22ejmb6VEZxHqVMepS7fIpJdfuu4JzD3NXn5bNU6bSwwrCm6yBj9KoPYb1kw
/oSbtnf7tV85Zu+9SjRdaYpekAHAuk7JotWTv+hB/6JrS/WJ7FjZNVMZY1+3TBu51bWnEp0h07Z1
cY2sXj3AuhCcozb5ZZJKX1WYhzBt04+qlInQRXQEwswYhPbT6v5YlKSqjEmnu2Au/akz6uHQVG3/
5fbeXXkWVFwZI1P8glxbv6EeBSF1QvHUN5zC8OBWWrsS7vH+/1lFoBvAsYvG4XkglLVOXZKAN5SX
Zr8z0646tEr5UWwNAt106pgDWuKbBM56vkrZGlIyRGHv16jreGjwyEcr1otdT89kI9JcbhvQIsET
ElM1/qySmjwrEyEbofpBHxb+DPvUzXsj2jhol/EMAJfQduMWAci1hoyhHjPGqdVrfkU++jgodXic
9Lo/1lJlHj/6hlhKIWyCEGQatE7iUxOBEuRJNF/FHcobVKxfkQDfQmRcfqmsoqo04gV8AXG88zek
6VNgDzOrZI1iTogHTdjIWkqxi5Hfd/umjDdcW69ci6xoIb6N3J8YM65Onq7WcxvMvCiLLtxzPbbZ
fYHT2yksgV/NJap/aLxI+GKk8XON3vifIZ/pGEL6/yWPfXpvjFny+fZWv4/Az+My24wQBrQRJN8v
rsVkJiLOMy6abRFhrMRk7yGSm+5ohKI9ZlW2uW/qevJGtTE/4dlT7fRCTSIv0zS0oeROGZ8qqal+
hEOkPsWFln7RtMlykdxtvUbOtti4Iku5+LnA+gwxBWcnV1mMJaXONCHZ6KdGGHp9pzU/ue3sF/iV
5lFNDHPXSgKbLpVbkMlrxwUsArkoUCUaAeIr/E9C2urGWHbok/rkx5btku0lfpKpjYsih/6Y1UP5
6farub4gMr9MpWEerzPgyl4Ance26o/hKJ8ySZJcmYv+NaVzdtCQjPt2e71rYYQBES0O8iMcBlYP
WM+5BBd0UP0ZBcXnIXCUg+7EWx/BlTBClCL/JN1+tz0/30akAZFLMnPNTyKuqrxrogNYKFrJo/Ph
20SEKqAG4h/gO1ZJt4mdRY5Qr+qjQZT5mUTjPE+GLbzplV0TdDKWgUgNQ2R1II0qr7pARpfCqM38
EMVl4uOdOt3dfjdXzgJNBLACjJAJIBeEDKeMgoIZmk+7Sb+nhM3QHKnMuwL1OZTT6m5D9/DKWzpb
b3V7jXWxhEZHi63Mu26fhPq8UyR0DHoMFL3bj3ZtAwUVD18LSmDEms8PBNrmSR3Tj/RpME67yFaH
HWSALVOHaw9EeoyPFphuwFar1zTRNCWlzBV/yvMYHPkwkJt1wxFL048OW7n58TKByE1dT46xTsYT
pDnmGOKSP3Zd48kIl7hJidLY7W17ByesIiHfkCBxcyCgdGnn+9bAcU/tVpZ9OU1105ORov+HRl/b
7gj09cHs6ibbNUib/MwxATXo65kSyltz3ag7mtvyEx0/QyjVjOHsqko2Iy4JI2DaIcFnn/owqzGr
ju38TV9y6U1wo5AbCSoBER41/kdGYkgeBQ3TgFzNlv7jSY3ImsiiYM5Rt62i0YiPJhRpw/ZTvbe9
bsYMO5zHLcGFK98VX4w4dqIyoTF0vom6XmmLnGqOL0kzqo7MoQjvTr2bKwNdxSpINlKAK8cQJiAF
OBGBUcYaJWaWkl4B/rb8iaBykFtpOI5mJO/G1tQ2Qsa1pQRWjLwd0DDZ9Pmjxcz3R0OPbT9qWu0w
Ms7AY7KPD4GR/719FK+sxHuCsQu8GzjNGgMNZ2Aaxs7RfHS4oA71iPJyJ0sPi2L3p48vhXK3GIPT
/KS8On8oK0zmymH258tj0f3CG9ZxA4hRv5Iytj5+AN+FOKARCC2DNSkjlOjOS1Fm+X2bJcxTVWff
USZvwMCuRD+YrhQj8O1UGCerr3joMA5swlr2i7awDibalQhNon734W0TgxJLZLmM6dfyG107mosu
t7KfAunydUVK91lc6cewWrr97aWufFE2dQj5Ck0PG3zw+RtyMvhw0JRlv8vy9M5hprh3kEjYF8qA
qHtq/nN7OXERnUdBmypOOFgQIviqVkl8p+LdW1ptSVuhGA5gDtLTqMrhvpRkhr8E6QlZLjoht1e9
PPEQZ4DRALMCUwNv5/whU2H6kDBf9AvdLPeBrNffC/zVXy2kyjaWujwgwqWDsounZAK6ru+dUW0Z
C1a531G0kvBWDENbhHZvP9DFKiQwKDMIUWduR07i+QMZ6mK0/WwufhUsPXSwrLs3WlxhP7oKKR+T
JrQzeCZ7/fVOaV0w3qwDP8AQegfNv0AFbdY3TqCIAWdHQqjZABjDzxDnAh7q/Fk0NemYFjeOX5dQ
CGNnbrArT0zDg/if7Rs0PjNXk4v80Yw1c6NIvjj9rA3sjjoZDBlVyqrCC4RioVHmgT/H6LXlodPg
btu8qqrxdeqUz7e38+IUvi8EccdC7IIHXb20eWrrftYm27dQkXqWERZ7QW09OaCg2GzcW5fng1JZ
JBnodtDRXetA4PSK+yfcNT8AOe02sdTtdChxG2/u2gORCDIgZPguNELO3xzCz4TiwHD8NA2mU0Ok
f0BSs/FGoxg2EtzLuhf4HUYIYIHEC7uY6o5LYo4DIvS+MkfTXR0iBNrPSvbQqWb4F8F18w6lhgw1
BdV8QJpMyLw6zmcr6pOdrab5c9A5xqkw0shnvLgYLoJb6BAicB0BcCiaw4dfNbNMmjyil8y0cXWu
wAwVji5Zli9hxnxnKHXla/yeH3YzLv/HUkxpDU6wKUYvqyt2ahvU+pqalwCN3wvz0boDtIPfoR1t
MRFgAVx8q8L7SnQf6Ftr9vpc4SwSgZHQiQijNRQIpJVyB9J5wcBakwX2oJiMQKHCAQ1+4B6FUTxW
TWOh3Feqb1PajK/mNGAjXplzkRyTIIiKXYdhoeMuUmx8DpI2Z4IFlXt0JXBDrxEycQ/w6rWCnHIO
Al+JJIzV1SAKOg/pbWPZGR3XNeKykfVtghL3yZww5RKkxfKZuDYj8D3V+Re1s2meF2UUuxMA+icp
ChVATHJlAplS84Z0FdmPvwDxqh9B1cSNR/PHAOQ1heqTEg3Fs75I3YOeO+nPrleU1FWQPEE2uaiN
0JPicPhujrQA0DXsxlfmR9UnU7KKX5Xd6DlRLbT+xmFeJ/uRuY76tXKUsvDgFsvlDn/47o5Zf/un
cOzOAdPsSPh8AWzJTlMx650v5iDPY2m0lpeh5RC6OVYY1a6tq54F9aGQXTgDUXg3gYuBI4W7wl8r
1iSoA1kyAY4tYzpkM6QHtxwHeziY8tzc6Wbaqsgjt5q2i+NJ+rSo4PVdVZcMD1xrPB60ujdeNTnr
v0aMqcCJhtqrhqJaDMKp6fKDmcRK7YWNgVKznajdDHXdkR9zgC8MhQunU10H44MWz/dysb0wMZAb
NbE6/4z0a9Du9Z4PEjE8rUW2XG7xf+5rTF92eMsEy4NVa+lPs1vAAUrpUn41Ez3+llDO/Rl1uFgg
xgr1XwuZr9qLJLwBoUGb1sHS6u6pxBFQ4BVr0/Y7rcIRHFa+U+/DwqycPahdTf4kGZlQuxgj+W1S
JQ6cYwTIjafkCNqxLhDF3lmFDqnTyDRIGVqkFMOHAyiNFQSWKC0ERmbddDaQKIU2pxT36FYjVWty
7DOM1W3M8lQN44/bQelymg7mgawfAhgMehK+VRo0ASOkl58390tXqV/leVEmxDiCwHIlEup/VbBi
f9SFS9CzFzYcRFcxw8JMGxu4UpmjxbD1gy7jiSAuIk0Di5o7cX0lAhkAlD4jpNzYqWF6PZPI2esD
2/xdOmZa7uxJlu6lPoP+M6emFJzo+lrygx6in4jsuaINrpoPxbRnPEhxbLUZKiYyl2xy0OxY/See
8DBGJqKI/mmwi2mOamT334GT9r/TbNQgrM9lGu3VuMl+10OXoMwYtuELcqLIaSGcn9qfixIV9HZB
zJp7dFFyfwBU+lpTcAb3WRjICRWUUf/JdacGrwrwQjrGcqkle+RD5XQ/jDbYhLTJ0ZiopbS0fS1J
kxcLd8LBpZloHvOhbRMvC0LnTabfFbr9YpU/alPJe/jEtdJ7qWHVL7FS1L+yaIb9qMH/P6LGO1e7
DMsThM8tLXP2i4bKrDtnWZu6WiFLwdG0U/ZpTJxmusOzQIcrXaMZ6ip2bj+0ZYBZg93N2hHhWbBt
URkkSHqm1Bs78souOSHeW3yv+gmTadIwJF77KEPvusDi2QLp2/blDrF9NKbp/EovjZKboVfZYzl5
5Vza0Y5Okf420EEMkZef0KLg90vFXThxv7itkTWOWwdJXT5SiWLPnTcSkFMzcab06CAi8jIJK6vd
pNgFHGytlr5NE5aVntNJ9mvHm/yFuUEU7UIzXlpee9J8DWeL0E2t1Pt0Tvv6MQybgeF1GNbYM2jy
79QZxtl34iDsjoVdVL0gVnXFaVCkBRRsSl96o7C/KHnontKpIMdEgQ7t+1V+28Uo6I9GWd63XagD
mA3b7yRs+l0Dnnc34XBwyPlTbHxblxkgq+IKbONkxcRkPZuburYaUscosSiJh0PB+fiMnnC1EcAu
82exiqjjyAYsUBnnGSDjBy0ojLaEJi9kQuglyM9TbPUHkDHDQ690W4igKwEDa0pSKwpwTTbWvuRZ
0U+1KUf1PWJq8z1Y4Pw+1BbnuU17eeO9XV1KKE5RGwtshHr+bJo8IR2B9vj9OBgWLThMApZEZhLd
YTF6OxBeXYpJrbAGZ8BlrJZq8gpZF3Op76HyYYtklLtFLnHQnUEC3F7pyrEAbgCGkJEWYy1NHNb/
TEUWDe57NsXVfW0Ywyk3Fwt7JFP6aNuHi0YMJUSd/27Ke74KQr6TBVmOY5EgedvQvXQV3Fi8FLru
xtZdeyAxCkOkQDPB+6/SX0WVm2AI7Op+7hXJn2Ldfixl88ftXXtv65zXqFAhBWKDNIxh0lp7rCsz
hn96G90XgdTmblHmIi/QlOWLGWGTAMyfZo47LUZyX6dtgHSv1kRfU61TKgZ1xSjfTY5ToMxS6oO8
x0gNHoWKNw64rbHK/BpbbES/sYvSSL/M5C0LzPGXEcqhH+X0Jxk2qljm3H6oK9+uAaJODCgYc16o
pjTIW7TqOEf3ONV0b5ocaa61ZPlnDVzzaY4Bld1e78qbQspMWEAhU0sXfHXIp8VpF3MwIpQeks7t
xl754eSOs9FgurYKOp8O7RHKeSqi86Nn41kmeCHxfZFI0X4eM6y1ZDSqbz/LlZiOYg8wN6IfdmLr
PrTSdfKQRh2rYB7iLwppgWqmOgrb81AdVMbS3xkpbMmoXXk2wZoCE8lIiYi0aj5iuRpLEx3Be8Uq
bGyTtAV2RUxbb+NkvIu8nB935nBCOVD0RTjzqyjR67MeNHYX3uNnUOuuMnThcqcHdT/uQsWIQs9I
40T/Mppq+CMY21BzbaTNUP9emv57aWTDa4gRFGYb/bg8Iiff2Lt4DCfdLRCVmu8cJSNXKmq7+tpl
c+Bg8sFczu0HEwcpBNTdXs4FLH2ZpjcEJ/poZ4+L/RNJb+1HQn017NRIH78w4kseTWiAf0qFatTt
0UL6ilEottwKg9jJ7VKpA/Lo4GHrKmk1Vg9h1C6dV3Rh8msJB7P1DOq9gVRkcvKnsDLi0SvrHt8T
vbDNcGcG9A13kxV2mZeU6fC77PPF9PBIUJ8atba/zFHd2p489/PXSU7hAk4kNUj+T0qY73RY3li4
BCkeWBpsmW5fA4MuvJz+u/PYW3UWk/w5yqcylOLX0ciVF3kcHPOAe0ByJ2PK9pBWYeXcOXikWG7X
xUbsDnKfafvCKZZupzklT9PrSvYmt5jaQyWxjeY+nrF4c0npihEHvD58ptYsf/dzKcGCcGJVcTFL
wCp91jOTeFPES+SaZdP3Als4v5hTFj4ZU6c/8ZNaDK4qB6J/USQ6MSpi+7FPSZFMuf1FXUQjemrE
IpqNJpKsTJDOv9ua8QFGylPiS7qTHONIq9yxUHWsAObgOGRbUOlLiKdQnBZTYEBuqkDjna8XlXUp
tyjV+XayWPd65TSvYCuGt6CGcJRrmbrXmjLFsiCQpNTlDYT/0LjON9pal180oxEBUBByHBryWue/
YokWe0mqMLlHqLg/JEO9PFC4bTGML9MLmoGIZgrkMrK3625xbEQtH16t+k7lhPs2wLqoC/SRnN4y
P/oa6TvqSAZxTcIpvZTzScIQFbpW89so1N9ya5afOoMvDL5xjju7OX6/fWzeUQ6rUMVhQZOMIhIg
xHocnZTYXEgoVfsamegdPX5aMlBqT3LFaTVypzyorVIfa8w5nqTYnD87RhF4ORYqz0qgUymlefk1
6ctNjKc4sOc/TEx5ASuTaYFdW2eqAV0DQWlM7qdEU74vQWAqXEek4G6m6Vq260ckB/fxkmCVmZi9
vresgTp7UqT+ZWOPxJ23+il0GAC2kR7xfVmrU5YzR1isugjvtSw2eeIomL8zE7f/Gt2Uv+W5rr6C
Fy8eMSvUB7hiI25JlowVh2vJvfabCpMw4MBcuAsGa3nLEoT/PLggc+8NeY/3TSErnY062DJYb7d/
++UHAkhDpq8pME8oG69uIpwKFzpwS+CnRcIpks3ag/+ibVx4V1Zhe3TB94czdFEsIa2fozNSBL4d
5Mj+5cGbHJoftPOlaw0mk7EekAbSLmf9Fdqg92NsV2zfjrD/q7TguW9hcS6x85oV5caccm3lK3rk
gofPMrSfGTms8uKU/0BGkiI4zXmZUY8HTbIrmzx/TsI++YuWbeYy5Az2JQ2LUweZ3mt7Q35WnbkM
3Qzfm/TwwTfJkJEoRx5MJ58tXgVcONjB5My9cYqyCUKkTtRtxiLYiD8Xb5LnZWxKAih4E8i7nAfU
XooC0+kBrefw4fbNgN52PEhbIsHXVgErLhRPhdrGupE21lW4dOymrwX2jCZdEO6CUek3hlMXSSax
Q0B46Q1imnEhq1xpXSj3dhXyLJ16HDNbFZYyIXdwXntxOGf7uNDbjcnR+zE8CxZiVYod0ZQjhsur
HZwieqGG2oR+DCpd7aZv0eTs9LF6gcvrdw4yQNX4UCbjMZuqfwe0+60wxVKmfYr65akx9N2ipaeu
Nw4I1Z2aNhz3ZYoFY2VtlBPiAK9+JwEW0A4/kZ+6psg4Od4sRjMkPnpucUTDazB+VZOZ/Z6QTjho
EAZ+dWRGGFbh6rmxSRcXqtgjC/A2GuGMX9dYAxAA4mPnw6FL4RyqJU73ukRruynV4NPtz+ZKXsSX
DKeLeZJKx2MVAFsDDtTSB6E/RAifWphqwcJIcgC9evw91rEW3NjXa6cO0TGEJ6inqQBWl0UQqAzy
AuZkPeKKQIx0x5Vn+QBfO3XxVvHzOvioq8E7lOI/S66OnFkilDyiDuzHcf6jyRV1P6eQelI73EpP
Lj9cRF2RMaW8oQYFhn8eHman52AUE7u5KMspC4JfQ1v1G8ydS9yw0EEnESLP4Fbhxj1fpa+bUbaN
OvWTkRjr1nrElGeM7JrwqvR/AsXJxj3T4Mh01S5ORhfKo06RL2Wt6sZKgCgxqbD5KGcAnrzb5+nK
0cUYQEDCCSqkAqu97hRZGFHz2VBMhHswKM4jJR1ztc7M/txe6spmU4SLS1tj2MDf822YdXhTmbYk
flHkaLFBt993dbLVEby6iglRCMwF6d+60ck4UuOLtxLfaNPZ08epeA7NTvkovQ2JSjRr6DDpNM2o
v8+fZaxMJciNIvGpyPAJttqBgfpobOQhVz52ZtzwXbkhSUbkVRFEnO+jRjJTP9LN+jGIZPNBnkLp
blKx8nUjWR83rphrC4qKwNbI2IVhxPljMWyF6SunuQ/QDTXoQTaI1ChhgjzvwSwnw+HDR4LJE2Nx
UhI4zOt5T4vOqxOXauSXnPtdvCCWNyep/vFtBK4iCCk0IMV46fypqrKt8zkWF+eoxAepVU+prkb7
oKw/DQlz49vP9I7cXN1EhsCuQIEwCStrgko0SIOpIY7tR5WaRXdhM9bPeP4F38NoGfylF+IIYJyU
N6ORst5l4Dr+i+s8QhpOEZaIyDpZoR5EryG/L5YZoRVsX1vljpXaT8JJDi2A1pTjHYP2Ggv7oa53
QVr1zEwNQdcrMfABWz9307GXJzm7h1wmGztm1pPpQW2qPQ3bS3PfzorVu1ES5L8GRHk/G2qWzRu3
x+WBEl0j0CDg39GzXn+NjKzjLrECxR/T3tpJVgv+tAALSk2Igjra7BsH6pJKR/XH0JKsWuh2wzE4
f9dLHHW4ZjqLH5dSpe+6wcx/xXVQl7sq1MbJVa2xMtxWKgfFizW90jETTlXt0He9EwK9jSwxZVTr
F7VKtOCQyjisWmrCxDuN6EHdPiqXsYofK4oZgCw0lM1VczJO+4rilB/b4Kn10NvJY1sE00d7CmJH
uMHpgAqY3bpkUtWuQw9GWvyUdrRnaji7K701bXxjl/eIAPkKJhstGwLWKlQFaoliTW2ofpr0uofD
aXWHlu/wLKA4H/WKEnQKgiGJMM0Fsu5VDhQrJdIic6/7I45EbmyYuaeiF7TxRFeubcjzpAZIOAAF
I3CcHyUbOMTA3LL1Sbd3udSnx6SJvCEtfFg1bpVGBzFN7VvjkW7QwxK2p1h8XIuTb4HFr5wT+lKU
i6gGC1DranMrSQH+Gzs1MBsSbFTUEQ3JtY+aw7CtUCtFzKIsE6On8+clZ0+VuVcbhDJM+7UhE9pN
YfJhmgqrEAoIx0AdQKStrhiU2WezSc3Gh73sHEKp6faQWcOPH3qmq+jAkpab6IutwgDYiqjRpKD2
TTuyDoWtFKeypidx+/u90jVE95VZE5BcYHV8w+db5qhRZ+RS0fhdaAQn7A/KR+ypTZzus+xJytv4
qEy9mbio7ISHhXL4URqn4O72r7jy6Vn0DIEPkCSQZK5OhzU0c41RRe1jDWHsTDXKT5JpBg+KOiQb
g7xLyAhfm/gcECgmQSeNO3/gWlNLlR2t/dCYUc8qcg80i77TguQJG1YJqngCRlNSGETUegZteqrQ
Vxu7b7cf+fKDoNYT+D/RnLF40+c/g1y5zstZa8CJaOExa/rak+BOb0SAy8vrXbRNAHGY8vFNnK9i
1fhiWyYXudGEEm1/0z5okSojzaNGj+HSxhuX17WnYrhMAYvAJOPfVcDR4lGSw2EEUhLFsVcgd+JN
g255H947wjOa8UKbBtrH6swyGKfrJEm53+dZsLOXCqWzDrTU7VUuDyXELQjbfOhC8G7dv1cGycqV
TC18o0cUIF5idZ+YmHtGeK1u1FeXS4Fq4JKj9iZCErnOX1Oc2T3SRTIRZZo0CRhYbOzsbgz29AE2
FQsv2wzESGF8IQhwVBmrxRbNHgwdfLUvx8HwAl5EwXoMqwezrDknQ6d9rYIaHKDT2ObL7S29PB4M
MkVrQ8gYiq09f86gsJCYiuqe4zFoGGqX+ae8MI3j7VWu7abQEwLpzU3AZX6+ykgGFZeZ2ftO53SP
1aQvnm7PsGssvd6qb9555+epssGIRydZY+oMm3sVTmg6Zbox5ANg1Ur1Mlxj7vsUPAT6xbL1KAwC
TnSRbcS2hj5y0elDug1OgPQtRCjqT5FO+FUbKQG2o5VZHHSE3zdiwJXtEL1TchsSG7KB1dcyT0K4
Mh0Gv+kmACZ6mh8HE/Q71lHZ59s7f+X9QqKjwwfmnWRw3WnRy76c1EnufcQqi3212JVrARDe317l
Mqi9j8GxBdAIoDSkzt9vj1vZooaETsRUPwUYPCdFG7hLox2yHEW324tdeyTa28y0uC64HleL6ZXd
22h7NT5uafpzJwX2sYryrTh9dRXsIuByiORirQKT1TEalqrS+PYyz58Xs8R/UO+7jeh87SSQUFDJ
IDVJY2bVQY/1ZenANrFK7Uy71JpeUVNMvMaav9zetMuFTGKZRosX+g359Goh+I+YoCPz5oNTz07J
vAxHxJ3lA07tWySpy8PAkSa1RcYaFj3ar+eHQWIOKXDhjR9OYXFAx3FyTS0FMKcs2d7poy0U2rVH
++96q+QPxbwG5Xj2EBvZ5ruO8IXb10nwdTDNfGPioYm05zy2YBGBkJhwEDYASKzSooQWyaxOSQtf
qpSbXykIgCdTy2rnhNKfU4CwxoUcJHJLipJG2fJvARNZR8xwCdJjSlEd4ZKeYATe65K80AcJoo6J
upImD1aJovWeg6/ZO03OLf0Qdfr8PaSnIuzLe+eTgq4SGPbcmH+odRH5GUzPzF1Mc/wZxIXM7d5X
xSvOzuokXMEi5cMfHtevTdUu7IiIq9r5i62jNluY6+U+r90+Flk0ehFhy7t9Ui97w+CAaXXQZ2O6
ckEIqkc1zIqoKvxcmbUvM223F2HhHbrBYMrH3paztwp09/fbq145tFCNMXyEtUgrfK3ZhttCqy2x
VPiMlrFVHxCAXIBoD+SmbltuMfyupLwgEJgh0RJD4IxL4Hwrw0ytnLo0CyrbMHugWsSZGNTNi+FI
2bHPoMXFDaqfUgJVruui3k/xaac3XmbFxku9+uAUNAhdW1Qca6Imt0PRUcwXjCVrOXRTPdY+U6MW
+z6LSgu8riRvpFYipVh9Q5qIqgzQBERwHb+lASsNI9BSuilsbpwWP1FT+9QUBoDg/meLzIerOvph
1JaP9+wEYov0UUyqRQPjfNcDuYtVY4ky3zSG6Fgs2NKlklJ4Pcp8e0Rgw4189TKvo+wlsyDvEdCB
tfMKpRmTDfwT0PZQimTXMO1AfnA2fwX0kcudUqQRCsMYE32elDnbONGXFxiLc0FSxVFmEIzPH3aa
kgDWo5b5GrIsryFI9wclzz4slkbeaNBFoOamyEfc6HyVQrKWSG+S3JcGNfaapqweG32cN1rI156F
uKNjpAE36AJcUtllZo9wevwWwPq+CxTtIY70+u7jMQCCAIRYcmHQg6sdC83BnoY2oTOOFdhR1qf8
pDSRckjoM985XepsRLorFxcHQwCn6TupCB2c712ntUuEzxpwpHdxGXPIKje3wHrNQWh+/fizQcZg
lijEmljtfK2xDLjMoPz4dS3huFiBEjmEeVBMRDdjPiHYhlDr7SWvvDRBQ6RgowlJMrHaTofuRbdA
xvVBzzqerbWOF6GB+/FVSDjpyjAhFUdx1WCKgafVCXh8P43V2oV8N74MWmRstH6uXErvCRowLqEg
ukYAhdYij0lDzilrbf4caYp06uVuflzwh3pSazl+kJH6ON3ewCvng8Mh8Go6J4w69PydYUHMNTiU
tQ/MYrgjdzc8OG+NVwT6x8tdMmlNBzfBiQTsu0oPWys21E42Sn/Q5GDX6sUbVnwaBLeo/PihFyUC
nbr/MXcezXErabr+KxNnjx54MzHdC6AsvRFFSRuEpEPBJkwiYX/9faDTPVcs8apGvbqhlYJkZSGR
5jOvocZFbfBkVeTmVCLcnjQXCJCL7YBOwL6EV7YXuTrHfHrrpbH8dOI1+mlYHLyev6lK0zmYbGiR
qRo3mfKGWw9lKkg3RV0k4WI0w0706bnC6lvDwiHFKor55Ko5GdYIEhPqnKov1j2/0WSZRJkn79SY
02QL9HmnG/VvM8JReeOm4UkZGTXTk1mtJ4Sc9WKuL2qzuC9RcI3SfvbPvLo3QgUuM4D91FpXO4eT
M8SZFSJ5BfOpjVIcZTbTBfI1/Qqbr/KlyFR6ph/6RiWUvvZqaUR1GnnWUzM4mNyk0bVsLtyxKueQ
g9u4t7JBv4Xck5QbrZm17FDIEUooB5p5HPxsqkO8yM+BB944yr6jqSAhgwP5CYsDH8yZstFtLvrW
Mq5Qe/eukJn/bSr8qoa8ui6uYgkrpeH1ejXrfNYGLDnY711waK2+OrhS1dtfnypvLc8fR1mf9Qd2
xlw3VhY0ZnPhzYk7h4CIu62r59RAqtI+pjNk5hHC87l8+q3DjJgLkj/c3vVAez3sQOs/NsFRXiRr
aoHIE9jpaqDF3dhTeq4H9tZK9Sgqr/4w1NVOoxId2V490+k6ZDmU+8mCi12kYxOmLaafLYH9mSD6
jfXBdqAfBlKHE/Q0M5JwBXGYrMeLagpsnm1uN76WnWsCv/FU1OrIUphF9Kytk/vAtKQn06EZLgiU
5CFPAXW6bR9vcl0TUb2cBRO+8cpW30DSeIrywNDWlfTDSnEUYOy8kQMtbgL1AceAQ2dnYucr19n9
elH+NIHrRYdrILcQMiGktK+H8v0hV5bQ7GOJzl/JTrecXapDpf7daOFknJPFX4Kx7mbps87btrh0
BbCAOFfxmS22nvCvMhxGWblqZMkgx35SxqysChtVgsij7lXCuWoKV79X7tThdG1U3dVgKwvccCLl
0+x0+Zm1+Nbgq0ryKu+DOMBp+RO+hhiWobCPfqJXH5x+woixlW5pbPp8CILDkJvGYRqmoD8IKfrm
8fffJCsGratVSYHM4PWb1BGMHlBPso5pn6Jxqc9a6FjJv/MeoUkRs5B3UFU+WZqtD2OdY9Q6ku+l
kZ0VzhaFUuvMavnpqGSfwQJcEWrwhoGunD6LE3tB48VHp9HT/Zzk3q3lT/C8hfxuV5NGQ5n3D7+e
wJ923TroWpTH4AoG4inm0ExMK6YQHB8DJ50etZq9jVhjeoSgfK4s/zOwneOYQIUiC9hxYueTB+yk
VUprqrzj4DbWZ5wEhz1IneLJqBztWksScRPLIr1G5b7el43U9nnquvsyEM2uCHTt/TAYWb8fM7c7
s4N+Pg/4Yqwgvh/lKmSkXs983M+ZNxCxHRtM5ndlmjd3y+yeE7p8Y6rB06wN/xXMS4H09SijaXe9
P2TeMaUi9DFdDHXVU/5/WYrePBPLfD+cX58J682Huhf61SuH4GTFWoPnL6oxGSvFP9wtc445BXBE
RWODq244apWpQh2Eyac60eWtg7n5FCGXFTsRxXTT4zfy5Bq/l3bY4FCdvmcYcUsXq4EDPQfZVzxF
ujbiM9GVWzSJBltQmRPufC0Vww7WkFXkIUvXjqOK28KBBWjGz1R5oFalQvQyxACEOlAOqSBUwDnO
FYZ/jud4nStaDzYMcTmwg5P5dgJWSmG5x0Xr0XT2qI089Wpu8rB3LLXzg0IcuNXsayMdpy+LYbYL
GqNmsvn1DntrcZEQgK1dgfhEWq+/Rm71kNwEBmEpJkCrlkYOw21Mz4zyM9SDp137rshCmeg0nV6f
U5n1YwJf+7gY7A+qUVYf1qKV+Kpk1S4tu+ldDOscOFET3CIQXcz41ksM3hfTDE0SvQtQPumfv//s
qwISwsDr4XlaeCzLXDfGEmdXMwOxbtbS3Mrx90vyPLrP0UUuia48wKnXMzyUZZoFzoxDJ0DYyFpa
dPRaX0V5H5wLmt9cVFx1aMXQ8aN5d1LUm50Fjk2FG6gsB68LRQ1Dch5n50INOl5eXeJExjBXsHP8
IOwLH40Er/e6w6/n9Y2jZBXKJ+aEEEGp7+RbaCAqmzau6AN4rf0B/4DhwZsDpA5Ag2XPvx7rpzhw
Jfusys6MiEXB6VhzGeMKRquHYEkq9M18Y4s8sl2EqbKcyF7K4be14hhxNWqBAYV+GxCb1+/TMsek
CxCFBKSE7E3itP1BFfEHfIp+W6GQkSC8AhlCxBLsyclICEgkPh5m2nGcFH7bSEFocNQHS8NhaDH+
jZe2Vr4BLpCms0dfPxbRkDcvpakdUXOzblVcjdvKGuz7Aq2WMxfaW+tjvWG42IG8413+eihbuKnW
2kFyMWH2eOlpdrYfSWK3McbcZw6eN4Yi+ON8pfrA1X5a6lNrx1uIMrnIV3mXSUOiyUQVdCPrvj0T
IL01FEk3fgYgDqlQrT//IUOwxhEucrCkF/psNIfZX+wrP12Cax8A6Zmwdp2gk/uT8t4aEsFN5lQ9
WRiZ7zRm7ibZRT/g3ezL1NujMtKaYaNr46PS6/ozcNB0iOKpH57SNDhXYvk5rqYsDNvH+d6x4Vh7
/az9apmwxG52MS8q3nkrgTe1EQhDhGszawxHhBER0Ljb397t3lpMQo8cGRvANa/HdSrC+F6r42NT
dvnnPJH2lZYb5U1ZLv6dhWLBmUjljXfqAUKnz4cpAr3a0+c0hl6LVa8docB9MrM2w5ZUpcSgubb/
9ZOt1/3pKyVDWGmV7EI0iF4/GVlQAksNbrvR+UuwsS0VtIclCAQqOKVlvqsDucD+42b8+OuBvwca
P40MuG6dz7XhdxKIpFJ58UjsejG5hbkZQUxvF6NHArAe4k2Zm1/LPr7n/EYear5FgWHr+doWyUhw
OUZa7RYnq/DbTIZdYqK/HFRBduYlvLXaKY4aKzeLpfb90vthY5E+1rY1Why4gTQuyiS1P1ejVT67
/aDvkyFoQx/Fm0uYWvF9kyHi8+sJeuOGAfJEewp8ytoIOQmMBdvA0lvWXNfpTcSuKB9w2+uuUK4p
nmtHpO9/ezyP/gf7m0Ifi+7kdBQ+hlkke/FR6Pg7VciAb2H6F7e5P1ZnFt16pp+8+h+HOgU2dvjB
FmhHxMexxOjIb2bkw9Dz+/0zmFFIw8msqKmf4jqCeuIAzhnFM1RyPwnd3yyaVt/NE563v567n9Hp
1GTx34AExDsjADlZzBXF+0qZVXzMF605mlNcv0Chw1ZVta0C/5SjCz7ny54Sf02CIdtDLfxljxW9
ws6099JjVpjmZdwUdpiDPn7vJTK4//WXfOPwBDaBGCRVpPX+O1lQeuqOUtem+MjX2dk1iIaxru+9
abzQcTWi3xvf1io907R56ySDtwdfh9gFNNjJquqZq6RFS/c4pziQ9lblPmTAIq68XNr/zlDUW0A5
k1DwOl4fZR1lsgAqi3ak5/rkOgVEK6B8O2XG566ht+JdjqwVZYXCJzX/k6BlGfVBYUYWcz6byzYb
xXJtVEASK09ADrQTdav7tTrEaTvt/DGfD90In+/Xr/OtTbTKrKwkIuxFTrmpU5A0TYvu17H1ULPj
Wo43kO/PGTm/cQpB6YIUtXLcQGec3ER6XUK/LPzgWHozwBe63c2ho8m5rS320QYB0PrMa/ypIAKk
jLQZMjNRNU932rspNA/71qawLjI0+/Y6Al7vwU4Y17aU5d0ogOiEo+21gOiyZFnxNtMhLlXz2bNz
NHi92LmXZEQlkGVnPoM9+ok0+9d3I6AzmA467ut0/XgnoE+/ZO6AzYXVJFEyOD0knklrolgVJlU2
I3F2MvYhyRY2YgSqUrdlYyS7YpmDSEcZ7X5Vqoi6tLG2TmcsYeup8QK9Q7lPdKpovr6AsllaOe1a
yop/HVP/+XX6r+SlvvvriO3+8d/8/2vdoJ+bpOrkv/+4zr7Kuqu/qf9e/+x/fu31H/3jtnmpHpV8
eVHXn5vT33z1h3z+P8fffFafX/1nW6lMzff9i5wfXrq+VN8H4Zuuv/m//eF/vHz/lHdz8/L3P77W
faXWT0uyuvrjnz86/vn3P9gDP+ye9fP/+cObz4K/e8yQ7Whq+fLT37x87tTf/4An+TciEcpd6wnO
6uOYGl/++on1NxS6wW+s3FwqkZyqVS1Vyh/9DUiHveriArlc8Vjs0K7u//oRDUCUhmmIE78RWpl/
/OvZX72l//vW/qPqxV3NJdH9/Y/vEhI/3JdcxlStgCixuzhCf4JjTVlmI7erkT9XcfE1tdRGyAEC
drZM+Hmb7nvTncVnBdYpx0DOmn0MtAZDhaKQQ+h0nYIc7cVAbGGxJ0dnlOm2KwIsYyavn+Rqbu9H
QzugfB97/e1kNhgfy0TPNzpxmBbKBjGxiPVd3cpSLncN+vtVWPZBeY+wgfZkgml5zNBPQuTAKPw5
1IPlVq9X/Z6GPmgZxfGyp31e6AhgZO5z2eM7unGSgaJX2wdaVIxeUYRKuPmEoJaB2iEMuCP8N/0M
huW7StjrmaQfRTmZVgr5H6Jvr/dvOcSeAptc75HwOrixXl9K6WRHH5nRCMx1HOLsI3YSqEPUd/pw
gbrRdZxPH21RmshGj58npSUHLoXqRtrWpRur8ipdypc6cYJtF1j31hI7X5J6QLV0aJbrZbDyjZdn
/RzaJcybMChGvJft5cyheXK3s0JWRDdsTcSwgDSfKniTO9fdpI/1vhq1L0HfhZqHGTgimVWEkO67
vCpu0rho737YRP9cqD8uzJPL4a9R13WOFis2K6e9YSdN8zK3p3qvWYMfmTlW0FkRayE2HnYYL7px
Jm5co6jTt+dx17GhSEJh6L5+e1IM1qRpTr2fbXO+04ZEvzId7DCMMUk3ebzIa28yz9Hs1g/91aCn
Rz6pkItYVb0PFPJ2sdtyfBcxGi9L7u1+PZ+nYeT3CUVrgAIPh/vaP3r9gJU+NIkvg4bXOC87x8It
2kRihxxkCXJjMyd4K81UMHZLUN4USiVRWg35V6/pio1AGzfsBR631dJma1fyHPXjrdf9PdpZCZ/g
5k+CXJkkZZ94ogYA+uzKLrtUclmOZpCPB0Bn0a/n4iS8+T4VND7pPJD/rj6gr6eiSeopb3J2qh8v
6ZEVmOzGEv+vX4/y1ooKwJvBVIZv+BMzR86Incq+q/fDHNtHmScqWtxm3uORMETOhNAXFnvT9teD
vvloBFM82eoNeQoUcV1EV5TFo41op0VTRZO61vNzeInvmvavFy6IMWK3leoIXuIUuqTGGpzI7Nb7
1Dsm/QN+67HUN3kWbOvauCxlsx3Fw1gdNO25b2HUI/VKMXETaN90bWfIYAfPLVLx0yyQLKytHcjx
yfhzNPGjqclS0IrN7Kif850+NqDl97HlHqS1LZPustX/tFE6mqFRJt1nES/HUbvwS29v259Uu02D
Y1xeN46DcJOLerOxr+N7K6HjMcxXEj0nZY5Y0DtRsaAOlvQhQdIWbetdoorQltk5AOX3ctzrqVpx
wDRE4LStSLb1eP0hrJNBF2iIe7T7PNO0nUjcNBoJ+++rHFBq3nhz1FrtsqtR1TykFvq2lT9SfkVy
bOs4Qh71scxuskG1e3zn9T1guASB4fZzC1EprEAN72zM6s8t3je/NvgtUPBAwgkLTo4mODYDfgZS
7mcfinlo04TiXv7qPVnfBMSlsNm60fRszSFyE+Si7t59uHf/qpL8Vkz5y2jxVZT5/4w+/3+MKdeO
9n/+K277KaZ8l37Oys/Vn69CyvVP/hVSOn9DPgL8L/k2BKP1rP8rpAy8v61xJIBBEsi1g/A/EaWp
E1JytK6JzwoCXElo/4wo+TBOQuK/VYiSipT7WxHl6Z0GzQUcEK0aSiOElafCJU5XtjkE7u4wCE1d
A0YQZlis7cjcSsU5VbrTa4PBVvYxqGFC1xUK/XpzZZWGQ4VhtQeRpmqjxWZ70LIp2SxqSQ6jraGN
9cN7+F+EJeuAlHzW4JtWEADA1wPmBhpwPsr+BzPQDDqwdqbdAGPrQlcvq7vJHc9hFE6jLwYk5gJk
sjax2Yjrgf/D8VEbdQqGsuQJ+zonfStc71JP/equG5I5quM02fVm3/yZONwqv37W07sEHQpuLobn
7lqbfScRQ5BqcWXoLVOao2BJFcDclRoV+F+P8tN6YRQejNkEuwwR+WRGBTQAAmZGaadBXWRe67wX
iWbuJEzac4D99bN+PIvXJ6LmuV5ZuB5SCHg9mTE1fjQvx/YwjjUEiKnjVugee5jIYVrEXFjxGS7E
Ww+3iiWCF2KNgvV9PaA1Sm1ZsGw4eIHWh3Gapgd9GrX97Dlffz2NdAbX9/Hq6ShV4J9GrxQcPf9O
lkqWLSpxg3rYF/44XJtFqX3skeRbIlRml/tW5OUQkqRY29qe/Dxq0GBVOfkhsny29qcWBNqnah7k
nzJfuISDsliSSJOBp+0yI8hIYtKlH3eOKKY41ICqpuHQzcNjanYZTGejxPHJNlrjMWm76cZEq7mG
qJXNH8YhnqcQPftSIUZvGfdF2+U9gkWa9Qhlw3ZCl4yCrm7SAoOoK0OAk88wXtgAdRDDpgjsKr4q
UqNLDmVucf8NqsNYPB8X895IE8jrofRciehcXZSK70Xz2wZzkQ3CTy9QldVwCgv4rlUkcsOHXRXX
40HTW2/acW+r4tlMzWJuwhliSRPCFEqHctPLssaaK+8Wmd62nhbMgpDYacbnfnRbAgxEyuIReeos
GMgwYz8Vm8HGrmSDYWmQoZpStR99L8sUzQdzIEW22hafNESw+vIjnPckp6ozNG23myvZY1mSC8+7
GnW7027xMNCHq9oK0m5nxalHX8w0tXdtCTYcNVXRL+GAYq29w0y2v0MBSss245Ikauv7yk+3Tt40
6YXT5PJTG+sORFgkzuu6Yk4oK+4yVdInd4OuEpf4bAhsOvR8ySIva/J2NzuN0V3GYyHGyCg8NYRy
IhnD1xDriy1ala0bxZbAbSvTE6k/6pXl5WGGXvsSOsCjrTAHI9Z/MCcje6qDzuvfJ6Aemp2XWhgZ
JM3cdqHURTVcpoBX/OteQPTdF2lbrRR2Ta1p3oghCV3VRO68JNHnL3ZatCVMuUqjR8cH23eDlqTZ
RugCo5BaZEMdAWaalvvAr2PnaU5kM2yqNCuHbWEmhbg0nGX2thC/jXIMu2D0gk8AUUxNha20huAq
HXUr2/iI6sTR4tj4HA+tlwYXehw4Q5hOQZzcIKHh9+jxWs6Kp5nSyaeHHctqk6fGhFBcauKUG1XY
m1CWDxKfiFZvRZNFpjYszLibdcF9gQ1qfyWh7evvK8foMXltzeAGzMzM2tXmRT6U6NR0d9bM8oyK
xKmeZJNhbSJaYTW7PhtHeGNl0z9bxRK4G6PCNRm94UKmz35qF1CwV8Ggpoy96mC3lZY+DF6iL5uJ
7SGgH/ajfbSFZV2vEJlmawnZtbuMuncJBQG2yjtWe/CUKM3FZqfQ1VOdUUPcaulC36YOAC9NYYxH
mZtQFAJdCmZMT/9s/aroIzSMTeOmk55Xwn32YFfbnLlLKMrWqe5dkGhjmLRNZ2zUhE5ZCOPSRj3Y
sBpjOlgD5kM8p1do1NinotuYg7DLnd3Hg7kZEnu+wSo5bza5WYxQrlQ1itApDC0/xMZIsy9fnEKL
ciEQ4awc4fWRJbqxv7HKWbdDJx/Fy6zSaQ+BXOsiQ/r5l0pvkwUpLk/GkSMRStmz2/u7BhZDvcu6
TH2tLDf+oucarpRk63MZ6aagwOR5VZZvOs+n0bLkk1FsCrPr7xst7wClxIb24uCP0ex7K12emzQX
Pcw0bUE/yUrMapMYM93mYpQN8kv1KEOEXJduh+K0f+8LRBRRaJqbIirtqr/rNOjqYVEk5AWWvowD
PhhJ44czzztGZRdbR8AzqETjSFJU0aQJVkRmxcUUrhA869qrWrioqkrjJ71X02Mj09jcx3Uqy10/
pJV2U2WFhmvAEMjbNFC0bdwsAM8DxDQYo6bysmerrxM3qs3M+Or2ifw8LHJMdjrSOnJHtts+9itk
Khy8FH+hZS5EhRGRGzTXSafS7WSKAhVrLbXSyBtmrEBa0G3HzCn1fp8uXVBsYEeDWfdAcB+9MuY5
6kGBavCVZ39udR9xCw5SM42sDr5OmDdZg79JQ3kwqkwcyqU5VkM0YE0KysqtPAyhtOkp03LxsuR1
+aUGY7CrbDV9DNyp2XP3iQ9O3S0fAOSXWE8EkOpCr8z89Z2NXFqiy53paNWkQ5Gy+hETKg3h9tCA
2rVDB8waDq0atW+T3vm3xN5JBxdkyj7iB+d/LC0p3yljoGpZ1G0uo1rLYj3sEOmy9mY2q6+j0GKs
R7A8wYhJZPk9oK04Zyprq8Vhtc1fTKNScYibT8/M1V3zHtMRB6em1Hcel25sPs0YH1qZqjd9o/zt
MsQ4uxq5Jb9gslJcgV0GyWkYURHX3RgiHew/NVVbvNOo312KcYqMsvrYdNPOVGW2iQWExVyZ1keR
tdqzLgP3GQPMK1c0/bXW5J0X2mPRXanOEeHg59OmN4tORrJaqj6c8IW5UgjzIObSi4e20JZLYS/X
pln3G9GZ9TXyvIGDzIW53GWtqw5OuQATjLUAaigVr8DRrGdTGFucSx8av/HuhD8H/tYqJ+dbO5s5
GB5U8vXamJxIBECVfG8VL0c9aUOHqY6EXjyxKAzyUUv476zS8BBWd+5FMPZQugfbxiocp6TaveQR
kgtUPdcTd/E+akvjXNeUYlNqxZV9oXkKKltep30DWKGXL+3km1+R8bZfzN40AIjMg899Nj1no/ct
rxF7QEDMuuuqUj8IlOQ3wJHaF2dOYSSMHQDOyJ0kgu6mJ0mXmx6zMKdye5b2bAThoCnjuYkb/SZv
ynSDKqnC9m3pkzBDtT7Z9srQDmXgdRj0OMg/Z44+v7PUsKT7lJ34kpV9Xez9InDvPeblpgb98YD5
yFeR6w4HC23DS1FOyTUI1WS5k40MrmyE33dm6VPoz1oazCFKbtYN7SHYFJyI2UWgFwCY0JKsDqM/
WgYFdbH4u9kw6ziULaBhAH8q7y9t0Dk9lPe20ffQoErCj8Zp2MHY99Bn683tuFTLfQMU145KWprG
rizdDD1H/NhSeLOzO4BINRMZFbUqjJByD05OQeHdOjIrRESI5XxoTAB+8wj2/gqTi/5DU+Sd/5Eg
SD77dT1Wj4UojC9C0as5dGiajjtVArO8SY0EebZikMN94raaH4llKXOoYp5c9otdBNlRs4d++GhI
8Np/UursrOPcWNMHWVCR/FCj+HkxtZB2cKbTjCz0Cj2twyVQyxQ1Q5KjcEqEvWswL3u06eCHiZZn
MhwAU3j7teUIOlIX2QcfQhoiEKbTWZFjacG0iRUPFQHiFR/jxpJLOBKcbAT9ElQDarP9JlQyXOep
ZV0Q6zQPFtKOxoPmBFzuCNGV36bE0Km/WKlVbQMOSQ/oby7u9G4OPphFQEnXaqrmOY5Fve1aN7Wi
Hm/lJ+mQi0emjXFSiJ+uoE0yTILYe1Ro+rtxECShz+KqIjoLLls9zrOvtmH0921XDQdwvFwuM/qL
u7gV4jLuTLA15HhRFccF21+0w/vCzuev3eh7Q0ijFxK81se3S2PSqekoM8vI8Jt4uhR+TEho9Fmc
f4Zm2qhN5kgExoPZyG/9PNfeuXJOpoigljNxmvETvS1jUai9NljJB3Ys0a4Uqn+mfeJv0tIsPrex
RpLQdzK+q2M6T4G+PDqI9BHHZr111QaD0YW51gYPtT/ReS68uHnCPac1QtgNFRJtdn+pXBlEhq2a
LrKLcTzMtTHuMyudjqIKxP1C1s6WdhGIVM6EoHjVYIDnxpdukT+DgSaBMvP5fZvRruH0LK7oZqmw
1syU9teaiY2pMJ+0XMNDAeGtL5634NZj9ATYE0IM4WCO7nspgnvBdYY7q9ltG0+236ZKuswD+c+h
x16XJdlgy2ek6hn5vPTJWso9xg7tEbOxj7oRX6KWWd36wjzmcbaj6iw4x6si1AJ11ZAcbly3uExi
w/5WFvrRyFziWb/axzFJX7kMoebneycxbqul5NgJuFK9KnkuKkiPtVpdIBold2ms74K5DR0UBW40
1e3iCQpTiLLOJsEBY6EVuHdN8Z5I3d4MmkE/2kp3iT93UeLHOz3X75aeA8hJcBfLljH/3AarOaIn
Lp3CfgdUPX1Kh6ULDYyv8HQ0yn0SEP0TdLXHzPTvZp3zGvWEGtUfX8M5x66C9/0wO2GVEF3HS3Ob
yuKSe6IL26ybDq3pVmFCeH9dUUTbmrTzw360VFQyOfTep/GhUAbQhzY9SBTSjpp0xj1yfo8tYVco
UOcAosh76fM+GsbRPNjd2CIT3b630OH0c/42LuMuHD1Z7VRTTuFcWI9dysbOe6K8sBXG8jHw2hvD
bkndyjH5ysfPW9Sm682cWiXF6OYF/fXLqYv7uwXdBBUZXnElvWAnMAWKWrNGyqjscO2ECLADph2H
U51+cZfBPHpO64SZPme7qhxjk5eaba25djZ6093r1fiYZJrcTZ53PfuGulZlaj2qcpo6lERB59qN
GW97WejvylUvc5OXjo23bVOP9lbrcUboEzzU6BunCj5mRjRa63azTzN8KzOxYIia+l36LORccsKU
CeoegXVTjKp8Z1XesBkJizI+b/niG8WLbguDUkPXJUdU99g5hP3zarvix/GuG2ySxc5vP/WBU1xP
pNWbJRu6XW8V27xd6SMqKHKUHugzBO+LZfzAGdVjfD4FWzszm60C6Xeho9IRCdneLpXQwh7A67VX
auIqRlh6I6kwbFtt1F4sLgeEk8fmZvHEN7baVS3mh9yqVURMBxKHMNZoj8r1jhQHH8m+37V66V0F
tXjCNnMIewvWcaHQmEx6xyAFoSrYaM+qS7dwifr3otfrfIufS3MstZE0urGe8z4uIk6zbyijILPv
BztyDBpukx/cxlpbPxqjWV4UGFGEAjkvPhn3U7pzBYKvGDYjvvPgtibvwBgxBDRQFPxzBSPcef1A
JJdoz4OdYjRID+GdVyAK1CfJISs6DsZWDrTQE7u6n0xlR4CzzdDxkseiqx/btLDea0H6FLiZv6kG
w7rw2unS6bmsVyEZbEs7/95L7eojFaPqK2oXxySWzU3Z0krRDFZdHeuXiZY84O/wqV6KclMadRHG
KubK9XrjE3rIwYfazCGMatZUfmKMI+ohyWboev1rB7R0NxL0jqE0mvnAiu32BcAEUiSj2HEjY7A4
6PH4VGRiOFZGX30pdEdYGPqAPdiyXBEmEHrsY3mK6GJkuYuxKyhgoRVmtqDqderDGfnTraGK7t6O
g7HYNK4EcuP74pOT81FT3zqHIpHFfT8gmU7c70dKlY+9shZeglGrL0amuzdGoFwmNa/elXXQu9HY
yHIP0Ysi8UzAf9uMHc0nSW0cTbLO5JkmL57RAzKNXRKM3UG51vTVG+eBoDrhTVeee1GZUh7A89T7
rNSXIepy1V3M5YCDHGDh8XloJVpAxGnOXesoqBh9n4o7AEGPeBVy+MyugPFEIIHCo5EsdDkx4EbI
VmT7uaevnc5AWyO2ZyaieUbkYasjgrBpK5HukMuB1Viv5F03ycUTdTbnozBUf5OIRW8jzOXmb8Y8
LptumftHSixIWbtuBQEGdQCMaLSyrbbcTn4fQeKHUpAoUx8u7aZVn1uygY9CV3MVDSgy3Fs2Vtms
3wWMmypY3yEq+LmGLmoHnq9Oehk1WqH6cJhb/WFYgiKObKq5ywXc8oCoxk30bAvLuXzEOt0ew96z
MLp13SmoI422qxc5S2ebHNg+9iTIMOP9PBC8NqFWJZggLFi2YkgLD2uH7iZok7TvugXxjLUjRyMg
v1riyi23i53irjvjtRhc4qdcrntCiOPYdfawg1+BQrHdZPLbpIKcHZKNnbuvnIG0AhcDkxx2MoJI
c2vjtpkqp8WUbRirqJyC7oPZyfRTmxjEk0Y+VyUGxWKiOEvylZDFmOIhqwcMf81hLEaiy8TAncqn
UBXmPfDIsNVbDe/RJsZC2a0ot28cvQs+1iKXDut9nJ612O3Lg62y5b5DqcPiwg1K9I+cQXlhbzqa
PA6VkwdhqkEE3BV+6dBdwHVq2VlZX7gbd9BLES2yJErp+rS+s2yxfDUaF4f6uUE48ZiNja3vdCct
9qU3zVY4+UV+PRcxqAaFm8MnJ81HLUokNnFHyrgjdlIpNlg4eXV6H7Ke9DJy/Nwbtr4+WBY/9Zov
uCg313Y3gQRImOn/w9x5LMeNZG37ijABb7YwhSqy6CVS0gYhUS1473H13wP9EzMqsMQKzuqP6OhF
K1pZCSROHvMaw1mqiBij4ItV2llbdT/wx6IXhQFs/HmZKx20ud6T3UziUKxPA89gsgC6OHYWECvs
qcLNzgXwt8gUHsEMr66uhwctz82RzLumR8OPSBbHGDPjrpTok3pFDdkI99JyhcAo9A0/00psHkYF
00BOBB1rjm5czTtjSWI/oIle0QOmAYEdvNK/1EOjTxxocerW9KNk5Ns1E9oR+PYNu74Q2nhvMhv4
jKt1XFD8pMlil22+fClrzopNFa+MMI5T7RXJ8yjzsqaT7yr6Af/w0anYYwwVGIZlVUZP+6bBZDJU
2YGZq53pdmPTfRICVUVBYpCOqwwNN7egRAiMLZX5UjeNcV0A0s5olJfjodLz8hseqTR6q/ZlXK38
7LQ2gsYZ6YsYdiBX81d91Kp9qHfMhAZdjSS3CVCBtGfeXOWScNNvSoa4v11UuRNu4X0wcp/GtSVV
9KGueWRttGg17NlUWxxiXXZxxFh+ME2PbuiHBT+rtpJ1crhy6m0Zv3bMX6WOymWeZtr78pDNXzVT
GX4ofT3GrjRhxurV7QJrpFvWuUK6TLHoTOWAIlsXQTTguhBMkFhcreJuGCdJ8iorM17JEHXYmZ2R
P6AdloJea+sKqYnCGh91sdRGO1frQSfU6sNuUIyh3M9M/TiUI0ASxwythOw0VEX9Xl9jlh+kSZY5
UZxSKtdRngSOMo1xYg/WlNOEkEqJixZ2gum1opC89E2CkI5Oj/BLRlv3sdZV4BKIZ8p3sITNwQ7C
auCzEa0YcZ9sachUAyuydnHUizEpmBFnFEdd+wpMWTysJrysm/F8bcPEtNsOZgMTY7kS4nJf6kkh
eZYyLKWDkVd85Eoni+z7GoQ41DqKEwFztn9azeh6t5GljPow1stqPw6JBN2xlX8ZFeoBtiyNff+P
0Qc6Ni3RpE1XgRUbeyEdrcXl1GuU8snU/2qytu53Q1FBrp7mhfCVwT+4b5pa/EInuP/Blw2ew5xT
7Sei94zKeqPBhHzW5zi8o6yKb5LJrENkrKWOsJVKxSezEMovEXFEsrH8mECDVGL+k3Z2MDtaWtFF
YFfpdYq1V+GEfUqiRO8FTEhYGByQAYLPHbJTSubKQkVzI+hBIeMOVU0/dGPSsNiLq2GxOybtlROq
0vJYkFskrpxNyBbUi2LU9HhF4FASRekvTP665ygIm89QEPOYaBxp9A/lSP9UxgGXYsxn/tJgdl46
5ajHsR3KAua93UArzzaqKvyayQb3nCIktBDqqVJlv5ND7U5LQk5e1SQtkSzPenxQG5wMVQa3r0Kt
FMBqlGIZnbKgHWVziyeG3Sxz1LuZNbSKb+B6ne80NRgp0tTwO1bxWrMrgNAd4e00gW8k8EXZkMIq
mjL8o4xZ/RSmIwduZL79DzndIDoyBs/4Kc6m+Z3evnXUacUUdlWUluFqA/I0NvwxEfs0rQtp6ldh
jpV1bdU7pL0k3xhN0p9REhSZBLWsmbmUovCyTFx4LoMPjT7zOv/x5UyjmsBqTmeSMPSzxBVp4qGn
09FXXKFDIHAXF1Xb2sacMZFTViEOu1PKIvu8jGrzZVBD7ZXTVczOLHXNS0Et81gENTcNjlRozrVm
NV5PYjw1bmQwU/TyMJ30Kw2dammXB2F+1yBe0tup1kkLPUmThtMUdpwwa4S/co8m5NpXwc/yteqi
+sswdmtiPsnjstOlmqK5iUoEkjVl6l7UBN4E/Q2KvvuQafD4Pa3q8Jm2IA9C76N59iagGa9hRlnw
1KqtmXCzlrSMx0YWRw9rR/CsSSs18q4sqqH1USlQox0u5Yqyq4egjiGRG+TajTpwsZaFEio7s2nV
r5SHE7TKdB70G5TgcZ63rXiKW69hvFnt8tQAW15I2UymodOhJOlO2GST1WN2Pc/JoNjSQHV0Z9VS
+2OQokzbWUZRfmGcUJe7puvnwAuZnNW0nrjLVr/X2eCcQ7e5oi4uNLoxLEuxwB3CtENZcq/jdHyr
I7la3C5X1pqlDRlR1nJL+hTX8nhjRNoSuqTEoWQvEc1W0mWYLfez3rODeJSCzgvzKfs01pLxJe+M
Ud+NeUDFxzyY6QRPsy72wIC7FytPx/KYymNveoVcSqRbVYn8eIjnU2HT0hw0d0kIpAcqUTnAXgbK
lpvMjcShwHO9vAsgKP3slGEYH3NdWKxdawxIeJd6LHxFNN2cdogPkKrRc01Sm8bNLOxw2Zh+RFmp
vkB1HARyyEYPHxkA8J23SWlYnwyAAmT5k0yeEIvRcpeLM/4WphkYEYFDkXs0ZgIcnAeNlrSrdkFP
Bi82aH6oTIKTspFmW+Z0XwWRtfwIsWtQXIYj2ufGrJNqV1T5jARp0tAaojhERLTvrCKxa23MVLTh
ajTA8HmPrpsqapM7Hq8mOTiFLfdjyVTUHk1J+pbXEf6wSzHRjyinRvlO8okGqZl366MOhRK39GlI
7usRLwXuJ4vCeernkJm2ubrKJ5kcEFCYsx7IAdrFsSQSRFxfV2tjJdQz2SEjkq+TDOKQy46qY5EJ
tclhTNInZFYZtiT5SGOGabFk2jWNcmnXWFLgUxpgKxXNsf6oWKBavTzIms8DapoB6j+t/BpGNF+o
9pdi9z7K4g3eCFgFZRCwZOTWoe5twCqaJGg6TFGqtX7UvupiP7+kdTe9NBhygFkQk/ACOmblMJ1g
OoDDKjx+Cmr0EZmCnwJIcgZWjSEIHc65Uv89EhELZXath0KF8hhYpeNgDlPMs6X08eNCoUtT9Fku
XNj3GxwLPwOxPwBkqCCtEvqnP0NZuRMM2/u9WEnDJ0654Fa9WXv08YoLvmhvUEcrHRJhS5m6b0Wx
rj/lD8BT3ij6THbR7Q0VwQs77ILkgd5ftv/om4Q7Cw+I/jhlGcjv02X0usyFURK7/SBzR9VJmtlh
iTTpFAeVP8TxJbGzt0+Q9dBmBqxHogto7XQ9wmzHIDXu9mJXFC6jV/lzGxeNrdeB+vz+1qT1t58e
GozJSK7QnAfpJG/3lmq1YcTy3O1TK9X8eAE2Ok5tu6sBdLHiaAUeHbTi2pi1mTa8triyNLRXjVwZ
T+//lLffy2qRBndc4feQ/W5eZlYBFWAKjBRRnhzQH/wnKhEzzuJwV4n/w7lRdERHZDx8cKPaUPSY
my6hEZrdXg6DZD8FlbYXck26wPI4dzrBTkLn0RFBQjnr9DU2KhlZlzQdzSjgU3xp/bVRSM2FvZx7
bJC0wXFpkB8gA56uEiUJiU8fdft5CpTAb1JLaO9niwbtdUh7rnQFbWTa+/672p5QUJsguiEH4FCm
oXC1gfvplUgNWk2iT03T/TIQV4mAC0xR6qHDF3x9f7GtegoNiRWDB04VBX8o91vBBLMP08Y028ln
6pd/L9o25nI3xMQD+SweLHEkMQLm/lluW+21CkeyuVxX9kGRJog4TNVRJn98vPCjth/O7x9Fmkqw
XUUWtyrqpgjekX7M5IezqTtt1jRPypDS5peX2aGSqLwqUoc7VPdN18iYrXdFHewQM7r0CZ95F0g9
rqGWiMvUcRNvtQUCiBa3i69NbehLcVD+ypNkfBA7/YMOEeuLWPUzQf5CQZPY+ulZm2ajGMG4Lb7J
iMMp214+ZJAUL5CIzm1o1W9BI2PVB9rSsseOEY26WJMf6yLtyGFA8MFdcmsOAZiPUnQBpntuuXWx
lT2kAr/cnOVUXsAjSsPsLwGIfniPANmU5cYMjdp//8xsAwKPD1YfAiPQnjnQW7jzZAmrRrLY+bI5
AGhRRPoAUj598P79vcqqt89dhZr4Vi8rl8j9KUc7X0Wj81ejJ+beCsXpp14yP/z4hpAWAUtNFEBi
ZHMe0PxgSqYyXxVVcXHokH1R8vKSSOWZp2YgAY8CPCEUwY3N7duVS0EKY7V+vVT/JHFheQi+9R9/
NfCL+cs5cLAYtnLgWgc5IpqM1l8EupyFqkZXRWY1FxKJc1tB88sgUwGizfd6+v2YtIhgNqqDDzgu
cRcTqy+J5sjHDwBSEZCXNQXNS2bpp6tk3N+V0ESz386l/BBLeRM7rawLxwTwwHDhCGyvH04baroo
UcpI9cNNXZPSP1IwpejEXombCUk8YaCPBAhRdOVihv8W9vPwlNZNMV648s48xpWYBjkBw2UoJ5sT
welOG7Ank58k+nwrRfnoJ7NqXlIOPbcMnCxptYIiO5I3W1swwKHzyyx3APVeP1RMoPTd0IrFJRX8
MxFoDa0yjEKuN0gap8+wzC26F1Yw+oY+Dd9GUet+SpSHrzHu5xeY42+Xwmlu1TGko4bK2NZyig43
nUA6on5uaoqvKLPoDEVX+WVFi+qjwYFKBP4ceQLUIJxGTndVWwHKkn1t+daoJ5mN9Mq3zIrKf95f
5e2G0IZC/AphAOTVuDBOV8G0ri1q7Fn8oBcTPy+L6Vqudd1J1bx9+V+WIkgQ8tD12go7dFO/pFWg
Sb4qVL1rxTlD4jEdXENJLxkXrZ/on1k55Qwuk2u8Y9iGLI1yuiu6F30kqgmENIvmbz9I/eRaRiZ/
byKA6N5Qdp+KBfBCwLDiQvR4e+opAviasWFbC4OtwSUAej0J5EDyGzxGn6wlmOlfifKHIyEYSy5C
qJUrnWNrc8XYU9QmKTR8jFPbfbEYwVGWm0uUnzN7WQP6yov5XR9uvmB10oFOZMhD5VowoHyVdp4I
k+D+/XPxdhWuP7JvlUSQDHWrUwa+lNc1iQZPLA7A+466NDtDlMwfpb9gOYrPPHg2UgeuxK1/G6De
rGUsK/pRa2EMNKupq04KxhxpWnz4/XBx0LhYVXjXa3EbYsdyMAp11tbZb+g2KiqFYi/OFy6Pt09O
BW8Lx4YAAedx+0Uxfq9wpGw0X11Hk+EMkRjEr/zhQAQdatVjRj5kFc7YhFdJzIHbWZ3m91IyetQt
P4MoEd33D8HbOETHBfGzVbxhJZhtLl0hZTIeWoXmg1rt7kKlMI+KVfZUItnwQZ8D7gp06oDQke2j
2/hG/LmY4oqJjKH64goDdXQyF/w2FGX48MFGtRdaMnctrQFu+dMoFA8BzOBsVH05n2fcdDWAXABN
L7yetxkEiR0YEzo5BuM6fXNPKGHe0w6p2M1satetKoT0qiPRYaBX7EsMhi+sd+bQaQRVXIPXdJLK
7XRXStOoEFVE1cf1VIelYy57pvjBhaP9dlcavbhVdZkSmRbD5tAR1rj/rARQZ1OU8QHTDfhBIHAC
0QFuPw8e0NMuvVA5rT/99Nqg3cbh4IwRIzgnp1vL5X4wmcBrvjz1UoN3z9LTyO97I9+rCXgT2LcN
JPMsUOC0mTTV1ft8KYf2wt7XN7b9GSRoyNYzxYGOuHmjuCWaQHYqzc+h5+PdBCZQQ7VuN6fT9KBK
w3RXK/XH7y0aEbBO+MixlqWjdbr3GnGgpE0zzU+gIToaeHRMdcbee/8zl9eb93Rv5irtRD6DIiWx
cT1df+S7S9EKSR2LrR83I8DNxtCqaQeEeKX4FGZwa7ZlajpCrAaqG8cMkXxADukrQuOCdNCNAQwN
Dtty5WiRNjQQ7ks471VnTOphzqfuueviCa3fVNVDT1NW0owVjoXsNKh3MIzWFn04SDRgL8m8vX1n
MAJXx2NDpJ9KJXy6r7Rray0Z1A5CYIs/m5BdhzkZ9WTM4oHS23T6cI4vJKNvvxHW1FajUHElrKry
6ZpzPNV6BZPTt/JkeSSXF5xCnK3vUm4OP82mVy7UDWfWI0nktdEnoSP3Zr1ySSJ5Flq/p+Z3e+hh
u6EMBG8WNe3KBEP59P5heXsncBGwQzZHZ44B6en+4knN0yxTW79tEkwyFCYxGfhkcJXBpYbc261B
M+b+WTVlVqXAzeknpYcmKmQcy7rpfmUIRdoQEsPbgPzIjUNd/XB+QOudrIqLTtJV+hmnW+uNgSFw
IDZ+XIr6FZwXSP1aGF7qzbyN1ZaCMRVp/SrObGz9wTJ6+Uscj42vdVP2MkGqcVIzTC6EzTer6DLl
gySRinB1c/xPN5NV0ZTKALd9sS3Da1IWOiaNpB8+eBpYhZSXNgNCTlzgm6gII2cd/raDzxQ120OS
i/aWGYOkyQbdf3+pcxtiXEEcoHjV4T9sNrSEjS5F8uBPgSZ/TnNDPAgYGrsfX0XHbgmdO/SneISn
q/QtMFlYnoMfiGC8zH5Qn6c6b7oLt8m5zVAP0dxEBZ4uw+YmBdHSG5Vg9j4wINWbQtQ+sikoPtis
p0hASY0+BpMHRAKkzRkYyrSfiiEbfD0s6dUGKKubHSiHjz8ygyJBXV2+EKnevhjg4YmOZwyg+TJ8
Aq6PMuM4Jz8+vgrHGLVJ4vg6ijt9MbM6g5YEP04zOKoBbTWtfBfGU7b78DLrDa+tGQ7+C1vt9GAR
yOomfALmOpzKq6LI9ekYxgaOAB9eaDUkwGedE00rZvPllF2AkUXS9D7uyOGNAIBnl0zGdCHbXTP0
k5udLj5jN7pzQEyJBJtVFBGikJmXvS+QcSe7UImkxIvyoipuprCU77NQHIybsR1E3ZFTrbqk5njm
nK/VPn0m6CBoxK9//kdmUQywkUZo5H7fVOWtjKQhHfbpUjf1dzt7u02gZzr65Ku6wVZmAA71NOkz
2ywzJbmSQzV+TgtB6ndL1EQPEZ5ciHqb0ZcS9Qivwa7N09LYuvCs12e5+RH07lHipH+GC8C25z4M
Kf0ZPR59LVjK26htyx3AuQDFUohIgBvq8d6A9DI67x+kNxcyk2JaUuSkqy47RcDpI2bfAV+mNfhF
MYTHFJKVK2qDcNNBXfoflkLXhPKWlwoWZFNlaLllQioSBz/SmF+BdBnb1xke67HNw+xS7nvucdKl
tHifnJw3blzFnFaMmKTBry0z2S9cxMeimREpkDup2lVxzYtuxezn+0/zzIHlGNEKW9tEEvfn6dM0
wXUioDEMtC1z6SEJeiTTrXb6eGBei2pLorAW6UxtHqSRhpOiNeHod+kI7qgS2+sIkvSF17W++e2B
5HPgiiFDXMPm6V74Fvo4bRrC/1TPezIFE9VBUBOraD8ocbcQivjXxx8f6B3k2Znxm3z1p0tOylzD
JcJ8WayDFHUrIK0wDfQv/8sqZNksQG29FaHpGDegd8AlPcM1PliLWrthloUXyqJzR4Fh039W2XQ/
4rwpFIhhg18FgQLpH8BPP8qW+9G9KPg60i0gdDF02B6FCUgSGExcZpi2lt6CeZmdSr18YZW3QYIh
KkeBZANBKxrlp+8l43aQm1oZ/AaBO3C7eHAWqwJ1mH64j8MYEE8yKkn0bEiW1l/yR8Sv0ryrxXTi
3XQRhr5Z3x3w3tQupOpv7zXEGPl6ZO5QkW91kz9lDcZSRpAi9TItugrEs6F7DSEW5VoojsUXMxDv
g3wIIGhk5fjhhAePF4nMCkVIkCxbhI6Z56oUROQIRgt7OhRQaujnsbpw/N6gWFADOllmE9iTGXuY
CiVPf3V2YBCZzJDK6O70+VS6YZhoHh4vDTjJLrejZYlg0AAsXlDP+PrhI4pPPOk9HmarL/3mlcZN
yOGNg95PA6xs4J2rD5ZQ6p/fX+VtvKf4gnZGXUQyyfDj9OCY1WQ1WDz2Pv2cMb2VSwGFg7k2x6/c
LtP16h1oeo0GePnCvf32O6fhSJ8A9W6mb5yp04VbLE47U+k7fxjD+k7vAsFVlNS4cGLXh3QajMEP
M99jd2CSiMenq4xREuRi2a6ZEKKeSQQvJ5vywgff2lw4OeeWYqIBRo/OGQOkzVJdtqjjkBL3UbCC
ryB0OQ1isP/NIJkf7XbQN2JeCdqIRwg+b/MdBlYz9PTcBr+Lwps4BWgvTNI/Jakm0mPyhX2deVE0
78EakOqooJzWP/8jtIxAJmndyL2Pv2m1y4IKPlTdR+3z+wfxTGxhXkkmtdYZtIk33x1kLjzLVWqz
eZFRAkii1gNBq7vqIKgv0RxSFlbGcCX0RXxBLevMBlFyR34VaCWoPGtzEum064UFpcBHrKPyhryY
vypJgqzT+xs8cz6oCQFv8hgZtW1LKYw1wMGh5ObD8Z/jgyyAqPZkmNe1W8Lr+fb+auvj2hx8Zn3g
0ggdv7/t07eGhKM1ZFBk/DZUcqdtlqZ2DHwnUnv8jZSfhji45MT1dk2a4OscjpjFPHiLhSvkNhEs
Bpr+0AAXpdnTIB5p/iyndrxSp1S6kGi9fW/kwwAg0HED7Qd05HSLEX5TTV3TZ4y0im7VYuBTS+/K
ff9BnqlyNOpoRmX4VrCvrX93nAhTIxpUOZaZ+qidfRenJnEQOfgnDHVPHeMfqjVAR6TkW6no/vvL
n9skGol0iDk5YHA2m9QEIRzJUYjPcCB/NZbcHlFhml8+vgrDaBmtRp4mHpOnjxIxJygXA59AwsDW
0TsEYlvMhj8cSfjC1xkG+RBN7+0oumi7sm2QKvJNQQmvEZWw9tkoXYiNbz+z1VJqdU1lKowY5eZC
GxsrTjr86HwQA5FTJ6X2s02yaRckavLw/lM7c95ZiqqF/HE1e9qE4bgTM81I+sYvliZunSqd8k+G
WYnKXpMH4xFTtur7+yue3Ry2ZKtioULneXMa4lacSkbCSOtXRvJkxah1QC7o58qFBNFecoY9sxrh
g7kWTpUMibcZlwSFd8nFtvUbVWu8SZwbV0/K2Q5aJfnwPc3UlqyO8S3/kPCcHsAKwQoT8bnGT7pe
Ba0nJZ/BhE6HLgjrCx/024wHMBs3NErF63e1neH2dRMUwkTrfmCEUjlNjj7/vZTKfbyDcVQnd8Uk
iz9HMciWC/Y7Z0IJbUGGoCJ5P+dmq/Zd11JShyrJlmRUzb0o1v1xTFxNeI6HNHQgQekuWk2VU7er
GaMQfrj+ZXlUxtel18RyvYL/uMnlSJKbbEH1CjnRyJvbQPTjKLlw8bw9NOsiOn5uazufbP10kY7Z
fNTqPdIbEVPCDkKN1ycWnOr60lz0bWhkJfoiKL/yb7RkT1eSzBGKur4g4oVc1i5s6bXXWEh8+Nqm
M0EzhPINCI227eVBq1TytCL9mWVMnwdrpSkmreVYyZBcCF1nNgQCmFkIbWME4bedg0YRWrk2uD8B
VqXf4rjXDsOY5d7vGPIheeO/ihafSBu/K4L8/6O88drOfUfe+Hs8fj/12Fj/h3+LG8vyvyjUwZZh
RUghtFYK//bLkLR/UYfxHxlMoHG+oqL/7Zch6//CRIbGCwgAWC9AJf+jbozwMRA8Kis8YHFW4aP/
iF/GpioV6OUCT8ScY3PFDKFkCuAWpGN1lO6mo3mf7+V7hCRQEvt8iW1zGhj/s8bWJksNGyS70hBe
5kN/Gz3b4064UMpuAt9//+rNJ2pYKerjC3+1cjQeg+PwUh7Lnfgj/KVeDK3rvf7fhPe/S6y7+iOo
jaNmdAstyWMTDek9oiuBZ4RJ43EvN2iwaGjU5VYz4XshQJ5u2wO4+WA/cpPuMrlfhedq1c97yOVU
vijWZbDXatocLq202EWUy3QthNv3c91gxBfVkmvCeN8hYWt6oyq37iInldePUuNAxxZ9FClHd52P
ezqzWbtH4tLtUeD1pUY3X0wJOqPcmeErJKDy12ilumNUmrovUDkj+MPMH7BZdK0ZMao5QTzRNrFI
9nUUlIqoEB0pfOzaYt9ZQ8VQH3GZJOujfWGmpp0OQn1Y7x8vxCfsHs+z187USmRRoz55wnNP25m9
ZT6FjaL6Q8/cv6vH7qeIsoBHdpT7YP1Dhw5T+QXWoHLdNk3ly8x+adub6W3QZoJbIk3mt6n8HaUz
we86M3aRU5BuhkgvPs3gyDwhjMdr8M7VMR3K2BaCUHFCjJZYokM5AqmDVyPtSxcVC9FBc2x0xkgI
D6loFOhcafW1HAWjIwfjbFtYViOdCyOzVCBBZAE6LYlSIwcSI08mC9ArpfwSsv534+HcQVqj8x8H
CZnNIWgQXDsa0lFQbxinNsseQ3dUr0xXMK51/WHEV8XCeeCSvPf6GZxbcpOrWkFBwYAh4jEH/+6E
0QAxe0ZUqOkrtATlGqHMfhrQP5UuOWH/bcVNlU0H1+hhS0pHNrjXXXG00YR0EUf7I7De/7+f/qeN
yu/U99yONgmqMRthPa8ffLPi1Wz9Jum96R4pEVvor6zBTR6j4lq1Y2Rc7XqwQ1cC7BJfFYK9DI8X
fsPfIoJ8+iK5XWvNEqzlaNaxZ4Xtp9HIPXQ+3ahOblQ19orcusX+QaTLgHaqYXzV1HU+1yzlVQNT
e8kxtcMYW3qJJGDoTehkCJM41JdfR6G6JqJceFpre/7cw9okvUbXIfBZtMsxq1vk9x5GLbZV10Cq
J26vtZ/9JaTsxuvrvzFyc4voZqjoaKMux4RWdPNpGG1c1WTURr4YK61zp+A4iiZEGV0bV2PmoKvN
tKL+bAj3Xb9v8qcqvX//3fzl+G0x49g2lcIyC/NR9UvT7Ue3UI569cOSSg/C7vtr/O7tnXms2wxU
gqAoSVk6HxW7c9Pru2EnHGeHPPs2vRkO2q61Ufo99G7pjJ7ohTYqILvJua1d8OUP9e4pt4vD7D01
jnl7lXlgpq8v3bS/K6dzP21zWZliX/RAy+ajZPqi6FkWXZKbvC+csXXLXwryjrpT4J5mZ3aM8OWP
95/I37IIffPVT3NZDIuWLIzU6WPbaDS1qJSVOKJq7W35uUDO91o3kwt9tb9F0m3Pou2FvGv7ig/Q
x1zEkezJTh2LOKNchbtLz/JvoWY75B5CLYtMi1V0P/D75+LQHFundKp98GR9LvbDlblDUcuLbgJP
OCTOhUd5Wvv/51PathcgytBw07vlSEvdXrTvcXKXKF5jInK166JbUK6OoX2KLAcmi92LqdtrNkIq
qnzhdFunddZ/f8AmuukGPnLBUCI1bECU7LNnwN23wAx3JhZn1NBOYhwG67opv7Wh5ZaANopU3dGo
8OtI112arF7Me9EQ9Um671mjmHanGQw1rtPiq6U0rmnNO3FajtX8bTFREBd1lwpsFzXDDvUJhG4O
Zn8QkmNbPprFJ9kYUHy5BsLl9OWVUD234mOf8AkpD7H2ksy9HS7Po4geufkg8wsRi/PSWPQCOXyU
cMFl2iDoqTvHrwhroAtzCJYvvelnqXwtZeU9bdiruUuuMYXYjUbnKbXfLaaL9KitRPeh2h1oLrpx
YeykGFf2m67Q9xOy6Sgpku6M082IoEcViAe8dnhRKiIt+pM+SS+d1X+bBm7ydlw8pdNulTF6jaT+
pkYj4v2z8rewu8VOAcnKun4h7Jp+fK3JtniTXUv79LqPneJe2iPQ/918FY/TZ/2luxmf5OMl+/i/
xZk3fSLoUn0esXIo3MuL043w0GIbu6TM059LOXTQH1nyq/VJzfWNqHyb5If3N/2bGnYmxGmbNEoy
OovRRLMcp6y/WRTLWUTVszIutT4a/cYc7pdEO1gj4/DhuahG3JkWNFxk5Ld8tf8UtvWX1npcpuui
ab9F6Wwn8eJNxidNw9chQbZTqndJiggnFAJaibXoZRh2oFNzbHFZntbBcZ06fSMCh0LNK4x2JY53
xNyrpGYYg/iIlMWekd4u4VEKrsIG86f0azMdRf0u6L1KeYrGzM5RWlJrT4/6Yy+TsGIIjp/f+4/o
b+F4i3aL6yDCCVCQjihLdZ+mJ2M/vAj/6FwGN4jIm5dKo7+Eqi17M0KQfawWlgmfcTF/xLHq13Q0
9vqT+Fp+Evx2tzz3T9k/729KOW1i/CcubTt4UR8vulSxmuwLvLybpbU1DK+vUWDHFAe+hDPeC7fD
YUpsVJoa6LH74XFw1Bw3B1t+lg5p9lUpXWIBM2TEenfI/IzhrTne9wjYXkIC/mbMnzme29FZ3gei
oKBqcRyvZuSMS3nXLjpz3S/gu8FqUWm89sN9rBUH1LozWvq1ct8fKpyF8115od/ze3R25kds6YDS
yEgkRtL9yHxGRDRuepCLvfakIb/aa2Rjd/Fxqq8N0Wvj0EkvZQF/uzk26aZoCgAgO64u3OGcGojP
JLkR7gGr5UWLyGj+tUv3fKBo/yEzi4SXhumClNnIlb5/Rv72AzZpaDDmcdNmXC2tjpD65BbjUZGE
C1/Vb+brmYe6JWOkpH1Va9XyES9q8duURMu+ARrrdUMR2AnjsJ0xINtaSmLsNMkkX2ELggm6lFrs
dlTsVF1SR86IleaSxjsp0I09GriDXakWOpDhyNizEpilAfDErVDvPeRk20fILhORi2HbazqMzL3e
f1Z/+Xi3zNslF3SzC3lW5MnzsDfJ1aLFsNPp9f2///dc9dzj2qSik5n1hdoQp+er8RbpV0fzBEdw
Gq4lyfsl/Ix38JYvZU1/CQ7aWqr9UVvPMcKHjLHmYxRCnQq+IRPrifkDJT/Sft34WKDPP3TuYNlq
c10md80lP6u/PUb5dGH8lqUqm0m40fgqKjtD460U7sACXHhNv4Ppuce4+aiscSizsDDnY+7V30TP
/PraHkb3INn68y6/Mq6TXWYjP+iZ+8K+F+3Gkd1Xyel8w+1/pD9IFn++/z5/x45zP2TzcelD1SHF
bMzHFF/p8XUud1K5r3GU/pY/tw9DvNN94xrRAtu0G1+4yodd/Cm5gQHY0P4SXaGypV/51yHct8g2
X/UXQt1vBO+Zn6Wute8fb34IG8jcaLIfE+wRrORbaj53yS4Hq7b8SlNwEoisW/UrDgAgOKurpXfj
yJfhiAUWvaNDO7lae7UwrTBuYjS5tEs1yvpYzv2uTWeyDkUFcTTe27IjHgjf0Qn0cld+0SkWLryR
vxz6rZqGbOnLkg86h/7Yet1xfGxvap98FycIt9hbN/qX+j7ZF17lIDPp58+aq9jhTrpQav9W0ji3
w/WT+OPJ07cWi2wmgszZixUh6jfhU9XYgJpitEFlfykEUiFXiXTEGt2oes32SfAMmwXYLpJfgd3W
D2qMWLjmNrrd/jARA5uP/f79p/O3fGE7C9P0JconU5uPQSB6GsDZO0Tabpf5umnR6ficmVzFntIY
ToTh/XAV+nrjocoVVb4Y3yoNqmc7M91NxXNR7jUcZRmdFQrOm+IhG25a7WpE0zfucMa4jRpE4cv0
Qiz72xe/pW0VRmEJUJCw9dxNruklDqHLRUvRxffFJYa5ONg4qL+7uFU74QFjg4Pu+ukBxTynuqIk
tVHR9N9/in99yZvAiqOANmdSQbYdo6umT75hfs0XZK4fYnE/j6LTK7dNadmIrXhVrtlzc6zbeDVb
wchnCe2p24XJt6XndplJQdCU+z/OvmM5ViZq8omIwJstFLZpq1bLbAhJ9wrvPU8/iWbmD4krmplv
o4UWXZQ7dUyezADaSIKIQLYjE3fuKUkDm9xWUe2rb++3Q7mwx7MshdRX87WD76Eh0mSQnYFw4nt5
iEibqzRHkMnODrT06IM5TiHMlvjxWi1iCQVrKC/p2RZOF3f0HgvSvjHW+IL6eXaI9Pu78UWU9Nvs
FjbYqyQgVWMMAXJD/xDeQJV4KUjtZOZoQVDWnoz0LTkxO1FtbtRePIFg+3HQupvieGpwgKtHesPf
I1K38wd567zOD/ovH8UtLHDAAZM/iPiofLDE0sxKJ/c0RjFQqijQLqjmiK70kfpkT7QhxBrVocmL
QCEGrdSMXu2jzlC6T5o9gaRc5PVQOcsDZAScojA4EHMycNJBcguWbRU9ftPL/ZX8at7/7aMX5plL
kRrvBHx0q4Fp/1iajIG8gd4++voTXlFzMHmDNhin3m0FMGv5pGVriFRRg191GDKyebDauvkuMQej
szlS78EUjPSOirSO5Pj2eGL0ZNDS9/uTnTfit7kuDHVHgVk3mwcGG6iLRBwZdCDv99KG17128Je0
XqCHmFtD8fvQ96AA4dCUS3HjUsLo0T4k9+ewFtJ8mflvrw2IyUdlAs+7qzxQuSohVj+AOUNTQPz2
TJPc9k/xcevt+Eqg/LJiy8p/kUCEOKp81qUhXxcjLQDmfFIiwhzVgVKzEKZuDx7lpjVYHNqjUu2p
/NSLagm34sZChULRUXeAWEt2awuDPQ8MeOjVotSl0uhBMljHRpgafPRS5lB7JnSkcsIJ+kSyYg21
NfRqCT7fuXzwtwVcSsK57G8CR9L25DeonR1n3k1d5jRI69xf3q+Z/TbjhbcOeQpKTCED5EKXUk8d
xWB1NF8bIN0ksgnSYwJiystoNzuelG6jBXsQKe2E02i+JnrxeP8jvvITv33E4qCKHTt0QYplF0oC
WZb+eaTsKjVGs/1EFzLH6Mi76QMo4R/kTlNe3pBakY/VI56aSIMcb3eL1OlQgL8F4VSIGwZG9VrW
/Ph6//vWsl5LQGCIgrwUclgkpLlBDppKpK9uYE3fD1Y76VAnkUizQ1SIZmtxw+Svbszs/H079+nU
BiBfwZgDcCjGOLZaqkMlJAI78ez8F7xWUqr4MMmPsYlxheEJ6fBC6//6rcZavZ1DGKg+5+KRajXx
kG2lide8lK/m82/fNZcMIRiF74IYjZ2rgXmD4IPV6uAu0QJczMBATUz9y6DkURNga9XCLPWGPA56
YTJabQfqw/1d+eoG++3ULJ78FPTwdDunofKUtBYLg6BNDpsS6FNBllS2c9R9VUXzbvVTfOCtyEQU
2KpZivt1hMjcaEEHIHpmdhAZHR5GXXxIz+mndxCpUxE9cTWjb72Ua7mhZeeznwx0rMyGMvDeC9mY
6j0yByC8IixkWDiHg4iq01APgQk62yRUgz01mVuNKWsG9OtZ+rZhNFQFumF+8XK119ND7OSaLZx1
dPLoD9JWSDKv+S97seTKmRLwkfPzaa1wGDq31QF6tgo9NmlUwjyi7KtDeOKfKy3ZB6Zoylpo3D8F
a3dzyWCZckDBeyAuQC6cIxPxLclAy43GOTgPx5hkDtTbNt6iBcHC/6Qil6QRPEAOUTZ7euGhsXlH
IMm1cGUnRXqD0tIr1GhNXsVDfopt/1po1E4hW6jhlbd8iWJne7oFUmie5pkhV4hgHqH9sH1CV6LW
r9X9dkhAWil2VY+f54zYovW/ktnpiknZW0u35p//A/Zn6Tap5wPSGNC/xMtSmyKRr6EGbnXCaAHC
HMr4E2xZz/nl+O08LsIX36tHueIxHKvJpuhcL5OWoVp44fFnIoxxjDXx6GtgZyYpqfWbTzxti+9g
xS9eNqBEYEGYlApjxyqvpxp8cn0r9c6tzWuRFULLdCSL8z41RoVChzkZ0NsjtFrqlZ3q6SUh0CAz
ah2IIoszGBVwJbzkJ1Gt3liSGx5Mn7AfdqhLI2gnWwRDXy7/b8u9iE94Dlrd0f/2Img9Mwa3vUGb
2wHjuQtBVCtVI503oYIT6/WNUfGaf+aud2yN1B30xrSQf7FZIpmsAfYJvbcgvGRsmaY147vsyAMC
GNDi+fFmjpPb66LJa8URWgcEihs2eNy13pbO5anYRxtUHmsZ0CXPUgwQcOrNIxb+BE65Y0Q5k3oC
8W1QA45E/PqNgXuZap0W6zIPxNKGfVqd6sKZkzofBPWDzLjTB/U8XVHYQjhe/YG38NYBjnAsUhJM
6mhzD73Nv5dPGyZ4BXyx5PwCdUrRAGMK40/Sy/g5kQKmP5hPHVTdCLRSSYRMFCi6thZY+P12Lzsn
orRB6gUNHO6EqtNfj3toS4hQqzhgZ6ElcDuQ91WbivABUf6jD0gv/DGIswDtD2iyO56VI/zUtDaC
P5C/G9SWRbZD5V7RzQzpxcso7sOtTqK1iS7MWE9xlTfUYH3mh1dGuAGXD5d3i+FsrVy4pDZrqCiW
qg7LCF0TCImwe/9SGPGef6Cf0dTD3O4fj7XTsTBZw9BXM/cK/I8xkVCSomIoyNDPRUPXGhSGQevo
IUQaoo3h1so1S6o70FfAxYswXnmTWjU8tAfvVu6jY4x3h7RXiKm6kxPaUJH9rC3WKhzWQO2ANI8B
Ipv7U16xAP+wQXNhNE1Q10Yx8FMg3h5hP/ccnQBbn0xIUhSfnFNcqkNwFi//ccBFWkMZBAjQQrnc
9Q/Kh+JdW+ixwQHi1F5Rhb/sE/sQtiSINPGP7xWE2cimrDhE/2DYg0wC9w1I791j95BfmnmN68fk
2JPUnj4Vx3/IzA4Ha5fr8aRC/80sj8Vjbt2f9O+XA5DonxEStJOhop7wwFXSgdZ3l6C8ge9lKzD+
3SMCd+LPXy97BUII6IkBCoh1GjvUIS6kzhlYCCNowdvbG21N+qTPz1WxYb/5tTEXNibJRB96eZgR
1tINIpcHTtRTUyT8/B17Sl9LXoVnqfVH+sl7kpxG1jIoaNvCBXquUAAB4gZqLYiARS3cD5/cLanV
wpHfC4H0T2KDfQjO6cYRX1v8hWXKwU4Pqm18KgAoenwNN96S393cf1omqbZVlLbGz4rCs4emUOl1
aC7+C+0RiHcwo3n/5KzUtMDf+HNzfQmimf2X5fsIL+yBsTmDFdTIjoAf1bMrx6riVdjLRxA+PooE
SupzPjM4lHMeotnnBoVC1xbD04prDEKOnx8zKVTAlzVO2qgDOovzFWi0lhiC6aki+ctp9THQQ6Pc
uDUr4KF/WD8okJnKQ4HhJDXUITKoT0ZgiADni+RUqJzW6QBSENFBp5Ce7f2Ns71SlhHkhYVKwCtC
SSN2tnXmDBqrsrQVhlp8CECUv1Mu3Q7tQzv2hb1S+/BEEf5cfYBG47U4wzdETCxCjtCgnxsn3VfH
Qfd2/FYf7ewd/eu8gpLw5/rzdSc2WdjgGWyeExnuOmA/LOB2EU2jRLFFFyauDbMwV61SCX5EM4yb
iIDIBXGnQdt3X1OhHkOwTZxUKZL36EwTgFxvqFKPgGSWG2QL8peqe2hYCj29qSrPSBboloQ4rAAQ
N/E7uIzUoIM4VQJB3eYQNqRBjxvSIaFcnymAmTiQ/U3BO3QMU7BjZshrekPWknIUDEborUg2FP6l
i/U+k22PZt8SVMOSDk0AVuTfFEkVAeIF9HAYX6voWjGOJ9K3DBpYQSyqUwvmUIV1YsjYRAnEY45x
4GscjVBDrAh0yJH2F0Lt/rVdiC383/gbWbefO1WIAc20fQ1X/oOH8A80Y979VK0eGgdtVOkHZICm
Xs+fNkZb27CFNU6hXU7z1AS3loKgG0moQQfeQB1RtEpqfchO4mDVewgEUij4lHYL6nokJhMUvCPW
uP8N89n47WgurCzdgLsxB7OU21asNsR4Ewzo6lhNuSUEtFIPQUPmzyUd+hyEvSOWtDI6MuqxFcED
hIrMO6Xz9kd0mRN2icnuqCvwK/cntZKygQbVzzH5tA8qCFnDqzVHvT4MO2YXPfhOQBhHNBoTvSLj
LjPvD7Zq7hbWNQmSfgJxOFwxdrwKo2dz/nAdp9DoR4Eo0ZxZjw5lwJvQb9emkdMHDxJ43J9RnlSu
4ayib7UQ4LGmeuUBDg1F1NDQvrLxdSvP6LJFKs34koeeIXIFcC723ItkcQ/dMUJul3Dpq5i7EpK+
mhe4YD3xBL19ACQXqm6UNj1CjRsaIwqkHDcO/Hyufzls0sJCl1kTxa2HbZHHt0q+tqABvT/LlUd9
ye8TynkeQcAGHvmoeYxTISPNZLdOsGvlUQhzPd1izJi/9LcZLExsGiENCQp0FKSAkQ4CWu05So+k
XTMmZhLs6+Hz/oTWDJG0MEQThEQjL8ehQlHqmL+VTv/onyU9eZOfp1v3Gm/sCDvfwt8mtDBBQGDX
IEPDyvFmfajcxA60hMgE4mN4pkUAAhBSQL1apXfFY2IB4fi09V6vXVJpYXo6lHZTJsDQFVRxtQ4g
YyR2/FfpklmDw35wbxBc9fht/Pva3i0MEVOFQyTMU+016ogQUZ/IYAVGgjTNaBRmSF4kzdcGfauw
uDbewggpbTj23ojxONQxFPUKBUd3q1tppTIqLFvBeZlqhQTaYm6DlPR48NF2AQ0ntHxsZfWl3w/G
st8lyEG3X/g4gEnyyvV/hHNp9zQJug0U05rVXLa6hHze9P5sojsjdwarOqZO6UQEPDCHbtftGj0n
/VG20Nzk8ICw7qJy43H4wsv+cuS/3KdvmWihAwVpBD4+F7vynBgdrQLgPnlmLKiMYE2FRTHaXDW3
KCjzIdGT6HWh+i9+Dxl5fdxxOtoiywa4iDEhtKRJJDxukemvhfXLdhepByGV12PVS4C9DWgz2t6f
ENrwF7R97ZQzS7p9Z6ak2uJLWAsNlg0v4HmAAiKIz938NrnxK0eaEHgBaT+Z3gPqnYqNapF4aMzw
Jd3wONaO7rL7BSKkdQwyRMxR986xNe92iGoKGh7+o1FbdrqUMRgUPQg8wJwhY9efGzt1uCeUUkns
orPWKqyRVJrgJG8ZgmvalK6bueCVAHvJoiuFUt+Xsz8lcLqSX3PTD9VMUIvdEDnBLvj/4uz9Hzd1
yc4G1iuPUkpkReKBhY44pyW9df/hWcsQLGVYoolimyhEFJUnJHrxJy2+cIxWHT3uJR3NCkqWOWk7
3Zs0ASqy1YPPXxTwHsqG9Nj1V9byQOV7aI9oT2w5LTozjTnxuv9Z/w1COEMk9AzUkJ0IuQ4Lcr90
9XD/u9dO1RJDzfueP4LscT5VSBGpvhkZrA3Eoilf/uMIs53/ZjfSiCuKUsnmbNCHB5FRrlDTHjrs
OelGFV1jwNjctnt6V+zvUjhm1pSN5bzHPqABVO+epSNioEtjZ0ZsT+fg5j00B8Dhird8416uPFfL
lp9R6OJRpKM5SVA6EKEVdEibD383E4jzs/eL2V029vBUNzEjXhX06uNIPQUoFRV7msCoqX82dmht
zRbOTOSFfMZTsOwdA24/t4IycJeqYOXOEHAWSLEpLvsgl4i9HbzOBn+qxhjAGavauJZr4y88GrqL
eboE0b+LVE//mTx0DpRQuq2axOxj/raAS//Fp8egKCnanY7D0XvrIKegJSfxsb/4Tg/SKrCcqWh+
hYK9+H5/QVfcamHhwXiiP9ByjBG7VoNicwNX0MntJtTy0xbKeiU8ERbBUwRWgYAqsGSId9+TXcBv
vPIri7UEb8tQ7E498BC6Xg9J8q5WO+oQlKoSk/tLs/ZSLxlpCloplGKQQd4QIn8KdfWzj7SHq5w7
zXMZhzIzPT1SV2+rJWo+w7/sPj+fuW/Wp259NhxjhXYTIQdj1xniEaQX9UY8hAE4B8gEgBeDZslD
fg2Ea9ae789z5Ujz8/p+G5Zhpy4E8exX2f4RF2ZfbgbOK9UhkGf//G0KspLp4GEJ/cN4i075jUNd
jxu16S0+bsW/aw7OEvOcQP84AjgYyBib19EYvpOeBzt22AJCssi7Qv432JVHvJ+yr25q1KzYUn5h
CMDiMbU0jVVrbBQs8kfGTKz2XdqiTl3blIUlGL0uGuge/o2kIDdFCxo6Dvj3Vtq4O2vB5xJvXFNd
PYjxOFcix0plWq3rtQmEGDtFnaaLZ5SJ0c4i9BuZ/hUAEWRvfx6EXJjKMgaFiStRe+Zd2PfoXI9U
3w7OXop2OqQPXUAwN0ZbsThLUPHYZFJH13iH5vAPvYQbjtPKniwZxWV6qCuG8mCdxVptxhsF5lPh
JgiaomygYb/6EX8xAUuYb552ldLHEp4XpwAGTkCXTuhAA+0k7YAydoRzRopjDTxIrhYaDby+aIQk
AEgEmNybvKv1VpXsLQzKShUUKos/Nw3lGblXojndDiwIhLEc1oyR0fOuxa51UcvQRj0wGic4iFZv
tRZF4P8RHsAsYaM2uGLil+Dg0BPkBtyXyB+MJxHtAiFKdKNO4U7cN30rl3iJCy4g8hqWVI4UjMq5
1AEEKip18i73f3yFaeAfhbk2B9O9UuDXp+Q1dINmN3im9NqVN48lAdLjwHW0gbpVj1pLtiw7akdK
pCoFVKsuhD3pSZfPUQTmY8aeAg3FuxDuZSwTGl0gWnILtkqca4bk6yR/ez2oRqTjei43lv37G1cZ
PWt0olHaUUFYMAtYbfXkvSK8v7+mXxfhtwuysCMi2whJkWG4SLYnxRbYTzbTwkznYz0XNDqf0GQD
zwz8qHEJEhfeYSeLju0iUJH8rBKHAoopJXHlhgB/CzG4aRkn7wONm1QvgugKS0p04bUlTjblosEo
al547i1Fihn9uGXxfH8aK41nwrLHtqEkj8sl7FXkToBhDYqaXyQDNESk2vXGoBZXFEWRoBNPw6f/
MryFxxrEO7f6dH/8tYz9EqM++IMU+aCFcgeDvrW39uA73AGlSiLouRs5SBx/iMDaZheaJP/RuWUX
7o1Yg1pOmtNBM9ZX2OWOZMTnYheiRNlo1Au9a86N6en3Z7iGKviyad/OJStBIqDo8AYwxq0zEJLs
m2tpRpdwL7wPrmfnbmDlNnD0qP2YvhYd/h+guvNh/OWQLqHeSt1zEx/CIQGs1GI6nCd7ymwJCiW5
Fox6CmKhcvxvAclSnITxMlZhEjiNAacNod49eMnLoNzYp/vruPLmfS3vt2UsytaT6hoHxesJymSj
AlaPC5qfxq3C6doj85W2/jYC2JfAkFYJ2CjCP042+0jHamp6J+5pdrKRCAOCdAS6E+Br3AsnmjfL
fM0QAW1Jg6343UtkNSWIZRc1Oe+yfNSpbObvoV608aKvJVuWyOnUEyIeYrgoiOSBGhV2dqVZA6Ed
b3MKaRSjkx+98iSWtz4jEyDAhV5e5FHLyqe8vMkTuErSZzmyB8lpvRKlSUFDwSabnA5pGwSFgtsJ
asjbg9kroJ23WNQQpXRXVEYABHvZbZyylYfyy45826RczEKEcXAXp2PjP3LNZQQ3SWhw4EeJNkz7
WqywBGGLBdVzTBgyLn0LrpzVIJcHot9OTfZwb7T7x3ktVvj6//eJgPxTqtsGsUIrnVuO/2CCRxbl
esFKFW0YP3kl1uI+0FGXeanD9NIKIJ+iTqC+1EQhPxbKlnfwleX5xUh8RZ3fvqTNZCFo5gwmHe+E
Ea1tNETarmV7Kcej6LEqFQya9MQfWdA7hBFIyMxqnIz8IBYmBwBDABqsqSZZMhPVgO1/RP8EbUXH
lP9bRIkBqr4owm+iE2gwFFlPc1oNAFqjnlpFjUBiC3n5tiEKppVoPq+L7F8aTQ1MGKl8so8kpP/6
UOV4Jwv3VQkROZ+ArUNn0fUgNy7Nv97fj5X0w5cv820RknpShKJA5ZjWqgfR+ds5mdOZkXn/11cu
9hIvDn0okG15Feyw8EE3L94WZe2KW/rlC337ajAJ+mXqY+um9Ih6Qg6BMxAP+5sUVSvvxxL8PYkR
VJEgAg3+XVvwSPrYOZzD6Ag8Bvin99dmzXH7uobfJtEOSURJHXKdnQHyCTVWC5uxUjsyPANJR+WU
bFy5lWDsK5v7bRwx5yHRycdYLA54+eRFqgK1a+37s1grbi6B2Uru1zROEQ4QotgjA9ZIsNTBjUqt
ygYqaYcqgI4TX1nZDbhlp7lVZnzdRF2tmMUlSJuVqybg8wAZXDVJNXhx/C3byW6Ihuq5vqJooTnp
gQ5YsfIibcREa2mppb5eHkcQ4BRwqhO7MzwTVNFudA13qS4TwZQNcKLIH6Mr/cdzsgRmjxCNrPwM
V7R3hqPsxHtAivgTdUkAzKaflNO4ES6tXNYlHjuo8i5KoWnl8omvcoBMRcL1/iFZM/pL2PXQ1A0E
1WD0mbbdx1yNhDCUUUrvKHFgExMGnaslLfceB1rUywmVcI8D7zVaJtMakXbjFjyn893nxtfMGaJf
DD+9yBx54FwVpghhYUN6vb60+3T/t8FiskS2un2w4W6vHU32Z+weB2WR1yy2rWJil2Y7bZZYg5jl
Lh1iUvGpndXDxiVcC3TpRRK5h4T8jDKY26d4B/17DnA/qkuZObpFhI1Bvpzn35ZtNpbf7Aibz5LX
M8Ius1m9NudBfD3esy88AeLQRBtstUMXpek/JGb0KJ0oO1DUESGFsvEFK/UnKOf9/AIggIDXmKcJ
6AlaZEotBG4CzcPalk2ef+jfKUJt8ucAoxx1dMUgSRZXRpni6bbqmNQGgw7IxmmDjVdxJRcH/Yaf
w1QTGHOlAStJWbXqfW0Z+kgcdNaABGIk8XELN7U2n0X+aKKmBLKnMM5NrQN+UqDBNrTDU3XeQhv9
Hp3wS3y14HmpH0sYQHRqFd7xedhvAcPXfno2U9+OW9PFrRDl+GlOeuT4W+cZXAw6hmMRbKTdf7+g
0PD4OUDJSa1EDRhgZMz24oHcQkGWokRrtiZ6G2/vSpzPKwsrMEwZiPobDMKnOoj12vwtSDQZqV6H
y9R4PDAIMGrwvviqn6HtuPyElhnYkEMF/DzGfXu3kuuAuszPiUJ8jJt6Bt8Qo6DMa016lBIXsEcJ
fHcQfKFvMsmpWx72JBrMtnmWR0sEw0O6l40OqAHEPsWecsEC9Of+B62YK0ig/fyg0Qv9tOjxQdND
R6gdNCj18GwypiCo6KfYSECsLf1SGLEKRCqke4RMzfgk5HY17ugcFNPgE5zE11IeVb61wiBHfEci
lGED1slla6R20nCl37JeDSHcdX/CK+QR/BI2TWWS5EM2j3aFnj21fmWEL2E2aookWp1ghFy/j7h9
yJ3HSBXhVEQ30KyljE03CCX2KQ1qgZ2XbSkRrlysJVK6LfJA8Up8DDVmWtug3YkFzbmEhmpQcQYb
2KPfPXRo4/zcYkSraScFMHGFZE2QufKESxkg17PxFPzu00Lb8+fPt1MMuu8Cc8hadCMxpUqBHTcQ
tgqBv3sI0Ln8+fNZ2VGNMj806ME0C3dSux136DQ0XOpA6yD9cf9crJhneWGBKAhEN6mMYTqjfQOz
tDq3J9DuVl1uxTeHDunPaSCf2vHMHNyxYEY6+Q+jlhxjRyTSc/rWPbHPEhgYwLPj7xktgYh9pcaQ
bFQ3a1xrZ2Bhd0KmSLK2m6cHdEs82KBlV4KUFFvCGCsGfKl+kEQc1QfhPD00B5cHuAOajAr6lule
uSdLVG89+ZTYUHDz5RjGQe1vmSE/gBRdl3u1JZPTaNJ1RApTOCfW/fOw0vrJL8G77RRMeT7Hy2xP
ZBgGi7FySk3AgBmpA0pNrFVFRPSRMI1P1Gwsx42RV6CCaLv8eVTYrKHDnMXIwwf67ZKKMMCkoeit
+yZ/TAxKi27gDcFMlX18jdGbD9dL33JTVjp5IAvzc3Ql9JUxRmc5qm7+a47dnAxe82AgH3zLI+NL
bI77dg+MLEHzTnahzlOlggV7H+1EI7daDcDF4O/GHsyn8xcfcIkK9gOFD1gOlqvXMpIZ3W461wan
FWbtbFH6rO7zwr5UDB/LgQAIYnpQnrMOq6l1Lq7izSOlBrpk1zMEnTc8wCYB4vpPRVl+iQVms6mm
o2HiXDlkP6kG2EN5BNVwkX3cX7mV6y4trM2IjH+Qi1g45RigGbN2txCbaw6MtDAkcQ9CzohHwJa5
7BuS4LgZT80HZyBfVrjdqdyHjziiemjmp9xlKysJtcQRXlh33Fi6NY9lCQWWSrAEf+GaK5D3vIEt
GLIV6D6oKRWqMtrwV1YDfyshv5Jf4Jew4LGeyqASUDnpgAVWo04r0Dzwhz5JtTo5E/JcH2DKrp96
p3fEzbzsfPR+OfZLrPAgUbQ3zkeyeU5vJdo44I5+iIQjnt3o9C42NttqZy/vt5EWpqYrOGYqBwA3
2gsFvgZVMge8rNm+hJnbiL3XJrOwJ608dswUNigpy2lryWw/aXVcVhvP9locugT0yiXUDSMG59F/
AwMYpXcaaI187ZHZAp+smeMlfhdqL2PQtiXtSg/+BVXk6Np/8jcgkiBTEIZovUYvIXManWzfkyRR
R5LtNzVz5vv62/4svJKYj/4PrGtCEOBUxiQdU1PRMxARxIYU6RUpN67VisVYAnlrZoggi9oCb4Vk
+ETX6ige5JZRqWyL0HnFw1qCeKVIqvyRnREAngHS7ooiYwCi0RSIJCrTKvAERef71m/1UCyDGogJ
TY0E8yf1D0NIvOqtlXiIanZq679Qz9TwHG6RTK44Pv/gcD1FSHgfONwsJBw6TQu7Sf+0ijFIxlAn
5P6EVjZnSTHMpwx0FL2Scz0mYN7EqEihjRuBlqTqg1YtUqXbiI7W7N0ShtsFrOczRTu5gRb1gBXH
ERROnhOPtIBEpgQczIQDs1Neqnlm8xPpupesCgi3ddvWnuMlLBeSrHUiRd3kdp7T57t2pNUMlFeZ
TqNREOyrXoUWSbN0wsFOPXv8gNlv/b9p4hYpvXF8vnBfv9y6JXTXa6RUAS8/eEOrK/oEVaaISD+9
0JIecC4ENycPhHnydGiLQ9y8jpDLi0NeY/LnNDS8Mte6pHzsh0zjaXRulplWjNIlSiwOFLnK4OtV
W+opV2qpZyHTARbNBCGZKYL1lUl3bFHoafQGLV8tY0HZSOtseK2lP2Nr3D9Lq1u8cHhCmgvLIcYK
UzvPYT+zK9AVjqSNRnKoLOacX7NYfYgeN0ZbufVLPulQ6TMm66D90Wq+RYPBqddR9zX8mccHZIPB
G3K94FoGvbC6cVlWCNV4YeH85IwnMxCgAl8tur/Za10jk5RlR9YHwVPyWItoNfFPvACOn+maRYIZ
iOhOz2I9CTNXlKZjWV5BSwKhAlwBMMOKou5zQCsEahoNGvjf2pEUfK52TAZFhEGVAp1vD2MjbtzB
L9Px2/FbuFiyFDeTxPXQAPIa0E2gnDLxxiRYcSQhE3GV0cFT17iXSNG07GiywZ+YOhR59Qcszaqf
fEzxW5sz5uj/lZOnjEFCy+55Sq14q4meqOjYgqYZ5L3KgxebMbL6kC8kQtTvUtxyESTLNQBgXkJK
5klEIYcWsiOfm0VBqRR95oK/YDnRigBUawGlptnzUCX7jjITRa8hlDHi58CIo3DZXlJkTap0ES28
fb5RIl0p1GGT8FB+y0RSoVTGjQBWWhq5AIZQF8bKCBK2t9IOgLujNpAKK1Z9CaeOxFFsS4EfXRmA
eh6MwKoPGQw/R2v2eFW6l/uXYwXA9Y/MZ4gDlfQCCIo70u+hm6IY8WdlAoMqWKyJt7dWUR+cGFmD
3K8rPXeMDkUrQVJZLe8LlXVjJC+NCzVLH9VWF2htjWQmeDS6QwPGEHnjQK5ZjCUWu2UYHiT9uFAw
yHH2Dk7sHX+cdHqmIoqfJa1p0AiPXhmNichWoLHStsYvkdiCJza0P0Q0UsIF8P71mZ9QXEDLongM
nwqZ+MVxYq598dHWBn0uPW2U1UF+5plBhXrxE4sWS3SwfbTeRDhUrejQ6Pr9OGpBQlIk/YR9FIgb
EftaSLJEdkcs+qEpDi4iUzulPxlKhDUBURpoFhi99l8UdO0D8F290OVWSmTthC6s+FQ0xRDTGBLU
YJfE8G3Rqk9b4elalLcEdEdjVsfZ3KbQocHCRPTNHoQCK2x37/wVaXKwkYNTcTfuhKtyzj67S5Vo
04kBB7SZ77aqXGtZY35hyEeRU/Kkni/7WXSiF2gNmdGesRkSO90uOaZ7ZD4o0GKmf3h8yv07CSn0
FW/rHzi4zAPW0bBgg0+jK08rZ3p8Lqj4Pevac86JjQRUSMCoTAxU0QSOAqZ95phLKPgOtKVJVWf7
vPQJCyuYnUfvJIdGXp27/CESIBWYxVqJsgOkE1UOqk/+MJw8UI+G6fgn8Fqn8cdDJaSWnKM6HxVQ
/4kgPcJCcCau4QBVCDYVT0tLyFCG1W7yGmRhet1PfL0H52US6JyHVl+6uVCMMqoVJL61LjcUliHl
wBMQuasya2epm7TlvlceSjR7crQNTJveZHKA1r0j4+nNIGsU+4YnjzReb7Ry/taGNi10GoPpCvJL
FPGA5ID8n1a99j3NIceRJC8jNJoz6dOvFUseai2e2JLguYkboxie6NSgGuTUcxmS7IkPWoS4C1V2
PAV8kqocUxz8NACv39gD5xT2hTE1sd60gwNnSa5syGU5vCC+en6yg27nUxclRImzRyEYzILnXwIl
0YY6fQ+G/tgMgc0oZluACbTJaKtpFBUND9C8d4uwApESj1s4slEGBiU+zFq1zgUYLk7UswnE+qC4
Yl/i2ExZJ/L/5HVLeDAA0TKvBhF046VM/V8kncdu4+oShJ+IAHPYMorKlpw3hD22mXPm099P564G
GDiJ/EN3VXWVMTGqq05MpIyNODy1s/7Zm8rZ6qws6IxRLz2j1LN/Uym332PdltiytFj1V9bCE8RN
i1AnYancmADJUIiJVijb3rB5iqs9dQZfOcm6t6qTrSkcXgz6e5VFvo3QvSd6F79rdfWWlZ9DMUxH
LdcCadHcesrNXaGun1K/Frta0fr3JMEj3FKrv61ug23uMU72suEeJZd5fOn0S5L0jkCmQeOvAz7J
0w5Tdyp6o0quSefkkeUpcZBLThbt16rEq78kYtG0RhiasEsIbH3K25VRs59IteX0qjBOnByyOCyz
3dDsl+7SUwoneeQoY+NG2D0tNp55yWyLg4tbK0s34RzW3VIIFkzeh/SojkdxdUb1iWidQt3RiGIA
Zwq3aTkmPZIWPdA6BwDb8EjyVZwofxW3E2EH5YxKshPdTrIjYT0UYnuKMA0p4VGwQruaW3KzCGxc
GUipm/Oc3xvWrfG+ikSMteRb3jVzPNbdb9n+Luw5tSPdQf5qFhaJMt36IQnMXH2DrmNCzKAlERY3
VTPkfmKCf/Xo0KU7CXtcap4r9bpFz/Us16FRiRfMRi5FJ506ufNaUr7CdYjfRsn0Yx08cbvl0rlk
sG2ZP7e8PvAx1hluUsC4p3+N2s2ZrOGwijH6a2s/K5EVDpV8V1b1Rqat8mxGc78ricIVEldQluKg
ZYASbN6mrEjOqTCyYmmoEFgdXk+Z3dSioxZvSpu4y5o94749r7zzhGja1vDr9jxtW+uYhhgaildO
pbfkJF50frlsb1PLgDpRb5MlUIvaS3weP4pV56GWl2kmQ1fATyqZgMpT5OVkdAgxRNbgCSwVrUh9
2jOGRkk0mZ8XKfM7Y3NrTXFqo+cliW0otW4le+Jj1gvXl/pYCVWMMfdJMNwJVEXEVNsjvsd9/ByV
VMjlWGmYRMtWkKWa5bdiX++UBEW7pTcfbaNeG3mNjmV8n+fL2P4OWWeTPDysQd4+m7x1PQUtGlzm
DtgdpV47xig6vXLQhV1qVpFbjecNb3IzbY9CUoQlYH8s5qXTpdZzRLiwO3EbKoJ+l4ceC20h3/OA
56AtTiBPFknqg90dDU62iwh0bVynAXtnJpeS4kkkl7z4RJlvWneiL8TpW7cizRaQa3wWViCuOyIg
mDbOdGcoHOmb72y3MBuchmQI05ZmR0LKCCGg2BOZVHp6ngmSqY/iZsflrZauKZ5XlTfQwMStb0qH
IXoStr+kZESv+ieV2HcQ3mDgwp6P8cvUJTshK0I9KV4GQu8JIazloC/3CURH25eBOSWGrzCFp1kk
AC960HNfjYpM+EDu9GO3ODk2tNhyalxpGqfgw8rxECvPnOTpSq7NimXRpwaVEGsHi/5KrWYsKIzG
0bRdIm6DU9UNvyEehlNbGem3dO9Sf9G8qGDWT3fkBz2L3rIMFMMIGAbD4HYxHElPbRaPF/eqI9Qo
UFLmkOLrrMnuZgy2YBKlaJx6kmLMmEN0C8u/YsPbhbGPW0N2W465dzjouTPUZNRl1fyh9uNlGXBL
x5Ac6GP1quJIlFwuY1dGkt3kjdK+UTwh8VoFzhhXm4Hfa1pOMqcDIxY8ta80P/c4dee0RTMzmKdq
C5WcXlL9VUScBlR3rc+Z+FJugl2DBAx7Q/ekHoqle8E6KtD6Y6y6ccJcYDs+afW5mbweyy4VIIBg
1JJ8ouG+PU0IfLLhxihmFXUk51UeLt2m4Y0paQ/qy7pyHlWLrzN63sujM6wLgdXuKH6a2Y9Bkt1A
G+Onv6PJIcEkbc05heAF0SwG8VJYW4ojy74keVb33MUvWr1XHkeFrU+nujrARsXlWV+9Dt9fEGrV
rg2naTjnPoTlXm7PNU2LOrpTFMrMtI1BNewskj/B+N63+AD/qLI5tuSLGCTflK2jpbcnqjxye2eQ
fEMavLEtOYey9dasWhjzRptYvKh0oUWTDseM3Jmq66CjoOcctd08a1v2GeYjXiz2XDFrfiGf3a6k
xMt0/cv8TDovrTYWbeYouryL++KAFdV+ejx8EF1zzv2RhNB2w+m99icO+oZ3AXIzLMse3w5Hake3
Ws8FLP3UGtducKxhXySDKy9tsI5T5bRde9TAAXSStFWlvbTDURbukVIcevmLaOVqjZjOH6arkgpX
Rk6cFoNQXCafRwNMSdjrAvGnLRaTyyzZ6uJkZnaal1bheKp0Mjrr7jDKRu1Y20plJe3k+H00gIxG
1aCoEnuKPYqyRDb8tVzK723iws8Mxc1KH/EyPvFWHaix7q/qiAtT746bYo+g/4CW4slo2L95yCVg
qAyR19teXU1frmgrZT1I2vmyzO/wxXar9o6Id2BXzq5MBuNaq06iHa1CQ5ddrQdra4knxlKEiy3V
783c+wxWkh9JmixYgCWUxCeLyXsVGYEQfYlABqBt9mbtLeOJlNPAimWCTx+LmUGgqFJt86nrAq2M
9o1l/q1KrLhTJlzLKowa8UvKCBJKedXa1AZyM/PEQOZfBminLTDvCMk1zbQt44Dgu6UK2brPdV0C
q8PmaXotrU9ZfB22V3WlrPOa4mkjDkAa/JUgFaymozDBs5JSwJH17DbLyu/EfJcjEgWI79uIKq28
tGlzqidLtpVKCPWGFSt0O2Py5ToQy+yfarReYg1Y6D5oxXojPJ5w1q7SvbnQM5vp+YXAn/jQVuV8
nPWeVLdqSMJkXfYTySo2w7y3qZZO+rAmO0WcPmru8B2zl1ZQd1/SlnlVZv0uCxmrdeZM+mumU74j
2QdnT69EuxPKKZXfeUZjMpWkt804vkyt2xfIt9ZxTzUbtpFwqKRslzRRQMzoK/Z9B1UVgnWmxJmq
9E+xiJ6JCUvTCLU3zE9xNSjSWHY6+eSclqgk6urM5XxQUBf33XHLPlPrQ9Q4Ks5GbiV2zoavJkI9
Me3PvQaQqdd6T2g5SqYFmx3o7kO/LcQ7M4plp9aYHJfB3HWRcmmM7qhBusVNedgWixE2moEu8os4
c2up4vE14k4daojybT0ucemnW+po65uo6p/NQpsmVYdSYkOBuGbab9Z/JFRIQ9mQGM8kgNdqmreN
/UVOB0dU/ET+7uF6TaW6C9KtwTylm1/IRD2WanFdhphJA5OfRDDoeeQ3yP1KjEmxUrQpb31Xf6yK
tav7/LVK5lcZfGaRr+14XKrkl2QQwhuJ7iLkaVoj7kX4m1JgmM6OmueYaEeJFXgfCBhiL+Re3pw5
Yevak/tDDgkt+asVlMXdoh2g1njsXbXZD5a8kyrCt7j925lVQoL4szG2YZty7LaauwooQ6WvWXzW
V3fMmBxSpV+5GN+1+YdF6NKPcX44UVl6XZK5Ub64UftPN4gbV37ryduM9rhSyPVzepQU0RaGX90U
bIlU6upFMZ/K1C0NXLiBumtsKBawVKX6ULTsakUSkR5CHq6Mk7T6yhkHhTrXrqy/b0mxX836pU1R
D/TlThadUsTQmiGaQnMNa29QJyr/stjlbB3yT9XgITkpYxgZT27cNamnps8R07XVe6K4JgYeonA0
xV35DcHYaU5MbGn1MSvvmhlSJWxLkPcgGdI+ncn26JO9Yflay01Nm3LQlvG6zeYpxjCDeSOxr1wB
uncYKGkxTJ10Z8LNasjxTKUmGn6WjQxY4i6U92gNMnzjO8bF0zL25Oystl8640vmlJHsR2s3+aJ+
ykFuMcEkMGvI/dbY6/WZ07Pjhpmyo8KspvgkYyy5sH+awTVFgkgI21NN1zI/Yyx1OpKx5VCDg4y+
1pcEYUL78B8uZd/YXhdG+vrCGQCdSAGQwoYN1Z4jxdeik2kRGOXQ6TRUfIPgjsZ5UErOokMx4Ha7
WWeTKljNW0/CDwpAeOxyV8pHkqQ4sqmy+zIOYzouxcq9mG5BztnWIpzaba0AfQe3WeMTRndBP9BR
LMNeGBLfkvDMTB9AQkpMauvFw29ELGZarH471ZxxtZ12wRQHnVbgBPnSqXjsBKXkGUXEh+gOWRG7
daZQG6euLi6XuTZCLYZvV5UfMcaMqux2XO1XYVZ9ofAjHBaX94j5ja4qwlX0FH1fl38GR89S0XZ4
EnBplIUyykrbZGwbJicc209DDSfE9fX61TdXlamPyoZfGoj/4gQobKrvfPKK1a5+iTCy21p/LftQ
Ts6D8E66dyDMhFSYmARgJsfTNweXIFLTOkkFlVF0sLhqp5ohtaypwclqLf15WEPSLRvG+JTU8/yh
teLyoUZtD1RpjupeEGpfmZcgqwYPfKJ1kiT3ddKho4HOV2bkO6v/TPZaXHUYss/qvuiW/RyngWyR
iaRv102SmZjK/WGdwkrqfjZdT0+UwM+WGFc7pCYOjk3Pg9Lc2nL+i2MaNxU7hShKjGBIqltjMj8V
mdZNXC3dXvSE7mWNiGEVnmp5dXriqPlcrriO32YxJUEcSX+CKXn1GP2s8y1vz1vvNJ9K+w+OcGT0
g55ndJXCKf7pGIxlU+et46OAM4ZD/SbI5FTgRodFnRk8yBaTjkw9NSkDfp4hkF7mSrO9Vp60+EP9
Vaf89bYqPau9XTROoj7GE0J2rFp7abE3JV/rYyfqfDKFgBjW8h1/SgrBCsmvO4gHCcSuaQmDD8k8
tqxrWTMu/ad/Sxf1VfkQVp9wbymQRlfS3ab3i/Q+ZqdR6x2YY+06cFlrsQtYwSQrvthJEuT1ueN/
Cz7eAtpm98VpzMIK683JqbKgxfHSuihZoBOejai4MryWmCG64HgvUOjULzqmUtFtamVvLO0p/5fq
foTqXArVk4ISsd5wW/w2stwuIijP15aptX6XKYeybMJMDwiBZ9R1Hr6T0ZXTMMp+heQr2p7j4d+U
b2Ej+R1uVI1L61cBE8YdJsE2kap961nNpTY2jlPkbDEYWL6nkNua2s/ML2vKzoWGp7DOl7E9NIIO
GgJf1cpZMpZGHuZ3pYnpQG9t5nGXrJkrV1hgZckJNXHQ9slRNY/6RWuOTJGbGOkgm2lc658wtXTZ
Xmy8liAT1aWfQmkjET6Hqsc2rNXpww9dtqdMEBjbF8k5YKjSeimtsNHeE4kBxGK+6eo/A4PeDICJ
kPqZw6x6VzvCCQXdU9tjWbmJ+NPL2P1W3xb6ufKvma4a7L/CbHntYfQpaQAcJ7n8AGcakkvUhK12
r/JTpx1rpueRgJdMzyNuEgWPS2/tQkkOKQi2+qeKvILc8qJ0DUC7wcMO1ZbBqrJleIwh4gifTLqb
/HElRWTELepL1ascs/4oALQQojueKEcapsz+UeO5bbOTsGR7K2vb/OZS6V/rX6314/a50EOVmXxy
7kn4GJjswNJ4UKzpEpX1ExGcttLwMAmqF29WFJDAmJgvfBajfqruavIaLxe8hoXtpVOobJLUydLq
3Az08TTVelIiZRoDXeTDbaforRI2RqYJb9FCFa+4vAG5ORRWERhVxo7HItBypeQq7FU8pCucw49l
W7/q3JIFRZic0MwWr1p9jVe7Lp+igSV/0mlnKpU3gCRQVLF/JjhydWLzuuZ3a9so+04w61N3Qa5m
G8Zxra+V8tJGZ42CtoYFK3wlcid5VxaHlDnrUQE8zH1wq6wK+1vNOYg5cy+zZOlr7k3lG/rnuO1L
AYw3aD/7fDcz+Gt8KWS/iVyajA0un3wuIwlmkZgz6V+l7gA37aLea6mPCQsx6Jbhj7/sMsHyBnUH
AzpTgWzX1Hhpqt+x+NLb/gm8HRWC0h+bwVFz3t07f2uVfSxKZ7cdlKFxQyxq8fp6S9wlYBFN/bSU
H2t63nAIid/7KrZL5SmLgop+PLYN60VdXGA365x14GBKoFQh6izH4KSaaMQAgQoy2I03qT3oyI7y
5DBRynKO6E7Xs96PGff+qNPOS5wpm+ACDVFSdFVIBUSznLIfSdVjLUQLE9U2zuygXhaDbJYfcdfF
X2r9by7e+85RmSnChMa6VHXlYNGrg5VIh74GR9EviBimirS+wMiu9E6VzLWpF7ahvJqUFZFTb46I
IrZ/avGSLLk8/nLtqtTXsnD0OIiVH80qXE1/zmOnyMKkC0Z1B8nBNTwZzkycQ/OCb3BWYFsmnNbq
3hMG3ZzH7Jr0b1oFgHvohdmbmBnIis/FChXxj4quFWJHp0qRqWOSQ74xwpa7woIGx2lbUjHsijVP
9SJSj9hJZ4ZzpN6HOoY/4fNh1EK+mWb3P3O9Y6c0iZt1gZntuo7i5bknGK6PfyP9oEf7DRFs4hpF
MP20GaUaDk6M6Wte8roQJLu4cn9hbphasKfBk58tEPejQo6vSYsCuCSyl1OuwEAHJRGysI0Lt+he
c5047xLC45CNFI1GKPRfm2k4erov8TskBl40dhUSZ5I2ZK7TwDjni6fKr9uvkr7JZIILNL9vEWPy
nMt65Yglb59gRDeuXIMTqzwhJRG0nx649XlVTbBtu8Q0vuMcLUh2HXyBgUniOmEElp9F9YYDbuSr
hAQIePGZG8iIcLCTd7L+L1/eu2vNxZLsUnxbKNOiX714m1ECA2UVHLWqowyRi0Zn0inPgR3BP+y5
D1fUkprxESunXsUxJ/fnhIe0vMjzgZVQtGCEjsI4Xuta/VkckHYC9rqy+pYCPhjXaXFxf1LoI6VX
Ab5bBUkWWt2dFiAxxBiGbbS/dXSesZW2QvVDB89JKJt3q3mpCYwcbd3Ed+B1FmoX3aO9rT8PPPAD
2a8hHsXlaUFSROvf1MHae03mi7NTC27Ue/0QYlstpp/mFOZZ5S4zTJg4PilTZG+GGcQxPvP9U7Ww
w2g/NZINUOldsuYWT17X7Np53720hLLiMP9H7xkhhVTfYtSKphfdRwTlH8bfmLuJ5NQiDvU72bKZ
8jHn3bQf4A9GT+aO/lWyvfRbqjj3YyYYR6o3xp/m8L5IT+qzgg2BPD3178oa1PxFiretG1DlrYql
HTUIUZwOXXyUfm6K6ChItjBP0Coj5EoGl6Fb4DkE+QOy4+i9xNqXlHJSekN5AKy35N8kdov+Oy0C
kFYins3lRRIOfefmyy4SAxo+/U/NDaf7yNSfZvwC5CXz2M4+ZUrqe16ZLLLmoWlQ6qAEeS/O0dKG
nX6Cx7YJnFe5dYURFNZvFPDB5a4pXyMOAOaT+FfXN1qJQt+pcW23y0GruaYX+tbQyP+10o+i3R74
P0ZQnGxyef0PWHosOdXOjmmywzrGcrR6Bz+AiksEGEq2bz0LRSINxZeCVz7zzRsD0vkdvNmGazWi
u3iHN+kJOdSXoF1etOKesaaSBjNxrGrnmxoOzblRAmN1o8UHLUEQRhgAJtwl6kZ6GXYX/kZBJ4at
5LPejOVz5FqIj4PmGZEzxkHUVC4RvfV83xIsDw5Wewcqnv+NcevU76p657WLvVvgVK4HU+cDVc+M
PHxv+iGLiDXQwRJGp6WoEVre2vqqQc+kr73wuxFgz8IxVniPwyOIQH3o2BwrLh2l8SypdsfyB7cH
I/ay69a9KSr4isRNiPX+O15xQr6jim5Wb0IvJXD9Ez+PBICgvu6bOGFLOxRakOW7QnIsalcickzc
xYbANDmj/YLWl1OI3G+h3OVjwNbUSx+EWyDFEDip8EXrNflaBzr1Em5KdqZkpxlnCZmffBranSX/
m/nPLZyMsMntSniLmpfmq5KjfZS9wJw8mh5rRKTfYfPVv/cnFUi/WxRHKZ46/SBNXOYSY8svVvS2
JIhCaoeXQK0mUWhvmptBiXES91TOOgz5ZIvTwwApdfMabTf/WhsVVfOsLuVh0WnaVH9mbeWModrC
s86wQ/mrKtJHLTF7W4DlLRAZTFd1ssLNcVgrd9Cbk/H/653EhpoEqHWenYSUprr+Usk/YHJFfzJa
+V0AgLAFbXxw2HXp9B2sPdeQCfKslTkoEWk1cf/cKe2+X5NQrmpHH5td10R/YtZ8WpP5Lchp0EIt
27meOmq/0/PcL2fVM0xP1icuFruKfZVu9oqQCQGpbUpunfzIybeMGkE+RGZAC06KbqeEUnN4wHCJ
K+p/UPblDzHqu1TBdJuZvfrS3sc29sb1b5wUFwVKz8UF5rxT+cmi4kmbMgbL0CYO9m3+pHmd5G+m
X0G1aGP6t+h7GepkMcePSvVoxtveUc35lLd4MA/TYR3YxCWYmMx4DSC1nJ7rm9V/xJroZzO2bm3u
x0b+BATg5+Mjvku+TdOjsQeoXUg0brpHnSxi788VtHSLF7ccr812AlOLtulDMu+pkj3VUZjx1Zom
3FThjrdol3NNYHR/TZIT9+a8+ptFjXXU/uL5d0ZpHYMA2BT4WFAYrqQeZqSLCm5ZMY5aDkfto+iF
GR4e6MMK8D1c53hXTfsVJBayCipBiZ+sCv4CnifUpMOmA7nLXpNzCm77egUmCrcNNu7ELZyOjqn7
6nKv8Nvu7Ej3agY0I1JMgknsw3o91z8GmqvcmK6Ay6AU03QVxr1w24YjcRbMUE7Gh2bGPF23kIPS
2FlNjLbhV8cqpb7I90UJyxzvvpCQOzsnn5tTbxp9Gm61e1atG2oX7KSREwjyXWbpUyfzjmbVXeJD
RpUhUiDg12JipQZhFGMkVdnzxBcCXvffhfExzjtDDleciojrWn4mNIElBN5l4ixXR6q10suhiaMF
v3El2fXTpcxeLf20zucclhWgV9urA3o7wN3W7WCdW78YU9D+d6xxYE/uFHmUKBL+jC/Temml+/Bn
/RSpbo+pp0f/mgUAK03viz5+SNwMK988Jm9181WgBLPmw/Rf7u+c+pCiyuAKjHcNk2Me20milPjI
qR4pIwsf/E5ZbGtnkVQVXYo8KKq7NR27yROKiwi3POYHgotNxXxb31tQz1+RXhvcM2h+6uhXM53c
oulHq5yLDs9d1M7b4mo878XBOVd3VpXC1ale05m0JKn0kvSjaU/it8nXjLm3lD9R/Tri6KrmV1pA
SEjYI1U9bXXmDir3JxODvbSP6/6gdnCAOBJBMZZiuE10EiDHQH0+e3mgdjrpxWu+QacjZxkRBxS9
r/J4izesbxZ1PbTUcbLuWsNxky5F6ywzps8BRhu+eoiMR3a36q3txyLC8zuq8rs+5BQoaiyP7kNB
ttJSbDz6m1ymsEBFUjg1iB8lA0ofi0Hf7KN/lmhNGmdQdsvmKTfrOnWv7VtmOawHQFDACimG3BL+
iuoTV7Km9K2PikJTeu+AWeJsJ1aWu1Z2jEK2dBXDbhLRla9pBR3uPmq3j3X1o2jHJJBofrcEiV9A
zxmxhim6WFwHtcRDnwN12DcjHY1F9od8aMdvRnKPBp7f6uYL0JjbdzShlqie5w/h4QQzHAVUGl1D
oObgpxwaYrjQKtUbRn+nWEEV+7hnYBXkxovG0xaf8/WjTd/jxLPETxGKLlXf9NwKtOMieosO93go
QOAt6B+CO8RUf7Ek8XsshUPcctNEGD2+mmD7QvOuZxyzbjJ+SZigT19Y5ie5S69RoTI0j6uGxZXO
y0Gor/4u0b7MhECEv06iUJx5QNl9nFrfKvOgNeBwIO62S4OWLoYARYg9HZuIcyJ2dbZ2U//LknMK
Mh3HToeIJO52Zlc6K+lsNAxJ960Jz0o5Iw6a0eQz7skOiQ2Kd6SPVeJnW0UNAa6tc0u1umfks7dq
6HGKGOBByS9DMduNZJxGGH38nQVHkZ/G+E7EJFx3bCGQsqm3J6Ojvc9vSYMjwFRoHRooEBO52eU6
4TYmXXhZ+Am9IswziMnwZjZfphSwLmnGgRSF+dTVX4XFmkgBXKhOzaQ+S6bsVOaT0LuPRz09qcOl
5BfGxRc/zciQMZpPhfoTNbhlv2Ui8nyJBlx+FsiPTzR/2QZsjmh2qZMjVOEcFeVO+pMB7a3EBxlp
1w05ZCSrbqW/CeStW4eGo3D7qq3vPo4f33Jg/WeoYvSYNuGkGtTdqSOrt3lJUH6VH1zZpgScaOj2
hES7NPLPXgdCLRY8bd7AQRjTQUAGMfAu9scq+evh4Ve63elvU3v3P6HKZdPOI9R6TI/WciaKpvle
UxKl3ftU5HvFRJOVZHuZPzw2jQOxmIdyke4jngTzvlKfo/yqomWMo1exn3t3s6TLOEyR18mParP+
SIosKA/C8mFJ4NcI3ZyRjzK+ptZNlid/Kfb9Bk8VPVUxiJLyNMT7WoY5vEnCTjO9zYpcffrtai+B
XdGNUC0dql2tClPhJZUnKu1/ev2tAjGlQ6ip0C121pE4WYG85zjClrdhHs5ZKd8KFaya+LKk3GvY
KJb/1A65xLCKsM7E2Vfb19xzkSbWHRtr9tzSfetL+iJYcO3NpvmVNME/oXxUujpsR3b4MGqca8a/
cQAp4QaWZsHcjbn5FSXrnpy+53jcL/KLgay4ZoQgbd80IX7qAbU7GozUEKZTCrsPnGaKTpVC7OYU
Lb6miInfyNrN0OP0rqgIhNqYmr7a6lC14nttEN6jIhyt/8lx7smaEgotasZye9vEBwTEkROLpK7L
5yKByUUIpUYPZSB9o2p1b6VFlJ5gTnt1npgFwFfNVit5N1pJ5LSZkTuj2E5BMqjfcWfEPkwoqoU1
OZkRAhJVmcgOlajuq0sk+EOxUyWL+TaXuYNZmV8F7vdIu67TM+1nlx0sk9mJNnUrFEnVt6arrkEQ
wmZrHe1Ujpm+ySSM08V/qXBTCCmiCWVUxlLmJyKaIOEkhA25xIzZMijEBLb1rTCFQysJs2MKiqfh
yyGzUS3XHO6jlrpStVuVL82E/5KDYmA1yF/dQotfoqZoKrgSOEvzQdDhQlwrjoGR0da05y5p3nRd
usfcm/Ege4jZ1X0maZcJ401ggpUq1gTCItOdMniX6nAFyoea4FGZJFPY9eVxmkcVViuC7cJgODGD
thV5mQzMOYZZRk4k9KrdtarkJTHP27CgSUY5W10InlNfdddSthyTU0RYmrPSf1oZIecYjbTTWJPg
pLmLhQ5VU5ofTTgadRmm8chs3JiC75eBGF20yc9IQbEYy1KIpF6Fi2JiaItTQHXOFApnhyrSkHaE
UCjcFkt8Yk4ppepcy5dV3wudL1v7Wgvi5T6ZB5U0U8YD2G1DMzyxrGN/ILADOkvdwOozATxSQQMm
Ic2SvGxRwP0l44VRda75CpOmdPvsl24PvkI3Wg9O2T03pGbEdDcX6G3BOKjJTde8HquJ3rVScCaI
3pSbZaSzKLYdHYDFgBQjrabpjUw0KB7yB7/GwHZcDVeJ+bhNGLdmOK6JP6JAGGUay/Y1mb12HHdt
oYStOqhwb5RMGZpDRM+cv6/trQZOHc1/Buc2xe8wfRWDhWGN8tF0PwBnUVedhzg9S/WukOfjZv2q
JmB3SYfSyftV6/1V5zk0Qmgm34pKaIvgMn6GW9S+kPrGsSrxS7QCIh/drkH+YnXRV1e1BOhkESIS
1HiLpLpCrX+lhvQ/zs5jOXLlWMNPhAh4FLYNtGc7Ns2QGwQtvPd4+vth7mZEDYcRWklxdEQ0TFVl
/i4nKh8GA9btY6PIGzUKrqMXO14pmHanO4YXooTIJXS4XT2u68oi7nPIW/u9qwp52cqjcCXFD5eK
4X0oOXpUFrXW1gyULBpkw5HMvIXU0HL+B+iDoOAkn1IZSWfNRDDLt/dIsDUXBpDVUbfpKo6iTVva
+2AYYPIYfoOKqYeQzwcfbKwwBieo8xVQW57rSM464BvRZdE+GkpwqeBcYmorgUfaODtIkHFap2wm
lIhDmz/1ir0KRXxCnnuMw+jizQZFDdyppbyf8K2kqG5M05SXcpu1K7OYFWLHwdjLeiRuJ6SdeW/a
q2wW7aJzd/qAmHwv2JrdYhLpxkbqb1BQ6XQnEd6kHJWCdm1Y8iX0kpdWlGyNvDS7l2561suNSt+p
ISerUNoElCd49CTXN29r9ThYNrVO4TLZ2lONhdrwEz/rgug/z7yJUSBUFMqZRZVuvsRSSQcjme6Q
PmZFfK+I0TyN0NxgCQmt+azeVmLNTbqTVZzN4EGqQKl3cpbPCy4LyZ1MzdfC5EPTfqFpWbUxdjQZ
BXGglZ8FUv7Y6cSv0PfXWghZUYLCxbJuO2MjtowNYvLSZ00mTD1Q49hXJBxVd+qy99h7DTrgTpaw
GD8QGfRU2GmEH78BpRhlZVmZq6ld1bgj5HOnry3v4ilHzWuCc4xzU0OFeDWG6T0sun4X1Q8iWTeJ
+WGkIWNWurWBXIxZfiuU8rl2MnvmBnQJxIrbFE7c3IWm6pjkw1q9k6DGjbVm08zKO/Ku0YYMNppf
sQybBIjhnJeHMUDwhHpVqCksf+qaQbUxA5TYS+LtrJFJDnxdi55wqbmozeAnZJg9aWMnEubJXxy+
yE6QcFWoQGS67uI5JNkvVdhe9WWV9cep34beXhWn2ogcny0m7h666hbSCWq5TyFSV3YG8obo1MaW
60iKsepkjjUYmqCLnzspOMVU43q1H6TntrdXbNqXUC9XUn+vazrRqz3eBM3NYsm4GNR6aYKcoavZ
aZOLbwpj01QTGSCU/8vca+FNlQt/v1MDBxETBTKLNo+bm5BOLE2ng6+Q1A1OoQECNV0ErTqeRGLO
KiZlncqbJH+ZRhI/Bt2pJtVRlKfGy3f2kHAfuGDjF8tCO8X/sZ7hQHhI5TNtEcCq9cICk2/wauRa
ErqA4dNoYjkF6Uimnc38anVy0yKAICHIOxV+j66AtjeSPlJhoiBF3YjQPozWgb8qyIfJAbDjcNMV
o6C/25aiOw/yiLulq8OCUFUI7SyBuNYb2s+SQBSzHsEctFXXfQalJW5RBpSLLsjacxuA6LPtD/Ba
fqCMrizj87ABqqIbuY1Kpyv0BwsZCgaP3DTORaatQ3wuuwpXMsYVKduIlHGOEoV3OwoW7ISIclC9
wJ0TnX4VBbm/4/QYT52EeGOjNHLGAQg6UoXNWvUPA5OcCksXi1KNTpm0TBCItDkBc5pGu2hJMAuy
wPWYVBu1k5C0DmCAFGKXVvKvfpe446CJm2YYXwYJ3FAz5MoVKurh3LJvS4XRafZwC+IaV4/V3CnX
qv+Z26TMh8pZoxDViz52cts6qzWscnJSvTtU6skyjp5LbRUPj23FoVmUV09cNAKs0RO2MpMExMMQ
v3k0X1X5GPRPCptbIO4a83EwQHWVexnQMJoVQY+RDlmscR2Xz+Zo93gHvKAsb6wRkskzEmVjhYH6
4uFWTSFO/QlOLvc816a4kruVNjd3LcS5N5U2SKq17atYf2mmctmrJYZm724Iu43mWW4aD8qdLN69
VnI4FowyDB+QSDGXwUSQUWmFhSK4l14r2ceBEr3UdfrhTwEo2WMx1dsy8h4k4AW5vQsHINnARHBT
G0m8CaxBZfmg6s1lN+XzW7APCcNSMAL4N7q5SeS3MWDIoNDQFWtvaSgOgBftJGToZGoTbDlI39jH
jZwN01pn2aeWmRCMDZFEg9Lu5SFQCAt+y/tHs8UnBCav6zbnXbyux3RjguL57UtOSnob3OHEQu6O
CrHjcbM99PdtjzRUlzO6lcg1QFTUCXbI0sNNQxkNgg421c93E1WrrLxAyyZ08rZ4qi351s/s57RI
KaDBL80xldAWzOEOiB7XaVo9NCblHYBbZHYHAokjaYVu3G+GtYUhCgWzDiEi3Kqi26miWabOiIxF
IEFvQGinGqoXw0T+XUSG9wvglw2s/DDV4rXjzaLjUAKko4TtxWeCjIFJpFupPQrG0jg1/YU7lo/k
OqJm0Xwn7UE5SUtusXUpLfskzVyaG5eU/1Tiadl0zbaVEYFMYs+U0wW24kFB1FIJJ2nCdeiNzDEG
npEeR583ViqHwroBgjxUHcC3MM+Kn2+QT6d+X/0amCObtTn+IdRqJDxbDf89g/2gWR6nNfFM27pi
YRlEGxafvQeQlw/2rzauoJ4Dum4Jh3Nq6uAyerHCnDCQcXpE1l5u68QWm8kugV8D/SaLQPuohWTX
z+3yoLUozYRSITaWd55KMRzVbhQZdHU+X2Etd9SlOFFqA216YMMW6t7F7E0AJMs4Spa4WnHpKN4x
H6sbk4peE8GqFoDFwmEb28c29QoEmF8/ljHilH7Y5Lp2Yigg1N09POSIx2Ld9x9qae3TyF4SgHZb
wn9xvTvQ3SrtN35XbkN+llKj4e/uc6VfGdEzG/9mzNN9aFsbr17THAftwbj30OwUBbO9Ua3UueJ4
YLuT1TnIsHeB9+RV7I58KIhrgnC6KXxj1cBu68MAFCvuCyLi8p6pNObZROqN3RrqWXbK6UNHqdV4
7bbMnm1mMRH/MFdOPdq47N1uHyX92lrv6MCC8MWXIVLQsbVuKL305HTrps2tgmhUjI6IR7cvOkxk
EepxODcg/lg/a9GT158pT/MGDKtgFSO6kKyV3EhXNa82dqCtKuLjnXHmYrTB39KlrzWBAn7MN530
2Jfx2iTJ1g736vBQYEZSO+a66bIjwnqmOUwlqZykkwAj50Xfs7FHBLa0b7bRBxtd9baxYT0HzLft
ymQ9WDpjxTG8ZRhvUgR5amyiMkOYYCr7kDpIx7zp1f6h7q59H66LEeufWew0LASYApcEKs4++Fbn
SUkdZCeyK0tf0CN32Odz0DLaJN8YdjFqDwOULg2ulfkqhVfZdPEXIV97GtVXtXiz4OWVklTX9inP
JjygUf82Djne+iJ7UvLoXISE2NZac1YG6z6YZPIL0skp7HEvJfvCJmKuZrqd2CqgYhFd5fwc/ICf
aWFBrHhPGFpkP3hHlMR5vAc7Zm2xe+ZWvPZz5OcxVOahLc6Bd6WZCXJI4X3qz7bJVdlGy8aI3gyA
0/46SvfU+2HpnTsD6mogAED2e8TWXkO/ASRP/79rYnTgRt9fZCSpE0pbe+w2Dc2JEGGyUEV2VMvR
nYx0NwaGesu8LDSxWoNnMmyGpWhR4CqKz96dKOvCGN9UYb1m6ouVnCfROkklIXBRayRZqe0fhTG8
oGDPY3vZeYjIvUEGVc7n6ij30nulAs2nBXb9qGn5LrKZCZ/THahshmKk1yV2Q8ugskZ64sK3NrJY
KRVDFkPUpdmReTmrRq0ci9VMNr4utH2cQi43wtsNsXbVo2AVG5rr2wNGjHURrRUJZSnS9lZ31Wqd
RUdJeLeYIZrwre+tiz/+Mvx3rL5Q+XShpiG5anCrGJdI0s41OHtlFUdpkB1TF6vclM1ba4hRQgWW
tqKJI8Ap7VdYEZ/DHtdVT0JbKiL9xfJi0ma7kmGgSf//5bqUICpVYtoTUUoQZyVW4LblPRnDagrQ
HGGYHLJHIV5Q/k3aWwFZoCF56NxBooZhQykehDnd0TNtTU6dTIEbsX352GGCkprXYYqPVrIfS5gO
P3fDLMFaYSEaGjfxMK4D4R8ltAblEB2MqNipvoFHZjBWbaGqLv6fZWKUoE7yrvRADcIieKhieUl+
L48A30mIYjivV03aH/3ac3zolXwa0eVPkasJy03yHg1dXSovxWSbAdAKEa/SY21VTmuzo26Y4ABw
vVURt/VMAzBxq7mJD0h70vonNt5WeRTjVvd4aQ42S4r92ykgvgXV+i0FduFf+T50+4KeW9Rbm5bZ
E3dFZsLGXCdzNeQ3DZWEUgIa6M26F96V9ZXJxOlJHzkieW2InUpvWSVJgTDRLpBKRYXkKpponNCv
ecBKlu6SuieLDpA3ityKzt0P3RK+puz7nVWYtwzfKtzayC91fR2Dtaa5eqjtCxBiRbtvypwS2qcR
WOaJpy3KEktavpJhXTUxOMmcvkS3omWnaGgxjj9iadvacrb2lVhdT8r0Npi3PbVZMZ1t6T0dHqHD
adFnRyhDcQjmNcTkeHm0gq5NRgPdptiVKB9EvZED5bWrC0TG6W4AiFGznejefW1Cfh6+WWoCFi5x
9tnkgj00eXgYCAFnIJ14DSaaNU+b9joM/kQt0Q4n/C6gKONy5CAfTxILu5MNrAjKImyHX1iGGvs9
1D4VczPV9Tk1TjCZ0MQjfmOpPAZV5mo48iOjOiTTudKTNTNflxXckZZequzJih7GinMQr7nYJz1a
9gq5uHasyKaKKwFIOfMVq9zCOhW6yaxChJ81KFpRodWTdaikT43I3ATfsFlhg5lFSm1Y4M0XSxxE
Abl0dbNhzpCThsESindkYqKK43aF+Fk1heN3nZtPR93M+Jdh5DwIkZCzVSqBFhGiYknMks1Y3KTq
jUp9I6+baUdmLMD+YiIHyRowtE4PM/HlL/Nii0M3BJU0tgBGur5uulPZOikwl3/V/WWZUWSjztY/
ynk2FsCIiO8l1B3oJFAqBTeIyRex9iron2ET0FdJHcRrhUNXOrYBUhTG38aI8WyaclXjHcEOhCcY
TcngeEVZUXqpE9bZqh/7m6KG3DiE7b4en0bdjUzDUeN9E13q4WAiGFXDUyFLfJpB/FSk+tYSgqf3
ZhfnSsp2pgXLW9moMrFGSq+UHVvacuA+jNrgSMs6CdypEbvcthkLiHGLFjdv4LUH40HWP400Q9dl
7kJ/uo/KF1tpU3wrWB3KXnFxp7qj2iB/iNdShEBW7P35jtpX2nTePHop0Gmsf63uLbOmuJe79iaE
jmktgqOrvdT52MSkZVD5d340fxXhxbDDXcmTVj1lBeviaFW7bbSDkEeDRFRK2MivmfYXb+SmPmI2
pri7E37+C6MGAgAIgRVj2JaRuvVigpI7A1HJOGXu2L0ahgZc1AIP+MWaXCzw1IrOv29JKrcc1R63
ijyObtnrRHJmN3mUkMwSUIVlXQO6Ynb+sPJEw6y1kra3HNr1xIQwLa5wd4I8tUN9H1Y5q732ZSbc
GWSs6I2qnn1JMe/n3D7ZNenvXb8z2q2tABz4NliCbqPbFAMyUSxQWFKk8bGcTkg7Y+VXXOXOVJNU
gB6+hHt+sjjaB/9aQgIZGCfsauVF1YvenCsTs8SIH6wf0o+sxuw81h41aouyXykfLEYOV2lL+dU3
b4Gm3lSlshNzFkSRnguyi8xchJu8u1QAx3BqkxIvfEAwAXFsKRyLWGYGw1iV5jvDjcg5ioat13/4
WJTtgAYu8C52R5mUibE4ZRUiNfz1HZ0n82cNvH29cvLm7rGACtHkp0QxfhF9JOXtNk2iJ83Hj5ul
463FLIErqOmG0rPRwby6c58gfFJwNSxr1lrV3griepDth8Hb2GzVUFrK6lJY7RZ2ZV0Q9FQk6TUg
L4u6aUKqRrYgJTqTGVD3jfqzH5/S1PWRZ6MKDUfUDeM5JNV8QZ1NfgDS30Cyzuk0OVrvOVG9DOr6
TW2KNWvJ7epg39I5abHkGLCPVgJ1XXprFWQoGK76SGFmXgWoq1t74+RYaUKJTTqWlHaf6fzBhSvG
lq018wbBTulde52hjKJcF3N5AepWFs9Yftt+JULcbMynMsHIuVesB6W6QkQkclhq8oxy6ySj4Yvo
L5SYMGcT/7FXDQOlBJY3/ItBmLhTlnGOT/XR6qXZE3kB3cmju7JcYbzFi38OIUNHurd79KLkB8jc
9eCr+MYAGVZ+eifapTfeKmSySFuWJZbWwl5V0nPfIKyJVq3hDNUzum+f+b7ybe3tgv5uVLadt4l9
yR3CsxfdJGhPbXdQr0m5Gvv3LF3a2UsIK28+hwbk1EMDixo+BewV/YOcLC2GUPUHFYBTyoinyehn
p5r+Pj0PKYi5UGaRZ3jjWxQ2p5hNw+4upuFmw1HtHjL9KjrzJPnGc8HZmYgjNbArd0eoyVpu78tg
19qPGsVyAQ6edF6+rG3TO4m2d9Salxbi8WhVTGA0K4z80/vWOtklYYc1Kvs8sfS9Nptqy1IQ+Qkt
7lRknKdKTSVaH20Dac8UsUVNKRhjqp2aCjWWlo+bVhIwUXm986ycbaEd1XWHAMspsV0p6WMpvyXR
uC7xkowFU3qraSIApwv5l4z9qHlbJaq2VVFuEgm3VCKtFUwAgkSY9CaY58EMy2B6D4QjvOgk540N
xGzuCkWm81BQT4Nqbm1I/xpYr+ifgphB9plKAWPCbShrzbauXU4Vjxx4XxkURCN2vDJ9JnfuJpBp
onM8wVFw6ayM7XdcCzJyhnTdmCdNPanaVgAJwUDK1k1Cq16PB2EoC6Msq51uBZ4bBcYvuAkCR6C5
q4AIKYjFgDfeKfqbr4pNhMcrnmC0YxT4sBxBp7HEtYWp4skiIEuOXlOB6jWAmhlVfQ18W+gUtWLa
VVp8SLX6GupIfqXkXvLDvYc2w5D8o1GH2kIUmNCaaGOLYKNOGCJIWBvy0SVqo4MAzC5k/yy06qGI
8DP0y1y68Voio8fUcIrZfhTDEl9aPtWOzVWbncpmzEZXlibqblPTuM/mFnQbaj5feHSLgTpgFgjr
dNGW8i+p9J6kCFoYZso0STsIjHeTw7pKlgrCfLveDuHKDClXgvHTj6J9ZqNgx6hABWXkgHTjrOzM
1q3dLi1kbIGSLT3zEvjhoUGbY8igFHN9nuDAzUx7p1SEOt2pFjFyFlqgGGAXZq0p3QhPPDPMDdyF
tfTgq5Vrwww0SYBg4+Lzi5B1R0bpThPcbja+lzYyEAlKhtCXbsQQJdIbC9SwQmDahkiKUAUuNPjA
NMmWtV7eenl2MpPgzPjn7ZCKc9Eeop5Qpbb9QEgTSRshnfzYcInc+KV4wd5LTdmJA8wJVPnQkPYC
DOsQe2icogFB8b/jqJQ56fUvYYD6l8C72M+m1LJ77DYL2XmdHjE8L+bIxEu/wDP4Q2TiNxH+X2cE
F3HUGbJqoODTV4F0VzS3jffwww3MqYV/uYGvg4JLPZDHRFOVvSz3xSwQVavDqAYRUkQDdkgZi/Kp
jXussUZlUNEHcK4frS+glfQpQH3ww+/4JtVL+xJ1HDdqVnU26pxpOM7xuQl+dijA1eSi78KnpC7L
xGFeOpynJx0i8Ab5h0tb3z2C+Sf9EVpYNZo5mRYnw6ATrEt2l+l7Moa8YQmWh1r6GjOeE+4Ge23a
JvtO2/bK1mxfhoagg5oPTCrXjY1XETdI2PwqE3UZSfY7p1gdbFi/AHMZT9NclGAPen1RjdFRRyo1
m5sqb4PxMWMbrl+0UtmE6D9kG5N55JsvQX/PGYr5CUumI3CYecXA6Il2ExnSLtFr5PUkv08tFS3G
eT5sDS9+ujD9OyaSWBUJZyUr+0XusFVmm7KtNkrc7LJAQoukM6SVqvA9oT9Qy53KPxsSnHcaLO6/
X+nvV/e3T+vL5ImuiJM8zeSJQYzBzclNd945X4eLV/eh3sTNQl4jLZEXj5KDtQ6t7GLXL66tKxaA
046//vSdNzxIBxkt9PLfv0j5+5sGfvzPN52ZvWe0upIexgv7MRZC8yMtViq700wXOkA6VMT/vtbf
1yyBpP95KcsLijaTuFQeBcpWZBVWT9Ixhhki//cV/h7dqplftp5GqjLfCkOe0Ke+lI4mSujigOry
h+juOanwv9+eZsyX/WNV6MhLfAVc6DAiD0mm16T+acv5+56pfY1L9uw6N5M6Tw6GusiPnOwUWFh9
W87Lz/FO50Q3XO/R/2G8yjePyfiysUg58V3hyH3E1A4P1Z10CwQ7BxPmP1xANb/bu+ZH+MejCoSk
1pLlaze+2m1IPpNRDknlLwYX/KosdVHYGqC3vwQQnqlVtNJokcOox/em0e0RCgonljTU/LsWErSj
odmUjFF4jerHkI4vJSfXOJfB2VaSjYV/oPXJ8h/hLnticWVDPSKePvdvcnGfGPvh0xjnC1jEwE2b
NLuNtAeJ7M1iiUbKP8kBWWiz6OSo9gLb3GOH6jMzd7io9XaJiPbCHPOldYXrmIL70VjJhK7EhNAe
JMrk1rVoLNA1sFHt/KdGwWeAyAzL63LScfKvsh4iZU3s5e1s0gX9/+wtFFQYWh3mBckH7Y1gw+Lc
ty8apz0VEVtOGu8TaMSpOMHkDwXpEdIOmW8lhkVPNF638EgYy0DVwCr7B+sRUYCh3WgUR3QhbbeB
EMNGWfdbkzSqNj7O2W+pdjcQ0Yw4UX2vC7ZWkBUPkQrT7CZUOP2roaNyD9pVmE5HjK/ULUGgLmTZ
ZPv0z0nl4zTTHxJVP4fRwc9RWtmnFFErMRcRwGO9bMZtreqog69CPbbeByOSmuGkDeXSKF+nbI9R
Df3DQ4Wzz2RcTMG2TzwXXisFfFS9xmzUSnmt9LAlz11c1aI7V232qsaWa9NJKxSSaQZyQPohiSPj
PjZsh/40rJYD+RNAGPQFCxG9ql5GrEexCmDumaBe+JvUe6nlY0Z7BhhU6IJEZALVVDJyEMtt4oSz
TDtSGU1wPhqC7oxfFfdrNMuIPaeIdJyC1kNj9J72OGIxwQcY1ffVuGuzvYpupUJBjzKzjAgTCCNO
ZaP9FEQBejImWr13GHRuTmBMjF/EGWMN51Y/pOmFbCHF39omwUvhkgakt/Zljbsxxm/pP9Vq+EsE
wUOcbTLZsYv7uLkUmeoqnX8r0U2kXYeRngFzmXCCFr9SrQXrIY8XSOoLhLVtml//va/+Hl/y3zsf
JqH/XM58Ip2wxwKhMBk/mJ/IA5W6l7Cme0ID2yGPNuGRA9qAKVEukn5KFbIEyCNFXdEH1QLp1KDh
Z41B0hLv0JfWp6Sjmk+b2eLzUgCcyoAVdIcdIf7BBTk7sRv7AJk8jp24RRZrVg7q4NKiRmZ5xFul
riEBD720a5KDJHZdurNNBdHOXQKPmyC5SupLMW7GqD53wIyJDQFUtM06gQ5YGEFwMUL7LfcMJxfv
tbf3EJHJmEbS5grTsCya4RIP/avmdRt9GB2NVIYhIYRa9Y/69DxkW605WNP0v51cxpeCaxBVn+lE
gRwQRU1ICI/mk3qHVH96MX6Ibv6mLteML7VHXEqK0CIu4b8Mb9lb/Kl/1hfplkarUdbirTkoP11p
rh3++2vRjC+bP+/eUjUE8If+k6Fx7P4wnMiqb1WdxHKn2gUf7Q85xt+dyPN5+scxE0myKQtPjg9S
xmZtLW1N+uGFKN/96fnm/vjTQe+pY2JN8SGQkOLlPpFxtdHiI6wTUhFrGRI5JCQjSydj2QPiu1Jj
MenRrNtjU+f6Ok+afKdkk/dDpfb36knXvtxqS65uwkwu9caLWS2hxCnKxo02Kyeu8d/LXPz9nvXf
+fR/3HMm2+j3E2m4gajDL0YUY0VEH+JkAoMNP1qIWscnnqzQGx0yVDRFfCOFbx759JI3Iegb3LQ7
TmjFpY+4hIkI461fQ/9V0kpkuyBmm1XgBwpcCDW4b9q5Rmq7GvLpcPZ7lNnagwSmEydpMa7FbZC8
Kco1iDoX5NThUK2UQ01gnFYDl8fhU5sdc0T8JKrYCWeG8lwxKbUdVrb0UARvSixfqgnyN0rdLkCl
qZDHbUeQNlLLNMOHUr90zFxv0iOSm6FgFMbwXISE1zMVo4VAG+2dZKP2oue56bO3YbpXK4i7ID1W
AzYmsAC48gjaMkwKy/n3K/imHte1LyWs3ADJGGYNydSsA4mIQ1zZvyTdv9d9rEw7LyVxmDiE7oeO
5O+loK7O//zPN55l/Yi4Rt43fmFerSquTzCVGErSPLfJ4c8yQmQSy0V+FxOgJyzj/MONflMhqnNM
+B9XlqVJZo8Ytb1UV7C8k5et4tG8Si11S4ZqMLMGHyvlyZAbMNKPtJSXnVSj9+2BVVpQ8Bxw1ZZD
8cPHr373g75UxX2Q1p0flNo+6GsJl27SeBrTBjLpKcxl0r5CWOH3XkXJr3cWFKCpyuhgDDYDvUkI
f7H04a2Kk1lYlRRbk0R+8lOzOts3PZbJMlary2BRuai5V9/1thmhju4V9BXzoiMmIkSsmUxk/7Si
9n7YxX5/Nv+9Feu/b/aPp9wqahTJJNMezNYkrdECkctXOaGb2Oic1rOgZyHx5OJZQvtsiJzWhoyn
8eRr4czWoeqpw4+sTa9FMq51BOsp0siAWaSCiZI+quOqajd9BZmHT7mvCqgboj2tcJn65u7fX4qY
P/2/3cOXg2vQbU9WYzsnGqyHxERx5cgv3gt55BEkESE5QsMbKjaGBqzoIpotUPJ/GNfiEnYv/b1E
DwHb+9ofWVbEOa2nvYSYjdvHecANMZSGGKVXsyKUZWNFL6DZxA+rC/ux+YyTG+wHfIcfSX40gd3o
kh4rhrzQXr5Rc0rocUZaZgRnUr2MdzURE3jfmVa4xmPQZEToLcpnLO+VvEjPpJgKfRnXF2JspsBH
QbqHbMl+mDTxe8LX357TvKv/8a7VUSnzidivG+L8V9om3kFg3aC5XQTMGZcWd4Ihcbpj7pi26wQr
G7nsQmJKXbEyGdhlgjLErregIt2AwM7/Lzd1sMe6BOk4Ohjei7bE/rhOHHyoJwwvx2RNkXxDLjYy
6jW08TZZt5t2HyzFCtPd//oFfzn3TOF7lZlzV8zbdghnWKtr+YJpmWRw5sL3LgFbS3PLY14MC90l
1db5eLr33XhFb7snD6D8odRQ5n3gb4/3S0EQTm08sOurjPaDn3bxGTnzIzIXACUOERCLcBXc//uT
V+a/+bdrfam3K7aHOJ6v5R2ka7ZlgMV5fCOK3cmW/yOCqn45aOwGyVCljtaNZ2MnKOOjUNFtZkOs
/vDmvtlPf89I+ONzbOSuFEPcWzeKNJtkW2YilVFOkr60spPyx+FA3+wOv8cy/XGZTLMrgvknIDV4
8aJvXX28pz9AoGKtepP5FvVeANXYPxVJ35yYvz+PP67X5n1Xegn2iK5l2AAZplK5S4HoiR8kZqd3
C5XZNNkPH8I3Rd/v+SZ/XEyDg9eTBG6Vg2M9yS8aiQDmT4/um2pP+bKv+rpZjLGuMVbJty5diXmT
GM1/f8DfAZ2/q+o/frhlpSI3gxbsusrJtoortBdxYJuNg9OGQPTBpGyWLYzVBTqskzKgCQgN4sgY
8xAsUyOg5mTyL3HoGukSbdmAeOS2vxgmuUVJrhIfMyKbZaoRIfqyFO7NWpW3iQjkfUu2iDs0GJ06
PP/EkmXiSVdJ82Qms4ccMZxs60akCkmwnkdYWiLb7y1xxE5SDJg8Ej0n4YLQwn8/ie9WwZftC568
mlCiMhGkJiyJFHb2EIe8iYVq/LDvf9PY6b83kT+edVgZJhYsLhFocbiu0FKS2x4Yy85Cmmgolrzs
B6s+qF3hncKgandJigeRCN4I81sxuREb2w9n9Xff65d9KxhThAmWOfDeSjrvcCeQvI1h+UN1/N3D
/LJnSaZmRvLgjzdSeWDehTqshE22z0+DVP6+6cpfauG68/R80BjdECYVnAJpvfWhU+Xl//QhyF/r
3SZMkxLV8o0pyPjRZfu5JsBWrfvXpIt++Ni+GyMof6lhMQMHkzrJXGQEymgjNP1p3u2iVKeiC/bC
nk6TNloLMuldVUcu9O97+2Ynkef39ccXWJL9U5aeOuBNvG/Tpzz6AUeen81fjkH5yw4lLLjxquTv
+souzuaQQzTzCh7YYGlOP9T93/32+Z//8dvNsGnLLJ9/u4RyQKzCOPvhAPzuL39Z+hVJIVaV8pfn
FLsmvvbyD7O+vlkG8pdKpGW6a+pJCn84cQmAHhUX3TeZhv9+md+sYfnLGq7q3vcllb9uWMGCYSSe
Smz/+t9/+7sX+mUBI5ka/Gj+5TYOXBkf15wZkN0K3UHS+u9L/P3haPaXVRyknj91CUIjXcWGr0Hq
mwRhvIEd/vvv//381+wv6zjM+sknkDg/mAj3fXnyFoplqVu9I+yQSYWCD5W9107QOuQqqaz/vurf
i0/0If/5lQYJMrhJz/JDG7aveawZIOJauo4Twi7yuMWBQsLxvy/1zSai2V9Ws9m2OT6oKTrgioqP
8v3/UXdmy3EjWYL9lbZ6R7YDcLgDbV31EIxgBJcQSZESlxcYRZHYd8f69XMiK2smFVkke+ZtzNLS
TKIYCAC+Xr/3nKWgUPzEupm+uavPjtLee0tHPbtOEr/GCZvujVuxSC+bBKJv4/9INZm5NSyDz3zI
/77FucFR986nJLDdsAOKS4kBVU958l1PF9ZMiWD3MMT1J3GUf9/X3eCorzeFlUtJ9u1+EH7yreHF
X4RBFe4+fiX/vku6wVGHj6M0CqK6TfcyOh2Su3S4EvUnPfK9jz7q7ZzrGyuUebq3IKYWeoJevGna
T2bU9/rKUXcfNSs6e+CpFN9h1pfUt8GdswE8nixgcz8bZ9+5in/U4z03HUiWPTx7jreGbfuTs48U
d0a4mkCevH78Ct7rFf5Rv5992wxzzlVSiGPtOh0QVMCyWFGX2FvnIYUczScj2Hv3c9TXs8RkSKK5
EmnW1CkQsKSW2e82EPhbhBmf3NA7L94/6uUBDuAwq6BszsH9kD/meQeM5OXjh/XeZx/+/k9zqim8
IJySogAkcT1QewylPDbJJ4/nnR79e/D6Tx9OOVznOiT57+UeZH5PuR+R5mvRbGT1yQj4Tmf2jzqz
NP0wDCVX6M13qHBUS37y1d97Lkf9YS5rv45HiwKSZYJz/NJRP2s+GYHeaTX6qBeUVjumZB9l+9RZ
wwMREDpA6x3KNtYNvMHPdMfvPBt91A1kXs+lfzgWqeDXWc6Vm5993GbemRH0UasnzU62Kukzai4L
mguhOi2JvpNM65XO94+v8c5WydVHjd61iXn4aZLtxygFq67KYb6yrbInD5rhyI6J5y3RAWkdVOmG
rMRxEyylu2PF8iMzvrWzo2H8ZGx870Ee9ZHAC+O+VHW+76YrS17ie/qkkb1zhODqwxX/1EG6eM79
Ji/yfQ1SI+AolCoJQAKr/iV86KgnRtL2WfrQezdx1FPqxe5jv2jyfUoCfqO/m+6TEeS91uD8eg89
B2dLrIJs7y/WVoLLaQn7JwgP9Gdz6qFd/XVv4f6e+vanp9TnsrXqkiv0FvYEA4fmOrTeTAt51k3X
H7e39+7iuL9HCRF+j3yklFL0Xt5mIakCZDlUy2eK+ndewO+x4D/dRaaqWdlTzAm4U3zPO0M2tfX4
8Zd/5wGpo54ep64VtEuW75eX4c7+Ub+FD5QGf/zZ733to85uXDPk1LvnezMrDx6ec99K65MYxHvf
+6iPG3A5/0wC60kCQ4/5XZ3GNx9/7fc++qjPToKUzCaN6FnoPTgfJPnTkVB7llShv4MEHebB/+MT
Ojy5P71YXReqjwxPiEok5GU98IyP7+Gd6VMdddmywUsHEZAWY0ikuShPxXVQXtTPn81D733+Uc8N
+s4r/Yg2j9/UvuPc/yAcb6m+XpHB8fEtvHc2r44WrUNdJbE45Pn13qr40j3X19ZXJgz3yT2JHv3d
SbghXfrja71zO97RpaTqKuPWdrZv8MiSHvUQffMOuUsr6gw+vsJ7K0vvaJToxEjlOjLDfflCrTfJ
brm/yu+dF30TPrBO/vgq7/S4Yz940FRaoFTI9zom9kgwtGrbT27gvY8+HihqMZLzzvcXxGoLjdI0
DT/51u8smOTROCEKd26p/6ExLWR3lBaV/e5QT5Aix2b98YN57xJHw0UlNHiIZcj2AzQv6uRBeigC
w59tTt77+KMho+jLGZ8uk3FRcMpyMSfbMf4kEvHOaCSPhohCuAalJB893oDsRqjTrqfn4vbjx/Le
KkK6vw5AU5N4lj+S6IGzcbobrsm4ONigr8xTdzU8dT8+ucyhkf+baVg6v14mbxLwFxk3gd8Nd8x8
cEeswJjZ24QzFaTN7iet9J2OLI868pSEQZiQNrkntwAGl2eADW7HcJW81J/Nau/15OPSh4O8WkK7
Y8qM0dsiXKHih/Fvo9tTjvRh/PufnUK90+eO6x+avujQLvPYGgNhytr1jIQfv5F3Guxx9UMq7GkJ
G6LggwXKDa2y9VgByvr4w9/72kf92R2tfgmogL40kN8E00Jof/39k//zZfqv6LW6/meT6f7x3/z5
pQKrlkSxOfrjP+6qgv/++/A7//vf/Pob/9gnL23VVW/m+F/98kt88B8XXj+b51/+QPVsYuab/rWd
v752fW5+vwBf8fAv/6c//I/X3z/lbq5f//63l6ovKU/7+holVfm3P3509vPvf6Me+U9P9/D5f/zw
y3PB790hOKPCNOnM819/7fW5M3//m1K/KT9Qjq+ELbR0Dmex4+vhJ57zm/SEtnXgKOpl3IBuUVat
if/+N+n8poNAKU06OmFOefgWXdUffuR6v9lOIPyALEKpSPr527/u/pcX9H9e2H+QInJdJaXp+DK/
9Hw+3dW+KwPXlmDJCMYdTR9DGLll7sG7cOq2Ox0lhMrYDuwDet7bjk3cfxI1/7Xt/fN6vie4M2XD
tzhe1zqqC8oAyummyBoCKwjGlrVvReFn595Ho8AfF/JtPxAu8El9fHrhpI1fWb7jc8I4AWlKm77L
t41MENpFkBYJJFkkFSuohxV4IhXa53kWuDW57xxEfdLhfu3NfBdpK05FebzS93jUR9EBKRPfkR6q
TfTF2c5v7OhOpT6eyXlhYP9T8/vjBf/5hf46wv5+LZ8XqSms1RRHHYcIJnAXDbCzYNNPk8Vw3ohr
4wHENUNQ3NumjS/KeEmuLWf4bLd4tK//56VpsYI7dKF2yaPZNhVx5tlqCGCm2eMl1aPxDXNku1dj
xVwCM5dTEt9W4N7DobuKec7bnBLOu27ySBIUtQrhxFfFt48fyFEaxx9fyxcUTLmuLZzj03C7LtPB
kl6w8aqmPvWzWO9Kd6Z6dHZAkIB4oe4IqZHbAsuwoHvDSrDKC2RZaj3LEJfSx9/nLz1O2j4kBMlz
8gPawtHUXuKCHT1zqN9fZpaxadYoMjDTlmzSsRjHsyqKlvyTa/6l1x2uSV9HvEWHF/7RmzFFMStn
wVBVTYiG85zCH1VCsvr4zv7S9JTvCn0Y6oR2NG3w19UEMOHOtxJM3DquW/dLbw8mBmeW9SVlsFbx
MllFFpwNTqnrXZUViDQ/vj5r5qPRjEElgNhA8wukq93jpIrUom68RSN6Wk9Cufj1MtjdK1c7wsHX
0PXPg+OLp2nh+L/B5vFNZsJuL4M5aBBIdHX1TEpk/ppHhwKPPC485EYi6ZdTjFw2/KakAzkUKsIZ
1MBYsXNVOiq/GlMYGJA95XyXR4Vovs2+UTcO2HssnjJy3mQZTObK6opeUBRL2dW3lNr1GpHe1BA5
9ct+9mBFzC1bHG1yqmSsOOtaYByOT0lzMxA3kq3t1CfguIPLhBid2Vh9BodOeQvALscgj0izJOER
z1D5G+WhSyod4Y7byuliaGtW1UAd7xpPqauGOOJ3t9IJmL/pUKk7dUUT/ChgKMLCxXGDvPOkrS1N
+mlcIsSrREZ9RdcBSFzXtgNHkvo9W76R+y3n26EFO7FbRJd313FjL2/FXDsVbI8ifmlENFmnbuxJ
gSMs57zRHxOyezHZGXtFr+TcY5yN8zRKzeqzDOPlKXFMZ1EY0+PjYiAht7kda/OYySAwjBoFW6hp
EunjuFiTXFdSHGi+jnbJALIPBcsO5Ecf6RlZ4quxbiKD0ovBcFU0bhJciMRtDXqUICV3zAoAuaSL
A+ZnsUQn1x2Y1WKrwkFau9pzLKjhTj/vjR4l9r8OtXsd15RTkbzpUSge1vku165iFQiBikqLzkB4
d90GcSQiAFD6c9UROwsrNby1VRCDDWBYVOei8KpJky6SAyrSWes+Oi56I+5ajfF17IkKKWneFniK
7DAl1SkeYvFjCdqATerYVuXtXCehfeHpzg72lXaCRG95PVMKApDy2PuepzdtI8/k1G+KsfPhpVaM
DXjkk4aQwzJiH7BBvTEIcbjhSq/eEMEaJKNkYcaTZgppdUYaNgR+qil0qbyRQ5Y+kyEyRSvJzrN8
gpIDO/PAHGC2x4VhBZTKTd1A5oP2nZobX+YA6GFAIuym6moTbxcvV+QOdjnG025yUf2C1oaR0so0
ubP1oTRnnqtx3QfSy9aN50agR5NAgc/1VboNmwkTDfhtQ6UZifItpqEpy9e2yZsvgLo43UrKuD9j
KLW4Fxk0wFCaXBowT0v+nLidmrdYpdv0dJnArJHUHpPF5NgpSmkFE3KlhJlfU/73nIUu9bYsEWzn
geaqzOUcl6V9YZAfVtTFBEgrllEvOVbTvBueErd0aOCDHqMfUxlhVPfSKcSgbYMK2w5o4x8DbWf5
hlXQZG2DaYlTYiW1wqko64767KjC8rC4o5jIYIU2chjHMD1Qbx2iDHPdZS2KkZOoSUeTsyPfGXCf
lyOJzHSJ1jjtTa2g3x/w0mWjkRR1pO+TN9pTKb3JQ57sSZkBa4LUAfBcDX6iV00+osYCr4EqK0+E
/7BESfIld3py++s6QYyTwy0a1uBnQwqDADP+zEPpnI0JBx5MX9K+rJa4fYrTzHW3+eIjffFcY71Z
1RBR/NvO+FmaKA3MqrPaCABXZFPGN6bucJlnrA8obtCN2C0NUtl1UkSeSjkrjjxKvOcEHtkJLw0a
peM12W2pIuu5K5R/BegVGYq12GCNs6pyQIsnQWrWbSWT7769IAwPHf8wkIVZXd3m4KHISY3DEMjY
4hvohLadzrg7ckPtElTruwVhhHfpLO5BKWGsIVzDcaFkpk5qStTcsK7z044UuGnrl0PQXw7S86et
hdm3XwUZrIRNV+b5fTnkzrwu5nZg5xGNepvPrvXKsByASQ8ji7y52HF/BhnL4xOWygQ+7MRgKo2E
O6AsDRoAcaV0yw3DsG0ukhJK566dFoj4JCF07tmii7g6pyig9TgEchhuVnqJZbYdLa/VlEaWqFKc
3rEc7E51uSD4qNz40q1xcUO5Keuvi0ta/IGXoG9aFVB8UYLZ6i9V16h97Y8+DAUZkqHc8r9bkBI9
PiDQ9AZCZ5m+WV5NdSg0Q9Qouvb8C3b3rb8XidSLBZ+qaW2gCUNu6osJ0zWquGQaoM3UkPwKU1Nw
3A0zIFaxkAre5z1UrITRj+zhPISUmfpQJYexTlwcMZThrVJVcotZmAZn5SKgpBhShi4r1htAFLoq
EZhx426+0rquxcUcNl5yb6y8rS4bSWrAl2rJYtiEeWC165HckAV2AIL60rmi2mY8aNEZJylyS+wi
ww3vjgEmr9akAxoVN4YvZwrZgpgIJwoQeJpRqn1KKU1vPzBTmAETQqDVBTG9mmyNXORmOm/HJO4f
XM/xKLHPBtcQUZkcf5tldnEGeLRFzjI2Zn6ZdafLK1tFpLKb2iJZXuqmGsnt70sBDM2uk/6qTnMR
rkea7X1bM++dNKNbQv3XSY4zZ0rH27Zdovmbib1y2g9ZE1rXpZN01xqKE8WRjU1FQVVY3t5qwxxh
MOFbbMlxkUS3gWVFwKCXorlsK4Wh25laCgOXoc7Tc4r/ou4ldMYGv3I+xd1DW1MgAqtRluO1amR3
HWp094+9nYT3ibTydJdDiu3WIQd7HlVDirpNN6bL31fgMADVZCJKTn1wcSwNE/XV2BPPeeoBIJ+K
zI6ghOH+u5rbAOtKt9QRw1cdRAT8GwOF2W7n/CGuQ9wxnt0xpoRhCH3RQ4sBCpw1ETWzyg8xRy+C
OvpqCCCZzboOXmSSDt+mbCjVprMC/5qe7/yAtRIjMLK6GCOzmn9S9brcBHWKqsoK3fY2bWKSGZZk
ab6kodL1RTSlU/4qhyr6agK1RJg/cqqfx/4gTxADExIH1rH1A2QFa74+0zmrEO7cfhxLo8gfTgrT
3nZeLPap8iltNJbkIMBundYA6DKQ8mInxzCau1nIgkLExU0ihgNMwdPszeNI3wt48BZoRh+DnXYz
D9W4DDyqLHzRNmfezNy+GWYNtSItAgCWbcJYQKZ0S14vuQG4P3QkMOnip7H89cBQN6I1ZZjBNI44
GNdNmOS7LIVZvI6IROC6c0gqYKx34+95VvJ2yewZ76zeRZdGPWr2ZvuRjchoLijSGfzlIe0VNGKP
KQ+WgonJxOIN8YUikYpvKtHtc1XNLqXoxrEfwD2jCNbxEv9gq1abfbSwOhuwOI26vQm8Ch7VUIYZ
grdmUuae9tD5PzNJfuKjEI3Tn7F2BNWxacMhYqGaQnVK10UnU+9MTWEwIhLQgTfvktyLq2eWRtWX
MuUEjII5F3ZlIXM3uIUnp+ILF7uFTen7HAhqfYsyDLeLT24qA1rueC0p0qyzA+bIMhKvnlP7OeQo
HfKoTS4cZKWkTcf9MD5ZS5ZQzT32/TcracbiS8ByFWCr00LJL1x0e/E8gRVurTn7hit1cilFcnGg
uLPM/ROP9Wu1UYQw4o22c0Vp7GzQpQgbvpYKgbefenCFG/55UVO9Z8kJrnPdhq/C44wMyWYXXM48
wADm3yT6VetpEEOiDIvd7GVptgVqA9euLwoXvU/i6fXSSvcpajvrkclGGvCaYQ4nKmYbcpLVyfCk
ZTpQ/eMdENJ+lwTzoSgcElcRTcwmrixj6tZz3ZpTreYuXpdVqnt8C7jcosYi4zCqDqjkADzBTWlI
e9rOeUpRY+XOA8afMGdWzlBx2tSjByZa16LRL4J2Alm4ppeDijUcNDlBPjFBRQuyI4fZ7KeXVMGl
DHUQnpSt5yIVq5aedWWdOMCd6k7fwLjP6t0cGB9inLbNvTtHWp9W4wEp7GWJViduQWuqxmRYNlFf
2a+mKjnwrkqBcaXCYp7uHJD9MwmNZhHnxrLkI9E+V+5C+vGX2MT6zXNS7gD47gwbMA3s696rD7S2
LKF9LLJWl71fZwdeapTGZzPpD292d7DidQh/uWzUBMnWlZNzbwI9jXhsrB5ZyXyQACxFoi+XysaQ
iZenAJseuD27+NEe1T4xMej1wvgTLyCTnQMpRnSUfPsMD8NmkE3NnsksAwqVMT4Y2wQ5/VPgwKRc
SJuU4Fu1hZeDi29tbVvJqQMy1NokbIzFKsKRfE8oJPY31uSxic2riBbVtMkg1yHx6Wc3tQ9E7wVY
wNaU/fA4pBme33Iclh/llA7BmqYKc3WeUygHTecs/gG/Frvb2QgigG5b9t3OKZ0m/1l4KipfRO5P
+ZnyWuHtYqBA1i5OlYOYOGJ1fVp6sLmvGJ/UcOLxF2BUTTb8gUr5v4pmvxuq/iW8fVW/lremfX01
++f6/4eg9uEk9T//FTb+S1D7e/JqyufilzD44Tf+Gc+2RUDYWgNSlpK45Z/i2UTXfiP253uBr1wH
PxFxpj/i2Y77G5mTREl8myUtpiqCQ3/Es/3fPEWUnSCtq4mEB6RR/Oub/Q8C2o44OjTTvvKUBw7S
JtjlOY59XAGv+yLuQlaRuxpm7QS6gvLP5VtVu2kNf3v2xqt+8sr2+1izAf1SNMBY8LWaLGavMxHG
aO2VMpGGFBfXMfYbr29/1r5cipthgT93Hra1mZ80I5L1JfDBKUDcbVNqbAInMiU8PwL9Nln+efVD
JCkks2ZOJsE21IhoXXqiBrNet1OxEekSRue+X9bXfjgUrKY7a9wmfdfa7Pjz6cfBwXXrKcpCWYMM
1vjWJwJfGDu7AhCkdqLiyhii7ewclQxhfnOrD3ZV6+Fb7ZKUzE4F/ii1kWzn/HNH5yQisfKzJGl1
9lx0d4J6nfqsDSTrbk8VDWXZtfJ2lZssalcWQ1izKdBddhbHqgKBN4zxbVNZZXg2MJMnWz06fn3u
+Yd18ZTDsUYzPGQyx9tMDGgbUs07/ejtSLOGKJqFKXgKGjRbFsH2DRt8aYE+hsghB+gvl5bl+sNW
m1agNqS/exC1J5GfhFEG7XecxSK/Do6q7U0Xj3BXSieG+0siMySYXM456a3CmhE3c0y9LuI2xh8V
m6aHJ0i5xY7UCIgrJYENaivDMeAhDwR5VvXYxvGlSQtN0IxaORDIDErZSV7NFkXraTtY1Xmh8p76
zUqP/abyNeXPgNRJJJyT0CtOZG7Z84lfcFK+8kWGGCQKTGXurWqpmZHDJTmbUnL7qS92sKoutamA
xLnzwRAVQjv7WXW2SE9tO8Ny52jWcOyRKqCTTU4Y4Gzh34Qbb0rmgn2Xj6RmKCMJBimImhETXRo/
R8OA2jRA1/I8xYUEw1VnXvy9mlpwSXqZ4u/ga7XPlo4I46lQ4VJcxLPX4i6VmffYUUr/w8Z8lZ0V
bnSYlOMijZ+kYcNyAvmAOv3e7tIEVk0IcLmdVHUbI0MmiSiop/JnIyO7e03LqqjQ28bRgmKhghRW
Bp6Q5zDDYRzH2mtYZpHBv3JaKQ7od2mZTcDg8IJtpoLm0gCl90g3Y/4AXCDk+F1iz/AviBDl3ZkI
guU5dIeFwIjTxPZ2gj/hXrjlBC7HzEPV0LplYl/Ckxznq6FF64cvo2mb68L1YlucKgJms7X2hmSo
btihOtk3LA1oQJ1Esqxl1rKXneuwxhUryWYaMLJaijLAJaajlIOhuIrVYUdZtvOl242gYyDl8nqh
a8ZWw7IoL6o7PY/kyKw6vhJx5MQ3QLGZl6fivGz74DxrCJTfhdKLErOyk4WRIJuirj/jIMSx125u
4Qwvmzka1mPShtWFywHSbZb2PSJPSCKoUpe6ajdyIih827NgfC6XvO3WpltYyrtG9N5tUxtRfsek
5O6pCPeWs2Kx6vFsSJZ6F+iQgHcOaDTcIozJFbEh1nDkVA+J725yu/fan4k3QSFT0yyIjauRMPDU
1QWqnrY39nrJTBFeTqimQUdJlRXn4EdZQjDkEnxKXa/QaD0qr+V24N2ehvAih5OCaiug9tqe7Q2B
lIoqdpG3wTZdKkvd9Q0qktXSDwaqsZkQ1/mkWdwtQ+hDppRVIc8dt8jHdeTXM5EvMeKtHZq0BWvl
zzC0FAVjEKmcuMp2xHrd16Zm2YHipzIXoRA1u8JioVQjSULTbQNXRPWpJlBIIbtVVAc5nCFNAI6R
wc+az0F8oXCC24gXoPlsLEzVz7GivGAt2wC7DmFAHlrlBPUTmM0Ygly5lM9BW85E1YjQpTdzs5TU
OuBg6FgXavMtr5sDHomjAluHey/gAKjjOAXF10gSJOx9aPtO8K04+BArGXGKB5iAaCkBOTN87WMc
d/kYnWdWcq7Gxl+xJO0gT1cg2t0UEFK5gd313Ra9delb4RlBAmg8g/ppR3N05XglCR0xCCBf5NZD
M2lkxSlIYelZyTrOWCJ7Htn1JBd/Ty3YIOkCX3cTluWh1L8Ps7eU/Dtke+ppLpcHyPM77Wmg58nQ
47rvsZrH7jifW7LCUWTjivfUTVKWj9TePed5StabR67P2rPcn+wu1VskNK4v8TXCZHUpexMQ1JkJ
GjeICDC37sOJF2xNyUPWBCihewhaBJujbam9W92ACyuJesvB3U6Zj7At6O4bNXyJAP73rH7Xmo2R
5YXTzgTgGmMquk96P0LVW2TnHFZuOxYH+OiScFWULnh46qPLFjucisZrJ0HnKER/Sbb7QNauKd96
rMQn5ElvIeyoTczxylNVWQlwDOC6eN/sk4WCgWR2XtiEoopuneuhbzp73REuXrVFhmkpnM+sovYg
bHmbxbDot/sIm5Lf6bMmZNZo4u4k94oLm2MDXEEcx0Q5NsW+K6szhKrFReQLq16H5UTeDBpVFKiz
vOg4s8mh93aU4Tcee8KSly0IiQ6NXMNMOieARWBALcOWIPC566F7Yu2zZoDaulNn7Se9pLthhmY5
cLUocy4qgptnRW8tX5sUZ/DQosOw52ozpew8+4iqoa6TsHoX5CmFZU5hqWDynA/0LopazvwQ9XDK
iguB0hCxa2qzt9Brk43PgO9rMT7KUVeXUTigoAm68Ky29cs8ZIcgCrHsVzWwRT7xhqlG9aPKnwrX
Q3oSKB+V9eLconsyaM0teSKTobznASc/OoJva47DTgVh+K8YQ+RdXowsFXR7UVgN2LrRYkImVZfY
6NycTRz9TJHJzsvI4J3IvVUEn/1M1Ji6pmKwn8OxAnfm8aXgGDTCfS2zAEVxZZdgN5v8YpFsjL0K
s6mN4RqiOBBaD51PpWx4/pZOTtsDV7xcutdMIB7L7UadMgxhjmJ7vE/L8Evuczba+LjjiU9Mq2hO
9oKzoKQnvEXoH89GaCO6bRjRVmBQppuGs3eaY0KwlGP8s5l0PLbChIVxpdiSdwLFGxD6swkC/ZTP
9r01tdBmfYeJSE/1QbyszowIvvuD5KQ5/SFY6K9FiNulaaerDuTwed8GZ1PM8Vw/udV6xLaTePEV
Z071Omo4xGLjF3wjBJXsxkh00N8IWPduFDD5qbchV8Tq3Li5mSIVnbU5MeJm4p3nHc4IOV/SlTcu
OqjIbx9L3+5XYm4lHKWy3nisDVYRVbonkzW91djcGQvPmZ3BFyZVv+6kYrfnnS/A84bFxdZdETZH
KLENw/Y8ksMXL1HtE/FR+TOecQkJVFBTkOz9/KD+SpZ1gMyi4rT1qSYNhXNhVEVKcdDjTJI6nzya
EQCHQGIGu+EL4iP3idMyXoRnC8jTU0qDOkQLEACTDLuIwCK3al13X3JSdJL5INXyEqJMIZ6RJN1Z
VWSduX3z3BeR/+DIfLiQ6XKd5a176UXeTTdDPRGsTnVQqt2oGWSdVHdb4ULmq4Ngxmle+91eArm6
7CFzcySXUFRScKoiVO/dVMgOVvOQSOagultr3RR0afbXpGreRZVwGwwiXbQOlLiqlynaKkGAm1kg
W5sm3Nl1fZpFINiMtcz3hesDQsQDWmRDC/84cn+iC+3XGQcIF10TDOBTuM3H0Hi7xHSPY95dkMtc
8+yT6VzIEIp6OEybJScwVjgDRqXAi8ed1U8hHHPpRPddFn5jPgUZKIl1L0TSWGWqiSVeQxzUpfTX
8rIDqLnLqxPXq7w1k+RZ1RUPjE/++VwXPVyC6a3yxM7ue5eaRYXHJLLcu9zOQOAmA3fvJ45aTnvh
r9Opa75VTaM5QUj9KxfO8t534+CZ6HdwFU1JAixPAe9vSccAcDRY1jXIXevLYIX5GkPgtW93LaOa
FDdzVD3IFAkut7ZRBl6P47Peg7MZ7uYQDW2LyIMl3g8ytsg97KzZ2UWpe92Py1VjhXcZ8MagzW+j
JAjvyRoYx20AueeF4etLIazmVKUEZuZQcpjXMu7sWcWgGIaJXk2W/T1LItY3LJ3vSL8I3xgLxqtx
zAXS6eF2CJPTcXb01ou6lG7Yy6A8HTIEmKn9sxzcnXLNky60++gLRtVMooFwvB6DeyxoUSXCv6tC
CpsVhz8jb5wAbBMxemoWYOIBeVJrniamtMmPXsxsiROA2dGuX8aXMJLFRROqAlY4a8an3mZxLaS5
JXcCGFCMYSkry6+zqjESxTt2UiiEKeEFbHSAFpO8XzYcDururiQvxY2GqzRG/UqsDLmE7TlXma2t
dRW5t0WrGZC6ATYw0zQ3J7ZZkNwBHWTVUdv+eR6LdNPh3iZLItNKbTOOnrYC+U3ap48sfn2W2k6z
VQ0He1Fz6OqT+WGgh2O6QOJlNPhX1sO+9uPXdlDZCiEJcbc2QcKLDW1ElBlOLxNa+k2czQ77+xAC
mTMm+Y+ss+sHIq7sygpBIWcx/oj6FFaSQ0rSSdSIfDuEWJtywABs4DgWZZqbUvTohrlkCMdVoky1
NxLQvOnM48RSaJto92FcytOkV8heGi3WY2lje+84Cnfsp6DIEMb4ud5S/nrK1n7F2veR1Gku76+G
ML0hrHmdlCS5hUH64OXDPnPFieeVKPeKO2Wm/qId8ZZUE5tbTXloU6KhmA0Dfz5n5Zakj+k8sSf4
e+ykb5FDuYblut+uLHiv0akKogoYAGWmJ9nYjFBllwvhWDMub+yCVV5eRR5QEGWfYdXzDMqC7oxT
EQTJyv8xlF1xSyICXzuTnHCY7sLmdG7R2T1AmQ3Gke+xI9469rerKSzPWCaJc+VFpLiDOMdciw91
6sriRNvBdpJ8s3QsGKt1ogd4gfRnrAVVN+/JMD+bhNs9Ft0Urq0RjW9orkXF2E5B007OzfjVIoht
yH9mzV12Mbb42Adr1ZQaX0G8vIUkSpzy+s5h3aiTrOGgLnFmKq5Qbq4Ux32X2P6KB1mYLZkTDKkO
wj5ULYWCd4LKcevwEE/nAP49OyfWEjaZIScqEdN+bqf4S9MSavBKexe15Uklh8cuWZCs5CkqEWRP
5w2alXUdqBq/4qQIJWdp8eJm0Xkfxy+JYPU2RMxLemqBaCoSRi/C2l7ZxJhXJDqGJ6QfsJAg8Wst
NBi5rMPrmJmmfgksVKaRScbnyiq6C+kTTZW8a3i6UYUlmvBacXowYfYH40ZPuiIzMTM9lomuISUJ
AS3r2iDbEt5Kz4oJ4m0p4w73TxVtJLFeWOVs+5t4zC6a3sFRL3F4qJmtPbrB9f9i70yW4za2NPwq
N3oPd2YiMW1rYlWRLJJFiqK4QYiiiHme8fT9QXbHFel7pehFR296YTpCslkoIJF5zn/+AXgeN7Gg
3fjAVqcsoGuKxhL1MOy8F3+i2J9Z+08RpWqwdpzhOEZFf1XJ6bqO6/TZZtthKJifAklm4OAZ4lvH
ut2zBz32Qdp8V3ryt4wdurVn4IdYN/b4lJoT3pAjYLlrNY+WDbqtJ9wP4jpq1q2HAhEU8KKaUHjb
oXDuVEThZEOR2YC8Z1dgh/gVDvxIVZqvhYNZmdlaz7zoT2kZvJVx8cXn6IO0X2XjQ04G2QXxzLvE
FWcnKqcjrS07YvBCvqq6HXOZbFuRHbD3ozNd/EiMaJ3V/luUYY0rWyLD8iCdbwb8AK/q3gnIko3x
zg2TgMzeTJn7Irb1A0iet+kb/0rHeok7iLu1QRzFsdJYrqd2+al2g+KC2ahHXJgf3DMrFnSoZoIy
sdPKWvWK0HLo4RBzBKkdziaPCkaomaWCy6FVM+Y8RfHZrHt1W4BybBmhX0kAois3nJujlfjJltCh
GpfXtNhBeanJ6W7VadI1U+Oc9KBJB+xxaP7HenKOjF6+dyIlUaWiQ1PEqKaYjewCf7pL3cG+Ryvg
boba3iABva6hgvCIAf8ZsXk6JXUJGIhYQ3KuImeiBG8IDiNWIQj0YWzz+hwinDir0PFxkGdCaa2S
qSTuzjTiXTmVbY9Lrj22+yYL8Sybor0u4xYlkwJ95OxUxSEnAvJ6TEJcTQMMlHY6IFddG1O8iwPf
fU78otoHDtZ3YwmBgamuWDtujDXx8A3qqHjI9ZCQADePWBtlnrS2dpbEJ0vNz2FinPNk0k9ZgosK
BeInW1XG1qIJvQ1a4lAWioBvd9mGYY1m6vbcBnA5iPltCHFmCGgyIepJ/9FDTdHNqwGD2hq2iuLT
X4up4iuQ0bvyuurNpIC4MZKkI3bU17dGHtYP5Bt9j2YdAY05IzZ8TAMPBLTPpwKlZL7GRoGOZrYP
bqO6c9EO5ZrZigvkw6yv9Ky3tkj3cUMCUj7mL3avzyh10xOzl1NRh+OBJi1g3GWxyY2F9T3Qw7xv
gjRZDZ64jOBSgDGbu3Q2JEVufnB5mlVBWirU9fihc+KcXIXJCAm9dJxjS+wWmUYeuTqOXXNQmpUw
9mYzkSRKjnf36tiNT6rLvKSgFcAGtmJJHhzCsu56d2Q6mzUx89pIeiMhYwbZOTMBqLcYLohyHXW5
eoumzvzCYZGSg6cIph7drD9YOU6zHNLubnaIwFlSpp4zVVlbSE3EuCoVbaBTJeFmcgOb18pMyaWt
C8lWUvm8C6ukoRVZQ1faBmYZppu8jMnyy6yudDk6hxJPakwMwxwENSlaIHGhQXvbtDS29RhxMGHF
TWXqxxg91hIRuS7q/tS3gpjPxJkyayurzn7IVAxDJrSnqtgUUdSTiJZYIySypmXGmHZxcNu3zSMT
6uoyMo1vbjZaS84CYU59bbCkqaiMWxyXtF6H5WjeB1kgHuFIdt+VlBFG5X6DtaQO8VbB1Nqqn1Qp
cqJBU3gdEMDmpXqXrFI2vfghKSz7MqGBoPwQ850tXVIPvSqkRIKTi8TbV/6TLaaToTT0Pzsqd0i6
uw1zFc6kwovdM3P1HJEOe+w2B3ErVs3QpP2mUaE44CpGKSmc5oR6YJP7onyCyjtFG18JELAoDZIc
88kA8d40xufE78Cy+qrfMZO+1Koen2k3vH1RieyE9vvkcnpsvb5UlzWBhgeRiIescq/bNLo04vqC
lZgh7KnO2vFxVrcTf5/nWn+aSfjkR9buDXxMkjzWG2gW0I1BkwO7M15jUXyOrQauuQH4Sv38bSmV
xrlnsgA3qRrR/TmqiYBmkkASO99uM4h1CjfPURNjReuzT0w7qVa5KPdqtA2CmtoJB4HCxf5bEZNm
qgAfCob/29zzDsZgUFe4geuRO+UxuQ+OFa5N+9Y2B94IPIrCVMGKg/TA9HkyL7B4BYGwabPJgZOy
J5CLkEdoiac5a7aQG44qN7EGJmWHEMK2X+mW+jP2pmvbZ/7hl/fNnJkLapnvbLesMRqr7sNRPBHQ
gIE4Lr+4lILebFA93AXZ8FDFSX3WUhF65eDvW9hzivgDBa9XJj53OfeDW0OknlyJLq8f/HZ2oGTM
Xhauq9iFSFvGs3HWvQURMh3Cg1kP7Z2uiROHkkFi9SooJ9gtVmITvRoeERQmB8fmZK0xr11BNp7I
cyP5bl+5ZeNfTDIFTYZhOrwmwg4pxKErTzCKgXxW2ptwIkhlrhLyyHrT2bL/NP0KMo37rCa/+WzE
bQNBOJrca01OHoOkwG6ujJrR5moQhIMB+fEhTu3tmHTFJK9C8SMmHkxo65Sp2ljhPNDSq/wS45cc
7M9WfAcLiDffsjwc9rE2D/qdheWBz3SelDfXaU+VdOVzN+QI9UbGY4+hqdVTicDpWvUcpRsB/Lpv
WjipsONkvJVeGX1q8O9zSXUbxVerGb51BkEEnVdzwAGrkV6/zpqsfYEFy8ljD6aeLzj6yBM1Kepu
3BiniW2lInSBpRutFRs/RbcZE07eD7W8TZPGDw+qnQmuj6jMI7c4cOeau1oM4+dYemRWpTjYfm1l
qXZxXVIzVoWcLm3lAZSahpW/jGnX3XKV0QAQy1a/yh14A/AIErj0DtxjqWdzDQy46ZQ9EEoDyEm8
ZWiSV+Z5+xLabkg+2kzUrFnHM0k5JoqaLp6j7ViFL/Rxx85Oon2Xknq6TugUum0G+m2xqTrqaNOd
bgxFzpZsQ7XXQVPcDJaOD/A+EUyHsAMFcVC98eRL4gOmFj+VMXacay8Zqx0lofrecRxfsjzWkKPk
Vel2LikWRnxq626GzTJ0D44BNdqVRPZApAAdjIjKA9luPgEoZynnqhKXbMDrWWQ4/ra2D3l7ZqQ5
tw5u+CRqvQYiwQW6rVNjeZ2hfyMTEPw+5HyEWBidJGKXOtJ9ER3P8ohRn29kEEfKlgjPPO2JAGPW
Oh/7kYTBemwYV3mwzlciTsdtlAzFnQbNeAmT+hC4GXcZ7AuT/t46B35uXYd2dICG6Nw1JEut02Ek
BJdREfL7RkIErQqLaxkNoTdGYW1DwyYYYrKm1xxOFmGEfTpexUzf0dVk4bAO88j+lOZZ8gIFqPYg
Txbtolj4lAIVcZ+KexG64ti184XvOM2GWRdnQVZLg+FVbzZn18p5axlIn0DM41WjkKAb8edGRGI3
6Z58HlHWuD7wjm/DJSzGc2CZOxQHWxrop7wcvRMByP0hCQfGHiKLtjIlKJUXHuENNDnMeIrc/ZSU
wzkhkOy5tevolOTiCjfnjRXP5tZurIMr4QD0421CRgkQKwl1/th8dp1YXCfMpddNrl8FI7pV1kzO
96FQX9wxbzmQ6q/eNDwgFHmSVlyQWclYQTYFiK+RyXLra7LBorTSF/5I3FnZ8a4IjioSjoNsW6YW
hsAD8dJdYy30X0Kzcdny7mNW6XaukplOJ2lxBpbii9T0VGMbPxYZsP/czupk9nm4qatG18ToJZTI
k2yrZA1PlFs5T9ooSeMrFl5zRkJm1MbVTe/VX+KGIFUIHv28TqzSBwMu8S1HUsEZtAb7Bf0rRglQ
2MYCf2PbNj8ZZI4UZnNZBLM4GZMBmwq8tznTGDL2HPLO/NQtviJAUG+YkTXmtQRjrVYG9EZ+sxnH
z0WlmN/2UwcnGMlSPWvK7dj37WNbTcz/ecX20sAmfe34krF6YRLQl7REYpuDnIl+xp1tXIiFoHgO
bxvVJRVGXQ/3sRQuY68WygAqjXtVZ3SIYcdC83NQKaaX7aN0DbJZiPk0+Q5lcTCM7uSneDeooe44
WChtOEzMp1Z7NLMToIdrOROlkfFUS+k9hoHB3iXAvGwUDBlRVjFe+9MEgFnb1jYJwnjZygKmSOhv
1rgb855Sa8G8jW8BPRLqJYWjtbHp2ePXNqFrO4p3zIQ6zl6G9DdWVPobTXW8ifxeEY+CsygJTM9u
Eo871QXWzs9c9gHY2Qjrtf+ZU8YiEHSu1tr2gy/mqOon0wY7dwwb7mJtoR6ZxTUBt+o8BJl3DW9P
gEc6+blRVrvjPsjDXFv+U0cy+rHopcPMwL/PfPWmRiwTDL3vnB5QyVfZG8O8xiVwthmuIq8I7mz6
XYZTumC9p/MJCsZVXfr+JvLc9ICMAlZ2A61WJN3EjejIWmvt+WZ0+5gUa0jNvErCLz5pZUbrwUjs
m77rlkSc5F6UE7hUMfYZf0NDOa3CUPv6rurK+sof8WxEdySZKuZx4Jo7y2p7Z0PqE2SFSFaps51o
rlIGhgiF1sAaIX1FUsO6qYO5vUc8VBEdXY3JyRLIFFb5EONf2xQF/Le6bzgAGqu1qtupTBfX6Fy3
+oFWrwwApEZHMciKO7SP6NAMDoHczB4qf5KQU9K2ZQO0kX5djKlJBFSLmmCNi52L59hQDgMw+Qgm
4Meyd9HkyPnFtFp04fYsmFfnM/QdkINmwLDXQFlyydwTT0T2GfuyjGSc0euqgbnLbFU7D+VMs41q
THbX8+gYpxISUrrRmQ0uyJsakMMcJNknNGHkGJmFa556KzC/GZMATBxcryVnO6wfUa4CEA/QRzej
36EaCGooAnApzS8lcoPsyiOu7oBC3kedhYQcXhS8is+M9RtNlmY3fQ/MwbypkB6TVZlF1Bal7ubq
tk+FPpSzJZHtTyIttwtDurwSsq2jvQlhl263M6qXHAIaEaAjhFPUTAbcIreEFQL5Jc1NxCA5zNla
SA64mmL+JXKgLSE8yGDrmJhFH0rAB9I2g66HecAgDLIOozASnPnkCt7NCEsKDQK5jYPVADgMzL43
DE6Lp6ZOuqvWTbDbh5g9wxXggPB3hiq6YZX3TvUlqRTv2pQQ/dpgPbF22GOWSZqXV+sA21CyODpU
IezKhSaFVvsU3XDayXBundBDfeTSQy6YqHyVEDaqY+3ORc8F8qhXpTX2+U4Fg51dTIk7Bpesappt
AcODAA1ZuacyC6t4X0sH/83ZdQ2kZgIG0bbKJJUSqdPekvulJusuTmuKawuY4A1l6PgQdCa8Zqrr
fl0WQ1WRuliodF9WQ3TuTDMnS90VDd1oreppxeC3/cYO15IxFsMFcIQfrgkUckrG45nPNFoy5l31
0L7fKlMo/VV4RYNdfDjaw64aaM7WqUKQe4AD52Hkj5UV3iVpka67eCRTzBtpYEd68yfPCVTIrpgN
NuTdLBWIrtqx5CZ1yELsrCEqrBQ1QbSO7CzvNEC0u4JTV3h77j3kobmKouaC+UrRrBXq2pAZYEek
PFhXmDAFzWV7ngbdelsa9Z4BapGF4b0vxyhHBlFn1rc8Yds9N0MEIgqTB57118pTkQKA9I2QKYGe
8zskYOzQKqRS37USUefWqrupJladWDRIDwgQ1o1qRfQbf973DiQOt9G0FURHdIYIi9HZvZfd6lBn
iMWK6WBdkvf47Pp/ynr/nwb7H0yQFpPmf0+EvWnauuj/cWi7uiv/8Z//2LZFXbTdPw4NkcGvP/Nj
//pVfzFktfuH6ykH6ikCViEtNOB/Oj5Ibf/B7qRtG2oq7PDFb+G/HR+sPyzLchz6QVNL9Pu4BPzF
kNX6D8JDND4GpmfhCoE59v+AIWu7i9vKP+1e+DUW5nt8lhCcJFp9zJ0ppywH10ztT7W1DAiRAqFb
QYKJkuO6mEkBVXb8FlawPBPXOc0ym3c+aG8rSOiNZH+N3bl+pf5ha8fPHdekVt2R2FTdNQ0qzGxy
xwPTiPYMhJVfaDO1bkScWTdpD0mAafpV05PijJyo2czdFGwDZt2X3ex/S4V555TIXbO8espCuiXl
tEAsIngFhQugBfjuiuzT+2wKDk3sfpG9eVeWOtqjqCy3Q94vFkiLvCszCTqOX/DSffYznym5y8sn
BveBWgYqFq6D4FgtxLYl86UQ1B7eFD97yfyoquCTCrPngnYU2MU9qMz4Gi4sjC5964B+V7HQJ+Jo
dsow6wPNS70yVfN5qkvm93Upn7IqeYmk+9BMel8aqP6E4sPHhn4FmzXROcbWzEvCUPLwMuwalNJ0
Xxu/qkl9il1rHck5vxBQU3ddyNXFkin/OIpHrJVhE2b+Q2en9gqSvr3KTW5WladvPtjcpvXEo8jq
ieS8ZmHrSHITA34MOn51DMhBqeB7iyoqb3wV2GvfGUABrfy2mUckqC2Fr8iK8DUw6TvY/Lq9Zqrw
PJTUe2jeQobqfXeb9qQe92mpN0FhbEq5OOqNkPIICWzWTR3oo9fO9cHDa2PdVCTPSxvaTBzx+c4s
yhfbKuRTV7ICIieYCe1Ny101w160RfQKAn3nOcZRDnxpJ4yytVGEb7kRvkVm8BaVA/HQZn4F3OvC
TOAWBY4G/qs7/yDGydhHPYY/LJOIYU4g9sFQnh16/FVTSms/zShgupqTnjKaUefI1+ddAFXt+wX6
o2oE5dsUCyATKKZIbqgveiQ4q1729SFup+To5iLZ5SRtf04n1ayCkAUW+M3FLIZH30intdP04Qbf
/7tGwySBXmFeBMI+GU1vnaJSV9/IA+Ikh1gCcKXv6P5KmNzyLini1yEeH+OK60axOmNzZ4yfYBrF
K6pEA8MkzhJzzh9saI7YYxoR2Zv8FkKzbvPaZNyL7m41DjxF5qHNxsMUeyFjPfhV/GLM5T2ZYQDl
Mfcggf6y/nHP8xJ0iw3szpB5DxOpjVdI3hat5q0Yely50isZyYKY7Byicsyb5BTLwDdnscOSFCtr
tC40wPsqLli6FkzkjWEMwZWXuQcvFyzuIr+tTCe6w6bvpHiaq3oqn4wRKb3Rwzo3C+jmLU0/yP+e
eIbnqpkfA+Zjq0moR5/DdjXRLK7oR9sN0uartM71Lgq66KLEDpyviZC/bFDRyMhtHtDTOAvBzCeV
mv0lRmrFoNLapkYNT5XvXovuOnDTqxl+0dqZvIdGlbdFz3oSnnOqZr6TGPj0MMzKdTMIOsygHTaO
YnBUWIhfCfqu0qLZgMNmlORknsWCYVlbL7M7u/Kff+x/tHT2SudLaxFE9pqUDGzl/PnRgAKwFi1Z
i4wTmrVdQfWVkmdcpTSQBBNYazuNXhql74QBJQxXoeImz3K9dmf8oUWEzACOLux//AoYiaTlOjN4
IkUtR1ZUnyjQYCRJq0Ly90HRpthrwmmEmQ4DrKqfclk/Me0VNMRs+ThfuJtxygkfK5kugUqdk+VB
IsKBXzuqrYECe8Oe+pjYrJ584S33nAKCi1k5ef3UhZwUpf9V2+FbZg31oUjJpXRKgO0fvzuHTI3U
xzr0nfPgJ3OwrTuRbJI5eYEcLWjCiOFsAkpc3AUIDR2o6dvBvMjD6dGP4jewcuQCvpBHrx+uK0jl
jKR4ZYkBjNZFmF6RYX1VEbOw4tg7ec1wbaKl2841x5Kr42f4mk91l6lj64YgzMb8WDZUlwD27NYW
Huvm0FWA87bt1bvcM+IKfZWRT+smnutrD7uDXSQmsRp6FeEO6J7M0rwD/iQyMyjvvSx/roz4U1wh
fwpC1gL0tmDjdDxa7VfmCvuKiIlaojdo9U8yCPCLmPP23kxKZ6vaGJ22wbNUHAdj1zyl1ZAcBxm/
lgALq6pr1XroUDQMCGiOKaz1faA06WuuKx8o8a01WhP4W7O+G8zEu7AwtDg4WMsE8CvWQ1PybH37
oUjBxEaoBKvBYL00LRV/n9/PurgdreR55LLWU8B/HFvRSzAtY0+VX8XV9Gi09glWfXURq97ZRy7o
BLgz9LGgfsrm1Ft8a9ieXOO7F/DHQLaH3EufWQdP+ciidrTz4GXeN4rkV+E641apmd07YuJuTrN/
9sccGHl6DNLyiVBCOo8xrq/NnE4dhhCHsm1856SB4lxEb4aAZ1pB1eUQzJ6l4cMIs3HDCINXI1hu
Pf4la6uEKhnlylgNI+PmAZeVKOAaJbe5n3wGJs70OBaDf0yYewBaZfGdkQQcpTK4tAVp9gP5stta
11yClbymY/A2jcEOKu5r0rHLlEXY7Y0yLfZTCXcOHRqptxDRsR8IvVWugc60mImcs/DaMCseLAcW
/O5g0MT6DdwkI37zIt622uDZyYEzMLJ5Z2QXvfSmccygOK69zHjoLLbyrkN7QPfO1cA6A9lm7YPF
JmtGK6uAADwwLRBnYYOcDfVyB8O+QNMb0KKDaxf1Wls+jIle6kcZcjeCdpH6DGU4bXQRvVjmohsw
0tsyN/VGwF6qmfPTsS/8SGOEeEbfaSV8Pl0j21HiP4TQ4doIFb8312RuWrwYc+WYF3U6l6eglfDp
0jC8IfRpRBRAz9U142OEqPgrcDxfJm2elvquARKDjjrksP+Z1ghqK3LtKGpKxZajIAftmBcJcmDY
Z32BJ6RBIbhVKXybTH4tpsTCB754zgp0ttTNFy1UhS26mNeFaJCPbFdJwu4vSMLeVgzuYV/nxd6C
dXktCofkjqqGFa695gLZUU42HT9UydIkSzBdxZq928Db5jQgpaCRFXciJvwyUPIqcnhrWm6mnfvT
mpHubT9wfWAW4QqdVMLYpucwAAJZRRAcV8KMXuqMbSfNOHjH1sKFZeL/ROBZrAPJcD91wvveUN1u
qlmo8AgZIC/ni20Gr0WZPAcDE/h+KbHDNLPJbYDmxpaVbPDnAR4aswENmvvghibltE2M7TjLA9QB
ZLX9xfzi18AByI2Ml0BwmOmSnIdmSW3FyWM8/NgMI428Ex+2YxYy589Jwo4LVEQUPY9EF7X7YVRI
JkDct1HPxNazUm/Xt6xgpRnpBDnn27KxQH1vVhUpQRTUzsMMBsKlgKpUka03kRpxEKk5ieJ45DYm
tnkEyG8vfvRo/wsN679Vdy6f9e0nh8O/Pvv/0ohQmjiF/ftW9TKqo5evbfSuKV3+lz9bUgPZ5R/S
wxMOWSbng1qawr96Utv7A12RDYTAzz8bz//uSf+wPQgqtIkWUwcll9yFv3pSQ8o/tLaXP3Y8mtal
yf0fNKVSvetJ+QhbSFAiTNGka+OPtvz9T5bLVpRoYQZtfzvpAdS7gICZ9NMr0vThtaoS5yCr1tpg
pCOYqmkqO9lkHI62RjTWye1Pt+5fmOip9x3ycjW26WrbRJxmc+M/xhwA/WBqgQbwdiD/bdmpj1Jk
6eNohWplGHm9z+QSZ45jyA7eY7stQ4msSHp7ph7PJojhqm3cbFNllKQImeqLvkaBwYxVXLejP15h
IPM0RjAef33dPyzW/tnZ/3ndtPcMlR1XUix+MHobY78FfzfiW1E2hzQXFznUmnWKzJzyVid3MEmC
g4v/zbFVvXfLQCbY+SpJL2jyBtDjoP7WZT2skdQ/WTj9Svn911e4SIB/wh5+XKElLMuVprKkR2bt
++fcF0S1jAlXmMlUnHE/6t8iEPN1uMxEPEdYl8KFNzkLplKyY/hRQQrd2WDCSH4ZfzZNdaMzPdzl
QdGcnHwuFiKwSWmDurIWWb4b4eztCzcQN1i00ImMYtrag4sFxej5v7Gcsz4uWxOxmkNKj1BSWYv7
3PuvE3Uxsb1GWd/A2hiyVY98g5laZ+md62YQjSNmyGtm/ufGMvDrgsXzUlFV3URQhtt11GPjtWqD
9ILU2ngTGE17slrGd6gaupoWrTS+ZbHh+nQWHss9NS5Q4Oe3Mz7S3/OpUcvQKnceSuveZOoCwAlL
pIrai3nW5PxVGOpj1DMz6V8qlstxMkHq3dJMP9tOxYzBM/qTif/Z5zkekctUjQ0DFaIcznllmD/7
Bdp8qdrvPK8KWnArTBwjQtc7OdyOfOO1Ufmk23HY+kHvE20Xyfo360W/Xy4QtfEntW3lCF5/kn0+
bAsisaomaKLifgbPYOAhbXhDpf6NifPH3edvH/PBlFGbWUv+bljctzM+E8z9QpysapiLzGX9Bcu+
LmX4zAoMoZIF2SMMpPzBM7uHbDKefv2GmO/xXMuxHTT1WuOE6SxOih+9krXDgN2EMn+es1luO9Me
0Zviz2G7cIA68P41m3h9MYyhwek+yLcJjv5VxpZ1CecdLyfH1UfoEYtYZrln8YB51+S0N2nccuQb
lfk6osK/UHrYZ8HAuwK98BLvI7m3mVytA9MlKDnHhjCd2+RzKPrxOhin8qZ23QWUiSmiygbj+nSQ
Z/7JVnDyq0eMdd39r2/FByU/t8IV2N8Ky8OmETT1YwIn0i/Tb8PRP5d4xRTTfI0JzqaJYQYLeo+B
NN2yX2PUj89KcV9lv7Nr/2EN+tN2yufzHExlmsKF/ex8TPQrVdTarU702V8AI8s3HO7ucAR/g8bt
T+l+EH50HxmIPIeI2lbDMGGk0sLH8aN6PTCSu0rQDvwG8f/bS7FcliOkwumAtsn8gPhHraU6E++C
M2yazzYWOgifQn349c3/sFH/+d05iE0+S5kUDO93tilMUPaYs3kOwBsubMXMyi7qQ1e3v3n53hui
Lg8Z1ifWpPgVUJXIjxmySsQk25tJcZ5j5MVGgZfXCk58uGnyaXzMSAf8zSm5XPn7p8pGLZTSrmt7
i0/E+29WhxV6VWm250A3W3w3b8ZGrtvMfu2jZFNHGXpMMnx+fTf/xVK2Ldf9USopRHXeh2cW47Pp
elZfnkekrMNc34dY0M51dwFv/sUh851g1G1XmTC5wjelsj9rYsrUf+3z/Pfv7DJedixLMw5QmD2/
/86Rnekm1MN4Ru0cbDDBmgAMO4gTfTswBVEvXJI6arfrf/cOf1isrlA4MCOFk9qxWKw/TtCfCjuN
s0vZJWZ9oweIxqKkMTJkcSSW3aLp7Scc0xA8bEu/KHZzkvmfdbjQ3xC676vO7b5yHBW3sU/y+2+e
yHI0/7QM2FpwAmXtUYVIrtJcasCfLixBOJewE9s3OPpMd0SyW8esAmDOssa/n+GZ2WPqr1o/gbJc
epdOgz9nMg6vbkImeeXksMooWnZhAbMMQv2wyfAuWuOwyvFQlvPuN5f73tvWwsBYMf9xuVpTaMv8
GIFmqDSG5zUbNzlC+gazLqPvrqR17ZnTRuUFQg61GwxjGWn85hF+WDuuQC2jcGyxbGp0x/qYA+FD
sIkhXU43E5H0RCHae4hfPDbw6VWZSmtXVMiHvWpc//orf9iBfnyuaUu5WPlSBHwMe0TZpVwdhvON
OUTRpmmKZmvgRbJ2PLf9zd39cOaSro30U7AZKP3DJPrD69FNg2ydyE5uJ2YkJ2cwrvKZRpyFjZQJ
bI+B1/jl199Ovv96Li2GJ6mEJScMYzjvY9RnRssVTX49n4Xj4W+QFe7GTCDXrpgryb2Tzhk4XpAd
zKpzDsi+vvmiDnZwceRRzLUE6jd6CD6xe2HAYYtXv768H/v7P1+PH5dHha6AfJS0HK0/7JIWCcXw
ddLpnOXtp0Iukt2OKFLXnbyrrl8af+TKcHZF+BSTtHTlB1Fzirquxl0wHS6dNCq286jjTTSU9ta1
p3RtNxKaDrqK8AuTpeQAGLgmEMxZ+5FdniC0z9d1Aq2qHfVT585yl6D5P+L++btIqA8H+59fDsqt
WM43frgfysqoYagugn4+40pgrz1I75fmMCRbZLIzzlYhvjQpPhDH2H3pMgYqCz/T87rsjkX0aSEC
w7zP5u7br+/5+xeNq1r6X0+QFoBrJ8tiWaU/7UgmMF/SwQw6x21ivlqIw/chPq7rKmvybRgZ4xc3
K+qd9Mn7+vUnv9+k//xk24WVrzym0jhnv/9k4Yy6sPJCniPsHHd1aDBsnTz5m5P+byuePcR0HZu1
jj2Z+vj9fFBJWFhufWaLIyrStD5XDe5JprSN36ze9+/z8n1wnuBm4sVNteuoD4sXTptmWynqs4VU
94mJY7e1cu9SMUVegGFgOQ/l/a/v4d8X1TK7dzVoiamo3T9GWLtVOfacBt05ppfY2RiE39pVjnKn
MNr7mM0HOuo0PHZYKm5F07dr5FN0GLbONqYegz3jrHiTIAH/3U7z/qRb7sZyYcs7zOTWkR/RjHkY
c7Mp/e6shKYAiZCPRkp3l75vzocCHPvST1LI2Q4uEkqU+ZGjJQY6SBRSi/EqpAvbpdjVXFhzrI5p
074Ugftd5wvtOJ/63+zFPwgr73YeLldxDz2NlIt/fXgNFJ5B0jDL+lyrwdrN1TAyYrZFcIEV+s5l
UHXkJc0utFNrzAS78dwjuYtXWB+Fz3ZoYKGovOYg5Rxeod0MTnRZ7YtVtdmF5UX+ZQaZ87vCGOsY
1D26/SqILr0SkKDXzFuS0vKuQuXmW91F5akuxLNIkuqRjYH8T1Ax52SmIcfdPNSncPC9c9+W7g6b
0GbVSas5lhXErtDM7XXUZeHhN2vsXzxKtgfOq2VvZol9eFFxU4fg7oTVGefSB28i5NafKn0cCrfe
G0XZ3gQpXnn90N1axTx/hv/pffGn/ilxa7ScmNRsE2S0jL7qieFfMp0g5obHvLW8s1uOv8upfF/a
/1h4No5uXKlyHM6SZUP4aUOD9YixbGiU53TS7R7PnBL7BCaUEAYsJG7WvP317fn7a09Fj/k/N4jq
3jSX6/n589rUsgPL/y/2zmw5biTbsr/Sj90PKMMcgFk/YQxEcAxSHPQC0wgE5hkBfH0vMLMrSUhi
WGZV3Wtlt0opU1EShYDD4X78nH3Wpugvy+JTT92uNEl+NDTdO9HU6YGpNef8HH5c1DiKsVarGn2H
FNdWoUO+MUjYNFF9QACtWw2qMCfuyJzzSovO+7f3k+HcSABCZBXSiWn8kN0ThkFXwS4fjNwo4dUk
0VWZpLhHxGmxywD0/OnrmbqKibcokU/UyfS+Hc5NrscxcUh5MFqTwlg1mmgYYyTZYjW4kgBO7/37
+2H/IybfmKYK2t0gRa2vpktLvxFMySOZj7HRt7PUUMs+xoMHC5WykB5ix1sh2W2QoZzZ/17ySG/W
nCXToKqS/nIs5MTy9lZPeq9Xic6tHmkCfsZ/6/QZacv80BXalVwj4iB1K3rpUZSvBMy5PFTwWpDF
eJRWkoA6ocDxwBiK/imVkZucdDilqjCeLPo1df5Z53T6KEhsPKHRNlvo3iCc1b557NFEPfYbIE2F
Cd9mKo+eUnf0N5AZHLfZ2PX7ci7PePD8MGOXe92Q8F+iDQgEq3sFEgsYdmAaoV6heFmDj8hZQgly
s+nM0eGHF3J1qeWJv3ohEfsWcyixABiVCK2d0h84EWBpo/nYxfWTPIESe38OvSQ/Vk+Skwrne1IJ
KpTK1RqgDlJS6pOR0bsSi7uTSpehnWVm+aSXteQAalZsZRMXbjPKN9SiYCuYSnm1CJ9geOSx2+cG
e6FgzGKgZhMN5FXmC0LXeCZdRV41KvoBIWuzp/2fkp8WbqwZrvpytHB1QIEopxrobNZczsm+NmYH
w4ISAFNx7kZXDkfcGCjNZQdgtSOP/mMaQ5joyjb69CDMg9uxGl5IE0DpYRZRMuTCyTFP6l0MtaGk
Uc5MLPX08P5Q/7AcLR9ApULEx2A3WucUsnEgP5826QHBFb0MNP6o3/JRHT0C9u7DNOap//4FV0mU
324ZwSKVGYliEcfht9NJLCgCJXGcHZRjre/gMnsKp10YTGjhR6nZRkKpXhVDAztYpQ0aviBQKoTi
53bhJXx8O8cIYF8qaTpZWtlcLVR9Y25Il0TZAdXx0e9NM/ZRCJeI9sNwpjPnm4yXwVaGmOJidUSH
AwnVthp4TGGq3Q5hY3yK0Xq9Pzo/vtYo6TjGUrAiy4Lfz9vB6VsZeQ5NdQcJDNUjqNXMmUf96Gqp
IN2+f6lVfezlQZCR53DImZkcyjoZYRoi+SzODIeqpVWyNCASWBOVFlB5NB26AzYOux4iND1yvGEQ
Q2UPeVW/m8bY2BVSldiaKihkEwpI1JIUIWXKypCRk8nEAbULNkvAZ/cQ47dhaCLWef8GfvIADYW9
hv0a6QyZubdjpaIeqdSYnKNqoNOim/3okes0zqxF0jLkq3likKlhMdrILEn6KunHaqAZ8OPKwyBE
345IaMaj8VjWCozSowZCRxPgjsTH8FaBEQ5xvpd8XZOmDymJHhueeHPmtn/2AmEnh8pYpcqANnkZ
l9fr8UxZjDbr8iCAzrPzNDOhE8rJ7ljp97oizZfFdN0mrbDf1PO9nI/9dnh+f+TXyxaJHKYpLYhE
McxReV3RiQQJGn1XjrcSuQOXNr/ewYYJ8dgGS4RN2yCX3Bi08g50apLOyvPhTPZ8FULzAQyE1zrT
V6G+qyirMVASbC84hTcHWBC6Xc1j5pZt8lAk4qeopYG9TSAQJHpNelaRhjOBxmri/XZxU10SeMwK
8mlvHwDeEFqi61V7AD/1VRYm9YKEeH7//hhrb3OFDOsS+y5jzE1uoDGv5p2uNcNc0bZyIL1q+IoK
MnumMo1QmTOxNQGcJZLSsR2Qo9LrjnFsqcdxdAV64e71ak4XEeD8SU/K9KowkpOvSGn4NJlV9BzR
ZumrkhLT6HDqPVAtvWfAIPbiXp49JD25tSRttt3IgSSHQxgC2t1v+qHdn8Cc+Bs6MFGV5nAHN6Yr
TnFzBVyp5ZwJbnyiVW0/z6fyMj7h+LuJNsn9cNqg4cF5yYvl1gT5NdD9HiMTrb1y2g8TnR3DRq0v
Iu/9MZRXoQtjqIpMeWzsmDDkEZZp9OpVoR08bZWTMh+gsn/BLw4UPoyZXZabR80q81lezvWLbugo
j34YTdXHKG6f056ccZOlx88VPkqXQ9VUt0bchW4Ux60nLOq0ITHozip6PEQQhF1rMXh3c4DLpMko
sq2+nORLBa2Pg5g6wxZnFs/c2g9zELcycrkkA5a2EWU9OxQEo/loxOKBswP80eQk3BbHOLz58wNI
mUWneEf9lkPLagABHI0mLBjp0GcnpzwdXQg/rkCyXI8bz5CAhBn6FgsvgNeSjw4Ms8LiRsr9Inqg
t7EoFqjYdEmHEz3rhRt126zp7tPjiNzuaE84C/CyWZUyPmjs+GcWyp88fTKzkkSALLFcYR749umP
E7o8zFCMQ78pc2dTprA4jJLQXpXh0s8KoLkmo1GaCkYJl0OmVGg1UVJeqnWrWrpKdmeYDHi4yTjb
9TDu5tj4Mpi0R2n0KO1qStq3g0iRwYB98DU1m9hjFwIsKA+RAx2QUqcsj/B9zOzM3v1ST3u1KTGx
l3iNMyR9KLhSblbBCyzsEX2eJBxOqTLR0leiq56im2ymmXmm+fSyoaXpAZ8sPLPGHqzBZtIQwdH6
W05Uh4/q0atFWDNWPcsRdgxKmVBBOulOatA3+P4kWsU0fFZdxMFxs1RqSOkt1qmvX8INnIh2NHv5
UArYvYt9aQaY7ADJFWThzFHlp5ciZ0gPlUwIJa4Ou9E0gi5E53GQ8wSM61Bn+IS1upsyvQ7v39U6
U/jbbXFfModrwmdxFapBR5LGuauUA+KLfpvCzsYwCtxzrIh7zr8A18pjkBlpBK7CfOhMYIKmGNZO
d4xmR5Z4O8SkPBM+6gzl22lBLRmXWjKz6MRYF94OtYpH50ajQ+JwjMfvxNLoPf1BD28zZdyceao/
vRSbMA+UxBBlrbeXSjUx3mjoEA4nKf8gmEC6U4Sfji6IEf0F0bA7M9xLNLe6NV0GYIiWYEN9Z10v
j9SSGT8X5sHslfKzLtCzLoE4AHO19EgYKB9QCsuwBo5xsZ1DQ/hqaLjYoCM+QblBdxvfVPQpqci5
HgURJuV8PFaBRAKU0luZTGfe0B93HnIfVJbIgi6F6nX+cxxgkXTVnNzNSgyeYpbHL4pUKVt0QgoF
N/xumoI+7jODtEQebweJXQ7FGDlXonpqxW8fygD9wJSGvL5re1kPkpLyU17olTflwnTdwHh6LADC
fmJZrpy0NJtraA6xq6J+++1x/Qvkm/9uthsUMpaI/NcizjsaR7ts+r2/sH2t5fz9e39vMJT0v1Gl
MdApsr3+Jtn8XcyJLBPFJpHl4jNMgM/1fhdzLoJNNmK+iXyespQe/y7m1P+myOiOCMupXxEXc3b8
M1rOt+GngHoJYT8v2vLevwqZmnhUhgm6KIyeXasV+IbpTi6HHwpJ8oWmtNWqxGrvuo/MP7Wg/HHB
1VYGNRizvVbGIEFUnJp2brlfBG7z8eE4VZ9fPYmb396E18bKq8PcHxdZwqlXdyVG0hhnYjQFaX8Y
Z9VRi84ZNd2JImy2Tp9DrDUHUIaNMqP7bji+EiSE+pk7XCnU/rj6aq1EaSRNCBWEQEwwc6XnPgsF
un1mC/0rwIIbEYgaN7x0JeMEl18U+Zl9cXVm/OPKqw1RMQVOirXQBoJB337pk5sNNKgvUUS3pjjc
YHyy36S60wg1CvRz9efVOfGPyy7r1Kvhpv4b1ZpRl8FEo8t1f5Vdd4/wMosH/OnPpQHebgx/XGN1
PhKkWMYroQwD6LikiuAimqM/Ndf0fDrEGLDw1XPPb3lOfyyvf7/UOgqmMi6aVLBOwagbPm6odG/R
RIPfOe4PN5kGcjCc/Yt82PfFvaaAu8kb98zEfbuy/3Hp5e5fjaQ+C6d4lsaOPKbkD+JNhxml1lBn
pPtLgytXtYyoSpJSd2Jdst6/6ttT9h8XXW0jhnki67GZuyCVgdeMpqNgmCkMqk8W0VFPoR9ycgKe
4r9/uV/NUnm15tCXMRl1ZxhB9VTdHb8BoIcpQ38ssJNL8GLgcP7ihVZrDW58iaGkSh2YqABL5R4F
OOcT82X6wK5yIsWuhd6TEuWDeHaBk17Wzp/Nn9Xqo42hMI1hUwadp+Pt+SA9FZdlfBlDz6XqeFME
8m4J0skXDc7wBTQOvXFXxeXQbk/4clpfQvD0MVaou+ECfElvtw/JjSZ8Gi4ECwdIyHHKZf2pvCoP
GXx2B/Sur2mXgmvardfw27dJEnSXRiU9ZjWN3o90UVlfDPyWoWs7RrvtlF2r2tiCWsfn7jAcWuNS
ciW7vAAjtvHbIHGnrRYI+3AKTt7JUW0l9Ca/2ZWATz3VmYJi2xRe2H6JL5urdktRtts2V+YBvBzw
Wyop9/lB8Prr+qZGe3m8VcPPyaNyEfkYBUHh3JdbGGuYicC//5rdYroiNs7wWV3sr6+EHXynk9/4
hb9J9v22/Ysr4zpUlsbcjDII3wHkH1BcuJvRgr7pQmgUQ3KzQcgjhQrmgrKFZNehf/DcHFzm2s8m
w2pJFhS4HOlJlIN+eX1FjH2wJW+wMArlj3F4xO4SekXz8SiB0mBZIYq8yY+yP9GJ3J19wze/WlfW
KzT01HaWhxCA515USprGTbufQLaaya6dSYBj/xy12WM2ivswr0FDaRHnX80WsNgBQwSzq5LwAy9g
2UFmOWFkFLd0fInUTqZR8PtoMMGS1ge4P01kwnOjvW83GhJ1KvXowkN22BN7p5YBnArQ9UYEUBh4
SRckLFua23K6B/Eob2DfZdHjZgKuIk4fkkgKTkcMGjRFginXT884RV+3p5gmpyzCUFC9OaGngy/q
GElWe0oOBqaenYkcz2aTX8UDwXiSOzlEcDSq20hqUcNL+Rascu1NiYqXwVG7wpv22ixGXEs/R8ZH
qTsXp/9qI1ntWQmF2kytqzAIj9ukfjLN6DO5A+d07G82FSM4w6msDnAJDVwKG5446/CZTewXa/r6
FN7HkThoKTgIKaw/x4rkFIbiHBVCgHDjHKPNHh49DdDKuTX9F7e6VgSrjXE66iKuCzX0Q3bKkDwP
k3zZNa2yPMTDZLXHQ1xPLO/RdrM5dz79Vezx0l7zasecAWLlpwjjHJ3e2CLtrQJmawYeNqY71kyq
vTrvB+2W/PmZTeVXd7raveg7GFpFa5JdEeD4gLSm+SB08XZ5qAkQ7VS4HJrsRpPYqXV5P0c7M3j/
yr+IgF7Eia/udMKdN20rPdkNhrmvVZnO8mFPlZ9IYNpXfL2EQe9f6pejutrCSnHMDPAKMlIj8SYO
xZ2h3S9d+33UfjD0gsjoaFXdbAEsPhf6LAviTxbKl1j+1e2dIL4VaM6lYAi7vQAcKRwPhoktdwxx
W5L2R1bDcNpch4S2JORBRFODf/92SVH94uLL77+6uNrStpAdCflOA0hccxtCuDDYHJKyyy2JJiRL
KcUH/EASOlS7iyJO9zmGFHmDR1RzVcyn/ZyNQVaHz5VSYkBkQ1z2IT+D7E5sodvKume0aCPJInpl
iZ05SxF2B57A05M8oQsxQoZZKm8njiQykYEhsMpiBMyiFfNkwxBuQU/Pe7xs3HY80zp8UOb9WH1W
aQQmSIz9AX2eCSh0C43itNnOzXZz8kR8RbesigKiBgI6fLOmcD+lT4p8NebwTJ809dDL9+bpsVK/
d+pDXtxJg58qZOi/D5hFtcGAiZvmiZKPEYmY+9Jp+dBt7DX4jg5bYdjGURBpgRbTYu0l8JWS3KpC
CVZEJV8MxsRBZEhA+hXCNlGU67Tp7xO5uSAFyW3NNNinSLnqoDcxvZgAMMsnBEeDl/ZmQF41Huqr
05QGc6LcgZT2+ykQxflKNR4V/cNQFv5xmrZZxB7K695V6j7JKGwg4YiNExZa9LMb052Jw5nVKsZ3
oZAOU2t8ULsricYIJdPpCCouwbt96bAO2xxPBwlnKLHF65U8Ypw1TpQvxQsa20zBxTv3yygYnkmU
k7eNUyXFJ9paqIke49ujAcVlnlhz1A85RrlzXdBrz2AIeMxDQxQvxDi9T2qEwQkkm28x5UN8pK22
/tiCj4+2uAxnmEgv8vpGGS/jHg6g1vhiieYqKzDGHvVtDRW+gzpxmqk9pMZuVOQAf3o3l+ebqRZt
AzbIUI2QDSZf03c1DUZGZdxKMQqWDqQY/rNmfaT30Z4jthsAqkNb3mWn4joZQAbjR4SaKaB6i3cG
MMt6GZprzpT35JKUFILeTJkCWAKAiQFmcz5+qUBhRoXomXMVbNQ+yKr2Us9ECkPJ0VI3p6vpiO5Q
Pt311WWt4r0G7sYq02a00SpdDtNWFo+7MVIP1KYv+0m/G6PNZwPuG3Z1TirK2zjLvEnTLvCa16eb
OhWIGynIi+OFDPK0mPVgFHufyoCv5NJWCMtAA4keboytHt/kk+iCcNobXb1P+tSN5Wd8iXl/T7dx
pEYW4XaYkFBU0+Mn2sq9CDujue0tRXxiZbXSzcYujjeSfjy3T/5qoVkFYhJgR7WU+z6op2BuT1uj
HsALADqJqS0tx83vpLLtLiSk0udddO70rP4qHliFIhtaDNRNC0HVUGjNj8LLqOMFzwevTMQrpQem
DzZPbTurr67g7lItuwtHFHgEfKJ+h7sCxsQGJuS1U6G+Rkpgi13vbIrOJf+I3n4LzBhY7gkK6Oxk
RmKnsPzU4r4tnkWRaOfrkRZhM9S8UVLZI3FBNwQ/BMY8EKLB0XB7uKGjeRsNYA0OKaUi06jtzX1O
LebMIv82lf33Y+5a6zvHwww1CL8wUrTWAnPOdpl8X4jP7DAWMlnLOPWwEQRriLCzmm5awC4mMauI
1Fmk2+QUiIV9GhOLFCub39Gh7eOCyA07Wt29RU5xZvM1f/VBV0kAMoQx2FTIvvmkBDGb8EbACCQa
feAtnXoQzasGq1PMKTAevG2AGxhFHqRFdyGHnZfj690cC57jzVG+HAADMcnkfSZiLlExzHEDJ9Pu
e5Vi2JPSMd0+93Vl11not+TyU8TdJzxTWrzgF0C7HhZezCu+IJJmDXFmHdmF4LYaPio0Ay0rRl3e
5xgCmLOdKy3ghC9Z/n05AlDSsrG5dluw5SkOY9KEVY6aW0Yj4og6MISfhPGjFI3wPy8qje4EYbrt
ltYYfJDk5jbtUOsFcnKtAh7SyepLLbNQONlScbwoH08VcFPZ8AzoLcektmukjlPSegX/fINDBlbo
bkR/odk9Fx102s29yu6tnj5vWHT7uTkzrbQlS/KTuGXdcChsiogeEIlz84WRSH5ZzKKfyfrN1JV+
hKkETRMaQNLkIRrRa5+e6/hWy2mBBC4y6b0794adde292keekeGu4rTpEa7byyGLlqvpTqtPDmRs
jC0aSDmp26eCtVF6tMChD6j92kwhvxzBNuEzk+tykGshDCIqU8bkUOu3W7KdY5faRQpUY5i3Km3a
iY6hYZbvUnOzTeXaSXL2VQ0ryrp0k2PkSkXkQLejUjifibE2v4ibfxD5hY2ENVrYBBqeRy2q7RoX
9Gnai8NsqUup2Dhd1UfzVu7Vr5VwvO9FP94AtuXBpVF2pTR1MOj1rdQEKtM8mYTrWS8zyMkf6JJ7
lPM20KMOcYoMnI2CtQnCtVgO0XTP18Wz3jYXY3TaG0K5VWTVErNPlKhBVkKCjKCiToJvJKIbMxun
QrgWMMFDjRFEFZQOzPLqvt8Cj1aBSOVzYw2n0tW702WFr8d0rIAuh36eQwXi11rU3aHRfRFTwuSh
HhM0hjzM8i5MKmuA18tXIGMxU0197DKcE6TfMDy3eLz02f5sOq5yXjhmUjSAMbdDbucYZkOc3i6d
ciQth/3UXZ8Efjsz/CrSnLrFtzTEfwRMTCZ1N/Vk+ufTisovUh/i6hAxT0OokgIQAiOB2ALwbC8i
VZpKiXQmuK507j8roGGyzXhP+B0o810XRKmxp/eD9VfAi6K7hQKNp+JMqRAM8+OUfZhB6kA3Z53L
P6NUD0jr72TTssOMGNToDnNZJjsFkJFsbkctwOfk/e3jVzWFdQF4U2Gw3o2ZjuunSm4sflLIaFXY
2Eu2iv1Jou+LLnqgs3Jfnva6IjhzB4fnL158dT5J5xpUWjNQpiEhPEkyBEFjX1bmp5yekLiWQQoN
e4WC5/IYzSTbNzxWAfb2mev/okwkrsKWrKDfR25gReG4fQ0Beq/UGiZQ6U1IpyftvxgJkrsatZu5
TB7ev+YvIhZxFbGAaEDkjndbIHGsLSgWGcbNcq5fMicZockYi1am/bWniwvk2wMgIPoOXYOpBKjI
PuiszVqYeZX2VcZNXjPulwpqSSM7Xls3gjbtAZTvNc5B79/qz0/2sF7eXnyoC8lUMlmDNkJKLtf9
ub+adFhJ3CYOjL4MWf79K63kDP8/CPqxUWeYp3juOCfW07U0Kk5i5B9E7nEZWUjNfvO9RUV3khK2
ylah3E6NXyU0TZRzU+nnqUioBW9vFrpJ0ykIN4OU3TKX0e1Nii2l5MoZTxBcDnZ2vpwZNnwmL+Vj
nbnzX113tTBm2SA1ozoZQWsCIt48Le9uHT608oYAZ95LDL1eCM6pSm/q8ux4/+rRrtZA8wg2QqOC
G5wg1dM0uW2LB9oxjyBJwdJoG0uXttghgll1kj7aFYaKC+vTGHYfeyW5ichHKw3YTrjc7w/Dz9+q
H3Qc2WIWpPWcrRElfMLW0G1VGMSi5qfhRNAv7hth2kuhdm6+/XzhkNf9KDXKtaYcKjMY5eSzQekx
h12P9eCyXhlK7MpHCEHl45HD8Ps3+IvqEp1Mb+dXq0WRJhjMcIyd/KMqOrJWoYp6CiPDQY94M04k
i6uneuOLQvSX1iqaAd9eM497bJzgxhKxD/toxkaSalnPG7wsi0ax2YsUK3Gx+YujaqxWq14DqUbb
rRBEpP6WBaPkPT3NCrv3tJcb0QpVmlnwsda08Ldr/impx32Z89//Xb7n78StF/HBH1/9O2G6VF7W
Xws87PJL2f6v/73/9i3Dtvj//EzosfwDv6k8TP1vqCYRCtOkgyLtFbKLPwEPg1hnkXGK0L//LvJY
sFw0v/E9cLQQ6C/6j78Tu+S/If/gGxZpEdgiRI1/QuWx8KhfnVEMyDxwJBYlKYAQXaTV5u08ndUE
+xj6N33Mui1t4LSxpS3GkDGYCLrGAaFB/g8GlVWRG1FJI3ZbXdnruCdPMBxrug5pjslssiZjjBkk
jStbcbQVfdcYntq7uuoaKpk4Asu7IfFxR8Bqt0ldbDm1+oJmcUviHdS9TbJrCkKZi5DkDbFDb2uZ
o+PFedpXc3AsvXDYHqf7HM+O9pK03EN7n389fcLI51PhC+rVhP1o8jypQX4ODqW+PXP/OEKrN0s2
yqgJY1X2DQ65H6dvm0d0yx9lwDyP4rchtjafpcrZfC4/lh/BOcEhhhz4GWvv+C6n0c7DKQGHs5Iq
omJhf62V25EyZvJFTxVrhsk5X9KGjivhRHGYLopoq/XPmfB9SiW8zmPrlLA8nVnp131y64e+1g6D
qWqxkOShj5unqrk1sq1IjC18qOQbVbeu5u/CrfHUX+T3EGOfFVcgMn/ujihg7WLxg7PF3IZ/Uh3G
kNwxOke7ofWDb3z1Ut38djJ5rdU5+zFX6/Z/08c8N0HWGIJ/gwlyblVASfam+PE/b1X4yaJg0lEA
DIcm3oV5+HaAwN4BqsJzxT8WNWTxTMJhBJpGimQsnTrDff9NOHe11SL9D15t3Re2LA+mRiX6BelE
m89qxWtUXIxUwDp+b+s+3GJXtRMncXjpbdNlibdnfoC4dyIvchC6n1me0FP+uCm9/gCbdfCUpXMV
5rHqq/7oii5dJHNvq43VgtLFYOgJo/kLsLpgzoZ749PpK2U5+YNc49ACxcyiHQvvqXRX3SHsIDkZ
zT4JFeXzcZdTSAodid/9kH+Lbjmnkw2MsJT7IFwpG6vbHz+IIw4/wMOt9NuwxaXkty9UrNE20F0s
cr0n7JMpIrkptsmhm2K32MEXsvV7jH2/x7kjfBAuk8N4hDpnKbvoJnqeP1Uo0lTELKMzwKsiM2Ff
0Cd30TyAPq4y62LTWPqT9NB+pdB2PT2O+8jJDwhRMut4wG2JU7uoWfeKdyox4sQOCIg5vvBQk735
GZ87cO2A+L/TloJ78ZfiS/UFWDIkRf5TKku/+kpCn213cCeJD2wr1Qcy9gnGfqlfCnajOQDPesMq
Psp7ED24PdETi6vwXeeHlXPM7HgvIkg6kx49/5hX63v+n8f8b/iYz60mm1Wi6p+9miwr8R9Zz5fw
jRAb9i32jSRx1nLmejhJBj3xKhqU6NsoqzcTXACr27Tz1mwoywsK1lHvL9fnLrnaHP4Zl1ydbX+/
TYTpOMKItA2ve2FTTU5rCteq37r4rjmtff84u/GV3Z+5t7MXWm0Of/lCL5rP9YMDF8ahROV0wtHk
7RZ7xI9CNlryXEOI1gGcJSmCTVLasppsZYQZXluB29mYrW4rRTh7AtBPPIlTHLGbyXChz9Qg1aY8
mJS42sX4d9rqkb4+HZK1p0+svM1VjfuIrRssyUlIaStM70+ymnli2mVnxm3di/ayqb6+ndUeXmBu
Afw5QXGh2LkdIynALJRT0wwmkY9gZxSACifDDLm2cPOgwAhb2D7VN2wcIQa+hbU5XRafstzaOCWV
jDOb7k9f09efb/VcIyy5zCTn85GHrwKBIkGAAVhW2Mldc2086VtjKz9VnA2M6/HzcIki8/KcB9a5
R/7SEftKc/Nv/si11f72X/3Ilxn3zgu2ZjpipVqIskCYV3+qIytKreoTOof4sjiz0Z+bWtrqNPGv
mFrn7lV9u5j85XtdZdF/W4fR60ImAiXD/1arFkXxLJnHVPWfnkT7+jqyOuv5+cPd3Z9DVv94ndVy
EmHfOJjLdaYdbpsBNtuWuAv9aNsFn6uAiihhu24TIAfYCVm+4Ct2aEHiscaL6qqwPn3aOa7guztE
mZZEZFpZj3S8WoV11dmjZZ4N6uVlm1/PttcDs15fmpNxrEvWlxJH5QPrXwgZ4tZE/Y6yHdPK0haD
ZkZbYxe31a6+pmYvqvYGd68Pm+D9/fncZ3nROL5aZ6J/4Wc5N2Fe9ttXn+WvTpif7tuvxv+lNenV
dbQ4IhWZM2EGr2MT3LUfAzaZ0senuMpc+Ob/4BivXvoxqVtRbHjenXP6ksOxuc7ua2x0ZEdZzL5R
tdnYqnQbK9niBGsq9+lA8tCuqcBYtJr37ZkP9LKcvTMBXx7EqwH4b39jzj6xVXnqH31iq+a0H5aU
F/3AqwFq9d4cUhwc/CK3S0SGdmqHWwrZ0nc4mamVzw7Ox//gLFktl//yWXJ2EFbr6j9jEH6WQKRV
11xIxiAW6N99uzkpSSpBKq5U33E+ltbHyhv9y49YlDpPXuJY3yLXwl3LMa6f7dvWVazt3d2VYhvW
5Gz3k/20dbYfEmv7/oMB6Pmz9fqPD/XCd3w1G7K+M9py5kOJPh7cDhuNrd+iofLiex3NrYWaaOCr
dlfu2x0v8pN+2Xjibfm9+8LfrGxhO/Hqd55iPQje13qrPGtOb6OjtuttatWu8SHkcHIburcPmS3d
6O60I1+yDQRbsKm7BiTSbHRqztHvrI3NT7ez/JvISrzTPva+0SnlYs/uVO63Zr+Utu5vSE0JLrHz
t/ISQ+2bzvom2H4ArYRuJ4wJLdt9RjHKP5/axlfD+YaxnuXajbVrndCLP7NVf4781sPwkL8s+Uf7
y412aeUXN4azcTU3MNmhNnbF59CdzHJbr7PEYLA3/Db2lnwNzd5HSfp45JIYVRw2V0u6TPLF4DH5
3u1673GwTzvu50tqf9Gdi+fRebwyrEfSW/bjzSG3fZXLYe8XjE7BZuw/8kcX7dHSdjvXsPjr+Ict
uTfRK4PC2l3d3d5CarE6T7N0d9+6y4+n0U6t/dfTNcbJXm83Tut2zr63vz5AAvByCxmlk9hfNb4v
57sap7jA8cJ72vfWZRagjnLYIJzRfrrcJ0Hj1C7Zoev4Yl9cLP9Y5TReHIy74an+PjX4aFmoo3bJ
RQJSnv9L5cfqd+jbvdONTPowuZh2yvVy2eUThnbIz4fUUviRWl+vnjU/vDasT9vvvfXwIN4e6Uez
RMuqLzKrZowrt3XEJ/c5DTpXtwa3DJ5bp3dGZ96N3uaSYRbskxVElg/O0NoW9hbyypmDm7KEhj/s
G69ehFUUX8G+1KXl7YT+5WbcKTdw6QWlf7SuL0/O7BUXo+vcbPzMknbPbeBKOz6iN3mu7ZyJ+s6t
FGt/nf+SleLc+Kw2+qar6+7UvIzPMqnCy8316F4KFvx/+yNEfMe0cnv3abqwXcXnHcC81ItuLna7
u9szw3N+0VqF+f9ZtP6zaP3PXLRWseO/8qU8tz4sxa1XgcS/cv2UF03FD4s5ZS2AG1CzFiDY2w8j
qF04xyWL1bKZNY7oL/tj6w7e4PUu0mtv5tf8gS5nj9qTvfzZtKvZJbuXv7dUpJY/m+zZKz8VgeRJ
nrGD5mMjrPEwIrRzF289N3Fosd5uDsOWfigbea2jOya/4vK31W6p+Mi9vQHw+dA7J1u3LnrHHVxt
N7ifIsd0DHfZSXU/CaC53WHfdzE4kjfyu/jEOtRpOLMTMWRENaymV6hfrQ+fFPsTPQgvR3yCBv9b
bhs3JbvjIfVvDqqD+SE/DqV9IfdWemFe1V8Uf7Yv2GkL6+Lm4vFZJykQW9uM8OGhtExrftm12aa/
7h9oBrHIZ2wsIkCwh9Ztb31dxub78oHuvrN98+f077wEFV+/fqUaurMTN/UiL/NzglfstLzeq9xl
WPCE+VA7k6d7uVP5S1BAG4mT+e9HsDzPM896FcofjVNcRA3CvYqn1zN6vW3wc3nyClv58iT3g7NU
OJfHCH7brYIiQAcdnJzJVTz47i44WJseNgcA5zbzIjf2Er4qyK/nbkyjfWwjP/ViHv/ye7Ufexg/
2lgZudgy8uf8ba+0kXZvcz/lT0/b9JIzb2U64nUORc4VvZkQNPXqi+lJaCz+U68lv3HhrwazOzlE
+qErW7J3cjU7IpquiMG4GX5IfKqjG3IbOj8nl+jNQSvp1W5v5/vaVa51X/JEEkFZMHiVE9p8J4nj
hgmWeiADbXlb2XaBnsaNt1Z9LwbzlXJbXtSBfNH5duxGTmGTALZmPo60K7ZHyyI8hy5QeLnrjUF3
1V2JnugUO/6ly1sHmpsd73K+q9yj1uT14QTgiHZGIElgCPhg4GtIjc6Jf3GgmtxZR1tlHndux1Ds
yTsRgMp+6RoudhPuhhsiaF9eHhID282FeXH0tqY9WPr9dN171jGIAhvfaj8+N33OLhWrU9l/lop/
26VCEpelYB3jv9oW1ofdsFeF9GiwVAze/2PvupYbubbrr6jue8udw8N1lc/phAwQANNLF2PnnPvJ
v+Hf85d4HYyuxWmNCMuWLak8RYkcEo3G6RN23mvVEBS1pTodBP5ge4fhJ8Xg4SwBpePyinLvOUw+
CCa6GnECPQe9CKiSyMzITh2OvnRwWLFprQVwqvP7Gu5Aa05WaobYzxoOYUITZ2lmm2bTL9T7AftZ
Jh7isNNy3KHswMSp8K3MlmA9w7/A6QUSvT3glvKOJ1vxPrhpaII28sZpHBw+G9ReZLsItvkCSX2q
X04OpN21MhTtivpkdYkfdXkF1Mss6CvZAQX75US3FJ78BjgJmC2wc7xMdmcCVA1qVLkHwiKkEsBC
TLTeX75LpkoFotLWScwUswd+bSsxayeyA8wbWhVMH5LStzzTMwf89C00TC1DK7Frp3SEZyZ7Y0jW
DPI1MnMnOLL3pahOYdeGhxDKFyV1ZrnB+yB7hWd2B8GN7BLvD0ysjYVeR5PDhHer1GFXfbmyfmNX
5PgKbPbdXyZ2uBTc0sFPfCIAK2jtpBh3iHVJ7JIm+B5jZLGVWoWNMeEZM2iBxG4xAib1PTPAc6QO
/t+kDnseFrnwl5E5uTkbj81+Ypx4khxXsU++/L9jeoK9D8J227kpRC4TuxoMCA0BhZDu40UKm2E9
UWY/gGH7oCzBFHoT3cj3+QLiG7q12dYnYdmbg607CNhcjJwBnj0zZhR8CWbrZFgFkHbSGFqutaAx
IL9VK3Hyi4zOzWY7WZDulGkXEevlu2w/DlgDHqfEswra0IryJiD9b8CCjYQCuIwtbh/asR1YgWVG
B3ApE87koN6Z6iqhECrbA5xM4vhQaaONbn681tiIJDCDQsZYO5up6sBhcQod+0szIyu7GU2BrnW7
eFdgWKA5fuPBaBiJskdud+mbxxxVPw4gg2jm6DeRE5pQ8x70mkdhlIw4W1aFmVMwk0jJGIgC5ZTb
oEueGk65qNf1WnOOmxKqsoIa2/TQoajGNysam/eCreCha0xQbaFwnLDz5Vkhip9iW6I+CqFW7gr1
7OSWPaGOicGQMXzTbV3kc6FyWxwQjNasrNbMEdoqLO0ATip8tmERqL6OEA1Rg4meXQ96HnaZi1D4
ol4AmGeN3od7+UV9qc3xxcfOrM14ra87dwG/GqRlzNEmIoX5lZIVQjnmZrLv7c7iNlhaWJ6+gyq1
PbccnMSi7xnkw/t7Qg+vSKfT43n7FJHzuSevsPo8LBht3eisbs0Vs/YEMpEbFmKpyYl9ClrmSY7P
MmAeAlIUH/j6emu4lYkwiMm2WWn1rrEHGy1miM0FEwAqLFlQwZk6Lq9sxJscIKIC8oetn4a/IiaE
pSmxD0YSmsgLwepZo/AK4b3elpaBu8RKMnM8x/T3lG0mZMuxhTwKsgX8G+hE2K8pBGwJOxOARflC
cwRMnLRU7zmEhkBOjg21FU2FjpiYNQ1cFt4jluFYkpXu/N17bsUwIjzs/QxfqGvDIzBBLeGvBpYQ
xJ1WgNtwV0IWAEG9onrY6x/cI7nQw6IbauRJLtG60hIvPgk7sMxCZYcCGZSLfzLcM9+DHWhQHViC
7buiBWodszoptgBUJmEtQMC2W3+l4fdmwVtSSHxXpuzsqnTDzFRlXdjPAOM9Q4qZ6PFn0g1Sjckx
WKw2+muWrVNC3sF6PYzn1qmOidluakcgkHa4DpLQEVa5AzkNyRxBAqPbHxIbNWhWjNhmzKoE8QU3
wyiovBsO4lE8huv2AQSXm3jtL5Rtd5c7A+HwLsNiIVJEVvcGfAMmC5kcBkuteZGy0AxoicS5VSEL
v9ybw2/+Gr3K8Jhk2LDYNi76ZHHI2CqxACNs65VgDTS47W1chXBuh/f0+46qi2EFyewkRx/YWAZt
XARsTQTuGgsWbHb2zQQ2NuLSd/1d5QCbCHZnCPkW4/7YBVbk6BAvEQ7xCKU9YTc9VZTCrK6wPbFO
WMHAqZ8TODWFKR7gx+H8MxcocoQFoqHYhQiXMusWPzubrXSFUCtTnUw0s+g6+xfCjFD5JQp5AIOF
3zpsRNgMTrgbEePkcMfMSXBudIhHfFkRhHaJDcyUcovJCLCrBcTHW5jVPCSs4fRwt4r3LWohbW3N
grTaRYz5sN3xkglaVnyHu2EzS7xFiHXArLG3DwDlim3go+F6doTZcQUiBc4EsNIwIwnmPKHSPr2D
mFuA4RjuDNYKOyGFaGMOLxxPVIyyBEaD+zN3p13waM7ETEV4M1NFl5lxOdxSe+hX3CLAYb582cmy
cxoKCJMtj2LJ7LZbKhssFwu6k+CJO0CRW95RRXIAW2nrmfoC/1+2IuAo6BeFCnrDuxhDYE6EstVN
Cf8z5RqfvQV3A8W8Ss8dcNaYYobxYLM7cHBNAHWADQmjxM7M0GXO4IRD9AzPu16gVx20edBD+GKr
EUFoi/ZatDXrhW3kEEZB7wRwAWF0YArS9bRpd4XjhnZGafLWIlCtY3XBUoeVY2IsxFZunIBkJaGv
2MeYIDbb8k3gsF3NPOTyjs02tCKcHez1E1ND3Ildy/6q09pl/1YWkSPeMM3JvMHAgRsFbxBXU2y7
KwbhVR97zh7y3cf+7mO36T4Ps6b++9+Ea+7ELFwPMNsGIEmIxkUwfpniqGHkPTExKW6uFWWqV50X
NpoPmva78/LdefnuvHx3Xr47L79GR84ioJ9FzWaZHYFLU99g4hulBohJLxwNNvGVJsBrnzFL2Py3
PuO6EzZLFXx3wr47Yd+dMNhd352wP94Ju2pFzxJV/yMr+kKY9YnMn7do8HwZp8aATElP5Uveo1iw
xHm2lnYsscoqx5B/JAhWILurXHKIBXxTDXHjyZQtEXkM8K5aE+IwLL79JWqEOj3dfHljcdmYvuUG
4V/vpiXC2+iXtBSnR9igRRBnQNFjbvoof2MBGRbz+BJnXTH/+Frd19UnneU6/rpPejX9Ne8E+X+a
/gIn67cMHlUCtLjI878kXuyrThTErmGbH9E6xOtYzO329vV2pM8IqgJsj9ziD4WJaPoKZYI9vkss
tM7ifYhDLSbz+WYiuxKX1hRB9RNHdiglWGa7bFc7+r65E/fSVtoMB/lUWAUC2iUqRzSkq2qElsh+
v38BMinZI6qZkD1CUdNyWvIL1KQuJ6c0FYT6WztHdDSwAd+/GFHMCnhOdH0McK4Dm+DdHZmWD6Dl
O7y/HwNyRBoAY+XM19A8vCMHIOEZgNWOWP1Ib1nZJmevblcIfK9b4tHX14ii9gO5fET/byvzFsE7
xAUV9sAo4URVSMt+slfY0x9uMReXOcKdGxvfcAUrKji8fl7s8e0o+oeVmfn2SRgbsR63MmqV2dcK
KR/62FugrCP3GrFPaMS564hPbgZyuvSyOyheJtaaoP5ljQqaM3pkLJ+A5BUpD5a265BcsTMkryIr
RGICzxIh5nr7ilKb8TJr76h9iaz3a4DTlxTqLwTshyeZGdWDNHLKICIfoD4W994byqydfqkdwyf1
wB/Ew7CvLQ2MCoEposQSuKsGGQTKTUTb6Ec0B8qA449YN83wnL+oSPKZHGqxI1p76PCiaBwUDwAj
7Mk1RtALa+9n454Z6kZba13h4WyMW0D8R+YbS4Gm9EVAzsgErO4m9Ok5tVM7sTgzPsbHYAO8e2Tu
QmSEWEyb1Qd/visuDXafjWlm1jeVL0txwXIryFDJFJkopEIku1nrqONi+TwUxJDavdSagPKHNIKV
oxJIuOvtJWqX0DGFzCaygPUlKSNhz0cYKmpikCMCsbeTbJAzgtWUOcoDWlSvVB4DC+iKvJlp9igL
eC3kMH6WLdAxXpakRd5gw0p+RqRsWXaA5YcyFC71ln/Dypc6ZOK8W+R+UI/W7Fg1Wn1O8JOlt1mS
2UP6maXTWTkTS3+zInu230MKzFZAJRSWL5vSwT9VDFPeLCWSIfA8uhHKr2tkMEGwth4QpXtSd5Pl
spIfnRZQ90j8YhV1JE5r5P06+5JOQxCajTgBbwgrSzLMGPVr8o7VK3SWtORhImRIFL8XTr96ffWs
9/fz+i11boDbT8DTiPMHGRWa+AbEUnJ8N8waFWosOs5i3kzvs+89It/IWyNR0Lrsd5YFYrFypBcR
XK8u+WSkbP+H20ucwVS0chZ6o4QtnxL+UoOAfl2XTW9/ltySsOxZSAIaQpRA8C6XkBjHgo6koGee
nFPzfD7mZmpfnhAy8fD6mqH3jsnIz8/Bty3En2XKpUHzQ+STBzNyJ7UYaHmT7GQVVhcqzZzOyVkV
mFNhkaa1eHflQ69py0sX3odP/a4t/6+05dX9MCvZ/132wzVhLM6C/X/cabkmdi+VgR827nex++cS
uzML6U+m1a8ZShegiA+76//CULpmdIozQ+nPYnReM/vnvHx/XrN/RsP1pfkW5MggeucNBY0JM+mo
AEUfoCMw9fTDY4fKnV0+uItddqw3wMZGLcIbKimshLzFG0C2w6wAVcoZZfQ0XMK8cNMlansIin3g
3r0MVHFq1JIBs8pR7WmTIxITERTqdZv4UleRUdZlEJwBouyEMQ0OBTDqSXSoSnJI4OmhWfOKKXv1
8Wb+2V/s8dRvJrJ1XgPXuIpW3jkEoJ7WadgwA4sfaXZqUSIj32nmPTPNWS3sYMIYp9UJ7gcckNiN
V+qlVrSk7YbVgUY2axPpgF5DmpG0GgqtULfHmgfMaIciKzvdGHD5WclRiww5K7hEKQ+VsKY+HRyw
mpNcIL0KzhPbaK3PDbmrDzezFv5SDyd9s/L7w8rNzt3IxyA0kTvgdWgIdqwOt4hr3N7Dj0btHY8o
iOPsZURcOnqJTu6d/aFAu4xA4Y9ccSeY2vqFs/phJLMjUnpAMkoUjGRnL5bHz9fw6mPOdOb/4mMq
bEY/e85ZoECRgEzcVgjVlBarJY23E4I0dgjp9cyCL8+LrUieHtaOj/7RcLnYImQDdBq8sntGsSMu
yyliaCysMFqPEtgpZTvdi2vVVVe6mx79huTu57PHRvTZiGfacfIMsEEOGDGwbe0VAnqf337GwPOT
7P+w8jM3v4lzEABpkB6VATAo0JjR+PaZNZMJa5mCgQKyot0oLqvQZJXoiSm4trBiZePMgw/swLyp
Uyq9V+jKR8SiXwM9HcIBDGU0uZmsiqA4jXS95d18PvAr8zLHuG4HleeCCfOSHh7QOna45mB/W2v8
PDFz4O6iHIJGKvEBqwZdxBOqQoGWRXPE9hBC5ciJ7YwJvvcz4qr2gjjoZMvwB8V+nhDde8N/b3tg
3Zwr8lDApq0IRomGNhYhDOCFLytyA12IBqcj4njvPOFRlvd+ZXWlr3HOf7G6c7xzrpi4CMwfkDAs
pop4pEHuSwSAWbT4ccP+0pklK2eFgm+s9QNbPKDuE/Pzxbp27oyZGP/znzuDSZIPlvJvPXfXtu9M
4P7+23cmdP+a23cmrv+3tu8V7TgnxPhN2vGaAJ5TffxpBPA3AfN0HfRfGi9LQH6cRSCzmAN9LbhJ
nOcA7Um1kwO4B8HGO8g6eoSJcoa8M9FLwZJUVzoXBJ4JjF+qxZ8/fJYgTaZGzDlpQH9tSstthI6i
Cb2wo7W5IHvtUktyMxTbs3J+A81UA8CmUOd5VNAI9byqjn4FYl4SgEcYzkyJni4m4YGpIbmd6T2g
JN3ebnk8h2i+g2LT7Bx9BbIxeDIpunJyU6JHUHiBe3pwWKtRhIB9aPNuBPwQH10kSNKwQGtkiW4M
/ye1IytFiTVeRPeHCAMaZKmmaD4xO7rEC58LW+BuXpmcWVvHCH7javSwMqaGTuoRzTRM4q9yqJ4R
ZiX7lYfo3zzyl24a1luDbmP8RSP3/8hisS7sAb3lks10BCjK0BvwaOCdJf7MrCbWicM6FdndHkuC
1758BXt2DfCD4RSe0AKGIn5W5l8gmYGUoSUiOaijI2qiA9q7WJYdkFvsd5T7oyMJbeEaOga6S4NF
j3ehdyojhvOlel9YClBQA/BoPp+yX9FPP2+nmX5KfSFtc1A+opdSBJrds08WJb05+TD1YBrWJDNt
9ge2R1IrWzw+3o3mnUSBXFfA6Hl6egWCDXR4RF4P78sQu76gIBLHFrm2tlc3/kwv/X/a+N+Ejfoo
kWZKtay8rCtSrOLFnGeRCvbFFo2Zb5F9WpzQQ4ReIjSQX4z+EOt7en4uYZgd3m9vAT3w9qYD+ymG
P+wtmIWHftr18v39Hb2ER5e+c0jHssVdgq0a55ke0aIXokWnQB9e5qDBjeVro+UxsEZyReZdfbqZ
Rv9rPd11oTXT9d+F1lWhNXMN/zChddVSmPmYv6ul8E1D2xB4AYQ2gihdghMf7HjPU8NkHKALoaVq
HHcfLjy0VQ6RsHxSbZC2La/I6G9CzuofPnL2uKHINWok4iMDTXgdeB2oFHoFApbmWQ7QftoJnZNG
QmXGcZra2QSMVFkA1KgcE4OX7/seQPtlmtWU44t92onPRVDSLhsrR9FA4Gn0HX9txN80GH4esTwz
5dIojhWvhuAEEgl4l9Hm9xrQYiGRcYP4YIPGXrcADMj5iRUlLLfgAb5W8XaJ8v/CoPswhJlBl1aa
PKoyhgDHmonoG99ijXIMzi4hDBaG9Q36qBM6wLo6vieohfjcBhCZVfTZCGZWUwra3zgoMYIN845f
DxsGiLizgenXwEJZn5cROVz5yGvzPjc7fv95vyCZf/bUM3uiLtqm5zg8tWCXsORQFwbuWpQNsO+s
J3HCeWHACEDy6UhvbtHHx0zDlBwyVBOEJgokRhdLwqxfBWF/RDlQpPR++/lMfVvWfdgeM9U+6B3H
iRmGeQtt/cwsTFhlMDsR0mAm7b3pdBR4RAXZM5DFFxnAQgy20dlWzA9hjd2ue2KWABt6z+IxFI3o
t7fvx/fPR3p1I7M1/yBwfv+NfHVJZ5r0D1rSa2KSsZZ9nKg/XkxeO60zuZ76sdTHBfZgSjb79ZU4
75Wbz2ubf9vNL0QTn5zyS33Eh00ZDZLCez1UEk5LjQMsAKYEwCQ03kR3DVmzLviQJtscJVUtIMeA
rwG4r4JsAc7AKp5eWcbhwfr8pFw70/PK3z/uTAtXjIg5iPzvYURc0UaXyfuwYr+DNrq6SWYyNp1C
VStASuoAbQ1QYj4KeWEtQQPUlEHfMp3AkcfBhM/vKCiiGxEAiW1vi1pEB7WMR/Tm0yuWydUxzaXp
n2FMM/n6ex6m38SD+S9t3VRPSfiU/UDa6u2p/SF//+HYPDVh3YQv9Zwg8yu+zPqfLy/7b7n51Dx9
9YuVNWEzHtq3arx5q9uk+QflI7vyv/riD2+Xu5zG4u3vf3vJW9Dq4m5+mGfgqry8tHj9+980kEtK
Mtb41/kvN0/J0/j0w6qtwuTf//Xf6pj95lTj0+vTD//0g/v0nKdP4bdYMf/z3l+oMQVZ/VEGM4+I
0KWhaLwEg7N/qxt0isvKj+C4FAwV/JaSLLFe7iyvmuDvf5OlH1WFV0QNDGFwKRQVp/Ynbky8JIEu
htc1MP0ouqHLv4Uak6mSn+W1BtJOVZDhsWiqqBqiwM8M8tGIq0TM+OqseqWjlPwqlQHcU6tmzrcm
3mzHaeFE+bj7MJX7Lx/wkfVQEJjFOf9gOEqqqMsyiEPnxTgqfKiyaaTmXASjVWkBeM7kc2jE4GGs
Ed4UUovra5SXTt2m9EsU7nZSQvK6r0gKCjrZQMNMFpu1XC/lQbXFIH2MptEKQEqfid1NVPFWErWm
zxeLviz2ff4spIozphlVfeUAUq5TXjwHem2rZbqW88mqU/UUjd3GUMGhbigABBmAYZSB53waHClS
H7QmDYgiGye+4cGSVvIV8froOZALh6+TrTEFZJTDJ8lX2kVX6ScQglh+VTyAQ+Msy2AwLwEKGIav
QeaROPAPajXcdGqLCmDQBNOo0rd9op1C7GZ2SxzARddjKDXXL+IKdDRG55FM9AJbFoE9AmLkocFk
xbXN+HaHlltG4JRuRFW21CleZ7z3MhZdtcj6zM246DUIWsDMxBC6Wl/cGx5wraTpcRgbAD4HXGDz
A2eLU2eJqnTm5Xw/yADp0KQKiDSyum3LDkhKVWwKXmxqkoFoZYmWjaReFoVqZnK6FkAcquYp2IdG
K1HbKz6TwVTCbLuIvMaD+EmXsVfneb2yLtN2ELjqzOtAyx6UVaAAirwcrTJUDqMHrjpJ7XdiFJ46
1V8FRmLJVUbjRNuGHeAYg+JYNJpdjoNHprC+95PhNmkwX3nhBJziil5jRhOQtITOVELZ1VLxMDUo
+PaMxQgyZ5LmyTZTy33uDbcp2gyCAMseqWtJqe4FrwXRMqju/GFVZsCu6SNQmmJ1JuziPI/MqjMS
cIu3N7zCNrguWaGvhyQJ0OCSgII6AORdkDxqOhIZibIu6x5oMlz62HcpTVslJYIGuJqxeEiUajl1
8VYTFbeV/IOhpvtU1NZgt9350rAryvJo+J6ZJNyqjOVzEOauZIjnrvJtoUF9u5fuNRyTIZC3sVjZ
mjxsOv9F1mRw4KZ7v8BYA4BnGbFZCtghApDtk3ShZ4A7r/R1MHnLK3JgFma+CCBRkAwIP0mUJXVu
8XRxVaVZr9bnijdOhWqcIj6x9ES3x7a6r/isoL0w7MJBsYom2jQ9AuFVfuOhrFvOqKcMu2gsnaqM
1qFuWHzu20WElEEhbgolAcVfsVc97iSPLRj+tHUxlYtWUk0+mWLCCcOqKsuFMiiOrHWbdMgWo4IE
tdZbddHceZCEtQeAHQlkEThvkTauQvB3FCpaDJJq6Q2RKVXRsxck675TZcIH8GOz/rbSI7NoJYxo
sPIwtdS6NeOmsY0xdyQfwmrw6ciLdtd2tGwAfDewqS/2XZe5o9JuCgNVUIWKMxxbGqRQ3mS0KeqN
L3W7VGrNqEbfjjaA8HqyuKC2I6HfpIboZEUw0UZAnqoSCY4ECMaNbVDeymq38/rCzeNXQ0eiRskI
N4D+UX+pRDyCyC2xCMu2LtxayfdRkHekydVFIUHye9z+8xWfGVo/LTiay0AfJBia8Iu6Yw2MokpY
1GfM9aZtIFJ8xfFHhdZy5pbluDN6xdU9/5Bo3r7QADQUFU7DocVnwDRicxRZ/iBHqWXIoEILktwt
JhQASkBdk2XXU0HE3MdbPQW8U97e1Xq2QLDuXHrhCzslIs6tD7FfqR31RmOh5vq2Mgzy+UN+7WN9
eUaJh1LXeVkEg+os1iEnYqmp8dScg0grKZjZnF4EnFbVx2TwoiuycVbo/tOnyYoi4RDJiibNgjsd
V0lc0UOVynmzVNLcRumHKTUF1fxVUypnT+tXY6esqwoNU5lP+DbtiNB5YHX2siu+ljrX6xI4VfHA
umAICtK1c4p2SYl9Teq7/tyrCH1G5YIzRJIwpVpm6rrTgTRcwMoAVSECcW5XFG7fIJyjKHaK88TH
ranm6jZqpG2TQKMO3jJotXUelPdDlu2jzF+BX8kUu2yRG+1G7PK9Ihr7UKnu5MlfdSVabULxnHLd
jdrgMbOxvUvbaCtxw22VSOuqVG0/8l/TtHQ6H2BfY7vhE8WU4vCthtYW1WFXR/gQmECpnh3jsepA
rwoWiFEra6p7462Aa0jpFQ9+Kh1kXEC4BHJe5E41r64HKVgVSdpfWWS2Yz7qPwkmoKxLvCTyggBG
9Jl7UgieHAYBplXlJJe5TlLifVm632TZ/yp9/VeU97961Z/R0md0mEzr/LqlfwrTvOLWsMnfvvIR
/vHOn+x4UftRkgVB0MA7qeugD/5PO16UfwR7PfgbDSR2v+a413+UmJgD7Y2o8Qqv6bD+/0Fyb/wo
q6IigVhZRbcymIh/kyWP+321R1RdlNnZA3yZAEkAoN9ZZDvq1UKRJ75Y8bycjdQXR8Me/Yo3B64A
vHfRIvZSqDUpIj22PE2uFlNeBXe8N0nQCm1t2Fmug5Cx94LXXm7qkxGL3nvHjbFMNDWILKHIEoQ+
gwQUVrCGg30TVd4yVPuyJHwlVjiS2bTJ2rwNSGrUSNBr2uTKmaa+qJGXbluuFWkqy7Eli1pii21F
+yZAH70sVwdFSgbKD+FL1begOFbagDtlhpQ/KT1G4eVBgasLg0NWRcpTkYSqj7+M4M2srHSUpl0/
TuprCED8t8tYak+LPVJJSqBbfJ8UNAn46TAq+NcwdOEh10ruVNYD2G2MJMZd9VaSLc9vRSB4pn5u
KnE4bbRGy9eTpg1gq6y64JVvBTxc3uV4kFzx76VCRe0JtIhZxxyfEw6W6kSyCVGvLqo5KkfxaEcD
AhqTJvokS0LxZoorde3XTXpqUrF4CJXcexAGYcip3nIj6p/VKVP2oldMG13uvaURCSKdZF9GVYiS
tZbv+7xZ+FhEfQxRG1HkwzIK27QiXZaVd4KYe5SrRe/UDFoKrAI+5N2x8rUSQh9OgAd0gxul62OJ
iGkn33pdGuz7WERf7VRJbUFgFdZ3Raorj1HBa25dYKWDoQPSruBxd50Xg5B0qo1F3PmZ5Rm6tOCN
1Ftq9YDC71Y9FY06PbKCnddwjBSRjqFU7wZVsXlRNh5AKThshz5AvUgr9zst03Us9gQuzlJP9zKf
B696PCoLge/FB5kX4v0wtN5D38ZSS9SxEakPv8OE2zyufK9FNbjQ2VOgBNshjPTNlHX5/eA3/H0Z
BOM59FN1z3cB4vA6LpFjOb7tpiIircdzlq7B0m75qrHyXgD+cJCKNON0NM4mY7Uoo6mjI6fGljFU
3Rn6ZxdGBQBqYahZYT5IT0GnZzDjvSYgXS2h47TGecgMFRzVZcw3VPDS4kE1wFPNJ9y4UQrB36dx
6z9OOtc7fTV2VGxwNkVpiq1mquINrPp4IyVVeEgEWNtjmEtEmJrQkQPDNxtFgmWutsrKD5vMqdNa
3yRGABrVKAPIZYL7db2WHVUvL+xRbPk9lGe1D0QFkNBhApRjubo3RgPwypMxbiRxTN8TIxu2ajMC
axgWzSvSmKOjxgPQLKOId0NwpW2SMYbZMErybTKGGoocODWx+6TxI+onVQcrzK9aYNvyVe4Gfj1s
SwHHVPC6AajLfSuTpKt95CW9GDROuuhtar/Wtm0sQ+ELUr8J1aBbcqAwXjZ6Gx89T85XoqKMOSna
IT7xgZjf+6MGIOw2EA9N2terSvXj1Shl/jJP4+KcV16UkMjrQUBVTe2iCDVuE0t8vVHCsL3t/ERY
l0NT9qQGVfM+70RQzk5Juy60Kbsp405wkzZWXR9yZpF6vGAPhSRShS/VJ8Vr26Ua+N5ZGguB+ooc
m1mR9lfi8uLXKv4ivqGqkHpSdU029LlhXHhKLWSBEK9kwU9uc9nXAdusTKBH19uydBrBW6l+q9IO
PbBungndfSEauqONTXuvRGHvhFzTgcs8Ee9iudwWPV/QilPFYxpp0T1fR/FKgv1sR1kxLQalzFae
BgJ6aqS54XzQn98I78jqPJCNgBIsUpw9hLxkGILsYT9ElWVRhpEpFcWqHbrxTs9kSM1QzYb3YZra
x4DNYVWXA8i5LrPL5nlkM56xuQ/YKhRVrbohJ2JlJi67EZOuXctDUO3jIeL3A9TSppNCeNpjKfCO
4SshwJvZsouj1i64SWmW8tjF4NdiG2RiW6Vmm6Zl2ydkGylgW0pgm6tk2wzxO+w4RFbyVcu2oT9i
Q0KAtctaaPqNGE+R2bCNW4QBtxl5D4ZfE7p12Gh7vx8ikMhDvLwapQjBLBYQiLkvmtkgoP9bzYEh
n44bdWp4yyviwMxy2tfeIqozu8oBF1zQFifaj8JFy2s7A7GXbJVB7hujZ2Zqsgr4xzhcRdMTpxDF
h14pSBndRNJ9BSrjBoDh4IUbHn1oU7WRaDSh0X2TBjdZ9ZQN51LKrCFdiPkuGp4NvSBSspVkHC+k
L8d7oclIawD4vFmFd0YH7w9uCpRqQZJinUWhpXPDE4JslR+PxKjsRjupfWU14U7hicqn0J1t9xyg
CR9g1Uq4iNHtDWhjcaVp9Y3/XGhuCHc7vpd6U0/tbnrgkruxJTK/jzOFFJoZprZnvOiiOz5r2DJ9
uGsNWx83o5DQMEpJ0ubEK0NbwhwnkmFV4koP7ho+N7vIp3XSU2UEV2DmAymdTxahXMBA58VzlnXb
tBtI1IN1ppRWkF1WrGmgoI6pmglEhB4MEMuphyXYzwLUp2uGvFBlrhGJHIuc2fQ97xZ60NxJqldY
WYs5kXRhzXVpSCNu5BwYJwLMgQyenSL2RNQ4hCzlbVpNdhMbrcmPo0C8bLg3lG7dJpNZw9ZqfB+k
pNjoeihvjECwIyW1lZCF2h5UCQ5FKErvU9/f85n4koy8CavnVZyM0OSkUzoUVltl5xKhzqGsV32F
8r8mX/ZFq+ik8O6F1h2yfJvIFaRdyO8kXvYJxM2xlFtXEzN3SI+Tb0/ZSpafp1awprFfclJFEzWi
Qj/QVvAkEkwGApxDNa6Vqc+WfSgGItHEsbKmNFQgyxHAUsrK1fQ05IkXSVYjB/WW17191TbE08ct
nw9O5PvraDKe43q0+qxMaDtybi8kQENGn6DlZ9oxaSf4Vc9Ruhy0pxotXqJMR/1Z0k58ZYoIP+vS
OgeRSvSSS4jaGBnVCpz6qLeyaCOKZMqQgPdQCKf4pE79XVaTdJRprFVmmpp9Kph64STc3VTAMCtH
s2kBQBAditz+D+rOaztuJFvTr9IvAA28uQXSAOnoKYk3WJREwnuPp58vqDKiuszUmtVn9enqqlKR
SQKJjNixzW9YZXKdBGr72dGOYf5klPpHozd2Uii7Unrp5M+R7DaNTTKLuHB4Z2hoktBqzNRN0R0S
J8HZVXQwmnG8GkD6Nrrs1VLmRlpACZlon+PlunX26sdYtb1otII8wj0SNxeZ/GPhLBzYJeyUlMZH
/3F1trOpeYB6kOi4smcUuBsTA6VvVhTo+Vl7WJTrzI7c9rmFz2ik32y4Oi90wzyl8fq59srx1Kkb
Vb3O1fVcNxd2oNH1fuU8OdlRTa7GEu/J6a4dSpd001fTW7vITpqM9DnOuKkGlLZBrUQdvXY6Z3G9
XbHRSW50VWwrVOKTdqchQoEM9TIHWg9c18IiSt0tjrJryT7XBtUW7WOdX3Sj2MvDa79WfFNym+op
onu/ttGmmiJ3ahHntjXut9va/Y1FP3tkmUSS5SYpUhvNwY4uJOpbNcm/xNG90V470XJMlU9tG7u6
BliyeK3xiIxz8t40UPNy248YC6zZo9aunjFuk3reKHl8MyzNNmkOzbfI7N0oPtLakjrFL52LDsUq
vy9BGBW130YiXVHc2K4/yrRQi8HtE1q2pOTS6E/m6mrWyZo/K13hpoYULLLt0//YKpE/JZOrT696
prgWBg9y0Jeo28fPTfokQ3WpjL9psFAcvivzbKiXJnWeDgHTtkzM7H9q9xhKXEeaUuXHuQpZSGk7
5RvdtllIidMohssobKkZFfTlVasvBShSSx6fgGqjDC7PVB5ace5laTnUfUJyUYW5ZdBk5eGFIhOQ
3pKCReQHmcgULLXPd3Jnpke5WNh3q2RfmblSXfVD0vp92emHeJKnjTZYTCvadNmjQUx4c/LxWGft
ssmi9IYY/VgXCWtEZMVxwgrrd4mF9srA6CdeDot8W+fHpEsCOwkpQYre1bIXq/pS1dtK22Zj81Bl
oMGtEsMCDolDpMynMs5k9lXoh3IBuK0bfa3A+0CN/byOt1a39vvCLKMRI7J1ushZi3B7fW85ixvR
L5fPUjGczWprLk+29iltb6TJDooYc6oaPLambBT73Be30VIcKW5fVFqO2mOuRr6c0WM26mGbUSU6
qavG9wPDouaYTdZFbaOtVuJ106Fo37euuWqSL+VrYDoMb8byoefTsfpo3fbLwQ4ZM3Tf1oTjWLpe
9Oci7oPKCG9K64GKJ/ZMZauupjuM5r4oWr+Qnc3Q9MfVtu6UTnPzVXPHuHPN9L5qMndcwyeM347a
fKs0r+b6aC2dlzmqh8KOlzi2/Dd9ToWexw9tKdaircDltjTFcuh8/Nv4cJWNNm+NZjym1kTqsMqe
Uec0GocncqH1nCkZwK5yTrZTF9Wc+Awa1KrFGrMmAXzLOf9R++q+Kvj/z/Pn/7fe1btX7V+qy3Px
8r9hlO1YKL1af9ngunsps+ds+HVY/X82yXO1DD3j65uh/PZc/dj1+u3X/dr10j/QeoQXo1oMimno
/t710j68dZtNXTXoa4l65ZfptWp8YLAsW45s8B2TdtRvTS++hT87K02l32XaivmPel6Mit8tQLJ/
ZlO2RtPtfX1BTqJbyZhq5zRIjs2hu0hXEoR+fONS1z6rB/Gf+sW+mFurxvi38yx/OSh3oGOVq/Am
uYxYn5Tn5SMGK/BNim16Rf10gL6+6TD6zZ7zQByWjsvZVwcYKR5TfOIQpMJFLwSKr6LEZB7GIMPp
T0eiyjxAYcGCL7sNDyrSBXggeQse0A1+xTquRuMRd6gAt2hvhdea+G2wYKQh7/VDg2NeihOftKt8
81DfRQcNjlF26fbJ7A5nBaOpelcjJ1lcossIoAq/rN7XN9J5osmQuPYpO1t+c1EPFir9zWU5x/hK
65gH55ckAE67KxDCynf6VvKHg32obsJr6ZLfZQfnUp0Lvzn0foswrsL7jAFgSmcDheMwsCfXstzi
HF/lNoNuIoyLl8Q1LRt3/lIc+kDHhirl12q7zn0JEMwKd/egHnGCxhADI6Xw1cQ+MN3Vvvl2G/pW
8fkNID0x/PJ1/J+73Va+Dk/zIUG0i7kowvi9L/ya4t20azAG1PbtESmAfeubn9tjB79J80zsobOT
hbOetc8CZT9dl9hPDvvptrjBa2rv3AyJ2wX2Lr6Z0BTM9sWBBkQGapPJwH55c0lB7ww7pfRg77RX
5ZBdZ9/Ur84TmRL3gfiXO9zDl5pwk0STEMPK7jTtzKsKCnaInle2ryFIF5vYH07WTXi1nBb0C4VB
IBkNhs7mVXorn4pv6yPJFPlGRI9HdRuSqouMsJhx0S7OuQuyu/qh3DbB/CpDzDICC9EKeZdcx8dx
r/rpHocLiLIKviTpWT8buJGEWhAPG0q25M66toKWq9HQ3Wtetluz6xI2kIFrBpygj7pfH9Tj9FEK
oI5tVG7W3vZfwc/yl+zrt8VRExpiqbtAkbrot8o1KxFfoATZuoZ9IvO1b8Mxf1CuEyoyl1emN1aw
7CmxzYO+l3bJVXaXntOTeshP5hkfxNv0bLEDWpyj40N50I/d37BSNOt9S+H3rU6c+bGVMFWDWplV
o8AinrZjzC7scWoJcQIZ4JHV3EO7eX3tEWd700cLhACljpHJgnyldK8BLu+2xTMtTtTSyOvxjpzg
oMkC6p3gSCJEHoVghWO7ia9sWnzdtF3mK77Vu+nXZGthSYZ8COQ9BYELC1lXm88bbbdNf9SjA46X
SFbM2J8kOLoLB7TqxjgqPmgITKmifbJPXorGza2DAbH9Zf0ifFj6I4Y/D3bqznjzLFe1z5TTowc9
HjGisjzpUd+0fK33w8/xzgzyox5kOK1VD/bn6KwGyiVKTjZr6WxesSBxh1Tv11us2LFnHw/WubD8
KBgP0Sk/rpdw1+30K0Qzq2ubVwtRjdRVzvMeLzOW9wweM9yNb1S51H2lGe89o5z5tSQqTOwFcn+U
AeVDjzfOt1fMYMBmC3mOFKFMXKmAZgsFXGXbBcZhOqX+iE1MebYvjd+jCGLsxiCHW7cRVmOphzEM
Hqmo1+Hpcow+suI2tfds4jCfwNMzwfxH3jdi+EmIAapnCT924bUnbE2r7XB0rnNU3Ei7LlTXiPDZ
t7qFCK/DclD36l5YwcCRwiYr35ae4ZaBdLUcxHXz8/IlujJRWCjhTQrCZIWSH1sgaPxqq+9J6VDR
zOBbqZv20kOuylHeFa5F+E0dMYJD9lDYvU0gutvdsh84arqtBMIbNp7wUho3RH34iiXupHgGxa6D
Qc3gN7582/g4AN1bnyMInbKbfMKgjY2qBRInkMQyToVlDTJ+4a0VCNFRdS/5tVCuOdRYNQ3eX3fm
yMre9xl/30c/teQmK8kEbUXG/83EPc3EVq3bSziRNn4BIoDPpEW/GN9U1AYjHiXmvaeYTwJUBA9n
4qvS5i7jAMICkT8mPI3HBhmCZQuJQVioDoDkYy+EqpkxgKbmPiz+cBSucD1KiWLLUlahUfkkTNRG
pDAt5A1SBBo7TsVu2+7yyRXLRhySfANtGO7wTf+RF0MbaAP7EBKoWnSRS2FjxhaWn4ZDjh6kue98
kzWGmsnluwpjTNAUXnZC8rydjzbugML5T3yJFfQs1nPnGxvhtyZ7bZDd6vwi1Dp8hyWhchmMifEE
HLbilzdbJUhZLD1WVeKNoLcIOlVoPAvzORQbWJUUonv9LERwLbd5HHh3KsvH5M2wtC48NA5x/C1Z
uSZn/4y1cnrP7+e5qpAEQqxgZezRhJmcgmOhcL01PbKKA7+Px82akq7zB8QgUce098srHwv+W2zA
LzJ837sQFO1Dd2xYO7QFNiZPLkd62gyEfV7i6sTOeVfycQq2rbOL2bOIhaqejWwodl1ioePzOW6E
8fEC/Fbi7r8/MyzO+DBxi+PsANLGwWiwkIWiLn03lrIVALTaiaVcbR1+TkGyw4HIWmwLpHVPwuYM
q8tAvB2RKuEfdlzeLKKEfG245wHxCgn+cLupfPHwymD9hN3mYeFxCHtSW5iSvhmQ1qc46N6cqnmH
e+lKfNI4DiJNiqsWCzjatfj/wQovuHs6cSy40kPwV4KNkbkxUSFjz4pnYbgpN53zJ/GQe24+429I
uRwc2q6mq8TnzO346rHfo7ri95zKCaqbji8diUFH6XryO39hHYtr6WR5Yo9EuDjGbwtT4aiY2FEp
sqGt6UkBjqVcTd1a7DyxJMoTsQmZT1Yy0UVmicUED1wC8QITvGRAERxYqIx+Wj/FgahSEcklXPkd
LSCOuhTLrIbY1QMkY+XJnMrNFycwghbLNUAv+GdNKN0LvfJxk1zsvXoYd5Lf7rAUnDBy7PwYozfh
VTmwd2NkVFaOA+FUKSyRhdWW5MdB/1UnDDsnEavy/cAjVVnS4q0OcHJKnqgQjG03luBw8yzp8mEe
y5a6sR+mG/1CTOOzLjbKuYC9mrNiR5Zd5pP+guReoLxPfCIahwk50q7lPoTrG8/DS3jNG4eAiGDv
J2HGeVH4aRH4hX6zkGRvEEEllnJXIwcF+4I0Wt7bZ+Or8BWXb5a9zRHDlHhTP0sYftJ/etOXrR5Z
AWT9Ku9E2C0KIzHBwhdXxvQRGasJdzryVxzVWsROy00NcZ+Pl2srgY3yVQWxntfzkHsMc8eNfNDe
Ypv8tsJnrLaxIxW/l+thvS3CkMxHLZj5QrOm5q0zZj51BotEImqasKCgAm/ofuJ52Mc8RtIdcepx
K+MpJrcQWs74E97G36qLeNTNATN2XKcxdMdj1sZu0yElt/fpPb69m/qqQCu7wZpNIz5RhR9X81xe
FTfLy+yLRKEns0lIV1qfyMFWx/qXlzkXBxLekaoEBR6y8jMesaim7ZjCbKoDjtiH7MDMbZ8vJ4mf
uwLxeO7O3UtMtrzsHMD6mUcSREv6gRHhPvG5lx3dIPyvhSveiOz0hPMi1LszVRF0NzC6ZN31LvEh
TfEqshEI1B0EqsJryYpE2oXVHP+OxV+7Htl8ycOVce94NXIytLwRjit3y3m4zCcTV3IbD74Vin9P
ojbTvXc7fj2KyFQlYaDhnHipfVzhtw0pe+bJQX00LuE9zeOeP8h31kNjPtDmNk8kYugOFbNbINxv
oTdHd5YqwE14LDamjub9SDAJ+mMYVA88XxYK7Q0Mu9d9eVSvJ8ll0pI86IFKBqc96d/se/06wTNw
5rUp7oxhYH5OXpxLezSv35yBd0XmJvSPGfF70Q0D6S0tH9z6RJop8lAF2Z9thL8vlLldQaYY8WUh
d1x4wi9wQOLga+8z3HANYSAIj6Jzr8lNn0sa66iubbNTcoqQX/CGnYbjACMNPv8uf9Ybv2TsEDhP
huHCAu0+qXchcyvWCX+o7nkxOZ/4eCVR9JGGta5QX7J5hlUg6jDn7XNz+IUAEp/1+Sg9kZ6yAKXu
FPodgsjRPZ1bNUiAnQgHYPSe0s+0XDdI+VFhfp3wj563sPpEUEA1w7XZidyj5Vlb3TVdk9XVbWrW
Lq7TUEJEGiocqIWnNE+LPW4ztPAKO3OpuSgvGZvsEYFQ9nx1EU31Vzwyt33jMeWbUBG8V78WQRK0
2/iyGrv5dcFHM+RyIrsNE3em/Gq4Qs7vV7kCis7iLpCIiGxfuhHuw81O3EZPnpx2bvQtv80vS7TX
0RvGT569SxJEWAtZ0zW0xuJs4ToZEdYjodOxAbTItWRkKlQSz3LPmcMHx9r1nntP46AVChZi09Rc
vSbtFkl3shPJtljciOJ7D6/pXuSz4nGJEqR/M5kHacgRXXvyR2Htiwb1Iee+W45scVMEFOQjYNny
oFMCklC+ELdAUcC5w2/mXLSI/wsyJCKPHlwJZXwONYrRkmCHNok4RpHDfnvolKF72u/crHD2bXkn
whZUpIOCpZNwHtq75r4i+DtBvp/3LbcPbHUvXsnx681XBm9A950D6+geV2eOAnhh2+5xRUp/ICjb
nL3pFmUUX8hKc5Div6xusJEUYXgrnjIlAEEZz+fTSFf/FS/RnYRSgrJNtxNnC4kLQig9N0witYsD
+ZBc0kDk2KBhkx1CbKarYwYqLELjbf1Cqc0JI8pFiazir/Nv4J9/0rESX/9hIs4MNSmWqlbOJKlk
msXqlTSWONe334TIuUnDiDOkZADESW5xYYNDdqQXROeImJYRAXWUUER+JtLcFZ/q/FrkW3OgiHMB
52+RYin0kshM3fUqfAjP4bk9OVdtoG7HYMIjnMyMjLXDp1whJZ8OBj2j7jG/X7aR3wchOfKEkbG2
gz0hGjVIbnbnfDceW7/kbxD/4tA490czEBFx2Nl3WI5ybNHY/jh/nN1ri0Oo2HcPjNquunN6172I
Y0BBFLLhNDUx1TZ8BqYcAd2NdZzdr/jbEumZ1xKqHMQJDY5+4jynnc5yjjeGD7FCCKIJ7XYR1YQR
egwemjxTnCv2pj1KREOmfAfzVTgA0z/a1LiREjdLHh6NJZp04khZKSwnUlSu/0ZDXHZMzqkzOpG0
7sShBABtN2HiCjyWV8+b8GbeiezGoNFA1uyqjytKNaR1lESqMEQnkIkHwVm6l5AhrbCXFW8nJvlE
3oUwxScCv36rczpXwXootZvOZLuj+6ORbfGT7kQmTSSfvbTEjBfl+Z15x1snDEBV2I6P0s3KRtNQ
rdEOjA4Dg1N79DmYkarha1s2B3UWZgTkirbQc6Q+Enmk0D21qMQWznbhscuwwDP6K+e6Pssf0xum
XolMqpeeJ7a3CCI4gUce3rYtGyUpye4sfHvFmpz4c0updQRwtXuAaYG5bQuzOSNG5DczSusHBIzc
1BelLcU1e3bicyQxx1diuhIpojB6Fimetm3knY4s3SHfooiAr7HoRJi7IeBoJVjVRA2R0tWkZXlQ
k9TV2kkUJcKIO32LXMSxU/g1v0TXQvOHPU7LAelXIlVOPvvXu1Ux/my3isHHD7sVyIiR5bFtncMX
5Uo/OEKbSLgTxw/y7XpnZq56BnW2EYmsTWgUqaWyK6+lq4kuc//ZCJI747o60lW7Wb/mJ77+Cm1j
p/k5aad9sElJ4quQ/rHIHsLr6FDeMS47KnvtsL5W9Dcjch4hYmTxMSeYqStuf6KAJo2hNMY42d5T
xO1af7nKyTXM6/ZoPawH+nubLuDQ3GaHiiWSnIpTR4l5/szhSOjfyJeMgLdu0TqSA/Va/dwfihOn
EAmtylkW7gaanA2tCdPvAufGjjbT13Fxm6DZ6cfm6Fzl+B9T0VCvlnTetCv10h2tgNIbmwnq4r3z
HRb1PzbW+S+EJH/HRjHJ+HNI8gYuRgXN8P45e+nipHh+P6IR2Cp+/pcRjaZ8sBnBOQ5wYtsBf/zb
iEZ8B4KhKjMjEfhiWj6/jGg06wN0G8tgSg3LEPIhc51fcMniWxrwLZt5HvBkfuE/IRj+NCK0GM4Y
uoAmo3AJBVK2f2IYqrKzVpKRVzdR8ZrqD7Pcum3WbaBEejOD+6qNPLC9npUTUmhylMCqfnhyfwBG
+5lq+G938BMuGnhmpjktd9DUSICts9uVFIKQdKbzEhiQ2uzmJhmeChNzahMZN+nb2w38oyX8p5D5
d2PH/5/55X/hQoe5KpuWw2zuz1f69bOUJ9LXOHmWum74cZn//tPf17nlfICkKriqUIcEY5TP8TuR
lu9wJVs1UaZ+w9H/sM5hy0JJsRxLMzV+RGV68Os6Vz+w9JlcWwpLnSmq/Y/WOZPLH2fhv/dVf1rg
jrrUaQ3F0q8qPdmHJuytUkroqalr++QAT3Bn1YE6Kk2FL1eJsle1NAZDk3CgqrlaBww4Vjez7eTZ
Gtvq0Mpz9GjolXGI1vxTOnVP89B04DktOk9lcW+2I+Lndlu4M0eUa8TF4gIWrz1AxSS9cQpNPnMO
cZxbt7E2S/TjHChuVWdfSeEwnXKnzx6NLNM/wbzTwdAtyeCO3Py5KfMnAPC2Z69a53ZhHUI2lfSN
oRl3ivEMQhx5dWWhS5N0tPQa3SvVCTfrrkvPcFeqcxnGi1/V4ewp7dK4VVFylwuv9g14rF+NpAzv
4rRVJHdUQPxMi2k+RQS0Q5St1rZurAbeMXCHpVuKU59X7NNSyxPYOWH1oqV65aemFvmVZLXHeinL
r6sahrt2NaP7EOLGo9Urpjs1cgK0L2sPkqOA9YkS7aapFm1L5rXu8jwbDrECjESxFgpSR+aPWRh1
4PdMxTOt0rkzW3tFyaUHya+Cb3EhfkSXSaAGS0Ufg9AISSzB233toBXZbsraysEOyY2ryu10aHiY
wJJlc2s4nbbX9bIHOTrn6Xmsy/oMory8zsK29MMEuKKbZ728i81s2GttVZ713lT9OpXTi2m348ch
GWuvkkLr1kxj52qZc+lURtX4sFR5fmgrY/DiuBFQtyK/WusquzhzQ4vJ1HFIC9VyY9bKaIIQDENw
h4ycpiqOz0MNBrxPRxppptRvINxW7myo2K7Zq7LFFXCVtlmcLqgFt3Lnjknv2bMGrQqyRefYy+M0
aumXKG5rANbjjV3UDENaSBGA4uwrq4Vb1qV9uA97Pi5NTcgNlu7FKEIa4ToMUytWf8FP/49F2f/C
+KmKaPXnofO+Tcrk2/O3fz2X3/51X315jt4hOd5++nvolEz5g+6wTG0FVAaB1SAmf4+dkql8gCCl
W8A7GP+8sZB+TRIUBcaTjmOXqQA0E3zN34KnIkN5AtcNPl82FcQN/hmO413oJJdRQbLB7lbgzzsG
4mPvs214B9HcRAbufdM07Ee4FNtpnvvND0/nDxKBN2Tc7yQ6w5Q1gEq2KbIaKGGy/FNS306JIplz
BjsmTMP7RBvieZt3I70se2rjz1msSwwNEglqu7ykM42KMclkV+nn+WoxymTZraEB2tWsZaCL5lqZ
3Y7gCQZdM/vE62JZnU+1pg9Xxdgs+Xa17fmLXoT9YZI0KdtHc9E/rp0e02EuNdnYjA2HBwBmpfu8
GnV73S56FB07cw0tNwTTfJMng9q4Qz60bEDTARpsCLNor5Oj1AjCHL5EAMV0vE61Ls9duBjzZbQb
x9w6TeZI+9lcmtZrQr08FWWUNW5algOYvzWM6WTpvD1Pnpz1dbKmhoZTGlVXmRQnj4ms6KmnduYA
iiHXqYGxAQMYJ5ULKGYr1YIFIkWgphk1x5RYq2sW6rhu69VoaOg3+UiHKJFhMFRZLI6rrAKSO/Ju
iPx6eV+s9iptKgNpgVgbQpD7k4FDhy6Bo87WPNxpMJlwKpz10Pb0PrdpDuPJOnq6lKkXaczUL1lk
a/Sazdn+9tfL5P05zirRLUM1FNMSGhQyZ9v7xZgVc69aC8IHGiQnv5tX1XW0eNj99VWU92y9Xy5j
2vD0BHhKUX8Sd1nK0O6xyZG8pSuReEis225U1E3V693R1mo08MMwPCopzAG2bXqCOJz8zT2w6X9A
732/Bej/0DTImjT++f6dRikntUPo9iwjps8zt5oPApPyUAf8OySm+jcbUDy5d/uPJ0uQ4Z9sRYLK
T9frdW3OdDmVvBoQu6dD0djkfcepWlrK3zBQfmLTvL03C1gYuDVqDhBsAjj2QwHf1HGYdHYaektf
JtK+UVF9kJaR5ssSSz3oUq00GDNXqZG5ptFdV5Esv0xVkWRIHqTaaV6z2IYuXY1Xzch978PV6R3Q
xyMHJ5Tl3gu1qKHfwfaxvcVM7e08rdWxVrvsJi4d65yaVfvdJ/4/cMZdjS9tP7Qv/zo/192/dgLm
1wP8/Rka+V946P2S9rMd/vzku3suoz8oFfiZ30oFHewh2AfT1Pj4haj+L6WC/cFib8sCgajq/Jvv
/FoSKx90Dgf+Bx2X3SDOyF9LBeUDejscgZTXALIpQP5ZqSAOmt83wq+lgvazBPsURjpVZsKoTZ0/
EQ2ZZ0Y91K42VPZZBAElBbC9NcwENNcK1L/GxM6tSjDTQ5S0e97N4NVRnp9ySZs2zZIyXimqgq5x
+QTJWXFHXV4PjV0Xz20UjkEihcVOMdZ+OxP1oEBCqZr1IfJWxZgZWHZwgNLMeDCr5GuTWyAwIrW+
kCGPuZs5AEidCZagjKwLRPxkVzcZp5HVmtOXZerlw1CmsqfDez2UjVN57TDSHFVV51Cbo761m7rd
UR6qHAWFbueuXKWko4aMic9smzdOpgPatirzsUlUvHgrOFBaIjNHZB9tymGiSFJCeoIOB55ZrnOQ
kIi441h/lFKnv6tiHe6O2iyPiTMvyLrEywvSNMPOaS3GQXY5eaWc40bUaei3ZCkQr6o0PDOvXyVZ
6V1pbGpXpEt4Cg2W4lbWuB91xEfwkfEGQwEiBK3uPsoXG36JPdBbt5LBA999m+sGcuxaeZ7WweFN
NErhD9GU+5LaYkLcrwyD+rp4ytPIurXLEEZlNa1nQ13GjdS3INeTbtplViXtbHvsDjAy/dJUP9lz
Fm+VLqbJrw+dV/cy4LtQz3eLrjN9XU2ACVmbWbthXkFFTPN93KR7eyYvKKoMFITent+4m0YbxV4e
jpKfR/Op4HnvNWu2XJjD9yuyJOaUhsFiwVlRBoP5uY30alTnTAxHS3JLe478BgmcwtQGt0im9gQ5
LUOyqDdgFnfMdvrceeq0nq4tSieHaKazoq8Vgg6hXD+OSAzdjWOBrW80WCjR2CbdZ60PobJCAcqn
mYnZnLSPw9ANe2udAMlKZuE7hZp/fIsL/4GI+ce9l//eAMnh+ecB8vRc9/Fz/gcxkh/7HiNt+QNS
AappkP2/dT9+bKc4GqHwV6EDkfb/GiPlD7BOgGGjI0U9TCj8PUbKHwzLMiF8ikJZJX39ZzFSdOV+
jpEWZmM/zck6OLKwPRppryrwmrSuhoxoZ4cyS4KyZlhSz/HnkmWjL8rnmb6jC6ETbm8dGGOHRn5W
4DemVZ8VhUS6mD+bVfRpYUg4ZAdbfYoXzOfS4UZtYcOPSvEaFuu9pC6f4nW675W09EZn3axyV7p6
X5te1CWgNrX4UoVRMEtkzm0a70gELgOMBtexsn1eQ/aILcTI6qXbTdLyrMepG5cVbQV4/mvduqUy
0J3JX53UcKMqOYXj8pT3il/r8equyj15tuNpSGt5pi37JpuM0hzq5ngbKe2nuDO/zjADFzl5GZyY
ptHQwBBUP6bj6g/IOwy9/SVvpNnVlhTd5NmCe2VdpXa+6YAdV3V8NxOK3c423W5soAKm06aiIVfl
yn0UTUwMjfal06bbvApB2VbbMu6ZiTk36lwOG3uFZFMV1XlxgDskcT+AomQco8bmbmnGiwwfiQAP
NCFJom+1LcvwPNZNrCv7pk40V8K2O1vJ9sOGoVhO5sXvcFvl1iBoeEY+wZ03+xt7rcBomRdHypTA
zLS9JFvxQ+asnpM4n9vQwNlJBUtmtZeSwmI715mzWdGm2C7LAnTb7P1oyUDiyv29tfbTjsR3ZOYb
Vdq+Qa5gnwzJfIoNGLtNl+3lEYGgxRnGqzVqjW+zTbWRal/jubF94i+ilDO0HWTSgI2MjIJr+drp
qAlqtU8gpEaMpZem3KZWzqAlVBtfz2yacX1mvsZZtR3TxfmP5X7/eyIZ0ePPYxgKzu1z8k62Ufkt
wzMIRKqqWBZKLI4Ye/wWvfgO6ieoGYpIZJiMP36LXqpJM9iyOdJt2aFfLBNbfsnw4KXQAGbYQSmm
Gw7FyT+KXu8TPEtjoqIrGuFVdKsVZjDvqw9DMjSWxgIbILaH3WJJDSzPXEPczLZOayPlGy0dUMVN
EfkNY2d9UmMk2uQlHClMJj344bldfw+aP6ot6u8Lve+3o75NgmibCyGhn26nLiektxOyxXodBjjV
g3NwoOnS/qgGKApzEj5LejPStevHwlvrHGOVOgGVIofA/I0hfqIboV+T0n0xE2fZhPqk3YULXH4v
qyf9USkW2ZMiXfqstZSQbtsaiuW1mZ7L7uzU1qMakbp21ijtF6tPZDRBpNZxU9OE9NlHoQN3XrPu
ltUAjxumk9eZWaK7LYo7Ono11dmQ+lj3WssaX3K77nVXkXVkNVRzWl4VzYpAe1O4Q4ZzFvNpaanU
CklO/47v9pPm9vcHCRPK1HWDC1AtvH+Qdr/mqYQSzaaxhq1SqFt1Qt9kdpCag0TfS+F5LL4ptbIf
c5zfu6eyQKAhvm1oh5RytKusuxDsprVLapj06Rw0OTrIAyR4vpx0nRdmycZWaIfotq9X0vlv1sG7
I/WXu9eEGJEujvCfLQrWJuurKO24+2xMoPt3gH6zpNz/9VXEYvr94P5+FZPKil4ipZb9thh/qLwV
i0y8gBa4sZYS1pHBR1qGN0Nxyq3iabUm4L5NUv3NpF59ny5wVZYC4HXZ4O3Jhqn9lDZEWtultdmD
cyibYlvrhXyaikUIsyTy/GyoqUZxoKdoeypRdaMXSBG6LZZ1X+uqKE5GslSnXNNVCE4ylFnEjaST
nKrpx7RRsod4ybVNg3ybaKgZQKDsSP+bKeVbQ+LdY+MNEM3QQrXpBhk/03oJJKuxRFm7QV5p3rTa
BCsoG2NvRYfSVWkm7FqkC711DEEQywP+MovGnpNry6sUew6MLgaPLcU5LPKqcXu17nyop5jhTgYI
EAQLDbND+bQfvUJIqBWw+s5KJU1Xk+VAZ6nl235dyqssjXBiNDij/3pZEKrfLwuMu0QrGVE8xnEE
xvdbxxglZG2Hqdmko976aou+TmKPqFTpryiqAcVa17+54r9FPa6o6goyueigWLb8U9TLM6lC24gr
1m17vzQISSzDpG4yieEMHea/fnvKvy1AroZslcY00SYFVn4K+VWWyW2nt83GkE0vp0EEGTyxvFJP
pE1aaKDglgJ3rGsSPDvTN8n8+tc38BbE3y0gKmfCEu9WZhmpP8em/8vemfXGjaxp+q8M5moGGBa4
B3mbyUxtlhdJtmzfEHbZJhlcgnuQ8evnoatOl5RWS/AB+qKBBs7VKThDEYzlW95lSq0eRaWsS7Iw
zs4qVUNomOr0ohIm3adDAEprdbvD1PRih6BMvFdex00TiHY/0mvbtaUZXtlzDKpOIFbpjXdIja4H
n7bT3qJHlbi5T/5eNpS74SKTJeaweprQS+IBabyssgPEKd75kURBBDmlt3VDwTlH0vWg5zi7GaQV
3c35BMAbBZSDkPQGDSnfIVjytd6NY6TesydBUPegrrEq2RWVJ68W/rYPRd5Nl45qAYEJPt1SmuUv
ftl/QaL4pv3e3I799+8jtbX/BgW1DSnyn0dZ+7Xtp+FhovgPssSD+8tmRpMI5MbfFbG/ymie+8df
etERLRtkoCPO1r9SxOCPMEZ/mY78hi+hsfMfQdb2e0Qftg1rPBLOVnz7l8T331EM6uAAIhAHfyKq
Ob3yKewyrm9znzguMJItBHxY4lX0L5whLcD8zqbvd1WsOwclrJKK+RxV020fzPM7q+ydV3Hrp181
rxLSbb7Tf10kqrAUsgYXpV+/fS+dRaOhYUXjFxWE7Ue045CA6CZHgAGWY9vvxVzkzbFBBMg/Plju
J6Zx8lwyC2GjZ7yhbYKI0OLk4epboZXdW84+cFYg70UPxnqQARI+Pt1wATuqBp8np0+/PywtMK5j
2/Z8otTHixcvbUBrPXb2K6o52k8Tpkb7un5jFnPZzvO17sPhhQv5cf0fUWKm+nBM9/GYy0IbrB23
MW1Aq2kbQCxOEQbt3M/PT87dfunBXfhzJFbTd13EGqnknsRpdo/Uj9VK+tFE6Tx4CqU7Ejlsd+iA
zdbduMb+VY0AFCjnqUN0xKLuuJgJ3P9SZOGVZSlEaANbzzt6TUGB6KFHi1wXE1h35Tpf7KBGiGnx
CKd3aRWrt6030D5vHRSnkucng7znr7NxiGiAUESUpSmvPF43Z2p8t1HS7FFkM9U+b8GC7XWKQnuM
zu5yoBqJmlHaTGI5iJoInKpwZz7GphXFmdYBNFA9O9dp2hh97J0J2a0RTfXvuY921s6vuug2ajBS
21nCSpFYmnw17ZyqtfTO+TlPd5syikjlxVi2KbquU8WaRAgPwlnZlkpvixZn2gChZyX9xgNTUv1c
32Fb6mJb9K5cM5iwP7+FtjTkJdSCQOz6UYZ7Z+tVoH7z2v++ShwSKVHbsboMvEhRw1impUuiSVmJ
Y8zyw1/aTCPMTAX9kGufkNKMsfejbAtj7VD8GSPiHwuCyuymfrdvvTldkiXQvnw15P3CjyP2PO7r
oV/IxDoZwnL1PQo6yHK4zoFWec7HXalYJqXrZPKWSsFll8nlIB3k5S91Q2PJCQ2q1A19hpaOZ73c
N4FQxb503ZrnM5tucp7gu7X05k9d0Nr2q9wR3fDWzmJKLmNa1TcEY+oCZcV1PgZm0OZbYOra0PqW
BbQWES8IJVLPynaBtgrYTfOw3qhIGdw9wxVVD+wY0uwsrEovQENT9iXNLr8Wu2gMhLWfpt6Zkygb
oAgFIH12dVZg61XaoGCGYlnd49CMvL45OdSuGGa1osojgnKvrUDfuenaX7p2Uddn/Cu2SSimDJfO
ODYzIjDBcEvuli37Ic3cHzl9RL31k73vqqDdmHTS9YhBy3n6AjIQ7RdHach/BR+6yroaTo5UoHQW
QnlMwNAHT5Z57vqrmq+27AkvqvWQ5q1Oz0rQPBvaKcQSe1Ldx2G7pOeiQ1Iz3K7ucLvE9c/7vNmu
djW43PLRduGn29U/bI+A8ILx9v/Va0AGhDj23sRWfGizNjwsmV0wtxgJfMpWixUl4WCD1vLCMr5D
e8y8FOc7v1yCAB3o+IqQfBxshbcd9gfpkQYsqXPBUhpXvGm8+luE7QBaw6SsaipeLVPPy+S6P9oJ
iFU8DomhiugHqPek2XyzmvW8Azb5/BWzxd6Prkv+JhpivKTktDyqJ9flPwtTDIIZuz8nH5WgeFAM
Yk2Cn+tTjVbuIIbMsqHqFP/1N/xPAPa/AZ2AoX0mBrulzDXSqe3Hovlf/+eIJN+f3//vw5Ds71/4
F5jH/QM4oyDGR2KbxOaf2pcVen+AYSfz9mh60lXZChh/x2VO9IeDviqiLEhz02Xz2AR/F7/4T3RK
N1XjWPylUvw7cdnjDR4EUUgljQIcqUhAcL+1UR9u8HIph3Eh6EhW47jnqqt9bmoDrbZB0eTBMj0R
O7knIIqfY8WMhMmKS18iOIlivMDEziJjDwKWQZoMoYd+gB0EkmfvqWWfaR74ZkantA9jSJwQSgDQ
HaOev4RQBfLsj8LOgvOxNJCBfJpgdpEnOEe8EqUdvBDobWjrB6fs58KA9KA0EiB05DrRtnAPTr4b
jWKY+XjJoMQHEI80NohTX0VRfq24Ppd2Rm2ujd6HVQDxCO0Ae23O5MIpROfVBkDqYT4wITTWedHX
sujuBGEOTUJrX4uOOlsweYkb0ROWVNtLVUI2L+bxLMvFJa3wBfROWx0C3USJfO2OdPGarD1kUd/t
teGHUI4vjo6LLIot0VfFGWBzK4nSG6+Ll7M0sO6iLr0M0n9Jmv3WyX82qXqEkf5vjGxwnr0FLjj3
Dw/9T+fav448x9pD+X2rbaH6RhTI2f0rEfORHkcqhUA+wHAgdDZV8n8lYvEf1MF9wHUg6rZ/Tmbx
T7UbqxFAMT7p089/9jsH/iQ89YINz7Nhq6k5OCjYnhz4xuCMITvXPSBtjOzpPLjFVS4HJz3Hec2D
UqoUGqBuk6E698IF8Piu4dlmaHJNxNfxGtiQjY+PVNOZoij91D74UyETq5HrnfZnRCNmO29eGOt0
mtSuEJVGCysACML1xko/PL5zPTgBVi3Q8HWtj8PgfaMxvhxNlYX3Tje2r/NM6lfPX3BPjslt7aLr
Tkv1tJYaWCUahLVYuZxWfEm9pftOITy7t9rSel127U3YR/4LY26f60Ew4G3zBBcPHNRHZhAjh8fz
DKZR2INPkd9vs7wEBi29N+XqufDDmqW6rRFLfPf8LJ8akSoCOvmU6wSgu8cj6nUwfZUrWKu6Q6TY
7uRVKBCWtDtPf7Atmr2/Pd5WLKYOSZWa0uDJeEMlB2DO3UqVFa+gudxHCIS/RlK6uPBsV++fH+2J
bxjzQlGLDGgb8GI/nl0/xENRLC7UrBKMpVrWN45VXRf1ZO3CJjj3ovz2+QEfvzMQHeIwZo9uXgQg
lvzT1H5dlyxCsntNCjd8P8wyvgzMWr+whk8NEvKMgaRC5DmOT9bQtRboSAPyjiZ1gOkPGsW5nVFR
dPH8ZH5dPcGeICrZqpsxeOPHq9eVbWeHnrMmme7Rcwz7ei7eeKFys+NkEe0c6A7lJLiSZn/wQuZ9
OjbX6gaDcLBUATJMe+Dx2G4t66bLe5PM82rt56wd3zv5bB/TARvlrGigYDcs9Av3zOnKbqMCguZu
BiHJ5zvZL6YE/QsTylAibtI68cM0hHEROZk5Pr+0vwzETcYFir6qw15Bp+/x9EYr7FUuQEGOQqLK
mufNO7e2uxes3p4aJQ7whPHAi7D7T14HgdJ9ZQW5TYrjrJ9LGQ/kE1nuhL95zAR1EwAtIQVw2HC/
HLO5C9tMqtQkwRSW3wh3kXIJnPqNHdbTVcNLsqdrM2YvfKwTGO/W7dr6vD8LW9SDwvAkqIumtMqQ
Vp+TEP0/eKG4MogBSqvrnQ8Yi2kZo/c9ndneS9vkl83ph+Bat6gSZP92Rh5/PX9aBwv7N8TnhAeV
pvSwB4gUcoVRA/gu81WBVsrqjG+f3zSnLy59NngADq2wnwnGafoKPWbWIHPsJI36NTz4vWfSCeX9
tVv2VaOs4nd7loyHq5FLz2hjG5y+Rji3aLtLLTvJ+s5JqlCp8zQu5QtH4fQFApeMni6tG6Ihh4FO
FlPMDmca17GkLdbgaikEws1rYwChWMshXwrzwov3yyoyHrw0mvGkhljGn5xxq/eVXkweJV4eI/HT
x0u2E7kGYl+MPBcvbNJfjiCjERra9DQJ1EC/Pt4qkw/voKBbmwzCLi/6MYJZni/9Cwp9T80phGrK
KSQBjU8L2S1a/IGFMG0i0lb82dhK/ekjbz/sKoo6yW/uwm1GSIgSCm82W+7J98LYhPp1FYpktlM0
C/VQXNN5KC7NvKwvbPgnF2+jyFIbcQimiaIfhn2ZQPc/NCyeC17+itYdamWiHn73ltwmxKFCEJWo
HGzK41HcIYj1JEsUBMWs7uamlZd1JpsXPtFT2/zhKCdzCWs6fpshTlKHLgJ8ksVaYcEkJs8QSqB3
/P75z3RKvaUBtE0LwWq6PiACo5Pv1Ft+ijMei9eHo37ftrK41SCyrspiLY+ODH9y69xjVA72JS5m
GLzNJLHGnQCIlhjGZHP5guPgNuLD6PbnX0QcBvt52zo/27gPkvC8bIVYa3YOuXh9tBynfwVwWhwH
3eT73p6+2bp3Pzy/DNtp/mXMgComGRcNq43V9XALTXVj1FI7Ilk8F2krHSBTWln1WSUm60PmqRt8
bPT1WC3i/PmBnzyS0K8JzikZ8mA8HjjvU6BHdYAbHByGcwfN9EMxYd5UFbZ4IWvYsoJf5/jPUCdZ
Q9SYqtCGOU65BmeXOzfuhJRR3gQodXj1eTTY5rbDz+OoPOiRz8/zyTNKv2czUQkpiZ0MrqBZ0lvi
o/ZS0/GIjXe2DhR8nh/l6dX8j1FOq6S4wIW5noVIjDcvVziaoISDmcY+aP3+hWDmyQltVzY3AqSD
rVb3cMdURlsdkRMfzo3ns0YI9VngqnX7/ISe3JdUz3hXMeAEufB4FIt6fJBJlm0JwuYy9oy4nFOd
3S+x8L8oJ2guyeeDs6jzX2ICPT1yFPAshZzIU7BLHjW2rl1GrnTprChOKec8tAvrGEwqv1w6v0/C
sDBH3c/ln89P+qmlJeQlSORIYKB88hiawqavZc0M7RXi1sCAvixw5Hzh5ntqrzwc5WRpVzFo2xsM
gkOtg+WWpfx95wyAvJZ4+gsY+p/2wV+a0MnTMWJOgXMsJ68R83AhO4ni6zi91Ld46umgV7zZWca0
CLau/sMdKRp7UK3LhIC9xgmVZgyisBtIHDrjcmciNfwbp+3hgCdPh+31NmBdF5HDsKr+bCAnQ9Ou
ig+Dnrx/47RRvgLZvnkvYdj3eG4daK5piXkW5773/hT9vF70ehlfeOKf2hJUU8BEgIPC8Xn77w9e
ng7eJxxXznTpxzAibfycXLgtgAKj/PD8Hn9yKBdJEOi0BHzeyZboczvLWyURKm42Cboa+xhBD/B8
SvPxhUj2qd1HByJ2SFc35/OTfUHb0fQkBSIZMU/c223XHuiM/y3u/1t7PCKL3JykIGCdMnejuKTX
0Wd050ANHB0val+tSk8Xzy/b03P5ZxTv8Rday4E8xuILrb3kls9mhAfxGvy3RqFvQznRJyU+3Qdp
ZBfLzN2nOiN2w7q4O6fEZen354L+Pl0dSoceSfHjuZRzanxTMxcyZX8Xu1nN3e69VJ15YqNRdOXV
BXQG1jo8GWVwg2mSunWSWMq43fWYXC9IWwRIUKVpFr9wTn8dbSsCYRJByg0eIj65EgyuYVOZ0l6m
G2QXR6xQw44oUtvWha2CoXkhpPl1O0BHpwoPVhzUBZ/q8RI6bgEVDPO5xOprZP9XgTI8pOMXkrMn
JgUhcQtHAQBtBfTHowzRBDqIsiPM365CaUm0HizvPpsBxkRlWf72voDg7FGnoJiGC/NpsX6uO0IK
QA2JKuzgGwUueNlrs+iXyjE//+7HAWG42XqDHXOxA+Z/j+fVArRf2yAKEjOvpf6aNl3YiYMjLHu9
KON1RB8kGnyvvPdX4UNZmT2NukjtggqUbkouQS7Af7mh6O0WR0Vy3h1jp7Rpk6dRjO4x26TBOAya
COLAwwwwZp6d3jt7/hz9+nk2xKotCBR4+H7JnbMePNnYe+QLeLAIsNvBnEEw8rEjW8pG3Tw/2ukr
G+FngbMsRYgNoU3D5/Gi8cUMeQ9QzQYURQ2UxSo/TV2uqiTj34HMjKCB/+apYszYjTbfZmdjdp1W
sKYhK1TV+DEwThNHV61GRYFSkmfJpJwapMGfn+LpqQL64PlhjBzP5mSMz+HjKQZxsXRxqVMKOrmg
EGGH/qc+nN0XbtlfV3JD1G0AMNYxpCr4eBgranqpxjxNrEp0MoH1Kb6vtUTJM0jbz0E5Ob9p0Yzv
WxTTQY+2N56axCnAmUqwplbsItM/6v68HRo0JvUQvbB82/HhT394skjn+HmsiHkRqal6J0/u0Ouh
oQukDhrnK6xK7NDq8GEjeLkpXHBEx6yzF1Baazp9RA1IJ/nklm+qvo7eZFDZAbvlxit2Yo0bdMVV
Pt52sky/gD2yMGay6IJzG6qPpsyAdDl4ZMHrRL8gRQFVph56gHWcvnZqIvMwrPVbAt0KEgeVlw+5
6cYDICx560b2cGO5cddAcIPbcgVybbP2CwC4L8RW+fmKMyTmRI6zvm5EHwBJC4v6LhgnfealhX9h
A0vDUlDI4H7OYnS90259bbnd99a1Chhnk0GxOc2db7XsQDA6g/zsrPFw1Q6iQnvX4Vm1sDe+8ybs
BYUHky3lL4EDDcLND9av5YIy0G7y1/EW/oZCsn9eGzdZZONg89FZYtmBWZK4ZmRRhv55qcPsYJs6
wkDZzIG1g4eCMuLom/NQ19FVNyLMActVANCzfNSsg9G8rgclDyKYenzEBsi7a9/ZqNA3NrTqecId
DTNklP1KaIg7D86CPPgDfivwtofrNas9uY/Lxv4ksFL9IH0qIqDLgn0ZDAiwtxKus5Xn3nffnd15
v1j41+7yCUOyXrXoOmXueC5z4t0PYyvQdrScYFupJsvE61xqne/BlZl6X2dUIo9pWMOOiIo8EPee
V2k8/uLO/qCVLz7qXAcQ0S0nrpM2ctSXSjZAvkuE1H5AZGyuQNVl053lVAoYUw/SRNHpUrQYs10I
6Rxiej61+nttRO68HTL+YeL1bvhGrE6cXvKzA8VJgznvLl9Ctz3Sv6I9JvVYOdedN7kIk1d9e55m
uBoeOrjVILQUwFW3Tp3wKrNrOQMPz+f2TcelE5yJGp2Wb/NUF+2xiTtxX3q5ddm7oykOU5TV9+4i
b5x8VcmqpuGju7qi3iFRJaA7K9mivjsaVI6XWcV/Gmcs367thBPFVOVI5TpY9GrLTcGQyN7f+3Y1
ru96zN9x0bbbUCcUPQHtdU2RAZBrdA0SZSzWNcNyL9QBMEMZdoGaMUBzfjoF+yseQ63J62NTxChb
KiiXu1Itg97rbmhfj5g5L3sNSz/ASy8qqkSG7ljuFe/uei3bovTqG0UaQ61lydJyee9Ni8M50q0a
9rKCQ7fH8H7Nb3ggcYB2XW2Cg4hlK29CMIecbA2ONoMT5Fezwn1UWtgNjYMF353lcMf9EmQDAr9j
BGg3LgWO4PAIhg+djjrMK4bYyj43dtl45wKZLAgqMrOgWUTj8MYCqrjBNgc9IJ+RrXZOy7Ot031h
F/RMZmza5iRWQkXAT8eZHwZ6iA5zNEhxCKNstRJwa+BjirKLwf+DYzv6nNUp0XYjkVpeo/ZtNHOS
jvlSmbcZehxNkoYzOJdgWUm1vC4Lv9VpP3h7SwD1g4qXes4Rq7WF1m+nId212Vo0Bw9+SptEtuVG
h3wozQcrswIsYb0Y9TBRyAypgGrJ3xStbMwu6psWUKztvgmWVBfJZHfWmihn8BFbFrTlc8cUXhJp
XV7g/S2sy6hwsm9Zz+uH+a1rosSgMoRiMdsaLlwjNS4GfWq+alna3r5tovnTbNxSnPnSocliqSH7
EkLz8ZMauRLarTk4B2xg8b0+YByc34e9BRDI67S2DrT4reIIa28508BB8z024B7CsosKUZ43doch
otetV+to5maPXESL0YOAe31o7QGiUYtPoLsg+RwtMinCRYoLoR0dXvO2U6NlD9TOpQ31qDzadSFe
lWuxxggDWBOskFhA8ff9BevLrIuLs9ErFgMxKZUhfp3z+sMGLJFfzFFbLsc5z8JXcVnwZM1BayPV
Hi3OW7drV2ypejPgHDzm4sfklPFrQifPP8+LKfgUhqNBdn/sDU0vQGDy3G9Bse4n1XCPKOk731td
IErk10H7qaqbkEnpVamdv2Zw8BbhbKabI0amEQa17fnI0/EODLHLA6EQdtj3pvJQsk1FnO7HLo1e
pfRtvlmlEgiqOVr7O9mNAwLTXVq0Zw4ac5huTAK3+zgfM6C3ne0cHIOgw6711rmHAy4HnK9Gv5Jn
+dx773IlZXDMO6u2951WyzelJHdQFK5DniC01I9H5ONymTTZosF61cKvdjSI4nVvuwNiSZEviUcH
dsNnj190wRek+OEi9uCNh7wfrE9273ufdVVQBZ7rGp9Dvy4xiUR3pzxzaDCfD4HosUXrlm1H1ZDB
djbG0q+cQGZYSrZ9+r2z/AVLl0Argf+vH3RIG0MRP5YUOlwU5IrpTeRUIdIgyqKWQeVuwFVn9asI
3pG34NaSQ6dOBtja78fC4EPe116JzLinu+kY+Hr5alIu69ehm0/vU1MWiHiUuf7sC1O+KsfKxo+3
2IDnY5PV362JuxHc25jH71SoDS4LhYVBubMONYYC9agVugFLHuGxm/O+zVbHB4zrWINJnEuBE8Sa
1vAzG9lhCaZMgRUsi41merkyRe1krb2TS2UbeOpB+GeA9p131QmFw2XbNFhwNV5kkFi0V4CGpa4i
teeIFcW+Wqwp2pmSe3ZfzV4+cBNkngSR6KjX+ZyW6HdQYYgJIYosJpuIg/W8X5V9VL2qnb2IdT99
dFNu+ou5LR2c4QYduF/SaZXIkfmIC71WjaFhv0PGr10PAOs1gtdZ5XXvTBeYEoXgQeXyq3CLQn0b
FytMKT8iXFKd+TqczfCenLIy6rUW42SVx2ayTQZDv8t82bwDhK5d7KCCTZLmgP2vbsnqLaen8lK6
VYAEGOunpoPdmi5EFyC0wqFKRrPMxbeiyt3yowAhD+t3HALNVUTA5nPSEDY8tnW4IrmNjliaBGM5
YCCS1WP7JnUreenxB4TbFS/NLh386jv39ZgdRNe3SN7kuQGPX1OGguDbKfxyCp1/H2SWosjgLt2t
XYNlOvqBCc4aOg3VMafBiT3vxP+TcIDd65q2Do/qzAfdeVx82b5pCYSue9+V8XGts/6Tz29bhyhv
rTOvG2d9ZtXjqJKoJyjd1VNQRoe0XvS7So5+eLXo0vqIjCXnwM+Eg1i+gV5x0HXZO/Gxk8HS00/K
0KnxajlBU6jluq+taJqPlZHZpZ11TnMxqXYx7/seE8+EN6ON7itl9RBJlCi+zGABDRTdkdfP4K4Z
H8up7r29nqiOAtpco9ulwm92zwoinpPjYp4esyWf8r3noliD1ELjIMDvzvFN1q2YBLahDK6swsKw
U+VAQuk55p+gKHifpGxUfoeQadmdIUsh3+T4qTKDrhgv+1VrvNawooXPG1eSkJFm1ydRLW69d6lX
4LvjOEqy3pHfHG2/j94261D9cMp6FdAshsnezfBbCZ09GNOJL8VyU4m2+cqN6N7VjbPCdnXTPjsz
npRiB+oipOFqQjR8mjH/saEs/LO6dKdvqzUobNzyiPJm2q7t+QpBC9ucyEdgQ/Hu7yjU4Ivbl+P8
dtlkGXaBctLv0g1Hcpc2JHTvVlN+XyKes4NCPBPWI8zX/WS5vMxqrBA3RQmjv2yanLAQNULRHite
hKNVUi9KPEd6uCHGXosHIinPZrNdzh+VCe5Tg56fXWVfAu2hlFlvE/fDcYgTf8UPuUPMRKeaX06r
+Y0jluJNH03f4EThRBet8nrJGiZQDH2UYSiequFtzlm/a/VS/EAt1J0u8nBqIMtO3THEqhYXhSZy
mj1P4QCzfsauIxTWUZaZS4TcmfrrVM3dvbT824VEKIemTnS0a4Fyit3alD5iix1GHPZgEkhTHSrh
IR7f1LlCOyEeJ5eZC8THc5ne1DqyoUtBiH4VpdaFkRFeLuvi3Pk2GkOm7PGhGNfoOspFd3TXOP4Q
04C8iokRYP43SDRNtrbu2qKxPtV+2dzqdsJJ0O39u97V87s5ql1c5eLicwNTjyTUwBHaLZLsdfts
fdIiGoh0qxOcFWmd77iwxH0WDfq2jgPU8l0zv/aDGkelrieosuCXhEF9Z5bm3JnaGsDKaF65czjv
dc/JxixkxZDGhi1I6LNRBqV/X3QVJoCqlh9RwF0OFh7ue193uMmlS3QN4aXAPIWzFeyslGmpcr0d
BO8h9FT/Uq/FeJFTwd4to/0KqYAr0QAxFyuOJn46Im3t43qSU+qLQ3j/JTboO5AL7r1Nin0uFCJz
Si3uJ4OqGRXASn5omhKGVZjZ4o3JzXzsl+hqWdPm/aYhy9+OWkC5hv1V6seXFt2YH+s8dBd6Lj7G
tZ+/9myr3re+jZJUgbfaAq78Pre97tXaB81dFPjjDcYoa3ic/bQiY9Uu7pDVOh5Qv7z2zOwdvVJ8
mkk3d2a1L2gzqft+oqxrqkYeXPiSu3XGgp4ktFhpu9rxp6KTIj/6qIXt8yHGV6Puo3OTySxZtcJf
BrXoq2qozY8osrzzsqsIqUu3SGLSaKPtz2EbWjdVXKbnbjZiPFLkxXnRUo7Y5VaBPf2SvVVjMLz1
K6e4K4pwwBhiKq/zZbEuqEss56toucvm9fsEUuNYp4uzC2Q4faQehSzAVG7W9EP5Z1pm5lLRdnxV
BepLQ+xFZuGJnWx9PxmQRL7SdYNmdVarO2C/7mVj9cOhSzdl2zUMWeMI33S/7eajJKSs9qlvVd4u
oOp0lCT1u4EjcwEU652J+/jKn4G97v0Qkx1jGjZwU2r3kIdzmLQ0Zi/tprFQTXMu50qnF36oyqup
DD74qWe9NZGz7JAhxqfIzm32o1nUfZi34jUQmRsuDPG9lj5vQ5h5b0WZ/kBB8n5iDl9IP1S/rxFf
/7xUcb6p+0pEiUs53LqmHi8rg4O3Z+u3VTN5nBsu1d3apRK0cei9BY5B2OWP+lMxF3C1DBnwMqUF
NDGPTIR3yXPyfd2ChN6R6KuUXV6nHx1vLTHFg6MOz3Ma2s3+dAwxhPMdgy93x5NdLOVIhF70S3+G
vDD6oMRv8OUaFSYko87NnCl7OfDnB/0+bqgqJFM6levO76pNoZXaw82iA6LWqK/cq1BRuN0hQ+J9
bCExGHwsQvcriOz6mPvxkB5LX8GHM1MoXy9Z3OD4SaUixWg+01nS8bUwaeOKwKii6saaA99Gfzpc
sShDZmFwBvnPRVN7XvDYE2VJvJUOJSxHqOwhvpB+Q0lW51R78tiqYzzsW7/blZa2/aNf5xSKg146
GM9VvcRZo/Um56JsIj3t0XwdEFpaF7SbdD4j+Ffa+aySsK3EWystQvzZjCUCxMG99ZMl3TWHAhqm
7q6yMu9eWZmjdvQmwoIk0EXUMrIDfa38Tqx76dTxt15Zw9dwHMe3FUIIA1xN9GWTmVv7TyTKozLh
bau949jHHRsTrB02R1K4w6EIlf++aS2uNjCVBS5tFmLUu4LYsr2eKKOs+3LUZXucSYniZFirTh7k
EA63zawKpGXBY2CZ4pcjW4G+3ZfKXSXOWXUvkB3U44JnUzEGFMR0g8t54GRR8G5c/fR6HBz0dBua
TuimF1K/joPWsbjTMwTxyrBr34txpW7cmCG994MSIVG7X4ss8QnFfkx9CaFQ1XP7RaEiVl8srg12
uNepK64tb0ua0Z+J8N5RqQJN7OMJj8b3Skg5EfojCZV23ad2jphDvVI1jWcqRztuWlbPzRDs2kXw
V3HBW9oWezWnjK7npopuTDfH/bGWaRlS3enXJRELuXgikH+wL7qZGBvAQa+PEu2Cao9CjcSzZpq5
IosGWH8C2APhrriJQmiXVW/XZ8oeMIxOg09eULv5IagyWR40ZVhMKGe0hfbr2m8KYHU2joeKe/tD
2Hnp90zy8iBI2jU3UVEM+SuXoE4mJLEO5oNxFX1raU3Oh0yMNlswy9MbZDIizM5cFwkOBfazPliF
lxqEd5vsfTWnVLLZgJK0L8rC/ADSS7U7i0Jxt9NZOcMsGv2e0+muXnmM0ni+NqonIYvngQJSG0FP
2hV2A5TSpYAU7YfWjsgeazG5dyqypuyHlGU5HqaqdocLh6LbdbNm7XRrIynYnlmKI0Ua0oGGPTQ+
i3FEW1i3VEjUXCdIEfCA2N4cBElh2lCh2ooK+d5LtXUlyFa+SRo4GEua1W12Ti8bG+WvSLzuykZ+
cZYY1bcO8cg37rJyAU6olOS71CBAfEj9YHw9Ie5WJLlXWezIvHbu5klk4myc1tlPgPT5cle1IHT3
fob8/W7uSckuu8bhwyddrtsx3DmpP/H6jO3ivx/pAJXv+m5oumsJsCeEHudWlSF8q+gCR55OfyAe
TfKDOIYqdmnd2uEuq1t0myloT+v/Z+88luPGsjT8KhO1RwW8WcxEDIA0dElPmc0NiRLhPXBhnn4+
QKoeitUtjXaz6E1HtUQRmQnkPef85zePbp8rJHNx1oHX2k7GnMPm+qYacpXGuMknw288Hd+TPhpM
Ao/sMRdXzWzhcQksakG3IaSgO5R11kFeh0qvw8yquxFbuWZcyJOc0wFFu9NzjvqmtPC3LRYScW7m
TGu1K1RpOOR4sq+YSop2UMHGDdzrbcjXjKJjw+eEN27hnE3SKwl8BHZV3s3Ag0TojHSHe6uChVb6
AtGQ+jRhqGSRvzaxELjwZiedzgEyZX/TdZBxdxz5ury3Ope5ajfoBsanYJlJah+qRLTNQ5pbZsGT
o4zjrZgNNXppK7VQzmNIYfW5O1lw+zhYmvZ+9CT23HGNn8nnKjZqErcw5jeGItASU7EOFpuh8qyj
y8XOqdTsuvT55iXNKQHzw2TVq2OpVYFasEXS/KkexkoN+qWqSdEuWFi/4Kc0fc6QJMqAcWwCplPn
zs7Nc1nnU34GPNN7jzl+6lBIs0JZSGsoPWE30mcWVIDK807r7EdvyozpeukUx7tLch3wR0uwLhBH
nPPniN2waTAHzJ6VWbuJQbp4D36eEyMZm51S+I2WYgjqp8piZSe7gFVVH1hXGstBs7Q2O1Y6aFEQ
KY3CCGmN0kuYLefJps8r2TYRjtJ1U+c7pZU2hzqunHmnOq3inI9CKEqNyaBR49dFCxgVT0UzYdju
NJOk21Yo5crdqCexkiH+r5TpEeJxGpOOnhZ9oQTt7FXjoRNW5d0UaT/PF6LykujCZsgnkG+QZhYa
bAqSsKllm+JnDmaTHZW87es7tlNC31tlZslTbusVi3hvQC55ngkItYs/dKVbXtd95TSfSo1l1/2c
q02Byfo4KXX9bS38W5rF/1umy0+Vjev1nnlC2iQCMPuvzU0G95PwU//ph/8DzJqwRBi+tvPd127I
+798Utaf/L/+5X983X7Lw1x//c8/nquh7Nffxsjyo+xwpT/9a78YVIrNDyrF9ce/qRRNl4AWaAwQ
Fh1omGiQ/1IpGrgus/GFZ4hjqIaJwP+KFJ0/2a6vhLLvfwn94S+RIqku8ANIfEE3ZTusVH9HpGiv
kuvXa1MstaAhw/C3WAZDinLfEC2AuywccdWSQ1nBNKZtMUOOSqsi+LZkbhNJfhSVYFSPnAYIvwb8
io8Ws0v8CCxHlVOnGJN6R2uK7IHdM3W4YssM8MunomMVWrEbUbsOJWDRq166dyhi0UEduynae1QY
+xw2bOGc2wuOogSldq3RfBzQR893oqrBuSx8jfPztMwU88mc867jHEKzAmhvF5p7iNk+fVAnQjQY
PIHt6NsUSoPYzvdhO+vb7dyP2rUGUDCoB8NaGty2yzHlS5oS/7OtekT1WkniraqIaSFzRd2qTbtV
Hm8tQpjzGUSFG/ZQHaQ69xQqKZFjXVmDY2a39NdUM/w1qGxz0/SUORZUjN0hKr9xPLe2alhslTHV
OU0wulsr5rhVT2+eNRIY1poqt/pKYMtwUr5V3SGjAhtbNW7Xwtzl82OeWRV7lbVku/UEeLIOebhE
Z0bpZ1t9d9dSb65FP+/MlGz6rRfQtr5AbD1Cs/ULlEwiVVor0eJ9t/UUEdoFGgxt6zai2CT8hN62
eTQbLccUZ+1H5NaaZFubUm8tS761L/3WyhhbWzMPuZh2zdbuiK31kY1DG+SsHdEYGWa2t7ZGadqa
pigaaKAyDPhrDFMig4jNrlWJIYy6Oj2z1t6rjSaF/M+tJYuMtT2rv7VqSifu4q2BgyZMM+eufZ3I
cBraGVu711VGH182dDx38dYQOmtvOLnz/FTMQKu7ZlB6Umg9j0ayLSYNoVnGggkvmbXZbAb3Q6Sq
ytHYWlGxtaXe1qIyEtFa6FvrOssJKU6ZuXSc+M6Me/ZECNdKZ4qISd4aYEPUyxQO2pLziG1N8rj2
y/NoO1fG1kR7W0NtbM01MDfWM+XYsTLRizi/xkNmXRmtXfnAmU4269aswwRbeUJW0fSHaWvoI3Nt
7rut0Z+3ph+aUFuc1esswNaIscBYJwSXvI4otLbBoVhnCHsbJ0D468clthgyxDZw5LIfT2naeoQ1
a3mGM+Y6nTBkMKiAYDO0KPE6wNTYdwim5pUYVmxDDoEX7idPi9BViG0MqraRKFunI5VaRibiNjTl
3waobZgivoPBasRUWLL4XQeu4tvwtc5h3jaSGS7waNBto9qwjW1sdxjhhnWaEzoLtTBuLcaUZjL7
mzIZ+s/ZOgMyjDIOqqocrxoeBWCoMWNgrLfh0WK/+C7bRsooW8fLzqnnD3bSMHRGyjqAzrFt3+Tb
WDrawmF3vXhsvtVtdM3ylDGWfTkjbbmNt/Y26lrb2EtPxgicbuOwZ9aMxtM6JSfDCH0r2YZnZRuk
DS+aytDSYxx7ZhOJ55H95sSiDHnyM/ZEzOTNNp8nQuZQIra5vaq7gg9+m+clp8cp36b8HJ6o2CcK
pI8ILPNzsyECzQoOOBtO4C6DfjFv6MGyAgmmcMAU5IYvWOlcVKEBo7oKWEQiaSelQ7vLdTDQJHf7
u25DKyID5TfODCuKQcTYuoRYwY1BpCzPZogrMkC5BP5hYZQUh/kKi1gbQlJuaIm+ISfmhqLkvckz
Z7BMONPdxWASWeROT+PrkkqV6IVvayJOVtPkR/ahxpmT1yCXenqCvS4vuV3Rbu7V28yKxuvYScMo
q9ke5FF2N9nmRZ42zU3mljjWd8n1XEASd5WLqo3vBXQbKgLx9nN9I0airpJOMQPblTfGvNoaNed2
Bg2RCa9Wi4DzvzoWdM2M27YWjnXT3NLHnZutehZHCwBeVySRb3RP1LiMFyDunNJNH7MZ8x/8ZXcq
L8JW4yBrh+FLpE4H3FOfUP2eiSSGBYvQfIyEfa0JLH886zN7qAcGEDuAjM0dEXp9lPZSs3jIrpaV
4p51ygGi0efKzh473NoCZejPG70zv9batJ+Z1K96FBTnk9H1SzjAEHlvRth+2LGcg1520Zk9xg8N
v0GDUhoBcLpxFIgUMhMAE8+7L4ahOcatcQKq0/yWlXihkoHZk1XOzMQyNdKvMfR390ZS2Fjbz1m0
Y1qKQqFP7q2Hn/9xWTKbuhIr8CfUTw7bTGiLVZb6XdXsoyS/EGN13rOWDYgV8c2OMM+kuM377FKR
c4+VVWtlX4bWusqUIr1YIuwVnZKKYjdTFvKL4DlNp3RIhodCgp3hwqsczTl9HEmOuuK2S99lwLwU
WafjwTKNBxfyDyMijXKmmmtMCVmylj1bBy9rD3qpOEfFzB6bIs8BDKi8rPSAmNPhQjcFKH3hHRsz
uxJkEtx3bA5YFxTarTboLqOEcTu1Db677lh+tHTQIrdo3BuhUE4WW50ZtijV8DtPvUsaY5B5oEmh
xXrnXo51+WI5WLCabkUShozn/Tyo9lWvTNU1tppfSCYyzhqlDKuZ8cSflYxNr6V3JEZhidBV2nWn
49YKOmASsjdH1b1dj2RYTOSrFV1Z+mB4yU0aTTLiS5XLU9XEpHPHRUZ17esIBsB4k9Ue80ccP7RT
/E7FV+VWo1UNUHW1uySp34lBklg/Rs953n8ERqelWXm290qkVg82ls970WTGF0cTj6laLI857E0f
sTf9CxlC0AMlRnuJxDcYag67xqCJ8+wY1cZHhGC6Pw3mFzayge3A6dBVe5d4kXLvQN8h6Dy3Q2tm
o6el4rLWUXFO/czrd+hZk+oya0brxP6RbZwxXXWQJjBqt7z04LDaO+tN70zJcPPzqF1VWS5nswI/
LO/YIkMh3Luak98MdqR/sYz8TozL+1mPX5JBwT1RGecHHcT4Y9Q3cFDOiMQAyE4sjDd482WtH5rK
7Moz7LyQ7uw4UHW08V1cYr+lzrV6g9etzK50oC4XcLHPJuulgeCEBZ2Ow7MRjqLpuUeD2XV3bY/D
yLletKM0AjOWXv6CabwOu5C4vJGQZVqFpQ6nSk3L8tS0box8Ih8dCR8jy9gLPkuXUTHZVQifpwI2
U2SU2YlF0mCATjeYmZ0zjA2IbXO9gA3nuy772ts0NvrmHoqKMn2wiiJy1jUufZRxbs9EgMHVKGLI
bA9toWg6ZCO7UKfsEid/YPsbHLdzt7uRGUEn6SfRtPibhZ2Q4gUfMQezeKhNvKQOYthHE8ml38Rd
uwAg2hqon8SY5zAYtX2XkrXiF2qb5Xu7hjTU+baElHxqlVQxHlOEHO8NQ6/VXanHmvquTkgr++4D
9u+p9g8Gz59NtRfD+Cnpf5hr13/wj7nWJC9u9cf6a3r9br5j42eKwyKbb9XDmdZgFP7LfEf9U+Of
2DjvbP46Kz3+r7nWJXcUuj9+VYzImK38Xu7o5mz9mg6M04dF8gbimzXl1F0TjV7riubMGdiyQVrS
mDRLP2JcYZupcjK1gcohWxG4W2H8TmMLz5+UHnucfKVWG4LlRKtqgZyipMAMiow2vqGVQJSbxOJc
x9EjCUopGuJ3vKkVJMHENcqlIdamgD4vEldDZmcMA2BG5ZErTc9tlM7Q7IS6UokhWRskfMnpfCXi
UBCkq91isBOBTEOeBUOCzxLQGkrYdMPgckhCI6r9utYg76pYKkNkkjXkJKcpz2hYJoLa61a9UoRr
u8eyy+PLNilMoERTp/81JzO5KXRnKc9GpGox5bxrZTiWlYuDTin6XZbPybW69Kelz9wTB4lypXvs
eHiDrZneIv9JPjBzWVRySA/yqLDsnUDckpt48sQT/ogqu2A64KeyBxwOWDEwvS9isgFHGwVPfJsA
1S/ekCrWLo/K3GHmx0/xHNLsGO1zu7W7HWeKCJu5StgLO8Kk+MRzW58iZa4s35KuTrFWcdw8DTIG
e7XZQQaS4JUj/BJtOTAcG/FtGXsDbXhk9MSIJL246dvGGHajwV7PiBy3PKZGVV9MTVOan23ojezy
tF5/KRlg/Bzu5w2dsk1DxacMvS+x70lQzS+7NiUttJ2WmT+VLc6atWuU0Gmm+jnO+sVXS90x31uR
Ph5z8FfbJ8HwZBmkntgEqYIHA4cbvQUhyjwXeZu/czJQl4AtK/alEc0VY5pq7YZUJ2E1MfMe/qyW
7LR5uiZTiCI1jIstQ6E2ZRR4eONKYm4hvB3S6peOBZtHxo9fHVYGKyZko18CE3ojEjCr2OMRWYaw
jpJkvw48B11FqeJ7tlqMrN1sCe+04hY1BmbD/oQ3pF+WpX2E31FfQD91bmunMtE/1vGVKDU28+sn
xyQ1ha/Oo5tvL+qHDIe3QhTUJ3zNya8AxULa8NYkyexnoWZEc4URPNPET1NDZDdrxp3LnU6zyU8B
+uFU0fKgPtC7j6A66nRh1Hrm7dD9yzBrkXnAHjSX1p+gdL/YvR29kA0M11TxyqNCIte9Hmc5k3XR
wmBz0rS6iPXSDsu4fCHi7soYnepU8UXcw9GoMcTthiyMiOf46s1WelvXS/+xYKlFEq4sMfWGRmM4
BGNq4qmwFOXrHAliuAkDOxU2nF9fNAa0U7XjVwR5G4NuT+jGDkORQWyNlZzJ7+cf45Yx+PaW2wj/
UcWt0UdvJfE4PTtyjPUBf4HEuquKVr4fGvsxixP9OEd5f2apEYmEbTzvGoZZKD+9g8Ri6G4cZSSZ
hijcR0FHH2a5nC9cfEP3TtNn+1nR5S9u+VudB3fcXr2tUehx35El/niwe7KMYUMgXFhafXjHcAdy
kNbLvhpUnU0h2jcUNsgU+Cr9Kk7hn30zwGRJLqHi2aiC3qi3PK+N3WKG8h2hDT8rM1gcGmAITL+5
fnAVqZ2MQu/3MumK/bx07O4qfHoXr9qzgF92auZ9FUWkXJqzXjD7ufr5BLv/F94wmzD3x5vpUmH5
cKATYHGnvtFyu2k5FZUdD2HukmmEiVgXDlEn7uHzUDuWuUuDjmVIzHQ36JjHiGEnpLEEjZO996Ju
PMrENt/rGFnRHerKqRVKt9NcWRxt6FjHycmHQ1TqjDixiL9bB/1Ws/XT5cDr3cB//ctlw//HFcLq
V/CvVwiXXz9/Kt8sHdZ/8a3bMmy2CDzq31osw9r6KGyqeBRX3z2O6L9aLBOjeZB8FRddzIh+MJo3
WB2wg+DbQ+dmrxlAfy1Mvh+1PzOax0H1zerARhruYbS6itaM1Zvrx29i20sELUWmBZOd9O0ulRkB
fx6rKpw33ewKkyBQ3rTPPhRONR8U0mPTcJgz5aODcbG7Iwaw+jKkiTYGrALzx6QfxWfmBccMEQpo
N0IgqIDoqOBeVaC4+xit9BJYAFPlq5mSXWIQkZX7qC0WJuhOGxYm4GVq/bSVLjywOhV5ENka4gXV
E+NL3njWY5l76UMqy+xBlBI4o4RJcl8548qNl2Z9WRTD+EBCSkKc7jD3xHIk0eXQar29p2yLOAT4
F6GmTGrrS2tu3/cklMGDh860pjgO0SnG36AOHJud5SAJpQhbpSynw1IPKL006DI7z5zmEp5MXsFU
t4aazmIesw9RUn/JxzZL1y5oxz1kwG4AC3NfFipjotl4nMF6BB/MXGbjyrFhPBmxdsqtkuBFBTlE
GWQim/euMTgMnUMf7fW46kPMoRsdQ3adeqiuwbc+Ui9pBx2GtOfkG5ZQ2sCVP1q5Go1+yRHu0Xlq
QC1IdgzFN2I3NwItKtM+5E/ZJJpKUwUR5Ak7iLV8vJepm566zlKvDZXJjDc3A0jklZdm8CXY9JGy
oanigAGEdZd05fzRdUXhHTSiSiZfwKzt2c6X467IK5glU2dP1+nQ2nmADx1m+AYcbjO0zHx4Zwqb
KBZ9HI0PYhq9OcDDrVKCyima4wDo8pxXkiQzutFmPyONfSnwm/qSxIB+5wsbHy3ISsX+ysfFRKqS
lQa1qc4SrjQXZ/S1CkRQbyg+t3NXK3tbZWGyMyc2AiQuRUzWbUKSHVIjqPgEEGTtbdKhZfB7AS+L
LsQVD6qxNC/4uZhlAMMNI9rMyroHpEzFfQ6bIQ/hLBXYaxt1c94ulvt+Ang1D0iJ1Pa4HSG/dZr+
yzPyh5P0p2fu/8fTdE0P+9en6XXxxjZ2/fFvR6nl/Ulri/cPJyRH52Yz9u1YXc1Lvx+jayiaa5PH
o2E9rK7W5P+YVDWOYgu+Kp0x61RMk35vA/u2n8GrdRXIYnfmOej43/YzSY+EqkhRhGuKa8AOwtI2
20OpxSqaAFftRuLe359J6crmCqtRj8XeMIF5wa9E0aXUrQHriD3NS60IpC+qUotTqldS+E0xQAlb
gZWVg655LDkwrnl2ux5MxYhkjV2d52YwKLOCTBpk8da9Ukr5pM5NbMHJq9LZd1q9NEPTq+mibbVR
b3v8zt+Xy2IhyIndFbWlC5l8uFykd5m4oWRH7KNIV0iXKga/69rpQ4FIoQ31qUVqlXkOesukaVpt
b1mKne/6XquGvU7o9DkuXKk4FA3xKvD562XB/6pdOaJzp2U7j68QU4WVE0fdZUliPHjw2cjCyQDL
QbVS/ntKIW0l0cz3lTQHjjq3GyDR4mZl+iZ+fMq5QzJhFmZjbNxLjTcZVDPmkkzT7S/8l7ZB6XUj
tg4lxLkg/VI1i1r8pl3MhUaLjJ0XcJ5Xl0c5wBwk3KMoxqMtcvs25YAMsZAuwl6PnZPaqb1NEm8C
0VkbHffILy5/4dv2Zt2PHBvmABxmDGXxD8RA9MeaTXxFVMSjh9cZO+KTptgThhsjw1I89ec6aq79
q2/dPxnQ/sn18Ox0TC7KvKMbb6T7xHHIXF8arjd1y37o2+SDcClJRV91z9hqt79pTAAqu5IMgJ7o
R3Sgvx/f31B3mYuVnBviPzxh3haN55gKpoFIRP6Lt8YB8po5wUfJpVYLMQYBkw+TE+I1wtRBpVoj
s91QmVEawuOrnpOx/mU0wt8uw/ED14P/1bcoxvUTfmWQk4w9GSdR4oSRggATB9Rmz2rJ8X9+n3T9
TTeHcyUxUi45sljt8W7WgMjX18nGyRyThTyKXuAb4e3syVKmUItGYz6XRp80j/B9VetDbiqagvmW
nrzQEOj1DsJa5Qoo/K1FLScEmlg/Ncai+Xoa4WbAwyNI50PKnqn2I50QkxIuaK2zpdSLUSBnVqPy
CI9B+eqhAC6uvMhQ5JEsZ/udOULE3y39wAOUcUiyeCtNFhw+Klt0YUtv4Xo0uuNSfIg1k2YpIDVy
LnDOg9FMr1jCMd5DjsvvR0PhjOglVIkwzfXaOxAsKMzbUiHfMUDfZ6vstljlFeGCl0V7wVQE3QPy
yaAgAmCtI10rELjGbWS32JphWCmTFUSZzbpBKUmp25daUVWBhlilOGkL+p2wt4e0LGBhAWldDNjd
8SQWRabuIlXr0710kjovgbTHWVwWoJPJzoIVm5/EqNb2o10IKQMXPp71uUUdjqej3tXNIXZJm75Q
q1K8Z3OkdKG3wB18P2Fo8bykan5rZRnKUp+AkqS/WWDOpE+FF6ftrTE3g3xQPadOj26SVcnVkpW1
9Lu8LPJV8jGy5Q5TnLe1vdmJeTj2Sy0bdCxTmj1FyWymd42OYicKjDZOTstQKjo2w9Mwf4ZHVPJS
erfxruVgCzxYC7eN91zRrVg61QnS3sS0Ps9ZniMVj+bRR5tuSaR0aVd/Qe+bpdJP+8gdjpYye4a/
2FD/LFZmraI8KkPuOY9ogNEVJsng5vsqWTxzNVst+scuHirzXmJmMD3BGI3KXRe5EyrfIsfaT3OV
WV7nzVJG61a7ycV7WjPDPsf8o+19JCwaWfF1jmTwGPejo8GAdyypf9KjwVH6A9vTonnGQNoZxyBi
RgYMcb0EJXpkSAViZ6LpoSMpoH1pszjH3jeLQlY5srzIDeGCnbVDNx+RCcJlgq3gHFAsG/ahNiuY
9/W0bsR7bq576ORArEGvKIaz63ndpDSUCylbTcuK/sgyrvow6zyT4TJkY+QPvVdOoToi0IIpGQmx
S7IBW4J0nOs+cMZW9Odub8pol9dAtDsTDHr0beHCmJ1FdKmWCFJ3k2ElJFDyVr1d73aEHhEL1KJm
cmoTAsUE/0sRJdD5wK4nJiXRQJYzlTOQW+LVM0qMOEbQY9dQTS/hVcLtUl1NzsdYr62LtE/08oCG
zvuYkN1V75FoOVEItTqt902TOPaZXTRx7zuoEVh1MYrafg8BYd3UuuWVnkkvupY9O9+HOJ505VgZ
gyrRWqjlqZNk9XEe1VWGgFZED6bk/QZwRykuLnWGbaY2pEaxXM1mW+cKlgqeUfCSF5ubyyvPHa6z
so7ihFHyNCkE3PjFBA3AO5IBS+jOYpKHTIeO2Y0eNeeYBTU6SclDmefA127SdKHiLHVhHpKxFFr0
K3juTQ0wDQxwcG/G1phSg4HQm0aCI6Qv4briWTJBQi7hN2fCPGHL1mS7gUik+mkqlHE509k9JgdV
ifSPPV8T77KsGtlfNhkOUoemnFQ3YJIlhDlOcQ14/HkJWVuHV92Oqa9kRZeyiM2dSfzCG9ipLEUU
JwSBQ3YuzWtvUouQWXn0jUVTflF6Nz/St9cyHAriWuhpwt8UK7rJmoPBiZHnyXJv5AsZ3GwHQ1Ov
rKcZN527Gj4uf6ZHJ+Eq6q5iUcHqJa7Pfv6m3/Q365tmRl2HCHc1ETbevGm8QDqjX5nwOoZN9pFS
E302OQ8nP8GDybt0W2H+ykTq70/DmshsqSsJ1Ha3BIvXlToFUTcV0xxDrRnnsC85XfOp+k1LrPWZ
w5MIX1z6HOJqvDedlJwg19QSmUg1rs7Z2IgfpAej+Oef39/fi4nDNJ8cPQc96VvXnqai78mLBM5i
3KvYhZj62ah0zvPPr7J2ma8fF2NNUGBU00iKI+f57aNpdPo4NXkO/NTkzs7yGjOw6lzbexUZLqMb
TSHmNMm3b+2/Z+8/uFGvPv+VbP2dRH36VECihqv29Yel8frj32ZvhZH7T9zAMD4jaWLdG3OUfRu+
t7/CmtFZFzmrMfe6HP4+jStkMeHqBORPxAjBm5vV4ffFMfY6pDsxELJTNvCj5lT4HVjzDXpuYai+
Zg3DxgbkdxjH36CaTJcOxiNK/cgkXWTwcNU2pj4a6ALdpkYC4zSnPhElFg/6nJU+NQHH21bXDjgd
L6M/JxOaICpJdDm2XiTZ+RTjlzlD4OLHaf0Yqw2Wbq1bd1d1p8afF0Qk3zYA/37y/sBE7GdP3i2P
YvvDo7f+/HfYR/8TwAesBV6Ai6ng6mb/HfZR/3SIKSYoAdTcoqRwSP0vDKS52ESCqANwb8/WPwgL
5p8kpayT7Xf+/m8RFt6cg2tQ93plvhks37jOm9PWManfWi26sGtr80pzivQ8UfXbVx/GPxnG/3YR
aobFt8ekdFCr3i52B4AOhWDbNlyzJ84tTB+OTTOL3yuJuJvz69flFY6KrOneupunbqdU1Mw2xBxG
vWA38BDDmNwnUqFjVxXt+PM39eZs/3Y5mCZ8dLiIkxX749wqpkghCWJqQ9FnnwaHoLOo9epwcWcN
PwRrRPM5J79AdtYz4FU9+X5N6gkFxSKz8E0/VvUri8tQuWYu88u0iTwiQNt5p/eGxNlR4o5kGUcE
HPNZanXzL9rBN43WdnWHS5MmYNrM7caP71jOcDOLnKt7DdrscUTtB5bXkYbSR794o3+/FPInroGe
AcCIp+fHSyVYsOcSM84QowyAMpXevfG6NrCQKYU/v48AUX/7VDF2QYbCIwj1HNPhHy9WMM92XQKo
maOhGIOmGgpMqJ3oHk2CXe4YQNqPLhuKDvTQ0JJgRi18lltD8TFvhAFlMx5TP8X0A1mfFE+67cZV
2M5Z8gIXzfCnsnTeT01WIVCfiKthuZ7qLo1aa2CMUVdM/8FSd937mfCqd6YU8qOixcmDsFm1kjq/
DFogRL9GfiOlEGR8xrq1i81prPZuBHmtwKX1MnatRAT2IvpL0A279M2hMVsYisryZNFIPoulHcwd
ArO84091OkUZ697LVCWeEthNN7P/aboIIXVpiwsn1TA4kp575aVGhONN6z31GJ+9OFUk82DI6/IL
QGmjnY1phwcsmeXFI8uOJQ9xwFjJzMPymLBkeJit2XyM2wqySSnsCZzH0RG4RPSSH1JCaJ5h7WpJ
WFhjqjFfFekpsUcF8l3qINOe+5h8zYhBeQgtgqEsfok19b4x9Zi5Leh7QqtHQuKb6HjgLqB8+0Rq
5gDEbFPxGCdt5WLwmOTDsu7n59ouo6+qozRXMkub4aC2Tfye2NPkQR2J2/SN1rIflt4YmbJSJ/8C
E5W9EFCrejWmCp4t6bzsekeNCiTTXhksSxxfoyRUz4taNwdS/RQFpVzrgjYxWJFmNdqLQpav0Y97
bNJYDc6VhkGGJKxpsAzlCL3XPmkGMj+/8FLvC+rB7jZRV6GgitwQNnvegsBjoYMoD1bpQOLwkj4J
9ncwbOteePAQYEgQ4opFQl1nqKUQAloXmYFt0F7D6UrFU7aervUOe7ed1FBoqkmkL8fYNqswEg2+
6LDLsmNPCsoXbDlhKk/z0hPcpuWs61GHTC9wOaunfEznTx0sjXeK2i4V5JsF0QVnMsYPk1bb712r
0VfRbSURIjhSfwfgkwcGmo1in1S9jY1S65KBmMjPg9sbd61ad2FSLfKl7zvo8qPWmSjCSvVWH7Rf
Wgi/xRo5wbxV7+bSt1kaLIU3PRaugQhxwPTDuYH/hANeM7uH0XssIx35InnCSAg6rLmUwcZR775u
nkfjossRPHgny7uciuuRQEd2oGzbAAiJUtlPXX7YDqR/d1F/4Er96mz+W/9+/2n4kvzHf7efPief
XjdT2z/73kxZf0I8sJEvuqj41jiGv5op0uxpZYDGoRERO/W6izd0GnVWANxwYHOLPv71Tg1TZItG
i8DGNfj9d1r4b8bnr+ozABFNm8mmzMW9Fx9uLvR6Qo5mWviOg83PG61SDiLCHy3BLdENy9axzpE/
M7C3MMECXdFV8ryNfn5aQI61M8np4qHmKPIXPCTm+4idr7HXzT49QsVMD3q8dBk0zBh0wRnxvoCP
3kA2JE21S+em8tlpRF+sMmrOaIQeywXYuHXV8gIZQq9iEiLad0nKV10vE+WLoKW5w/FJ24/WlAZ8
0B9AnVOSuHs0ie4wAkc2pdGd1W0WfZr03P4wR1kLUuXkdxzaKBdpe7KzLDJRM/HV4HV7UNo1F6yu
rXXrJepLhNt5K8ewGUrzxsLRNDCUzgxqYYy38KtS5CdD5CRYA1Ty0JlyMPATi03CQvoengLrNaCG
filw7m2Ifr4Q3eQY5/iloW524za9R8arS3w1p7kOnU5k/RXwf3KomLuvUkIZ4d2XjvVeZdU5Per4
vpZni0gxAgKD/ypiGxO2OEfYE7vkL0FCb/JHtOUJx4PmsaUr0ght0xHrAZE9Z02VUWbw2R3y4gl+
wuzBixxFYTcH110QZEhavwh/s5qqGKM9kUMjX8Z4AoRIfQgZdYdizCoGoSlfNa9SBkwVLQvmHTcs
0r1dmYihapWwoHrU6tVUWG5WBNECqHxKAKGrGO8WVJX45kW6DaXKDHSt9LSr1HUhSS5yIGpeHUwR
BXpJdM5IFeUF8wRd0Zt07dnYDJ4dSCut3Et36XRMBG0pxQ53XvudwHFU8TvbbWTYLKgeafBc79OA
Z5vmV1bmXTittPrLGonU4vpTW7bDngCDQt3LacC7N2dHEAyDoedXOCqa8s42C8mjVaBE/mBZMPis
RRRYVg2t9N55XuaSYJtVJxsLgGGvxn1269hElN7RspTW2SjqtnvC6MR+EouXfonV0jCvm0rWHyfG
3+SwOPi0lFOSR0EDTWIMiOa0blyqYhYMtVIkIUudLH7sRiebD4DbsBdHpxyfbWQ8UZCBR4Mx5Y77
3DUx5rVOrffxBWqhZQygNf8Pe2e23LiVdelX+aPv4cB0MFw2AFIkRU0pKQfdIOTMFMaDeX76/iC7
qiQqS6qsq+6IrnA40mVLIMCDM+y91rdYojuhtO6BTJQFtY1gdxdrbXS+6COeLtSZZe6BDNOTTVMo
iFZhHo5XJH8M026oaEkvHAjdrYH66KaSvX4vBOXzIEzq+VvRD1wbJGpc+i0Q/e0ALAkSkNNpB/Ru
hCQvdNpRiA/GXZ3MYQsOS3Pv09VptqnLOd435TyqYGCqiFZRNNbgeSJoEY+qMzbjhhS4KPViG2rH
IU6zut1hB4vB3oI7oGYQgflzNDS9wbQo2XKHsJGGeTkzFqEt1pp5Bemi7zx1NuwfzVTklq+gzYkQ
vzTVXY9+qttXMFlwbfcyJoG1xlhB3KwFQ1cDB00/y3XlpiPPcMSuacWPVSbNXamN8ZVta4O5lQUk
dRpd6UxLzTWV1h81nS8lRDR/HlWQTrzUTsyfC4X960qf9IOLxDfyyqhOn2wHNuZ2zEvcwJ2rzz0s
kViFCaLkSXkAgVYBiVYbK5hwou2k2uOumcuo+EwvRv+KuZq9G9y18gstVvFt0voOfkZjAa3BzTrW
XiXCtmeo2BkkWpgtHZKHKIo3xmQZQCoSjMNzbfYRG6wqJJciqq9oH7hfFCbWyhvpzjrbuDPlvrQr
N9k6tdaFvlybP54cXZcggbRe8hIezwAxvyYMDtl2UuSFP4eAhLY0TcqgGDqar+cYUSN7r9duiQVX
eRZot7Rji84b8ELG5ZnRA4LADkmuVLilzRgvyP2lSm8oGWetAbflWEsz+gqWU+tYlVZawhWmVgnP
PqOf9CA5RG4SvTasxO91FRPrEMi0rFIdujG437C6tkfdyMzBw7xZD9gJx5pn2vKSjLDRLkNTzQuY
WGqhMjrqRsc76ymmEiv03rTeIbSDnbQMJhuYtl+YESeP2hB1k3FGVeoU7w15rUcMlpOuEoil8Xs3
cTTQWtrOmJk8ph3Muzpe/Rm2S4bt7gy6IJxkT2360B6CCLBz328gwxjjuRQxrh8vMTJryq4VcwlR
2FemK2uISJryXdBq7b1mjKb6aKZ8oajktAdgqnN2O9sKnUTh9DPYAYDCt0nt2qWPpBUB4CjFbPlq
KLvmJkWA2B9Dw7THXSpo/e7E1LZPCOLaO6JYu2nToRyP+ICV/IldiW4NZOy28zFe17NfEqLwQNMv
Xu4ApcgCtaCdjd4A8VCcSc549hWm1KQ6j0y9yfx0UkOH14IeM844jot8BTkCTN9RWr07q9e019Tj
HWytoJXOIL4OMHYVNu6NtXRXHQfIFcQaoeirUsBTW5vteEIDuy4WcLkp07Ghx2zOjWW25DFW+2g/
46kdj6PscQdwcgY7c6YWSW5e0iqf9OtFLaThT4jEs209wfK9STGZE3ieDPpD1Bp2hXlkqVy6tU7a
Xo6o1nbOODtXHXfkfqbTWjpMKhg0L3MMCeYhVwdWqKzJlAHYAL2P4qrLNPRCzqiKK7Wws9pf+g5Q
YLpWTL6TZx2VvoNq8lteKxFcNXxkl2JQ5ltRhQCrY5NpExRVDCTK1CGeaJ6m9/qDljRxtU46ZvkA
Yir5mmtdEgEvwjYPaofu/14qUZ3cAJgpbrUZ3eJnJZ3sWQUan+X6gZmD5m9eW+DQ/Uhzmyez5KY+
l44s3E2ZyiEOWoSPAmlP77TheZPbpnqW4oBctsDu8Nh0YUvxxE94IxJyOmt4MIfIVNPvaCKtauMM
EWyBmLE4Xw9yiqOHHojUQ4oyAjpGavFBU3RFfKc5eW6bki1vsp+NoRV3UaGISgIWEp0EhJrCqZZT
P22rDtH/sYdvs3zSnCWC9jDH8O2XunTtxHPdWn/AyYauXs6iuAYmYT+kuanWm6nNdOOsBxRseAV+
u4bMeixC3mptwa6JCQZZrKHJZHjoU1XA9KzbXGxnx+0H/Lpg+PwV8gubSo1mx8tTI/9K25oNjoxl
Iyheh0u8h9gw02+3KpYCa7FTaXtY/rlFo17PYqJ1GwjBkSAyIFFmc8u+K77QplH/UuRTeqVrirxz
8BXNoCE1Q2y6ejRmv7UGduGdxhKsluyH23imXIWpGj1HnZsGR7nMbb6oeE4rHI59D3FspXNvcpzC
2VUmqi67gnAJ4q3PCne3JOBODzPMVR8Y90TmCDqrQ4gQ7TEkYWLw0Vk5D/WaHxhIBo11S86AzAI1
BNHhkQHdb9nO5jg9qmgX9grFlhSr5RNuzem+6gftbFgDVHbYIatPC6/qvDXmliGa2EydFrewj/Qh
3wxhot6E9OWvgAG3P+w4Ae6rqUmv++ve0QdmpApGvWF2PvhtxotCnjApDXBEmSKo+Lhe647gKTA0
LJGNiC6MrC3FTvN8obCkQt8Hl/xDZijitiLPQnBrZixYaaVs3X09GNbXUsnS87IbjNaLQnXs/Gwp
HWiemTo9iqaeTc+wa2oWHfvF2NPa3JLsq8PGPqKbjS8ULUTRUrYNUrlWSJWloezta3bp7iNKlRI0
W8eQ6EifwGGs97wvRkrNK2CXO9zFC+EAu6WL52trWH1tM/zRHUqwnsG/ArU2dteAf1JTt9zLQTD1
kc9rkFlTajYybjH2WL2nXpObsbLj0qsnJvYPeown1Vp9tYkISqWEg6j0pVcp58vTYAmwvKwLQIbT
lDO9Z4uIbtMipM6YQ3+MJXnjqMUVeW0k2PlBTGHCenF+/rjwvn4CoNW4k0gVtEg1WgvzLzRcLJY1
+G4mykqq4SU8KpO07Ll9ev8qJ5VwBK2MJBRpRBaSS0Cc0eurZCbpHgLdkU+UGnNCxpbpaYI3zT1O
9DCCjiL6RIMBtP1fpRIEwmCXfnF/p/3450dsYLZ7tsWob0q3S74eg0a4qmKihBrYdSsrv7cS96hT
HlU8Fzo2+qpl4vmzi2NC0WoLy0lM1/YOAXdcfVAjP2l18IFIeOfo79DGc2yCr14/iy5VyjA3kxK7
i2FuNYvjexHO0c37T/xXVzFoHa0Pm8Ti06tkBFUMdszpAUvysudgZLLFCT/Kpz0pwnMv9MZBKFM2
wfyEo/X1vYjJ4diYYmkg0gZQPvOFTihfUc/3KSil8oPv8u09Pbc9eXzUaJBJn1zNcKgQdOFYsCFz
GTozor6NGlZD+8E7caKc4K4cFQwg3RNB25+e6+u7omPRs9zxVoY4MdJtSaYE3dW5oXhsVMUmQ3L4
UWdq/ZUvy0JckrYC1hc6J2tC0Mlr6GJZZmmFK+FYRfvUJOBcRRwP52rcW3fqMsrvLDeTr+IiyT4Y
j2++Q26VLqLNzQp8dtrJu1laauVas0kdIctpYOAfUygVtRLCG+Zg/eH9camtw/vVndIWsui/0RIj
bYy+5uuHq1dJJRPNYW8zwOTneDaxMKT5PN+LASKJz/VtSCWx+ExSSVicicYOLxNsEF/f/yBvvmQ+
B9OuBvhcd2197ay+nPjmVk11QxHSTzu6PqTsLBwhNEgSka/WpBd6xFV/OLJ+MQ9azPOGTi46XavT
kZWEaL0yEAZ0qYT4LEvUfJqfpK6QQV6oQ3TmRs4CTjWjPS8/iB198z0LZAg0BdFYs795M+/gBlzP
wLEk5wDFpyoWWlCJ4rRPALQ4wvzW0zVWq87aKNN0iBo84pNBNbdWr04muOGc8+l53w92Rjqe9S1v
MRER6cQi8P4FT+aG9YIsXkx4FHy5w9MLVm7axXpfJn4Jf33Xp2II8o9n1ZNBQ9lYt21WsbUcDD3g
zXxHlE9cuUrsd5msNo2basFitrHtl6Oe7ix1+s2F868LrpdbDXO4Pk6mIktCBxjCCm9+ZOgPOQfW
LxNTEBUTgXOSOhB0HF7U95/lyUjhokirOHFoaK3Zm5zOCLQ3Gro4q5BWGX+ElGB8t+x/5Lo1ffCl
/eJC4JaQqPMXghbzZC6I50Sr9CaN/JnXwkOxOPugWjIMstnvdqbXPvGaBkgD10b2f6oZG9VxVhMO
AfiVK+C6603lbE8Dd/3T+4/vjbmCayGYYHGna8pqfypmyENLpCTyxH5lcEca4UMOBc+xGy5SEj/S
A0Kd6AaYVHi5gAlcPJp9HayVSS7h2WDmVn6BqBdA6Psf6+3DNldNIBmSqonF0jp52EVHeE/aJpSI
F451IeAS0D99unHXP/3+pQxGDkdkluo3D5vEmHgiQib2tXq4t/vxfpD9PTC5+9+/DJtX1i5NW63P
J3dEjJJZoe2P/E5L6fpqeb6BI4hjvmvy/+LhYSnFlmIwUhlEr1eLpMeHNWRYHccWmHScLOElVhY4
6Ouf3r+rkzWCt8/EHru6VpGUoXM8uRQFljxDsxWRERGmO6rNvN/T0C970jRSLM5GdCHwQn1//6on
J5Hnq8IrQLVJY4qbOZlosJ0qIVC7yGeGc4Hmcta8HEXfX7ltxziN4/EL8HlEDQ7tHIT08oP96i9G
p834BC3qkBPLjvX1A+awTDIZwG/W/6HSr2011x/KfN0bSEvygd6/27dX41bRAmGCcWGfnp56pMyr
HrMXwSLNfK9IhcK31d3/B3PB2wvR6rPZWWFdYRVcbXwvdxlk3ToRdCwKncv0/CbQOPuv3gQ80/AR
1k0xeWqnT6+ryilZLb5+bRHOlvAdfa6nfqBtxZ9+99FZ7I7XrFNu5+0WZuw6JzK0ikfXpof13ZZq
cvhv3m0GwqpqQxjHjG2fPLhcCM6INX1Sx4zLc+qtP6RhFudp3P14/37ebBysVfPJNpAxx/bIORl4
ArZsk3aUO1JTI5FMjEPw8d384iIwh+AzsNd23l6ks+WcEO8dEjdZFLemiNsn3ihz+9u34qyneKQm
TFFIUl8PNjmWSOZaUP3ZYEQ3rC8F9Lv+o5Pl2yFNrhFKepTeoJJoUb2+CvvbBJ9xF3p6CUc3MLm3
4aw3U7bPLuCXjxwGv7wcwkgUiGxFUNq+vlw4t0Voz5RK9XKc73P0J/t6plSRo6zbvP/8fnUphOvs
JDnSijcvK/E7M9wIZoVGZuEU5G5SnqsZx+eyTpyPbG1vhgRFAGgfJgd0FTfg6YkPz5iLasYlNDME
uqlQIdmoMYPv/Vt6cxV2jSZiCCYGxoM4DXVWSPkZiBEj5GIdbi0V16Cand9+cFyFh7ZKHVmOWbNe
f0d9lQ6K1WRkRHB0Hnf9arDhrCztT+wlzfr8/Xt6swnnaog4mITY8LN1PHljp95oHYsIP/oZWfKZ
bBO0C9D9Ps3aQL89taIPqCW/eob409CTsFKwrzu5npqmTk1L3SUJipKyYsGNmVwn3b1/V7+4CvdF
TDCjQTXe7JkAHqtENRHKEsNYns9VOXEcdMKpnv/mmPzbktjbKznMdKAFkLSYnPlPJE7kRyLkTfA3
6rLuwTZMeld6qSPdxnv/lp7Tr1+c9Y11SKw7MzBnqGv4++tx0UbjSEYN726+zt2Dm00XSRjqf0rU
CMeqNcjmGYk8varI86UhaBo5rk5yR85mAsGI5Ysh3eKSZq/qFdAbztVZ9kf0DaTpap0EQmXP/WXf
DeIB1rQBzSDO20tbk8vn2CV16YzC53xvmR1crTrsaUTZNfotGrdmAo+LLQ5GbMHhPyanJNpnLZ2G
Hf3LL3U4GulBghn91opuirf6esq6n7CsXVJTJz+H5g34HKEW7f24VE502XYSDhttQOO6Bo60BC2C
hqNLquua+RiFBAWXhkVdGQ/wz2WYLOkxlxOtFjXWRODSXDpo91vtIcWHR9vK7imLvv91/OJ7p+zA
kRyBOQvr6XtDTnGLRwvibR+xh20zpaDx9OE4fvt2Os9rKd1FE+X66eERGmWlWjrLA2hQyklGPoWX
hduzhxwVUqjnatn/3m3hYOeghahq5elhrF4/0IsKdtmMOSUiQuJK0OlPk4vVLS+Gj+TGpw+PqzCR
UuWkQka1/FQBnDog6AVyD6+ZDLbiQH9x4yry9v17OV2BuIqLxowKIBMBJbmTFTzME71vYxXGetGX
51hPowoDbMgJQKLb/eCg8Ytb4oTGC8qBg43w6XYhSwlxKMte8fpRgd0sWRYiGpd/TQK/pVW8KyV/
PYclfP9HeMIz3+df//SfoUDOfparkac9/VXrp/nn7/q/I5YB2PSL7/6tkpEIicdXEsb1v/9Lwmjq
fxgsNYw1zpvM1Sud4S8/CHQlGjZI0PGlPQvfmbv/QVcimIFqpkOJHAAPrxhj628fEurGFXoJdoCy
jqHyi39Hw8jQ4JO9quGyYcaBtFb3OEVxuZMVpO1FM6WdAlfWUGTkLwY6ui4OVeNn8UzNLWCNEdGV
tLp81GTRqr7Zpv3WcCLyn3PCoyqPxilO5dDKiJGGxi+nDanbPS1CiW7ALyM+wPmYKaru2zHpXs6U
FeF2ajKmF3IJOkDRbq8kXerHYiB71VDD8J6SfuYGE2pmUMLodyriFhMrtmOmBtWCL+vCxK2Tzax1
dfHdkgVrpIfaOIado3VuB6NWI7C3v03sbgKL6Mzd1OGcsCyItlEHUerJ+It169ZuBnPf6KadhAXc
fpr+ouKmsTCCuml0cLk0umDnGlq/gnT1jqzPix4qp3rt0Nj8M2WHoyE+n2mcTV4/ATD6XOeyL/ZW
MdX62dzZEHuhB4MYyd2hcWqA2Q5SFU8CdXhAzzLf5anVXhFkiJA/JOZ8nKKdXWjx91axPpehcdlF
gzdQTz/qeXc2ky2RTsZPQiVvahi8iY9rH2hBjzC0qDUVHb1L+yEtLxTgB6D124aKbdscVxDNRpRI
SqSrHPlYX0IcY3TZSZZoM8Jy0ug86rrHabykZrglg/M8k1aQ1Xbvwxya96Rvx15jxvYnqxNHNyL9
UneO5F9tls4kRhF9SGshW8iqz/NSX1TNOOgXiizrw9i0V8scm0MwQ2n37DG+GSE7bBG5pwaxzP1h
mtrLJdTFtrVXqigFiw0Iq+zrYpbTJUVSEyandlQ7rMkMDA4SuzgTtyMfEulF9NmKY2PXEH9zI/UB
bek86F7EJiAam+ZMTnO0mVYsPJXn+04hL3NIQTCTt0CdroIVXXfhISdzgB9ET5pNueXuqPGrR0LV
b6lUB3ojP1cZ0dL0k6DjNL1IfKufqtp3liq+J2mpPFhW4wIjr50YNVV8rro/LduJggITsSRFmaSG
bGyOo1Ij9LTZ6So6eQQHlAyXRAmmYlNiPbwrIxLdNxUoxAas7IBCl4EAnaDaJaL5lJhL49l2WGyH
ZrpMbDLPXL59ogHKy8FQK5/vPohT1wc0X+7gi38aagIuq6QLxqUrzuhf38PS2gII7DwZyvF6FRGw
ZGimjwGGsZCssev4t/Yiq6hK13LuL3K20vyf8yHO++U8JHtv2/b8zW5ttoSlZV331JyUvVoDJ6Tp
7bkzuGXCnao/taJDhVwnfzZQCCsfQMQPmyzIykcp8AjMyzh2YzUF65bzkJBEfm5beNOsVeRgZtMO
/XBN7HZft76TLXqMbM6svKUam21bELa7SOMiZeviWakSXrS96fpkxImAu3Kv9SQyhw2lfavcmu30
mGn5j9HQyEPupHZpOnpe7MxSmY8ITbWzNEdgSugCP00j3w7GUSWMRMHnfrAjvSMf14oTn7a6oMXU
7Un9GzdFT3lvqxsUiWHd1mcz8gNetqIHEIuSG6LIQoA99swsGvojW9FUXslaedKU/qqNqycrtBDS
GolCl3Auu7t2GpwA+sBdZqNSWWlzcddRZSLl0mGuPaoiPAAJ+DrbRa78KY2arFnL8Rqn3KcaGvPE
UQkI08LC+N66nAXUsYC1qzTuhe5ol+BUCc9N3Jwuealcm1Z8aJLqMiHh8pz53Our3LzKh5T/iJwV
ZjRE3epACI6i8m1GYEaog2tPsFfdwMqdzDOG+mczyvCpie0H/KwbY3AHzzUy6S1q5WznKfwSDvMF
DAUFbDpgdr1AiayGbr1PB+MSc4yR+XHJhtpvMcI+lqFSXEUF2ZAa+V9BYwJtKdJrWC2XcxY1CFfR
zW4HW9G2Cuw4slCQluGKcxBvkiQAdAaTlSCvNhvPtXS5QGhubHif+FfWpH7R4ED45FLG8OWjWpxz
qM+ZagBcVGl5a3dh4Czk9lQtqBgBHlnBGOTEADhalSCvSlxCKEEOG3ZtYFmxM+6qmikDBxMSCNJQ
50EES8uCEZUtXdHZvg2N+JsIx6+2KO3jjKuqqHelU2+nAZdvm7fHBa7fnC57xNr9VzIMVc92+33R
HMWyn9zSG/L6KquJaCYFsfYNwdgv689Ro3bnEbm4/kpi2sQ6tOGWpnKffGem6700jsQFpBbzkzGZ
0Q9j+JlX+QbOKU9QadvsOmFygJBy43ajJ7TprAuzIycNUAdVfZXQCPNy4sseRMtZ3C2OeWx8spzH
qhPDMVJTxLbNrlnCKzxkF2rZtzsAd/jRyjrf0iks/3Sj/qrCAzHG2gVivMOc5jeZvgfWiIqKxMzw
QB6MP0E3npoyiNXxQkn6YzRrvV9oyv08C5TiylXd0eOMimYv9egnk+8Y7W3cbr4u4isqV/mWtt3R
UZ4q7aZfBdptvmVz8GVwF2oxVkpgGn4pt8rctb5wZsokT4Kxzr5XzJNldacbfzqY+YbY9Jr0B8ph
OublFXuDrQqsW20uoO35Ew6rqojuKJTxmmlMRei4FNJgWo0YmmRndWDib6XSfKn7fUJZn14eU3IY
RMtPxyJ4rULMZStBP9VbIlt2sugvrYXJ52FpEeEyo6DL9wbL9m3nkqPeBa/sNftJP5dseWC/1gty
un5kGWAyTtIga6uzKBkOrT7tOq0+s+zveSOunMS4jmW5yWoiA4EXwetgf/FNKEdpmLBpamjjTgrQ
dnAvZL/Oil+y3A5It6I6ttHNH42qM0/pyTXoa55XdJjQBfvNYm2aEGcidFZHqY8utkkvjMZhYNF2
y5ulLRHTmeBU9G2ss/+Y3KsKUFObyV1vXddk8RJnU2Lui1P9AtUXQuMRSgY6l+omBW+Y4Zaw1wwL
dMtgjptgpUftUN7uF+NMgLCcBoP4rTbQKkYLYtAKT+Jh7HNSOEKiTBxxNZJt41lkJHR82RXLcLS0
N0ut6HthjsUB0Ueyi2b2pQ5K8rptL8q0490vuq8ECxl7NKaoIi3Q5SQyhklzo4/JJ9lc2XFa7gZJ
VEBfL1e6055rzXCud5vGgGmu26VKYJC0mSLL7JMwJHwUwx121LMcH/cIetgV/liaT/acXbvutI/4
EWIo3GCU8hZZtunPQvQ7aM0kNs/alpjF88ZV0eVX89FR49vayNVAsN7x/u3z/KwkMxFo9wgrkghO
kRVfzWKMD+PYMrqxgiDzsNj2pPTrfUePH2Pd2tt2+qWMIOgWI4j0Od7EAL2NmqRJu92bIr/TuXLR
JI2nWAhXdeezmfSBixXTW/RLs7up9XXEU8+pemOLxcZnLUbwmPgIkY9aoqLbi3gwZCel+9hWUlYM
X1bOLknKebtE3SZkczwnwndHBmsy7XLyzXHidN6q40YQHcSh3FaK+tUg6gcVeRDO1a00y8sUZKWn
2MZ9qzZf1p+ymvwz8Q+3Sao8uCK7sIfuk6KpT50y3I9uTfA8WwLPhXne1RnRbeykrpYRa98cbus8
3cqpvlBz7aAY8mAnZCTHKrLtSb/VzPZ+whtklH+2Oa+XjZkWQM+5mluMAOtBa6dvLupjp7Evol7d
WEtB+vDkbomOPCuS6n4qw0uzF7u+RFqZ9q7kMFKITdSpxv1oYy+xLCXcCEfM/Cyp9QKYoYJ91Rcw
v/d6Ym5sxPyq0sc1lVdrDmSE1zLFe0MK3pZDQYLvZTpD/fPQDUkDGXyqd2GjBRU7+nrEnTgnm76r
kaLnN1F4cAvjGxXH84yx0k3RRmKAIn9H5cOiA80bd4sv6BBBDVNkVQOEnHai5ziVxt8Wx5oJ057b
XVGpjzqEyEkn0x3rh8PsmIa4b/EgrG2PzjwQsBFgZXu0W+XODe27KB8II9U8QF/IHa3pT5GdE0Pj
emaFaVXXYhAs7pWVDlNA0hPN++U8dVUvWoQ4QLNKz62J3bUpqh3GP2Yhg50yrKxMhxyJt2tUzwBB
bXRdbm2knCSNjlvbnj8ldrLHTEpzsziGDacHdirMMpu6LR/yzNpgnA1GWuW6jWxwpZ2J/Ail8hAv
V6VaeVD1abRvjO4pKpVNvxQ3yTyApuy9smzY/HXBxDMyiysVN4EsujIQ7IzDkV1VpN4sOkx6MexM
Vrcscjyw5YEqU3qeDSVm5XPbXdnFdFuL+KKNOKxEjyP7yWCa3W1kWRdklgVpN34uB4Mw+5zVY4E7
fEdtn/XBaBbNb6PLtEXMFCbKk2WQ5Eu4GpbiBXlnNJ9b2iTygLC2WeXwUuffs8g18SvYgm2empWc
cMKmnTkNGU76xe4zmi2OObEXxyAbfidlCA8zGv1p+RSXbo7Ruqhc88wm+AlJjJzVn3ab6t+1sYs+
NXFhcuNaYj3GVSMfXLWVJtHdnXxqQgJV/TpNWV6k4c63pCgSOI0OfK4vYmLH9ka3InohshWZD8Ss
Rmb8jPElXla7GjjDES8utNbyU8toULGGXfMItQ8csP6MBrbDiCZiBjiQAuEzPlhDmTiyZkEVzp0S
B2VrNurBeMYOq31PMrn7jCPGlaCoPiVyWMX2ii1Wy3Da2lZDokT2zDUm1+XSekYdr9DjXo/VB+OZ
hNw/U5GhS6ImnRRinzc4IDZxwyaZvCKTxF5HrumIyTNoeVIUrOCVbEJQjWCyznEJ5eyuBhyBgYKU
6z56Bjcz7eNfSCBIB/0z2nlcKc+m7NdUiGcCtG70rbXNVjD04oxTF4R1mlzywca7SOmr46grBuqa
erFvpW0zaJIVN51OVXYHAU3cQyYenxShwaVe1MbNOdwVWeKr2hqugG2Vk8U4ESeMNk6kcN/MnA2c
XpowrhZq3At4AATdfjTgYQxsJgzbNweOmxyUG+tTCObtzkkXgG+0DLGta5UYlWPa4mf3uwnJ57a1
ihEGiAp4ZmMsxeQEwkrE6NlUTK9Ms8p5+/vevnIITYaQXZX9OTtLR/cXze5LP5tYLH3TmfN1Hh9F
hwNfS2+1ji4SWwJXkI6BlRz8IAaKx4RM389ak8/RWU4os3o7jiJZZz1T/UabUcMNgGN2DkZl+V4m
aNyxKcgE1bxGNLY/r+apv2QJv1Ur/c8Kof/PMZEpFqJhfbck+r//7P/nom9fVUW1f/7cP93dyDbY
ydJ3/gcQ529UjvgDGinFbPqqq15uxev8A5Uj/lhbUDBp4desIol/lUZ1/hV0G6rgOpjUZ0/474Dn
T7U7a8HWQKlnouelSGqvJfcXvQiFyXFUyKoOangnBh5hFseQrYqxwPPWtY3Aa7kZRXzrMjMoi0Wg
gcpCYYhsiyiAuNFFm3dTRIDDonZ+K+BJPheZ//8I+1+6zsP+99Tt+yLpfv54Rgf8z0YmzWP3s31d
fufH/x5jK2B7dWOg9NRoMa8pUX+PMe0PdBWUkdHYIOxD2POvMWb9gXhboOpHrEKbTePX/SM/Sv+D
0CnaoGy0bAhPcLt+Y4ytQ+hlT5UhtsqHUTKit0ewfdIislwpSVhPdeI3nWGLn6LYg/yyvBcP5/qv
3/cyvWat4J9eBUGma64lNLiJPIKXA9kxxsSoGjI4MI40/uoof1D6vmRXpSZHzbaR/wxWE2CvMVbk
R3n9/uVP+2DcJIQm/mfTQkaxeXL5fElkGSJKD0aYDBtFqqzsGq+V0VTOB3e6Pq+TO+VSCAm4DJ13
/eRSBk4bXVcmMyCEYWvK5W602IXib8Uvb7cJlksoqJ2efHv/Dn/xNfJ8104svC+GkvH6ATdDowjy
BrnDOCWoK3SVLabEj9wvp83Y9Tmu05uxtiwhJZ7cHL48a3FCIQKVqsNxnvLiQeG6npZI86iS4Pz9
/bs6ddvwRmAl1FQU2NY6/Z02MN2qLrV+tAHEdwOlXDyGe4VKKz2iUC/hbqFt6H2LA/C213XrCTzy
QwIteAtnorr/4LOsj/Dkm+WzICrULOZi8MevH3FLKc3W4sgM5DBUlPLsYJ6SK3AMAG2G0Degavjk
h18IPvMeVaRHO9R6iFLqiIra1/77H+cXQ/rVp1l7ai+WBke2aoKP3QgE/RV6x+2jGkbqQUXMEH8w
pH8xtgSyYxczHjoSXt/Xl+rMteg1NevbgxUPrtRtXrX6ByqcX94PT2WVzglU/utS+OJ+cpu6W1Eg
AHN5Uw8rANGf7DTeAayvzv6LR/fiUidTnhl2zmSlZE/ifGR3aceU5vrqoova3ySL/jV84Yyv8kYM
TeZJYxNEMFVMZqSgoliJbVatz0ejd357KICg4+1gXkMfg9Ds9aMDJd2Zle1wIKRXtC/kMu/xDcs9
W9v2v7gUEjNEPnSUadStQ+XFtwRAGB2MaVeBHGX3GVyJslscgnwJXWp+Uya1Uu7YR5urxh7p++lc
0/XIlyhEgVYYoR7HJdUdagYfSc3e7rD4arDsoIxmaWBteH1DM8GGqlECcGD11n5arZEe28VyfdWi
2j6C/fkz1Ydw97sD8PVF15nmxVPsJ7uWdsipyAo1B0gEedFWqtqdp5GA98Fgf/vyrl8VgmGGIf6B
dVfz8lplTRy4IHWQbwwSWDe5QJ3NLjy+f0dvFwbkyOJ59LksC88urRd3ZGgOR7dBtAGVc21ntJW9
g4WFIXeUPEZNER9oTX7xtQlglTCB7XV3fjo4RD7ZMXEZVJLbei34sk/2Q3uiA0GF+lCnVr9xset/
MBG+naN4h831IWKtNd4YBu0yjgxXEjeWuQaRkUUjD3nZdIGTas0HN/iLB8qxBP0RLTEkPKcy4jiu
SeVEps/BuR+uStH0t+oCVr6sKOGbsetMH9zbL5ZaVlnBTpN9i840cjIrtlHWTnqdNAEWZgPDXldg
27NqcjzyEfgiGBmdvOOyEY8V3nLpN13f3bjaWN8kbo0N+/0B9XYbxeaWZ8yUxknLtE9mzqQrMlvm
XROIFSrvTV2uYVPqugyLEsSpT21KmLk3E6ILVi3V0r9lRv9W1PiLAca8vCbwUeODynIyLwxFqwOP
4fq924Vbo1CqADdjR2iy9tinbryve7wE79/zm+FFv4EtBJJ7ZDCo70/umXQHbek6MveALKWbdkho
8ZcOpYGy+Pn+ld5+2VwKxyRade6NifzkUlVnRI6FJ5N+MRWLQNp6eObQEd03VmeA+alHRJMlKkMy
9Ezb18PY3juj2R/sfKyT4P1P84v7Ri1mA3tfCbTIFF9PUWORk3uhE+7QgWfwbMWuP4lcI5xdlOkH
i8qb1wo5+eqB4eC0DvNnXN+LeWopSALApNkFlVrGmyZJQU4q0XQfxtTiorl3vr5/a29mX66H1BeV
PiJ6FBYnWl9LQeHRhMwYTey63zOqQFvcRMr+/as8P6FXW1MuYzxTYTWOHs+MupeTfDqEIXLC8f+w
dybLcSNZFv2Vtl43ygDHvEUgJkaQDIqiSGkDk1IS5skx4+v7ILPKmgyGMSxz3bXIWihTCADuDvf3
7j2X26rS4KA1SBhoUpeZ3yqY1G5IA5DrdOyaRbETwRIKk7UNt+xmqJz2REp5WNMHCQ2qfG28/vi3
XXoCprFkA6ERXRTJb1+uRdg6RUhIvIudlHgVfdzMZRZd2T0u4/XsAbAwL1sgLoH6cBlir95r3MEx
yswZjloaV9Eq6uf0GM9pGPhV3YmtjnbgtmFJ9QXN/Z0JjkK5Moi15Ube/QTgB7yHZdk+dwSGtZZq
ZdA3fhilAimxRcZvUJR0qIR56LIapUsWNSFV7tF+Yoy6p2bo8rUDnsUXs9R2FVDQK5/li48FEgNP
Zdm7n68oZNAIOy06ZlZQxjTsKpWzwjSoLY1eFFg7TIPjjlq23IiCPIyp0pTgyqL2biHFnI2wDw+W
abFzPN9/oAgmXMdehmai1fcVT8Oz0indd6j/f8+KMzJGZ+3KNH8XX0oB1wTiS6VB15FvnKOSrU4d
lbDMBj+w9WdD3hVlC0FT8QuUqYuyG9vLXrfC1RhNpHdtKFvvIY/1hH80Q+SZ6ALycL7/eCa8fxI6
OghqLCR52Jyjz2ZC5GojhHXaaqbUuyNSCnHXVFp9mg22EEoy0+yd7OrHxxd9v+AxJPGls5dARo0v
/e3EmOpi6KCfqH7R2Mlh+p02CNqqfM2nLb+yg7hwf3wycWfz3UQC/Kd6/9UczAejQFGYzj5sW/kA
Vrdb404qHlOUATukyM5x1g1xBdv8foTz2aA4Sn1n+X6cq7U1IyKumWYhJjWeIlnFyQ2N92aXTRXR
MHnhxDv8MKruZW433bXiqlz8/ceL6xpsmPiw0Ds5r1DQJzXxAMQUZEGDrUjUCQ+BXTZfB5mJK8v8
+6UUdyE7EuxEyxM+L6JVSbXsx+bJHzMz+JkXQfyl6PSvHw+Y9/eDzH4RpIOBJ1d3KXu/XkkJvwNu
5nCRQe3kY62Be1oq0H+kkt7px5d6Pza51FIsB98ArubcsjRMxO1oUTL5WiezvdUYFRxzLWbNbmA4
RfHkOn/7Y0RlHjQOgbF8K/Ckv725gftCuttOfgA3f6fLmvj3oTevLHnv39NylT+PW3Dz2VSfXUUN
ZadXGRNdSckVS1BlgVZKNx8/vYtXYX+MA4OSFLksb68yQ3QcxriZ/Exj75I3iXXoknC8MuYuvCP6
LND/8Q9QlLGXP381qVPCh6iugUUf8PXsy7JeYGVB/ckwIvAWsHauPLsLw09zqEdTYTSW0vjZhmlM
u4SeGNfLnVi50RNFcdH6ZoUNVWy89nm8dHN4D2mvqA7b7XN+f5O1VJ0b9HVK0EZ+gjIhUcPfqpqc
GD3FldF+4X1xruIksaxUy7fp7ZPUwPtZ9eS06LlrlzMTyU1tVHe7j0fFhee3zCX6XEh3qNOcPT/Y
Q5QoFZN4cyP8lQexwWZH/9qyJG3/yYU4pHE+pUB7PsiVTkpsu3rnA50tPtVDgZedctcxmLu/vyIx
GrA0Lt9xXLxn5UfFyfvYCdTOp11XnfTS1NeKrVSPYzXqV97Rn7SYt5u4pbb9f9cSb1/SbEQidGyO
3XVlh8ce3Zxc6SjnceYXWvCgt01vbXJF0wCkunIu2EZVI0DEwmbjBzmtdFc2UBZCcvFzzTR1Rdui
Juwd+OYFYNPPg1JUv6TZCwGdLZ9sP5+h/Pofv5tzKA6kR2Nx4DN94JiohDe+vQ1FRknUK2Xvk9Wn
rhGlN7fd2LYvU0F6temCfrWDAJVUbszKUTRxsJtso/oHQ3F5mAubh+rZuVuvmzjQTkL2qM9QCIaC
fS5Wrm67mGWvXOrCRF72eex0YJqwtTob9ROGddq0uF3rrE5vCxTsCFpDpTpKvAdeFen1tWSqi1ek
pQDUnYSPd+mbZsEr6NO29w3KJvtYt7odjB2EvCHeiVs9raLTx+/0wvJhsFGhv8MmiX7d+fIxY1I1
xEQwmluW6BMnhKLCSq6MnAu3he+NDhI2ITYB59ibNiM4th8I3KoTMnOTIetu6jSRu1mN5b3SAB3+
+K4ujVSyqkAIUV6ll36+p8kTkViibEefjMTeCwltRK4nMBYkSfkZIZHyPdeJQfAp3Q4PsXTdH07H
JugfzHv2cNTo+RJQdjKXp//qMwdbzMqAqxAvaLXaWqZpsVeoqYOsAdJ4HI0sutcLpz9MIhKr0kJr
08JIXSHlMCjadtUJgKJKBXIitBcR0CYaGlwCfVhCDWIq4oihTzU7orvyeb6w3C/9KIyR7KRws58P
fM4vqKuUwa+cKVY9EhnHnZsP2qkohuGPj9/VpRHIiGdKLym/GEvfPiN3CEH65jnPKEJaFJVVDcPQ
DDf/4CpMZnKzgHfQbXx7lUFxnVlUBD3SwQt2WZOUN5UL4PTjq1w4IFIvwLnGJpAeOlFYby8zFdGw
aDjAveeh9XPIagDM+RwhQk5hOe7VPHS7laCw+zQFeYHaG3fqXd+o2d7Vrd/qAOfZZEeymew0PJnw
k3tvosqxGzW1//Lxb31/ruKnLuF7ywRHHr/M2Vdjc4xNY8xKnjtFjnk/VXF+zEKZIEoMgu2QIbPu
tMr48fFFLw4sm8YrXA40M4sy4fVFawBSfemWKCTb9FniIlmpKpLR0J3z9cdXujisXl3p7PYaKpyJ
WnKloi+ITEGlfxvN2XClEnL5fvAW0rbWMQqdfRG71sIzbUsyoB0nBETXQRyNwUN6hXCTa7yii7eE
kYvSB51iErXePrwkDToSelnU0iHVNtOi7pSNWl25pUtXWeqm1DqWcv357rW2Rz4YZjP6xjB0a22K
Oi+txmv0qUsP7vVVzuZjqqlNremYo3LOcY9dCQitHcvpi1EFsJI/HgoXytKY8pcSLYMOhtd512PQ
jEmF9T4wDADahoaD8wwo8XDTh7nzPEhXuxl1R76MlZo9ga5WjkHbxQcjnxzr2gqxjIizrSCKHALE
mAN0Ia2zcdkjEXQVoxn8SWgZK/0Yr3M1eh41W24Jafrd67FfdFgU4raZPWuMQxDE8ZXj0MV3TLEI
UhQbbds+O40nXRCp4wyDliDdamf2WuuVEEevfEXeEcaWxEj6WhqgNrAUyFbeDli7wlxvlzxyAiPs
w5yH6UPK3vWOb23j+AJM5k3chPY6IQfhh7LkGgQgSV8EJb3v+I20a/vwS4Pu9e85m61GldoD5N3B
dwJ4Zp3kAdDPADwtrH8yV4litGGZcGQCo/j21tOUbQmtED4Ekw5yPTCQvVdpeGWRW2bJ+WBC6rXU
JDltEhjz9iqyGwCaD9HgJ+zZOy9GkAredOk9PRhqiv2gx9NyVKFI6viFkvLv4gyXF0yfhzx4zrqc
Ds9mMT3b0J5Dc/BLzMk3dZ/IFQkJ8tOV+XtpuCLMpCCh8j98429vU9RRipeaoofUp+h7Jsww9u25
Uz5PiGUPWjniSBuTvsEEWER/EPExRh7c/a7ez62mPA+iMehEBAqN3RhYd3ZlNl36kvJMF0WBTVFc
P3sKdVpj3OjVgWKGqu/A0094E1v7NDtOvrNKPKeGkZufP34oyzpx/uqXfaWxVIRwAp1tm8Kwi0Wa
s6ZNZRav46jBplomIIPNr1qrfPn4YpdegM2Tpw3Brhrb/tkLKDschhPThYaxuNFrh0yNxOz+wZcH
vaJD8jHrEnuSt1fptRQvccxzJKACe0mRn+a2l48f38qlKQPOeOmd0W4HNfD2IjHSfbbY9AdQ8Ddf
gtbV7nIyZG4KRbbfAsVw10mgEwCkDtqV27v0xmxUDBCIXfqk53VJGnR9UqIR8vUQjx1Jz9FNXRGQ
t84tOMherubp08f3evG12RZV1wVbqZln611dQhvnF43+MLiujx3V8JU+TjYfX+XSqsodoaQjggOe
6tkqH0dSOEOsjX4Q4DzWm9G9oRXT7lXIAldm2qWXB2/NQNhKiQiB6duXl0nDQvefYtcJ9eEuxQT6
FNhtsRtlqKxzXvs+JJz9pRCB/g8eJSVXdSmL8tk0zmZApdoNHVKF/Yo+xl/istJXeU5K98eP8tIL
o6ZBPYqTEFyVs/V8BpUQ95nOQteAvc3dIQf5K0r3n6zbYGiWDt6iOXSX3/Fq71/xES4sUudxcI/a
2h3caWtNVe1/fDeX1kWalmwkUfDw0M6eWR0yIqUxjtj8guG2Iwg+Wg+dRuVVJaaGYMmcGCE1G65o
XC4e/hfuLZdeIvLOR0lVtHjTNPaWQ2fgGzeL2j4F7dQ8sThau6Af+32DBHQ7l0l/P7hRccrm+hpA
+tI+jxg3FIUcsRYUyttHbMxaU2ojsyIbArHJNLff9pZafU+aIN5Oc2H8VMWsf+Wc0BA/0mC2CZPW
PIVZ8jcTwpeqHQ///37J2YqXEGpSpdHMht6qOqyhkdgkrryGO7swdNGM822gZkBp/3wrACjFCMEr
sL2e+zQC6KHPuIqySrvydi9chz0ru2fq+eyfzxu/Va6JKm9azYdOmB/HhMQ1siOusYUvDF2avMDA
FnkbrbGzTxEZPrU09UjzDUfB19Vb0x9kORRbiT6HJmBoYvhD77D9eMK4jImzbzrD1aAcB8GZ3N/z
NyWIqgujTPOHOhIPuNmiDezVcZVCFlh1oN1v5mSsie6JpoVDUqlXDkoXVnJkMlQdEbUvkqGzu5YR
KThRGGq+q3XqKecgtLYLOT3aQAA+vtOLV6IoxpaRDhAD5u3scFxtDjN4BP7QONOBEKp6Pae18qjq
pKF+fKkLAwalDFTLpZnroFp8e6l4SKohiB3Nn5CXeaNtDXjBouDKWnfhy+RwckNggUQA4efZq3Ok
GUgJx46cXxslk2s10XOYOF3lB0SELZkpbXQXCbMxNmFRpMWVm7wg1WHf9Or6y9B6taJbaRNZrRsL
P5C1/I2Xs7vvDfzcc7xYhsvcKLYkbOVrQ7EbLAPOqG3J0DG+iFg5wDlflzHontAImz/+wdN31UVz
x+b3HYNpKPo5KSnS+lGZY5Uep8y3J0tcuf2/ZDBvpw777j8TxpeWOUeht/ev2t3gKg3ZukTYkWVl
g+h5mbHZGtr8VZ+wQmaOTLdm79Afg1wUfSbTrEz9RotcVMBdUNyFCg2VVQuRSIH/oLXm5y6WSkjQ
m1Pcjt2MG7ODUml5fR066k2duzjzgVQ61j7URVJtYint0LfCMK42ZVq734KxwnqOYbIk/kWZCLIN
onHazXM3cahvGxEe8whvq8dvmEbAKxORc7lUpnSbByiqeFIhtpZYjghI1ITjtK+JsEHj0gCFGaXT
uGttyGLQ3IWROWtgguFxMqv5aSjnhKpaAQvZG52aqDanN4ZwTahe0N6kw1S1qxiLBX7OCKIyf0vZ
Zp4YbOplapcOoUfAby58+FHlVwlLUOwKspmKTaNRViO3NzHttewR23iNaCpnm2lTGtGRKRcXSjTo
1rYfEnu7UAKzG0d2zbRLEVzWKA9pVx0avclCH/1OGK56o7IegxF7i2+M7YD/1XHjAUB+QoZE2cRm
+qSH8Wg+pU4zPwhzmAiDzkZSnDh3KfUm6giIA+Cj2SRRk2L4LCg2YAaC33Jb1kr1YpoNiXvCljfV
hOyfZMC4KlfZQDBmQekiRd8+1cqN0rNfgm7RzYSRBqbmJeHkTqR/BY5NNKGe9IdMEPOJG7VpIIbG
RutrTkq5OmxpKG+zzkqJUwoC+5hYNrAkI5jFuCUYS30WYZ5MXmum+l0cThHco4i1fk/hJ9FXdisa
sbLGKKuPNZYigZe/kYuBvKsPrh6gr4MYOcOt7RbfqBb0dr3rHdjX98IulC9Ei/QvpHQDybQHugZg
iAvrx8SI/W45xXAvNcy6Tj7ntJ/VQXicdNTFfpsMn1UDaDVIYTnc2CVUBg+NjUa4W1i2rctszUdY
Ck7o3Klt4yq7gajW8WvnOK3pJSDB8Nm2LQl9BIjliZ/1qv57LAjMg6mjJ9tekcrvkoxXAwwLfhX4
FAUjVgW+9onFEjLHXMz5s5mD+yHLkWLJioJg9C1JKmcPvTf/RahSfBq0sU/ug9A2ntMYMCaSG3Du
HjlQkeqDrQ0kIyZHqZu7LS7zIQQ9sydiryEI1Zzi56KHHI9SYgjK0yjIifTBNNfZanZj+dMkMqn0
0gxfuBfYVf+thUBb7WpQb+naTkLzmTDGod8SIBGIFW0k/T6NRtek0QlvM0JPo6zbzJ0bLzImJiVB
iDlsr9St1LUtbSI9hTK792mYKZjnA35IjDUp9DJe2pK9OWk/JUcd0JN6/wPyjaIASDPjmLTD1HiO
UfOHnmNXM6FLURKn/ogGRa7RSmnO3sWMr/qx67ChK1woS6ummeOTYC5D2AbV2a36AKvBClhCoQBp
y4q9a8RE7MRVodOOkl1FzRoKZuRlYw3cSIQJkd2dImggj1HckWCtpkXlD47ZJ7eWUAZzFc/ShXaq
ROTMKBDfCCBr9Ej6HF2KFzGoZFF3fV4m28mVzE6hRk6O7LsP0p0crA6AlMBPTvoOiwLd76BF2OXq
xcM4OuajEg21AGcxAwEAOzxoC1w1JoOsa0AnBGhwJxYcKhQeKn04R2aZDtvRksBnaYVZ803eN4WW
+DkcFjS/nUlwJlnDoxJozQ9kcsWoPKjKMFuAAAFEK9lTOaYOIe/gPwWttf8panx2Diopv2/i4o7a
l/toshR9NoVUKKfVbrO2Yiu7SWBuwAYZYhYWmGeytsXTFGkJf+w28gmIWcWIykqluLJHfCcIddB6
0FnCLUCBHgGN/vZLFyJu7CHRGH5ihY88LjAXWjBBbVMznxAONqaFrH09SH/yVSJBNlHI/UCQ67mk
RK6qrnn68wv//17d/0bk8Gqz846N+fyraf/L+16kbwy6y3/zl0EXCiYmWESZyDNhICDn+49Bl4hv
upBodRZNPpqfRSf/Hz6m+Bdg7yXiaGmJonvkj/7Dx9T+tfToKUFwnEZhj2Hubxh0UbgwUF5tmSBt
c7ZB+IcolTIiYse3A8kCv15FMRYLzU1v+sD40upWd6piTKYdpeqdVbPs9INN9CoJtQdnHk8ik+Wm
yFV7NWKukOwqAHLRbz12qjS2qkIPzE31+VRaxrgbSekmsnIUxpZWo6+36nSgKKtu4txqAYSBxm5a
2h+CThBQs7RcdwVeItdSbA8pwUFOGZ5zUZfmRo9a5W6Y7S9Kh3iPGpayaXsr+R1MpXYvWq14TpVJ
O5WdrjyI2ZKnbojVG7b6+dHsCcHxymLq9RXLVfSs5VHzDatZBHZtXidy2zjdbTCWa5t2ROL2v+oF
8RZ19qeQ5diPtZmJBH7Wyvsc49EE7VB+E/GL6OJHqJ3HyJR7keVbc4I5FO3T77Awib4YT2ZZfA+s
+lsx1z+khNUkunVmuwcCoY+lPW7ioTrZoXXSwuJEjnDrmfq8GwLtM5gzX7GqrRWsB/tUOMljJKvH
wkZaKwr7js3EGmCEV0/amsbKIc3G0+C8JLHt63FAcGK2dUaCzJvx2A81VoyuwmCjfKtbq2P1zB/a
Jnx0J6ijtpl8a0dsEW3+TBjnMUrtw9QHX9Nyfh6abB9oADnLhsgrsQ47e0Os2MMUSugiAfnBIXsh
u/zakDw4Yks1leC+78sJMlfiDepXPTuG9a9xmv2yTo6kjn8SJRy+Kg8PduluRuKCV04oDqQ38Eti
5zbS8t81xyuiNT1Lce/gou7qxrkXNVfEhjgTm7sLnWQ/J+bK7FO/Te7d2OOQed+F5rqWwXeO6D8L
e/aV9kERyX0SpetpBhSUkm+6M8WpIxVXkZt5/toXe7LSv0TavEQzSr+fAJ2p4ntVCnaq94YGtwoF
9dZ1sy2AlQJWU/uiZMpGKvOmCcsnM/hc6pCpsk9SC7A5jNtOJFu+30kUn2Il3CuAZiQx1y4NL701
7wi2uROFs6nLL3PzHBTdHvvEt9lGl5qbO3pTa/hKt1M/39i58S2W4SkK0u2oZveTwn7HKLlSjZm9
bptVqGd7Jf3W9NoNG4mdWbH1U6fVODE6CV3yemdbC3FL9Tu846h3k1fRN1N8ZwQdZtlstF79moqv
ifNJi3hPNcl+QU0i/PCbT+KDmg6PRQ/z0Ym2YVoDkdL3dvFSKDV7R8s8UBJZO1V71Af3hkPJU9yZ
ftNW+GpvG/xrTtptpPYJhv+zltgbY7h1oM6YB6DVhErb09adxiOU84O08CgmN2qYbfRFP85H3C70
rYjbddOE39yMWGyzCB6mbHi0l8kXOe5nrd/V3Sej/pVju9eTjYTxVpjJZmzhnGOGH5y9JeuNozZH
vUw2VuXellTAPXYfZbEaktEryRaCc+PJ0mbrBhZNz+9NRb5ktrmbRPDElnrdVNVRSXPQcor70Ffm
QbEe+rDmMYht6YZ7wVlqmLdFLtdT0e8as4GZ8W0yzFPTNlg1mmw7jOqXoO7vyKd4phP8h+YQIFXF
A5teCfqwXcPrMq0y5p7DbdtU0GOqnRHegNcw+gWsZHidEPg6khEGpuE+qa560l1JHlTHzpHdyUrS
IvYsLduM2o/JmdgIzX7o2ptZbmuGL7t87Dj9F6FyypIy+B0F88pV54BDbnpAnrAnt9z2SF4/VEXx
s8JIw4IeQNcF9qUK40bO/caKhkdwmIOfOVq/pswbr9Iqc5+dompY+atvbhDJoxEl1a1ss3rV2OqB
Y/q9rsxHMgE4BQ0KBgGld+67gNlKhynaGnHyM8J/GGjZ0XKhIDtNlxyILXhYODpeqWkMDnuX8596
lYWBtdXE17SYH1sz+96V/V0DDuFQR5LNd1uoOzPV+mNbCcyTJATeGXx5Ppl5I07DpGt3Qn3BcWY2
QeaT9OcPiboK46cotGIU4WHG2K21rRPbm8a9Hdz4ewYRCMlDPgP+A4sfNjsEWA9tDpswmconJZ/X
KSC1jO7bodgqKZS+BKNHO6ZkV3P69xoZmHS3h4Obqe4OJzBhrXW5rsP4mTU/W+XToyBvnXTPbaaW
B5E4L3XUP5VGoHiRtJ9kXIP04mWlNq2Oru6OeXGKc4AIIg5AUpnUKZp8vOlF+RNY4R9zp3+G2nQo
kqFeBSEB1YV6TxY9PC5NfamsKvheSTDHZMh4bczsGG8K4mNIEoXZVaxKCFCriLMAsESEEW3BBBk6
iTyH45SaSyoTmrVGvvwMgLLdK3oS7h1tvE3m71A1X4aJf0tQjki2ee6AjMKqUSTKTxW7Ut4T6aHM
W7eoBz8N9YmyxxySJJbdFRWZYy7osYVj0ffzi9rpv5Wplt6suQhdE7xmph4GSCA4aXSjcaTuc0yz
4LM2B9/SIVhyre/6wn1BV/h9cMUJPdZGN9qf0bivxaewHEDxLShoPkqfh5oCWKKqChCbXoXdyXFM
lGq8HUqr8KKKtHAlUTjzpx3Qt3HQWb6zRz0LRz75cFV7EhtkP9dbozHrTbA8sYy9+Uq4WbApM627
bSOHOT21X4oaBAD5aMExTyLdo28fHuMovY0tvt9AtilIBBQ/FKPufxlKa28c2lX+2NERgTzleKkb
tzd2G/0sLMIv3HQ+YrcEKjnHMLG0vN8XgZkeo8ZK73JrUrexobUbSiygZ5vWIfm7QiwqdyKXIMg1
nrJjs1uaOd5Zzggg1mi2g1VsM13RV2r3Uo1f69g4huSsr3I3OOk2uY86yAe2FybrlPNZad37JpP7
kWVEV4edbFCLjK30SMq7C9MfbsmBEIZbtxbmdOcM9SN6dJLdFbClaqo8gEQP13qVf+YseTNxOnOi
QK76uo82lV481mN0nItEY2FrM2DPsrqxzM45FC1RkKtW0e27ikiIWzqn2Ykse1bPJfiSQEzX2JTa
VDwQc8BT028q1XxwwsnZD1H10gI33ujxjgBN5dNMoskT6U3T7Olulah804YOIVAYrMeMNz7Ubb6t
86zZRrX+DCDZXveN8vt/8tLVNaXX0WnrNhnY7X4i8YTTLwWQWun2tQLVcZHnjtV0K6T4ETe5L3rx
s2OjiZRpJeJ/n//+/7j135QiPjpuff2V/yreHLWWf//fLCQD4hH6O3xSS2f/zwPVXywkQ/sXAlZq
wsjVOXIth6b/HLWWU9e/j1aa+BedCCYsngPyLMA1/I2T1V85Zq9OVvgJFhf/IuHm1IeudWlJvCrG
V0BlTOqWllcSwqls9YT9+2lOjYgvTti6YU+I5Lhsk8O6UeIjepbc3KJ9mO/tmZrR3oKquuSxCKXe
Cr2oUfYkc4tVXORU0u28yL9OgODtVR2F0zOFP/urU6YzAO8gLZ8dHZaN1xFqo1VQ9ErFHlYdFT0H
vKa+YOUC6Rg9+FtJZxTmezpN/CVR0PdPmhXCuQ+zOtKrVdzIRPmdZp2Ry5XRRxp2fZWyUErBTEkW
/y8uYNBDaqgpQG516ulHJ0ggqdZNER1btVOG22yIi8ifM1VAs8ymJF9OOU5zMtXYMvbUQiO98KZZ
wl+vpjotvzutitzNiSw9JE6Hc0G01mwlzTxppyYlOOzHkdgmA9yJY9S1LUD2ABU5rqihM79TanfU
z2w0TGTUqdRn+OSxGSvQ/hOZlPmXQnfq/ts0NqN8IqZh1FaVHHNYgUMR5EtdlvRCMPhY0/IVjQp9
upszQOQP7hy430ZkytWes2If3Y5QeKzMG9CFJpKvijIFJlZvZO1ilfCXARPC71YR84LlCKpsEHLy
2UjOswJ/fDlQQYNNmVQyzDmMQRpgbQpsuyT10hMzdJr+txrTNIjW7jx1gtJ/UUXRk0K6k0XrmoQ5
t/dDPcci4vVmO+rtMavxfMAuphSW/iH6rAd8SqonhNO8bY18l1iOjH/XnaGIR9a+YjvHtoxWpuKm
T4Fatd9xHyRQWzNosW7RshtRgyQ71AjRkz0NApnf2uib+QwVtvmCNVvqO5S7VnVTDLkW7ppITMGq
nA3KrZ2bPQykovmt4dYPVdcBUrQi9t5eM1jaAx+fdt+KfljXDqGbohrcl1bNqx+gre+FrOxnNUyU
CU+vbjyUusz/EJSh65Whdwb8CDyEL3B+MQ+MiZG9VOqoPtYhPuyir9yvKP3D2zCkOO6bFafLVW26
JVXirtgMsfKoV/1ME6fMDlOcUYkwJrP9Nphj9ZBFg/FNGBIgvIigmRA7EUNrz2Z94wzwsVuFb2M+
iPiQFqqyWcCbelEVe9o6iOQbwMPOyCaa2fybs2O5ho3J0WhWP/dZC2K6E9aRHHX+CkPIT6FTfOr/
7ExkxvgbHrU8TFMp1mXBHo/JkZISSi/mscmbsly5o5mAPBX1gqhOk9xaZ0WqWhylMz1apWRwpje1
GVNeiGPN1X1HDq2z6d2gSe8yVRuTtW5VUf7COEiGnwslwl3lzRCgPu/zrPZzM1Ssr2HSTLzeaSR3
A+q4yc4smoPCL2YgYHfzGDTzSiEyxr532blYhI7QqfbKOY1+p9TCe0rcVvWpt3r3NI6x/OFoaWsv
uVV2RHBsK1r+prh8chVMa/CYabmABCUY68V1UcOvpdprKlL5dq78cjISgZe9jdpVmWgcetVQFS+D
1kuIHZrORlEMFSmfqUxSexMZZVx8z5solTepMZTJTqnmUFuTvweBGQl+qJfe6A5R/6xbtTNysu1L
sdK7MImOdeXQWAlG2cytJ4Payn7ZQyGSk1HVVbVp9VJKdTeTwjk/siFolZVb1yI7yII4rcJvKOOF
nt739FJefeFOf30yXvPtznvXKLBpZpAcS/Y5eodzQQAkZNTIdhfAcG+Jcy5sJO1+Vcn2b3Zp/7wO
hmMUR+jvYPq8/WCZ9FhmW+8DbwYJ/qOKhumHJqNr8JWl0/76s7hchYo5ey2UsYRUnXXiZ8AzmUUH
cmGc6juc3DEHo6z4xFZ29OoqbW6ngEnx8SN8pwZarorDwUJQBYTmHcQiGwrX4Q0tOXKoKFpl1IHH
g7NcG/acrEmEjLd0rolJKWu3hp5b6ZlXIYX88vHvWKqp5zdPnxstFEFz6L7PHjHRcTbBtSSKhEVI
QSAJj3xqKZc6k9x/fKX3gwZBxeLtgI5Aprlgm/N69+GwbsalRkxAGxbuZ3MOtM3cTNfUjO/vB6GK
oLKNEw+XwLngobDzpAeQz/nMZT40rmj8KCyCI2FE1d+eBVTigXUZPDniTs4RGPNk0oizisAzaaUf
HHpm0SCuGYQu3A88iQWMiZZ58fC8fWqZZaoc4RKXfX3A5ic0CK9oA6c9iTRrrzkSLrwiazFXM7MB
wb5D00C8tvoQr8LiTHtR1J5qQJjGV8bBpTtiH4qghzFAmf/sjiqz1pXYGFxv1pMy8oBGt+kh7YuZ
fVUJtcT/28POgoCzeEYW74i+COJebXotmGdLgBulE6vpNkIC/sBYdC3hevnRr6cRNDVcHBbtEWPJ
nzs3cttoFQFCGK4XmdTOmp46otUxuaXSdzdlof78+KYuXI5jAZ2YPzNdDedsLtmto8dVY9nUpJX4
eeRof1AyVxxk55Z3+jQZV4Az75dIPM8U2gBmsRqjw3r7EMOZ6lTdTBTW3cjysjb8jqyG8n2v3U0W
8HfR51eu+H6UcEVwJnzwWeaQXp9dMQ518NpcEeBZuZntmooHz4HqYXqNLXnx5pZFA2AJtohzN6Rp
FE2P+Nr22H2Dk0+HYUO6bffZdugqhVoSP9nNgKjg41d46QYZ/MyCxYCJXP7tDUorC1lBOttD8Ndv
FeLe1qJK601Tcdz/+FLvpzVQNVZ3/klvjRf59lIU/4qATW/gafTFDrFiL/vMpt99fJXzMbl80DAb
4Dbj/5gJZ1KzonWIw7FzxnzWRz9SmSp4n/Ni3U5Zf5/Thtn8g+vZABMNTPLLAvz2rpIgzCYnoVvn
2kA1IgMdVYeM/qVnWek8ylv5lcf4fpywN6BxilCeD7d2Lr6Mu1lZZOuOpyEfo+VlsfUWkZ1+Nohf
v8GsSz9nsurhmvzx4nVZVf6XvfParRtbt/SrbJybvqLBHIA+DTS5uIJylqwbQpIt5jiZJp++P9qu
vS25qrR97s5BowquYFlcpDjT/4/xDXW9T0xa7260n0etkwOJOu1UmjdFI7WgKsiBqTqrf5E4MK+V
GkHV3z/dX98Z3cYZDXCDBQ472LvX00w96SiCYG8qs/Q4RKEazzpKmQ9m519HAf0VxMgIOz3kePq7
e6OQOQJz1D06a+St4N//whxU7zKPHO6/v6E/vRI/EgouXAyj59vXZczUjiouKu9a1QRtJgp6vrkI
iBHkIHxks1o/9s/LASRk4EO8JAwEdjy/mFjtuBs0G81JHRU7vVjsQBHOyxQbVPKM5gMo0K8/KvTG
uFZhsGNO+YU8kDl1Fy1KhcBlGtVAnSNKxVbtffD8fhF4rNGXOpMyd4THATnQ2weYJM1cJJVDKTda
pmgz2BONs0Hqg9zYSl15ZHG5PNNsdJIH+iodeQYqeXG+oSROs5UMD2sl65klCbqV+hEE4k8fwrql
AE+wUv7efTqLk2YkDO7aaew2sCP6+dKOPsJG/joUicyGuMBqj2+FueftM3CR7CbuQDshIQD4pIav
cxGrSPU0VzTX0unbhxR5zAd4r19vDZoDCD/MLLgVub+3F50UJxogvLm+4LHuEkuWG+EVyQez23ul
MDwnAshZ5DHtMT7eu3idgkhGZRa238mqe7FSmSt+WuRUolKSrttNR06kcpa0GexrC8rKR8z0X4YM
EByUJezV8AStDom3d+ksIi17u+H6ZHmcDPFC2cLsNPQalaTbu/TpR1bs9Tu+GaRcjyEKb55NNGak
d3PP4EVNmjDN+62TmNWtGdXR4rN2xOZh0bLJ+2B9/OXHiNbY5uCD0xc7HjTGtzeoNwS1rgELvtYT
XO1FWCvwgf/2IrVehRmVTTw8C1xxb69SdNPoQgCx/CLPBSTPWttZuSkCrda1AAVJ86WNrPGjuWF9
798+SuYDGllo0KBZs0d8e9Vq6SM0yATx5F6M5k2bH1Jbu6s858xNxI1Vjs8m0gzTGW+SGrXH38/s
2rr7fHt1/BY4vbBRrzSg9wOk75d+0mRhkRZjdaFiqsshibMhyBdrvrBbymhO22eXQA+mnYIweD8E
Fp23L3//Md79fNk/YnlcPwY7Osjw750mmVZXyCWXMsicimzEHmAqtfDftA18u4pNDMJ6vsWLYb6b
DIo8lkuTkjVrkW0fpG0Cy3nJtQ8e6bvJAEAZnFR+koDoNRt/wrt5Lq10PKP61AUe2XWk0ka299SL
1C0CRTc6iX7ImrKtSFroRNMgi+Xp75/lu6G5Xh/kwrrlYTu+0qrfvk+WHjdusqAGp6mrXLFyjMRQ
GvasbxXav/3vnUi5GmsbNlKsZ+CxfsGh2JTI4mq2+6CPaUPkPHoSPvNsKH3bmdyPoDPf9ok/va5c
biVwMVoQ4OFAN9/NdDON4i7VmjFQDVdBg6+NXjX5diecaTeS+tkfDRlCS0wAnS1vWo8PFJLs4yo7
2yuU9szsPGTD8DHG0X7qVLzpG3NELbBx9Fi7Ge26TFblktNga68mcukQgA7OBtiJ+igLvVPDLNca
bwuOmwQKv2fnXCNFUM3s+0/x//cE/8NSmb3/Oi7lrP5H+VT9L/GP4qliFvla9WkvD1/+8/uf+6cM
E3ArlSp2E2t9Zz2/fO8NIsMEMMYMgl6c3Qbmv3/2Bg3tE6cPGGQ6Wuq1RMPA/ZcMkxKEi56SMgdv
l+n8TrPQ+bbe//SW6mwD+EwcG1kceV3fw/yLcUJwbWGVJangkKUnbWecxU39XDc6Cbl6waSAoMyw
b4fIPaI4eYTz/bTJ/MLMjyFo2KTRqp+dRnMCxUaGbsxfY/oVsoxPTERhSIJqN9pq6ZPo9Ud00DIw
0zr2R9Osg2zsn8ZUD1psHDlBy4sQJ5VFzCywskA32yekm7q+z6697JwYxg4luOnLZhu5oV0H9ZHX
YFTdWe5R616c97RSHIfUuCBJTjDgD7vWDEsDQX4Y9YGu+ROC8X4rM98XDoFDNDAITaVzHqrmphku
vPyScMa0voqyYxw0bR1Y0WZtg+bUJnZ6fkawn2ceiuviOtvgNsAS8NreGuoVOirVJ9+dX42c9Xg5
KbbF1rpXoo1E1faIMqq5pnaCEvxG0QJCWloiTtOviXZVXZOue9MWZ7VyR9sB1f3io3KIfcWog8Uv
9Oa0zXZq59JwC4Qy78ihXEVcflIum0Mxn8DP2NvDZa3gIdq2A2Hwml9URQBfyNd2cOt7HRhsMDzI
F+VReZQv6rd/qt/+uf6aPPWv339NnvSX/lV/+eOv8TV7oiu8M1/GV/PFYk5CUqEzf0mAQdtIbr1d
m5/oJH2bHkGjRCoaA5SHo6IpHwtC9bYqpT+9/oxqb4EHx0H6oXgyjWBEPpbfAPy6mtVD3hOwu/O1
oD4kS0j2/BTvvA5exTkods3aTskGn4Jdn3dtMC/nyC5AS/C9HG3HrwOdxfrc7fYOzZWFbh2h4/xS
WdtECaEFfJ4DFwVQV/gGhsWjlj+9Ghev52Du/MHzvccxMM/9LuTr3KfaDImBdR53ZbfPGhp+5+ga
/USGhrqLh8BxAnvektUpL7jPhDw+XF39hlDxyTdv5EXyHCG0EhclMdvV0Yxj6TgiIWOfDASGijXl
4SpWXmJxXton+qEYtvGOP14nd/N8NRuPVnV0YavbTHngVY1NJnkA5ST5buC/BWtEtCvrLfRfOMxA
I9fQ2/GQ5xtZB6l53CFhNeaLZNgb405dkNxsWiWsuGHEy47ft6eYDwIFVUzQxDsrOjWi0+aEDMN5
S85kf+JePlqUZT38pkngnXf9UZKEcc34DqR+I5QLMa4cKUr63SZTL+gETq/JTXp2utluXAxWr9sW
BBES6adTxbdSnyKsF1RmsCzbNLlsBHqkQJyB7BO0I0PPOOmQINwo52MS8h11GVpxKGQ4k7i9ZsXr
J3n5GqX3OEv8XOIZPJkCs3/CRhEK+uKmikrT4lSvWL4F+ZnMI9J7Vz2iCpZD2XvJcdFnJKQ/E71I
nvJRh/63P6nQijf5icfZNaJzymfz+rC5UJ/YyaYYtO6QB7ZXZfua4++IZVAWc+iwHbla2DEkDaBG
cvFcJphztImZUPfVlxT1HNvdAPEnaYRram+ANo7/dr+cI2Pgo/ETzfz5QBCwQdcn0JzHPJJB4nz1
JuW+z7aFtS+agzSOV3hh0fhufJNo96Zrcae7St3m1V2l3qlF2EBpO3Of9Iyqc0IEMUad5Wgqjo01
89sNOaX71XYoLlR5gwLAbLZjfDKcOvcT86Hm15flpadClfBBuSnf/qU6H07F6bf/zf/7/jsq0yuB
zZW/rBMaUYHf/7ZEIL7Wp+AixXRgYlyOl3tJSm7s5zSe6dlt4H8iS7pozTOkYpp85rWHI6TMz6Io
6UyfWbLgTbpX1JCgoXRgTLWw5lSEpIg6CpUke6SjypXTKUEcH+JG4UhYIU09CAxXnuX4E51vVx5h
ZU+aQ2fdlmE0hZO7yakcZ8tA2GtkPwiVeZUtXXPFU62onpFYC93LwjpZPbt+xJU3xMcuno7GFLRZ
5+1q0rgHn5621zwUk70tNhXWNKchudr3nuyT7HmYgjYXgUnSZn1mx3c1y2NE46zas2N0HBxC2+Ws
QXZuBmTRzvpDRaRQz/EgHhV6unOYuowdVAuuvoQy1y96IplLVBZK+0SZKqyOLAZt2t+b1hw28D+8
3trqDtaAOtoWU/MaW0XQAPPSqahkQ+2TK77J9dtIy59Z2D9nBd2IWZl9E90Kqp9NN+CdBogZDXag
mtJflku1piMfj0HsGb47aMFgagdR2aFSNMdr+K8l3Y2hEJhQd+E0vU7xiSuwNEw72yZdOlUTHPsX
igHXPUGB69PY3pgyvUytygwVQtLndKFiD1fK1wQxzt55OV9raBdJwQhz3cRz1wLKd+gfNHHpT+Oy
VSjiKvMjUtKzPNNOiFk9d4r5rizsL3qFHNA8T6r/wi71v1sg5EpvpOfz1zvQXc3W8x/Xw/OXVPRd
+tL/vAv98af/uQ+lfbm2wEEdchT5sQe1PlGroN5sUEagLPvzHtT4RFvGZstKMZA23uof+mMPSlYf
OGM2tQB5rd/Zf3KafHuoZ//JbIYKHXoDrGxzFcj93LdLm1axKBSpQRt5i9+WthkUHiAnYgQOo1ts
Mx3CuqPdYxK56Ey24Ag9Ze2cUow1w7oXx1Zp70vQUqSknSuKfVSP5hlQ1WN3yu9ITThTk+V2nO2Z
ZdA5KigNjJ3YazlJ8pX+LNX4qDPVq9oEGqHkXhWASvpS0vwqR2w4hvZqu6vZRZTTriiQXddZ9uzk
uf0V16tYpVK6djtX3rCzrBbDHue8o9F1eqT+mnGYE9okBF0Pd33eWr6hF/OjKiMCiok0DxR0a5cJ
XtlcPMV5U5+DP2Rn0dgvjZrOG9LdgQZ0ojyKvWncVnhFz3EgJnszE0gEGsrEa4cOw4GRFeTWdPbV
LPPrWLXqF2ylq40WTIWiq+ZZnw0WMmGjIrEDPgBJEi1Z03nlIrSvnPu2ZBqUWJuCzGQpK90CyqfV
IU9RmwvczAcjm0s/ytp85wzddaMz7Y0QBl6sIgq7mq/hSHuUlyK+9Mrm0LcYIUqmVToKQVTnO28s
w6KWh2msAa4kR5LQeCc/FlN+7GYYYYwu6EosB/2hdg3kdBWn/9p3reUsTVu/kWy2sii5k/HIF9Rn
icly43U9Z5BGPFuxs6304YIf/ee5WcKpiQPNfUANuF281k/N6rDgoWEvpDj4OLyACjohRxW53Fip
0PVknn2iJQqY1nm4qFpZfW4ymydsjA7+Bg3h3IswFmuTWWxRNbMRB02v8jtjlRMVVXQGV+3QLUW3
nSv1cQbEfLuGrBMfre7nKMvOQfcaSn1kRdlXczwWSbZlsG2dDMmHoi85MgnrekRDxAv80uWiuGBv
Y+3FkB5lMNzziI9YtqMCTYa+kzHKba5BWTO06gvvgRIsDrHufKx8q6tRc1wWxXkROUjldI49orVO
ZmjBB8OUqLpUcwmcVtCL7ONzc1kqP84TMsG96YF6txN8m4l+qyzw323C/ZGkyyT013PuzVA9/+Mg
1jO/+Hm6/def/aEKtj5Ro4WKsepu1qI+h/jvs65lfaJA/K0URc0LzwlT6x8pvPantSiP3gqIDQyU
FRD2Y9bV+S0DBhopXEiJEDrYvzPzviv9waiwVygP6wE9JTr970p/ml4yPCw81g4ZuvlgCn+qk4fM
yJ/LIcF4Bj1oCxHgpwd18b2s8LOgTHtX8Pt2VbRX5jdVCK7Ud1flf6S2zBJrozV97fck5FEywM4s
0/JoNNMz2dVsGG1jl5XFBZgbB6cJJ6q8S24zZtkN68gSqFVmbn//Xf0fmim9psj99cvMD+1d7Qqt
yR+6dt38pIEdX8mycAVp2fzzDdb4HZiOqywQ9y7FW+rTP95gC3cxX6mRroByheIVG5gfb7DpkT5N
1CZKeFZ9RFu/ZSF+L61T1whrtiEUx11yNiiyvt06qM6idSqgxUBZmmUhCj1T+22GnxXlbKywSJWO
4PDf5LZ3sbSJHRp5bsw7fdA7d/PTQ/uTF/vde71+FFQzNNUgq5KBs26jft7FjGY7wSFQ1WAoOhnG
hROFQ9ddAa/QPyjZf3SldyVzUQOAr2JdDSpPE7tWHTs/05PkKuucjwSTq7rop9Lgt5tasdg0QZHc
sDl8e1OFA1VFlBp+NTaPu2WEkDGz0mzgoxRhlZAnMI/kukHD8Y45BkSff/+Z/nz5d890MQfSP7BW
cFxO0nPDaL1NGQ/jlQOk6YOHun6rX+6UcB/2wsjhkO++vVMInnjmat4koBYu7miyMwPbzRV9g9ZL
U3xHYPb7PuX8u1l8354uMhOLgUDAKR21t9e0FBwZVsLtZTnTG8dBZQp1BZmtqIVypuSY2qIkXfZ/
/1DX0ffLrZKCg+WeBh4fYv39n3RyMmaHkw+pFpT6iFlDG4aTOBmQoopxsjGTGXNkBB1OUxBnbudt
TC8q1EMnOxffwqKy2bZiiKBQgzG6buiFLfBV6sqtqPEliXragJlPfUUm9XjhZEXzY1fxl4/tz95/
Gm+4ZDiRrBHibz9/kVf1iI5YC4hr1CV5cJA9KKRP6MaMof7gFaQz9OvjQrS19jp5WmAK3v2U5GJ6
c+UiSKuVZRl9YZORxrySppe1WyUuRc+kiVa/nQJNGc3/iWO1+uj3jQXcJF0itHuxUkdTQFZukvta
0jcnmgISYTM5vdP6g1UZ/Z4GolFt2q6n/obVZr4hREjTfJ55zdnFmcvbJTXxRXrxUKZBZvV0Hp3Y
HEdizpr2FbI8EBEwrdVFlZSAai0N7Li1cVIUU5LuU+M7ePv0vTJGHTELWTs2gJbSKr3AhmxO+6Z1
J/TdXQsTWqny5bGq56bYgrXRrdPOxU4WOH2sXBPxYT4PpZVQhDcqNsUij1I7MFqgxuw+Uxws8EFe
tFhlg222Wqf4wm3xec8unDxnIHaz12gnUsNq+wE9SdJj29MnqDjzoOV4MFqP8moZUfXpzOYWFYzq
nGIyrS8tTlAlOIChZl4vFufW65t4Dqy00M+dTrSfeUzI4N1JH77QwXXkdoAI2JFEEhWQHpzY+jqR
MIplRgMGg6OyEC+2KZ37tBzsB0OzZ83HBWEfNVa/vAg9o6BcaLXxYOH8PevIu/6qSX26HOuOquCC
x+UxN9za3XTVsqDZiGV/CXFUT6iiNNadFF6Ez7q25XXWVbBwmqVWrxdcgWCwonq8Bt3kXi3OyIMq
RhIw/DkDDgYgoQAABfGCYkkBRs2fVHeBheQKzJVV57Qe2BuHDFgeivNiVxwxdkuupK99Zmop+ThK
fmJGbQn0ucix6CxSdcZzKxY6+bHYf/2S2eKKldIpQltPdWfwa9qly91Mzva4I2nBtI+SqjbNI9gc
eiSo701jtkNYnt1WUac7UBNMMfi4fTlD17XT3YpVT+c7uUfYCp1z0zqYQ2nXW2cUwABMN+l6glYB
9hoof9vES0A+iVQ/mwh1jkGkCWy2ZkebOOzKdr6MVRWlPB6ukcMfE5kBc4qe8Kac6+LFAMgzhwtm
qszvEjUbfE+O/WMzpUO7VRRlUanGOpbcS7FYDBXTQVOd9U5/a7CAycAzZGoESz+y/VzIUnRCNjji
CRpIrJ200Kb9qckr04cbNxWk4ejKWVwmkbUHmDXh2rdjezrNlwa7bKU3+rQzx2GZt27Z9PamNSJe
hd6VZHX5GemF1bE10dC6rVs2Ufh3Rvbblb203k7msytPcXZPhHV1Axa4GePCGFYN2bQEvffz/DXi
sDgf4inhL3pb4Isoojpz8QxGyjUDnOvirDarcrgTEDFGSCR6npyrHWYinx1ZfWxicBObNCIX4JI6
i3GPyJzY2cWWdbdT1FgJ5jKtqiSoeVmdAMdrlgRow7r+jFfAu1cb2dgHUyqRR828IZ1B16jSHESS
gJIavCWlOB7Nq7E9Ma8rDdcSrpgUR5DSeOrpqAslxn6jAk/qU0m5BI+DMuxtQi1liNeGGYRJs7ao
7ihGcuE08fSsWcMyPkRlk2K8x7sbtY843boFG8404Hs6TfSxJR1C1zqrpMUStc6+hok0Oti4e5t4
36ZrdTLX1IqIrPMyVwZpcW6A+FaEXZwaunaIlFIdN2mc2jfFYA2UgvCfsAJWltn4RmLr06k+5GW5
m8yGl3BAEUXlIovJOMeq0t+0pu0m+zLT8BoUqjv2AUat1ECMOuf30oJx4GsSU0+g9INtb0dsPrs6
mvPy1BRNru+F7EV9PaDwIuQZQOpdPtjjjY2b/ETB+HJKs3ihKp1rEfVly4yP626Yt/iYEvh+Rh7M
quC5LmNzK2ojujaTeSQ3px2tzbRo6G5wd8J+SfCGz1Or+RK035VIGnGbDLI+GT3Zb2zQ7XeRIgeG
M3miEW6qThd9SCLAaZG081mWFbTEIizRkK26sJqaBVRBB7lKAPwWiTduTX1ysFzF+gY+jgPwryuL
G5GOo+pbg6Yey1iEbe7moQqlDmk5/i473phG4ar+kPTWvi6HlFqP5z3kg6fQJ4wvu7GnOpQ21knp
edFpiukrTI1qa41J7AO1sI+VDszPXAOHYALKj+whioMFZ1QENcytnFnQi5HEXZLKFGYeHDXDHMPR
ETvpOSklnxG2nurGhW8mNDLTvEi2vdoAWWjv2yXBUWI2s/uE7c3d4m4r90PVD4e8i4rP3qzP+6k2
x125YgTm2XJ3XlwwqzjaIinezy+VV9/neVSA+0hCabQsAai9g9yNxmbrWHN2ms2w3lLHEMe5aAgl
zrTo0ZxMGpr1hKxxcJ3ome3MoTKUaJ9X+os7NVYeKKX22OaLEvQyZTUXGQX0sgOZV2cIkZuovo/m
yb7HIdfcGMx62CoX91KRiwEFgfKe4QyvGbXFUKE9JkT7MjsR2Jm2uKwr6+DFENNA1tw7mnMxedm8
K0pW6Xx9VnlR9GGcm/pmQZ7sBZEKukcrqhHfYQdNyUqORKrd6IUB2pLM+QDaQrudMuHsM0CGR/Q8
Er9KKcClyhgjClWr0leh0D5EqUH7L+piudMq3TjL3Ap3ZSuXbNPpUz743agX/pi3j2bVJteVPtLx
ddW+tVApzq4eOjERRba0t307Rgd2sTeUTrSzKbVYcfS2OidU96hLvX3Z6A1d2PoZ585Z5kVHerd2
MzNNHNy+Xo7q2DlPTdLWvUGcJHQpCD3ylMCq1mllwuWcbdj6njRjlbyyU3SfnWVRAGQDM0nAuwSq
Yi4krtrC5jvoMlBHl76448SBWSmlL+uJ9Zjl9CSBb+RL8qhCs0sOTbos19ZknCME+qoO/Jm+kvre
Elkw1urrVNlbNmn9eaNQoxkrdzfqhggapXyJXFy/5gLRsjPolUzx+DBbQjmYS3KZc9bN/TYbaGrC
V92ojVJfLio+XA345cZeAN4Ip9vi3d0MrkmfTbQ0EGcLvykdLBJcgWb0IbvB6JBaaBjrwh3DtJKX
tdnF28QpH2MxutdGpR3lSGUDRR12JQJ534vc0whOSO80T6aHlitSBNiC7NB7MgD28dAb0Y0cagl+
oTtualXfNEn8BKhi8qlC4HBtqacWCoy7pg1xtCbHa3OXZEYGRq+9iJYteDvVLlVMTd0lWNoDIypc
UnjJgvVSE2ek0PniEf/ULs4yY332qf1Qo9ndqFK+qkWabpJKbsQAXgeLaFOiodQjHRulnQKqawoG
p3w01WQIE3sIF8UDNeQCB0pkfWqyIYbDmqKALCCy3rpzmtphL5VuV3UGBmDVniaykVt7ZLsCso/X
3QMpbHk9WJKeveNDDMuTb2Ym8lkf2qUhBF4y7bVR5sIu6tJ9OSjLZWpH8bVM5+o+mWw98h0rRQY4
lnGJqMJI6OSPKPe+wunQ0LLaQ9rSeWZfHxSpTWE5Wsq+8llKefRVMVkb9id2ddASobuQsqxlePBa
AgB3amq13qFZnP4sG2VkbrXIrC9ytQMeQUOGOAlVJEc6KzARYJFdpH7X6fNBzQtvTwBygtV6GbD7
V4JkewrJifEca3ZRoIYpRBpmhtG98hgLhyWiUjcikd6XTsLywec6mGAlWwdizRKbU7LFbOs8eqBW
dF9U0hoPDZGxZ4IKD49RUaObTC1HKDGJo1+RC1bUgaFoGWxQSQZfB5/3CcOGxkJABUrnpbZEGpCc
RGOHu8yisOn0lj6np9JAXdyIna9uLTW2d8TDSBRgZt5x7L1uyiZ2A4/SDWyBqQXRpFcJkgc1bvj3
0YTT6jejkrw2kNZyfxBmPEPyUZp+F9et2vr2oKQHzRjrx9gwZDhZkX7Xe1YP93xQxP3kOV23mWXF
U3L0jmLV5OXOEjRubJ+kBZy6zaKP2FSnpOp401m6ANJpQ3kHlwH2f1zyotKCcG40d2YZc/vcTf3E
jsdiQ3ZW9ygakfGsZLn4aaQMbdBIp7pIZOuZYNTIvAcnm89c3OmLRydr3ZUbqjV7TS/kgCseulWk
O+ljif3lEi/c9OjWZotkpZHIqbD3G0gVPOu+B+abBkXVLrtcaDScMpNmRNBMFMp8nbYKkN9l0J7H
JPXuzchjPiosbPV+nyvxsjFkZ9+KRrHZyPNioggxiunKdNr6Sz4SbsABt4XHN6B/PRlqDgWBucD8
xUdvWm2YpwZNMdUYiDfpXGk+qmVk3Rh2CReqxjqKLma0msjPXa+jRAULgpkL/HPDWKymL/ZQ0XVa
qlVL0WNvuzILp7+MI6tMjwRXuYLPOwofyoMy7kyrz1kvJ7sg2xRxsZ8a7vIclVZ9KRW4Chj84+Iu
qvX2ZSzU5RxogFavw6yxeBni9qbM9J6Tr50QVdP2npeRoUvE2SYexII8pLbZtPTLEhvIxS3zEa+p
K7lxPX1RBPZAltyoBJs6WgLtStKnr1U6G5cDyAtWmd4B+cUeYXlwF1KUWGecigN2P8pqJ/SmuJ0F
0lEYzWX1RRkwHDMTd+3VCHO09tWlqlGdMNXGYVHgX2yjhiZRJNWJ0rse02Od0rpGmyUlW9JlmWQf
LJaUJ6kxrgF91qx8LnCBaD6WX7jGXRGhrh/dWeTbGaNBje6tcHnIveRUBaVcycNkGuYu6AvX2HL0
Zb1Ipix2kHYV1pVRLhmoWrb4t4XEkouiAK0GtoAGGQu68LLfJzZ6glDRu+YwDuM3ljUkVA55tnYo
sRZpW2C1/bxFt5P1u3zUPXlqFQMSWM/Wszul9koMjpmZXDrsWwlntiZgCdYyiWbTtnC6kSCXFRIP
qImcZLp8+eoaYkjoiUQVm/xxVK7cRIWLpgqnAHgawQbZWk033dpKhzLR8bhNdthVe6ktaYyCYqKQ
unepZZQ7FXjeZdfPHvKoWag0UPNkTHmxdArHZG/S1nQmwXwesYZzXhu3S+nNxNA2tnsfEXEwks7K
EoW+KNIHiNhR/vRBiXCtdr6phuIrWIMzCOdYzcHvM2rs2oTZZZQJ7c1ZvVqAeByk0JF4LKwQO3Qg
iG56LDpsV3CSiw0H6PqsQZy21exGuSEStT0V8ZJoH1RM11rb+8/loYi3PMp+qAXelS5TzxJ5nsfJ
RjfkZ4JkBjbouHBxcqQhGzL14u+fw59cDm08FWF97Vdp33pZP1VK87jt7GEG0+ZZZQ5QTWob/L7p
Hmnuqws0+PeMOaurkgo0khhiYxw4QPQEfy7MmjpV/VS1UsRDSSSe2hpOzl0ZV3VIKLUiH0lB0PKn
dgQVuli9/UGl80/KqlRm2B5TZsGAvqpOfr56pZYwQUvaCpJJ3HdZR3zZ2+pOIXLzg17JL8/VIchm
VaGjx8dPbb3rYABOzZdhvdQM0GLblviqDLA9G623p31bFR+llP3Jra03RZtzlUxDK3t7a86AqdFq
KO7rTseSDi3lmHHPTKygqP37V+aXS7mMnFVPw9vvYEZ/dynDmCDaALAJyFu2kT+zq6kszgfGolnf
jdO/1V3/n9mxpMn41/3K/1t9gXbCjPYvsT1f/73hrn1yaAQyc63ORYsQD3oD3xvu2ifcJaqHJ4vR
RUNrtQ79aFeaaJlABmh0OLE7fu9x/tGu1D8xIpgK144Qzcrfkzp940T8NH2tbXaHpinGXgxbjO93
A1z3gOziwcj8KKrV53TMnAtzrmdf2guaShUbCt3K+hAhELwdnaLfr3mbt1HbnLSGii6ac5HXQ1nl
a7JSjucU7l1WI/Kg5s4c0f6ZboidzkWmjo4pm8eXUu0eCToZN6MiL6OmGHeOURbhPHhJsOh1fiio
MwW4NylTxGCFOy19bGf3czNxBK9q41jO0a1qJ8a26mWyizi0aW6prPzS28bWhjOKOl8jauptvQA5
RttJnFJ538pxDEUrnSOdEOSdofcy1EqNoEVFUB6lgvZiKipLfVGejmSRTPXUwamdhV/BzvS7Rurn
8eKm21JDrl+JBRSlx4oIkn3cREoN9G7qj/tOU7YyHqpwce1l209dHDa18aU2F5Se+Hn8nIbB4Cbj
DW2oKyNuvkS5cm8CpedJp9arApmWA1xyE+WduSebce/VerFHBcaWuWyWo2V0q//CqL2pS/7+3+tI
f6kbcEVx0n/jvf3rv/69gb37Wp89lV/F+2/15juL//Ptt+Ov9UoQf/Mf4Te/yuXwtZNXX8VQfP8U
P77y3/3NHwPxRjZf//M/XoBY9et3i4k6/HmMroExfzOoh1W8+GZQr3/gx6h2PuFPwQODJMbFov5P
DYIHdG9NVMWKSNAuBxHWrD8GNUID3J5g9+h00tZdBY9/DGr7E95+fGBM0rhhaB/8joqGTsY6bH8a
1ugZVA//t4YvclUAWe+GdRangFuWOQtUb4yOqCsEXoGWfXIeIrT6W8NpjzxsKojWjUbdgzcH/TM/
0pojH0Ev7KAgEuvGs+QgUbQn+e2U1aHS8rYjoJ2SG6lTzEkSaxfhCfFKA3VbalFmyhtiA3Qw3umN
kAZ8NrM/jDByO9PAMEGxVMN4iuj3gK7P12mtCas+MTxQ4MORpApQgXf2zbnLN/RiNnWcb1LniPaB
Pvw/8s4jOXJlS9NbqQ3gGbSY9CACCC3IoOYERiaTUA7hkA6svr54Vd31qsxqBT3Me5NJMiD8nF8G
e+XiusDZeq7ukUWFunWmQs//phkM8kA5QvP2kkGdENLlaruFwL+XvYGi0H/BYkmiQKS1Z0qvV8Bs
YVmQsizmD2WAguXEN0gDfw09Li1AoN3F74Rf77C/pFBgQ5Rhu2mTz7rCTDQdjObzXgXSZP67SyIZ
hozB+hhICwbgr9TbqA1mCMBo7bygDMeOfbxzEfwP+oskE52O3ZehsP8seAyxJBQvQH0mWucsKIKN
jydAdJh28gqg3lLHoNB28HFgBsFmsIvkMIESroMcxeV0gxYntrVSrx5AZuc/e8HVkwQAa46/Hkpj
zYv8CntirSujHLZFla6W3EsfZe5uoKl26NyJxC5PuvpMxzx4pJBNf6UWQT4bWjac9bh+7XtzpVEC
mfCLdrr+bvR3ckF+mHZz6Ak9rNunPEUL2GFWAHsSqzLt730/xH9C6u4E2W1e8L342rnolmMv1Bg2
uJu6ZTo4tFEilbf2936G0ZfZ6739gpgJIALyEiLdrx/aOX6d7Fx+L3KY/vrNW8yB5Kj5ixMrTGL/
gQi9B2DZtWCrwUxNm8hKE3EYWCoJS1jFddl4LctLuZxMute61n6mAbh7VUP1MouiW0FKlLusnvON
zIlN7HX0/wO+ZQWZH1hW6FVkaFcvNA9EkwHyLx5Ntzm6bOB4T+o1rup1mgeX2NBXcZmA4IGV5c5j
E8Svdc1HituqKA62AD4qBB4Hl3Tdcn+PVXSTMzxWTLqgVRK+mto7BaGTaCDMZvnic3M73k+elOu6
PhZeee3KtF5ZOG6do8OOxXFGfDjK+6B7NtPgKRN/luQIKExw4JG/iha5gMYe7dAdP5fyO+geXTs/
WCkCmXo7YFNLDYXU8ojdj6j2mp/fmI+T1n/fCR5dSXJx08fY5L8DWOYkya/bjiDihGhKDTpDZi9y
1h/aJX+b72U4i71ZAMYNiPcZMCqlk81H2uxX4hSQRSuD5lm6yWODcFeJvRePJvl6xo4gP3ed0McE
OCOblXkvT2gstdOImlWZlx0dP38wivZsyeF3ygCA2iGNljl/r5PF2yLuiORoXdj7evC4TBKz7Mx/
jEUm70vT+I+TqMn1jSuQVt4bER0vzynL8mFRPq6nJSCXXYIBoJDl0WqxpeVUiayqoH0wO+eptepb
4cOtBu02F3n1WxCb8yq8CUsbVv2VNONnKkT5+9qKC0aOzq1Iso0DPJno3W5MtfNQ6GGLha71uk/O
7nTdl26DRejbEO1OxD2VDtpT3Pv52ss/7HJa50lFaDItEptKdAMGKSoNIPmm0NZAloFEEvkVq2GV
1BUlJqN5razfSeJSy131PthH0kzXohlGMk/7JBrdJP2Z4rsSxTE0NAItBU47hYNJj/1ubXktzE+5
6J/wmN4Jng/yoPLrCGV/T1K6Hmy7ittU+iCTRedoYSevRd7NYZ7YerKKewBJS76Xpo9HqNUJT9E6
TopF/zNKn3aJWuCyWuQcUUUXSflmevI997DLx/F7Wx7g2fybzH6aTvA8C29dyBwq4tHMdyMPR6PQ
XYYaPIh+sHt4mmDbW39qcJqERwO1uiWPM6NnmYyfbg44EPvxTiTWoeiwKd0x0Zpb1vqiCnhFEltk
ZdAgOKmKSYTASeta2fc0VnqQoc48I93q8zvoG0uZ9qEzbnqyTJDZ27SkLUTjCw+dx+xPN/qvonxq
TyYFEU2Z31LHfULNihFSF2RoNqV/8Zrsk0inidYMhXOFdh9UfzT3Zuapc8LBRf4Bhq0voL6Pvp18
lHAAyVStqeUL4Xts+4nkV24wlGZ68om8PjSRNmh9AaCr1nTXXgNASr/ed+2pS97jXn5qYEWpPKDb
WTkChrhsVyMDblCKMPXaEIDzIsd+69Xa2VHiI/PU3pUvpWjf/YbGNd6CR0RLiFESEGJSUugyiQHz
Glds0qD3Lm6TYCzDA5WO7T0UA3yrm8aTNhWPJt8bngfTfJkkaEXUsi69S5VMWy8N1gybF2H7qxo0
OAFst+d2k0gz9P3WXyEcwg4mxHYYs6PK5X6AmkuQ0XDHggrX47gPKqjlTKAbauzio9bq53iqvm2M
QgqUazWVcQiauS65g7XF3dQ9UpahMiCn/R9TFW5oJvZP7wZvvXHvW0j6g82TT4o9buKlbN3NbBra
kaJjNJpUaGLC8NcIOTlKPpQLXzLTrBaVSAXsSbwbyaz2StKMJE3/nnsNWlryy+jjs1RkwgYBXn4t
26Byi3KvfXesEott/GjIxdjIvtngc4AMulMnzSKyrc2rKu2XDbKyTVEHYK7WscHVGdOeYeXremjW
cCmvAMJ7SjDuwewSzBMOeqVTnpItdVT4xrGu8c7le1RjOQSBqW+lx6cj8Z9WxYE83J2ACont6Uj4
NtNBPVgZioPRXBddvMmFtwXQC12VXevWXA269ne02rvQJQzwVBmlfGqsEmB5uJquumlpHSkrLj8s
u8Cq5j4Vsv/Q9d+ytLZD/WvM1mHqjkbylTgk7FvVftKHtdKmnScFBlN8NDw2ekvs4zltzqP/GZsH
fXw1eKJjHJqErUzNwZnfqqCKpE5NXr4LMCVURkWcwBhqwas1F2t/ghD3I6dVG5zQGV84AklyObl2
dqh0hxXLgf2FHjdSjovyM78PeD1CnrdW3NsInHVtkc7Pxur4lBCaEyQ+w/bRWCAiRmAZbXjKJ9+N
6KUmTSn/1X0epaE4Qg2dMmwfK68dL3m6p1T4qMSMjKbUL0pJTH32nxaWg6IDO/LzekdAKsRAwlu3
2dEVUa3NJgulUxk8wo9ugbTIV9/obHbTMqDowaZH9unBzNw9EhFio5Dz0Izx4lOm1fvyZnR3gQ4+
PypRs19PL8LFKHjb6gcChw/WUj0gV8zCpfTTVdtj0fCGV7qHmT/6KM5iY2W1cVQ504Y4j1d7bPcZ
o9NFExnEAcj8uqOTcGU7uDLZtosoGUvl4rKm1QDwXHEtclRmSBSGVdkdLOc8lAp9hbB+3Xh5QRMD
zwfzjobTuwW5Fe9c1uS1ILy2ZpVfjeUjyPS3C20eBopr4qr6mJFJLyoCpWcaOg2NxGPj2s/Ffqp/
nFqGscPqUBJpexD0F5uctp2TPw3LS2XfUXE+0LrbW0UQpouJ7qv2z5B9B6NtX3t72ZEo9uak02vh
mWeRGUfOifXEyg1FewTICDMzPZP1tzM1E4fgMhxVJ811Y4+0PVH2oLleiaHH3qRpbvIiNpuoydOj
dHUEFvD/iJdWskW+Wg/PebfsUOyCHGbP4P4r8pFDhBurIF+q01iZPooVBCzu2L/4pWLWHXQqoPNl
m9s4NvXEgTjuv7qMLWAa9D+Mru2HW/H+Jw6JbgG8aLw8xmqbddDu42DYVaglphviijSoeCTQf6Vp
8uihfNwl5ryVjWHtgKicvciTMOvjJwCW5EEorVqPXdu8tEvLGzety8m7arMqropG3ZVr4BO26e4D
aW7gWHSbWXobQ5K6huuHbhVsvEHcbUB8GGmlIRWr4wfNZNkbLRMmGrJjjq390lrNDpHls9K0i0/v
Jjc87OC6qZVPcdBkwMoSkmxWy66G5qCubYh8L9XeyLrCB1V58aeGVD7XtRZqlIkdfvM6596yQY3R
7UWBBLEpsNqRbwTUUh+KIL55raUjA2wuKa3k66qqHtp/6itxR+dOJNreDF27sSKZFZQToUsy3Dx/
yPKk+zGcBVZEkDZj6sZ6yhjdpGUt6wlz1Navte7Ue3a1xozFZJBla5kN9Er1HGRtopF1rWsH9KjP
pibSEH8ApZpsWk5VhZ4yv0azszb0gcpdRpB9OFHJR8CEW668sbX2zD/bxsDt2jT5etabatUFi89F
QnoHl+Uu114W+8xrHzs9uKKUWKcZoq5i/PEWWn5suDC3TbCbm3+tqjhVi3v1BsmsycNiDqRXlEyP
vaGx/aE/WC9TlV6Z4+nzYtnd9j2XLV4qd93QE7OZW8sk7YDypF7vPpuWmOnWuFmNiYjRO9VSRr1V
XRV39rEgQN32P1p92MEjwwPmYVEVf9vRWWVd/AW5QPPGHz94TSbj1TK6p1bYz44q00M8p380z/1y
2u6zLrsPTxtumcVvr9nmlSQZxHGL+9UkPAp6Fs1ByshM3QoMYmjh58uyn5Il/pjSGRT6xMuvxpFs
MKdzXKyDUGbgmkvHIJEPy1urO8mmJv0VMY8Ic7+53JWZq255NGnY3FniszFggxGc1sTj99fak27k
4K8M3aE7azCnFxPnOE7EehOwKCCdvXUcH7YoDqZqDmU2fKeKMB2vWhpeMohDpQh46YFaEKtTJ8mb
qNKnuhKX2OkujUnJqmCYapafMSOpjoN3jcA6pskjhZDluKbEkQV5imZfB8PMt2zlN9GMm74gTX72
5q9JG3fD0mknz09+M8YcKkWPQo4PlT7+BL2LFN7OWfo9SO6lgor1NgCniKFQxlqyQk3jv7c55R0Q
CP2qaujENZEHUQiU5MZnlvcPWRrvnMVdWfeDxHRlJPxcRMQFs6yiesDuj9N723YOd75xqAzrqE8D
7tIBlXRJc0/pbWPlbUaqpgtjCjP6Wjykrg6j5CrgTVW48w7e8a4bt0BRzLclxxif2cAbRsea3azI
bEdEhWrO875IadmVfncYyEv3+4auJiANFdMZEAwFTcoB9WqMqPMYGw9tm14cOnN7S3sFF6TvWWsk
J27u6wToTeMu6Zrh5NVzyiiq9qOYO7bWvO/fmIiGUyDNPwDhyGOX0JgY/cgSA00bE+cyzpMi2rxR
xj5FuHuZvPtwglaUuIOl8dUjFb6U2UyOOz3mpPHe0YwnSxJPk+vW/E4n0wE5L6AUfOKqH2kbGvLu
W7pOFKifnKZBSpSe00xdxsz6W1d2zxtzkpfEajSEAnY7vySxO6EuSUqAJsnJa0fDrM8DBzBSKMQT
9Q5QW7/JuDryY6OB0LunauYKojAxoh455UpZ6jrWfTRWHbXC/l1QWV0FV14j3gut0DnVs02BYHqr
99go8Iq4od3fP/NFhD6dSgmZsalIX7GoRD7S6tWAqJhmwZgCIh6NtcGKbOXzeyP8PeC5vansDsN9
M9kHt6tvdPNkp4Hu68ijQpkiARP9ojosFocySa6KlrO8eJZtg1h+RrtpTGkRak3h81TdxQ6l+oNB
OHKw7D3kw7zx7ihF5dlsIjskOyH5VBuDSPONTvmTjDLFbd+PiXvhJV+8+fd+15xdgPf1xzD35SpB
sAiBWW5bh7QGYOn5MjidepnLbP7ShJ78FhVw53CRpbbLZPIHAiHbJg0xy0Ph1JRzsGzxMiVqpl0V
OL5H8UqYaJTV8TppRpIWBudpIPJf7xWwvksZtLXvlP1rUTJOoIgWlU72qOpqY+XLZowTFrJALud0
aN40S9+XWnubeIhXo0xvHenYK3Qhvz2myPuMYrlTFOunND9qhh7SNLm2nW5rtOLZt/5Y2KdFJqJe
WLegGmeaYK0z3eA/RKpyisp6P7bFMfNKsTOX+JaTKiFNY6sroKmZIoTd2HPri/vnkors1pb6ufQC
tUEDRW6HtLI3EX90uTqZ/S0ob9KtdsnkbCArjCvAlOsk4Jxi2+SI+Tw0cp9LNxPekTtVROJY2BA1
ZNNllMXfjfWULR7VzguYXGu9z03UOu8muByYniK+wh/zS6bwF3MsaX2qhVqFaJE4YWaR5R3Q4+B5
+s4wgEA8yzh4NcefMFgGDPk0xpTL2JnzodEEv6oKl5o7JnSAeuKU/Bvq3rtagxoUh4ZNN4jc1kTS
1JeYYnJ5zJ3nLvFCh5dZzxlLimhUJdlR1NA1LmhPBgLU6XQxUjmoMe2Z5QSMYNr7hLVnJtyDyBza
rmf/DXNEi+bEX00a4Rkpp02DsmRV9R+ddu1ApZH1+Q2pa5w8s6O2DOArt8tD21t4H1G5koR6oqb3
NHkstc+6N6Pp3uDoJb/3B8wdG6yocqu1+nsveBdjaAeuny9T8qQ8/9B5zt5NdfQl+BDG7Ri8Fdw/
KtYfh7L+LHASoliPSYMWe6qjeaj7p5rXRUyCixuH9V0bz2dPTtx5HO2t1O8v6GBbqT/KEJ9dQK1N
/O4CTAwooWf/b86WowGAFkOJ6SVd38u5XG84FKrfpGVUDURxPKXqr1l+Cf+dsGakRD8UTR+DdoyM
gQrw4qOjmE4e9DLbNqDQ2MVDcAXq7pxN17E2GMbFDjQCUkiqcaruWCa/DY2bhVGeEeRCAOpbn1yl
eKYjPZWwgbYgaoBQHJ30lSb3N1r65rnFhkWXT462QTP9TE1rX4lyr40PwgBFLtxh15b2LkPGKB33
wamefOtL4B0x5zSiNONWCpb61tZovBypT2mLa5cVx5i9jWYYK0J+SL5CS9XHPfJTGx7dZfou7eQH
bTKi7Q7JsI9iXdoPTqmfcHKEssr2wl8gJ8q0OrS6+XZXnbrowcdLBRMST6+GlW2a5FfBJ8hi3Zpv
FJtPvbMKytd6Vny4JMS4S/mwaAP1bmQOaOqG8qjg+7lbV/WRKPyDnY0nHf+VqpNwtN6zpd9nzfQs
zE9BhXw+ehSy2JT8VStXpaERHxPnw878XdXce/EC7wWx24SaX5yqLt9mUhzr/oqurn42shTMSdvJ
HKEXlHLZBaEXP2V5fCTCck3vNCzsvMnJWVqKaU3SIAe/v+6rB4kccCGqrChvk/2MAJicGrM8u1mU
9J+DeZgBfCndI0nHa/GJTyiT9QM8j9Ge2KVs41g250XnowOgTJED77ts2WvJoWJCTnNkeqGfRVX1
KparcMuNo39qHOP5qakPKkEhzgyRqmf6oM5TFgl95hCJuXfIdrNWWZGEPpG0glvmvhraWr3Llp/Y
UiES9UeBVVyqN58SlgRDCB15ZzDmerpDzwsRIKyRk7XRq+SBEMpIGJjKrV2Kybwlsq2AxapJvctt
RiXQNcxOIWqgvSedK62AQfzGEUAjUhXp8ujg4xFnV3/ttF3dAxdtrMzALfZXVa9WB/EVZSZnYOPd
ZMlfNeozQi1ymMROjO4Go2e6KrXX1sijPoPsGEuSpmwz8pft3Fi7migln7iMur20JvdtspXB9GHl
j0sXzjSnA7Gs7Lw5VRU1kRjJ3H1v8WLJeE2ZGztYQlsZ38biP6V0ea7a8iFghICsgALxSZ0MvKNm
ajJM7vWIhAidCcGnvyDw3uZ5sqJ6GXYFKxgjVETx7p4sgxVsAamUORYTBswUaVdMVRS1y4S1ZcXz
mCKvBWYiBARcxEn3cSyoA9b9EqtQx4ImTo0BaCuGU7f09a7Smmufxl+TW39aWBGXfnhDqyDf8lFU
B/QajIVG0ZxpbP8o1PuiU2evd92fWmSnFpW2NRSgPcM6G5rIT8Ne9zeldiUYY3UHyYN53raexlvY
XTXzNdb5ledPrZJswvZ6kHX2gtcAiANr2qDtVLdV5pytZljbO+T7XLBfyKVzIvpgopJwurI5zZKB
v4rK4HU2XmV+sVBgM6KvFk1GNffnbIlNbJ5Ka3wwuj+Tpe2zut2b/lfQZ7ccFNbMHmIk+77XIkyb
mWXkpgVJLoi5E/sZZXn8bk7HynkC5b60JWYQt1/WJnmoK4dC2lUn+6dFYMbSeusjQDUqgg9/bE6N
i0QUHxYjJF2mqJkVDFculrM+Wz9V8o3BsQ8HcMrAVJKQOi/bSK+6gBdYYFGNWhf2eBp1fshOz9bV
5OxKNHVXfH3Fh4u+e1PM5gPPVh/l8CTRkm59EIlA+2DP5nHyYIG64aNYqnVaLIThWY+Y45qV7maY
1RCdCkp/x2Q5IFyPejq88cSTLauYUnytCfOcO1kaoNPAoaE2e7vR0+5BcWTeN632XdO6XC3wuBqZ
NbgX/aOf9ePzuNhfrs4TXgXqZoAOqaD9HXq5n3M6wuYi6aG9QPwD4ElycOBElHpEZKt/9Y7m7rpl
8A8uK4qHh0w6XzNUO2X0hgIqAmJJRrfce0hEu8GSdL0lGPviRIEJpvJRc+LbMrB9DE76EpgJgXo+
KEcaNzrPU5fs8tKwHktjg1Q+Zby+Tilx1rM2Tasys76ClFK8GfsIK6eyr5L3EXLtedqhUIZGT/Qs
fmMxDLiFAvwjBPZs/SnQDqUcDCdy56TYeEDvoU0kYeOpt0RxNeRkq8hu36bJ32mp80VcyKZwbYhs
23xN9IUVzNx0Am29SWLiKPcwxBvKyzZth+PE1E99oF+8FL11rlERaCp1yBcsRIiCTqpo9VAsmr4N
uJMePHc+GnUy4nagbntfFY7Y6I03E4+WC/FmDo2dRyYoybbrbJyvupl7A2uSZeKdcZPnrBiauxI/
BbwsUr5vmM/5Fh11hPWpP2iWQ7GrQGc02PxOHawDGG1fUH0T+5mzwdtcbzu9ujmWWd1qA4I0mGPv
2iSm3FpV3keFm5kvXteci6m0IlZNhFTehD2pYbcZGx3TaA1UsaR6/yRBXSIQfeNhEnqa0Fbt9jtr
EXDVgyoXVBNmNj/KUcKR28SvbEhYSndYwv1VaRlPRdz8GXxMypcKgwFgQ1JbH1Ppyd/xDvImpoHH
ewJpEoVsf5eMxLcgWYa/PIP0vcXWcF1wDhNB0YKulDlkcKPJc8nXoWSYifUhupB/AjbGHlcQFCqC
yvwZm5mEulSYD63rvY4BEBm9nrsc8cYmRcP+AeUOMV03w3UwFy2ydYO3RzUZuH50UkiXLHgn44c5
V/To+H3zb0pBbL+j3NU5yW6yvtoE0jtB7/C3wdKLX0Yy2evEvqUTUYpxjxA/WCRIm5sOJ5tHfzfp
dnVyNUCnOt5xLXrejco5VLL9249Gc3WClM0ROpLzVnnrhqMJrEcbbea6Sd+nxM3yfp+GiyFm5x3T
I5GCRtcFv6ReEeRp60juzXueksZuE2V5TesHG822STVw3zi9Bxgl8FnswWIWf1vbK56GPqb4rVId
BMpSI/9aPqlmLDd6uYi/QU5vRtgBFkHFjg2pz7he88duSLAvLoxuBgQSFzlguxv9gsGgNKlYm8wP
oxrMq9Rj86Nnr9k3KMrO5kQPr9k65qVkf2DCaZioMBhhkLNyw0AvIxG6pxSxwFBS5sZzbdSnPCeM
yplSf9tIlUW2fy+SRWEO+VQ0LlGP58KfNZhEZfs/jUNiFoy23oYu6parXlfBt2g1Y5svmheNTetg
HXb0jc58cAChZojiLL12o6bevFHNa7M13YfOmLuNK0bKGdzGcY9tawUXv7C8cGx6lDAWK4UVaGA6
Sk6SdcIdv8WUOO020zR2FoIf1q3VVvqh7Xz7NJuJcTN6EvwYzrw6igPoXBawOawzrcYCX/QQfVbf
nZGE2BQe1nPyMAAAR+QNjg+Fq/j9el+DlTa8aROgyD87BmwwltYMeCpjlStMFPsWHikcxBSX4yVo
UQhnameXwv9EHk+KoU4zugw5xbSbWSD78TzanuOSzN98jn/KFv9QWUE6EYRnRBlyqgqIIg4uQQJq
0gpShPrc87ksmbM3OudB3e3yISRmFsUNnWjUUGLfaGqPIE4RWw8APGTSdm4jjItbFIO2yuOYzHDQ
/nWBiCTSND/HqGCY9QlsA/w7d8YQjXXomzWNz3PuP2JtpiA9nvKj3uZjVFNYuU4819v5ddvfYqGy
x4b9QppeeckZJBF9TPFv1rTztIpl4p+bOntQQTNvUwSTRoXxcvAsiNx4ASVuTBO7S5O8T4VHNunk
vN1tOle7r9SDafb4MXIT0w7VInzWcbwDROqPsoiN9/urcOME7FBkSMwvk47phbebdksK09nObcPX
qoy7yG71Pa6a+dkdXFAXVRoRRa88aeATj3prDo8gVY0G9T5nEybNMXBDbB0t8Zya7dAd25cvKUxC
7JPhjPBzOsbF3B/8qZM8EYkWKt/w/9LMDkvj+P2mbmB9eYYgVaTN7WEw5v/kU4pn3p2+6wHGvPOb
bbCMMMk9ho+jUEt18eqA9SnvGO/7orT3aVvoO/LkuYUnCwcwypku8PcUnYL4+55c17o8SPbsx6ay
hzOkJRY4qeazNXdzRCM0zxj5DWFAfvZNxZV7Nv1puM6jowgdlMWrX+cgTg2a/gGZghouFiyJJO5A
j5l3xuJB9SrbpHc0tjfT21y21nXm2g4rhhMrgk7ydiJVr1nui0fHDYbTaHvxW63NOohb8W6ALqxL
rTPCRakaW3G5CUZ72hgjcdgxU+NL4GDmM8mApcQUcLSexfDqTxYxwbVMXJoN3R44afH6ZtdK5VAo
UJjnHPsLUdO1vmH8gUcSsBK+DVG5QJBePcdAllWCAsEkH1UxWZdOuqT0kQwC0AM+U0/qO44tPFlE
GnY4j7Gru6YRqaZdSD+BSWdjIOkwalQJ4Il7D7a4pJF7pFM38iZRhQwMPYcGg0iFE3ozE2iMWZ9O
2x7xNODLp5kUBtmho4toKGAHCZM6KL6MiksXmwgLrJK8y1WR3fUXUk3UlCVoTnpZxn+rxPBPM7Cf
RFsTLpaGkicXoR6QcqDrk37gBi12Af7177IIEGdCSl4RcVh8o9bbiiV1YXkMwh90M+X3rotd3A8k
B7eJcvc6CaYSWBfP0jL3MdnkGHzhX6RA6xRntx5hIyMm4S1R3pjZDkMHqjN98t+EaLudRFk3r/xs
5LIk5GiNYdeZqYvvtFRXsxh6ICNUbBdPF2DrU6X2uRnnd2cx9lwb6/dbw46A5ktm+GfJWf2dSpld
7Xv9UO3ikHOKFC11PAXqgP4VRifl3yOV2VlG4+T7jXwo7Dn+7pTHR0dPh36d6Rv4mXFC07csCFZf
9LnAXa3BFFgY2LmKyScKDOeq8SbfmABQB3McsxpxjJPiMqc8lVDY/jgNwORT2hu7RY3dBz0LBFYH
DtO0hQQ7GGR2BsOqI0psmaJT9SHYH3gSaw3AsEfk8TzEavkVNMyegzgeCa1cgnJlmhqxx45HvJaO
8m+pVRvNM5AF5RKoY0U6L2G7SHSs5eS3V5UEO5WTIN5wJO1dH5+ySaweUiRVnWXXVCG5OPNV1ch5
2sy7xfCTG+VZ+QfGWumuHdbW46BRzK4pN2q1dPmUsWqeuz5AnpXXUK6e6l8JYUBBpTK9BaDrvSOR
qQgUp0fLTd5B4BEj6HN7ETK3tj0JlVelx/DTWeEFLxiLGlIrBGGkNJ5GWj10j9RmczDQUcop5JW8
SXEEomXzMYh2y+xflgrRFc+Mdkotw/5uEz7M1DJJr04SCc1eAeP5UEOrmBq/xyXPMf2PLqHVSePm
1VoR/h8VTm688TL5HmAV99DCwcoGWiD0V5s3mArzczznPCNxkvMsTHjivtxgDh795CxiqI/0GDgP
cZmWBzdJ2p8SO1ws4xPBBFvw7JXn9owAtFRtPON+mi/aUWLXIsmrgnA5OiOqQ5z5umEjqS2PdpX1
Yd8GDutkvCgeev/eut1rsbdjQHH+wEnYH5wc8RatosggSzznT0BD5utQVulOAGTAnkPRq5VodY3B
PndDr8HSFmJmxN1oy3Zt+um2NNodDZevOvAfiReLkTz41sGz210bA6837QR5XLfLXhCL02dJS3K3
fSzoKloPhAppxXKK/QHrIP/HSvluJki+M//9p+j9LsdHVP/wH6Jx9Pj/Kvz/H3/8P/8/mgPu6vz/
3Rywqrsq+/o3Ugr/bfe3Xf4m9UiV8r+aC+5f/59egYA4Y4oW8fMg+zdIH/x/DiDnH57pe4RxWpgI
sPXwNf/XLOD8w8SSZuJGs7FgYgz4L7OA+Q+sY4SNUY9nYgMnwvOfl+9/Xs7/+vO/pl+ycP93rwBh
nxbVHbjesIaRv+bgZfhXlx1SaAj/EQsuOqAOe7ayQTBiRtuzoS+CY65qeGuqAc/o4iSEY1KvNrgI
P5I7P6p6ynhynbQmNPvD9JVQh/TSpd6Yo7D8d+rOZDlyJE3ST4QW7IBdfV/o3BkM8gIJRjCwGjYz
wAA8fX/I6hap6cPI9HGulVlJ0h2wRX/VT5cai5Xs+2I/LSbCfDAGToq5VU81toSqi8+YC82wc8dJ
TFDxJbfSKUxUfx/YU42PW832X26PoP30CNRnP4DIQgUvreqHFai1/jZ002VbB6uKk1DifIlcbXNB
Q8H7Afs7f+/TrKSSYsAM6lRx8GJMFvLnBeVq6VomvNiYZZmeBRF4loab78nJR/ruu1qwI2P27G9a
SFRR6ar+Go8Ia7jVq3Cfgh2+5n4lXmwpsIbPCU6BEAftxqvj8d4MCbMqRLmO8e7YQnj3CJAzcuKi
pkvbBeyTlKQx0v5aSbYajkQgA7Z5STSfBDR1xRyV6LdnsFx0zxhl9F+V1TK5VkT7m11XWigXQuYi
33mm6mNs0Ep4p8UnvntHAWY+gksmyet0Ni4EaDmkL6JW5J/GB761YUYqHuBWBQiN2gRor2OV3qxC
hZ9WL2N4EjjffzelHf22/HYB81CX3VUHArASDULRKYUNITZeDJIFblmSvUUoJ7RkRPXEVc4uy3sZ
S32vXGXjjY7HNdufJTxlWazNuOH+6d6FZcuJqh8SzKd17v5we4v6jaJlFEelVn+S5CZ7DBfLQL67
rIdw40g/f0Mr5ozAe9G+FZFMv2om7+gl0KLiTUd84F3GPQKLJAVv7aPZ/+dH20AQ4PThoXVsO3hc
xpyKgKaNQnCKIVvngduhm1zDcMDFvjSrLBInoXNlU0aoaPs8DzZtURD4zsNMv6D/8at10UDFyCyK
M4TNpji3czd8VYU098CSyq98svX9FIYcMYFEOHcL+XrclUGYvGjRpyviQOE6qJICf0LfVTl50zyX
Pw3LeL23pLW6HMP6mCbN8jhHfIk7rzTRp0rXAcoCIJKzVy3p5Fxilb1YwvUWQCBz/DsvRus9ZvH3
EP5G6xe/0vxUg18eTwHURDoOwjGwIESBu2657Ds3j+42MqFWwki2wUcgdlNKjVrQsX9uylHpV9dk
csRyvQCACCz4PRfu8wOMdADgEoUJ48E9gbmJfg6qRP/gWMGVJYS1PJYwzN/zqXJ/i0T23yiOncMp
VPKxzeUTypD5ibpvfla2Wz57BlfFcURiw+LH2N4cm7HEtAHlK35ORlKuTEAcBdY/mLj2T87MCAd8
Uy9wixFN52GrzJPIbeGSFqZsJ9L0+nnrHF0B0ctUhLVmsHNgYbODcIi9a0lfxRQgkmoQQBdNCy7e
ZGIBf/Bp+B+OHhdvp1BzF/7bJgq2/UisL++aBvRElmbVnqSSeFKKcdYuaY3XbnsSB7iROL91FNFi
h6xyP3m2WcL4VrgobKYxIVdkcd+NNtUMemvfTxqoBG9rwHsdtdP3Ao7hibbLuUJ/tyC5WXDZcazA
KdgYt0O3KJib/WaXsOodFsl2xkpH+MMSiHpbXoEo37phUWXUITjTu2pczEkiyKl50PBuKA4xU44I
1GRzgB7ucQ2zpsKKgD3aWt7LtK8xbcUFH6Mxw1Misjrf9kETPGPit7/VVK5XrYW6wh3p83U2rReX
a49YYDDmyBPlJYo59W+jNiksvGpNBmvPXrjwx7BxwN61ImBFT0PrpKKpN6RF6X/EqJ+6P+iCxg0H
VSX0T7WXxi9WVfboYQgewcGC5XvPgyWBpoNcb5+6nBzNDuZE3kOYT52/c02MjbCExCMKh7eqLsS6
LestFBb/esZ2JbaR1WmHNpVIx1fuAylNTq0jrP3Alv0pDDQsXCf5mnuIIh0dLCqp7u2wXJ4bWKjO
Tli4W0kKhNPXUNfVezj4zXBqmiS6Jr5T4afK1fBbZ7l5GPn21oFdRHhmFA8ozzXXW4vXiQtaScot
GbLs89/OI/91bPv3fX3dtf91mFu7vqB7R6BIY7LDFCVAdP2fjfc+cxTWcW5DQhfqUVppdmbXjjAK
kApxC0CcFdVv15kJ77+4tf+rE+P/W1b0/zcQ+/oh/l/OhN/VLyJq/8chkP/Dvw6BnvsfbCXktgnh
e+DX1+KKf8XAXe8/yJBy/PLDf6jrHt/kf1OrQ/6R6wTrIfG/y9j+KzEaOP/hhm4YU7dGsCTw4U78
Lw6BgH1XlsK/PS+2H5D/5qdw4iSlHv/PU+CIclDm1Kwy4ndLH8d7JQ7O1KE7DAu7vWpjXM4R2YHB
oc3Fis9BlT6MpoMwyD2purJ7Rcfarz87G7+gIzB7LE2A92y2zmJhCwZMSa0Sfwh0IvuJ4qMZL19T
vUQWGZUK9+oaK7l0peSAWZCCUzZbMOZwRg1qsHYwVNQFgfoYymV6S2K6ETImRF4Sqh3/FkqEwQFJ
E+9E1BUL1azzdmBwg1goI4e5fxTIp4mM4mmU7UfrK8A6BU1eA5ymhAasulp+BKXxobhl9p3jouZ2
7L8bFJJsb0f6EHdtC3GUflPWQ2wmIye7VlBQST8Eo5YuNVe8Yn/IY8b7Jqpf02oSW1lBbbRrRT2V
1R39dO2FcPrmUqe1dyaLR4hdeeUpFLK58oyku97ukNa6yjqVicpPLir2tob7heA1eJSURVl2AI82
HBuT4NruPeh7InPDLZGc4ocTJx2HR7O8Vl0T0ra+woYyNAOQF3gc14LQeFzu/CAf/uohPmmiec91
Ol78UHfbTBKl7WPnrujw+UyNe+eFznwpZILtmv8+9VsmwjJYxt8ds6wKURq30dCQ0mJvmN660v8j
yry/atgrB+YI4WVpyTski/gF+e+BFM+4JTLiHkbG70w5yo5GHSohrQlgkgnMgseZobB2+sfJG8ub
FTVAz9BNSODzGHiVOM9do3dYMaPtBA0P58Vw9iqES5hSI2TbHPpPWQaE44AqdTq/5r3zKTKKx1qL
QDHRYtz968EA0WOxMguHPi5XTrL9p2NXwNfSrjplpsPm0oGY4WiWYW6BE2zr8FeBk2x1+8+OdZdW
1A1VHWV8FAdOfI9Bq+44DGw7J7zLKFxJa/keUj7Ew8Z3gTmQFELRO4CPamxoAXN+mTEo7nrOqf5p
BFGLoxup0Omd5YSZsdvbAdOTespxGTVDH/BagIPm9fTVDz1VQUz3PHmPKjfdFU9c/zZySq4WGD28
WqRsMKnz6TNf6dkZFwc/AcJQMbjHsafoTjEniHFtn7jnxg/KS73fhQWezfLclcU0KKZ2Q3vwbTpj
sL4AWGpcS9859uRdVND5HXOiLto3zKb3ch1pasPpoySN5deFc/EV74TyxvxWgMl9qrRCYRdZ+MeU
872Qeo/l9djkXrOrK/bSNnbHnR0UNqEcrlYEFOSb3zDwkIgbOGbT4lG2bYcNKJgvhpT5NhmRQI03
TEe4LfT9DQMm0SXQ0yMP912k3OFl4RxB6tzCJipUgY1Qra5DfaJ4hlyq4KzdzMnR7yBhb7sYSxUt
gMFlSBz8XgtTt8qYY5YywcH9SdnaWKDuRr+isIuu49jZpygvOWDN/XTr+4Gc9BzFZCJ8lLzBgdck
wsV6yl2oxHosWIkyF0XJQA7t8/AtzOaPBWIt9TvgOkuZnNORWqo6ZioWi+ewobKtSChUQ06ud1Mg
owMucBbYYkrvcmVhYooTcemYRnOnTJ3gvmkTRk8ZywUdPcljQ8lQhNbFl4I5Ff4eMSXxt8WDCEku
3455+Rn0tIUvyFQz68fNjjBeKEbw/NwxuLNiQJg4GXlyuYkHID2G4WHED3yHbxPc1US33dgxF9K0
wJBB7u6zOKjeEI7jreWAApxAhlAB1ppLz2l23/Vee/Q8xSXIDaKjzX6D6QYj+36UGtfO4GNSzyp/
7xceAbpxjlQOmLlZvXQj3ZXAhxTXZ9fIfZk5D1LIjxkwXLYsryX7RNpHl6mlXJb4ggOx2B8itrB5
7dHZFvBJGMQRpAjVZgjVV4hWwMieXzu/S9D2Bt+9r6b4MRX5hXbxTTcOvJXNE6fWbqddgieBQ3QG
VZtrMaEGTw/ENa0HPb4bP3sJ/nH5z08+Y8Xfzcz1sYppAUz4AydRPaYRtZeGNDV5G+4T3DoGLkdF
ey6g0BXxbXYx+QUkACfeM5oJo8yzHwR3izvOrWoNlNKn6LmD3s0T8WABcPo8h0a8QgT800j6KRE8
3ojKmiPYxJFf1nCurI2LdTToxiv8hRQfH5Wj2s7+8oTFJxEUpbsLujYnA2HLvTsZADDan7Fd6wkc
SQE+vgAv++BUeHxTxW+upoBpNJruXOubmyWhBwXNpKdKl/nNJVIBkjCGbZKBud1FBr5628TpLyss
nR9hzCgD+Gekj34v8zUqH+W3yXPKi6iT7rZ4tvNTY4QDO+l9ZdFM3Sg1C199yVgcyBlPjjCcGbyJ
QbPSbnCy0KphqVDnecakM6+Epu7V0IF9P0d2+6BUwWqRlZjx6Myuj2UrO5659X9DL/puejwFObp5
PwgCvjrOwseywGlsqfkswwCTZzxeMhgfH4jgPiCKKT/NWcbLWfXDU88Eco9XaVeSDvi9LIwsWJl6
BlPZIO8yRyGysPRTWxC/NERcMI7or6RO8WrVpEtlVc4bd1ycc8rYA1yYoDc8DOXXOGbixoP12SDc
bPiKUlQOEdjnLq9WyGUQP2dyiO4rIvtbUOLhiXnzfRJnHzJx9ZmiqY86kGtCpueFGOxN33OzA/Nm
v5qCYlNdiuo0MBeB/zQ171I2wbZic+ZLz7qbZUYPegf1AFwUTExdrS32FijULQgF6wC+WHM/zuDZ
1Hq5S5H1jmZhTjKE7UMhoGbgrbIJpA0mhLlJV2WBYlKQ8ztpZmzvoQhg36yOBgqeyK7kY9J81Hik
Dj6ZiUuiudntYoXiAcY53RUeRqZBBNUecOZTqaMMq5CEL0y2fs+xC09gVefHwTHyh3RcIA2a3Ws0
BELzsU+IqbeS1tZqR3KcI14P+40Lc8fBcmf84GZpID4UUL+hvO4iN3jpGvnJ2O+lKm26BTF5a6y/
Cq0yC5PH1ElIy8ZYa1HxMcESLNhn9vy6LGXwPnBvlnM+H0XVFL9jxps7GQz1ZWXFPzYqfgBsznS+
DDBxyFx/FUti7hflWDBZkTb3QRvXhMTSR92P5XvEYPrNwyD0ELY4MuF6kd1q8bJC7GleKz7FO4G7
ZZcH6FnNGJV0rs5471zjllAkqWRzsMXrMZn+lElMuDG2Dt4CslBnuK+KRP5OPVrnXGIpgYD+XBo6
hF1SmJjMQ4NHMCSGx0MatO1zNC1nv5yJzqbncPAyTgP+XoXxlqztxS3in/k0vZugJTNhk4IJONxN
6ZE0n8ebSTIHAibDRDL7a+/GSdKWVhBymWEzkGIYnsyAkzMhPxrk4uLMNgkuk+wMk5Mj/NbnGC70
6u1Sxtp39W+snZBa7WtZo4fwy/Sf0oo/hwbEckVSbowppYjl33h2D8wlgTvzttJbfk+azGzJSN3q
cTp6sb6E+G6zBs9x3bwUOEqQ7om8LQ4BX/c5Nan8Hk0V7hpCKJduGIK7thxsXIdhcVUEn++VwWpW
xf6uyIkn4Tnj0JRGHJKijJhYSudFZhO8S+0PS7H/ThIfhO8jjDSsdfxKeXUCSvVe52TolcMqtuAO
YEMmueg0R1wkNiH0mXwm+baVlNFiVbZrBoWZSndlMVc3BAvvNLa589iStTvVUctEn8rPAVu8hYXK
S4Xz4eA7+9SBf59O4KtwAbhHZmQlz1FtjviO02eJ8emXmfvqsJQFWXV7+PYyzKQIuCucIB12Tj8Q
J08i8zCXYt6LgnphsQTeg5T+vRcPTxNzsLWgwvkV5RX1rkOVfRd5jr9isouvelH3Uz2yfkW8OuP4
TkdW/SYA7cB0IUGaQdjOVscz/mD4MQEJsW1UttM9BrY/IfTXPaRejfuSndSzMSug3sp9H4TUVDPv
nEfS8nZLIXPnRbcZIDT1u2234lES75LXzXcyqGi3zLN7E176plz0ekjCeHbVV1Fg9MBZizW/nfEW
OeXN1UX6SxAMzDaaxNeyhSyN6c+h97ZCY/yF6ESx49jnhzFe9qWXmz1HT3c7QmsnCBkdTCQZLbDt
ydPc+yfYRrcwWswLyYOnMMZ8AAP1qQmyFzTDn7DUbohXRCvS/IuBccfENN+DJzpZRXNhewMxTRvK
pWcHvpF7ac8sR/k189CQYoUaaFN2A5youksUJzfR1cvRH7E4Y9rw3pN+snfSb8JfkHH1R+87O08T
EvesXTGS6ufAum8gEGS0gkhJITfXIMaf3qliIFAPvTj17D/HKuClNgLz3xDT3GDSt7HDdkdLxJNb
5V+hn2BFl3F5JHbya2wY8w7BdxyUv7Qh/tJOXoTd0rUPQcAxWrUsRXhSNz6D3o1DhOsOOS0k71g9
wmB7SBI72rjaOznWr1FauNPHQ2D88JS77WWSFqmLsPqlpxE51y2qc+wbTrMW71+aBqQ+F9wTuQm8
1yDiAXaCPj6EHnwVxewUXzI+25ZiIwZhv4e8P3uwPa6ubRf3/kKpsojKAf14iK8All5gH6f7IFGC
HpL2MzaJOMVjHJ7QsSmk1StcrnBYW8Xy6FnyjWYbDHB+yxAI4wR/z8XLux/ogeil1khm1fhI4TmX
uuuShlytOOPXO0YIRBZ4PTfC6+HLxrbksCz9tzhwKgykjuL45Vpnug0Upq+ovrOioNv1CsVOR5Jm
l2Hu8OEuCxmoMSMdkq9Zp8oJwPNIN3vMW+bwnZM3uB84cuigHu8atvlvgdfzNGuE4NDO5zsZhG84
stsTsFv5lTRO/4rnxd13S15/99IjzObP9SGafLq93YQI7MphFThGdp7rJaw5XnloAE387Bh+f7Se
HH4xvkTczIPvwh2Y6cQVExwStQfk17UbGtkkkzGTtMxuTsqHThVN7DqNydqLvbaKJ5VX7he5LF9l
1lrHzgrhIc2tSTZJZbXPfDU4VCpB33NCBZE9h9O4HUAT0rAxRi/+UKCOhwCMcNp5z9qL8Fr21iRP
Gk0eW89EM7c198Qpg+HRG7v2kds4JVs1bAEb1sl1sjLCGDMUsTIeqDgp8DB08IPhWzQLSnyb7uul
nw9VFObnOLfsVzKu+S2pXFgkVlTeCvALs3Tw2yeFuhRJCvqnt+T4sxv5GvQk5rNvN/Z5tgPYTd0x
H3ha0hG0LsjtlnfHsLTWE8SOoXZJCkRs2KOZ/L2OioKPcKZHte1IEflR1x45wtTwMezsFJHoeB6y
5adny1tqhu7ertp47zUlT2YaTfCntANRuU/MxinY/unRk5jnaiYWWzrHqpepmr7a0oIyxoj3pVLU
y6cz5Y87kSYfMIRAwgCLMDvoU9Z6p8crl1lyL+tmRiNUSDB4CqP72afg2S3TDzePcSbmEcQnLjg3
gQK9SfGZrWbMwv1IoAic0lCPrFAtn5ufg0Fq8e8m9lcSzM3G5eO5ct7M6AFf8l+6rV6yZP6w4O9g
x3EQjka564jWb9JwvljkbHa2ijyOoqPjc6fC+j/LePX1F7g3S4sBEuEUZmC95U/nzlSp2JgVAkKZ
Sr5zlJMCQke50KMdn8JmqN69wclONQNDPjFnufY83NcEZf+hTP3pOYew9h5X9kPftbAoVJuwMHcL
I+5Y2UiSaZ3vwW7TWtSSzzD2MvIULvN9EJUBd7o6e2qaTl7shSypn1oesB0wmBzPCp8XQn+j0iTg
PablAorPBcBpUXiPBS4sPOtoE9V8mGHtYITadnV88LyS0Ns0Ja9t3fxtOKYxXeCcsKUaCeeOANrX
L25BYhhcAaIilnybjobe4eIbeauxPFRet3WtFHuOSlpS9w4XSbxbtmlyIHJrqDrXsYHbJw5JH8IF
o7y3IHff0d+ElQjiUydoWpdWO71UdNXeqYmO9IFSljOIMJgj3EM+QkgmlfaWU19n/ZXxJMcoP3gM
bee+zKLqtQ0U96U2Rz5pDX3CQcXBk3kaVsvOu7p+wvY5KfsCw5vsaJXPDw0VvhQRxO7RbbXcFS4N
TiVumsFa9EyRaHQI8L3vHDn+st3oD4W4H1WWc8Kt7Y2EaedUnnVqRcjbNEFk6zIHXUIlZOWKkaBo
VVbk4P3sc3KDLdwvi2arZLmkptnhaqCqdCoW58mfmhUOtBzIccEz7IQ4ek7ccNLrmElqZGn9QEL2
Zi/tgxGchCl7JsGqORIhtWAjclm32mEfyuEHjzR3xyx4kgyQaIO3f3IxuwjDITzCx4tP4dgw4fmL
hrFTwnqpZZRybu3SP5Qi7HJMCoc68yFMLD3ZKJbwd8cWFz36z3ZAko2Iy194JoI6HFn/IDJDVwLR
Ubo4SKB03vTl1EVySEz5TPaEeVWVmHdCseW9dplSbosKyzvlD4BHso8WOcW0/rMV17ACLo2Fp9ji
gxSVwD/cHNBGthiW3K09hFiqMnWNQq/nWt+O96F2wh1N7PLi9eDv4+COMDU+dIoJtt0wv8yLo/dz
Ov+kjotEoV3/dXqFCc9OjnkbVXfV7GImNPHRIEef8qLurlNbW/uxzS5QEobbrKQ5eZT7bHJyu9dS
RB9RaJI/LiqngVeDbbV7TemRWHdQz7kaqb64mjOYX7MHqqQRjy5Y4E3BvG04/0JjHHP/EZcW/xhj
QAaNwgrq+U4Ndtkj3hakMgZjgeuLdP5g5wtLTj87nrrp2W4OCj8yfUjMoRHiygGv3dyOmfzCFFiS
xpdMZGEQQkPYzkw+Q374Eq2C9EgCCIPmAnUzsLgVmCRItktXtX9CLfz7pkit8kIJC4NloirxhzN6
qgW05jS/SSeJeNe5ff6li3q6uCo129Fyshnx2uVOX9b6ByEkyUB3+tQp1AielXebaTNJEFa4S2x5
zwFDY85J2R1LBlobw/I7atHESx11lMpMnn0sqYjkXdXiPk2VfDF1mV0XTCqagriAQXSW2LsxGQeM
Bj7Tm7osnMNATgFcEde82E6zq93qgqRvEZ6FR91jVhDUgNrxNGDcCyL/s82CCkUFEq4tiGjBsJyj
PxqKFlaABi1s/h7yQr4PSMoPkcKIbVkcxr2hjg4tJlgoRsSjxQx+I6FHZbv0rGcia+PtDN7saCvz
iX/0STs0xCytbPbpbNJnAgnQOrjYBBbLkFUv5VuSFBxGWibDCVMylxMYq6uh+C5Q+zIislv61WUs
uek5qYMZuBh3mMSADiegPCaXOUclUbgLys92ARYfpwvR3LInZ7LFb3rcp19qtrAQLex/TPqDcUMH
UbMPa1451+gFjFKdDE9ymB+ZcrNseOthpQzvZ92bPb1BvMWmqQxnOffo5Ut2Vmnxxv3mjYfU3fZk
chrP/sgIioIPeR3i5dzX4qnOjPcX0avjKwuACdgdb1BWl9V+sOjEwTnVv8bzBMbRtv+khtTi2rQA
hM0rTo2f81clOKWnqL0nf/PtL+zG5J29B4wDGz8EO2MwCqPfL6QjNuBktwOd6p+o7vXemWpiiWAr
afAk869cfA3hkDGyKZ3gNBBSbkI1bTMfTzEIkOfe0udEJcyKBJdmlnvSuSPG8XbK/L1cItqjzJKT
x23i8FFLM2xlIodDOKbg9toUb83Ulwd/isKfwmpC1hg7+TuUFf1wSlo/beij7Cds5/MGL0X9XHZD
9ZOxW71bONByRa5vasr/Li1GoMr6TVA82HtxnX9gfcGcmwzHtqn/xDzdbOvwLSkT6+B5uTnTExpD
u1PScI/WSyeOXP1fhYP67/ccfZo8/sP2V+1zGm+ks0BdSepb4QUzHIKaEJat+hcfU/xt/QZ1RF45
6D0fs3L1DH0452mjANWQoYkNhQzknOilsaCgAPRbHmTR1sdWUdARjUSqF3C8KiyoLJDlb3z+b+FU
X0y2bCqrPKUeTRhVVqLugUQi9dL/iJkO7Us+bI7MRXfwRMJstrMeI5+EEi+ELx/cSY5ctfMTIKF5
A9plhjsZm09l7OjFoUzmhymKcJPqLtq5XBCea0naciqpkEc6L/a48LM7Ro3ZczcXODoYUT3Zrkd0
VzcRhChxwnsjDvWUOpAtbAu1Z2nXljcGchK63m6SwqJESxQvgDXVgedu0CuNZNriqJwPMpIt3Z6u
t7NNCM0t7PSOg+1vdkv32BFVIarEMHPFMFAe2iRH3eUvNJaGV0/iPgn78q5diyBNm3GerdSPdFnV
N6hEKuy+XUefHfhXh1nm7VufxTcISt4O7NV2ZUu4BFKoUYBu6P4awrVfcorBF6bOvZvaze86GALM
d161xV1c7eqIu6Bu7ebMw1jfx2EeXJP5Hy8wgDaZPif84pdUie1crjMsRdx1ZzM75npZ+1dR4Ucc
JRjBtnjXMAUYZkXsX56+NZPlX7qwo2iVMJs16fqVayHIAOO+WgAMNxR+PtaOAu9CXmmTChWAKG1g
QsxMqzISin6P6cfzErRdOey5ItWAi9yEO5I1/cZHl+OBqXXyFFIzuGmt2j72aL5laFH5kkr+NFKC
zUCEuSg6cXPp9von6O8zI+6mm98xx4Ub90MPw7c2mhQJHcFbVXElaJqfcTrNbPsosW7lqcdsmahu
yC4iMXutkv2onGwnkYy3Tee+dpnc1rq4dl0oiO0UZnlKlyK8Z9OnuMLtPRA5sDNLQ/zQyTe5w3qa
9FB/tEyJUA/JLqIWdlNq5hF4FNk5PXXWY8XdbHgSY1hectXc5SOUni7MbzkxOKaisoTuRP7oYAxN
OTLy30aGJcBRrOIh6WprR04S6dYqe1TR2osvekJTFlyPpnz+kIwsUt7QM5/QAwElyoUB8XApobPO
pXFLrKM/nyHNySgaUJysGP7MBdF2NaX6uRRLy5kVI+G+aCYUUzfR+6BuoFoaB7wbnJXPAEHw6qgR
wVqHB0WiZeKRQdj2MGtx+oib3n+JmwxeyTjRoqqbEHhmvUKFhuK+yx3NCQnPKtHcAgkclqHdof1q
4nOnVjqPWGj76zCzX2XwRqlCq9YokLJjqMq+/iJJ5J9EEX6YdamjnzDdgAZhYBEyb5S1S3IfI+Ke
+oL0mkT9xVlq61hnCJRl/KHw4vNbYcfEXUusOxn2Xc4qC0nHu5mlYv3PTmnW/1FkmRThQz11x0JX
zxGpoHK8IrBtM3d+9Tpe8ZxxLy0xePd+OnxB+UIupahuQVzBAHR+Vi16cty9WAAaNvnM82kp7meo
vzrEEoj/2bioq5171Dg9w9G511NsDg0NwVtXGPjI/cXYhOdjcDTk4s6lChHUxr0908g21vuC96ju
yn1L0HAy9FBi6NqjKu5rXc5QmDyUBPYx1bJKLxQPddI9tzAkc8v5igpn6/KmFDHDwZTuxV7xUpLU
7ojLgoAD2qO742LIe4lxW8cQ+ZYeecG6ZE4UMX+WaPsMCJPq6HDQPC+N7zy4ctA8MxJOAQ0s8M0t
DQijAuuEUPo4clk+lmU13WcaVIxph1MRMB1CVuIztO23xVjHrJnqx9TK9dYZYqILfpyBce+aXSuU
B7wImKurB3JwCVpUiax4c4z7GUU5xpDGKc+8G355R7FY90h6zd9quCFn3Q2c/Bt2M1gMX1MYWEeW
xocF8zDR/dCwb/tv4GNYvPKs+slugUmgbjCIF4k4Zj3wWMVMsO3wbFY25aGRsr/j2p8f8qglrjip
gctjPu98UHBI1lH4vlB9dzAVcz20dIjXx7AhcVVEXMG9D48rCuTVo3CBE3K/qGMECM+0u6EDYYXw
vC1ZFvdB46xVnjs/pH7MifM/3Fv2fdfQfDGLEyStC+nKbh+X07JL8wETvErg2YYeNHwPXeynmJ2z
l7tMps2uaPAcL3ErMPBxdezLx4ZIO86G77kThww0nBnDjKU2Xyjw8G4RUOGYnIxUWIRxoQRHt4O2
yJl6vNGgdwhslH0INpFjOU+KWx23m/iZfqyflk+IuJpQZfEnbknFDszzOLL2uXjkm7AeWi4KH94/
Vck66ePjQHgGS7xaa5TRe9YpDEP5telM2e1fj2sdI0Q5xSfaWNXWmmcftzf5qSBD+Z8EdDcGwG9M
wq8qZYjvOmxrhbeiKao4vRNW9SJMIq9DEnRE+cFXI85wN0tyi1MMMBivuqbc8Jsi2dpF+LjibKO8
e16s/AeMpeOk0mPch4+5Hz27ufRg/2YWTDciWqkjXlK3Y1xFzmDvUNHKhC1brrXf4XOy+b42U5DZ
fyMnLnCQW1H/7jQAjGwnI3Yf/NND7bCXHambT4sDg+hBYIBH9V46755wHw6xNHpqFCWe5J9lOyDI
OOx6wuZLNAV4aQJXIQC+LLARoaOuyXA4uwLYxcgbucNZu4SvAn/srslgJvRjar9NhKOKHff8QOz4
4bzOQYNJOqhK3nQ7bA+0hjdPZSzTCydJrGfCWzUsCIfb0XHS7wy4JkHyeDP3y67RlUvUqIRU3fly
H63CJnAiWMEzByLLH+8DmsW2ynYeIqp/N7hw2k1tgRsTyQtx8XWJ9fRW+W56jrK0v2VRRL4X8io6
UvGON47urlC/Yx/jSuANy7npZfo0g1SsY6YOBVgbzF3fNhSrxVAM6oM+33tUtsAn9yAhiBHUSlhY
W1e1Nump4HVuskebZYgMylPBA0di6z+pO7PduJF0W79KvwALZASDQd7si5yUklKzbQ03hDWY8xic
n35/rO7T23ZVu1AHOMA+F11olEumMjlFrH+tb7UXdV5d2xN50az6vOqfB6Od6twlTbOVI/gBWzId
IOfNjKtKgs/zNLWwOa3rNhM8FDwkBjBthgF6e4/NjHEmPXPI7Zsqjw5utNz4GdW+3joaXm3hlSPv
HYtUriChpuz8Ey0L9ZmtKrBZ4cKUGAq0hthBgLlB4mLL3vIORzArGmNd16aLz6w46C1Cl+CV4mp+
LTBh7+BZBHBB+mgrY5S1tGtOg2a9Sq8hNF6DB3HUc3XPetK71L3d8/YprROYAXWWi99vKfjxtdsI
aKNpRCv2BACQ3VtnozT707TXoU0wJSZZPRDOYHUWMQMfcEVXPTmY3MHXr2VCRBoi32FOIPMFurms
68o6a7OqA4JKX10i8+I56mOx1YAPT2XCiq+px6fakyM9uzaA9tBU4MqACfVLu5wxrfOvyaR+DAwT
AE5G454kd3JrDUZsFM9nkFT2npb6t6LsWdPFEdwTY47WEIyHYlhXri6rMgSa8BTQAcng1RzxdPL6
JH6ys+QQ7MrSjqAoe2jzy0jWHz12l4Ja3GU985awcu1rzHTt1hP19MmwarngWJ8TmajdEs8wfGa/
4nVaNiHgLLfdq5TnAwwk++DpIfvESn/azkjHJAllcNvGSXvXVAB9Z4KdnNXQfY1ae7zEir9ckRAm
neQRE9wHfkgFvVezNAp6KBRO3zP6L9I7mStxSVhhvKpxacrNhL8FJN1MOazvERVE+ZrvCkKj72Oh
avbPaeh/UoO4ZRm5+LuyG+DET0nHkJQErlU/zTFRgn2GsS3fwaKwdxZDYcYVzEB3Fr89cXgFZB+G
wreqFnHzUtPsaG1zTMHfxNAoHmpYuTZxMOPhqxXtvWsq1rk00lSsj2pz1Xa0Ax66eXV95FykPux4
Gd1molrualEiyxB3YzFWEXqNt1ET1ysnB2oEyw3yLay3ChvCeurhXW2bfS1rfeB+bndkB95qNXfg
9mPaWAss+iD7WLW5cWqO0FvgCPm3ogRIr9mvJP0S3PUeRakYX+1Lt2U+tneTkox15o5OwG4SP4iF
vrcLsoledvGproKcamKWQ/OQnUY3qO+cgToNwFBfq8a9AeclN+la1Vn4orkoMnCPROy5Xytg8SJC
Notd/mYPEZFosnMF5hnGX1VtQt+5lSkY8aGq9rLUN6WP9K6Hp5g1LUC0vSTUabrh0ubsJGnztQqi
x5TUih3HZocScAq94Hzq870t0PVYG+4BjBC+cQYrO/S8HYlPezK6aKKeusVJJWxyZutyIfG7S7vY
PWMV5IMNHOVllCqOiYN3nRkNL8LMh7qy6cBcRn1wYvCl1ELkezrX7Qug6eq+Ab3F2jwOna9Gpz2+
hjocviykQa7GMky/dqSydvFM1njXUm68byVE947FbYxlpA1PTl53TyzA7qTfkHbBBwIHiELms4yd
yyYtqpQ3W59+eEWS7RG47yvpgp1V801MY3ClCCnX1rmdwqJLK3Du03VTD1tDBVfSuierah/CUr2C
eOYVXbrsG9tAQuP2Q+swpVb92RPMhjd4uK+zNAG82GQ0UfdFepYWal8PEy9tTPZkvXp/yv2veasZ
DMgOEFS7lPBmyLw9Tx0ruzhKyJe39KawycvP5ViqvRAgK6rSuenHth9hXcXq5I1Izxs299FzDIEL
CnDlfSG7t2yyqczPUUygdYAy3oW8E/XY3RSxLT5TO8rCPk4w+zTklulGAK03OOFBWpZ4Rma9t5kF
Xeic24MNgvVe9MrC+ZxUweei5jLJqrm4ELWfHidVEusr5PIUJwLZg5nxBw4K6qCLOf2UYJdlLGFZ
56Vo+D5q5+ugxFsdsPr14czcANV87vPevWK7Mj/aQoRHLNTtHZRYc2Zwsbx67BHO+7ppbmy7dm9x
14tL4kTpyfDl3vBUZnbRUheMxDltsrYcz3WaZa9Ep3EE48wIJoJBbo/KR6lufyrFEl+TaCv2UdHu
Zi9K923rBKDrAvsxnfRrGg/d5TCiN3s5rm5QqM51quYA5qZ7V3RRNh6zJpcvUWmmnSZM9MD9umVK
Cggj8exz3NGnrBi/QbU/X7qou5yhpOIqGdL5SE0wQXTlTh9jiQMsyYnXubAHq7Bvd6qf3y09dHuT
1NVd0NdY+jNKhPvFye/0MKMt2j40rSqHXlc2s/eQVvzFMGlA2tsVxRw6e8SqqV46N8voqADWaTq/
f9c84OjJwIDMVprbC5EfkcosTn2WaCGu65GFqyPT1yqyGCSMLkiw2HyYPAk7sBhZcaisXj+wAxMA
JCPAAynfTpLUL+nAiHG0Em4bHzh0XcyfK4J5mB0TolxKnQvLr67Rg9xLyc4HawH3/pwuz4DV4Z7a
c2BwLJYP2iF8DyHNm49m9F7iPghOxTrm8KeypBnEo2A7IjSwDJzUMsN6Qn08z+9k+Kg8SShUFKRs
K0TgpbTFAWUPK1YPHehMUsO8K6W1HEZj47ov4lwfu0ohv0zSlHvcYsVRDoNioE4gbNSLfmbvwcS4
884d2V92jcBnVYduf/RsFV46EIzOdGcBQGcji/rhhOdzQZ60d2CNNkEK4lD713T7QWiLqTEgKHlm
Sh/Wk42soyhp3Xhp7N+GS+dgM4HOxx2xMIJawk8iZ8lR+gHslxhbJcuF/LgsdPKMZLNpxzXxVzyA
OCEFWq9GVWfd5xDWwy+1V23MWzByHofQiyBaBrh5R1RGntsUt6CZsDDyWvuhYHi/jawo2BrPM/e5
CS4omKq2EA6uKh2/JQsUAIaR6YlhKHhSACf7FLcECJGS/Q5NPd4RPseyr7FFbIcpe1P5+IXKodc1
mo1NrunPDfncY2eBfZkW5RwqAxrH8ecvU2zd4MBGkIbz0CcCGk1lPw8EBSFywDVK7NU8TOm6V5bX
Ze4+BIFj8DOZkqK0gpoBQkBo64r8nIzOyjK090NT3VNVjsPCZOasoDtl78QAcKXl0SXlY4UC35mP
n0VZ3+E2UPQaBQbX7DqBnVFj7XQOVsjSNSOE/dhAhG9+vzjKUt1LXBsk4+ZlX8Ws1IRAgaJGgvl4
5/sr/deMOxsEDUi+g0pabxf0EsaoY3fneDiTI2ttHjve4n8hiUVdQt0g51VWc2zg+W8DLwNoHYJ5
iC1LHVWbqlPccU36EfECHLfd72BRWb7hn9HHhAhoRE3VdqiyK9tK7Ou+txwQsm7I90LBQsG75xCQ
a9xWihUNthC25V3P8wYL7iSbbBcRiOQqZY/r0eoQp059O4pG3hgfp72M5jV5ScD+C7bx8dgO9XRi
6dUyUbPeliFetSFHQpiub2rTsNaZ0wJdaV1rRcUEbUiOJwDB8/Xv4bW/FeP7ZUDve2LEf/3HwN96
vH93SP7v6H0UNgSG/5zje/ialN0/LpOuM78DHq4/huTHVN/68/+M9WGD+g2PkHADClwDj8jlv3N9
6x/5HhXNnkdMzwbXBnjhX8E+R//mOgBPbcFPOND1qSP+V7CPPyKxyR+CM3K1uxZI/p1g34+9xgqw
A8wBzfvbdnj+kQYl9vddXzT85dlJ/AjIodWlV7RoE7AupQ0EXEfiNp0Ac8dIvBeqSiAzSOqWDKSq
kJQTG0zqDimEmwoeEs5b1cfJwZ6c7Esyz3BM2CXN16JzGKmOYmkKAK2FBfAKv1w0TK+kDVFUkWsz
Kofd9sN13H733Wn5k4ir8yO54vcPp12X1m16cvl69frhv/twgVdFQTmuopnykq+BEs63yfGsUwp4
GwnXkg7spNI5t2BvPAQ+mAasdkvytDQDgoBPOvH/5S1zM3y0Xd9+/OPqa23+caAg8mvHDO7/g+JU
+Ws2Sp9HX39qTl1/4p93jPB/82x8RLzbfs+tQi/5P0FY8ZtU2nFpJuJiUGRl/32/uO5vwgHVxZXi
cCH/UJ1KEFYqj5+yfd/3tPO37hclfs5NQ2HhpSClLQPuT/6+H68pd0xC0B08q8coSm8GuQZlLDbB
BOor+4z9B0bDmtQ+Mzvu3g90UuJjmeyhSSQ2OpfnN56D90Rl162bhIbu8j4F7rQUTrhN4d49Oa61
VmC0FQknylsEq0P+NdV3kxI0SoqpJdQCpPF+kWylWdxGbkex3TqLjGPHv+stpa2NMwkPvHVbYSUp
RU7eQgYRxj6Hk8OmZ/qSxnN46sKFw2IcycJNW9faPtcq19DRQ8aUEOz6DLYnno6GeMVYPg4FdEqt
boQsbmLVPVnwk6bRp/0EzwdTo6AwGPSzw+rgUIQqRTTtQ1Hs43o6hiUJIONQ1jWRjEnlsM+nNbvi
o4BgXJUdqEBbvirxpQ0q3Ax2DPGNyQAZkG0dtpT+gMW1669Np69DmtBLP72smwC3wsSuhKZLK12L
ofjJXo9Y7mkRLembnBASJpiPBjvz+o89JscW0rtvQxmRa5cUZJoQnbcGH6B7+UQe6zCXxXnbuOV0
KPA5SCJsnb8cp4RVWx6rF9FMwXPOKveQdCnD+spMk9pVFfqRZ/nRIxJ/9OQ0Fcb6WObWxyhmfCYO
o6GroUWq4c3NsH+yhcOYV7bku5w4YdNd19SRbgLoKJ8TcpnXqW9VTBsjCceS9TFErlpf5hk5X5ER
UhyzoQVn4cXQ2zyyKglhnHlthCFhw0oAOc+DLHNonbHFtF2wdQW7IJP7CCQjjnkmmZd4ttAGWW9i
SemKO9ujKoP5nn0YKfHc2O30MA5NzkAODBio0wBghzeEx8wpAT7nMK/2vPvKb3MMGYsrn8UlfOBt
ppix+9iJzztdmWNjcvbqpYnf5q4kamIp/N1sDbKbiEnrPgJSG7kwdtIp7L+VLXatoHH1wYQFnsjA
KWb/Qk/VRE5xqsj/EGhN2Gh048AGtwqr9w4V5Ckeu/oRG2wP67WFJkamTgaIZ+lItqUynODAc9p3
dIH2y7QE+SM+IhoByDKq2wlF2wDggeuAaG8e27lQr3PJoTeY/2c2KqkpT0qmjM+arAPPgR9QYUhP
Z8UAsAzeJGtyrrFYIBgHxUDTV6FXFHsem1cTLb2/BWcLLD4NW1Ht8ZwGySFnu0EDeh2MIGq7dNxP
k519GFevzRD11J7IxIb2lnQ7H32w55ltRE0w50RnZvHB2HN807IFde4UkLxfszRzmFmOpjxrSOWS
QNBW3fP2JoZ80C3CP/V6EQbwcmZeRjbNDVtqzGb5xMXDZ+TpxNyoYXZCp5sLxilhHcxOehyK6pQX
fZqc463zzHnV6Qz2U1lQnqeWzLnL+5b0YZgx4wYoYvmYarUZmW8xnbRY8APcOC0pIdOzceoKqBlh
i3k6ZmMfEnRiB8Qg3rbc/YStLCRsz/Z2tX2wVURPJxjYOwPifJmPWKti4NxiU5LLM7siDtC+y2mk
PjJyuK13fFWN3oyQVo6p5LK7cJ2afYxb2atqJpK1ji1Y9SfP7wl1ZNqnH0Va03joRzbQ+JZ76R1g
ZJMtidGn6z1hMJgsKHDjTQJSwyHqUczTjiesB7AcwKg8+gvebEqAmCBfTmwSaZclqsXvUmNJhlnI
pBzzhOl2Y+7gQkg9G/UQt2XQnJrA+N153YcdbcJ5mcaHagr0U0BJ5HKMhxmXbDv6oTk0TT4455AC
MMUJaML0CQWlotDCVxa+yBmp+QJeZTmeiqgvofGRMDuLeuP3txO75uu5mo2Ng60F7pEzCK+O3jji
ZZ8cxnqHtumYQvpOSK2IGGTonIHKBTyUJHYuiDZFoJmV9FR9mrou+cCl1BpsCQZ0vfaqAujMIBxa
d8G2nJPcnWj3GQosqDqqfXeP6O6pA74ktlo0adPXNCJOfSV8N5zCBizlRgR5f1FEucdyzJbYmvnB
wUGBNYQ3lglNlMECW3nAxNySxu6Sadu1CBHnQK76fHWOEtktvAkSEwqA+9KWqRvt02iw4WcCNGQW
WhKElengXfZTjfNytDLvNBqVpzs7jAEE8FInxmI5fUYMZoAoAB27xcTCCJdoiOLZarYB7x3+DRHF
etdMmgY76Y9CA/lp/TVoISlrAbJlXuZeE6oN6nAEepqQa936aZjpHdIkdNDQxbK6wVsV40SSMZKb
F3p4MHTVwN6P8qV6L0wzvPYSEReLa+9xxZpQnRLEpw/TREQkBy9gcIaUHfY7F4HXOOKhCfjLnSJG
BrfT2H7IlOzxwOR5cezzQEmk2Xw+MQ4ZH12sQRQrdBPGcZNWO5OO4lWhAdN0FI4rJWF0EtyJkbnM
BzxD2ArDMj8rKmpoYa4q624WxULSKaqiZ6W/ROA74UO4/XsxtXOOtOROn3k9SQSbCBf1xvei4M3F
X+2y7+7mm3m2umIb96Mg9Oe0IU4RABw0qva4svmCvQddu3QT0dVKiH5UXb8je1G/+aVv2n3YtJU8
K0ImmZvRDkGuMXiF0k0Cg2LZqUBrxl6st4RS4YkEGIjZgvrymwpH+U6SnNmJ1UzyRYxS0W/hah9P
4eyRZXazeOTRB+0RZJXnO9+YTaFQy3pADkQ5y4j2LBWE2poUCM1bqmHGsWSVvq8MqQGw45l5g+HQ
exs99py+rvEofEFO4SRJT/A2sgMWKqCgyKX4TMs7nef3sm2aYotcivGrAkMObEMvIVeTDnAA4XJj
gi+KVVgy5dRA4Vgc92KoJYkKTDuRB6AgGw9zrf1kywvamnajrJq7mNE3YYo+jV+4Z4P3xSwjbtLF
ow9CzT5IJbpMiIRLbxxS2PHxdJ8DSr9bGz++6kAx6wgWIol7PCGoYpPth/MeSmpzgfOGtQeOLgeH
Q1ETUqIKmD4DXRA3hexgFne/2Ciwm8As4hW7MdIv/+wI5GgYUnnRYqcOwE25/xebrP+oNnwvNvzX
L9WL/4W6hMde5D/LEuctfKHy/Xu80PoD/9Ih1G9B4Gocz56v0BsClw3XP/lCNH7Bn/S1bzuSTTcA
ov/ZVyn1m4SZITUqhOZHNT/1Lx1COb+5gll44Ml1V7X+0d/QIX6SIUAbeZB9BIoGy3hPr7/C9zt1
Xt74TSF3bxshnj06Ng9BXYl9uhTWGVys4q+UAQSZ72hG4JA4Hr/5SjKyA5Dlq3LwnTKQUczNtcvx
DKo1/vFwAbwrIsgzgSgPHbfsGQoy/b2SqWNM0v8pVVzLaedW57Up54tunJiu1xj78t7ZWb1gbJWv
6JbvTuGfSBh8vz//nmodp3pKBo6j1M8KBireUqawahLdvjTE3y5iSTdVMjfNxa+P9MczANyJF7HN
iYY3Kn46ktMbaJ4G+XoAh8NCbfLOyAYRW6TJ90VPpPN/fbw/ngFgp5oLx+HqcpT70xlPRJ4UrIVR
b7ORIEO6uNSzEEOCOTlf9WPZ4h6w/L8473/yIZG7OJqD7KZgwv942uFCFiZ3gcCVEnaKlRdMEAwv
/Jak5FFW1rdff0bxkwC1Ers8LhHBjaXdwLbdH4/XmTaSeZI1pCZKXoJUfg2fYyfj/V0BfXpKETUw
U/SO9SA1bDkSB633wH5LvWubcRKm+ZrJZDS3uN89xoqUGVmALbZ8hmXahanrfcpJcbzFY2m/NIkC
4FcLSpUYqDrN8dcf5s++Oy4QiVTJINS110v1u1umTZAOVFw324nc26ls2+ysMNPCgjOr6BIT3v7X
x/uTC4RrQ/IVKuEJuLM/Hg9rgwmXcX0TZpZ7Ng49+VZL9ixVdLa2LIYP5PjNX1yVzirf/A/mbH0w
wFpjAWNzylBDf5YMWZRF+NeT1RrLG5SXpMOQJ83bs9Zt0r1t5eG5Ixo2b9ifdkk5MdTKce9ElXL/
4lr9462vfd9x8eNLV7GRkT9+fkv5BtOEquF49uIiaXpidlhzHjy7W/4p5fOy+3PG73oZ/vyhfT9Q
AY7OFSj8020h+tYjAwOWkiWsf8kSCAtp3Nfnvz6hf3oUNHAuofUZI9cT/t0FZFRMyE2zR5XRGlno
KhJpVdb+xXPsj0fxBVMmXiU+Z0+tb6zvj+Iyz02L1qpo0VqqQylDoO3GAvj0t0+Pj7DPNyaR8SDX
rLf+d5+mjGnZABpf4dkPHPIGfBCwDaw+1730r7+4P14JPpIo5h4elZyf32Xu7w6lUjC0doyfV9lJ
cwmOSgM3Se1925jmn4unv3ElMIpQ0vWUZ/M/uX673x2Kuebkm4K2qHFOwegHQXr0fZKev/5Af7zL
WGzQfCRdrjXYFswwfjgMyr1FWQ6HsT06g9K1WNjBtvQ6DdKh0C0BUpSFE9MBtVCxXHVnfU20rBOh
9xdX/h8eMgxZeMgybOF6Qdn96SxG2mutXhUY0YaQmquBR3XNhJExBU0VJpnkboVl/MWNsL7afrjd
OKgUAhFZSsCb6qeZix7boUnWS7TMZbqVvAcB0ltQQDAxkGpiSjzYnb/LEzhmf/+Lp5CN5YTSDKRs
/6fP68zFGg3k88YuE1HbCTHQpjHTT6sQp9YiLzMGOA9ScpyX/VBNOz+Fu+WHYvqLa/rPvniuMcR6
vnQmWT/J6E4fWl1WpfU2K/DjkD06UWWHFx0T8jaKqBNbbL/9izdYsM4OfvzmNTcQS1xWHPb6Xln/
/LvLe1FeJ8lDwhDiiXBBYcAaeWpEf4vSUZMdBc10VmGXJFzWT0BtKIt7GrwquKSVhK207RYSHgS8
PwyAS0pahkokfEjC8pILK428eZ9o5NhNE5TzBzgH9dT0rlXQZhbFV7EpIlLAmXANiXjotxmBO+I9
s1N+6VvRjXh7/XhCsfOpNoyYgFyVGVOAvS47cVHLNrrDqwHcwfDuwenox4TMKrDHnCDg0vdTT2a4
NoP9tYGsw0rAoX1pQ0FhQpxjNsF9RzRV7GVXMjjHB1HhzcEI628mt2u+BAw9231FlxBZhwppu+HK
RUFu2ehuljRs1NHta+stTCb1hVVyTTRROA3hh8XcZj0wE2jXcL9B/7oUOaBA7mGK2SDjAIqeEhpV
nqG11bB9E7t5DSGSf3Yhvy2oeLCkRwm7iwgMkLHd1KsJCtMY2m8j8QvS/iTVbhsR0wEVz4Zx41gh
LGLcn1AsixAY9yZCl+DqwUdBPy3mQmIOzDvHfQWHg4K8Om6YktdjfKWBXH9ukdnn1eAOIAS/n5Ns
VSmzmXqOkUDQDDvxyhJY9TYgQ9ZKmjzyk2M/1JbG9Q3AEggd0i87W91/phSEBXmMg6Le9F3iPpvR
JpE61DYlxrOpB7I7ZoBGhBXcwI8Ei51A/kz38aCr8IBwhaicYGWHhxo39XWNwME3IVCwtrpBpNtE
5eK6ByO7bjyknWH0Gvg6AnxVS8zIluMlxbZhhfgF3WagfDTlBbjzcJEipIyV5P8T234M6noZd23Q
Ws857nNU1SmCaSBpTyXfqjN56oq+h0Nop9Nji+aB1dcPGornZ3t8RqXjKmqDdPqqa6XrzVh2zW2s
zOxRtdjVVLwREI1AQLnNcj3HdkBJHgXM/i7tJ0bIPRG6LR0y1bAdUON7KsKi8OjNy+wd+hTBdlsr
KEBbNzHOLW4bUDfZ0KWgvEOEczo8kvEqGfPs20BsCdOzM+SPeLHHW2+xe8BqWK19ULJZdA32q4eh
x3U9HuCiwwRUxB5v6kLIz/bI8nk/+6I+j2GUZJDrKPkrhhEuVuABuduBvfdeY1tBDaxZSmzApBmz
mVWZvOuhd+glcUz3DPKDAF2cT/SqylaC0sdXRXTVtppAUNFEX3wfEdvkvkTpXIk7VCQjbtuoST4P
9a6r1QJ4aAREjdtvLSwjwb/v+hw726KXttqrTNIeihHAuow73ymhkoVk4ib42Kwx4kSRPB1K7vIY
BeUEkm4gx0fajKZnFy1x2xU506g+AgxOQXpnR2j1Foy/0soVMZiunl9Tqah2bK0mue0sKhc2XW9I
6SSmQBj2/MqDdzdkLWiynDKpshLjnu4dPHXk2IJ3bFX8siFAyU9rCumuwPBonw01xlEivMWxtu3w
fr2f3bM1UQ1CywzDM10BwaNZuIk2TpRUpLNm5KWt5rlW4pAugo/A72KKcXos0s3k0GMSg+xiogAa
hKsOJ0GxNXRAPSQ4aCDIgFuxuESFOWV5p8gp9jYYhtlrvZUbz9OAtCqh+dbE1WemqARVU/D+7wQf
upeO/WfFzsIocsLc0juHfJTadgjWJPv0DKk+zar+3iuTEpAMxWT9AZ2spErHR9/djuNkD+exacKb
zE2YIA01zrCt0jHsNYICPJ6dmMQ3MQrZ7aY8ko9ibP1P9RzaWJhn0b8Ei25wkXYj6S4S7i7m7Ep4
kAkL1e4LQaRtE8V9c9XNrYZ3uZiMUAYUQO7E+oUBQfXmpQK3k4Le3vPEp6RqlwvStdNAO84l2534
xvabnF5sr2RwwiNZvS/KalPCYbV46am5iBiqBDD6ukb2ZMajma42RKMrcln0bcdsmWky9pSBlE9X
gv+N0zmW9wQulbMLqS3pMHK51NGbLhLvgGyYe0Gqa3+nkn42NPW9LLG2F9xUzpRtJ/o87AuqGFxo
tF0cUDFWpOMTq8wMzKpeFGmtlvwCo86iOoZDAto/weycb/m3uKOaoJ1ArvljsXXqUL0NPlG8fThz
M2zoQQrFLmFI5m9HLIoUmgKg0Oc+mFLFS8yiKG+yAU43AwXYm7GZFqgkToXLDnsxk6YwXcpT6mFJ
3CNJJRDidQyyZdALeWdDhMIiyF9lN002hfOuaZMcws0chp9ndiJmO5UN8BtfyfyRlxaMEW9U9FAh
OxBfqcPllYkaeEKu0Pmh6G2sL1PBrBJg8ICpdPEq0HtNZbvY2Ls8aPlTD8DpUGSN3GZd4TW7mSay
c8ai5Ap1kelXX4cZuQZnhJoUuiOPdSduaWDi3IpT5cWiJRC7fgR0iPZL4xIbwt2q8TomMf7vbWDN
3JRghfxNZyqgQN5Scz+5OYMAd9byWzFA4NuKGOAPmsXC47SHqPVse8JKt1le+W9OEJHGxjhevwxO
38BNjmb33l3WhCA6cnpibdUCKaSa4U032v7wQPAwUGYBRaPmEH6LBtyvOPcEiQeqTsLHljU7kzMp
a7Ubiyw8JX4v3+Uy0kheLtULSAOGr/FEOeWSyfY2h2BwZVVTSvOkmz8TxZ1u/YQ2BMY2Ybdi8uxu
zwMmOxQpRaaZDaoQgFdFATI5XijJEAAbWSLTRxhqP6o6WZ6Vit1PVgVeSWjmZeiSpiVvSVKNOCrj
4S2R4X5XQNrwrlxJc9YRBMP4ONJ2UG/54mzy01qAa079/pHq+eXr1AfGYUSxZJ/CqiQQmIoWtZ7I
0cxEKCfB0yidPjFvZF8Ers0ccKmT2O5gKyQ0/rLD2PRRwo1lZ4zL2pp6RtI46D07f/1vtrx0529h
X5CyLxwJvzkdmoJdEwbyhwWUsdw1xbw8Av6mAtFMuLNSRg3A0jKCb9ueSyhA4IQEcg9VCgMXAE79
qRlrnsyCRviV/xOrKt4CQDLBIS1DpkfoUOFXgvLkaPF5fvJw4QA/dHpB2CStzGdGtGwhQ9OqJy5a
/Ym6jvqC91yEzaEgVbXDn4FBm+VgE+xcO/Go28irpGHs7DNwsEXTxfAa6zrcpzhX6K6PwbBc2Lhq
zhuMw8mZRc4y2QiKU54oZ+aF6MEVktsGerhew7TxScS2bDdaZeKVrQjQd8cmobhPgiJ9bfzJgMpp
Z8kaylOIEwm1dJfubE+EGPI8uLf7xguOrhFVtBG2Mg9dyA/SWxKPn51FpcfeHmCFGjeFOExQ4R7j
WPBeU7P6ydEdHW9DmtgTvRY09+w4aVTlGCa1z2E+MG7iRUBCEY+IiI5JMJZ3JqkAx+a6wAiN3UDe
NLEh2h1CCcNmPkY83/0hGj8nlIsT64ln1mld2kM3ESwEqIZUgXXbphFLNI8Y5/lQRTySiA9k7y44
XABc3VzfzUD86RWBi3pRt/VsY3yhQxZECISks4ncPcu0YgwbKIauT2QqqBcaRUPmO4nR9bsN0oet
hyNCQB2JWeZNHTGeBkzmAcTKaSvPfLF3eZNkW+IDIEO73uHM9P1wO80xq/NwoNGO/I8BGWcLM99Y
TKBoJBJs/e5c5eBVDxdMJbxJFucDhxSzjNhq9QYSOJEXJp4o1RO4jnKTuGNmdmqsYiqqacvbG5f5
MDmXHHlf903/3LaayLo92HynIQ/TDzxHdBC5kHWo7KEdeIcdGat9VTiJd6CMMNa7CKbRipwsgcB1
Iiu5loATfB1YDOGUCrNw2AYUNmXbcrXXbMEo6Ku0MZk8aAbgPAdYEW5abZMst5x2WmEy62afhkz7
DtvXrDYkT+mHIfPN0CCfu9ndjU3TXWmG+f02YjpOVMQMm0zyvmdVzn+Nm0utgDtibB8e1AygC8Q6
SlbDBadwapf2OFUjTNuYDE5CskE7NoPiYfq0hr9PGNQy4mOs9c9xihC2GtgonzcAOAFV5cCZ+mEC
H8Uc4nFwbII0PbcmA8CumV5CQTe1KH27OSzwC0mdpbU4GNV0LRs4XtX7Glja3Traw4TtZfrT7HlU
MEwVI07SDT0MQofxhdmqgmfO1mJdQEg7HaZ7nBA82ZbEdW6jalEfndOxrKfQOt20sii+BZTzvmVx
5E/XqVnqZ1Wm/eowYXJJiiDp2m3VVHVx15tCPvW4dfTWd2PXAofvdGTgW/itIFcNdw7VoX22j3nn
xmQPUrvZhaZeHk3XutOlaCfmPyadJB3PJQwhnAg8iXMyZselndnNTVz2HmkIjZfdsObFWJRgiBt9
oFfEWRYMcNY0t1+sWUAf5OQ7N3nr4FgCCjrs8h5m6K62jbpgxOa5W5EO4JWWkgrzwESVQ7rTG1lV
+jyQN6NTlZ9o3/LwEXZ4+ZvcCa6mtCRZWVc415qm9SCQpnX+POp2uhuj0PpI/QYCwEycNLuQAwGH
LahvAQ6DlevVEq3PlDHEELVnnbRuVDK8QQDwav9MNNo8B7oEtUc9c3LeSTO94zCQ85lPOsfbGd9K
KLGsHSQFytujV7eXNiesKsutx+pIbqdmhTgOuTNmpEfJaIuGHDRb5Qb6AwankowChgJ54I1INRnq
oJUeukD5x9htGHXDGcy+LtzFQO8sONlgdvi2Y/z618CT3G9pO7sfRMfbSz/RejiyeGMHN41B8kUs
WhEk+G/2zmS5biXLsr9SFuPEM3SOZpCTi9uzb0VpAhMpCX3jjh5fnwt6WVniJYO0V8OyGkSGWb6I
AC8a9+Pn7L12xHoBLoAk9jrGwjRRLIA9mRos66Us8UQjr3XQxDn2L5k1KcIJJBzR16kUNo0uE9np
um8UkQnKIz1BVdEM+90oKB1HuLqHSo7ZAjvHbrLtU1mPQZXgh9+xswJiaVHjVUSOMONGeaW0sxFj
Ir8qilPWnqTnnIwyKpkp4eqX1gSNQyYTQN7MIp8WWU173iST9k0CMv3GDN71EAlWZBTFuCitYyQl
7XmcB9xibaiVPCIAnKItJ8b6uwKigv9czfAE6raK8gDpUeRd2kap3wHncqcNSAaAsXQaddRyng2u
x1+OyZUVhzhNmioKciNfooyUkT6IdrCfGj7i8VC00v45kUx+K23PjBAp4bTkNBWBoKxSQ8AiEqFH
/0VyAiE/Db9hxiLM/zurvAdLF4W/S5BoV2ur6lhSYr4CfDYGFwsgzvXZYbB679wvs4Q7jjn+gLzL
MbDxxpKStOysZ9ehn78yK7spEae6S0p1rdJjQ95bzepboREsq9xldByCIsDv6hvELAy03FZNmtI6
zn2nIGPPAUeq0O1d0mZHDYiGbhI72c7NY+g26oqgGoxwelbHIR0g4nuRftKhQTdpqh/JRKGJQFA4
6aoY9e6mmCMtXjtRlj3RW+Zkmgytby2ALLp/YYVweKN3dSaP+FIpJUHhcL5cicbAqTOx2Qxr/qnX
XmFkEc+JQUN4VbeTxmZYdukXUBElwOUZw+raKULA3FE0IVpShFVkO4NG3y/68975TGkPL95Pime2
uPG8MQonXi8tSVyQ+rCgemUa4i3h/2wiXTgEGLcVbBiWpRB1DHzea6lyKpsoNT15pH+SEnFNjPSK
IFmzC2RjO/O5Bv+E0LaengJoFDzpSzIXrltCynwjuxv5beV26DQb2ZeLNqW1HA5HltfhZ7L6eNg4
k9k/s/927dZ3zfgCtXEkDpg+3fKQVjmKQwsdmdjE0fJSpg7JQbDSx6f/EAXM0rLVeLh0Ea/rXs63
gxe1l/9BOOI0O8XAaDVH3rzW2bT3IAijYvtxy/xNy9iz8UjwwTEaR/PtnYzhHPY8q5QUyAij693U
mzKYCVQ4YptHfopMjt3Nmon/iMpPxgTvTEkEeZuIIQQDA0NHuf6qW92GGg3A2KkISHapOAtVn1FH
seuVUfIIxB/aboZADsVbvEkchXSsQ7VEKznafXwP3gygGHWZ/qL2QCiCduTkDxlTLysIC1uSk1W0
wsoJa7fna0kHr/hkALsMmF7PRoRtGY7OVRD7/9b4/9mhzwfZm63guyPrJNtLBFEbgR1l8/EPensV
Rg/MYHBiu6hX/JMfNBlxbHcj4BOp62oH6yO5HTX4eh9f5e1tg0ZKlKFNkDrKmlNRS2sMI+J2wjEQ
1pMuEhNPAH6FMUJPG/7jS70dpzimzZQYR5CJz+jUlRCmso87fJOBpmK924Da1LZt4jmbInWoVGcc
C0EeNdnFP7zsMk8xLLwYuuC5mSdTnCkLaYTIZWimO9Fxnpsh0KI8PTMAqJG90vqbzlXuJ0OsN18k
F7XoWRtMsHh29skMC6l1XBvsDzS9Odd1PTX7kEpnp0T5LENjWkM/hQCZkYr88a99+0EuV+ZfjgUl
1mBI+vqD1LVw6TSmSyGzCPkicmeZkHi1OENmbJ1ro0nXzEnh/9SqO6sa19GJVUIaOmNH+OQuGO/d
BlKIDJ66cD3zdJYlmoIJjuI26DDxb7MGgpbZ02bD7/QTL2F/XmgWgUYzMOhZa/tDb6t879sAErN4
OdP1Sb2to9pcu3C3r5HCmIcwMhiIIL78x2soM3/kBbZhCuasi5vtz486kUprShOqTOOCKpiEZp2N
eVie98YAFLU14etWWD6d9rNJ6zvfORdGaoBdmjnjoof788IEA0OvabsqcM1xvM99ECqYG7L9x+/F
e1cBLYDgwBO+zo98fRUE4k1NGgei7sL0LmCoPS3MgZv/i4u4eNnYEUjhc0/2ob5DZoDWmcOUBRZt
MGR+3c+V99krvrzCr9df9HxolRysiT7muZPfguRY9QVaXx5VR4bDYubpTcc/p9zXVg1TiZXhL6iT
BnZ6p5MFNjcd2QQmhNF1nKblvhBmcuY1o/aAicf7/vFNMN671YhCTZMP0dbhaL++1SY0GMIb0iqo
C/FLJ43tKwSCW2eYqzMLpewxbwhDmnHsp8hv3e7CIwtvY7gdGPNoIr8Zy+zOhO/35eO/68236Dlo
IagTUEchbdBPJvrER082bX+gILVRbKMKpH7Twwn3C9B/uAl/RnlZbI3J//Hxdd95Wou9kdWITXBR
oby+HRyGPNMzeCkyQrFp2HnUsSHt30HHXv3xpYzlN5y8GVxrkXoKwL0M8F5fi0Zzr82SwFDAA8x2
a8AxBfnBmyJniN0SIoSNLPEvq6Z0L4U/Y1bxZ+2ThcRc3vLTPwIBg08GGCIixviv/4icKJSOQpk8
FNsMA1SX5iZH1LBy9UZxwp7SgzGN/pH20vi91lrzG1CVX6p1DMQNdK+kqcVXmYeXO5bSvUZzOo8r
s5DOXUzi7SoiK2pJr6xHM0BzLWinJLpHI03/TID6zgsj0LsKJApkyVqnD46+7qTX5P4GEtvrTxEl
RBdTxm8EIQy30Jy1LwazHiKwOGd9/ByXx3RyBzFRslWzffHWnBaVuFraWqexExRc+Rlzib7TEb7e
Um3qt3ICR/jx9d75YrFjYlMmlYKv5LdE8g/JRcng18TKVwBilcYtCp7uaipt65Nf9c6H4HI/LUoR
CK3G6brADpOkhs8kGEOxvNNLS7JiRQkwrtq4+vgHGe+8g+wnFg8PnRRC6pN3cGxxe4qOOC/VGnFg
WEXOeWjqzuDwMEoDebdqB91guECyniSbZKfIoDKS8JzyKDwze/mP77BrsORQkfzWodnL3/vHHa5z
GWUdzkwS5Ix0R7LizKy1iD759N6+N5SWCGcYZLEMUNW+vopvRhP8e4UwJR+TL6XiWNnDsyb2wNIu
4TFXnxwE3j5Rric4CSA5RXhuniypNqBwDiVczzbLZNvYzEOYCITbGEDoP355uJTrIwTn33hVT35a
Qms2l2NNAH3XqYNYymgAzuNBJBA+Pn553n4NXMM3F1M/AjDOdCd3EeY3IQi8MT3Mnq0oHHsX91go
Pr7Ku8/Kd9gkTc4CjGBfX8UDtJGNAz8oZNC54LzUWUlfKmhJaIERlfWfFEDvPqs/rneyDbmj1BOP
fPqgV918Jx2AcajJ0208Fp8JFN+7FObrZaO1FmDBSX2i/CYcNIOfxlrtrWx8/wF0WHUGMdj+5Pz9
3qXY6AQqXJ/4Eme5y398VxHg0tEgvInRbWsfQPOGcKsK47LSW2398QMz3j4xNPAcZTzh0t6yF4DE
n9cqRMkEu0XbUBqm8SwBF+x6O/Wua8e0UoimCqI57qqHzJwZtzcEyyznjGsnlpjGRS2JgpFw4lsE
5sxo2hpDGKLxTz7Jty/v8kfyUhmI6PCLnSw0ekvdWHcsss6Ywcc2wnAb0erefnwv3t52z6SQdkwK
Kroup2dzhgfIUntIkvB9iIsMi/wgpTOv7UzITy613NXXeyFuF/IBKaipeRGZv77rVdI5OfaDnDnx
XGZrRjvu4+gxBp2MlngWPXeNKOi96bMq9p2nbTMrZF/0bBo7/sl1Qx/dk00xTYzp4ISrkiwE5gxG
uwf1dcaNr255+M2RV32+hDTWn02ZW+0woRLE4CKHDVK3Tx5AbVzrDHnuDUky8j99CMg8HYe/Erk2
ne+TvzDy27HGZonoArr1naZH1UWnM7GJI1JKP77U25vhczDjnULhzENwT3oxssh0ughJFuSa738z
zYzgAgbo41q1U3Utp3j65GN7+xr7S7HOJsYCqSOwf/3U05ppkazpqOFOax68wZpuPTU76pPftfzd
r18uCjuLwEfd5SUzTr0mtQhF5WUjAl/avsd5LJDSdXRf0bh5kBLammlmT67QQaNbvPJzRvUf39h3
fictISplzNo6B+Dln/+xfmWAxHyzwL9AGe2D8O0IBQbtd/fxVd5+rj6VpEuPkmrS++0Q+/MqrJEK
bUSb0n63+tt26m9QfRdPImer+fhK7/0eH/OJgW+HTdo5WSMnCS160HpkJ7pP7kxd9M+u7tf3H1/F
eO8H+Yiz0SbTXjLdk9djrmoMOXmXBmRmdxuIHExxstbDCT+FKfFFkM4cIPNr22wZeuXQh0dneGlF
4+1qlFZbRvXIFokPDAAxfVbnvvdS8VotBzDPXg4Pr58popqQoqthkJzEzVWDeisogfqt5wZEOGMH
YBSmE5bb2iF9vkMG/slL/eYZcF94a1iV8TXxJE7WBRZHRYQfoK007bOHWPOzCxdOwydXeXvMp7Sm
PqILsajUKThf/8wMm3XDhkxwG4qKicZQHO/SgeQ5EI5MGJwsI6Q49RDsGEjlNkU8f7eNGJokqsCN
RpjDRmm5+wBiwFj/fj3+EfXq/0136fKi/3t3KQPtqkzY6H6WbdJOhx//+a/lv/A/zB62MXA4eEYW
z5TBp/m3udQ0/nKXbhKlLhXDYsr5H2aP8P9avKi8xbQUKHoWD+b/9pa6fwmdV8CnrclKzfDln3hL
T94mahVOa95yfYxkdMj904/GhJu/nA/XJR2rM3dunurIaXYa8p3zdp78Y2IU5dmyaexoprg7C/5H
tnIRu8L7nF0Ik3Agj2VJPM4ft/D6783gf5VdAWG9bJv//Nfrre/3HwYQDB09vTtOr6dfs0uAeDrk
tr7m9CHPyrYjbBo1J38on1kgNASkH1/w9ee7XJBlzeVQ5QqMF+5iAv5zsbb1QSU0iun51mEX6MpT
R2Vp7ePHV3nd3KAw1wXLJoWz4Nz2tkG/MD0jj/J8nVidfj6Gs0UQhEzIndEs86E0zegh6qR5XRMF
/tnKYfEL/s+uu1ybY4+DN4LhzvJLT35h6FkcedwRVNnsZN8ikqUJWq5nTgoCubDKrXJHmMWA3DuF
NtB4JeaGuDN3ha07l6wtzlVrld7Xj2/IyZ7y919F3Ua7he4gVdXyV/+xFbvk/vlWGAE3GS1tK3g0
e2SnDYEAWol4yp/j23SEMCK75qyeQIHGjKj2jtPrX7Iy4wU0/Bs0EchWlOUyDf/kz1tW7dObxjGb
YpgvhQPG8s//+PO82UW7r8pwDY/Z2xIDTvBNaqvvY9WNe3fKDOSsC4nIoaexM4yUATBRa7twdKqz
ugGl+vHfc/pZ8AyXXhG0CoYGVIYnd8uZAXnEi9xSoFtClYbSclOr2Nu4ta49xcKf/llL5/fzoSnG
IuS5bG68C69vABLPHPeRhMINqnuL4dI1V1ml9DulJoDOJaiGqByGX5JHAJ+xaS8nAF4bzDf1UQMe
hbNg/Kx8e304+f038SovpbFgZaDd9PpvGhvUVWZOAFPoOu6NasMl18nsoX2EI12XvglcVfif3PrT
BQLmGschU7AqLRbfU1ej2dVW54dJuqnckDAEC0LzjAHvk/v9zlXsZd0zOFvTdTl1tZe4Tf2E2eFm
zBpuqNOmkHI7q7j9+D16cwcZN0FtXmZ2/mJtPykYy4RlIktTQKMOqdiVGduH0glzVC6UUbu5A0iU
aoVz/fFVndc1Gg+Oy7Lf8dPo8lj0CF8/uNYufUFDxIbZPWvhXouF9ss2xrjcVhMctWIgEIPkvlzo
60FTEzSTskJjrebBHAL4peSYaeyNxEj4qr3LNEnxU1mIuRaXlwgaYULgV/ZU3yrcTHLl2vN4m6Yi
Ol9K9Kt0SI0bSRcLsHXLuAJ6SNicR7NlwB7qBOnoiFPDC9jY1bjr+DG7Rk/N6pLbKJYU7njctKVV
b3Ek9lh+SKL7He7Uoa2KjfYRlJtzqWvFUG772KyOvCcpqnqXqjTIbOgEQZZk1bAyOze/a7wkB/Zq
yMhcl0NX96Sb9U55M2Iz2NdIRb2dZUxQUrK5z7+1QiAT9K0pfxx9MwkDwli1HvVKvERp6i0aXUsb
3Ge8WUqtiXYin7iTh6YmYAIsn3zM7RRVS6HK5u+q79/aYt97k1iOECbwdXBwXHa8PxbIHOUenWsT
opFZkM6V5OEO6YKzceSScTzn/SUJJOXm4xdp+cBfrcrLe4RywKTe9xzvtN0yhGHUWREa+MJSzmYm
04mce7DdxN45n+wA7/w+agIuBvFymQ2cvLKwujNKJ59L8VWcGRMTvjCOswDyvn3kPZ+2qDnzT/bq
9y5qwBzRAatT6S84x1c3NYr6cJwzZ21UfnuRTSOafgJibfBga92lPnFapf/ze0p7DSArozrEHwt2
8s9rVjbSL+wJ/NAksbdM1/ElJV65tSQk348f35tdjPYCDXOOKUsTgELo9aWa1AbC0FWCzDfQU+xa
6qCTgEEspj9fGEUxfnK9pcg+fV88Jh90BKFjUgKdbJs54QZVh19xXTg4Bf3C839585A/J/Gc3HdZ
YT7hVu2GnV4pA9slaWq3euiO9U7PhOUGc+1VO2dRMQJfU/o1rDgssfTdp0NT4g/75JN65+32lvkJ
RSLNXLSVr28PAd017Fji+pBm+uddt5gYiVIMnBp8+8dP4r1LUY+i9zUcVmXr5O3uCcvET4Hk24jR
iw8oWQ+ppnlIAI3PHsJ7zwBfMV/sohJhRP36V02x2RAARPoTHrfwHNUzWEFq1pqo5wQie4s2Bvbp
P+u//95xcJEDGEF9QJbP6QADWlyC/3R2152blTR5bHLlEdVjFxnN3cf38u1bzQkC5AHdB9+g37Ns
fn+shPE4uzl+Vgf9tGevU2KWN3KGpWenzIONrM0/URgtr8HrRZCGA9oKcBxQW6Cuvr5eGFtZgX7T
WVeOFNtGm9pznx32kzfkvV8FagSs7LK6M0Z7fRWZIDFEGiPWiQNaneTmbkeEfXdpOX4VOJn8jEPD
/+Tb38XK4LD88bxMqt3XV8wz3+ccVuprWEMk06TJSLx6adi9v6X37BPWvmhz6eITeN+Mco5W3bCk
yYWNMfUrD9Ie5krPV5sGdkS+Hh2nuMe1DUmWgLuQjC9UlQFcUsoIvZghdkZp/0jVLssVwdb5SxJW
044Uv+FXAz3yKsKtZW6l27Fz51Y8dNtqYG/FyyqiaAP/NblEbq2+jalO2aK5NmfemiSHVSma/KtM
wQWtbD1aguJ01f2Mq4XhgKkN59JgmcNzWFF+wc+r3JYjdSrPOKTpL7YCHBbw6IuHpuvkQ8bT/pXF
TXgJcACxet/PJJx5ilSiVSK1Emi/dIEqeo1hpyuhj9WzqOw2PPpuDt4uxVdxLbRkiQHC/hFumyzB
5jAVsbq0NTUSk0teAqr9bM45/LWJe2Z1yJVX/hiNP81WYpqJI6f47tStLDYj3qp7Dgv9F3TNU4Tb
bTCi8y4nvATT3zQ+h70iVKSpPRteijMjDu+xRX/B2F3W23a2OMch4S7ybZaQ+B0Qpjxnu2R0BaXT
SLgICVaKBWlUefECs167xYFFXlclw8VgvRjNV/gZiGAL8UvVK0pC8bJ4F345Zj/wu7Ik6rbEE0e3
xPiENakmQ30FyqV+pHRryecNE/JGiAQoPYLvJPk0YHOI5RgyzYqI5MHiDmYAKzUwg6bVVn07QiZy
rFJ3z/MZGOuhc7z2IYfwCNwPCiHAXEKqjq2JeWKVzZ5/66ON9XeSDuiZjmuixHlmw/asfR+Zt580
IIwJ3A7PeIKjEVB9EsU0odvH7BtpYHp5tvwHYR8RRpeGVnfZeXiFsCUq9z7VS61eJ1XmeRcITasD
GdrxD7My/WxHzmhIiscAcSFLZXlIrBJ/QW/p0U3vzOY9FyKCfGxU9TiM5XzLe53gn4nr/qeskOvs
MuIH8bUVbHJANEN55ajkU8Hg25MABcTSsvboHqAjPlksISUYOSQqcy2xlO9k6VRrtmDzonO0YUPZ
QfSJPgxrNxwUrYnP5pcnQoVlW0DesUCE6MwRDnwqCi3BM0iTXKI1aedxuSL9S65VvvgFJ4xuRSvq
bWfXEQUKQcp1o/wr367cK5MHDr23G85rkss+qTTf7sULWIljLVUKlZg42fZbrfAGrSDQXXqcLnAG
ZNeah1OegKH85uOt6k3fj9+/9O/58QvYyD0tMfyssjosHkTrms5AYEw/rSeIH+fLxPxscsbmO0St
EoMeRjxDYQDjAFIFE55aPucwRg4wsVChINt+/Ie9LRKYyyBi4vgLAufN2DHJMRgbaemSUUFSmt4N
/gCBkRzYyiPcOcyc8hHB5rD5+KonNPzldUCFjF4UZd8iEj7d5Oa01sksHKDthn10WScs+LQB60MJ
tmIhkHbb2WJvcbTMvXaT1j0Qs9PA9teT5ptGqMjTx38P4/rTPZCGMdhBplOWscjKlvv0Ry2BLW7E
ymZFVBB9d7TjfBbbzOFYuJJWCCYB81xi7kA6d6TFpxxHzJrXB2OgjiGGd/hHP9EzRd1cuocxw3ka
FL+jqK1Z2PpGKurLIBSZqg8cmVnrSj8cj1Ht+d1aoZ+sgzqyxGPW6fredDIodKUhe39VNIbam2kc
4eog1KciQdZgGw1NFslgmITzJRZRCe1hmgyMh5lpEcLddsklHtR4ycszMFQUXkaEJW0z56UuRxaZ
tpDDeLCcXEEGFWp48PDjWavJXtRstT1EB4Pn8GTVFhYf+OHkBilZeBP/YYgMLzKqbEJrp073jvnE
2AkHt+YZqHndEQGgvbUS17wSVt08OPNAuLQxW/KqY921ghD9G9mE6YQ6OBkddd+4tBI2nYmaYT94
pjavW6FfYJJ3ymsITABfxtG1yCuJ9fxRdhF5vyMuiR1DcRpepLWR+yJxM1kkkbfgOEbY1CKwOgnD
vWrFj7TyiOJlX8yLn/BA9faeOGHdepj9WJh7SSwjmNlJgbCCpOt2Rzbu5jDjN71clLT9uXRT3waa
H85YHKBs2Id0aKXaTTH5yFssQMq4YU7cbTUwRhLHA/lFRNx5CpALelCsSXkTXy2YCkDokLXv9WjE
0eXEDBx4mtFipO8UZNQqqQ25NvWQcCJl6c1LHIbDDRt19AKJgIyIOUvEM0XvQiaG6WOiICVBD2EK
G2WJqfAr58mO5lWqwjSIMS6HB28aErTMDX7WtY17fSd8smlXSdaAuB5k3N43jbMs/eOU7xhxe81m
KAv3vpKDC3NK5eO2TnCmB5VrwWPRmzDLNq02dvp2LnlNseBmtbWK0UhcpRDhyJAVaTFhSm3jAdR/
20ATgvYMD9+H8VuppJjWM1+fsVUwFx9aOIfFBjKxoLzT+vonaUJVvK/tuhsC/DbYfiB/E1gI1hvu
nQR4f57Oyl9iTiPPxKu1XMeFD78vRzvuyBSdmNERvOjsalKdCJGcofWteQlHgNFNqIM8LHkBmYNo
z86wxJCW4LvdtZrRQOyJHImfIjEOe63wvWiThP6or4k1t57mcnK+dm03abBJwsUymTFMWE8NBtxV
SzCkvpxaNSxVkz5JXqly/DZoNBLX1piPT7M249aJfN60FQPlaifVuFQ2kfekVdpIukGT+eUagSaY
m75u9IcOhgWQHl6q4zjb6U/hNtpN1ODwXtV50j+DayRWaCB/7Wsmfe0eOTJYDqpKjQQyC5pKQpvm
jk8dgvng9PnXLPWcp970u3thpNkvknf7CxXVYAc06NnjqrCb+cH06+g5b11SG2BPoa9Js9bGYqNi
SPN8Z12xAblRkT4qDWaedODkFHCwbhVY5RGKQxhOriCQZQQZuQyaNqaNM21thgvayOpy4woOfQjN
AhNxQUR2Yn3riziDwpvJ6ej1A1imTuABO2iaJG+6gyfAJArJ2AucAEI4h6wlH9HF+dpvZ06W1+Eo
h6exKB1iLrFIPWTEIR8bKQ14zzlxeuznc3Rh9CEUOSNzjSmQ+eDl63poTGxiWeFK5jKTJfZsLAyx
h2rArI60UE/AobtER2R9kVwWZL4P6CwXB5/l5Z6xUQ55Y+vScMKbuq6qR5w8qCcSH2flxjT75gdW
d9YzL0q1K0S2WURLvyQPseXG4mdTKQZZbcz0x6HVfPBHfJWKiCSyp4LEtONHPTQt9JwzTr6gGutp
hwK4kutBzxhfRV6VZVeu3ZbOmjCwcdrNvh/9siaZOfuh6rQvPGkCKyvyMWpuwUCZLcCaEzzbG8li
uDb8J9im7QqIUQox1iNWfpXj0Yk3ftY5D31YsmdFXZX/SIxZx9qtkR3Xwo6+kbhP4jWS4fJcTgl+
W3gitoBTZo9hAGUnTta63WpqM1hlwaTLq8bnyDErAiKom59CQ87PKtbCfh9XJbtoS3RJSWxw052P
YEGYMeGa0YlKgKJAZke/xlYMWMFrl+qsqzrjqVBoVvZxaS18cRgzxKaGyWCDUdVCOsAFw4O/O4T/
f9j+rwVL+e+H7cH88yU+GbbzX/h72G54f2EzMQm0IQqH3sHCaPx72G6YREPpTNRZzFwfjxTNkv8O
lILWzDSHeazLzB3K6ULG++9hu+39Jehoo7JAUbnMvqx/Mmynx3la4kO7RbkHHJPalm3lTQ8syjzN
cfzFel95d+QLX4GJ9fdAOx/SUmsOiMyJmEjp3ivqq0B17nc+F+86KXR3gwgsXSvvWbezm4SBXDRy
6K/t5ryvqZa01r6YK1FeCts/c4u0JBRnYHHHcuB2sY7BtjoghQns3qpxao9nuWr2dWwA/8FPK9J8
5Vesv9WFBnQhjasLXxTfnEJ/qYZwb7fqV6P5CFqso167t7HZbzubbPHH2P9ZjWe9/9jO+l6Ex2jA
/pmcG6x7pHc3qT6tpA0wgFluOO18yBbSEi9+/cxfhyviQof7swqBnhZJcd36I59PtvFYiRJmFn15
mDLSF7otE+KzRjDXs6cgne/m/ILsVLoV4bAS2kua6Q+zMx8Gf770/Ho1ymKv+fcD/RAmE1ep+jqX
pJHwDdfshTNrQBQfo7G6mOxAOckOsJmN/al7jIqaedJqgQX5CRYDQrqOUp+D1gP60oifWgTSq+nM
oACDldvXkwYZS2vuVfQdnyjpHUjA70JAMCRJ7w05bidOuAzWrocYWmdsglPRL2K73s96RCoDCvoL
l8aHJtRLOEbHBkvwqicvZxqHc1cfruJJrRj47vskec7Udsy+QyG0Vpm+oPgIbdWStWnukghsSWns
/V5jVbyyWzg7GP7bA3PM9CbisjF1amYBPrhWhArQPqLdENTDdd4eyUlclX2/pXwuSfDx40PcVed9
ZlA8IdoXobqlVRW4xjUxspvYtdbg7a8jp79TXtatpJh2jVWKhRbSrcgo/TqCVVm5znQTVd6ZRcwE
OA9vVXrzFjqvH4wED9aDftsIbvKMSZxirw1MTpf2bPwy9J+20bprFueLKX3Um2IXwbdqXCwF/Zea
A/ShhVGZCuzgKQWfnMyHJhzx99BCBqZQTNBI5oPf9ivRlmdgX9Kgb6orZ7oAGvcrdcfLxs/XpYJs
01a7JaxNZF+LWq174mkbrzhLumZll2dTfMf+upZmu+7E96nLH1Tk7yOc6jlzLaH31w3onVXlYdLr
MJ4ZKN8SLBY/YmPe2kb+pTW7uzApwdH2q56w6WlqL/3pvoIIYyfiBlYMkK78kNvafrCGi6nSX/xc
fEXd8JKqJzJOGjo8YUswaaEOdvWIWfTYg2Mpyisl3LuO/PDV6MfE7fAaOv3ey8KbsC9+xZHgqUDa
DezBMHjLO3YycdnNffvdNdWLr6pj/PthtFvKdFjisBlGDe4BiumjN6Vf2Qm/kPhG4oewfjW+/tMw
dXByXu9jKGKZCJMNfcozU8s3nYrWaVRco9LY6KN3M5IIsi3EDJmZQJwtLt87YCRffZERNCcz90qb
LOq72TvEFUDgJZ97PXlatB3j/IpBKVkxvXoAwRNAHLnQ9XyvLwHl5de53iRCPGVhuZchkwNpQbl7
McIJiFMxr51yXo11/Gx48jKGX2lSZdOWm5MVqcEVPDcmdHpoz1d5J8Zb1tFhbbjTuVHyWTPy+wGX
cuNVYGVcgnpzV95VsXae2LrNqZScYTk9dPB6Ztvsmf24VAwFKU2VfZchhnBnJld2C4/GA9W00sPm
jkQqIlcmk+zx8krW2Q4SY1A6o3f0cvrHTlTP+1BBhqkMzdnOMZ8mPryUWjL5lpnNGXTJTVeFV14P
wU/Lzr3Knu5FoX9R+XTN2P4sdcWlUTZBaJ91WgQ6pU9+gpS85aBoU/E5P1WI/xA0h0ebPI33/mRy
wMq99KjsYiTxeLzuO6F9tVqfFqcTe2AhBZS8ZokX7VUqtw6Wb3fia7K18ByxtbpMpKQo7+G01nZ+
7opQ7sN2AptU02q4BIaRXCRFiDiEvG4vIX1It7T+YHogSPXaegDJVRzSUHcOHjXrnaZEt3bVGLN+
6xchoLintsPI4jhj8kg1NWwF/f0bXpAU/V2UnEOGGM8im0Fs1Nhk9OQkKpVeLTd5RFIwxud5LScn
ZFdMM6xj84Wr/K2cOaVNoDa1Lt5FlhawrL0IfQB0BTNl1SV6dhfR4twoDsqbKK6rgzHXZIhVP+o2
ujM0MpqkRuiZeQt9yjoP4RCvTVV3G8WKdQ14kM+m953yUlk2wMu47Z9RfiKcyu3JOKDVjlaLkof1
1iwvAXfhQZ57eYURCdimc6+JsT6Mqcv6yKk7GCmYl+0vMr/Zpa6vY89c+4NVHLO6HXdkjXGTaw5G
MiSHKssOrVvaG6ej6o+n7Gs7xvpWDPTJXD/+kpNCNuG8jsa6O8Cru0uyqbywCZp+aeker2ptSI8h
nepVVQgvYE5RrydoSStbUvx3SW7sBnhoW+47ZYFjPhdpSlZ3ZPDCOmh5iWa+FrZGVGuZh4GNo3Aj
6qIFDbL8r6FuA2SliquyNL9boLN3ggwJUsDifSG9ewYfV0L3hsCqhDzvdAoF9xG9nL+DkGcFKh0J
vqumZzMl2HeKRmyz4J0CvfGmfUHdtQOuGgaavJjGnQ5TMZl/RW1irGmOkwrmqC9zWf7onegGY4S+
ib2C1cDML1AdP1hJc2ii6SIujJtZc7eWVe5b0d2bqlgbMNIwib6MbvatklRpGg41bnuS5DsU3jvH
6yDmbUP7nKEOs/mlZhLHpBE7P1NBzDEmNQa0LWEwNPFxLryEHkO3y8NFaSIvKpEd/bG4ivwuyIcr
2Yh9WeIQq+tdaDkbiKIAUijcoJpttIxPg4iuS+49FcSdZqf+sc5L9ytUl/5s7ucI5EzM+x/rPYdY
TeuCpiDbDFIw3TWgFD4dAN0OD1AKvF0WmeNWlf24bmPirrHh2WWyaeWMfXMe/Hxjz00Na6TpxT5y
mRKBnU5SztmGf5S15Z5RJDvPmUYBGevhf3F2ZsuRG1uW/Zd+92uYB7PqeogAEPPAmckXGDOTxDzP
+PpayLplJlJZyVa/yCSTUohAAO5+ztl77eLAeCfB8dBKm6IkyBgJKzsjmpfUa3pkIIQfShsjSG1P
yYiL6vtWd9VGwZA0szER7zUfejhUt3Jox5tumPVtFybysa+L+IUKrrotioYsODFzSmrg6N1BQQJZ
qU5UZ1B4VQ16y9hfdOLDd1WpS9s4HaunWkNppg3qEtPdQ56dRJ4DWy2n+3ieZMCgereHgKa/ZzJ+
5KId2htbEq86RD9Oc1Xcnq0W0dAYFJxnMqrKc0wrwOusPLqnFS3tVL76qg8l8wZPvunEPaiWVDbL
LbxFSlvR1+vZVwhoVkPVMYjyWg/ykO1rUqOJcq3UyWP9UNUtncztmIKF6O3oWWmaUWOyKelPcqpE
67mXQ6cxu/gKd5deA/0g4KMGbNNVXFr+g9F39k4T+cyPuhhza59jCk2QtZw14pAngJvn2Faf1Djz
nzOVpDdVHeB5ZNnMUREJ5etMh2MlKhmKm2Y23WYws+405iJ+ppVl7UZZZ4ynDBl9rTwt+58zBLTt
2AOxEWH7AihcYkFUhWOKTjsphXUb2fpGp70Ji4dUNsPyqlpxMMXsq6BfSJNjtuFOAs8MxAlF19mq
x0ctIYhpGs4KPUwepX4cDxzfG4cmC/OuSUBNTvwXVRu8FNEu3Yj8GEny0Q7ZAScr3UldcQ/p9EFN
Z9DPhJVoI8tTcc++ulcby5WAVjojk02X7s030cky7XvZoytVupVUzO4QN1cF3OK6wmts6jAcbdZL
1Pv+KVWKUymHO5sxiJgLekFD6dpG8FgkpFtl/qVBAcYBUCLxrwjDPRAYe5UoPewoUOfrLNCe5kFS
3K5XuPlmvSZU57s9GuRv6kybjCmK9vGklfeKUkkrmX7a/ZxG5IJiAVoZiPnXhKEpZNbLtVPG9cOc
zvYtKeyIYoMZr2Jq7DO0111kBp7vo0GsSGlZlQkP/sKKXSERKl2y3PaBqXlKad9O8ktBvL1aEtfW
1xuf9gk7imuirdPynDsTj9IKcPmqE+NmBMuG1qV1eqXz9IL5eoUcN6BtrRH/d7bl/idM8wXm2uaQ
nqXaSxnnrWVdEgNvVUSqscEXpgYYkoM0d70zglpEt5R0Tsc5lH1CZEi6gz0uinMgGgTkUnctw4FY
PVO3NilcO1q54aYUNfhejVk/bSAG/HkzummfMRhO0fd57A7mKel1zldKEG31SFWfpJoloQkNps9y
0hielkn6OaUr5RJvU11CiNQuiK2ISU9gHSjleAkgPmYeWWy4CaVU2wKpDfciSvOHUQjb1fCMXlNS
JdYtmPUnFSv9xpDqetMyiCGqdB7tpwqYzdWgg/kQo6e8M/VO2eI/a72O1nO0toiYe1J0FCBhX8Wn
NBf2XZ6KcI2kVluo2Az9pHiodrIUZU8DwZr3CxXhdTTT9nvP+WLfzp3YS6gMG6+r5PYB1n136Ui8
3wtYyi/QtgBb90nfb7S8piWr25l9tgejfW51xb9LwF7eyl3ERtTT7SRW0I+y+06d1JfZ0MLEwe4j
M25XKt9RbRJpuxjksKLk5r2Oh8mz8mQ8J3opHWY5ogQzeTANM5PvfKVaRH+1OOUwLXdZbVZn0i51
EhuMkqU+TtUWIQexiEcW/fkArp2qzdLr/KlN2CdlfZrWvVRrd6AtwmcIjMgXVVD2T52tt4qHflOB
zZuOuzqINRfNc+EKPWa+jVJpDKK6xS5WK7ejDNSUOrbTHYUQT25Nz8ZsNfaaVm34mMaa5lZGHlxt
pQ/fO7Qk8qoJNGC/fjF3PFpmiOxVrwgs8BXZmzuTypCQ0OmAqYk9wU4stCY9o5Qid2FeqW485MeQ
pzayx528WNmamZE1Uy+wP8NKa437TNRX9lmCwEE+M23DGdRpd1IWUsIkvkO+bLSVR0H7thIhtPlZ
/kk+qrFSa9+pEjVa0yzO3qYuas99Gu8iP+vdnALd7XQAO74Apmcnz4WvpBvFDL3B1txYZc02k+gm
1ht7FVoDx67kW16MOqW58lxn2blcdC4dtsV7C+rNStJRGfd5DevdRGNb5nN/SBHRZuH7TK8E/xzs
dOmpC/2d3aXuoMndSmkWv4AyI3/0fadN1T10Z4Zuw8yfS4djoaReD+iPgLxopZaZQzW61I83lplg
52MEsjX8znYwxBnzQ4wQY0rpNtBPsmCeEpZ+L0UtzQG1KIhOnXeSWWz1uoaIjsqEgk8uT0r51iqX
mfzogfHIKo2zM10Pk/a5oTORAy8gBjoZZgXr1XJs+xBVnqpUKe8QE6hGCt5iOffizHwrxyh9yDNx
asahds0FZ2ZnvraVlYZTtkI9lcTlhUpqx638KciEw6voCzdoWi8JxldDMa4scqzxeJT5tj/BbbtS
+ewLcLY4xegEk4iNZIn8zWopymII3Faa6Bv4/Hx82tZsTOKR6YqLEoWa1C4PXT13BykxZG9RODe+
Ybu1FZBImWQ9SHGahLrPb1czurSOauoFcfytMuRLkJQ/RGgPDvZd0hFEMmEdxfyc5YVGRBJ9mDrN
E7cuss4LQ5oo1VSCKSmyCmYkXvtMKZqbAFAzS77F0kLIr9zcIwg5+p3FqTIpHmvCGu3SegXtxegg
z6ONLCWnPtnaHV0JhnEEMCPirKVVCHchjO1T4EsqFu0WZlnMRLT0kV83akm7xZ5Iu5COyOqNM2v2
4AZ5c9BQ5aA5KGw3t8ntptO7JlzrKNEHckG7xq/BHPMQGlXxNBfjO+GyujcvhadUp7HLGO7MiGhv
k5xBM+OVKGrpqAXGsWtETuNMli9dbsALHdTxglvc3AwFuuFwOhSAlLuIPCnsse8g4dlkTPtk8Bzg
d7qz67J4VIcZamdK/5b5+cBtAD849nG9ksKSsQGh3UdBx+lOVbk3AYC6dYsfok7mDdlZN1nOkV7t
lceJWpvBvn1WlYD7lWezREuG7GtQDl7WA84tggcUGukGEqVxMMD6wHsMdw2pTRaCGLcOx6ucZvp9
RnsxsvDNBBnZB1oampuCpFRPKaZ4g4wiJcmjsG5ECCV1CK7KrO35JI/siadF7ZSZ1qtN5MUWrzpL
YczeSMQwcAfGiTJKybHMJVcXWI19gpygWBGnkkQbhmcokEm5cCfNOticeKp8nF7YrGTO9pHb0wo6
dolME1WRCI4gZfbaR3J54WhwktvmYCzvRT9oyE+G+CaxhYmhO3iT+zBx0Sj9AKitrBjMW3djShws
QrQbodYskjUxAwHpSDcIDxPOHkW3sJZ7CznbrOxLvdSPEwkZl0Io0baRSZKOBqR6cFvhjUBWYeO6
pgZ6sKg0HhG4bYYJ9a5iluWVjWeTV5K9lRkIX1qdYW3OGmzq8UU2sjtLZzDeqz/7cv61K/GL+FMF
/hm+LdyKhBzs6kE3x2QbaKyoU+tJjKAy0E9tVz2qxksE0uMSjJJ6Cbsd6RuOqdz0IYNL6VXQh7uz
Cp10GQPUpAyteEXlpd0xPE42Vjv397kPQ3S2xu4S56qAF5zsasQeJz3sCNaJrW+dVXEwjADZ0xKj
zc7CyzyMkmlIA3BDCDqwi/NNmTvHEsxlm0DkVaeEySEsffJjL72ij/tYED9eQwe3zJ64Y0GjtCIe
odBQzvJCxIZqc8SdUg4qNGUxGCS2v5NkcRoCJImEwpUWOPvoYQl3gniBoKEWsavrLcROCmLark/o
+RvyfkJ9pZGDvG6qTl5gzpuaNTeJUYP4mlWtFap9NdvWIIzH0mBe8ZxUbb5Cxq0f8iUkxY86bZtr
dkjHgGNX0TYNDOBMJ6hqYh+My/dQVM5YJBVqMilkUDLHnqEAGqbJLfQ9Q0smEropeU2b/VAC85BU
+XE0AnWXdMlzPQXSoe+Mep8kwy7LgnIbS5m56nxyb1ZZmTrMLIBJdY38ZklpuxmU7pgut51JfUAd
Xe37KG1deQIwq6jcy/q7LftxgfKQoWSuD8fB4iGPfHPPmKb2MkvrHRU+5T6Tmx8ddrv72DfewhyW
TKDtOzrIQ5gLDwI3O1JgD2BbOzbJvJVkZ0yy5ntl6a9JSeBOYvfqfWkN9zwG1y4jjK9UgzdOP8qR
wKK9Ohj6YdTFIejjbC0FtIBtdBkuxhaIDqNPBkOCXpmo6bATwy4o1XytzBSQRaaekni8KqZ8MYLg
SXTw2jMt2+hzEG+qWCGnmvT5uuIskGbA5eNhr2UG3EMF0S6Y7ozwDkrZEeu3lupulsXkPA32So1P
Ybc3s62Z3OfJiVHqhTIVaZrpMb032PuN1DNJycEMtM5NYa7IOFacjOqXnqGHn/JEUtCl1+SbTtDP
JEDKbetZcLixL6pJIvFMaKdnp2+CTOCMBx/+ENm8I4xyOMVbVWqvYxvf6W0W7BD3XWQgwvVQTGtN
mc5dwtiokn76RsRKH0WoFaM2WMf8BxezIxIqMYhrRhLDe6ZO8OlfpFp656i9NYW1aI7R4kzWnV3F
x3yKLq3f/cy1SD1ajWajNM1KVwn04TKJ4ICiNVnBwX9qAx1vUFmwcZ8zkd7YQbuiVbiOZrLM1Wmb
t1rszHazMSB6DXZjO9z+aC0PpHNV001vSRd8vMdBeiB4iuMdGRvZsMmShoTjNHCzurnjZ11xUMrW
fs8hqfHt65QsLzAGxx4qeJDVyUUr5kM3YYnl1wwCGmKkrAQr00dqGiJhwH4J91+hAZwWu0C3n0y2
zRWYrrNZS+gMrsbSn5fFE2HPQH+n+NIXcL4tlZe/i4uZ2HheqUEtfCfpTH1HT+UZl+FN0fNdxtFG
fscwKthUMwFSIXi6TLe/wYBfdTzTg0rQe9v97NGVEazl1LqXGmfbhjFnhAtL91T51drAVZZSNZYd
7738LVVwemXG9yH0XwL2NqMc3DlHHSHfT/XJyMVJG7s98+C1JQlircxLFPmHwrcqtuI45ggYrTPo
CG5Nr+0Ok1a70QrFcsKqov1mUCqn0nxnM9i9r5CH3JGlBY+AUMd7tRjikBFi4PcrGlbFgWJ5rwFy
pVQDEhB01HeYbwYHb85NTP1Bh1prHEIexEqexY74jQBjrPVm5yyNxJeBdlZmEm2KkI0bWMoqrmr0
+Jm8VrQJyU5sgT+gCCrJvN9VWezYfXdBN82JSppszoFpQ+0jbpKu3os0uKljeAmWdglFmuzrMNtA
mSJNwG4PimKFe1sTgwez9QkK9GWqk50cQNMv09F0ad+ZK1KKu3XcpD33ZzyQLGM+EKHxLkm0VCfk
+EsoXMih3L4zWQGRLrc0ufJU2+DnKw9CabexljpFP99mCkFoVCo3PcERN2EbMkCzBd+pjDhMKbY4
kjfvZUl7mSsFN3DMGWdGLfajRaos6bd54W+7rIemj12Vg/TZSgtPaZSNNuW3Vl2ulNamnvvZEJ/B
sX7bWgkrC0vXLopjD0HMBmCbF9Fuq4KKKbfh2Sh1CrkmdwdbIoovuV+bxaEl6T7U7o2kuZAWdQzC
6hwpwhmBP5vqUC6/mvYNEXjjoqXS1m2XKGhXDRK6jIBahhA3ONNzx7eDguNFxn0YTOukftTSyUOa
eSaaxgvqXQwefzxCUNxowQ+bMpyEF+DTbCSgqNliV3r6jouf3RZySmKTjhU9G+3oqe2PUPMktXxG
gffqT+IqDYu2QHWCfslTowMEHqJuj2miAGF/JbVzXVJuxizDVeuRH+u28FGxZK5S41uWQVOGNw/I
0sZ7GO1RxDilib2iIkjmvsRexRSfzl2iyeba6FJpN1uU2iu/NKTbODWDuzpoqiv6Gy4M9nHX1MLe
IOVQ1opaR9/hlmgbAtdSRjWsQ+u6gcXPpB4LQkVrgfkjuMFDYvnaoiXgqwK/OZVlR1Shmg+btidN
qMhy7TGPFIq3sWGpj5GlOnatYaYNywskbvmbbvIG6+XU0rhNg/dGM4OdlLBEx5pUPHVyixB6kPB5
1rFV3kJiNdZzGl/SQLZWSRQvlmvNmvbkgJCWpZDux3HgfuRQjwk6dVS5YZBHsqHtb4louotr8WC2
KIBopX7DW+KWpCw4ZsoiCkL8ppE0i83qkYF5sSkmrBL+kJNMR5mQR2INhxRDAo/znvzTykn89IcS
G1eGdY+Qj3ZKGL7jhKDEAF/fQoNrIe5yZLltLWtv+/R1y1G/2Bj+mUmqF1Iy6DShycIvzrvkP7PK
Rw4ZXvSEVQeRyarXGQMiuCdoSeJtGRA+MsXQlGIATtDeTANGFqvIrvXQbmdbPQepdiGX50Uo+q06
iH2stmDX602so9mH1ZDwU85iGyTxNQXTzbkwuBuleJ+p7bPG7kpsyMwOroUo3VLh0R8dVrYW3lWj
es0kYO2CrnShquthZN7YMaaRk5PvF4Remd13PXmv5U6sJQ73a6pUlCS0eFUCe1ZUou8twkpuJ1sb
8U6oF0pUafzNNHI4TcmoDEV41tTuxmpRePuzv1HH5KWzk5i8lvKt88PvqlRwvCa9Ep9vDlhcbCGz
t6shxGIu5I2qVZ45B3vbYOwDz4iJdnAghPKRg+FZlYmAIlDpOkoQ5cPpDLNmNfk6aZNZdoxVttNC
tXj76oAewbImyyRiIWLzh2la5QhktyR3SCuM4M/lbG6ssN/L2rgMFP1VmduOBIpnU+qULH77MpXZ
JfYb9n4rvJNCQ6wrEgKM3r/tAB5KqfKSa9NOa7tLm8deQK8Ct8e7ognJCxT7fkl+GJrKa4mkwEYv
OVpXbazcUrfmlE9em42qO8cKSY54OVdAOc4jJ8U2U6991uyMOKvJLAlecRBaK8kQL6TfYfdp5PdY
xjGWx7+m3jSRre4ajvIFDetZkYKLGHzHaFqS9JpL3teeMKdb0/5udx7G6DPjQiJq2sQliTeigLGd
dFjy51A/Sv0WJMGbzjiUGPpK5p2UiJxTcIUL+QTKe6U1tFgyZYeFfY0E/Hbq7ixzh2J+i7HkZszu
lEQ4bWssUgA9YEym10jWa8o2P9kF9nioAE244aAQbxESUUCc6cJGSd1K9i9xRDIq+Q7zaiZec11Q
2dJR5nArtQ365MrcxCYBZegeD4ZNupm0ZNQHmfFTzNkR6ced3kWumOVsVXS9upLo1rWNykAmnqAC
0jcn+iRey0FLfui0R1f6M6jbPUiIW0ZrjhlbJ3oce8rViXkYc03qy1Vh1MU66DMALdXkmHmxAcKw
IVWLUKO4lp24heOx8PNQxvcljxwTSI5hUF+L/thZ0k8tJt5SUx+qMvvum9lhsvu3Lq1+CuFvpM4P
HAMZwVrp6h+tFd8InVQQ9tZbS+e03Ru7qCTCSAmOdtwwhsJd1BH+FL5LeDVczXwjTeWBoJ8zBr2l
45Up5zqtjgR7XMJhltYZETBlb2dru2Ad7QAWE3UCkXhE4lLG6TOH3J1U1a9pFz4Pja8yhzAP4yA/
Tn31njPIJX4nE7S/xb3Eqy3TgNrM09usN/AMClbJQLHWnWW80j6GCRBpnQvR4spevFes6WpZ2O/I
UV9UGWYqewz1B+TpwNXmLpkJwTWXQMJjnGcXWnYmoeuEgNtDeRSkRy4R7LDf5Ok96phb1ZxU28Hq
nFRiMps2pROI4Fg3JWZeOmarRmknRhs4es2ODl5B4J5V9RIJL1ypksd9BJcFgi+dW7Qpslca9gXw
oHT0kzBcc4+wAxrpulDE97ltEUSF950wN3LU83/s49BVEys8ROHE7SuZigWKWvA8yoecwcO6xiqx
bmuYLz7vKtsDTgS0PZva6LW1r0TvemzfTUBqnDRW6NtlGzvoX1qjcyztmJeMYKaaGx3GkWOS25oT
N6hRJ4ReqU3+SiuRZBj6I5p+hyGpTpej6d2pF+Tu5OErwYoPOqr4Qw7BwEmUVP+uCumd7EXWVPl1
GKizsrL8pkTk4mHjYBoRLAOp722jfCukaq0zOY1bfS14F1ATkSPZP882Mokh5RClKtkR6TVChmhH
HsuVn+sgbKRojJSucao5Jbl9pcJMIkXzgCdwNYWXrjnZ4XlsHyMz1pzWMHaxUu4D0qKqqr+10rTc
SSWvli7793prII7oEMFMoOAre9gb6visxxXMh1HBQd1Kd3M5rQI7O8hjf8ZDeY/HbEMgu2eGtafR
EVsNmSE2reCUE6jf/OKmJjeXAd3s4UwFiN8xz8rC24reNC25lRbaNzK6xjYYnwIjfanmUN20Q3zX
iORHj+DQN99Ujg0NQ95BJxiS877SbsSwKZPdpJPnFjF1TdLT8lrEhZeG8xpSU8dcz+5uI/oBg5to
zlRT10oMOcp4hRnFUyekhhM9ozaLlH2uE0ppDckxNJGEWZL7ENpr+aIvE3bEaEFyUxFbdh9V5OXU
El8USaq0V6Y2esNyPW+zThVvJA4kbhr2+d2M/PFdDS12GAUrTsJOlA1ReI4yfZgcBUg+o9apfcLv
OZxR0SLKtyTCS+cuPkyitXbTXKmeFebNceIIdMz0JPzu52HNlk7dqvqYiGTGmV7mS/VWQOdbDcxE
nwcjeIUjfar1+NWsmCUpbdEwa8GdtBKm4iIHLI99ONenFD/V2VQzaSc3/SOIJJwmPl1QVxX5o1km
BK8qSqfu5dQKGGgmP+ugXrPmktEivFleUpoNJ8zlS9GETwRiI2IzHpsIhakc5dVSRF1NSE+OyFnf
IGSU91VsiJvOpvGpvhYcLAAvmJBYpFNcJtcq0VdBByyFBsSWPpLYMFHO3Eqb1W3Ut9cqMm/r0Ipu
B6N0MJCjl1LycV8jlCZYtQlXZtqdC0N+jqL2UCg/4k4ippYKhMkMZpyhZR4fJ5tkQqjOjApP27Ml
nQZIff1wlI3AM5m5BMa1MPstQ/FVxcHOlN/EwGwxFNu4EwQHVC9q/B3FPz3kR97bNf1gG7HQ/EKS
9OR1gm5fQHbzwgBgo5nmV9VcnK9ITnWjMEikGEpOi+ae7ElcCfE5iBdnGkPcKUAwqERPte23S/VS
saoQthU3roaVAqsgcixxLQhgqVn4lMjRlB3Jxtdq8WNYUeeqqeQ/J+gbPbXgYE1U0Eg0hTPOxVOY
b/oyOhTRdBMvzSQyxHx3EFazmxqbCnckfrru79LOPvq9Za8CkqGwC0XjTpnjwA3AyTg1kD3C6kP7
6kvCeqQzGHrqbHPuL3Hl2YPk9fkyB0C3lpQJUlDC5R2cqa6cLGeWmmjkymJrTUfDXKUpjg49PAXJ
7PWj/DS39aFp0ebm+iaaAsTKsf3TVlgiaa+Ib6aMcXjCcXeKDVIOLTEfRDFs8HZsEoEhXkQAQ6N4
7DlnKfif8C0jDfN/hgoTwBadq7D7U9WFR7N9ixoJYY7GEUnTp3lNMvUrWy6vzoD6rRifCRd1ixyJ
q8WWzqg8WQ12Ua7wkTlpRnpp/KMuG1Toin0aTM7/Hf+gIxld6Ryy07Ju18S70XFN05iFZLDcSC3D
M0q6FWszxkKcT4IMbDewg/upDQrXIoHvjVwfTEj02xzMyHvG/6c6kh6ZcIfrTksHFNd6hs05bTI+
BWPaX86Cf+SxuJRv+V1bv721p9fyP5Y/+qNg/h4FYfuf//Hhn/5X9OGHP9T856//SfBWOK/t64d/
cH/hA2+6t3q6fWuIK/t1gX//l/+v//LfEML7qXz7v//nR9GRTM//jbzo/AOfED/p/+6x8KI8fc1/
fv4D/+2xUOV/YZM1MQ4DMwRsvTi3/w00lP4FFQsCtQQE2cLngPvi3x4LU8J+oeAW0xRZXbQE/KH/
ARra/yI/CpQhRnBVVfC7/hOPxWeDhUQECB3dhZwoaSr41Y++WVWFVWbneugiI+2YoqTWsOecFz7Y
hdru/nJTrv9N2vgronAhX/yVv0HGBiYOvMoarhGyJD7xN6BKpQnVY+Ti5NW+Y05rDPreBmGVmUxe
uy4YOs1EliMxz9Ov4oV+e3EoGTq3WTbAqXz8opIWtHEO4pN9QESHXCQoFe1KdTSiacly49Kt5Wd7
PIXjFzb1v5mlf31vC/s4VmmNT/DJm4xGUKCJVUO3VCPcGCBB3KmeBOCBcjjDVueYYIxI6JugCjdT
hsw/QCe9U4pkIXUPqAr+/Dt8yh4CX7P8EDZIQ0nhdvDJPt4LwbA5YVgYuqzf/THVCkZNsd5ueSRn
z5+r4j2zFZDoltQ1iFWSxFP0xL6x6Bgcv/goy23/9EyY4CMVUsl4/JCOf/wosy/XGVUh0spJxKc4
Z9S8ptawd4YUMqvsGKlfxUCd7jEoLr7ZKXl1rRoFxgopPWp+kzL0iMxHsp0YzUn+1a1aIDufP59l
ExCF33154z5BeEawTkhn0VRX1hDdalI/0mRbhAq1pbt1HjYbYmLqA4nYuYfILXKoGJrzFzfps7md
3wto/K/4L5hDLBYfb5IF9g0zsRW7oVaPF8LrNUBhdXrGeiF2oEVNZ9ID/MlTUCfHJEw4oY0QNl5N
Ay3unz/L39cLPooKlchQabaBY/34UTCRdXYO4svNm1j5CWgi8ZBjt5sWWeXmz5dafvrPt/4vl9I/
fevSD/2AZmniKlKFWWBCPbmvhO+/sIVNV5yo5hcshd88i8vdZak2YMWbn8lskWzHIi2b2FVDtMCN
WuUHTcvVL1bB5W3/9LV4UTSgTqpKR/JzvEiuZ4qQWoknamCQ3CZkcc6zTqVE52KFE/fVTDTzi19N
/s3PxkXtpT3MEgT76OPPFotJRIBpYtfI0szrsmS6xg2LYZaK9gXLcujp5chkkKweCv+Znu8Q8DJR
YprXBOzHRoaryDEekdnD3I900//8W//987EAkMIDrB+6OYCTj5+PdQqoK1ZVtylaGi9VaXEUjwa6
M5r/xaX+/lgtMEUWPpWNABz6pxUH7GE71IW2/Mp6vxb442nEm9J9UKW9M5tm8AWg8ndfDegUGC/b
5Dvqy7//C5kiGwus6YYNMF1jgJJXho6LShp3RinZ7j+/i9BqNb4bGy0Hh4+X6pKaVZTMVpdzJLqb
mqm7GoepNw7jV8F5fyPESSzZbB7ItwBTIrP4tKklWmNGUljxdiY2YtZME9O+6JFwr2zk+8Q5lhOF
C7yHs1zUE+oWrTwFgiGWz+j0vcrk7glFgk01Ng3PaaMwjRDtaLga5e/+z7fl728cz74kk5HAzqew
eH28LeagyDbCu8T1S7nwhpbCQe6C1GN5A067qLPbHCnf/89FuUGgDiV++k8LJcIzn9jlKXGjpmB8
oWaJdaPzUm1rMefvjOtD4npV8f3PV/3dw0bg5f9c9TMFurKUGXr2EkwN2eywSAjTMDW2Yh6tL16j
vy+W3FTCmHjKYB8SZvrxploGKF+fv7hqEWtsgrZ2irXZ+oIh+5uF6+NlPt3GgQFyLZNi7SY+YsSw
wroUqGiX5YChsqUi6VhXZoHnxcIxv+QkAKkaR/IRTFAQeylMqhsxQiMuIIYeaZiY1z/f8N+tJkCY
2RPxQevoVT/ehh6r5tSHBTIsDrdbtYMWXbaWcdeFdvE0DIq//fP1/gYiWt47Q4eNjrAbZp766WEu
pBJ0Wy4nLuJb83uLiftt6s1lnjm2uoGPxh6e2z7Mr/mgW0xryCbdwTxlHJzayYwsQPGl16GfkTsa
kaZ/RTf93f2Asw8pd1katIXR/tfVbghsHrWwJ32sa4e7aR6EAOpRiUcW2+SQG1Pxj7dTi2OsaRDj
BwIJBtLHC0KyU83BHDM3DmTkOZnM/hFhc3lqTf6uje2xXsd9bn8BhFqeu4+7uEVQFnhTIpkJCfuM
40pCmbzJrM3chIeOTsLkuxV4Ww8OenHRZYSjsyKna1kNxlURmPIXj8Fv3nMuTy3xa1kjwfvjt1Zw
R2UNMlRXsXKyo22pZiKJzxdBzfjFQva7S+F75omTVRjLn4mXesG5OG0HtmazEE5T9M0hbhuT1vPQ
Bl8sKr9ZqWVVg3PKc61BJvj0Y9LiN4izT1LX9pnOW7lseUkKYXWmcqAZ6AMZ7phq/fmV+s0X1Kl8
IdjrSAyxp368lz1CdJ+2VuCGdRfeNr7pOyizpwM6ptr786WWn+XTUwN7kntJOo1FJM6n1SKBgCgP
OChcv4tVfENoPfxU6Rw9DMHaU+XAVGqzHQbX939+YX25IOeeJfHw0zLK4zr4LOXCUYxgfE7lsHnO
Q4X450VaBC9RgR9iJQ/L6ferEuo3KwInBchcREtKGhbgj7c31bRag40UuALx4YWAufcZfqlH4jxT
QVjU7p+/6e8ux9VoarAacJT/dIsps6lRfFk4mOloDMqT+ZTMc/lYhXl6S8yU8sWd/e31QGdIMqkT
OFM/nawrQ1SqIgbhlGPbHHM2q1WjcboM+sXinbVf1IJ/f4JsfkdLlbjY8nsuH+cvp0l8zKhRuj50
Z3BiS/Xb7tuEQeucSt1GhPU1QRqbh3r1xW39RXT7+OhyYaIeIDsr4NY/w1MjOItjZ0uhC24OoouR
ZqijkJqOGzMe7ZtChYHojgFvNURRRNRraDhTcihRE+7MmCPgutElGs7SGHQrgqXrn2nhgycf1Nh+
NPFhXLpgmQaZujYw/wpa5vphlUtMlBNduk6I9mBxwIUUThSo0otc+ii2qnCiM1za2B7//Bj95uCB
PNsA8KsvCRSkBH280bXW4UCekXlWLdLdtBxLsl//i7Pz6pHbaNbwLyLAHG5nOGm1CpZlBd8Qkj6Z
OTUzf/15Wr44Sw4xxPrChoEFXNPNDtVVbzArsEVj4qcujPt+prIL6zjze4kSQqkEIVCU1c462kpH
Jc2nN7LDclJ0Zc8PaqOCw29jjWODAgwDa7Plr9PjIYkHL4pPkEn1Y2vN+kcEolV4c5p1VbWIlo5u
Yx6ZoX2mD0N3mbpRAd8GkP/xPN0fnp5NPY9iElBm/M9Wyz83tAm5IAsfIw1VeRRWimMLA+6W91Ag
H4fa+iS2LquhDNmwqMksB914LYD5XgtPDT3S5qBNhnhCnMXBSCm2NLDzLQ3TRiJIaniUPxUlghY3
jIPr2/bsPtl1W9PLzOkwOJZzRoYBG4rHP/H+/pLOhTZ3iY1HL8pty1/YQ4WPqjaMTrTEdDzB9JTG
biyeAdq7J10JowM8471cYDOonBWycYQpjVXQsHF7QINBeOpG9iYlsyq6YmsFykbgRPcV2DRlVeiP
O19enturA4Ei7v+HXZ3rtqIOIzwJDjnaOrfMNaTCLPCX188oCE5yO40bk4fackZD0FRoBHLsxKVh
36wZYliXDv3JDSKL7g4KK+OI7tXjoCt/YlkgxcKEPjMGhbxw3PXm1+dozrTSjE5agSFyVoTp0Qi7
zLctZf7oAVQ/uzK1TwtQxZB9EGzggby33OV3W08w5w5lIocWAUYmy6F7VcDDRf6IMs6N96Y5hlcH
Lsc7O2vbP/i0/RdHDNGTxUlza4FB3MrMKp+HtFBotOv6W8uaimZnZu7TXo9LB0koEm48aNa3q2bz
whQOhSMS8erUjKIAM+AM53h0HaAnVfvcJnl+aWMaVh1lWX/nw+gbc4KxgDR04hKkdr2ck04bw14J
iN/YdXPueWCfc4iQz56IhuOs6OObEtidegy1LPnRoBb/FgS2I/w5iEwKDJWxcx1vHX+49pJnGEho
UVFf/h7kLeu+FtjLoLgxXTU0cc5j6H52Q9jRj4e+OfOsyt+VSbTLV6uBF15uTOrIRkhT6zoJ0/zW
U0m7VN7UjHBMoJ9CuTeuyCNG74J+1L89jr+ReNAlwupQR2QJs7b1SA0YQCCLOdpMqn9THfxCJrn7
NIqhu9K6TW46cP/jIFB2ehx465yxcJvjSYn8ME+e5RTnczQ6yKkQWK0kyMfL3sDWNndWlpy+9Waj
F4eerezS4RW2jGKXtKtcrYErKilcsYo8QNRYwvdKJ/xkCLAxj0e1dWgjQk9CjKUDfHz59xd5nDI3
EoJEvDnWpydrFjDpi6BGyKxCDPIvcpvsrOZJtufPtBXXZhYNW7Usys+r2UThZlaTSIlhRE3xpdcd
5Fcm9b09xP8YSqxda9v45/FItxYOt4Tp8npksL8tbl6MNFIAs4ek/CdhqrHvzQi7ptHkdLDlNfsL
mNqeJlfmfWhysbtptranLRNmaqKGa63v49iBh+14aYxAWpH7XV4aPv630RWTH3PnJNhaQC9Dra7D
osjGvO9ykIpSCcq1hXWU8rdAgor23OA+vLNgNz8kTxkPp1+H9vL6Q7p8RE9D1S7IyIPFjLB5hd4k
QAR4PzE+qId8yobL42+5NZ+EojdC6skSWh2/Jib3A9z/+DRDXpfgvfgYYgV25o0+7Jx3W9ueY5Uz
FX8iDTG45QZJIdR7pE00BimxITZAZ3KqwuT0eEC/ezrrfY9nKbVhxHIo4K3yC7RI69ZkCpF2iMXT
pIvgTOdaQpziuroCWHruVeTwNAd0u2MCMPTqqv0HHZjuoqNReiUJhILSQwpOFY3+FDoBvmnkw8nR
rWrnCN765PQB6dQ7Osal1irRc9C6xxSjTk4z3DDEfKC6VcIywCDjx42m4QzO0zb+3JkhmcGvZgho
gC5tdXDYMdcP3Gl0SiwERXzKYaU9A+T6YrTx/HmCr31UJla41tXZVWCeeXTn9tbb+rDTJN4YN61q
QAOmAeSBRuhyKShNm4XYSEUnPS66k6mOGDiPIr56hmIiQeTESBqV485kbz2xKNLoVNgAK8Balr/q
xbnVoLQURoLXRtW74hJB/sD+3Ikga8wFQilZn0rsWg4/t+3fKVohZWTqODnHtGqNnc2wse/4LZaH
WQpKnHcvnw4X3BGRlPBU2KF6Njm73zt9aPgGIus77Sq54NefW6p6UgijTQhRYjnsMMx077fWrdam
mvmUowT9zcjtXEMOQtUuRRilvxLDaS5RCHfsOBRC3B6vuK3PTQmQD0eKh7fb+mTDRqAduzI60Xoy
3xRdadzwD4lvcEr+qZHYA+/dd+fHMTdOb6piDJuEW9fvIBrayPMYFCPdGrR1L0YS9jesX90bBL3s
2lVp9PlxvI1L0eP2V6FkcjMi3b+cZWc0g6qwUBaIwS+cQjw/z3aLngAcr58dyjzPKYq9OzfGxiLi
rmADURazAVusFjSK2WMyFrRSuIzRUDYH65IZanw2Riv94/Hw7qaTB4vKhU+H23J0nlHL4dX02WZe
8agSK2DHeaE1OEVxWhamgtZVoNY7Q7vfrCxVLiYMnanfwpVepW+wq/W8ziApRGYHxUIbrFOgwNQ/
VGpao+SmTbcW07IT1GftnHZF+QleFphQaFo7+2dj6DSydZXr0dRpOK4OqwYp9F5tqVKVKqqOptoU
J8Tf4Ga5pcjPj6f57o6Uo8aX0OMyphTkrnZKUnNqhWjT+ZjwgYmHdj/Zx6kC5L5z/mwOCvzS70DY
1sm/vzgLQ6RneJS1ip+k0MSmEKKoUlj4GGgAFiNIuMfHA7u/lnnhsFRZpFieOJQblwFLVUOpXYql
mJ2oLpZwK1/gN/sWZFz0q27o4CZ6Yr4Z1XH8Bm6sfW/iKvAtVyvrHDY9+PHCQ3gqjKGA1m7xrS4c
8ZyWSvmr70W3s9jv9rL8rSREtMPpBOnr88oLkUqXykZQ7MfiSVeM6Mfcq903LQ3D+VghxPKtnIrq
BEdT2Zmnuy0tQxvYQ8rTmkfSatlbeY1LEB4jvtris9wntf4J1WHrLLxk7z7cWGugDcnIkNZ36e+t
lgCqy6k9oG1JJ3UKn7oMDwyq7PHnxx9+KwrdrN+9PEe+GJbffQ6GEsRNovhuoJc3Hgvdm66q9nrz
G1FoMtGAQV6aDeTJO/DFck60wCgpMONRm5vGmxrTuIPe46P76rEgdUXVile7ys29GkuMYwLfBtIW
ZHT3WtRKcnYRDtp5d2wsAZ5WvI89XucMZxUFuwCY4HYre1ZxfgOFa5zhJWY+SGFt5xS4C0U5HPyi
7HJgqc1rfDltduW4OTUhBEWnUZxG04i/pNFcUIbLw5+P507+rxZZiJQdZz+pVFENWmarUIMJ+DkL
B0KJRHtC2iM4idSKSMhxWWxQw3gPOfBTPrS6/zjwxhiRNueBw3OfTY1b+GJpCFjHbQIs0h9SN36f
FWDnzapzkePQ3Z08ZyMUfpUeHnESx0tevwxVhWroho2GWj7yL8ek7dHVsXgZv+m8JJ1Oj8e1MaH0
92j8Ad1zLU6NZbDeBvCOYQ8aP5jDQbZL3PGNCMDwYB7RON9Rkq2+WDBPJUw83HPn3BopZSOUSlSQ
NndYkRTGcZVrSHiJ1v07Diha5iFGIm4APuX1w7Qt9hxHFebY67N4NhKIspiQ+Mmo28jz4qvgU6SL
PpodVh1HmMImEhte8SUMquTb49hbo7QpNgL0MjQeK/LvL06V2OpxSeltie/nAYCym3My+taC5IyP
5uNQdweYrfLkp0hNZ5++vLdKHwOApwYqsp6PGoh2G9W5f+oUu9kZ0N2tL1tMwE4NKgymAW90OSB3
1EI0LQ0pB5YXT3aGb904GcU70Fr6NRwb+7W3GfFI+kERo7AqbVWX8SwQBaIUqEPkMQxtJwKJSbdc
ucKbsHbuma2hgbgHJUeX+B4plw6xHqlKh84xteantoTEj1wNSgSlTs7um0Pbx9fH3+zOQg0MGq93
2TylTuTy38vhoaLF245z1XdaykGHfsLT+YDbnnYqp7D/mGv2AOksm2Z/qg1XQDlUkBTzZg0lerTe
PLs0Tjask78e/66NZcvP8oAu8Sig2bk6hnpFGA3jd7nYo+JvlSu+97HTnS6TO84fXh0LDICcd2rJ
OjGXU2CVZjCNBUpj2DqDOyih9uRFjhCukevnx6E2DrzfqD8yQlClOMQtQ4kIM+m8RcpNwAI+R1IB
jTNcKxEqQVs2MkT/2e3mPxovL389jrwxoUTm1pLW5/KsXUbu8EKs3IlBzkmrHeoe3e8K0C+6+X29
t6buijPU4FTycT4dD2ZU85exkOPAnziUin05IMvabLQbguXDJUV38IY2Vn6ejD641CZgTN2BMB16
ZvH6e8zl2SwxEJxKWIIsf0My45tTtZpU7Af21M+D+ZQVmuZbRW9+fTy1Wx8V+Ax1Ot552Dyvhhvi
boc0IhaquungyRNP0JTpPiMwnaCXim85b1u4WmaC8N7rkx8gtaDvoK+wTdZEGaG3AM084fpBXv3K
Z2dAHp3INFrmnXLX1vohl6fKClAI6Kg8/F/cI7Xp1RMeqi6JB+KUM2p21z4tf9jD4O18uftTEBQA
to7kOvQ+bHeVFAwA82D7o3mf5AAIS8xOfWsQJrr8pf3cTn22E+9+ZMQzHbAyvI3xUZSf98XIOrtM
p0oyeNuh+SUCN7v2Xfx+rM3x8nidbAWisALKHgwHtJLVUYsUuWO1lYXkOEiYqxpyphZSH7529i6S
zUi8vX5vdpVOw3JIxeQZ0CORo7UzDXGd2EIOvM5HWRdT/sOguLN48juki/hQLkMh9ZZM6BhBlYWw
eKPXkAJvhMYet4gTvH7+SEjlhcB9TBFnGQpSlqyLVrZvBEnkp40ZHZH2bQAz6Pbp1aEgFfAa00mG
aYet1kSl1JSd58z2rZp+wqHrAu1a6UX5Htme4cfjWBvrXRbd6OjLYQFJWw6rg5WMsgKGW1XvfAU6
O77vQw27D0UqkAI5uT4Od5+lgQ797ckMoU32GJbhMqdAAkzDJNNzmgCvdvxAEieLX1tw4uDnU/2L
zGJnrQbl8YSdKEHblB9oWuZY/PGZRHMLkra8Agekl/F4WPIJtHybLQOuhgUlBh0ek3WopagmaCa6
uhQ5asTFZvNdPBjxqfGKamcu5Y5dBwUC4cDO4W6FGrmcS5i4wSjQZ/a7IrffYniNw6o5ZVd3jOIz
4gTFsZ5H5wYLybzlxTR8fjzmrZUDUZO6B6nEvz5ZL08unoEdOgmm7SvjLBU5UiQlzDY/53zVK5hf
bQdcIz/a3XDxVaXfQTUEoP1yuEPZs/OMiQ2oCutbErSKjQD9YD25uVvuVfc2g3kQQW24EbC6Viuo
5oGaGg2DG4uMns4QjjdMYKYrMMrktW1vFit7wqGHBgMRgutyXIXT4TE1Y5UyoFgM+8jQZcLQ+Grm
io9c4Cgf4R+3c+1sfTzoN/Li4d6hXLoM2oZK37gJO6SemvRKr6j1celG6WoU2rFvE/X1pyevP6ok
NBQpy6yzXNPlbNZjBlm1eXXubacG+2gqN08toz8er8v7wrecUEmcogBMdWZ9xhQGXogiZqHYpuKN
x17rMljveJ0/mUCa3znYH/41ChIjFdjGddREe4JCj7YxL4ydYW8ddywefg7gN5ekYjnNvFfToO8N
hl1NCR1btPlKJzJ2sqOt08diT0jcI88Wb7UzlLqJQEv0FrqRoevzokoPWL33WFBN/dkOrN5v4sLZ
uXrlJbTejpROqFyQbVPZX60gs0YGzwps3vIV1gxmooNQR93rjLCycmwnpJlDpORvXoQhyeMPvLV2
5UvCAWkHKnHd851y7kZRG5ZvuVGOqnZRIxU1SadQusw9chRUGdOdmFsfkicqTV/eajYLbPkh8U5S
sNCYLB/EUXiedKQ/kSpWd1hZW6fOyyirUycAmR3jQ0OJDzODExawPT6S3nyMw34P3LMVivI8QAIS
DZ3+3nJAg1Gr7hxrFmVyAyyYGsxYsQD4LyorPj3+XvfQQeYLRjOvTs43qCly/b7IcecRmTwXbxJf
2FGn+uMonR1CK3C/olBfJLckjfRL3mlehhkV1eDAHkBuDFKs/PEv2fqKNMLg20uhAFKE5Q+JC6Mr
NY0SqmVAmejb1sHCx52/PI4iV/56Z8gUkeYpMGlS02UUkQdB6Kmh7ZdtpZuHrLeDN9DsUKMa2gHD
BrOOuh+o3WcFNoRB8zSisVvuZEAyxt1v4LEEqR+KPQJGy9/AvZhV6ZzafuZhPl+043y2nX4QPsCr
6oKLDjpNdmHkO9tka2uCE/pX0gA88mqCjcQq29ClHD6OaHIJGktH7HlqKle9ga6ZHiBV/niytyIC
TQNXrHJ/AgFZDrQo9TG2Uar3i1K1PzSqoh6GknM8RIHq1MZQP3cCbq0hCSuGRWZx+Pxe7C8Ws6L0
QSfi1vZ55ibHyQzLd4M3Bn8/HtbW9nTlSUMlA8qYszpv6iw0HRRxbB9Qo3HMzNA99Rla+Djkep8e
h9qaQSqWHqB1KEPkscsZNHQ0mfuBg9yOAhi5lqLDw1WwZqlA8Isxn3buxHvtB46DlwH1ZcBSR+kM
9pnlt3Xav8Fuz/ONzsyPdufioVyjPm16Q3pWtcZ9i/Hd3+4g7JPtBcgcIrR0eTz6rV/D/UwhHiQN
1Uh7tVttoeBFbPPYmuui/jsGJYsUoaiwoYkVK/9VDqgrnSLMUaBcpVqusIrj/BnZCoVCRKHgczLN
aO/trLKN74/Dq5R/kDmoZq7nCLsmzR3J7SeojaexpRbaCvt5Gktn53TeWM+LSKsNhIqVHtiCSAgf
fqlEWlzGWbF3nirbwyFFke1gBrS6bZDsm1UDeSI/EFZ2NcVEuol3id/gvrKzvDZDgW/UIRnzitZX
O2e2irLvOpXvWSTtIaXL8lSl9afZQLX+8dLZ2Dgc8LRWHPlU55mwXMdD4pUw56kIOALfvmxAalwF
9nZ1XRz1DCtJduJtnOnAcWhxcM7RWjdXX6pLFLcyck6ewYF0EzeOcZy0Qr1GiVsj/oR39l8OsrN7
Vb7NYcIccymxQDlY1261wWudEad4HxsnjEIMG7VDTeNxmc7BO1NY886O3Lg+aTfSupcVHZh5qw+Y
1JNArHfm6aUlAzUWbLYs0SHEw44ojm7R5RcRTu7bITabY4T6yU78zWl+EV8usBcHfNJ3bTVzIPqD
ac5XVD7TU5Pp7lMrAPUbYMmP1pTskQg2smnaurAqyE5oO6xzBlcNx8IcM/zgyqa6Rg7WB2mpgieo
vejaBE12M7S0OqLVpO/s/63hkhORx3PUcAHIv78Y7pRUInM4VnzI4ehDO4hLGF1sHOOpFO/mtKsR
wq5fjbuif03ZgoIZ/U8+9up4A8CRckmzSROXwiCPBfx9siJ55iDdUzDZOg8okUAYYQnrPOeX48sn
kRn9RN1ztkMYyL3VHif0e849XYSdqdzaKS9DrU65qbe13socEr+ZqXTrRLtmWqAdpspEyIxE6Pz4
ALpnf0kYAJP1+zqlCro6gZwwUhpqdzwvg0D5VQ82njWp8HAgCqjGBHOUV0dV4AN4TKa+f1MauJja
6RSHfp9gAaPEpviShhambl0y/4n+svP18S/cuFxYVhifS1URECyrvewaU50hv+D4YR50z2TGP4ew
rm+Pg2x8Ya4VrvDfVShq9ssvbKp1VzlD5yB8DL8PlcXkMqYVEvmxs0dWvpcaoFD6Mtbq1RtP7eh1
AepC9iQwBfbE7Gi+YhfTTz3yml9xPbbae0gD+PKCsU+/2UNjYleEbzG+sagquweH9oJzyscOs59K
scWrb1qpQ0QziDo1F+D6IHE8BaldUDG+nSjt06CI8ZgJ1IWjoXZ3Xqv3H5fXBTcSlCeqOuT8y3lH
mDtV3STDXESx9HdDgsgoKqTtTiZ0fzJSZSZrkK99mais0lPFbo1oVhIeqiRpZ3fEXpdsjLpOmo0T
tMeq+NQMg+HrdBxeiyPi+cQLjvSL1iytxNX2Ei08FTp5Fhba3ASNpldoE0lD9jZL/deuYULRLOP4
59XG42I5l0EdZEaS1ZbveEX2No0S9ToHXY4bj/L5P0TiRSEpS64Muowk8dgj+it8NQ+73cJGqBe2
NGntqBk7qdj91cL/n/yInIGM5Y5IoJYlMPIsMH0nKJJr2MTfOM/aszMmCRl/OuCXmu6xF+7P4EVM
c/XNMGpG06Mh5mApva+6IRZ4tl4fY6y9z3E65Dtj3NoEL8a4Xp4YN7YDvRzioWd3mh29PoeR4e3s
6s1RcUvLSjvvzrU63Syc2SgCC2h/P2Cs6eHThKmqfSjTebwqthteHi+SzXjUauC2kdfCsFsukmHI
7B5ZJtOPUB7/qE2Ne3Z1dIxqBHb90Gr26gabm5y2JDUZckzQ2Mt4XZtnMXVSVkrq5mfVahCgiqbx
PRxzFMP1zj0qio1FoTCSnctja6SSvknORQfs7mViiyYZmsQzfSttw6tIRt6hSltcxaiKmzYp3x5P
7EYtDO4qLXOubE4UHkPLkdaix0HQoBamR0pwA25TPgVWO2MZO6BMZWXdKUDzEDeBSPnhGsVXLVX3
Sn9bQwa0KgkztlQ/W53b3KST0JyR93eFQn1tJU6Is6Ji3RoEKG6Tku7BfO4vaMasAQBz6KjzQFiN
uas8DA9qNEtwzsJyyIXz3drVdBJB+f3x9G4OjWBUg6T80PqJVGex3dUVtQyExaoTBs7FoXcQ+urs
MXtTanq4s3o2eg1E453uUtlEV3qdPRu6GIcSGRXObQnNCns0o3M7oZba6Qfdi6tbpoT2UZsG8z2C
Z80l9yL1iLu0t3OBbJ213FR0jOFCAdCS59SLNF4HHNrSbbTIqJ2AJ2jIv1psvfpaAnxqWN1X2DtK
uxN2ez3L4q4LYopkdLWYsrTL8AXHMrUTrUchWTT6x8EysltLmeSn0SnK/6wJnYUMyfwPuhN0l3FQ
+r2i3OYKA90gqXEoLqyZuHbcGOMcVtQdvbS75mUafcNf8M8Q57/z4xW2GUmWF4CuubAZVicVDFWq
AQHpSN66xsdgQte5M5XmNlPg2JnbrVAk9XKHUm6kW778pLVqh5OiEkqfzOkaIyeA4D82b1Oc7d3U
m6Hk6QtIlER9zasPK8VshphTKeEVdoxgVn+d0zTxA7uPfz6eQLkQl5VpKAy0q8k9AL4g9bscVZa1
rphRaPfhSonvehdzv5jRHhV04yBAVge0K3BQiVFazZ2YtVbr6Mn7yRCJk90J55s7iv5ZsfWPbRdO
O4PamD/koCSSF0IaFdtVOD0bxl5TTNPPpgpCWGrjPAfH97tSdii3PJ7AzViQQAD0EvJOEArC6WDm
RcyygAcCZ1l3nlrL/GF4c/rX40gbtzL3Mc83HugSmbj6VBizIqPmkEtlXWWY584ywj9w1MRlAslZ
YaBR7MbAFj3lCW7vsLP6t04WE3i2rMryGWnmLhdKY6V61UzkBIPqJOchMcXbJm5NX3GV9lOWZkgq
OAlWjCHn0lOR9Ej+l2icPZ6CrcmWm4JVhG4S/dXljxjLYHLFSLbcKmaLuYIeVzi1QzIBhVA1O2fL
1qKVWqv/Vveoky6D0ZjWBzXIeeqk2O+GCb2Fw2AN7Vl0fZ/61lwr039YTC9DyiXw4toYo6l326mx
fM/s21uj5eOp1SL3faDFe/KYm6sJhh/6tQ5v0zUu0xhLNcpqnovYXyOmynOrvozwlHAbcx0Ft1M7
/SsYHfFZsQdtJ+3aio2SgSsbRPLCXg2TDsdQ1hwYfpnH2rPnoZYS6hpmMbYwTtQ2h1MX5t/jsMp2
PunW+mHxcDXRZ6W65q3md27nnvqsiQmqo16cGLucPjPMSzlO8+n1SxViOdSw35Rke3UGFSaqJ7NN
Odou2/8VTmp9yO2suUB8sXYGtbVOTY3iOqm6h3Ds6o2lUNtGAa+0/ZzD1e+b3vzQjwIW46RKxR3n
x+OBbSVZIGRo9MPzpnW7LvCMQIeTTCJk3DqIcPAR1S2qEwxIA7344VGs/TTB0vOVEsJZrAzWH/lE
6zjFlnOnq7pR/oF9y3EoS/5y8KvjIPZ6vbMF+SV+f+FBEcr0XJXA12ehfauquaI0b8dvalOEtyIA
1OmpucoisytqnCkKYSGmxxpuBsfHMyQPhtWdyhEJGwESEuC6NREtKC2rCwaub1zohjMgEcdX1dDA
nZ6coR8hpyFBuSfBvXGRL4KuTqsqQ/YwoMYruTr9sXT05hKAPN+5BrbWmkTxGBhLkWKuK4h54AXx
MMS2H1f6587BOXVuwQlYavKsBWrxx+OJlNtxPZHUK2QlnICUd5bbdVL0AYqcZvtqUGoHNQ71g8B9
9l2s9fk1VKtRGnaoByOi9jcEefzhcfit08KyWABghuB6rMHAlpf0DvgZUFkxEpZBEzeHDjvfI0bS
xeW/hAIGAWScvGX9XphR+mpMCdKtSszoEFMvTrz46/eJhgft41CbnxBWCRUn7zcvczmpVpBWOZqj
9LKHmIZOEerv627QfIT6kI+qcGd8HG9zFl/EWy1M5BurZkChHm91BftO2CdHnnDzycOVZSfU5tDo
nEvZJTqO69eP607x2FDQ80NEQN5Qp8hGPFQraZdd1P1by4xfLT2K1gHFNJh4HENQZuTgX1zYdk7B
Lmop+cPtdo55F+uHOsCnxUuCV1OpV6Hk4F+EqhsPJ3ssz3zgiPYh1rrOb+qi36kib205Ckx036ki
UxWRx8yLKE3TawIzQ8c3FK+RMvOY+6SB5j1leqherIgEMKs8DHTjufque2Mz73zDzR/AqQ4GmpmF
XbD6AUEwNYjb2z5CIi4WuCmAC6PvvV95aSrYQbDfbaNXzooSZr7mxnvCAFvLFQsOmmFcpWjyrO6U
0kQXmQRPnnBdMWGgVeXDwY1c489xjpNg56rYHK1kGjHbqFmswZFQR7PCCoimN9qIDfPQvZ+R1vSj
FtEqO45zpBpxm3MqzX47W+Ner2YrEaNTQKmbvhUFodWaoh2oFdLJGQZilCcHdSi+dWqi/KlZQXvW
Bz5u2lftUeRNs3Pgbb4npNw/lS8eT/q6xjg6TacKaavlad38szfH9kwhvry6Ze/hijwyaKUUuAHZ
LthUKB9UU6q9bsbWpSlNDvjSfHN7TQwylAZi/ERzmRrW+zoL0McM8evcszPZOpdoeaL5KkUtoJcu
13SWoBWSqODRLbX5x8wa7RxVGLONmdmeqFTsce43R/X7IgEeSa9mvYSLzI2DFnRkY4rkOI90nux5
2iu9bC1dmQFQa4PYTTK4HJQSYqg1djx8az0cjaPSiumtyNC5PE+IocU42GH2d2Kjo7fKE1nDWM3J
xv+AZuR6Bu9OkwYJICQ9lj8DUWBsTzQqbZi0hl9VbhpMzobiSSkdzKfD0cFopKvOqlsaBzPPyqtR
dcEOFn7r+778DetDU03qOG1Ab8YTnWZljsSz1uT6Ne1wMlUBxF8fX6lbH5gTyoHSBk/pjq1sd6Np
OyElY7Msh2tptfrVw6Tgz8dRtk5CSg1o+UKzIc7q4h4iqpY0HC1/wG3jZ9DWZn5w86yPD14f9Hu4
lq2jyDVlLR6WDapGqznUOqedCmxbfcVIBCxTvO6eqhhft6MbGdgwtVoMraCw2yQ8tAhI71VsN0dL
3oA8KYcBGobLdWSKoc+URlBasAb3XOXNdJ3BLEFnGIedd4ucuHVay7KUdCJ0MUCULUOlw2QXM70b
f7bUPDxoaesdHWUq/BYs5ylGmdVPp3yPQ7EZ9XdnWKe/crdo6gLRolx2blM7K2+lnX4qYZ1dVEQZ
3igD8oFFyE59/RKiCEch+DfAZN3+Lk0eo7+LY1E5dm9FqM5/aX3cXmGc7h6yW5tCJrSU3Q38U9e+
P9Q2xyF0UBzLBL6YJbI6bwetDHe23tYylS82sFCgg9z1iPpMmB2CwpYflbrxj1U0xeALxOcvU1yY
PrzC+KlFew24UDbsMFO2VihHLSB7/mHjrS5rswv1yIL45o9dhNl6lOmHgNl4CkW4Jz+yHQoKAxkQ
GltrPzBPq8HthZSB0ZLLT5PTfm/GoD8hjNDuJEAbkXhP4iKHdj838fqQEcOoeWYK3tPpYvOIVkzw
1A8uHsSm3RmXV69GdNfpfsMEpni4PmKaUOtHvEBsv53C2G9NTUGk1Z3eRimvy8ehNm4EQoFxYonQ
Z1tzcW0TQpSRUCMJy075leD2gJutHv3didoBVJvvAVQ3LmPaXfL8RPOWtEou2xdpu6MNaazaHCla
6RbK+yFX1E9VgEzaIRuaanhK4ipz8SkVJqzF2ckOyjhMXx+PeWMD/rZGohIOOoQX2PI3uFlokCxT
+elMO/mr97r51EDT/PU4ytaCobAPvZPCCi2F1X0vZl6vaCCS3GgBLnntEP+sOyxAA9KQnbfQVih4
QtQdeCtzhq0mNSu9BvPB0cRnPhJXw63tD0VIZmOru+pum6G4EXDABHNIs3Q5d5NKdXmEIIYJczXj
mBlEt7SDyt05YbyTrGx8Jtmn8JCMZyOAnlqGsm3RQSfFV6g34vEcxZlziR2qGo8/08YGIBnj6KeD
JVV/Vs84s3OBlMjbhidye9L0rvri9kP+01OaH64etz8eh9uYP6nJIX2zoZOQPywHJVwnC0pKqyib
NNV7vJLQ4fW64aRrw16isjV/SI7IVhaeWdoahsTl01raTHMpFrp2xeq7O9Vhau7M33YUE8kCj5yE
9+hyQEGdthUtXJNMoCyupCT6swtz7vofpo2bEYgHlAOegcsoqdfitlbTTwlxWTtj7Dvzuu/Vt72T
fH99JIgvHPJcz4jjr8ZTqKJsUZ2h8t6Y5ju1mPTrOEXxMbXpcD4OtXEW2gj6oUuAMjqPrlWovCjo
5TRkkoWWYYkcVsZBC5ToqkTOV0PJIvOAn4p6Fd2IvLDVkM8+jr+1FlEXhGDJWSxb08tJJceCeFWQ
ncMDVi9QOP8qzZLSZWTM0+fHobZWCTGwYIUoRPVwVSBVgyLNcyQDfLMWjRSbn5CWqD092xnS1pS+
jKMvh5RW+lBDhGM3T033zcHe8jZPbg3DMcnOtTO3lz6vrFOklAFezM2etcfmjMq3Dghl6s7rw6RN
KntoG878eSiyZx0fiz8ddZ4OVqB9ejyhW5Gw0JRpJNyTO7m6cZ7pmsQ6DbguTa9Y4Xofo4ZXOqK5
9s6cbuTjjAeZEHJJCf2T3/bFlT16o1tmDb0+FCey/3mdqT5ZrZp+DwE0PKFulr+zRqP/DxuepgT9
W48GhbVugDXAJLIEOU1/SlLjELU0RfoiaK8eSAP/8VTKI3f1ypH3i6ysIPzIEl2Nz9AqMRswJet2
5DGTBl17icsyexNhFH4WrVV9QDFe+cdT072yztblw+1GYwhQFdTjVWih61WvRBG9zVSHyljS8Cmc
OT1wRxinRi3ETmK5NVTSPGoZkoQGu3g5VCW228kmOQe0r1u3HmWfgz4Gwi+MsJG9Rf1QtoU4xVHb
nR5P8tYBALmRLojUaUN/dxm5h49Qz2w9n3j10RvHKD+oXlHvnN5bYchlZa2Ogtudmledm0mcV7Lv
nubm9xJ/hUuVadNOZrK1I0gZpCYr3QlGtByMiCCShAF6ZLNZfyjz1LpUTa5cnEopQGtb1TEJlHJn
Q2yOjOuIdYpYz521VlsZjW7GjIyuYOYPOuzzfvb+9/grbQ2Mywi9NzTeqcetv1KpRB6dJFRldJWW
Szm0B0Q6myP5eXOIs7w6dGXc7ZwvGyOTl59E+0K8vxPwRfhaLdVJgf5gdV1/cBK1eiPGeNxBZW+H
kXBiUn4QhauxxVGIdXRGvR5vAuVXNVnZX1rl7HXTN6PQNQb3zXECZmG5NKLcoCmRwtx3Klu52qEy
JYe668ydFbhxz6HjLd36qKoBJ1sNxsz7Uk062nCWk5jvCk35EaDli2y98ZSByHrfiv5vdcTfQe/d
vfrMxtWDpiO9JClbjxThaohaBSgiD0IpvhZ6b4qmRlHWTO3xILTRdHYWx2Yw5Hglr4s7aN1ZrVGr
FmYs2zz55H1Qg9Y56VZOu1jtqnI8PV7+m8GYTb4eTF0ywOXH65swnMBYOn5ZV784HOs/8R7F7GCO
99hFW8sENivjIaEFKLSKZDZKgTRCQD8jr8UZTZJhPkx4du31NDeU8oDQUmSSRF0OjjXZIhtUanc1
H0sVKFZWkx4991XRnOLJ6a9ZCX/Pz4bZ8Gs7xmNx7EP9Q49A/zmmNh8exZDVkCFtVLz9x1O9uYDB
ElNIweqFksJyqjUU/5W5g+Gjc7X+nYqoe+KJXHWHeuyCM/PhekjToEV3qA01jY92mlf1Tv699bkp
MYKykZVc6O7L31AmNXT3VAC34CHwFmp/95wIezyLQd/NtTdOVnD46KaAy6Quts61tdgKOoOCBlXb
yL2VbalcJqsTR5sl9wW1wPH/ODuvHbmNbgs/EQHmcMvQPUkjjax8Q1iWzZwzn/58NcB/MM0mmpAE
Q74w4N1VrNq1w1pre2qUdH9wnsnRBQiNSP5Ka0NOzc6SCkCFWWcuX9SJybWOkg8/ChKaP7in1KOp
wNnMbgMqdbmXLSDnHPVonIKKOrcbqqH1X6bmRXkemlbWT7dPz971QaAXQqsYoAMY4dLayMiMNIo4
PTHg7OxDbteoVeuNtfwBTYOEEy0GAEQckK1HGJB/kcig4Iit9XurVex/GuR9/ru9GvFrNwEoU87g
KaE9KOrPm9VEvem0YYiPk6kFPyJlr3wIoQN6caIODA6fk6Msae/g69QVRf2BWs1W54r5zZEDaBDx
A6c1T1oBjC7N+uE0lOGR/PiuKUo4BNY0QKkPXH4pWtOjwiQNGNwSQ8e6Xsvu2rEZg8qOj9BMey6F
BvX/m9pcZ63VraptHETdNPgJvUmfwpz77z3TNFF0nh13WpU1iPW2d4vUqg96JXtHErAeWmjgAXG4
m2S66lNDNWh3+XqnGy8ZjJNTMRX9QRS4t53kYoRKlC75hMLNvM3FcnLoKQVbkS1Re7eEC2PXgSg+
ISc+nW6fyt2nA1KxING9prSbT5dGFZj5JgJV1Cihcd/mZLGeKo+t40qIciK72kT45zmifPxsrhGT
UxitUTWuuZjKdxD981ktm+nX1OtSdfDj9nYbTjtgAHhNZFCbb91BYsoVTdT99aL+vFRgPAD5/gFo
hiHzlNCAOon8ULvc7SiuQztTYM4PrRIGlt79XcmNdBcp65+4T0GJJHAEgUR5/NISEflsTCrQSPSH
GWVhFi0CB7msMJg0o4Z0oAiwe4oo1SkKwlpkZeK/vzlF6ljOtZIJ2TmjiX84lAnv0lxWP2Vhbh6U
pvfePSF3QuUAAQKkVS9NyfAq4r4QKBmYpIFKxuuX9kR9Wl0id7Km+UEyY+nz7aMr/qdbhypknpgI
Iob9bWuSylLGOkQa7mLbx0+zUVsurrUu3cbpZL/uxiNU3K5BohESp1eIyGZDQwYs2EU1o2nHMHUE
QBTnZ2NB7Bk7Lf4aV9pRg2h3V1+VjzkZwu7lriKQIzmLTIctYoDhc671xmdFKobTuGo5midNIns9
ondH0eTurXtjduMRDJitPTOb8LCTrHptktc0wuojUt/+ZvI2AXehqbGt+xeaKamxEHIoSTTIOA2F
+bUGGtMe1BZGnJEbon9++8Ts3Qihlq285mx4lMsNzdqsG0H50LKMdfO5WwotiCbdepfZdnIQde5t
IlhQaAEESvRmN6YimQEjM+0n3xiSLHYLGRyXi1bCYZ62d0ioazF0ifgVMtDG0EK3qVQK+O3dWDHl
ozL79RQqU1MHs1oyaD137MAZmv7b7a3ce4YtMLCENACmyFAvt3IA0xNl5FZ+DJXlnNp9//fapmAx
4kR7NDTJPJngJjw05Vt4r7pz4HD2UN90nfFt8DKpl1xl4FWuTCsIHDqMDbJ2EGyqD0bMqD6XKetK
67frOD31es1UdH2YAF5OQOMntx5sHZkQu6mOetR73wEQOu5IBHmMmbvcEJSy+bi5iLaqXHsCzx2d
SJkz3+nlMnVXq1F8VIGqg33YtQp2gz94QECml1Zh2Y/T0BNUpposKoqV9m+azekjAo7rc5VQfoNe
eSQturv5vCtC6k4WxMbNx6cTxVQpNPX8GMTXCZW2zuvKNv6A+ovlxWCHvztg9J5KHjvmQMgmsUKY
fLU75Ldun8K9WyboR5wEIFf6NkBQrdgcmbLDpo9xeCZXQKJO1o4yyH0rUO/REKacumU6SXMOdHcg
jTenNb3X1Cl/MlNDOnBOwq1unzMhaMMZomEOpuPyU86ppGmtyA+cKe+oupjmOZ2z+Tyl6nrfD1bl
ViHS92Zay+fbu7ijciVa5JCoyE2A6G3TVmtQUKKtMxur2fBBtSXZC/Ni+YIe/DQEEmzv4Zxlmlq7
o2FPT0w2zdBwEx+8mI0PeqOkR7Db3c2g44HImYw05laAsAobZB06yyJ2CZef2iyrCWAvmwktao20
7YOuRGjgtJr+hCTpkcbQ3tNEHkhplCo2vf3NVWZSsKJFq5h1EBZD+izVXe7HpSq9j/SsGb/LcaQf
rXfvHousQpWp4IhxkZcfn9gqMbqJ9U5h6Bjv1N6yXlTmFcov6tyoH7Klb4POaLSDdGZnpQD8cViA
bgVBV5z8NyEi7nFJ4ZShnG4p6ftc5foqa1H86lrp62qM5YG5nUeDaQako8zHUIQy8KW5JauyhgIU
52zQzA/50jJQCGLpDzMstcVbRkd/RLFG+eSUYkb8Kh3pS+8tl9LMK9GAY77V6VzyNpLUXLdFKzas
XWlEtsDNKKD+WNvBESGVvf46uFsiI9xca7JvJC6EvJlxdbfaYkFwpe0tf+7q+EvXjOrZmrLoA+wb
81eSDYW7mH1duYkh/dQWrfeR5lcP3OTObeI3AMZBzBd097bb3Zkp0xXmhYqnVa7n1qzRFoCPdheu
VuGaJtQ72OhWccraIj3wajshF+kbPX14MyRZWwWMoTBMgNKYXopk+dj0tf0F5qp9r6yO/d/BVovT
erXVYKfpaIh+zRYgU2iUPGLETfzRqdNnwgDnX4vZq7PnxCojZsNUUSuigax9tqZIqt1FLmX1lET8
PreU064KEppKCCp2RYyra9X66EPs/0JOAqUDHs5t59iUhrgYsgQZ3tBackbe9MUT1WPt7vZO7Jmh
XCYQIfzDrILLe9YYVSFXCWdOCeO48pekAi3X5Gv+1207e/eJ3QbhBbqANHMTfRhDlfaOhi4ZcK8s
8pQhbT7JnRq6PckKui7Rx9v2dtcFtQUFB8Za4y8v16VoWbnYNkF1Yi/lN9AG8i/LHI6wLrurEsAn
wMasaat+3dWlLi8WKk7Fuk7PepXS80CC228kq39BruLoiuz4frQJdO4lZQ5gExvfX9n0/NJ0tvx6
GqTck9HcKE+aEfeRF69DEZ0rBfB6wDDo+Ovt/dy1TJ2afNYSf20eOrO2jcXpyB1sKUs/LXoYfeKt
4GCqtcm7XyhUDCtp8W9b3XsF6PMI6Rj6gFfFwrEhCJdSgvZ6dLQBYNTavaszNXoPgQ/WrZJqUnNK
Ei3+N24TJ/ZovS5/UIlBlhrYgZDhBd+22XNzVUqEvqmZ653S0GySy+i7U2bO4upzc8Sq2TtQlLGA
AIGUZYjC5pp0jjEQxBFe9XmcnZi3mbmhuTRPZRT+XEnoD/Z376ui7kWhmdCJ7tPmlbW1aVJp6tpw
XLWnNdTau3KQ3xtL2ZydBdB6OzRHeM99k+S6yAGQD2yJK2EumQUFQmYHIS8GvmlqYMP39oJK4+r8
qMy0eGRCknGAQN6zKlSBgFSwrdzVS3eg5jZj32KZ7pJGeaKQYimQjKi/j9bU+WkyzcRjLtShqMve
13xjdRssm0gKI2ZGV0JaOvmDgwLYaS7k5cdS6rXsEfpMqjsMKnUMMzGfJXXQTw26jb7ST6uJMBMo
RzOWtc9sY/dXlFbLM0ME+g+379iep0RbS0w6Yhwgb/7l1mjSEnUVTQg/nqP1XDll+NwNc32+bWXv
cUe3W1xmm6dmmxi1SyhnBj0gnwkIIJiLUvfkzJR9Yrj+9PumYGNQYaS9Rl1cfJU3kaoiM6XJ6YlU
FWdkmLSU6m5KBeyM+FRycH/29g6IgkA6Imh6NTmjMAnSyswG0pvm2YlxVNIpV63x4PDu7Z0gYL0C
N0EQiF/xZkFzmjEQWxNVtmL5F0BedKe26w9qwUeQkj1DpJNEVaoYMbydslfLylDnDWg1qaVxFmba
5Oklek5ZRLT/2x+JIUWwEWjZkTZtW1zlmqX5KKCOFaTQRxTxs0AFd+5BVWwPQtqdVRHjEd6whWQu
Wz0DXc10OOyA59ckCdGlH7JTRWn954p+/B+YIiMHE0cTgjbB5ktFI6oBE0ReohyrPlPYjwMrQdWg
S5Wjiu9eN4b8T/BwBHYFIZzLU0EeFCtZWlt+nsrVWVEbyUsYLxksYzS4JTVmb86sJujscXHDJYJO
VyjNOV7n0o3lYbnvSiM/QNTs+DsaXkwxFRLgNH83z8lil3mrlixfHpLG780RBlalEB+rZuIZ03Ak
ObtrDw0QeqQm5Oht8MqTzYC0BnhGPEkS+FHFWIOlnbUvixZqd2HcqgdR7N5Rcqgx6Ewzh6W9HZAx
dBqyhyNRkDTV079pWkX3E5FAMBVOcwDoee3wbFIUiki6KAorIhPebGY25SGgPZ4sSalG06t6tvZZ
UtoOFS566y+Mizb/S9SuHXwJdxq6K5E1ai9oVjXwBdN5dBeDhNFnXgrU46mz6o/EwooVxGtbyG5n
OOuHegLj6NWrOn5OYUGU7hrlMNzh68StmxPLx16hS+VzmgvFEVkeetWNIsaE/KqUWTZcJtoP5ikm
qI8g3DYjNb2maV/ytR7+Vec2l9y+NpExW5ZSbjy57avF0+Ime5nWaqjPSOlpcpDWnSr5Zlu0f6Wp
avyzNpX5MS4i52Mbh+3qd8iNHfUUriNL0cNTyFXBQ/C3CBje+FR9QHzEUEbgCbZaf+uahYk5idGf
G8Moz46FLmftEN32aajwHMqfbnu/64MrrPM6EQIJoZXNEzUw8iisM3F3uzB6x9yGvnNJR413pjF2
ujfFqv3rDyyCLGIIGOrFvMCX680Wzo1iQVq2ccjPJigQbzG16oNixXXQ1b194AmvAy7qrCQqqMey
Uooal/Yqx4jVZaTN1zPfDQ2TuD9pqt17FbMByKCV5ZTCmzrY1uvriVE6RCiMQ+8FpnFp1MnSqNDw
er7ZmfmXfk1UapGj8RyCHD54k4Unv7ydmEL/h8IjxWSQn5emonSQpiUkv4y5jF6RSOH7KJWNg5r9
3jl5a0X8ijenNFm0OSlNquf1KlkPeVMOT1am5V48ykbqaugf/clnowcFnA+iDc/mpcHQVnJpwsOT
wfZ9UKlr7gEsn8952oL3hOV6nzKJ8rdjAfZSgDAF+E30iC6Nwt7UDCg99KX6uPto6knoDuFYfJia
Q3LK3glBCgyOBZKkVCM2yVzVDH0nGVz7QS9RK9HHxkNL0nRRhzlSNd67AUxKFsIoKCnxVF+uisxC
CF8A8Ip6ZiaXo+F4NOXCz0i01+/MdTJc0y6OqO17B+aVVU7VlO7ANqxK1kZrV5WtTAAPTudZSdqX
MbfVAK2ApvcarUSP4LZn2V2nUBHhVUSRy954Uhk9j76zARQ2TaLeMwF29OEqNk/FAulHYwDHGV2C
6vwnRknJBUGXWunm+um9naCBBOyly+UK8n7/Y3CIu2NJ6j1pySYvK5WjhW73FtazIMYQ2sH0xm1v
zg4iMzAUs2wNqMSWfpdFjC8Py9iri3r21cJZD0pz2yfq1R5BK1QA/Cex6+UBCrPOkZcxWYMp69sX
0XM6p9k0/MjCpXkAO2if6zSSX5ymCj1VadD4ub3He+tlybyOQnHnypta9UAnw5xZrxX/sNJ2fkmg
lbumPt0XWjz9e9va3mop8jAPE/8NmHizuzWp6RrTXAqiUGXW0dLED2ldyuWp7pbmL1mq4eIpS/s9
HOb8qZ9t9cdt+7urpUcMvxZqHBH85W4z+k8a225cAwoUNtITRubrcZ+/MwdFcaVlOKJoXsmIiM+L
ICB6ZBTyaMuLH/TGt0+MWRxDHc5k1pfK3Tqt1i+RlJ27oVcCfSkmX6olNRiWRn7UlSz+KwazdhAV
bN0hv4G7YwEIQOYWGOrmwZzpanR85DXQc2fxJ2AUXmqkuZfCUQpu7++uKU4S+QEILer2l8tdp6hQ
K5omAdoow7Me5/KpL+X68ziXRzzHHVNcFy4p+SUd5y2ace0Tw+46xn0AazQ/mlpBajBl6WORSQf7
t/V97B8VExSpeEvAFW3Hxo5RKgHfiORAzc3Yl+QV/b95kX5GhPXPKVKTmlvqRXcQFeytzyRJJzTl
D8/m5VZqVEDVknFjgdXJlheiQuOGdEHvm/Rw7uDeKQVRxL0APQEncbvCsGeJhiKtwegItsdszQuF
gdS8K2h8fF+0LP9ntRcLMV5DPSlrbcuI4aDIeOCLdjZa6KEKWi4YmSuuBpM/BrvtJTnos+mLFOnS
g0ENDVHWcjnF60iDpoezdWB0Z5+JX0URCSFE+Cjiv7+5oWth5KqcR0pAeqKclSiSTrExJx9nMt+D
92zH+5FM0UcAMkDtd0upK0oq74qZKUGoNHZg89fZVhCdTgp1CRqtHp4cG4lEBnGUfjXM2UHifr1S
IawBa5CJ5sIPbC6nJlWzLBmlErTMNvHnIoq/RU7e+ku0rve3/cC1nxVsZ5IuMVWCusXG7SVFm7bM
EFGCAjiSZxX58DDI6vpQ107tam3Xf75t73pnFZkBBWDC8QeCo3L5EW27hU2IUHowwwNzW3ka7zqr
/0cb6uyDoVT1o9Q5yoPMl3bXusz929Z3NlbIWxJtwsWn3L151dQwD6NKH6cAZfjyUUri/wqjiT5Y
XSafblvaWSfRCWpUVDkU0UK4XOdiDou92LiiuVXnoHLU7CPi+8t9ZJQUvJe+e6wiJltKalr5ejo5
B+WKV37G24SIBhi+FnEWTiqY1S0mZWjozHfluARmpsbaWTPDTHbJ+FREy80oftdRjHA8xnSp/9i1
0k0n0RJMvUTu05ec1Kl43zKNM3VjNXJqrzcS5vkItsny2BOr14+DWfTUsBCrSu7zLg1bt2lsKl2Z
NYTnvJjK+uDTXbscmhN0iGljsTa6FZcbSne8UaK+4vaHdnXWW3sOlFoWm0fdJI/qBG8YVua/tz/j
vlVuoCrkFK8GGhVtjqa1jNWkGNQzLLvp3C/D/OwsZf9fO5O2F2MZ/33b6M4pBWtsC81PlLQpTFwu
1Zyk0lmYphAYedi7DNTQ7i2jnIO5s82DY7pryqKVZiM7KFO5vDQFvk9rzd6Sg6Sr9XMNAtrDB0se
OpLFwQcUTmt7IomeyUmwAzZnYwqh5aKs4kwOCtPOPC1Jl7MZ2okrS7b53gkdKTCT9pH6fRv8/nYS
zxHdgbMDXbCJqiamqC01uL9AnqETmipfU4kthropRnRw7XbeZ24bD7R4oujfbGcw1Hh0wDMpEQik
mnvgdd+X1WlPRUmvI5Pn5q5v+/Zh1kDFu2WbNh54y/5gvTsunRtP9g4mnrxo62ITKzKhUbYcH5kZ
1+lQDA/JmMb/tEDCnqoGcZeDh3nHoFBREUK+AIQAyV8eIs2OIlVrmiUY9Ln6FFUpFe4oKu8TJsEF
Einogb3rSymYjTSUiFzolW5nbWQm9Tg673Jgm0n0KJX2AJxNC5FjiM3uVOXz+GnpLPXT7WN0fX4J
dsSwPIu4h86l8Phvwg996DU7rtjWAcCRJwpbTKCXyi9x2ZaPkEp+lpUAnhnSQUPw+oriC+gysbl8
TtLPS7taRlC3tLyYqtE5L1mf0aDNkvwhyfL44IrubOyFqc0VjeZBT7MKb+DYaQGgDZXKPDLs93Kr
Tac1rGtP0db+IALZXR8wIxm2thAU20BD5Ip5qHHN11QqPf0G8rr4ZRm8J1NcOAc349oU+SROTujC
wWXeRs9TbUZG3y1tMBD3eQuFonerGn/Ua0v6bb8KPoLjArKba4iy4eVHQ0AjMbt2BfoXtrlXoMx5
qjpbd61Ekj7ePpfXkYaAYuBruPNC1mLzWtQJkojw1jBlqcN9PY29K1ltcVLmlGII59FdSobjoZkD
+X35/UGraA3JOpq1VH6AwcDGu1zqNBRrxUjrLpDXpLnvy9n8Eo+W5lIsUp4rtS89gqTurszr4YVH
dD31ECn9EbhB7kUzHY8D77D3kcG2KyKuFbDujTeyEXZuQxTSg6JeJwRbCvkzzRG6Xop9NJTt+r7Y
Cu8mKS1OgZLp5uiaTIAutDUsg8jQSg8hy1+TWTsP6dh3QTVq68d46Y/Q6tduSNgkshTxq4gvL7db
zq2wyQnugkwKIzEGWnVNaVzeLVk++ImYBNgsi3pyuvhoouy1m0cHA5l9vjbUNhq4l5ZXMI5RUapV
UOWxQeSqKPd1as9naWAW4kqg9HL7YO/tLuklvp6QQeBcL+3laRlWvaJXgVFMdpDIVuYhBZYE9trp
d2mbfaWaedRy31sjRUXI5UISE8d7aTMjaCfkk6sgrGbVS60mBmcUc5nkOfWiyjZ/2/lxc97Y2/iJ
ybA6p0qUKpj1OnHVprbeVUtfnmW7Ng9ik92lUeRiRgMPJ7nB5dIqKevqsJuqQG/00UX0kyJCWUvv
M8QyUCd2fr+Cx9JIfxDlJRCBLnRpb6m6PCZHYSvnLLqzs+rfMauYQtwiTdkOhnOwk3v34hVVwCgI
4uatx+1Us9UyeygDhM6MLxEdf8+xksSvmP3ld41ivTO6NvOyVCsOXhWxkMvAliYdGv0sBoE3WguX
C9XhOec5lJ0gDuPuPdz05cksxuygynQFMMDPvjEDIuTSTFTX2qIsRhnQ1k9Qc+4jX9Pb7skOo5eQ
0cQPsVXEQQxI2msjeFlxym7r0zA9MUeuJ6yf9QOa4t6Joj9E6EfvDWn9zRdu7Zpcu7dQmF+XKWjS
vgnWjmHmcrNOJzvuj2qWu/YcQgSI0aJUujnB3WAyyhRSTtCqdvarkEfrW62qk+yNS1dkbpxU4z+3
XdC+RZIWXnBRWNy4IDPtetJ0Pu3cdLrbUtsLhiRsToq+REDR7SM6+87bhciQIcpqyIaQ5l5+437R
wf+aehkoha36DEG2PXt1yvu6bvqD87TnXUWZlMeEZhF8q0tT9lDNCJHYfDw7dt7p0zL5TVlZf4Vd
MT0h/4XPWwbAb7c3dMcqulu0pVBWFWJOmw0dKUZa86hVASq53X01j9JdMQKXrQj4vaEyFS+lW3Vg
VFzAzQUVOhboFL52qLZKjyno3HR18iboFWukoqGH77JS/2WM2uAzRmV6iA01eh1U89hNSn5wS3aW
jJATBSdeEzL6rZplhxrROmlImSlTOHhlA29gciIE0dUx+2SZreIluno06PGK6MUrjQoRRSBNaNhe
bXRZUlkztdr2AQrXZkAnZUUWuBmNn8TG+n3Ua+ESFIyOe1/M4IYfl7QPvzlVlNT+bErSwduz3QPx
a4R3RF4KCCCD3C4P26LT7iwy1RYzJpf7tBuGYG2bNDD6tqOfhoppWBVHtKytX8YosTcTUancAAnY
yoegBisZcZaHvhXH5Rd2u/y6tIfM8O3herUCAAnELiXUK5CeEjrUwMYiRACn0J5USdK/F47T+aEW
DfdzO+anTqsNt0+S6rEc7QMHtXUYwjoVTVEj1oXugNj4N0mpNgwGo+F1x4+Gen2KS+1Bi+TxoZ4o
Vt++uXuWiIio2wBEEISYS0tzW2kTohRgv8l6JtcoKUm50DGb73K5lgdwjl1jYHEEefqV5LQx1jjG
tK4q8HZjzTpPD83Wm+iMpp6mrsun2yvbOyeCfvs/Y5v3u3PWYZEGEOVtX9dAnu32bAGTOf+BFZEN
0hwhLNq2FEpz0ZRwFIhbmDUnNemMu9jurY+3rexuHIAQOtS8E5z/y42zppr5quDmfWQOi5dwij6D
hxtOCxN5D9ZzVeoSR0+IY4LtIQG9akWhdGGpaa1BYAWlSkFUy380eul4PCLDY93GiteEqGYjQ9ud
tXa0PxAo/S56/fU3vOI5wDZRM91EBFPdFIndgc9HLzJ5mNVMcWWlMe8Rtl58JZLWB6nXp4OXcxsU
YJToC8IHAHZc+pZA3ZupHstJijMz68Ev5LabvLTEk4ah2p4lUtqDj7pnkBBaNBcpnKLScPlRobWE
SYbqEx3oEL5TA7WU7VZ9ezWlByU9nDm6c4iwBowKIVBCra08wxjldTroDqLBvVLdWXUxPsT6Yp4s
ovaDvdw1xQtF9QfXwuTNy6WV4Zg75WTbfqhOpa9otew2lKNPjQ7L77evBvVQIdgteGZANS9NdbNJ
FpCPrCptpvu4jn7WkAFelI5E6LalnScBYjNKN6hJoRa0DXL6VBoVZr+gINDm5ssyqu1X+sEJZDaj
/EQaaz6W4Rp5cjSF1Lyn6MD83p4y4pn3CEgjaO6NDwjbpQG2DVK1oLJ2Urq2OU921vntMv+8vdAd
z0kxjRIsdSc07LcgkZjZRNY849OcAn5zo0vOdzVz6oPHYO/4A0XjzkHpFeiiyw9Xm6VptEiy+H07
FX/1bRHfJ1E6eno32HcKrTvv9qr2Ph8oUNGlgFeNeselvYEBo9Zq0HjNu3E4L3Uk/SoWM3+RlVJP
meATd2dztMt3oTk0X0uri47GrlylesLDCH1MwXflAl6VmpPJMSn0Oj4UfDk6TUYbemEz5D+Blsuf
27guT6kSTZ3f16Y+M9Cm6wOGHTp/0c4tmP7jJNaXxInGPzhYFqk1gwNEPnQllBDS4OvL1UHzddVO
8GcW19ZQHmroCB5c1p2AUYh6wawTut9XYCc9ku0UVQrHXxu0B/B0tfOyxIOtuEZkDM912mnB0BhH
B3p354E7gXMWrX8QHZffHj+r2R2kaz+v4uRz2qjxHaJV9fsmjswzmVE1udqsilnptRy5kWyUn5Oe
ae2g/seV8q48VD9lowiPMDQ7+8FFo6gJPojXZ1vdyCM9H4awcXy7VSq3Z9/u1g6D8UKhs1b6KnFb
prqebt+EHU+Cb2bCiChwiirO5W4YdZNFGd18H1blSrag9cFkGCODhOfVv21q59JRPAHdYTInhvMv
fsqbQHYyQKsrBW/clEhtwJhtcA9mV0OuznqvJ024N/Pys94UeVCsaFnetr7jyDhm0CjxYySm2w5W
FXV9ajqx4wNY1O5aZriTK07xgWPZ206GeCL2IdRlyAsu16iP5qqFGe8q1Pm/S6OMPkecwUfGpB4R
oXZcJoArARMUGrgEapeWmqSJ5rJgD0eQa17VoGBToa7qWWsnZnk36d3t/duzB1GeB5xUEzrq5m2V
k6ZoZa1zwKr0BVz17FPHtPuz1FSlV+f5USv5tcP3NqPngDDuVXQAkemn8LRZXzdGGR+pdfyhjMtT
EicjksxW5zWqWj8snbTexY09ui3jJF0x5tdNEM19l2scW2fqzLvBMH8hsKd6s0kRndl708GG7H1q
3IfF3eEL0Je5/ADqADbVcXIHWmWicZwj86Ut9NwFuBgGt/f+yNRmL3Jeza4oMTXlcnGfKlZB005L
PhhIURxc0p1rQqxPyAttkH7v1gvFUTykE8offqNn0VlfS1q+q1QdXJOdw0SOhHIk8gOodW0VNSIg
v33NgFBUXiW+a7nakWtFnRLU+gRvqbfN/27v4LZ0LNwN+IfXgpsMFGKTANJ5XUPTRLMqZNLuZ8Wm
HmWF+TupTpZvC+W/Z8QWerdck/xgpTufjiiNMt8rQgda0eaUVGahOpPBSsUEAxutA9ehmf6sR01x
UIXaXaPQW8KgGBAoNv2Nf42XhdKpGoX+iOjOvxAwUFuLJblsUJFu0m+LEanPViuF923Tt6fb+7u7
TAYKC2ocKJMt2UUMt9EsNEII8lP1S7OAM1psI8xdpxqPiER7tvB7AnyB9jFY3st1VqmlLeZs4hns
QnWZhGo/pFn2YK/Qm35/VRReRCZIT5lQ7dISgxlmcs06RAYtaaSAcg/QxGEsqsGLszFZDp6ovXwb
0IOYE4Lij1BwurQnGwmDiO049KexolzpFEb/3VTTgYlftuxKawalJzS/rH2TM4yl0L2y7OqDA7vj
APgNAnIBRV0U4i9/QxxGOkSwkjUzM+crys/N54b84mCpO8EO1X3awxTvXrl9l1Z4OKXKrCwKd2Mh
p4FdxBXMOhg2zaD4OuJCxklSOuV356LiBiiacEYpaRBxblUXZbXKskSXQ39VWuO7IU/mp3SKPv32
qbkwsvmKThqXa61gZNa6EMoJl02t4uhUNNP0321Te8EstgTHFuV2hA837iXrijCztCFEhHwpHrJo
dlp3sPr8s6pm69+KZCYPizRn52bS0i+Rms4eELs6fujstircXgYMP45LdXSIxBI3jzeBAtUTCsFg
wrdNDmmKtUFfldAfYiU9U8KdTwzJE4OXwsbNmyNJlb3TJBTGyFFFp36btdiLMhqMGMCcGsVh5rZQ
jgaXMtk63tMxsz/MI9WqZyAU3VGcsuOMAPARuHNfqNxcdZNLfXZgaki+HeoAk5C+/ytp8oahWdmi
/37E8donR0Jc4E62lT9JsvJp0nqmtedK5XVZI1MOTppgUork/vbB2vuAoiX/P1MbL6BArrerbpKQ
1io0P5+d4YQ86XhypKH3SpK0A3t722igcAbOBHEM8IeX/kBxmnBqjEVCDqehUx4q+i81mb8WymB+
ub2y3SsjSumI6vLsX2HMRyuOekXliy1Otfy9auiDuprc/j00SBPPqqn+JdJ2NH3z2EU4w7pH80R3
Gxl0bEcliTqk3vi3f9PebgvAK7U4DZrqdni4FvZSbkmy5HeWA4UL5uH4vmE6m1ui73APbXf43dns
whFaAtNDtkm+vwV6LHndSPJSSRTEs55I2up+6sNYB0zDel4do/gDl0i1AxUiirhUkzafNxlCGgpK
yp7bZXGXFgPzZGz4L4mYf317L/dOkgXLhzsJiviq6UlInmVTikeENB5+ztPqGwAW56RY0Z+cWTCY
kCPowhFvbXyv4qRrkZiz5K+zan1bxvil1dvJTxL1iLws/k9bdwq6AjA9qCCwp2LNbyK7xYqzenE4
H9msdn6d6Z0bSvPRzu2dQkrBUJPYOPtKP54Uc6XKwx3UzaU92900fQUeGLpS3menKIMwfftL7a6K
mjAUDEDD1jYjl2RrWCYh1ThklezPVtq8DEsKIP22mesDQSIDmgBIE2Suq7qKvKJWWCJpFBixWX3N
WwDEXl0u1UsWr3V3ED3tGCNqggjFY8S/tmdi7tWZsZtVFKxKsXpa7zhn2Qgtb7TU6SDcF8Hn5aFA
oozpC4AzhN76FixSIzcAA0PnTk2a9RP2WnQu60nuXOZGDvcxON47pTEGw10N3ZndUFumg1t9/QH5
BYI8A4flldV2eSwZeaLGU+NIvjJP+ePcF8pDWiKaf/v7XR9LYUVQbAW3/YrXro390qVtHoG9iRCg
kpLiO7KieRrETS19kpQyUf3bFnc/InEp8scCE7ItVIVLzVimrI8oQ7XOfbomIVoQjR7E9Dh++0ln
cW9MicW/udnDEk2Vo7dR0FZZ7vdG2T/VIWmTGpnhx9ur2v1aJpL1HBqVOGJTRGDEgGqn8RAF3Wwz
eFrpur/kyCn+YEF0loSvF0WRLa9paHSnNGOkXqukdc6xUf8TFdF4SiwGQt9ez95XooBMm1XEvleg
izbUVk2bwwi+ZhLdm0oofyzrpKhcOaGE+/u2QPoLSi6vJm/Y5WdS7CSV516S/MaUBz8GVHfXLd0c
mCD7frtdhrKKSDr5RsgBbOUg9UKr40XqY1EKKe7WSIvuWqVh3JQxH4Fm9k4EDzKg3tcCxXYAjGxO
kVINahxASe2DvpsVoWbXnH5/74S8gajzA5je0lD1qLT0MGniYGozC9q/2bsmMw3utSY68r47rkLA
SCkxU2MWTNHLzzTOTjzR4U8C2v3RU89UnZMmTVbwf5xd2Y6cvLp9IiQGM91CUUNPlaQz36B00rEB
G2M8MDz9WfxHR0pXt1LK0Zb2vkh2XID9+RvWoITgB6CSknd/f7Q3XiCIIOhkYQgILsYlUBcA9C5I
VMwAciHTGTY69AFeztGVAPi6utm4SbC0AJVuA3JdNBqJ51EVjXlTyaCOSjtGrkwAGgbhvvXehS1t
qgbp85Xb5Y1X+WLRi2hBO6GoY2lTJaOUABf07l03d+NtKtbpKRtmc4UP+carhL4yeBe4zjCOvvTu
sFOow5AiqgutoxJfMj9B3PGa5dEbHZZNdW+z7oAqHbb9xQ5p5SY7AQ3uavVXr6rzTJdzOtaVRDQp
k9YLT67v6cGAHXqDDw7X7LCbqr/vmjcCF8jfqD1S6K5u/qYvd2n+v/Z4tKuWeGA7vkp3yIxXY+LY
51//fSlU14jFuJ8BZ7j4ilxj/AZ+QFvVvhhPw+w1xRoMa6nHLLuySzP86ot0ZLPsQq8TLFNMDrc/
/+MmA6kvFJJxGGe4bLnBNhnfw4ikOxjcpmflb60HJ3mDPE9APeHvj/nGZsXaAAfhPzA+uvyqEM9N
AxqLrvKol1TROssCsvJBGSlc4uEwXRMFfesL/rnedmL/eFZFa7HEBOuBMKzLrJ1kmVEy3oY24lcK
4zcOP7o7GwwF0Eakc+HLpbJJGJ9HeVuFK/N/zAJD/pnw9r1qSNoXHJ3A76juxOHvL/TNB0SBiLEg
gs4rEq3FmY9bSG9UKgZ2En+PHwEYCW5yZdmVB3xrKYTPTbMIE2eUUS8f0NdbMaJyfLupmXY1bZvP
oQc8wwj55StLvfUukfuAdY3mOHBaWwz647PJUfBRY9pYweihB1NWyT31YYnCFkfO69TJQwKywpW0
6629+eei2/P/sWhq4siDIwjOReoPN4mhQTk0XN5Ia5ubzJl/FcHBSd/wPFs9BQI9qPsv1yMMkj5d
zXgFot69EBPudMsOSL+SQw2Ocinz7Foe8dZ7xfWEcfp2ZaCae7mkCxc/UfnUVAvQxrDTQDUGI9e4
3oGHHbNCIgQdmjH791krhJrBAQKQYvPsuTz1SedTLw+XpjK9tpUbYerg5am5Mzb+9e/HASDMjRu4
aTZfukR7rQQusfabCrT5+NhCyLps5siWg/T0/+PkQd0eQDBAQ15jMENbjy5Vuqn42NBzTHt+ApZ8
OS4uujb6f33lon4ErBQ52YZhSi4+m20zzMTXtK0ASOvfAfoq74hR16x9X+9/vLUIXT2A6ciGt3i5
OaAv4Wq7EagieN5CDMDuk8yCli79J7U00e7vX2pLxF/eQhgYQ0kdJQhaz9DxfrmaDtY+bwYgsdOe
iYNaebYHuOcc204VKXPTUeeGQ0PP1IeIzNcGOK8PAhBhaMJDJXAjWV5245mdhA1mMMO6uo4h5ueW
G3hRyEeSWwNVYaWBnMzH939/5NcBFJqUIVpewCdD+epyUJ51bUr6LNcVSiBXdp3WB9gkeyXc5P7V
Ah7zNpBBUARhPeD7LwW25jpnzsudqECKhE1saynkxKnuc1mESdpeQZS/ziiw2n9ckE0RAPH64lvm
CGTJ2EFfs47UzQTY2W6FtkMZpgANiaz/IOooOgGocvz7C31rXYCfN1cAkODgz/Vy3X4El9OEQKFE
rUjvnc/b85TAC4lO3iMToTn0LaTqwwVb+e8Lv/ElgbzauC8Q2cIw52LhxocvDl4sr+g4TqfAdesp
TK0FIC3j/jV3ljefMkNjBURK6LVfSsCZaFaJ1TOvNHgTmFbYQBepFv6+s8u5U5P62OdiKTuXXMO+
vfWYmJT8r5MKLqqL70pmF6L97nXVEPvIB4WLDqpe51M/+uLKFnpzKRAzQAxB/MIRefkpYQiIKNro
7Y1mESZh4I7F3kjPRA39lWP41vsEuAhEYMAkgTO4jDyqzXnrSV51GbiSoBHqw+A5CXZwGHx20RAe
ljC2O1BCrvm0b9UmnuNl2MOlvxFi0SlDLnWpV6zdpGlXz7AugLeQiwrUHgG83Qa4yRWaBQJibbVf
s7KO5gVBCLtB7SxVkuy8uQ13FF5YcxGZdU4K1XrqMcA8ooaGc6RkMU0TOQmg51XZg5c6FCmYPL9H
D/dv1S+EPi0pOEZlms+5KLTMlQJlFR4lxUBSAxtSOFpO5dIsuFlCwRqs07B5OoLM0A/IL0303fFO
idPs6mzahcZGprQD/iYW6qAxywSQysU0Dt3RjzuhSzHQ8GsD2e5xZwxbHqApQduDpdb7Hi9xfuwT
2ukimJsmO1A8dRXaBow5I2cbluhGMV2RLbbscjhu7gav1SBH6jEAZAiv8ORrSUUBpROIIk45NFMK
DdWwe90w8ruF6upYmhbWDSDfuUFh04YBKzLleW3BG3+9dQ3zIqjstK1/8oClAd7DoeIrFonW5aFe
Mv7oaAAVxIbS9NARA79PnQ35LxJ6+idAVt3WDDT8xrYmJbeDyhpWTGHiprImnjt1Q6SCh2xJ/Lsu
8afols0r/YxqIHzv1mb60YuGf4Nk9fgDUJrBFZ7O/BzTlqi7yyVmWlWtY0C26thLfgQpiopyTLOJ
7v0R9YUO/OWMa2YcDricm/e+BgO57GqnjgQ6VBCnNk3CSxc6oXZOQam68CGJwIpVjN5P5fWtLZgZ
6hAYv2k9qSHiY5FD2mAoPeuH70wEbNFxXWs+lYbbKK3mKO0xAYChJuwMyAzYn4Z2UFZAScd8Dpiu
H4KlM81uHIj52jJv3rCvXUrLbHb8XqFOeQ5bZIFFM4AlcHSAdz75dmJdqeQcRfehpS2styiHcGec
db3dBY0UX+CgWctyyVd3M2pqhh00CeTJRX1CCs+vQdQdVtt/4o5CWEurejZlbRS+BOUKTmUATpBn
dLY4MEPgEo9FYun8JalVV98ILPYTPJpIlPCHANAItTKyASBvlqcJ8k63Xa+SX5DXwi3W5fU6VEJA
ZbDqoJrUVVFq5TudR15aaD8f/YImhu012txp0dax/R2i6/mL+fl0M8V1xw++t4YfTSpgueTJPtF4
J7WPzBRWantsYqjLtIQ2S5kOPKfQvvcavafMzeNuEiJo9ovvegnJ4bATJSTO5PJ+bdo1qfhEEwG5
L5ncjXyyWYE+lP+DTn6P+TrgtacpCjtcg0PX/XQKHp3FIoR3yyJHn6D0sjzGJkRPhbTzEpQcrf07
rQEBKMHgbchPP23y9N3SQf1vQA/e7UiqDKj8ZJhVudZr1Pa7uZMD2y8tlJHxNVBylz11gMBYm8Ar
GkCZ/BsZvIC8r8M5gg2INkAJFiadJn5yYTBAv8/TipkCbJX4h7CwbdoPacLlb0CGAO0dIXThVwNy
+7MNWuv3JeGsJiV+RC1vKISfu6JJDZseaBesrgAqZrpLx84jkFiWgBhO3ji2X2OPAGAxB30/4Sh5
6Qm6OqMrbOBrXaa8rvVHN5NoOciR2q6YvDV+ht8nvYciX8IiiDsHyzvaIQUq1aQ9WmTDNFOkq1x0
P3KQysYCetK2PRsYYWRjIVXKgg9dhlZAuSZt82mwgZcXKWlcB4e/wAH5AGUh6BkN3gSApJ6N3DHK
o6jIFrY0hzxy9ksc0zop0o5m4XFePWRwuPNTthdLMwf7dYW6xn6B3n14t0DHRzy7NaD1YzSyXn+Q
tSSPK+DpMHbIiZEPcRuGzb3JoJX5i3t10N9C4CBnD6k/8/ArBO3C7D5zQxfs0GHzPgwDGzgCAiUJ
gJ0a6rpRModRSZaubQ7aT7rnnKf2Lp66yRxVgHCzTwdoyB7zVCqk9Y1lClJVSq5ln7QJPmLjaThb
JJM5RKye2n3cDVCgEHVqn1nQ+NH9lAjxe25kvIJikxiFoNbb8L4VK/80eLOpbxIKrvNuSJrsQ2r9
QFSYpYlxvxArfyc27RMAsNjyyTPW8dIiGWzumGnmZJ/j90S71ebwnyNLMNAbP6ldVsxcec2RewRy
+zaDYg8kl7S+jUgT0x+LcbLdjX28rjvC+TAUvtFd+EGrpmfvsAFVVyYm4p4qhY/t9pAiE4PofJOC
asIXHuaHZOgSVbQjiQx4yzRNPwDX4PmqTLQV9V6axpt3DkqwECHT3bjoPcfDqPtBUyBi/cZ2RpTQ
sZiiohltcot2qRPH3K1pvm98sSBserNFF62Gwx6pMqoa86uJVvrNRHGrS9qrLK2kjaNPPPWn8a6l
YdYA8gcDp0dAvJN215MEVjGQMbYR+AtZyOw6Q64o1yuyk4zhNr136SA8UA3guZ1TiPGxOf8dRJz5
Z84D330Jao+yquUrONkzxo1xtE96sWb7UScT38CpyVhBmhUiGdpQgCv2kwgW9dWnEPj0CgYoUrf3
tOcg6dUT2M0fTNt2Q0GAt2+fkTRC+xT3M7raCoZ66oBh9GQ+Jp4/LqUeFENUhGRosJvSXgIlz9YO
d1602BxHPpDRvs1sqgDVG8ehkMBjTUW6poP/PW+yVhabXlUEdfF5yNEnBM28RPTqp4Jm0TyUM/wQ
0ICG31Ra+mGHCGB8eHJtLRSz3IEGA4mexdXsbF0ilorZemH34TzI29HjvN01o+J3Qd554iig7e2X
wcTpk2vxDSHzlnUc2HoAosq2USHaJNzYvAAANF52zIp8vjEEQa5YQzqt5cxn/XWBpMnZ9UsOxPSY
znVp+8b6RQ0e02mmdCIQ4W0MgpsLzRfrWG5hJ5LQqGhns5x7Z2IPxacf0nJBSP2cTyP8meCrw89Q
PUfIFcBHsV2AUNAVsSVh867xDUqbgHRCFB01Tb4DRcLGCjHMhKQcSbiKvdG+7HbGm/pwv9QcxXQH
DTG+i6JlOeu5H6MyQDutKSRLZgKxc8NdiZ5zEmIzro4+UFBl2C8tWjPzUrq6A2YdXbm+jHmGhDho
oa1Z4EBk7Z7LOV7uhizW5KQJi8Ij7+dmPsY6MMOBerXBbwe0RCywzhhFnnxUw5KoDimQ1XUOkLpK
aUHauM/vFZHc3A8tIxa/bQC9tQjTdSFZsZDUU1+RrqrhS6oGWZ9rkVPEQB95/EQLL+7scOumcEUr
O5yNOQZ1Ih4ooBt0l6qOmROpM03HHf7La55HRkWMznev3c5BUrKvEg8OjEXbZsjOEBwEKegYYIAO
URDdFEsuoOQ3O5vJIxozg7eD9n40fYCFMvkU4F9bDyuwGbSYvXAcK4FzMOxDf8l+yGQd6gKO3DI9
Kk3hUYBSstFVlNe1u51Irj+mK9qcFUmnFCyansL5oI21Gc+D4Z5fzEn6H1rfwIsmRYBgRctjjUjk
QbX7fkb6DElCXC1uF4x18zOe02zBeWnj7+FUx6qc0py+18hJwh1QGOToJT7UyBaeY/CG8oYZuI4E
dQibM6LvsP9q7xC1YLEWOQYUZx3lcj70Gn/WZ4x0uw6Y6d/wRoGH5YBZ6YeGTPM3M4n2QfEIbeKm
A3f+rhs4Qf6hahqjnzlZdWS+piCTSDBTw5rVbpcEXcQqqJIRXuWDCz7FHUvHwpAFiDaQxPszrDrA
I/U4GfMSBIbwnZrBcCjAtMrNASWY+rWuRtzmNsuG4yz49BUqgfl9u+Qw1LEOGHZkDwH+H4nLF31s
unSvu8g796S3CMEsyk4WfqS/Oji69u+zyYZnbMxoROFAvUfgHVKGFI93N4A81J+I8IQuOlQTH+qu
pv6ONKP8iMci7DZlPcUyTeafZ2/Jg7L3AnOfJ7MfIuHVa32byJl80T6yWDxKvZhjuyQy2ukohlgH
qrf1CxwzcOKj3C7koEfYSZ5UpnhazALfZ5fJejy3ixrTorMthWqCdHjbPu66W38K/Z89oR3uWegx
PsGTK/zlSQpRyMXk7f1sFG62zDq/KbhD+KlwFMjXlivTVwrk+KwUJo552aDiiYulacHxI5lZi4A2
wSkbw62LNGUUgmcR12U++y4sI2JsWnWRC+5kgz0K2e24FkWr+SpKNGXr/phPhPTQGoBydhWHrXeD
esKj+0SOyU9mPeB8VjeKBvX0yjvcMAPukDXqc/2ATMz2Be11HOw1bgBw7DGEeDaLnOE06CCEdOji
rn4yq21RK9g2iivg9ZOkkCGgShHqXAqmDwu3cspLlsdIZwHyTYht3A6hxr8N1JvPoX3c90nZrQs/
rLae5qJvRNR+sC7wf8KUMbElVWnX70U84/yPKKVbnF8ImeFeSIKfXZpzupNxgCS/q5M+QEEfA00h
0becS5PwkO9aOGp3RQDy3FSwuXek5BI4YzSPHJqsyTQBoO71BDQcpZMfjtlxrnBtU42LmaugCHJf
kYNs47Cr+lm1rrJxCv2TRpq89HpXL/jAaLMcWZvItgjG0WZlQigbH+aaDw8C+limgFZOnt3XKHaP
jovoC0BZtS3kpKWGo0oePbYM6GZ0e5p1x/h2N0Q2hI+p749I68MWfbFytqn9kBAdssImjLQ3vcKA
sQD5m3yEK6Nejnpo8y8g2kZ37UiD777mPb9bG6iP4U5d1VBOPY/ehz380t+1fTL8aInH+/2KrPZ5
XnEZlxw/8bcEoQaRZFnT+0lg4lQgSzTNcQmlxfuMvEYWADWHBuodsskLnW1SBWFDkLH0a/J96GdH
b7juYeOYTBlxJXh2MYZlJBYpdJ1mjW0K029cYYnm+YPtpyVFOwftljPkWztbgGqg34dU1Ot+8mf5
LLp5cWUWzzmyqbmO0RMKCHvaKhJcbojY0x7lrvuFiyBoIHjYN5CY4xYvJMnmZh+rGY7i6AesO0Gl
l98Sw8IzwM/BYz/kPit9t9gTJpoMVVOatu97Ei+uGELImBUJdKNJkcVcfwpq0jyF0UiezWxyzKbr
QR5mAw2yEiUbSnGC6jfGEczVTZetThemz6Co2ciB14jnwfKM2J9JmA3b6XskfY/j3VuKoa/psrPY
tCUBpWLipySTmQ5E5Frt8E7hiJLQJPxQrzIMinleI1F4Errvh4gjFyjwjscfg9/2tmhdYucCsAz5
Mc2kuYtBGJBFj51wHmXLvzSQYntuWFwfkcl6ExRqRYvcQyenblrV18mBKFIMKkeToI+UQL8cTqiY
3KbGE0gYu+DGNLxpDpEIKXprI1rcBcwdZ8ho5RRhrp3GqTklcC8fSsyFgKORxkcl4AsZPhiRLjD8
YdaNeHASHPEyegr7nogMFf4N9wg3O4zgWhGpbkeXSWLX52yckQaY4QkNl9RHLkLnDy2S9x62QlAn
Ktop8X/FGG3Tgg0tz8BY4vpJgBGWFMM4omadxzl7GMdRQktWtMFj5PnB95yzKShnM4Y/Dc/l+xYb
fi1jFbqbbKFDWnoGGcgpsVAkRm8yljfwqMuz0msN2bMFdS1MX/10Krogm5MqHerJQ4I2iQXBaWi+
QsGHf1F50H3VrY/Wg/YXGu9NPUxP2jH5IW8l+pc6T3S4i4c4+VazmeOlodm0YrAc+U8N6aK7CTC4
qfSZB5usNXX0VzZJ5IMWtRPiQBj735KIDWhpUUeROk1K3yWQb/NQqHfrHVyYV1a6fAUuK8xl8jHQ
LTmFneu+9jFEuSqm4+QZ6daC0+ip5FGnUCbcMX/pvqCF2z4FPF4s2GDS/QjAcg3RVliRAyXwo2cg
ZFigvOBkLp+WAAjtwph8/gwApzAltFkS7FL4CIUVHWSA7KkWqN0GPbuDqOGlC9W+mBxV2lC/4J1c
0BPJrMd2XT1uERteumfFg5miVxZnP2em9LMDM0wXfZbB9yUyaJaXKZSKPoDEmvJy0Ur99DWiboVt
FT8vCMufAROXn5tYh+g+NDEyiNqTCKCcq2Es06bzpmqNArhHybTFr+5G7WdoQmBaBz3B3Hm7OU/U
dhVmw2lwE0LBZKPmnHsUWpZJaqZd56AcWTrS4BKaUBA9BwZJFFidfXwSVsD3F2UO+WxaAHce4g6F
YYkL26Q4HkZAQd0wPkO8FQqVJ79p5vBdT1LsodXBcLJk0xSfMfaEFlVkWZMdR3R7Ud3JhLCbCE1G
XhnW8pshmp3bC98zeREIP55Lm7ghKDP4YmByMZPEFaFO0h8AX4z4LEttQ7RsesjgBWgxH/I2mKKS
Yq4BIZ2OdbccBmnefdSiyt+5KPeGIjMR+jY5jQnQDl0UICt3mURPXLfqcXJ+1+ysJLMpjMgtO6N3
T7+bEGrdYNB05p0RcQAo3donZ9EPnJ44bvkPUjIHtgJD8l+B2i5tocFi02Czz0hX+0CSsYR9QHAw
2ra8UosTj6NJUaraOUUyXyPrGIHUSfJ7CQVs6IkaMz2A0Ic+UQ6+8VqENsG9FvM4VUieo7UrhJ7U
UAToNj6G/eSxY67b9hvyIdSBXj2kEBTP0ZQBw1NoBCTMpN/TPpLfmozUn+wyT8nWRYYwvMFcIiun
FhVNuWod36R9N7hSUIWhWA7FbFnMSNDEYRZxNp8kOnXf4JNE3lMv7ZpS4bbPC4qzz3f+FAQWftK1
vafRnEL9Cs2XoIDmCDpsfRZ732aUF2e2xuajckv3TnYDkqs+k9lHHCt8pCGru1s51ajuwZDKwg9+
7nnNCV64EfC5Zui3uiJx+Dueu9UU85Yl4JBq0IagJiQoIlqHLG6JUVXu6swBsQeX4KEtMSeKD4S6
ECZPfUckrshEvkf06N/Jns8tbgUQqHZjHQdVFKs+Qh/LBfdI3xyOEghVcXY3DuiR3o2o2aAJCEmv
YzzN7n08Bct321vT3ORGIwxSq8OjFglLy2mzPillHWfPnoqDM0WowREeqOkqns75JwjtBOjDNn36
bakVQIZTbjJssNqmj50e+xYuFAkYer0Yh7RocujVFFk3pOzQTKEN9n6GfgBuN0UBuOy5qNHPi2lX
RGNq9ZbGZgcu0b7bza0KPlpC+KeYWvIAO9oFzlqjj86vpPNyAC6BYA4V9e0ANVAvh7JWztjX0dha
H4GHpXDFyfnPpQEpolBrioIIXAJf7LOx5n6V9Hl87o3F4WBziyFOQsmMxiZyTX/nEja8TzEW+01C
5VooECMRQmRHn7XIqAAwga80fuLEtE8wslMUFgWtPVJ4OHZ3sreoNENcAShdknS+QesNStsjTXXz
vo82glvcj/IKyPQ1gCIHVHGjRSHpxRj8AiBV+2pUkPTGONoSpF458/eDrwOYS7L4Y0v1/OnvU+g3
MJJYkMDAIdtkNqE99nJoqrmB6ABsOGCk2S8PUa3nstMInVTDVasOOrTTUFScBNfTjnku31vRXhNX
fkPcDj8C2MgNsL4Jr12AU7DZDfj9TADdXY+3K/bIo81N96tZh9RU0FVHJskoVLILtzLcP+B7KbqL
IcB3A0UVdGj//lJeY2UwYAWgCj5m6AiCn/vynZgwkIIpeH2CX93foYSXH1Ukmiug29djXIyFAJvP
Ng4JdKUv3/xCNOYiq6h8Cik5TC0nBIAkvqX9yg7/+kBA/oDlTwDOQRZ8uasYhqOK07yvcu7ywrJh
usWUw78yf38DELOxUqFPADAOrBe3vf0H+E0Ks0bZLPBAekQMECl/lqsaP8Z1AibqCl+70VPz498f
7a23iAFHHADku3kRbH/+x6LoR0/ATWWiWpmaSpnN0ZHkst5rJvsriMI3zwrgdhsRHciNVyQED4Zo
KxD0fUUY/TxYQHkj53SJSV5/ByOO+hhCMHEP0Uv9WUbrWHIeymuKoq/3JjblH7/hYm/S0KPRZHI8
7wzxIKRTvL9jHg//HeCwebFDrRlAA4ioXMQhP4Ul8oJeSIW10JbQfvuEPjFMZ1dHnjCMQTrQdo59
A6bmmoTyWyEQL3hT8IPxM4RoX35RkCJXxKO2r3pO7F2TKmAoFzYCVQA1P+NhgPz3HfTmepDhSYCb
hrxKuGE9/thBzQBuvsdHqND6fKnQqZ/K2OuSvYsxjLObLO/f13uDk4pPCE2azRs1RejdPvEfC4Kh
Sf0l5n1VCz6wU7dgpVKGcX23TEn7MM6R+aA1xnM9vG3g2zxhahx13poUIXFZRaWIb4Ttwi9//11v
7iyom0HWE2LkyaUMnu3jqKmhM1nBYLn77llQyj1IPRd/X+XNtw2TbaC3AZxBTf7y4ZmdDSrAEKiy
FT2AJvfkuQsmTKZR5d2PyCquxPI3ghKcXhBoIfKEBvElKJ4lSsUOJUEFU9T8FFpr9hhrxuiaAfPl
1yZ+v6ajdP/6lJvvAdT9oNcDHeXwUqp0VV1AkLX2le6H+jmN2+4zSFHLwxDM62khIOReeczXsem/
FcGphhsSgIGXrFEmIAbQLExWaWxaCPHG5CPhOVpn2ZqWDTDeZc+xvZfFoG0XpIBQCOBh/v5tX6Gi
tt8AxdQE6FngIi8h12Z0pG0XDxvbTxNIWa3ZTUc2pptDv73nNNxn/pCVreL2XyXlsDIYGnjl0HnA
D7jYVRijRaZuNbTJ4bp9tEbRCkAUXQzLBG8oR65JhL/axdt6IGzBlh5x6lXWhBt0ocsqJLxvwvZH
xpKB71KUUU8r9FZVGa7jNVeNV/sYK27U480iBXiuS5GFWeQYAgLlDRqLgx9dmuizYwCnNLDhuQW0
IX0AfiK9EhJeXa7booDBp9BlAs720o+7sa7PIAYnKztkfZHnK7iRmFwCJ8ivpShvPd92fWOVDa/w
WnTdCwmmJH3VpD5XRewJJY6QDQuyIlp9c0Dh0H3v8XIPf9+z/x2MF2g6PCMkhQGhx0GFbNDF1pEO
QBLAgYbKA2Xsg0EZi55YDkdw3k4RRNKgV/sZvb62UgPNvgCP3GPa5Gp6x4DFwkgCwK6KAc/xyFhQ
ZwUPMfD8f0QTUKW2HBFjiFfkX+SekWNJLatskP3RQzOtAu54OGQ5ej9sXdz57+/krd2Nfiqw9kjn
tmv4ZYymuTKCoMqvhkktZbxwtp89Rm6hWddB+6q9xov9b/NefgPchhvhDYQG/M/LBYdEYBIqzFDV
E0Hb2a/Xd0gu6Hxbw8DqnC7JaqpxYdE344XpQ+v34l0SurEuxLiS94MG6P3fXzmUNhG+cVPlEK7Z
tusfd7Qzg3K6r4cKLriiyrUcjui7sArCXME+BdrhSvx+46QFkN+ASQUMgcBqusi30K2IeupPeOVt
1BztaJ7iJaFVBsWc/d8/7qtrHukcePEosyDsBirAxUorqRmhIaYlLZJlXSR+Ez1DKe+awOHru2Db
P1Dhwifd4M0X1Q2d4NsC7y9Vdf3g74Hwgbh0FHk32cohuRgDn6HqNDqhYrimTvW6mtxoIgDnIpKA
HgbZz5ffDg7ouUynSFURJpEonztgMtKU7Qz0rFw1WJKcjJxsFTLkOcTkw5kpq7+iQrpmuvv6q8Ic
MQKgPYgDnKRLje1uQhnpA48BgYCsPnrzNP/Owdh5N5lY2Ss79s21kFeiiEfDHwqPL58aM8cM+Ges
lSnfFHyOILobtGsxL0tX/X0LvbUUSJU5zMQDQJAv9dV6Gw9yzWJV+YsmO2wxfgpr8akLVHslOr/e
rNspBPUSWsIQrLyMRBiVRMC55viUc7fqAl1hQEKZpgO98vZeUUmwZ6ApH+D1wQ0M98HLtwe2mJqI
beEkNS6ftUk+emA/7FbX6ipO4D+9Rmg/pRv2QHmqu3Ik33qfeES0PjYNHly4LxfX0o8WtuIpJ4/n
+xETmhPASM2xG9fhylKvr9n/XAHhXI7zj1zi4jnBOggGoGPGKm1js+eDn7xbkDlVfloPwNWgRoox
asvHK72ON89kirnZ/617QQMIE8X8DharQJAhJkzK0ZMQWbAP+0Hve7hR7iB0OJ5Em+e4Ycz4uJIx
+9HDs/paZH/jZaPQQ4cIOSGaIZcMmpVQCA53/QgLEJuUQKT7N6kANVeN+TWq3Bu7F1sW2xe6zQk+
7cXLFjBHYKjPx2rBUHWHbpO5lWhvf//n07ipL2zEUSyEvsvL3QMN0gD3oxoreHb1h8EtrIJzXVjM
fTBfuaVeJwYgF6OiQfUGBhlC7MulJJTzaKZCnBLFxyrj8OikOur/h70zWY4b2bLtr1zLObLQN88q
7wBANGxFUaQoaQIjKQp973A0X/8WmKq6iqAe490a1yTN0kgKAQ9vjp+zz9ovE4vKdycIOSeW5W8f
iAW0yjvoNBwfHcOJO2noQZyOKhM4x5Fu6rDIre+oCeg+sPLixOr43dxg84QqBj4GWfPR2Ygbc4IH
TN3DSIiNIK0s1QdrqAYzg3piRfxubljYuNJpyOkAA/hwKJFLO1Ph4ZbRMdoftREHsNCzM5q63p8d
v3sOUTX3BqgtNiyxw+fgD9ckeR6D4BWuu/EicU0jyCnftN+N26tLJsvKocHw6CEDF1oljsZuMyYe
uFiKBdvYGZbQqljn77/PbzYwrLxWzwpCC17saCPpNUvIbmpwgzON1fYX1F6U9mhcZDpdwZ63gyGV
/zYakmlPXxH5xTUD6xw7l2G1lTQyG/uNVnJz97qx29OmctPMvXbiwPvNSLIPqO5qpUz8dIwL0Ogq
rEav6jduhu3HmGNxl9E2HIwuRbf3R/I3M4NhhAzkrGwCGgoPZ0a/tnwTP/WbAjOXG6pQjm8KS56Y
579ZwRxrGoEJWVPPOvb2tCugX9NiMs+LfN5kSZ3sK2pveC1Q9iOV/D8Ig2gIJR0MVZbN8LgDVY96
QyvmQWzqhI7vAYtYv60IA7Mymf5OOvzH8/R/4pf65u8LSv/P/+T/n+tmph6eiKP//edV+tzVff1D
/Of6Z//9a4d/9M8PzUv1SXQvL+LqsTn+zYM/5N//+fzwUTwe/M+mEqmYPw4v3Xz70pN4fH0In3T9
zf/fH/7j5fVfuZubl7/+eK6HSqz/GgWG6o+fPzr7/tcf60X/P37953/+7Pqx5M92fISqf5mP/+Ll
sRd//aHof+LKQLxLMyesFNLyxFrjy88fwQLnHFyTNYB1UDn98Y+q7kTy1x+m9yc+8OQaTKYkgID1
i+vr4eePAMmsfgEInUhOWn/810c7+I7+9Z39oxrKmzqtRP/XH0eRCCxF0hkmfYh00KlwV92jdC94
YjEtTjyhNUu8C1uJ8s9KO2TXTq0kFwNX7VCklhNEcYMGkq6O887ypF9bqXPisNEOt7K/PwkAtrXH
lpEAZHO4AEVUVhTaq4l0Q16noUy/RbaRXho06fyA2VfVPhr6b+5sJR/MnKDIp4XK2nXWiCa/Vyw6
m2fSl+bqniik5OxtbS29VZp5OZEP+M0HhXpNuM+Fbt0tjrZ3afdGNBoMWSuHbKtkirHr2nOHZrH1
ghOUbnTKIuIoK/M6NvT4k31iCQMSOnZMUNrSlZFuIkZMaaxaoPardfJJ0VTFV+0ZlAP2O6ESDV/S
3EbDSJkeCdxkoKZL0WK6cwMTJE93Y2514etc/99V/wclkPeW/d0gH4vh10X/+gc/Vz07/J/kzygz
4qhsUuhiXf296oG0/sn1TV9ZMWsq3uXI/rnoFetP5pTuefgRsNfjQMHU+rnq+S7/pCGco54bJhOB
ouW/sexfr9r/SjGteAxogGQF3NesPE5Kh4sNoXYj0IqI+6GIMPCdaYGhFWP6ZJWDuU+H3j2r+qnc
2TElfZ0O3nP6whp6aOzlpkcddDHkCJSLpNrFcZIELh07l54n2jsN4d2lU6ntxkZstTe7frlItUUt
wsbqo8s22ee6wP74RFh3GCdQysCdln2SfD/lY4LVo0hVNTvLjjjUP9E6EIfYuLobxP/P6pgpJwKu
w0TOzycRDetkp1bkztGThrL3srEZrE80yVsbkp7u2TLJdFdZTXnReol91QzNLHyvQLH+y/z6uXf/
ulf/5iV5Itdy+ma4cXhHW3VCunNySzX6ZKWe3FRLH18UkWlexpZ9yoryzaOYZMgtyD56tANSCDyc
HhnzRsI6aO+U0RboE+1HdDRqoEyadeKbe93W/zUTGVDKmmC/KQ4R+BPqrRHTL6lFp1btuLTn9i7H
F6mM+zMsB7buIi6rVt20U4nqw/Et46yKc3RxD62qfNRqvGuzizh6LJ0Xai8U0vt9MorzubyhlTeU
kqZts9yWxSdrSO4nqwwgAELx6S+yMr0AlnKDZjdF8KjdvP8VHYZ368sQ3UGFhPhA/oKJePgy7jRn
aLyK/E7LR2Xr0E4dTBEZ8nIWNT6ISnXi0HwzG4noVi8kAgGHhLF1NHg0Szp5NnfmHQGDvVuiadl7
ylRcjGWEqnwaMVRXHCvQu5Mz5DBcXt8UCAalHlYeNZw3d0Mny6DQx6l5Nzj2iCYTaHpP1uvEajs6
+NbHkCdkUBFQYMf2xg5aa7Q6U5RJv8OEud5nSpLv8T1cdnnpBLPmFqFu0e8exQil4s5OIQ4ktt+Z
fRtkZZdeN0NlbJR5pw/t4/vf9JuRB3JKjh68mKO5qzbg8JumVbcY6iyK79MVyxHRXvbB0RQziBrZ
+RomOhtMsm5RrDof33/w6+3xYMFwIedsoKwHw9h+A0nUVv1mgmXUvTA3C5FpaCU0CTtj9bHt5wcI
eXdZMdPzHHvImwvjSahxOBpdiC4XAXYz3CTYdfrzrD3WNHXlg/6CcZ2gWcV8or8pNN1lNzXthr6Q
E5P1qCjLl4mFo4dpCL1nCBpew91fl7pC14IZI0W9by39Klrs3Vg0Ye161703XmSVSfqJTgHFfNB+
0q/+N0r5Yz0F3rmbcMl6fvk1SFl//+8YRfeINtZEPCuMkJIS9X+HKN6fhJkrsZI4xOFXOB7+616i
/QlWa4WVUcjw2K85GX5GKIb5J+ciSRyOKLIr3Ez+nQjlaLKAKXNJz5B4csivOeQZuDb9OlnGQqaV
YlsK1qlzfR5N9vKB5pmEsoEnAMJ1wzVNdvJjExvKTtAAuU9lbe1/GayTJ+7fn8HhWOL+hqAKUczh
Z5hwrzPKrl07OukvqBe1vWaRdxfNbLp/x9EHl+dfD/fD/fTvRzGuvC1xDLKF9dLxyzE4lUpvSVS2
fjzUZWjn1Yggt+3zU0To1zzGv7YPHkTQh8LRRmyy5q+NdWP75UG5gDTiqrxTTe8LLcT1tEe11Ka7
Qkj7egTeYZLlazODREHqikCdS1s5a+FVP1vWnF1182jdRfQ/z6Fhd02Lg7Pt3eWzNmn7UVYWvpij
MBY/riFY+CKSve3bjszzjaq0iKcgNtOQ1OZ283VKdWtTN06VbqZCM/pNDAfhO93mzqafxrjyZZZz
giYYSKm+PtObulncIZK0stnNRVcJc9l2SpnRqjsmTrLp1KUxzx364U/JZt58O+xWXOEtlAYr5+a4
SjgZOv5LihoHVGGf7XYiyyaVkxboh1EXhwlR/+qoBKEPzgjaz8Ovpm0hgaYKjU6rHdBeic3xYo4m
M5hZLPeeNLqNpljElq5SZ3sv1rQPo1vGQdphBZNrArNOQK2BcBvNHyWT6UT8eRjcrB8PbQCFLkQl
uAe+cYTp9FzQrM/HW3qsjpseCI7fKBwTbdupOLNnyt37y09fw6Vf5ypPJB28arDW8440yOGATOVk
pRg5K75ey/ReK1GTB4m6lPu4LtpnuBHNQtefLB8cPWloOHfl8MTBQxygZSlGbs5oJec6AvxyK/PS
toKiM5UsyIpmfnSjRU92jZ7T609eA/m22jSt+++P2WrNQVKDnDZy06NlPSxVJvKlYuKo5f3SFWKX
QiTBedS8anTv+/vj9Xb+4DFAWIbqYiWwHfstKWkHkMVwFJ9Wn+gqMhdzR4Ge3nQlMk7kMV8viEdf
DWJgcpikFdG3HmthkirKFZs2B7+SqYrwp2i8dCtZ4Bsr15R537qI5yEe0yLkz5YZvyxW591M8ew6
AdIBDZBAEatgDWwlc8+0JMnve29ybuzMSazAyltDhwohcytUTXqRQ5Ue7Wua89whEOv9J0DElk7B
mEp5U1trV500JsiPUteFEsxRr86kY2Sr+HVc6Tf0JUTeB35ofxyX2XqaMEavSfAqzXldocOlE6ln
o6Kze8mCOE3U655Jkuxl0ibj7v2v6dVX8HjsYPCScsPRmmzX0TrPXa/VFxtKlJnUNPBoelN2JLcm
wjjIPtZ9VRfdF3raPc1fKL7uFgnQhY4Wx/vQeXP2fSp6zKkBb3RPXe1FX/BHs2/sNrNvHFviVUmb
Xq6j6xPe547qg/BbGDUn4t+jdN3rbsBJD1uMYGCVmK2T8ZdzRBQdsieLbhj6YzNuaXMlLwwlqsPY
60llV4lT+Kusf0dxX4S9qQFDgD9GgaeNaBWussKHsmyfQxUb7g27McJR4dgJS5EDlXp/xNcBPR5w
RKYehDn2L+vY+ijCVdKECRAHWW6MoZaR8rB64I/vP2U9OQ+fglCUysiaEuRcPdZWNvBQ4qit40Br
6IauVGe61MAmGX7Z1FSYkT/4jRHTe1u5dnfi4vkmXFoPD6wdibu4ka3K78OvA2mHlEnRxIEok/mp
JXPKvaCZr00rie/rmLoriUMDUNFY0GuiGMqUhpTIhhOf4+0ZwSegrMaOTX4U+cXhx3Ba2FqDSRij
JMuwTejmurRqajXmXOV0uFfav+mQwGsjhmCL5VLEdftNPmZaKikNcASBvtIPsLaw98JuIQVNPc2t
wjnl5vJ2Kq3P89DSwOJYE0CHLyiYNskwQ7Yai1aGjSargL7gU0ftb5+y1ie55HHXO9Zb4TnkAXng
rTCBNPf9qHYhKkHnRHj726cgWrEp5GnM3KM77OhW4CU83sXzVmGbkrehovKo95fF756y5iZYdytR
+bibpYzYomloBKXWKlwv2yXaWIJukv/BU0DUsoNraAKPBaFWXFI0WZvOnWYopI+QodiPYphu33/M
2zVusMzI6dLPwRn7urX/suup+pRadskXA55p3NbGZGwbfnWXZ7l9xrKeP8OrGAItJ+/w/pOPVYFM
dINLCF1JpH/5z3ENgGyO0XYRmxg0QWOjiqW+gwUxbItkrjb14s1BnYslWMRQbQfzmWb4O4IgnJWj
9JSF5bq3H+50lBMRVSNCWOulx0Iua9JXIuCQroPdPMJSpHuZruu9Z84/q4r/z3vR61Q/fBaXFW6i
jDWJFgLBwwVnAx2cVJPe8ZrOt8+sdo+e3WyQTsDNwTQDu0pHZ5uOqnpudXnq+G6RRZelAdWee8KQ
fG7E6EQfSv6V28kc8I9GGGAp23IAzRMO3bCwKS4pOCjP6LPKN+VMBkfR8qj3e9oEYypjqgTLaNaM
Y5F5GCWrHW01roRV8/53/HZcV3Quikda9ggLjitLU9ck4xzpdBJKwuoqNrRAicWwXwxwdO8/6u1G
TfgACRzlCvqut5V1ALmTqQkcjspGfRnrWVwqIgY0pHs/6rYSJ2Ket28Gr5o6CH11JMve4F1x1SqN
ZeRxMzJ4P1OaqfIFLEkQjSi0TgzjUVFzjU14Ke7rnMEUS/DkPJwzJcASM++zCPlxt/iN6lTnwu2b
8wV0wjZaKnU7FobzuSzobB16rztTjVwNc83KT+Qv324XNtp0ro6vSqQ33l+GdFOJqXPkO3JuHmBN
9bt06tzap6/RGKhgRstZUagWMP3SOhGivx3ydV9fxbNcWt/eWfPZ1ErAfxHAPhrcs4V7fQ80K4Aj
eWrAj7d4/BxgL7/Cp6lqYSt/ON5DhISsV/DqBFf6jI28EkaOHp+YQq/Zll93Ai4a6JtXwTcvhoR0
feFf9t4st2ooRmoTNEspE2gAXrQDj0yKSM4Trea2kVsGRJRZTc8UQGNEPEalzOEkKVuEceZ6KQzP
xF6pY7kKwbyr2ssWH/oGUtoknY9sBlBqaZmw1EBUSvogUdDQBdstY30TD21OBawu4WO+vxSPvyje
iysuhXg0Lqs9x1GWiYJho7UDVNTMWfLreMnkdp4S5ZIO6vrEGL79onD9Q3TA5R0pLn5nR0Nomk1c
LgpE0r4U+0lR8OaVWnHihd5ccAh/TfRwKMUt7DDQJR0+Zk7I4QxFJwIUT+3XqUiyDKbZqGRc96zx
g8ys0kXtIodPoq+A1lRSYStIiqT/UvZioMwNj5eUj42dHISgWukCJUlFEbTmWOJCWJXVGDbg4g1/
NIxK+E4ViyQYliw6FV++Cax5FxIPJA1Qo6JMO27jBO0vljbLIN8W2Z0G6+6xHwebgDZ1zs3e5Oid
LP12asr0Lkpke2nrjXFCcPD2W1sNU9jKUCat1gb64XAOZeHIIoIjO0ay2KYROnwtXU414v3mKYSB
r12GFDWoJx0+JZawAce6EoHWcmdpUBWdyUiqm/cn+2sS63AVU6fFKgXWNyE0havDxySiTtMBeGxQ
wtjraMgaQRALJ+8+mRJwgDP28kOHFP+2cVIYQFk+3TeTbYy7rvEa6EVULmlXR6cS42KhArWXbtPs
JNrdH61cOuoKUWFvc8i08bbLZPkNU4FxCpJCx7PYUywrDzQu5/fkr6UIZ8ra12qsVp4vuza6ShNN
PNSgLFJ/jGb4WPSYT1dL3lFlTCd6EIJ+lMXXrE8ncWZN6lQGUdXKp7IxlmfweWntayjqE7+THgjd
OK9CwHMAtd4fxTcnHIVGrE0o4K/yHfxfjqZEvkguPtrUBYRi40PrlN6PIXWKfdpG7h2e7HnY6X09
bbzUS54igCBhxREBq3FYhlPKueMOTho01hiCug5HLl/qsQ4Wxjb4zwpMiKHf5pEfABuT0J+IVE+9
9npwH04eMmmrIIp1wDXTOTrYm5kGkFgBcOh4tTVcLqa1lL6NMJXvpaN/AdqkjCtQtCbe7Q20jiy0
B8zfbtQh1u9OfAfrTD34MOyjOl0qBKW8NH3BhzN56pMomlesJWw++LeRRcWC+TJ6HtiFdPjRO1Y/
7TigqHKlaqpfUL7QyHjBT3c5gtT0M/UP0+B8VoYTZ//b+cFnM8j1r3EQPcPe0T281NoRhk5eB/Fk
TsNWm9NoM4Hr/GE1uHSdpa1X6LA21NrbLvMMyMGVrhg2JsTRC1iNIM3eH6y/I7yD0aJDglPOWKet
hZ/nUT1nKAdNxHEJCFbP4KHq0WKRPPSKRdtOxWhhoEIbx0ejirIOUok7fs1EJSCx5Y7ytUxn9V4M
tf5gwrz9VOYzenWvKu6LQV+KEGPe8QHk8HRHniq6o0uqzEOjm7UrvUgMnJcZn9SfTEO5MyMowzd1
Tze3P5aKXXOkGJl7DkLEugISaHzLU035URpd0QZSt1b2ihtFn1dYHZtPUzlnvSa8Z6Jnt+FoMidj
k7gLVMu4rA0jcL3EMf2EeImqB3ioJ0Ia9zyiOAKmUcfEDE6OpbykejtCERZmtDGBtYKEaq26gQ4/
iS+jN8bLtgJD+K212G3IS2vJ6A9qQbZbtztHbrV2tp5beHVsYK6bDiHQ6s6mcWCGUZjXXmGGgnYm
NegtuK6XEz4O6ZmLb9M3CwbQmpdLqs8mFQz2qdhGWevFYOh9qY9jCvQLrNROl4mb7bPWUyt/kjnU
xlInXxBGNHLf9xVWqbsUsuTtYNTdfQRPHwgo9bkO4ikoGL+Ohvw6n1Lx2eAQaUIJoPyl0UfxzU3m
7BLAXDIGsQo+PbTLpXpWJ7va6OVczmd0JKT4vw+13Ydd1nYXHhRBiAl1rby0AmRC0KXV8hndHVMY
4ja+Zb2lU/3Iq0JGvt4XbrqFMAwAl3DBeQJ7PH2cx8j7aDkD/a8AgHRJhngYHoXG/PFr+oLiwBBd
8VhaFY0tWbYsVxW4/WUnB1Vck1CqviQ0oz9AK83BCM6d1gXNQM1ui65T575vK3UC44y08gVK2ywQ
jhGVV/TReFM4Tbo9kMCOJJicoSyvvbLt3c1SGUQPalEP3fWA0nJGy19A2AenBADccsQE4NhtWxF0
Uc+rqvbiaRu9pnUkrA2Pk6XsBwemhKWQDa/1sSQVm3e4ndqDbcO9JPn+wTFmhxKdUZXOToKrtWmA
UgCHWG2Xi2CmOhC2eYb9haDrXqOlR5imnxeAhrZ6oelnax/1OnjVAnpNE2qYWeri+OqcjnloViCd
FTw8261S5s60ncpI3MGjllRsyiz5UncNaKpxWeS3MsJ9NrCdqU22EP6iqxEDE/0yWrLkHqBu0n0e
pDrDPDOaEVee3Bz6oC3zGIpm4lYDmJ4mG/GE5v4dJLlGtkMiQOkuyHU392lqeQCApW6wJhe9+QgQ
lOs7Mdr8MknXucibXi92TjXKu7ysuj5QkHANfJyy+ioQasS+mJz+MgY+SnggS+VMSy3naxEnw5ep
gVfsrzEYegorEyxsTVglqGMvvxvU2TYv8tkWut8It7qUY+MluyInFg1SGHODP5vmTNGiV7Ev1qZh
+lpbyUz3FK0pN+lkqtCvnW4wz5um0NVzWA+luFDj2KLmmg3GFs2Xkfkw1qrbVHej+mwE2W2HrGDP
uIAL5eC/prrgfKKO+3fY9sLbCQW4vF9CgBu3vT0VQ5AANepCygj11Vzg5hlMY+bN3L4HAGAp/k47
elk0Z5tkzTgHLrD073DYl3hTuVG/VezWOYctpFzqBgnDYIZs9cTdyuGp6Apuilg2XkjFhzAZOLv+
HCdojgOjURQ3rDoik1USk1xhbOBuAN9PBtrBOfM2+H1WE5XOKou2g+skzZmaCCxEhCvLZq+qZXov
hG4mtE6UlHicyKB7kS18BK2E3LDwpTcBgphBYeIykaBoCE2Bx8DW9Dp73fhbg9pyM/TfU09dwac6
ShgfKJRQ91ObI1NsDau6dZZ2fikqJy22jhDGF1PMCHmH2ODwGPvUg/M66UBGchsLuqLuFhmW5VzD
85UOmESxgJ8P6cwxlxso9cnT4BTueGl5HHp74aq9RNkyUuNJPa6uAAlXi26g+3WYw2sF1TSky4+l
tsdPk05XJNRGK/b8CVq/r81LGCvuTmZD+2lRM2ubtNoVmSjQriCHna4nl1Cq1+WU0rEdPymN81QC
oq5iKkZZNIUly91X7AlLVcUv8+GuSp2bSVR3rmTOUJ/0l+pD2sISM/Mzbo2bMc9f1DQDeGyeWVIN
sFGHbmlfRyCLB+EVIYy3sGQuuxaANXvydk5if8ra8qHncDfR2M1alH2qs/R6nOWFZRdPmaP5Vldf
LdrXerjLY2gXxjNgO7/UnDOTf6Gf022B7StopS0nq7PFVSUPU7PTGFUbaJvRWX4ieA3YeZHxLU44
uaqGzHUTqR8GpVBL2GDJcBthwZz4pCimPbWGCzKp/K7Rsq9ZMMqKXi1v4siZQrVtd6nTo/Ettyog
aW0o66toLNh2QRdi1fnRnIozAb6eNyzpZegeiDfuegUXVxdXhG9q5XR7dXZ29bx8sxNr0/beVaxb
F3z/t4Ze3ltKvbdSOfu50G/dJv4INOvMyu/d+MqwIPUNMAbo107jC2aZoLX8R97GiMhXAhsCe8wz
7rVm9UnQGwDj47IzluSsnwyX6uT4qaTTZpSKtvrMnHWqcR/12aPWVUErdCss6PipRn2LTzrobZis
tNd8AWZ9oyXk3hKqM2qtftJTEXpeBA3ctchfK6HDa66gf30nEJcbCXYmmYusXMLJBWq8aZUi5mPc
2KX1RWrjAxBvA+hlrGTPmSi+9xEFrqmvrvRsusR4ZOONKIO98kNUTENQKNpZhtDsm5vyxU9zFeBO
O51rSRXG0XwxwsZPliwcdfV7zQTatMUCb//bSI1+tOYPY2w9FKwnf7DTEAHcPh6s9nZEdy1JaNl1
zFofN6pbfze1fD9P8pqUwM6CduIbcUayQHRfdaWv126smyLt9rXFrMhiNVCX4YmF/6EGdX1WzxV0
B4ctDgeV2wGyD97h4jkfcpwlUgXPHICIMEn9yVlBgdXVKBr1slMjZ8vB7D4kTB3zTB2tK2QUe/Dq
ezUCweQ23WUuKTI77mVrQb0TGBT4haFc21kOvsI2KKPCWY+IY3ZJn3/n2psAOeteMr28G13tq9Ml
U9D3jxJLqsbvm8ZRz8Z44rZlCVONIEjX0WUO2fizXRnKNx11yPdSL+I5wIF+HnyVGAQEfZ+hDii0
2PvouY2e+RZXRWJIAiwvFP3c3gJIbb0zmrL1GlzwPDtB0usaUCfaflJajYvUCFBwL1+ypdSiYPXU
qEIZNV4fdInMrx2XrovNjPnDQ2GsZ0sPb5qP55j2izdGNi5NWT1KmsZqFTOC2KRg0ShaaPZa+iHy
rNQMcBDBayZBb+MEg7tKkLATyJ8matpPqlq3OJAY/YInQylnEvU1/ujw5TV4z3OVaEow6kYruVmU
7fmM+8y8UZdOaD5pX1waFTevDZ+31h5L1UQyqSfTrWmPMtvmOMOALK+ybgy0Ahc7ZCHL6IZt57rf
kyFLvglTYikzGXX70ZEsrrAtMHQJOrw/2L6EYgVjgxuDL8kLnQuYeyhTwdKjfZ8zwkbA9V2Gq8oS
1cTHed0GfVGQAjG7toVNz+Fyu9omLJyDUIQVXO2WPB01n740pQmH1pZIf8YBOpJmToQh1qR1z01v
TvxK6dq3HrzEEua6beOJwXEywXvBWZ3cc6PN4G2b0fRLWDk/ZqTyJUutk6hm2wJmZoN55BAaI94W
HCMj0S2Wc3BDE5Je8qJ1FuRgsyaNWwOfp/q6ZYPNA5UYDRMjWmEuvKyDa26oIzRmqQzWj6xq+frq
dogfTDrxDd9yiuRJ8wDPbuxcdJ8VocnLesZ/CHXCgF7VioaW1156VfgAVrMrxy052u1MKB3uCCt5
Fk/kpQ5GOn7aoHHakrnjNf3NQhGz3WDdstwXGYKoEN1F9BkjyeoJKKauYyhQaY+A6uFb48TUfDBJ
i1/ls6GVZ6VcSsIyTEqtIG3Xwl5SDV62JdgEOw2x0ZuBrcd4PaApRpdAAle9JBci3D0pj7wLYttL
b/NRKy+UtqgfHJid1zDneHmMzBnl1cZkzSaPowtPHDNZhB7KKpJbKE1hRkV0PuSR/o3NW/eCSFs4
2aG7E76Z1uB52PK4EJPbqInPMpo6v8RTZchQyVIHhnVpI6WbdGN4Us24RvueGSxs2k99ODzl5zEv
gIhnxVrdRWtjocBArExVBELcl8xDqOMvs1tWAQZR49naKbhGSGp5kQobQw2DRJYWWlmUflTifvBC
MmLUbVMbP57IHr3FXwDfG3tr6eR1Z5QuviZdNT5xzwAV5uIwJLaNzOsrzWmT1jdKJXlq+IMvNo2W
JWewq7dhS6mdVHxZu8QQvVL7DqMtbrSoqB4hXVLsk4Oi47wQ1VfIkAYtgKNLPk0h8H5WCJw/phoG
Jn7llJq7K3szK7gvuWTGCDubIYywUGJER65iW7EMmoM6HFPhrVLTiOfjgaX1m2aRlrWPG+SLN4bZ
dE3ojMvwTHJGFaFbGt4nOx6rG/5Z+bXQaq7yOXKkTwnkAC7aXCRz3+1b8UNrq+i2rbP+q+hsLcYP
Yd2bMpIGXIIaE2U6mSJPXmWjSPZdVyUFHrzQofE8M4lo7QjKC1ihlLTHPPdzg5GYqdAPpy8i29Dx
nj5oeE48RB7yVx9PMn42N3lHHcsuP6yuKCOrvyCgVJq4af2KVIHjN7hRz74hyvEy7dDPb+QM5CaQ
git7QBcb60USBpy5MZcarhJrox1FevX76KipE0oM0R7qxqwFOTesbgLbHpLzBQchM5iUUbgh6AQ+
DrjuScPhr7R3pWNdZH1J/qSTcI1hqCkXKrdU6huWe1WoQzqwcLXhOZ0wHPcrZC2FzxTsL3oVv26/
GLBHYsrjTxR0BoRZ3iSbnt1qZu93qxFXO7LCw2ciWoUeZDMiyooXa+JUSazkZp6r+C5W7f6+7mFA
IdksR3NDxoI50eIr1+F5QL4DS5XZobeFdnuAKNrknTHn8sm3y6mBazrmM9BGy0q0nVW76rkmUIaG
sOBwHqDHw+3DcfHim8SZ6z7QwXxRhRL5DMBeWtxFeq/GBWkxFXGB7MEwNzBhme1NIp0r1cyUeKNp
rfO1regI9lFCq48z+5m+lU2nfh3sbnnRZ9k8RXFk9jQYtc6VGCHZ+sYYRx/nJPX0XTF34pNCJNEG
RZ8yxaJu5W5lphO3Oy7Ra4bLULMXrRg0JkPSpnM49mSffKhDw1PBxpX57FlzGppT66VhHw89Hf5i
wEiqkJ0ajP0y0HptD8u8IY3aYGio2Lj/1VGVfSQdYKrnM0dXx1KOl36HucIS5r0ZfxDkvMEzqRHB
TRJLQ4FzURUW84rzK6yB1N9YHRzuK7snJ+rnXmqkQTYvYBoGZcH2Jem04kspMDPWVA4ZzqeBJunB
aDjBFdLYk76ky85c7PpblnulsXEmWQZzoSztfsC96Zn8o30FJUVcY1bGnMqJiW0Sjd346I55eyVj
jyQTcsJXPYCJidD7+c43xRQa9djmVROx0FqDPiq06dmi1VGW5oHXV9nFVI7TFZfjE5i33z0EQ2+6
3yhWQGlYf/5LQVSTHlXkitspV8+UjnIGKseH/kQN+6gHZ5UpUm1YmxkxqqNr8FhaoytG0pHqaYIu
i5urWcOfYYx686GayETpSaFd4BRhfDAq0trk2quNUpR3OmTDYCY6Pm+RiYVz33PVMwmq3h/nN7XT
188GMhZ9tu3RdXk4BBO+VFVJOBzMa/pKr7pka9XRLU4J04nClXZcy1+HAWos7RJ03YD8OEr3o5DI
dKzG4DJPIz7Kc985P7waZxyrrAFbG7IOrTXAqzNa5mzH8AIx5PFXWEcYGaKYtnzpCPUSlMa8Gaa8
OneFSr4rI+lQd3p0//7AvMqBDvLtfFyutSjJ4RWvRdijkaEWXmiFrAPFTMp9mrVUSR2v305dr58N
adJtk0JJw4wN59zmw8PuS4fzVI0esEfCnZHw5ZYUVczFxlCv3D7WDWyeTCwYGheu26SdYjb+Zjaj
Kmf24ONKLfxYUEpUiNHOjA7HVLz2pa8K7ylpNBG8Py6/eYpO0z08hJXa8ka/pxpd2WS44gZCROkl
iV0R0qJwqtXpbQWcMj7ptrVxhaoYPamHo8/FA+gWmIHAzfXKb1zdgy40/1/OzmPHbWxbw09EgDlM
GaRS5eQqlyeE7Soz58ynPx99JxYliOiLBtyDbniL5A5rrz/Vn1omyyAgoXWXjzmROTUG3gR/6HfV
uPTeMzlTEWxLo0A0SR+4ySiR+yO2hkkwpDDf0PQLr9PUaPbNaGovqj6hvaN4dS+/pNNVxa//a2xD
8jQJ26upHhVyY6LhzTm7qR34XgLtStiBjdb8V4L8sqq4/GFNJkJ6EtUVHFwOqUQ6CSqPci6MXUEw
rBNYBetZ1n8XHbHzl5/sDDCG0QIcq8XSBvrm2rukE0l7TqSxcHTN7+9jDmevUFU8mDKtPkDN0XZV
N4vPg0HkCK2ywlWMvt6DUWePl3/JmoDFg0OPQFFiEBgOX3+1PkVpykaDXrWjSV37RRCvj7hlyHc6
PTba7rm+Qf04/aY4PEAvEWn2AJ6u2cmjTxZKPXF/sro6f9DVJv+e6b1xO6hJvHEunRuK02LZmpdP
u2aZmEJIX2GgMU0bu1BtSBxkYfj0wUlksqzd5fd4uqC50PIal/h3HWvO1QTilkTULQcTMhjEUtjs
qW6YcQxcHuXcdoqyjRnKEYDhzhpwL5IhNvEihDlDXqbm4LPvv5vQzHxP7vMZIVWiSJ3DWTo2j9Lc
EfUsaRBDiKsQoBkayShQA5Z9dS/P9MrtGjnKA7EA+mvfxI1A7Z/NHemnSfA296I+bOx6Z74Isi+k
uiw2dDRrIRsJMhHNi7CE+jBrrjyOwn2US/mtL3X62+U3dTqv+etN+G6LfSiH5fK9/ilKqt6vpckk
Nqwckv4qrAlyF/AJOlQKeGSilPHGXnVuPC70MNxQU5DltGJCxH7hlx13QIeASG0/EIVtAwnUnmhl
5kM0IxraKDmWkuL4YNU4NkDXKbogBqnLu/7nAftWGgyp4ZxK4WZzC5D9FzJeqzujlsi0bhLaal3Q
vqBOnumb5km6he2fEuF0iDrw+rBfYjIiUDz+BSo38BYybEZIap59hrFk3cRFTppQUAmaStQR4nNo
sGNNLGieiJ+1FRD5l5UmniUKyzB0tICwCS8TSvNdl2I8Vwy/bmh6ZgaQiCkWPgnm2STRVY9VIAK/
TsPfBsawGhRCIkE9EpYb/QDcSSiHNlXJh0IxgWFSlEzjXRL5tKlB61VarFFJ4JLht+aSXR2Lhtsl
JVZHCSlad2FrVKrXJ4PxInUzBC5YcMT8KFMuizd88uWCCmOJDAxZpEcI2SF46zqLyMLBp6FOtOQ7
oVBRT8563PxpcET4lTFIdwUtZBxd8kVM7FjqTP9CuSnFNh5aY+WqXIKt975uC1iRmFEYjiUWmuyO
eefjtKsP0Ucr59UH3Y/2MeBSKLqc8u1b2LU0ZaciLqEK0/KTd0UDOex2ViaqPjlQ0S1RcEmhi+sy
cW74E6ff6yiBhlrUmhHT2+LKfTXQXRaQ64Wd4ERz3+JtaBKAjuv2czBBAfNKKZ8/xhi+vy20c064
yDTQEJUNorjRRfZE7PncJu3JBPq2JySYBMCpwzdZLXoBIDgGc6x6XapcAypDbw8wZQh8HgU8i1Oh
IR8IwaV0r6Y5nJApn8fAhTKexk7fhfkLRuDwsUKalLc8XfwnKnv6gO2U9YLXEMLxR+iy6gCxvqZX
GowhKRzKLNkJiYI3UZ8SqlgSnEYmrwrg0lqViml8bqS/pMYgl7XV+tfL283p9o+YnANUYv2TQbCm
opMiGVlZFCLo0cbGA9qXPX1AO3Z5lL/b+/Gip1akjIMkxUAYcBwvuQAzDNgcYLoZsY1uI+jJz4n3
U9sZwOKB6zgRs3NaeiMe8URlRvViQlHBsCxxGk9q4yY2m/GupdRySoDUyJaaQLxFAgc1orZKl/Cm
9pqLeulWQlG5WU+75PIjnNknucWxZVH4mDhnr7at0s9LlVWWORlGfvcKQUNuLlf1daCIQDAKU+fy
eCd6BUQ56K0YkZnKsGv7c5LixNBUKeUkV3ier7Tv6S7b+1fzn/R6aIFsNz7RmROa8ZgAqHNM9p21
a3IR530nd3npuD8Oz1/Ph8Pe9pyrwXafBnujwDmddMdDrWoO0LNMrHuGGpv3sQAXsbaUAH+N4I4n
3PEQy0/455SZAnZRcXmam93rjkfZ7/d/Xm6eNh7kzLxehoHbipifjAl1dX8uBjGAcMswldd8G28r
Z3rsr7SbdEeKmFM4jTvuYZscAPoDd34UdtbH5VlyWpgwNvpy7mL8hBPNHK2ZGnF3CTGbRiT5gb15
YC2Vu7qdzY1nPf1o/zeEwgThdrYWvpd+pwh11UboZ+TgvYGMTdFP+Ox/fyAKUq7zmHQssSjH302u
MjBazPOoE6P0tQpy7XlSY/DMhICxy0OdUpPRbpj4ImIRj/cUStLjsWZ9GNVJqyIHYmp3PcKWceoe
OKOCgkKamSIGP9JMGNwYJcguzkkgdyO51Ddybs59QqTxi4EP9TcBHqtfUQpgBnxIGu5S6wE2Dgc1
zt+sOhQ33u25LwgcwCyhqYaH6mqyIhqLCz3iJI2FaDhAU57xuJmVrY1ruXkdLz24nCaCQjy4sEhY
l/oQfXA/MppkCcXou70xB+pCLrFauDyK0HmEfkqvRZsEJOIlmfgRlaL5kmGa+xIGqnwL3jPTXtCM
BqZSuhBTNHC11ibS0doFRdX+95YGnhHo9wy2PZrQa9uAJgY+g4e0tAEb+sqLvtMoyq1kgHNvBWaq
ISGn4WuvLRA60WqkCVgJmL7PbsnHNZ5CpW88XCbibzXzU4HqMDYbk+vMJ0eeyOfg9sLNZS1RNCtD
sFKFFqcWdtrBqozSnYh+3JhY51bS0qyxUJKiXsEc9ngOR1IKQKfgMIULTSxDmk3i0QnUKuZOlumN
RTuiDGXPJ50VVVkxwzE247S/scpJbDaW9Zn1JCMihquEqeuisTv+LUKUNHgxwmXmshy7pkwTGYrq
tDdlrK0u7yBnhqI5uIR2mBBSmUPHQymQTEcplCJHbgxjl9cwDmFG3YD2/XfmNqoTbCpIY8ERF/HO
qoBCottr1PvsVcrMZX3uIWYhky4fBHo+T3GvBgd5DusnTL71AzxzcEYCwO8vP+/KO2lpZbPzLwKl
Za+iH7L6FaU+wrgxuX+MbaJjggSl9k4rCIF1Gr8pXcEM/9RjqHjEnYp7QR6iJ5aW+jmaY7KwTiT+
qCy3KQhoZ0tRD/WM9pPA9aHa+73CCQYnZOyRJgEtx2kaeb248PuyKn4bJynfmClnliRG1xDhwc04
24zV0/hShSZYmpgfhYJNO6LRFzDL3lZof3uSOFjfMEAIN97hmTmDKlkyYWNzwJ0oYNOihXI8cOhg
vAFvo5Pi26arINKZobhx0+VSfboVA6IAPZh4j3CqLj/mnyoI6DkJszAW7LGCX2NrUk/KcBhyn+nj
FLqZ2Bcg6o0qQm6D9J28RslseWKgVE952FgQBBR3Ikfxtu7yiOI9wj6PINA5fp31hZWotSmszm5h
9XpVPKTNHtmvpDqiXyjadSBZxk85KaSfJbbivwpUOpkntJN838NyJ80113Skxj6II2KyhvDzTipE
mGrjmH2boiyjrCkLRbfREwtYzklD7Eidld6jZ9W/C0lu3JC8qcGc9sXxPqlm+Pq9WUn30MOD1lV7
Unkdo63Kr07vCvI/M7mAYD0ZzRJrL5SpXXax/tq1mvTeB2P5XYEuTpBkaZTTs2CYub8jdVfuXCOr
hOt2KIEkQQzia8sKp7/2xtkzOfU6WdOWoPgweIa6t+l/CtpDQVQR60Bt5cTutQCiCcqda9A5aJhV
MFV3IT2lyoWJU/ruNJkNq8kcBgvhv8ivXhovJlIYRTB2mZ/B7bMymFMOxy7UPd3KgWzINI5FW4T1
7WMJYkQPZqBpgd1MDenQVjNM950+JcpuEpZw9TTRqwhbxSB+q/0smFxA6fqnTjQhJHa27tgzUkRi
tp7m/K1WPs6yiyy9voUwZQpuOtdiaGOL15ZOJ7RytCPIkJsts6tE6KuW/eiYYzu3+7kOIBZCbp8L
VwItuB6szJ/csjT7b/ivQLYSwMkqdxjj8pBqvpHdZmOPRVUGLmwndFY/6RGQ/lw1YpS6SauHd30X
6YUHm7+7SytrkvcN1CwocKMIKRpKqvkV0mnh2/Jot0YpyqVHuozFXB2TRoO4iKGtR/OClPtxEAqo
DCoxvN5EiMAnnaIxua7lqZZJpoWGo2FAKbhwyUfNM4Vh/ijJuyfBXuyHyI2AhSAP5JSMdphHUGjl
Eb4mJAOTLsagWcGD2E7EHoSqr+QII+sJso0Miunh1Jj+Zkehw1aRGi3Y87C8agL++nYvREGbeVIi
j+VuRk5ZEZJEhPKVj6TMhIndNLEDylzNu0wfVPxo86LXr2ZUWbRrGom0hZ48hBGFlpIBroWFcjP3
gtq6BB1NP+pa8vtrTS7bziGMLjU8MqfAhnI/LUmyVqwQIXOVk0Br1KmlOVVIXvV+6sdaRxAqFeW9
2eVwJi141fFVkvkD9JZSMGQ3qSMjP8xlD703YPliyl2bw0tAsKx6xSmlEvdaR8NtAaf+vefA+hki
q6m9hEMSIlZmEawKIbSUPCHQO+XB6hK8tEheDhBPRMFn1Ir5KyHblOFGI2nFrdoMbJS12DFZYp02
j2f2ageJu/b9XyqBZG/kzcnkBwyD8VVRd6B265tk8HK4qbeDFBXiR28CvdqSCLSHosC3PiAy+jB6
+viRnBzlm6CM8nOYDdy4RTx/FzYpacaCmc4QLbRWuo67jIzkBOvNzwkx/Td4EcXb5bP2TOVGqY48
Cr0ufXN9dS3QUNpq2czNDpa+6ZDsJ99ngph8Xh5FOR2GvxtFEe1AbkPIz45PCN0MUJS3DIPdjze7
rVs66Z1ywArEVdx8V91Z99JeeE6uxqtwhzHQztoXu9STvGKneQhM7PxuujI9OAwb5+QZ2Pz4ly2/
/J+zqy6Nrg4kflliG3bqfmGJ5n3BZbFfkl3kIujZqAbOQFvHA64OywLAYYiWATP717N9+HC8p6fL
b/v07D8eYVVwRFMAZ3BkBMFobbm6DTC2quLd5UHOfVGgHEVfjP84D1aPIbVk100qp3W52AgbVc+G
olhbCrkzj8JdiTqbDtViLrp6lLiBJhfiCeQkhF0etFYTd3o8Zo9NWWzlnpwCBrjuiQuiLWq4IKyv
rYmWw6vHzwXibAG1KKjpa5e9Xvwa8MC8znr8aQl1G5rXSqiD4UojAnxraix3huMrLRpANJpcbxbb
4r+r6J+5CM8QnKwZUqfv61h8Ro2YlU7TSVIB30zzkfwIATlMEE0+hFDRr4UeCf7eUoPKK9FqcbUM
5mhrgZz50KCDBg7Y+F0sas7jBVKEZlePWMrBp2rUb7jY5tCseIc3epETPt1kqvqbQNdSgRHWU6bp
gZRathwNELk6Ucl+aqE4fVf1SJmcaQrzn5fn4RmYBe/LpaHIDXTpOqx2MPTJkyH1kOqlRIvzWzAP
uJlNI6Eeyyd40jBoIw32tukbtV1NTfupjb6ZenkpaC1k7Sb5WWVm9Ego7rxwv+Upp2RsS3Ti0jzv
UzlRMCaWNURrRkWO0p6QpeSgm75Z2WFZISmpuqps3MuPdWLcBUoKfwUkUKNPSoLiqouSz3PQoZVE
tpokwPlJmyh3ud/0n/VUD4+U1aXv9JlsdVw7p/J33rC74ixYqi9COOotDC9l9JTBMoWDJiXdc6jT
UbbNCj9AJ0cgoXobP3hhG6wmL78SQHFx3WYSrzYEOmdVN1ogfOnCmsHOb34xlaxzKiNPXpq+m6DU
itLvOZmjHyFX5R0KI3krJ+5Mi4AkLJH2gIxpJgfO6q7cldjvBPjH0CIYLOGG4h2600Ac11uqUHs5
iZVOP8a2SHQ7Kudx8AhRrH42c5782ngfy7xbvQ84SGhouXBy8Jmr99Gn+PklAH6OVrf4cZZtYcv4
o94Esjpex0ppHCQT7+wkj6bHNg7Hb0wIlDlSIjwYuU9uEB0QD/h2uuImlewsydf3gNrqXQtSvzHb
lm10/VvxI4SbxUaLh8JqjYuYgdEzYw3BCAh2XeVnWO4Iyg4LgMDxySTdeDln9hSc4HExwHJlcUNb
faW+G2Ij88fU0YGF7iHslldVO41XG5/gzJS0jKXlhgsJ5Mw1yD1XQWbFQZQ6UZQC+PhjgzWBFGgC
vNVRmAOYjo2e24ZOkLuTin0+2RoQ/EdAIOrGNnr6hrH2ZjrAMcQiArTleBedjXScCNtDctpZ5D9I
hemRYj+9abOmXEPSjL5dfvYz1CY2bEhlEr0HRGBrU06ry4ESFaCwvDYbf8fVFnSyTQTxT2wOM5mQ
taX/1pUS2/MeQtyjhmThj55kNYouvQMlNpRCvcPwYagBhhXsP2aYouysxSK+grhT/QzSOiDJYzJ+
1YMujl6Hyneze74sk+OpyXNgg7IYrBHtuV7QlV8XCvbZiWP0lvCVNvgocExLT1VMj6AKU/WOorNC
5aD2bhtr8cE3jcFVUvSttjAJ2eNMss4VJk20hmbf2Gh8ntlvOHromPFZmci4bR1/1ymuLZlshdRp
kgJ6quKHQn83FcHYcuIYyp9oEprnphuCt5p2JAT4WpDvSPktxo3i4cx7kmm+Lqw8bO0pYo5/SCOL
TTxOMi3t0dKuWtRWiLBa9YbO+xab88zZBDMP1iw+yJCzTthZshJNiE+wZ2zmWN+Jo9le57OevmhG
Er1ImMp0Nss/2HMadHZiSs1DqmjBTSPp5ZWR1/0BPm5+n1itZSdRVRwEIZ6vJO5dyQZIcLoH0wCj
Jw38IlIkrPHgNoSd0GJ/6UzKIH4oY9OiIxQJtIsx0jIaIURU25cHGKvq9eX1d/YdqQvrw6Q2AP1Z
lSWd6Cv1rBQQbIy6J6Hdwhlnl4wJrRM2vgIE2YzGB1zfoxs/nlvwd6OyfvVxP3yzxL4RvR42tYma
LW9u8yjMc3duMkO3036CfEHih6RsHAKnmzL0NoO2K0CQhjvXaosymn6eQ3ZKR0nM9JYuRuDqUj39
Pz6JSXKKTncYU4U18mZVXNG7Hl2SGRT9CwEBaG85mD5HqpbHtqlGLsN+09o55fiGQc+pAwrkM2op
cC7mApvE+hYK4T0VBjNxfFCiKw0joJtGj3unRYf1B2ph7I1W4Y875MjTQ2pBhrNjX6m+IWHQ91HW
+E9Vgpf/xso997PA3RWV6WKxgtc3j4DkStC5InXolcSqmyH/eSlIereNxFKgbsvxL5JTEP1kMptY
nUuvXSImo4c9k3Hwq6xEjRc0W9z4MxsK/X/sIPH1g5i8rvuFEW5lEqLTmeNufsnov3j0CbVDYoKz
XV4sZ4biEgm6sUTdcNVYf5dJUrBm8RunsDChqLFscOUoSu6KQd/iOxjLhnx8niwUO+JZ/m4IUIyP
98nQ7xq/CtXWGctUnR6QCZKUDJQYH0IpKO9Rg3d4YIYlwi2hIGbXrQk5vBsaS3lP4pr+TEGw02sF
gVCyI7ELHxWzCKBXGfxHVzWERf0XzwRNGfH0PssKhtcWtY6GLicTjXuzbxV910JN+QGfVXrHZaV5
T5FnvkmC9Fu2SvENyZ34o9abaxC+dDf3VdJ7s9VHmJfkM2YhflINtjA0dbAvYqMRiRJslafGakQN
OpcIl6itmP92q0RIj9AfYbMipLC1HaHsQeZ6IQt7eywt/0saEEjuk9QapV0IR6ezMdnH66bIM4uk
rmGJ4o3qNABZMxLty4L++hb5tVyhawrGX4PO27PjYWxHOKP9/K5NIy4IUoZEyy7ESKBcaPUKqt+g
jH9Sme1kr0JpmRCW6umrEuj61i3+FGwBJVtiVuCWLPvLqmGA2h15lkozlNfpH7g7q65aW8OuTDT5
Ct+SAEnj2GzsaWdoIJyDIgDP4tq2QJPHkyoZxm5uasoQa0JNp0H/uiUdVnmcY1GnLzsautsg5ISE
J/RXA9iWC5bZ7VMlk59q0Zp3kMbUQ4BGi+ucWFm3OfapGxXoX6ryauYvSQ0AwwsHgNJw9SPLQZSj
cOHaaXEhufT6+tw1mepf3VCW3I0rVWu9cBSV5wkpzOtkFpEMQdMSsCYRR622cd8ZcfRjFVh2YVVI
jVVrXqrBRhxyuyOlgEKsl5o7RepjA8Z8LQiupGFlgZ+0SU2JMj8aPbXqIusKcVrwbMRJ/okGdIoc
M7KUz2jmrmbPSRI/1JPu/27avOt2gaVPDzi4VNechKHKPUoRvtoWPcvWqb2s/tU7WlqUi9PfUjas
yzlF8zOhA2pwDOwKPEO0Epd2bezlEDt+RIHR38MWNqFkAswolO4PBTXmbdrr437O5NBJpAL45PLu
eGZKg65BP188omAGr0pMCI2B6etV46iz0LkVpnuftIEkt84C344B20C1wi2+7smWbEDdgFxB5wfW
trre/f0mQouCD4lTp0J28I24uUanRzVTGluV62mpxFimjGefCGuBVsdqYnLCAqtoEmB9jo+U549C
9QlwIb1Gfhj/ENSOelILMIYHYx1eYM2SM0G7WrsL5Vn6rGXpj153OBBOyvyqVcb0hXlk+xTX5vx+
+Uv8JcMdTQ94FRChiBXEO5vabn1PlozWIOS6dBSBGIH9HLTVQKoFWRs7Vaqm6E5aUtzdUipzHA3q
2R8wPBgHYE6zC2mVYuU4OwUd/snu4qgrHrK+VDauJH+tDtc/EvQe/N7SacasRS05C4OvpyB6ntTk
50i76s+kZfBzrUz23w1txpTXGPXpd1DG8Vs/ixgeIeWm2Mlhz6tOICHbc1IjraDESkMWHMS+RAEx
dBgnHvChpJK3/l4hW9Qge54P75JALWEN4zCT9C4+SGbpyWoKgGQKsBf3llLM6ka5etpIN0jFoVe7
WMyh8V2LylSjzY0hgUbT9Jl66GMJ3EWp1J0ZGj39ltR0MQTsvY5GkRN29C4tZLTo7wCbN6bFSU2x
/JLFTZPoEWrLtYir5RBVUnSvDJN9mIChtqw1+1AWroMokPZyP+7gqhyMCT/Mas6A1dKtnevv7r36
6vwGHXaRpqr8e3X/89k+i8ZYfoPcDPdDAGMQY2RZ/9AD1fTtJsgkB/oIRYQhAjgFWMQMokRCCqyH
x4Ve4jZhPh+G3DeumiAU7ywVHNLvxPC2HrRuF+V+hanOOO7TSiHsxKe1B6AmIuNPUk8nnnnH6g68
rKoR1TdttTNz/BAKscWuvDDlG7Ou27fLL/50k5KhRGJdxKUXir+4urHEMQaVjaVR2DSW/zqLY++1
RWcQgChWz/99KF7soiuElAhD5vjwxMkmqdsINV2nDgDOqT7uyhYdOBT2YqNt9ZctdfwpuYBBf2QJ
E4TA1zweqzWEKaiqmLM0n/HFrYaJmg0JS0ofwpWSEDfYwsrpt2O3ZPfcc1wE3CPhPLR1BmkxDBPG
yRaNSow5uPUfYpl2h7lIkZAPRfUuK3D9I5PPaQaS+piFmfBA81t6DCxC6NI4Kq9Uou53Y5J1KVYM
uXhQSP475KSJ3FZTUW7xR07adAAvOKeSIQfAswAfx88rTeVk4OSfOYkx6V9imKe5i/uS8Jj48El2
nNW9sE/HpkNxTBMtuuKCjG1lAD6MhdQYBJ8UJhW5ZPyfV2PbBaEt5ZpWuuOgilelZKIyqAYjzDAg
SbU3uS2V35dnx8kRzROQB8QZxvKjI7I6oikJ6zmcE4x94j66lzp/fCg7YzhYs5zAtbRokszR1rZz
dlB6pyyARV+yNiQmh6ONVIKV4JUO7SPXuBw7QUzE8P7Tv8/JOL+qrbmZcbt8jNXkpNUlQnlDY4WN
6KqvERX4HtLnQ3SoJMUV8QfSVVlT09swVqxrP1ELZ+YPLhgCPoTT4mcziCEGF51UI16Iha2W/0nb
gnfP7KChBOmfImm1CSgqBpRDir+nFjFWBdS/X0ijG4vyTJEiY/i+PDYnzalPtxZEZW6puHCMGPu/
YCmaxbbox6buxuBd11M4QFnIxmbqd2Exh/jQ9uESTt5V4zcKiib38LvpQk/oSggyc2BOvk07EQIh
t1EYFWFY0nC5PC1Pyf20cSj5lxxSyir5bzzQP4AivYYkAbmEIz7V5m0TZcG3Sa5SBzFneGitRnP9
JFPvC4zVHicV0iQ+MuOtXvfNDqup6ePyzzmzXdP2oe1Pk/Jv/NHxOu/maBgwcsscKeriDz3OMAYP
dP+HGFiUVJfHOm3M8uichnwp8DNQgKXS/+fRJ6wEWBtsKoHlj14Y6ddo63Z0qwc8K5qc3nD0wbTE
2snEQSJL9xvjn1knsg5VXmVbW3L41ltCmkAPxXzGqaY4e4m1KvRUXGigfnMqlnM8vE+A2w8kwHSe
1JTqfo7yGpOsTH5tBm3aKArPLBLuDjAw+INlsu6wCHVfSbkS5lxQYOUQY69dabirby2S5aWuNgfq
3sX7F8iYPK3VTm6ocyiHvQVWzJWXwCOzeZYnuf4ukUGa25LQZsZObAXsXWgdGLgbik1oN0qS8r+p
HGZJLgYxDeUsrbzL3+PMC+DcJnTHBCOmhl99jrAzRXi0fI5Ao7nYYr56oyeVdrg8ypkZzhi8XwwI
YAev1cLocyZDjQjxmUycn+Y+IgovjSFjY4qwsbbPPRCkHW5mKrkBsIOP57dZWCDEFtseOQnWDTdw
aK0m4rqXy090bhgSqCEkYJEBC3k1DPkTuLa16JGKGZ6s2ajWDc40W1lbZ94bzU8a5UyahSq7ulcV
YSGbBNgXTiwFOQ5wYuMpgppVUHRnaWMpnDJ+4BNyw+esYCCIHqtKudYw/AnBz2E7DVwPBNxWs1rK
H/IMG9O0kHAGnJXZNfPCuJMVshSTIhccP1CtBxBFwe3EnnK4ttqnEeLXVgfizKuA4c4PBMUGulsf
Z1IJZwGdVo4XaO13NpiV+CXPgf5rYWiYd5NPzXiIkS7fl7GiFl6b5v0zfxP4psGE8zFwErPGNo0R
5xRCz7PcriEgb3FVzswLhMoLIx3uxWIqfjz9iiCiZwjt0KFnUR86GS3+rGwd7aedcQAmk+sdZtS0
7Pmrjkchy8WCItrVxHTVWPv3I8a45dy5MgmBsGqjyDWw8rqPiya8L/DKTV08zsMPrHLfZ0lQXJ0e
9tYet8z41R5HuKSyGBPoFBLrgJ+8L2rYrCq+SYUxPJVqu1jQVckfPJznnTpM3RUkIk+Isy/CEXpP
Ha1yP9AW2tjQToV0aA+4/S6zBO7oyTVfbH0BTqhIe3FA2QmY9McaqmKPXVXqAW/FjzXd4ec8mFtc
efEmjftpghM/fCam/CQPePSYda/+qcUKjxG4MZ5eFfNhbEOsUkrD2DgPly91/NaQfcMgos3PPyzx
4y+J1a2llTkfkZjo5LptCvMOP1XrJlVGcpDQlu2FdDA3AJ8zg2K8z0pHNkHGirqapHOZ943W4bzU
+DObPjZYd7jxtPtqLCan8oXcLUAIncs75mkzmFBeJgjxNixfJK+rCrkP9URWO7KtxzprPkIm0UsB
Se67WQ7qPW6P2KLhAGf91PUQg1m6LbLk5BrGV6iT/fRND9vwV4PDyz0sAnnhnBnTRyfn+vvG7zzz
dhZ2Cqwb+DoUSct//6dCqqBBVLFWVo7aw31moyfWL5XU+bsp10HGmSVnv0o1nh4lIRjfJ4zoFum5
mpmuX7aaF0HVl6+KIstir6Z6va79OPnCkTHD3ygeMXa+/HuX17aaQcx2GD2UjiSIrX+uUUxVOeT8
3CglJjsWEUSnyLl2Qpgp34a8UX4YbYSbdAgT7fLIp1syfhy6JMHkoUoQjdWLSpGQLaLIBVMQB0rI
ILwPWrocHazajVP93FBYuSxAGBdhxHrH3wR3b/qCCl2cHpm7h5GiZZdm3NsT/rYbT3Xm83PIYLFC
lbowRVaYRUjQYSCIYBZGgT0o5PXC/DUrcnAtWOKEEzBO2HDBlVrcSsU484wsi0UBR+FCD3X1OrH0
SjE8FDFukerKC5recnM1T2xL7YONeuyUHGhAAoOMAo0OYiel0vH7NPMYhg/m3VDQk9x0ShjZX3mN
UG/JPMXhNhkVLtAy+kRrNxq+NngGe9N8VaY6jvqCgBGmTUVH7CyKIgF/2wyUUs/MMHBwxavlQ0C0
IXbbQVd5ViBXvivgn/qj1OO8tnuo9RYpCVTfG3vMmW8HVLzotpesNebL8WOVlQWLIvNLJxm18I2K
tLtZBKi3GmGEz7BLRDeb4/jp8jI4PfIpl+D6cunnTgNX9nhQM6CzR14LFi5V4Xsl3UhbiQfxv5dn
DAMiAKUYERiWQ8fDjFI3IK2zUG1Hk4yEYdKf9HFGnY5YBTQSkPaAuSYqQ7WsrktRq5iwMVHCSxMY
R0ksiiit7Clq/L00yLSgL7+FZVkcb0MqlCoaVdBeFj+D1Qo1U5XrSyki7SHf4IeehggSsCZyJx1f
V7tN9XB/ecAz9SoyWnFxkONOxBdfNTgEEjgmUg5qRw5NsccZWrdcMh00C8seabacOBwQGISky4q2
GijGrpO6asZLr0pTHEZ9I7DzJjV+hGKWPER+02FY2aUbrdgzpRrTbCGCY/Ow+Ais3gvbftC3ArGq
WVEpHi5z+k4W4VbEOI78oFoOY6S1tUnks1pda+k47OqGCEZM5oNniK76DdD0Fgnu1AwOvIwvxVei
0uP6u9pqMiGX8B+WMe4h3KdEP2kav5MyjD9CrZy/igRAeGfRovG9pESE4vVF173QuMqKne+bJCik
QCm4R+Bb+S7UrfIJ5b1RXbOZJdEZZ7jEEgDE740PflphUlfSN2CekdcGVeF4BQwVJDexFgUMU3rS
RvomBWSatPEgV1PiQfdVkTWG406q9eG+soxWc3uxVD6xRNZ3l3/L6V697Jvwyf5WCAB0xz+lxJKX
GhwzyiYofyLylW6sTvk9jFX7X2X/rHYGgZUDIxR1+rL5/FOMCKERZcSGMlA9+I4kJTGoL7jF5cc5
3cK48kGoRhdNqiI14fEojezHYdVyGUqakEnR56Y3Fvg/Xx7l9KWhTAcsQHfI3OMkPx5F7gs8IXQp
caKwqJ2FMLnDCTO4bmTt8/JIp88DPqArbA5LbDlV0fFIFffmxXqeaNgkz28sVaOnTxKCd3mUMzsQ
hGqVPuJSBVHWrnb+ljgqRap89LhDYt1F5Th8BRBF3LrBtmlgar4HaRvbaHJJTe7m3kmlrndxX62c
IK9BPHHXuUmDCF/4pDM2zvjTtw2pS6KSxcMEx5c1CASuIPl+miI+VatPP0llDDAb5Tk2k/bHxns4
XZh4YCzudwB9cJfXC1PB/YctJBFsrAlblt8sJXYsyc015M/YG+KRdHqBM82BDSu7vh42rx00nTdK
Z/k/uyyA9CE+h3Qi4ZMHb+z408c5F8MBoIjjLiLnTpzHgy4HydZt9xSboTq0uIZD7V/ylFdzORC6
Cb4RRoy5XCffLIoAOzLBZ7BehsSiijEdCizzk7bvPhVuly42GP2vy+/99AvDjEZ8AxIGro3Dz/Gj
ImNG78iRhd5Bj3bhxGWR5kaHR3+19VbPHGM8IzciTjJkFwx6PBYJfuy5GRmGZlgQB6QV6dKtj9JW
uukLLcesN9S0P2kxG5G9FDH/o+y8tuRGrjX9Klq6HujABcxZR7oA0pRj+SqSfYNFC+9NIPD084HS
zDAza1UO+0LqbnYVgEAgYse/f/NBKbbnMNJtyFM2ybTkdekT7ZCl9zL3TNn31t0xDGvV/Iupf/zS
K2VF0ujLEtRlpPyacGTcm2h/nwfYls/YundXmT7paRhbqJe8Io33+HQ/epWHhERxkLiMLUwLztzW
6SoEBxiOPQ0GSiK+jMMxI3iiSLQhL4lfGQu4bXZ56WDH/adbERxraM0w2fnfdUIcXsWYs0GnvVWF
9KW0r02R1te00hfa/UI/A8KdPBCXWjWR6yIOZH78QPhf2U3lQUjxJZF8U2bFe07tf4zg0pyAB+us
NhI4Ph5bPVWRRlShxMwdhUJzAeMK7+7Oczfvfzzrx3FQr1Kvr84uTBq+4BPgOy3cZY7wvg0Lr5pf
2jy1Xiw8yV5dq9cv4UE7Qezo3cWMPTsel0v952/Nthx4eKwdv06bh28tjSa/rhzOWJBVVrDVr/aN
NxIQUxPk9P6TnhyKIINwkuW1kWC3Jt0eXgrEoEy0Hh8O06wxriqDyjSIqLpKqJSt4ZwjKsSk05Hl
8IUwkb8okY7JQJ5kkfdaMkE4m5MbIUdM90LQNB0KSmVKPxT5TIbEXFrxHb7chNgp2N1fig6ELPBq
y/6expAC94mI5ZdlsNQ1PeRx32KHaoal4Zhw58uKLSZuhEL8T/97gaLjLwiqzQJS5xIb4yPUB2dA
QdLq4olIidEOEB9A1AIXJX0rMVT3nETmIEI7lphORIPE6c7tpCqvbNeEp1mx4IWosXFj02ONIOZB
TgY65sHO003i1OZtr/lRhhfI1F+P+CVhgV8l3o8yUdOF08yFRthRtmCGD68UsfTkdLerr1OGq6Ek
cNHvRisJ6eRrXzI3ldd+QiIOQvjUYj7EMZHZo3S1v2pcEj/GbmTSxO7Up9Htre9xVmt/NXoqKix9
RFIHo5m7PuvuqN2SkKuRr27LBsdAKpL2ZlrdbjbNNODwST2DJV+uL9j4wHXJtMtFT9L9bGPAsy9j
J1mC1mzwgPTqBrE/GXL6RutN/6+SvAEeELHYp4bQWzvQR50wK02h4robEptFwcAnETJeOROLNBbK
cbajaMmaKrIFH2eca3lNM0np2Y5uavN5KuvSxPS8X7DpGrL5eSha0964mAq8kMNQVpvRHwgsgX3b
uUENF73dIHqh5SAMhXlRj2y7CaRqxteFeMNn3NDpLmdNO1S7glkSQwRs5nrrk6FYXy0N1kW49FYl
/YARf1kyCgDXNxPO21PALHPEBl9lulNd55ByNVcNxnIcHs1546xytU3uLsX3bOlnPiJ87c0gnj3j
s2VAOQliX5AyBIVqfB39ctHxFpyo6oB+c48gM1l/hx4xzk++PravuS1sOH3QoJghnPpuAOh1IxyM
HlZ1SsGSwIiypnt9wHIxrBK3W8XyHkYcpUqaNfI8x0SC7ykJ4ki6Lzh8ZHVoJb532yzddGMxmvw6
N15D5azJXrYLGkcycdtFQiUv1pACJqK7cu1yAs3qmmgNcFmWvPcXntMllo3JMNYqfIXujncmGxLA
MhYUu0aLICakj5vsfGiCN22a2g/LLNSLLBqMSkgbDEqQlTMV8CktcfVdWuVloEHGerw5XPl6rJ78
ZgKuK3G0QM7mVxu+2/KydaQHD2NxNmaeTXvMfq3Q8kgNQ7wMeONBzTKgqATU8emWJWp6fH9g3thH
gUAt9I//9gs/KgwgMi106W1s1/XGu6urYn7qe90/M/ynVRGPzxkA2GgVlkDMPHx8gBiz1JOsDDVJ
60Muu8j2CUXWn0Usdm4lXuES3WTegiskoa/KhpbRxvpdV05nsKuTQhVuNdJxqOAwzw2K5sMbMczG
G6SJiimyVPTVJxRiU9VLf9065Bv96dDyKdBfIFWAAh1c6PBS0m5lQf25Jhc07r6xiuhn07t/HF1A
e29tLoGhIlBhdh1exfaVcHs6SiRnDvlO2rH9nKZ9fObs/8awQa1ZPdxcIC66iUdXcWbOuA34TBdN
OVkd3bIj3mx1PXXPnOBOJyQkrbVzB5PnDT5MZ9EhdwnmDoXHR5GnrtpFDZTc99/NKe2GN0IsJs1B
3AVXuv3hA42iT/osJb/dx4OEtKQK3CZc9HzxtmNURU1Qt/PYYsxCLkGgZUp+bC1H1uEsZLYazbfj
5WiNxXTmQ3nj6flK4AOC6LBOHXdQ+qQt7G6SWIx0lbNFlOhtcwPnnzNPf1oXsetQFYGOApKeTBqT
5mFq1mv4k0yJNJiT/AlfGaT2Q9PuaOSKW8BC/8GYLWK4K4FEztSGhOyJRty7RpG9MDakp4HX+89W
4TsBQLv886HA2J2+oL/6kVDuH76haJmzLstpJvkxUSe6PlCF+6hl3h+KNwac3/4LuqUu5ZB0eJXc
bHvCOUFu3cIgUs4f5a1eFMaZ6fbG5wPFiFQl/lrB16OPVIy5M8nMaNbAmw53HLh2okzbiyKyq3Pv
9gQBWTX668uFOAHR8SQHIKpr9vOW04Q76fcJyTGv2eKrlzEVyYVJpvv9OBr5QxzFKREWpvPRnnLx
3E6clt8f2l9H3cNzDXcC6gUvYE1vOX6DSYPrd5TCx3PwFkuvVLTon5J8HL5yFklhfaGZ7wPZysq7
xhXMejVkmyVXk5OqIiy9wX6K6NS8GHlNAGCVj3pQmPV4qQZ3TrYFbp3fMGSFU2oC8l4Xvmr63bJI
/Xs+SGJRqVtB1bOmLH96kezMTR3XAIqpvTgv7z/n6cul0QK5kU6Dscq4j6bQkDlzY0A2DLGazTZs
7Ta+xZn5yUAxcuZSp+cndOl4oXJ4gr2EA8nhbBVAyEhaBi5lWal51enm4gVNVtu3nkXj7MLl/+CG
S9GeyxR548ooTWisgvKAHxwTgJ2uVdgDES40m3J4rTLMrwnX6HeW21p/mUk+7+yozV/fH9nTZQr4
jEQH3iPrlf6rdfgb4owdds8MwhDVW3qIo5EU4iOOXuJDH6ULpUR+Tox8apO3Ws3i/wmAQdeT13o4
wDlnHr2wUVLkudE+ld5CSLKBztPatbE3WpcqtuKOnDZLe0xMH8mglzfFk+tXI5FkQ5HcpzLitFM3
Gq5eBjzSpxxb741FmGgP2QAn2Us6P+23uq+6x4TdhTagSNLPJDb52H6SxnXfI38m57GikUQcljYG
1qhlxbaJ6zy/maPc0QLiIFu0W2PTIQnztNLYODZkmg3HMPun5qq+usjIg7YDql08ZNuOoNJ0ydWn
TuvcZKU2RuPFHFMmBBWH9fFPVzs4FXz2K3CypkMdF3udIJSUAEOyyZa+vwHoH5ErEKBso1TYvD9D
ThgHQBbeylblpeE/4K/L+28zJEZq5enpNIJpu8WH3EQYtnp0dRdkk7QXnLhjJBSueRvVOe6A71/7
ZOvg2qzmVA/gffStj+YKei8tRlGJfQqKsCsYCGjwTN/698nhv77N/x3/qO//vV72//of/vlbTXBN
GifD0T/+60P6jVTQ+ufwP+uP/d//7PCH/nXX/Kiehu7Hj+HDl+b4vzz4QX7/f66/+TJ8OfgHQIN0
UA/jj049/ujHYvh1Ee50/S//f//wbz9+/ZZn1fz4598Jl6mG9bfFpPT8/T9/dPn9n3+nOv5twNff
/58/vP1S8nNhV38Z0i8nP/HjSz/ww/4/AP6g7+JmA9DKVPv73+SPX39i/YONfK0aIBTwZlaQqQIS
SP75d9v5h4BN48A4wEGFv2X97Ovx1x+Z/1ip40BFLADYrMOL/T9PfvCO/t87+1s1lvd1Wg09v5hp
99vOx0oFOMkvcmgJr56wR+WyjjUhLco0CZOmgozQq2wTm/10ZvL/4n8cX4aGn8UQ4MLKyepw9hfS
JG4qwnOVfILx0TF7/bV1dE1nl2u7x2iuxxcTPOt6FHWjB9VQTXMw6T4xoJlHej3ekq7+MenZt0h8
nTzO9moN+3bMQrsWlVM+J7kqyutcIKUm80EXt76c6BIDsmvkIY9zVm8tc/JkgKGn9rmMDONJFimK
tZxYwb2SLnylpBz8p7RGDkXrW+gb8iiz6zbHRCe0+9y7Y1nFIem3mfKf9/H7+B9tHOv4c9CE0U3R
wbno2FWGfkgloImCiEUkH+J+6y7ek129xIL59l9HL/73C60b7tEbOLjQ0RtYEvYJ2XMhvBw/qoZA
18ILHAvXTWltqdIChC1XA45l71/2eDdmWq+VOzxcj0b+CbUzTtNxsiodzZiivJoQfGxB+Alcjtxo
Z5P4jrptcM+sdydqvvWq9A9WT5EVVD22uG+p8SJfzhE2kaO/GgGk27xwkZmo0rxv4T9UQe86HEJz
c9nQxK33s7KbTcHHcuY4ah/3vPAlghiLtRLHA7Qex4SLvqzIri1nLRicGhURqg3xAXjUnIPUmlsr
wNsR3FTBhb714ljOG7svyg9tmon0Ip4Kn7DyYdRvUAwN0HGjTn1Maxk92m0+Pmhj7aurpjMIqJzy
NebVRkGs9jb24M2u7RzYitmirA89//6DwFfy2k0i537WrEkGpUVqHRuvK76uq42+00vDwEm4sx1F
PGmmHpt4AqJEPV6iYUaOvwP16oFMpwKDHl/02V+cRfX2zGKxzsTfZiriJ2ulCZAohMfxGj54uFaA
jhP5q0ai6wH3EX067auKNPW1mc1z/iG/Nvjja+G1Q9XGeUcgcD28Vom61Yk5XWNvY2CZ4Q+eE3r9
ONxY5CfdZwMpVogPtLB3Tf1Wy7Vmi5qge0Dzvlx0GD8X1HbaeCOspCZ5usMw1cqyzZzbdLDf/5CO
FopfowJGAzbFNDKBAw7v1CNOKid3NA5Vpcl9mfn5hGMOaX4smM0j6lhZb9+/4luDA/6IEnLFA2mC
HJUNY0LOzKAm/B75xh5F4Xo/IrOspr9U08VVABCGeXirJ8UFamlfxz6W/KDQwnT107B69ISTFqnL
dknzMpCosQVes+X0ktJvhJGeTr25f/+OjzazdYzWIBDMnVbLb6xGDsdoUdOQRTZvk4/jsbVwpwss
UfGxv3+ZkzVt5WpBD6A9iY0UYO3hZdSE4VuxwCdZbEw/yMUZtvj7PrXaMtwXJqVq08zDmeX7RILE
s/FN0Egmb2F1ozh6/wK8VzPHUgt0CJXIQSK1ZHvht6vOoR6bz3ajliWQvRtbkAznYtr3hAiypzhW
9vz+878xzEiTV5H0ClXTQj18fltNa8BlrQUWrjvhTErsLkmXdPf+VU6A6PWJV6IVahHTwvD16AhZ
igIupmjg1yyTflk4eb3Nc3TjYWJFbh6ksW3/Ncm5uIxMmMVYQyFNm/Iy+Qb6l97WhUc23IiUAZEy
RrTv39ybQ0DlBm8CrJ7u7uEQqJrst8Qi1KktkmEjiBi8pMSJ//wqK+IHDo2kdd3MDq/SxB3BQH6n
BXFmDPduLcuAPpP18f1nOT6ZMM4rE4evBhcbuqtHn7mLushYZsbZsJJypzl9vofWVF5ErbXczk4e
X1j2SIJl6Ub/PjEcHBjeqUnW75W6kxMsIOqq4jv6Xk3CoAUuxPi4482KPVWd5GnAfNMeMlv5G8xV
6g+YpGifXLUmZcomPkdDPWEjrbeAFInu/Ir9cB+HQ9zHrT7a3rrZyNQKMcgqNl0GAzLNnexRG2WB
IHWI9/1oYTTmNt01cpDxIjecebMU7nBlFJKdNcbOfIDIdw5kXb+ko+2JL4x7pO1BU/g4dw5vakwT
Uy/GfLcz7nLHGR9iKGBri3WZbrzCaLozX91bk4F9cF3YKKJOtpm5mlOrsgxIYB4WtS29zGsb9/Gv
FRp/mHRWv0lJqfuA3FB9en8avrGq4ndDpQFGtaJTR5PBx6G0FDUdcAsH1E3REUBqoKnaEGTXpXDs
HGjCONucWcveuCoTENAGwIhV9bgpgWd3NxUzLk2tXqaBLtv4s5zK1th2loRZIFCXgiRNy7n4kRP8
hpcKqwCwiAxnUhWsoxWkQ88hR6fFdV4ttrfJaDAOF45TtVdxVUcCWaXeaFtaosYVjv/WdGWVo/ZT
DWvquCzRDVy0k67/TGEhxhfEAHlGGOdkyYYjXVVaor5avuIatJgX/tj2EZ4nUJHAju22gJkaLXJn
FJ737MV2OQUky/bjhWGPQl32ZglBYC6Xvgp7y+nq655cdLFTNQA8K76vNi3ZFC+mN1ukX2omPlRJ
MfpkYtT0wMcqc8ZgcEf8L2e/SKC8z7nfBWoeBa6OpTwXF3MikVlH0l3F43zHqwDhaDuyfK0Yhb7w
CfvmcB3FUm5RUU8WlWydQFmqxjArc31DVJ28ISyxvvbVrN/6fmZfqBzHQE+NzWWGeOe2HXTzbrIk
B8z3J/cb+8WqOIPiQfsSbvPRSq5MEffVBNHf1CvnO00aia9CO53pSB2d8db1FNomO8WqpYdme1SY
2H43K94+hVfScNRAWYD3mXSg2ZE7nW68qFY3KPAsZ+MRzhimuaufOe69+Zywc+DdYhRKotLhcjrI
fEyVAvhzMs34ZJiqDzM8Lc+Qc96qTDlKoQmGqspadSxZ4ABX6pybgRMa4ezsQtY0+0dMaSK73Ckx
4qWhysa/rG3d3AuzS3deO6f3Zr/4l02ak29Rqq56RVsPBV7HB803EjsOVHa2n3K6nvKRE0EDtoh6
nqrpcECUr+fpkLO5knbBHoFsGq9oPfvY1DK+XZRvANRmH+dBd87srSd9Q/iClKlr4c6VgR6PtnV6
Y75fJ+TMIlsRF4UZi7sK/tSlrmJx4S/Y1rrp5Px0NMw/EKv2kP0yedvVI5nmVdKeUwidzgxuhy4Z
u9hanv+63d/wT2WoyCQUh6JRE92mrGFVlApW0vvf2QlJf31qfAbXxRVMl+X1cLyT3mykK8lCnRNz
2Fq5JBqtUxiNGe1k7ktyNu8lB34i2nU6t10mSbkj9nSDRq62dwW67i1uXuSs9pkoZThnyVfTXdw9
+Y42aLbtnflkTw+73O+voyddN8jQR7uezNOyHgbgASnrrzba0yYodG0IUzHnw5nBOd3rgHdpTjAn
THjex52RuLRr0tYZmwWribtx6YoURYX10irdeUnrVcRMlMTXM29kHfHDGoZm/7oYwGLAU/akwiqB
3boZAQI55i8uvZcdjRJWZzPXq7BQOT4zcL2MUONIteav2VVg9d6E/dmcokoRTnOGkPnWkHOCBuwE
XuDrONp5K6ueIYlRXsw1fodxOwNCaY3s6kCmc3SmnnprQhIKD7MCqx88JJyjz9BKHHABn0E3K816
HOWMPM7K5pZqw9cTP7+oTQ074dWQSF7EaYRYuyzpWpEj5w1dSNdpLkgEs9O96yzJ/Ik0HBzlUAYN
2Z3fEiu6Q1BP6pASTmJcvP/u3li88P8FggEcoYFwbDtRajGWIiP37k6GfMC6LruoPYVdH3YY+7qz
iw9mNGa4IJj2OdnD6VbGWgHM8QsyZ+COtrLMWDpQCbpBowe3NDQpwV6HrByI1NWmVHsgMb2/6bJY
iB+6JZfneTKybvP+479xAuUmIOjTwuR8xF5zuJgokUdzM6HwGO0qfabnK0BbYhdtgnjx+q6/mBaP
o4JuDVsClKZPDfxu0nANlb20sp/DTOAYfhE1GGC9f2dvjI4gdwiIDPcYWFpHkypVjV44cUyEWWws
n0dJZ3fX16bxIZ20ftnLxu/i7Zy202XkKyu9bDhcNC/v38MbC/qqkwC5pgl+KkxRWoRLqJvGINd2
GzBBSDpQ8bnzyBsfq2OuPWT4R+46DQ9fQeWRjuPhQxpI14+bQNB3Dykz3TLQamc+U728eTGqKBAH
xIkEAx5drHT8gS4jLch6qvEqzbwvpG1/kkjjX/948AA4GTVk9+zR/tELzPG2Fka8flk4oV0m0GZJ
5inSM+Dziayf3RCzXQR0wIa0/Y5PN26RTsrGaJdK3EmDrlkkkdZTb12mad3/5WAyaV6SPORvVGEU
KwU4a4JYi7+bchyRnA7FF280wNPQe/8s05jkKN1Jx5BfZq25d2aKFxAOcE9/PjjgHbDYuWM4Vuvs
/61UAFUUniKdOCggi27TwVcBMg37zOK2vsyjfQmUELwQjiREMXFUmRVlC+wRcxWNlnjYr1rL1OyN
F6tO3Bvq2P7MTmCuW/nxBQHNeA1rECH0+cPHapNc6ymGtYBzQBU0c6t9NE0iRaylH/dxN8dBSozB
Df3APIwLrA8HbLeyICXaetPk6XI5SrjLIvfKC6f34l3rdWbgczy+rDXrxvYHzL2zoe/OFNtvfOcO
VBGokMxV6MFHU9Vc6tlo3EgLag5LHEu79EJT+p9SENeZSpeUPWZVo6CLPxycZOi0URScbaE4iqtu
EQnM7G7Yvj+z3vrABWI9bFXBbk82tIWEZVtiCUrwQORvutlB3t/41mpVUBKJ+ecXw7JptVygw0dk
+eEjzYvQy65QWtCQZ3iTkhx+WfdgSXYd+2eK/bfeEZ84rncsKGwMR+8I0yO4SZDig0V4uJ0bXX9Z
DKX98P4DvVE/wm+Bi4ry41dz5vCBcgIEOyS2TODUHUJK/W5XL0MSVv3j3OOyN6V/arSEKg7OH76x
ECd+GckfXlGgl23gLmLPx4E2yO25uRODNp+Z4aezApoQxjBQbX8dWo/WG8NAF6F6drJpxM1S19yI
1MDFcLeGm8T798fw9E2teVA0VVaGNzvM0SIwZhh5aVArwpXqvIES0wYxRO8za9sbVScIHkF14KtM
dvQBhwOXK1wY6mjNW5l67VuHw2SAKCe+IstUXoyZnQZ9VnSPeh5nt7JM2muR4TUD3Iw0JCaIKc8c
6Nzd+C2Xlf80w5f4YJtL9trrVXSOcv3G8EPxpCmP/HRtcByVesVUW2npM616giaCFn9PNCWD9GnH
Rubn94f/dAqDFuDlhqUYFTlkv8NxsUUEJmKAkPS6ixq6otOnNKcMK6ub162vi59STw4ieP+yb1SS
h9c9ekY0GeNcY5oZkhgYbUVnfcmaBudUPNE3rleK54Ke6D7DlBkZw+Dc+VP+pcz9BdkEEpDdNKCN
Vbmsv7x/X+xzPPDhpsSNra0lTihQH47VuKWjaCn7WPQ6etI2D71aNO1Fb5aiuMK3RWRPSzWRA2LG
sfGTwM+0C7s0ciAPkkPUPIhmqnCh6zT9tnKaQuyyZMSlAhTXe6LN59gXvPjC3adxbL5molOYGrhz
R7d6wjaOytgXWx9WoAprfTHMgLIksQKviTIt9HATp4Tu/S6/mvAnExvaWZjFwxxETSKWxcg2w5xb
HA6ko//oRS0eR59zVbhIOT4AUmVmUMVd9W2qjbS/Hkax5iqKxs4JzbBmEXKXitxIyfS+KVwQT/ba
tXE71CbhKjBC1EfLQY649TuDFOM4WlBgE0jYXIMdtiqETI/rT77k8ttsEuaF/mecO37QFzeQWwaH
5JhBUTMhJXiApSJ/dHoBr6Sfh1bh6a6P/Tbu8sgN1BRl41YfR8oqve7VR0Gx8BgZYxXI2bXavZXY
Q8yiVNtNOPSWqSCLTf6DNJD7bZO2rq2wn6j5DU9iu+o1HKYDfZhwJ64r0/rskpP5ve+bwtzMYrKv
4miqsScT07SvmopUW0Nv3ACMsKP0IIsSyl4/LN9aa2w+Osh70qyziONuIhPNy8xR0KRiDTppEZNt
lJZb7kSVYYlqZt1gQyzobD8wjMh7ROAKloqWu5H71EtschAwXbf2SZcWjyUi5089RI1PsyofrHbM
LrvU6YytF5Xdj7Y3jW/51NYfI19b7rG+q3NEb4P47skZ2izu3ll729BRKDeViVA1tLWp7q8ii6Nj
WJpOSYM8jodnYxrdISjc3nitCBli369c5o6bNf4c4vDfGKRgyfw6ciYB0wdzyyLoDOR0hIZK9eAY
kfZF7xwFV8PwtI9DqrxvWdPZ6Oe8OHmyqrXrreYebboeSdsJ7Vy6f6nKczsMXOrl3nWqPVbw0Pbl
4CzVVk/T8lPbFpi45lFWTaHrxYMRMNNj+OnCiZ5Qcpom6SyxcSOJNSiCbNaH20mlxdc8K+VtYbvD
17xTdXbpSiO7bNEBBks1O8xPw+if6ixLjKDt0lQE4LGKBd2ajWtUS527Fc5oEiNs1U2yc4xZd7aJ
r2NL78AEqfG2iaCuE6CcVIE9pPAgZdtEX+x50TAoJupEhfFCKHrI/CsxCmmS/YwLlxP47iKexKTF
Ay6Cbgea6kpcgu3Z64p9NmbT96rPYIy0vYHasNExYquNChgEoKt5LcqsqjdF26P/1mhUfh1d8gnJ
g0y7MWxwnV7CvsS+YE84LpE1jcS0ZjtDwC6vU70lF6P1Yb9eaJPI1+9QEbDR9XUalIayrlVEZ30l
i00/c8Otno2R8yb6PyHHEIseeQUf3nU3i5lINIeyTH/UviGJTNG16JNTxfVNhd5ZQpWK/L/0upo+
2fDEWSIWAO8AdAsRENgaKumU454IdX8s77SirO1QA4Z81uFCfxpXmGLELqiHKFHVpGAMZpFsEvKH
X/VWErw7JaK/WwyhUFYuwvzsTkl0n7JqY47dp+MjgMDy4Ku4QGcJTUQFabtYag9FgR0blZA9XbWe
nTa88s4gT9Co/Luqr4tvQ28k00Zmi9yKJkPAF6eafFi6VHxtp6K/0yXKkqCxJ/2rbMfCXX2Hch1k
fDV97tmpSKpN859jJ/SPKtNNIo/tPn6AzUVkp5aK3iEERwqGuPH0JajrxbE3Jn2ZR4kTcxMa8zRn
IT4H7hWOe0O3sVsboeQ4RM5G2FMrryNtLOeNnqXFc2zJ1tuDctnPhjmw6jltnj3qXpt85cgGiB5F
tvcFLlP+MVXj8GSb07xc4FJqImx0gTZXzfzwEefn6NfyU7Kqs1B0LunfAV7k5DJ6lhb9rJHSfUTw
Z+VPjrUUn1i8fe9Gx2KPXKSmqb8NTpQnF2Q3tHARpcJmf3CKF6/AdH0X8ZnO906ckvqoYLiZd8ZU
Vf2O/HhcDFrdwkATpTf2d9lMFySATVLeEHLa3RAo6N3IeNZwr4tbSPGdYSP1XarVGlsrM/w+oWih
M0zr0fwCHlyRI5nJ+Drq8r68GjMTL/4In8lN5qfG7VAg+wwGYfXGhUnIBUuFFeV3/QhVbAOTCE4Y
KUn2ECRgkxnkIZbODQIL98NIfIYTQDye6a5qCpkzlv44qM50kJ7Kto0e6YNGFg+Nv8ku8Qaj3rqd
lbxIb+nMfQR7p8swZit4zKtY8q0praOfyZKGZeTopQ2R1yOmV5ua2acuYm/RbnvHT5IwHivna5u4
5cCfme2d0XD7W2NMkgsxJEBqHjOGQL3ZaIdgSbpF7nW8Vh5zHHjSHctASgXhVlgkla01FcFUuNG3
mAX2deHg/t3WXNxoa0TstB0dad4PjllnoU3ksrllW2qdoKK7RJy9X0Cq6wehQWNZxOLtS2l7n0x3
fRrNYeMI6Fu497Nh0Iud9ajgX1dtgi1D5BLojFJW2zS6Vt/FyvbTMJ3FoO9JhpTxxWhM/qfJ9Mb0
Mmu7+YPHFCB5OClq/7aojHJTmkPpk8+0EoZ6Udl3KF4Vuc2IL2UQw38jo6nRFyfI82XEJs8QXolm
dmijXWtraRa4CaAnlmdeMd5Eqet/F50rP4Ni2oRpZ5H75HtLNpEvnhXoM9uW8FRLFCZMB79nRk82
/k+GkNYXNRfslQl1noYP+qwTqO7OwggyzWOpjUbfbDaOn5m3Tj/6d1o2DI9NlCS3Dg6md0liuOqq
wnT42VQWnhalZcyPXdX5cTBPmY1zxASPMcxUr/6i4POaoMHBJNtEumST0I00n1DZzgoPJDH1D7Eq
zM85CeCsUovK7U0+Ou5tQZ5A6NujpJud6BvkCv7PrHe0L6NJT1NfVCLgPhK1FRpsmnhoVnG1M1OK
pJ1lKYOA3U4SR2NqkFtQTpg7l950++j0+pxtxGBO8SPfR4JP2BBHdVgLVqIgjzXvs1R5UlwRblEV
1wW5gBPumKPKrvEH6OCpFHrREXZQZPlljt/EhxG7JyNs3HYUoUYR0QYm7ILug8AXisiDtszLbSsK
orjasa2Gvamp0du7ZpU2V7OX5SY4YNbFOy3SRbb3p86G9DSqgZD0cX4pOi17IkjHJwOHfgLJ3r1m
i8DFGOdFr/FgJtZFTGRJGTmO4u3gx/l2FlmuNuPk5x9hRCHBjvxafxWlGz+Lei7NKxOV0lU9u8ay
EXlDznzuwwIfmCr3nZsnHaxTL7sgAE1mVx5pmx8qYDLaVFjkFAGMjbHaSMxih2Ca3WLc9k7vrhS0
1ocxky7zRZV7lGiWPzOvldDcm3zWjXLrFkTQ3RQ1ObwBxdRIvZJofhxK4rEejdKV3q6mLv4+TUPs
7pa5iAvyY4RZXZijgMdc1V7yc3KziHujOvlAZoZ+KyJzWS8OkWGTSM/8xnY5v/IxiZkkOlU81JYU
YCNNed8YSRJdNmbUfdYbv7qDm51H21KX7b6WUw5vgYi0MegbY5rDmGp+240xXXT6AUhF7HGYQtHo
qrzpllGLt4seGd22GWZSCZ066ze2pAoIdCXMZVf0yu13nVPmqLvgpAm+sDFnSUKLMRJPoKj+m6ia
ww4UzhFBPhYs+7ZMlle48u2tgLluXSSLQsqI03pePuQyyZutpxfRhOvn1LZBZLTYVEBjsBV23Iqf
/1/x0uW4CcLmqQXVVEBViInSMJHBRMelN88gnG+0nIE0cI5aFQXQWo51xHmBtm0yJXuAEg0s5OH7
mNic7VQCUcozIsbBEwDOUv/ad2N3lehTf1U0c/TDcebkz1EdTBp116bpuFJC1+bWbygyqRd61ZVd
TFPTTPaNlvc/3LyKUNTbZDqcOUe/dYpe9do0QhCpH9M7hBVRTlsDD85RLMC0vN/IPut/VpopAtre
5plz+xu0NVK3Vk4YRKmVonsEl2LIY+aNDYxkO7SJOelVbJTa4pMXV8zfo4TELUdULIFG2b7kmtfc
tcq3t6MwJxzrF+TtSeQ3bVBoZLDk+A/ZZ0bkLaAFS7QVzoWOgh/L4ehD0dRrp8dMTJFaA4Eq4UDq
z1mD84en3ZP1o4djVaszM/C0YQljFBNaXFv+bRNzeNX/zd55LMmNZNv2i9AGLaYQoSN1MjM5gVE1
HBoO6cDX3xV1zd5tkm1Fq/mznlWTRABwuJ+zzxZexunIF8VVrXY6a8rAsqAcCywOcTjfDR7SvNy3
pi2SrfqTu9Xv12bx33iqnk6kE+OLn69tEg1Q+g3X7rdiPbXl4h/IEho+BrP5QhmcPqgacGDQtH8s
sXCwJYbfwYSMoTZzwZ8vrHKNRKTFoZDRlulEv1OfLD2VyQboKcJmrd4Zhhd/eNK39/czbgT1FQYO
o1mIqcjAf76o1htBtW1/cYAL64SIhc5go/hpnVxc+D/+GIHwO0rIxkJEE+NomBKgLL9cUM8nJTuo
kIPWtrt2RGiY2aTGbooakzPNTY3YUzYnpU//bdOQSHoaqJziKdBls9sg6Z4MNcFNsvNARItpUxX/
020ASjSoK1A8cDWa9Z9/41LMfidMlVGEdG64lADkensRhbXTpfH97691e6u/vAAW2W2h33iEv8VR
L5pe1arxoEDNbXshKKzXDoWtBcR8C/y7ojGws7dpU1oGeISlSogDBA6Ff/8jfhfaAN+g/2CASYoR
7cQvMw64dY6b3SglZrqO9ak1N9ePepHbz7XRL0+alMZnlc5bFTccOxibWiaFFdoK/7um6cGf3ID/
C87qI5JkVED6LGTmv+LM/mPTzy1f6/6SLMxFbyay2mwkQBQY3Vb6j7VoAbVr0e2zVvphIQlEqiZL
7uSUzoe+KOaPGfwvmbohjf/+Qf3+udx+FyMnSFAoWn7lWPemCqx1ZGUUVV3FaoPS4JF7nGSZrx2q
Tf6Jb/j7ZgSllTnDzdXjxrb65b2M2qxLFiKz8mbx31bGU2E+jkNJ9XBrCbKV6roogRctwvT+qR8C
nQhMH5QBrIjb6PD2MP7jJbhTUVhdukJtXdZ+3+O0jds+SSH/+JGy8vjgEMUglfyNWee6xWbcqIbC
3uyXEgr1Q0+E347YiuHoV+76JwXO7zvQbYyH4QcjMFCcX2cHJbiEpjkcaZPss3sH66S4KRovskdI
Zn9/b//lUoiELRSeNw0bkv2fn+Bcm70x4mANCWja4m0cbmHCIIKbTNUfBlL/hSPAFVgs1Ld/Wbrd
fst/vK3MQ2s2C51DWon67E5N94aQp+qYJTb46s+ZWsKUhNhLHWj6YdnMf5tz3saQKvWoGwGMJw+r
KLuHVCknbUuAaNKdO9mIy4FolxOREn9yMf6vj8e08KvhoEUc8UtpNwcK7mfG1wRYVfxgYjSfjXYx
dvhAbce/fxO/7ygMo3nXpJWx1XlUkj8/nhl9XInbnYgYTuv1fY8ThI+rmFTfC0GUPPK0ufogYbXA
LVHZuKXhvSXmLxKngTHpt17WkV/DAostRhbmYyeCLDj8/W/8ixDx01kATQKDSWzVKECRa/3yG61R
H9JK30S0MQ5c37JcYfW1IN8Iogq4WsWZNq/V3jUasexHZeKxAYFogCJcemmsSOhSyNLdnlEFW/xO
drJF5YdzzEI52UIeZ/Kj3WHLava7uZQjqUd2mpuhiSCpCxU2NMupdqz+OtX5UJIikqlkyHShjtqU
6swctFKtd4MyJ/MPH8pfQ/Rfbh1x0G3mzRPAXfGXvSZNa9rVNqXqoqzbL5rUVFzpfvkZ7MFq482f
SBQAMPTKuFztqttxpt4y95AzXhH2qBVfrZaUY9Khvedh8grrc8V84dnKi/UbscughUVgb23kjrz6
kOpr+lzUrQnEQDIwDlEqFwPTxFw8//1Lve3Qv94Y++jNZpH/YT3987qTpDeU1Jsi0nQaPQJKvajr
1+UPXMjfG4lbUh6mlFgg+FSRN535f379PCk/N8h+i4op7S5FPQVqPzTrIMhDsPt9vvna9rr2aQO2
nTf1ofcL7BLyqWvjuWOiGQmi1bU4UyNKbJCO1ExmXxXbH5hMvz8NRG8QZJlTYiZCKuXPP9MF2zYU
Y7yIyY3aZ9PAeIsGL/mnz5wPnW3QR9V1+5J+WUxgIk7BxwqIJLwMEBzCQDRvZBj+YdXeHurP7xZW
yM3f7WZxfmtYfr4bjf9uDtjPRkvXiZioOSPEJkQlaz027b7IFAbmvUHc2KDs4dQ7eens/v5Of6sP
kAnwPJFkQ34iYeqX1bXozWzJjV9gm622G2xyGTyUZhems9kMhDcSrKwZwd5kLvjw95e+PcRfbz64
uWBwVXTOv0oEsNvvJ9K8macucosWlCfXWwbAE5uO8YhrSB39/fX+y9K5daF4pGAyRHv+y8NO+cqh
0wK2jF2pH1Vlf1/R2P/hjf7FpPv5rm6ibTqhmzbzVpH//EpTOuGxWmcM+9zaeSv9HnW5CG7Ifk/V
IJJiKLMyHsgXmSGMTg0p7EhH1w4m2AK2BAGjteb7Nh+mb5ptVGNoM0A8e5PdTgcmC9UbbBL1NdXE
xD7QDqDqg7lsT/DXzLvK80ZvZy65Rzj61lpDCO7sfcbrJ9CSqSTCPN74plw+Hg0/dKkPNWib47XT
fbt2eCxg2Kkz42807ZmI2SL94VeWnA+oZtxsVy/KChLmsCkqXljCVVxqkALi0SajKAF4ru04KLPM
3nHQK6wnOanezBRdddx3nflIT7K0Ly3wz3pWZrnBMlfzKBNo14o2ZVCVETbdSLRUOWfD+wYdy4gF
NqUqLoRAYJq74Pb7sdwCKorNau81LfVGTCjJIYgHPpbHDKKVRUDt2H0LkL+kB2EihfnoGDUfHa8b
iRYXYuv/d7f4/34n+J2wY/0/c4nf/E4OU5N96def/U74G//rd2Ka/6LpwDEK0r9PK/Yffifuv1AI
8t/pTOiOcTf5P78T/1+gCTgoIT/FGh5A4f/8Tpx/eWAbQBsIaUy2RuOf+J2Qf/PLBnQTE2OZdPOk
uF0Jm8ufP9UWcHZqgoAgJ1/7TD1tyOpZkOl0YFTqHCzzlrg31vrOH5hImund7Aj94NU4qRaesHZ4
NztRCfocF2X9mjJ02+FfDrbmFZCSl0UP06a1dpyBSwL0al07yxwP6JS+3NwyH7zC607uhiXp2LZ+
6FTuB4nf32dvX0/pl34wq6Tt/OmMm8P2ABIiwdxTKzL7RpzNXNOSLh8MBpm+Ck6UyNmDylqw7dEx
95glHccOrQsU5wdHCz4Xa8NYt9sgH6qLZqgy1MxR2wsXH4N0MrTdrGnWVbk371tN9oyMm62NUz8l
9bhK673Qh/JJuRnl4RQU/ktGA53otJGJpPv5pGY/PVhOYRuxNeSg+z28YDOGIay/dJpZIwNstZfO
h96Fo5RsOGyy+a0cqJGrHO/gMKeiPfhTT46072VVqOSkb8fOC7SXiT9xe5zduDDBEFYy6aOjJ43a
UqZ+kDjPuUbMNGaYhogMnU/cy9hx1jVf6jgbHFuFmmjadwyC943Xaolgq/tMkC2jFZxwBygttjaE
7uyVz3Y22zjEtht8nMlnIrLqRRYkGjeKI32aaxdoxEOYzlW9kouX50k68urs3GVIDtMBFGoySDQM
O9/A8GzyzLcZuSOSwhXb1FKuB9VV36zV+tFWG1yTzU0qzBr/DVwO1C+0SUYQNuR12baz0T0a2QG5
d42LBH5irawYzZVjwxxuwgneE9P6vhpiOCuK2i/apJ+x5wg3HAew/h6s/SYh4Pir/bxmbXMcZueb
lOShadqH8raj6aVf2zK7L/tt3yj9UBv1Ux943EA18lbBBR4mHPt+DMK1w77d+lv1UUduJmz8hnVF
P2DEJAN0sEXms1n41X4y6uCBsyD2YSEop0/W9BBwFF2yzqr3vqHJuHH6r6i2Dltj6V9UoNmUm6LP
QIRN9Cv5rDdHCqaAgSLj6bCazPUT0jD+OUsvtR25lNUFBmOf6KV8HGQFHWHp/JdVDvWjWiFvNzPc
A2NetAM+0/Nd0CMPoBiwQAg96KmuWM9lA6lJZXtIq+aRSWuWFGauJxX2cK9MrYlecMb8MnXAFL3U
06M7VNnRTCv/fdZa67rMLfSXYurmSB+7VwKZPjyclgkQ5JyLRs6ccJpdLyZIQYsk2WaFXbx3S90i
QpXGPigsP65tSGRInF9nusI7JpQZUYcMBcvbZKultwqV5eQXT87f1gpTiXDt+V1psYpoWnW2ikGf
/ai1YafSyIVjTmxhUOkiyltDJ8Wwda+MILKnbejUxRlo1tHFNhcivt0PBETPUFE8AkSK51w0J62z
9DADW4msgCwra5zF03IjpyEUaY4UCzjsBnt8COF6jGuYlibN/nWzRB5bynPP/rTIa33jrAfPbV8H
CbSSAc9V6Bo28YVbQXeoIQkpZ1PfOX7W3qdSv0z64u7BMtXR2jzvKUeeFd626VPH3s8atLPEKWvv
KsehCnOXfTbT4CyUybLgSDn7B5yIr4GR76Xf7DHtZ4dw56PfWNd05Hsblm8oViyoyciVIX2E9QRX
CYHKHDeeuDjdo9DsKQyGPtmmoEwIEfEi5ZfuJe2dmDnxD+mDZXI7p3nt6yhoFmLORdXhrc0kVx/c
p7qr88eg2RzsskvmwgT77JRr4VWtEAZVXbk84JdZHDD16V4cvSfZTsWYCeSRgEIHy+UT2bRb2DOk
LR3n1MxVsjXGx2robBW+d6aNsiO9JScITVVwZAyvg9G5+YuoVZWGTaOPR+nUzIqRAjSFn0A46SKd
wRaG/769xubsvaqm4Z/3cy1BusM7IEEvaqdB8PybqzksOeS5Kj3YzuZG1vodVygIFlNX7/no1CG3
trd5nkxOBwdTulVOb05Qx7PVzg5EmGFhEQfzQ9FDKMimDGH42CXFPObJuDlRPy/qJFLGj15VwyPr
6hDa5t3KEH60Mu3BgAfwkEqc9TtiUmvcrvxUnEuj5YfpZewN+YOWdh+LpXKmqWJNXFPm704GCc7O
a26S3SfyIBWZHhwbc2LxWMM437vaAMlllTHNesLU2roDHbZw9rK2a1AY6tOcyfFQVdvRX4py74gC
qsKkT7Ewu+kERJ4Ylc7g9bL6gxsW+GL2ofA7Y5+ugRkKObRhxxGMi/zhhq+HRd29z8NqhtrYPROo
5Z8a+gpIV5ybiDnS49Lnw76d6pQ9vF8wdG8esaJJALTGU2Y1+7odqgOpbvppxAHgZTTuMN1e4mmb
IUVVBG0Ku9CTFo31ZSg+Nh+a5qqnnhcW7fiE9YhzSGHzxP2oYYxWiphFaBw8qQcPU4nGEPM8ss1s
38a6tWAGm5nBTm8oiSNuwd27y5JKvHv1PnS0rOBvQ2yw/JpOYbpiBNXcYyD/ahX53nLHRNpEfmDl
SOi9uA+y+ntvejFBLpwbIv1W8Swg/IwfkLb4s4VakC1i7+VuefoutXl5ynwOvrTQnciFLLnfAqEu
o94xuZxd+Zlgoxkv861PE+yptjwp2G6AbvJDvWVWJJYO6l3LalLZtGNbf1vkuFtHY7/m2nnriosq
37OaA7N4D8bqznUqpp1DYqt27xQFH5uwnsC+cDN4U+363BTOY1Z+DWpYMUFFMhRG/b0WG+U1SMmA
tY5lO72bE4frPMTz2N6joDrIekaEg3+ckMpPMP5nX7TGJ8Qk+kk2oOkGw72c9Fq3yN5sNIqY0rtP
chbjQSzMOfzeemhBLEl8TbTZ0pORBIQk7/bWEuxatzrZ+fsqnd2kB/0eH/8vparu9cGMq858poN6
73Rxcuzpbhjt+76VDyMLZltyuF990MYDIqIENV6fpEu7IIZ3jhplK6mIax6nM5x9bEayu0pkh62D
zsOoMNL9W1ZD3Xz2SyjRIvc/a+ViJsPAcvFHjoe5xZRF8q2psNTh+HKSteFcDmkC/9OB1uSah6Vs
9gRtf2yyg6BD5keUqvRBelp+sN3GiCctJR1B2c+oOODs6uuUeFYun7qef8uVXfYt1/rPQsxFYpoV
J3ZfOmdnapt9MBGz4TVrhBFxSkSyuNar9kME3rV3FhYX1GtL9t9XEVyJoWe4LOJgFLvy5jkrLTux
8n6IrNvP8mT/TsHGv6FHWSfj/GZtoimxvlfGyHss5vqdhVYzDe/eqnK5m3z3WzPpzzVtzB2Dth9U
Z92pRST1bvXWY62P/CqYVIsQoas927Xx6BOstsvMOb03huVJCuMJVHTfsxkM7Xp7iNZuclSzX7nQ
Qdez9gvGWsUzal51zIsfE1RRs/Z3TNGa61ZR9aDZiCYbzpRui/rqzyXO+l0X3NdViXvBVssnvqkH
v66+QwBOWhuVaqvV+nFeS5VAjIAcNJuWHfcMUy9WOiyIWG0nkXp2boeh3EI4xM+j5gsdSdm6vsLX
874ij/Ej0S7lJUVoGd8w9lCumC250h9jMZOqDvQ9xQaYAACCVcH67ZswKHOUgK57r6/bmqQlIgqR
iSMCwe7StqV5R6c0JWNbfkxp+gQKmX+kvbh4nPRjNweJ6KjCXVHJc016/Y4TuYcaw280WgDQdpns
L7CVzUO9MO4h1UM7tj6MxdCA/B0WNw2fVyzyjOn2i0ZCgAxx4ajPZlDN55y4MHQ8N1/w3plO7dL1
z0psw/2cwn4EeK1ftBVCsuvJegyzmsfBUDU4clrKM8LtbJeDLGE3qQWJRerYRAhM8Nnv8mw3ZmYb
Dezp+22x22iuC4I8Bn8Os6VtY1Dp6USwUAVWbn7BySb4vvJ9zLDKiqemArssJGHuyhv1cNHFh/BL
C/OlzDgyd29OdTsRxJx5U3/s+8x4VYa7xciQWxZp0H8z01nuymE9N5hEVWFTGsFrD/6RzIEGAV0f
vRPWLyJu/XpNfH9bQ6+e12jiV32CMQbPe5GOd68EW5K5GN6h9Ab7MLlLHc5YRGsH3zRS6Orr27Iq
I868DlIhFnnTfRF0cDlL9SEwG25iicwCxZlc5RXvgPS+L6Gw9ZW37ld2ymTstO1aTkMQG1sn9+uw
WZ+Bg8zd5I7LybiRAiPfZicmxgQXjj6DYFlCfJzdJR5BmXZTM8jTEATaKZjpinHwePWMUn9bZtOI
HGznP22U259QHjPx2BCtsrvXe8MHqoYVN0WtQGigwyzcCCCR+jmV0xAbTQOBzkuHa4UBZ6xQZd3L
wESq5xX9v2drXCIZlOa1t8Z9bjRPKnirGqGZ4Vh/8ph2fTFETcqjJzVO8tQ8mBqU7K2R34JmsPfL
mgVdmK7pEnbo1vaerqxLQbIX9qqG/QAn/4P4V+e1nY0e2imUyZHv7G01bzxrx20uKSTMfSq6njQl
zbmWQr4UvXPTW9jOkZlrzWqtP8aa9ZX2Kl6JqDu51VSF5kApT2CrfzZvXyS+O59KoysfJ0tXUBBK
I4Yz9GBlEJPgOcaLVTeX1nPUle5cPcjZCJJxat5nh7jTGZbUpZvLEXEFKRh9lS1nj5HOpVjSYk7q
0kkxVt0KeIfrdldBC+ecpdYfsFLYc4JsAnWFP5v23WL06bs/tfIwO7Do8jl1dkHLkaMvnnfwaAwj
zxNGuLgE46JfPGkG95LOJBHNjNOP5Di4j1YWrAfpzfW+Xal240Zuzrspg/UR81TziULN+Wr5/Xin
9CmfKAKt5V6yp7MTCfu71iCMsOpbYlknE8nU6LF2vwmJ4UL3gNnZtwy5WS3JxHwS7Rj57sEam68r
Z/qp3nCcC9quPgTeIHcBMDll50IISCAd7RGjdyfMwFg/wbvLY01mzTdWJE5HPoSMGu7rRZvy2NaK
7akgvOmdB1+cleWVP+zUVrgA9c7eL4PqBe8NNtYCHrbUtxcTqxgsMVL1SdRG8N4sI33LYsoPNefN
cU2t4nNvwxzdgtRg25nxk8IkrG4P62TEZYuh/DzJ6ntLmm0ejQw4B7YlYyujflonPdEEhJEw9S0C
7m8+oKHtZuN5FFZmJq6v6cZ+JFG1jGxla0+Kopa+Dn3Ru21nWkn9X00fGR4WTSh01T41btM+lNzj
vmopGyP80MrLatkLYpNGGvfoufRjbtXwRVdf1oLmXBhXU3XWm5sX9Z2qTEX1YAAVh1Vliz5qlnR5
nlSzbLHFJUXSSvdOz43qk9YZ9rE2tO2pHgY6U8OrumNv+W0QK4E9mFhgAoSE13sP9lY6P9JJMBGk
JOYQ82GBL0PpApA7hXcmFzzftyZeqZGUwo9pRM2v2FySXaVSbVeS63JgX+oSR2pWvBqbR7PQ0jIV
+FktXjue9G4ijABEQ5ZnF3meFtHCB1+zYHuoCal6bUt6i7qRw9nsUyAbWquQYy7wYrKQMjcSvtvH
uVzpqo1qG/Zm6n8hmuo4TwHhT1NLkAD5sZENEHASEzbrVtV216wr1BGTo5MqaJgK7dwI66XvjciW
SA2wtNuNtCNTNqSP2Ox2B/umoJVNO0QESNK5b4hBg76PV3/b9/a1qxGc5xUnZGo+chdH0xnfbddD
RmInxeSLeHLl0e8bjCZvy+BdLiTxesa+DoiSTTFMzf1wXO4ySten1feG2MFCwSHKAfcWHF041knx
LSInrzhilrwxY8QZddIzLdHVp7JyH/GujM162SGterH1OsllOjMaOizVj3LgQJvtJXRz98nZhvaF
znDe68r/N5oPNEo6ze3sO+jOJisHGpnldnaF654CsiyivCh2vp59WzLxwzLW9WLn5cFZnSWCfUGI
monYJrerT6AXZdgBLIY4iIow8Ne9o/Jm7/jBGbEAvaJwzr7lfPOHW00354KccT+ggtdhBtB62pwJ
j6XYrIg0zR+rSfHt4Zj2xAmceN2qIgPJ4MGDkAiHBLzDBLEUNkR0q7qvbxueA4cc1lqxxn5j2KHr
Uufpjv/F6so4L8wd6F5SB3DafOLRVE8cc2vKSHVpPJU02pnz5DCVKYBQ6oWItHz4birvfvONKzlb
MOaD1wbiZ6RBiXvqaQF3LNAvmLhY4W09tsjGuNx612YrvYmP+kJfWRUNEy3rx4DXsLnuyEdDScZg
n09JJZVFTpirP9tOm/h4bZuDc1ZB9tnzDxKTiE1CNPKCl027YWP+2ViQokAAwKQu7L3uvPkz1Hvh
v6ad8yQ1IyNEjInoqN1bprWfWvVFF+U1K7jj0VS0Am5ir+ozeRwhdcNOVR6He31XpJdeCBUOeXpa
qv6JSvWutAGJ28otkib1P2TuLPG23vb07GluJvQ/OREGiBmP69qKEL1xnC8IeUx7g6Gv7ZuCEVoJ
wzEMaGHCtpf2kVP/U4FjVAryGM8KpwVcd9UWZ5V5NOj76RHjVnfIoEEVxciKmtFRGxC3bbEaifWe
vRNQDfLq3mP76fHb15ryMGbjySXUEOAQz7+xI5JMY1LpzNHqt4fFaxCS1ofVegB5pOxf1K5rOU1S
dGrr0qAD49GAgY2nqqS/hXAbjrBco2pp1KFfuxCjGBAsGB4R4N/D4le7oRz51mATjHMA7QGcDaDs
OGfYn2nL02bpe9IC4sz9siw+jV6fcpgH3z0InVYB1bgqf3R9CmBvb+NVR3f52A/rHHuiY2uVc4lj
FnmQKInsuLXN/NClkMxw6upC+qAvlTnx2QhWd6td3ZoNr1LE5s1zjHY1hWvBZPQkpIwhK3/0/SfD
R5QfBPdM7SOZBztPon+dp3IHofAmcbNIXskvQe7H7YxJ5GKnMXZRwWIgWnzrjB9wG75QnC/hYMg+
0Qb/oWys9Jg56kwWKx+8nLazYj7qpfpDPcpr4QC5ssl/bXR1TwdyrJflbVD9RV/fAnN4aiRMOhAm
L1kGSgKMF96KvNgL2hS346V0kEGqtD/l08iBq7RXzbyS3cRMA26/Pp2xuAz9GkoXBk+mjnNsfVnL
5qjl/oFs4+zc8+eW6YiEBieshzpbd+281/qLDU5FEWSffDIv0+oV3CEs01e53M0uO4q3PRvmBNI/
7vJgP4OLdiMa3pVgPkAWpXtRWvtXRiqhmM6FfGMrCqk5EAEx1kDh4fVPORWpspd4dRE2b9aD67z6
0xAZ5oezfi2HV8YtNHu0g5wHA/tuu6lzT3ik1+0G/33QNebrBsSJ8aDfioWxuRs1MDc4M2XDnkY/
+aa0wYj8tjpv+uSFXR6ol8FekaMRGJKYTGuiyvRfZsbmu0aZT7Y3rVc59PQhJpqcbfxhK+9UYwNs
m9N9RYu3CxAsn+yOWQP1S6wJ3zi36fLSdcOdJKaxl/ltVTe8MhHUNI1ELQqv3S424rjNIu6kmLyD
0GlDGVij1fAfi812E1dbl457oL9b3exsGtPnxrHgsWv95F2tGkUn8WUHf3TWC3CWXT0i9P7BEQT6
4VHJ2GK6QCVEQVnedvJx9e/TYlR7lC0Q4EuAD7ZfJhrvaZbNxIBsw+Oiv3pac0fYQFihBY0GYbn3
OaEuR5I4gHCnZ7sEHXZpa6Tk6FCbEW9p9j6O9nrxFmdHbc28Dg+qbg2ZiXr4QbUX03zYek5ac1/m
5Urcjgp2sEKWxFDeC3KS2A+ss17o9133aelnEO76pdS8cJjHmJAYH52ccVoKe7fUTNia7S/Q1Fyz
U74gj3YqP90BhRcHRGv4c0xbd7V15R4R9F5z3QHM7WKhi6cOIBeYBWZJ0ASPNVJuehlH8XcpxTQQ
d91CNZPWYEoB6pH2JlvWS+YcA5poMOSiumbpuTCd6VDNa0YfkkqEYG3/aATee5Fn+XEYCHAw+hzF
K/zDU+6VkeApRIz/vSuuAMc6b9Gq7aRFliVsuq8tfy10zErfa3OZRiscKRXyjI1DA7a6N4LFResX
9IfWzSmAWIRe3oZbBsHccrUPh9qwDDRxoHgYk1uSTcj8oIpUMKud9CmO0JvpFBb+NN5lFM0v6y1Q
FNEPdahXP6ki+ILYcG+YMxJvP9/je/e2VtodUMIrCTAHFEsHo/MfN9IV41GfQKyCGXTfOW3Cf7Qo
66aBWS385VCMVp7UcnytJTkgUD8iaxttwN+cvFKcYa7GMJqJYy9zglb234ISOtwKvz9sbflVrCkV
osN5NZfUVVBzvmB75W3y0YN3BOTA56SvV9y2X306RQ34fZ9bVE0ZjlM7ennE59I51rAKo6KzRdR3
8jnFMhiulr9Vp4Es530wiG+VzyhP3NxpOAkz/RnrtGOzMYZviVCN9JXVRmIoMRSs7rSN9ay8aB6k
aXoBZgi11oiTOxcnILZ0t7Tzup8l8mFs4Koos619u22RcHv+zApZz52WY95KLdqqTX/Nat8I1eLe
4ZhLdeN2QXTrUJBXo7pvcJOYmbVGuX8buclHTto8JBIsj3DOdfeyWX50OD+Gk0tiaFpaxm4bsiLq
yV1KstXp78rKus+LZSQmkjXbj359HPuuPmXSYr/p1BSnU0860mB5B9cYP6di63YAFma89KmItaHe
Kc145uN76HOgGnAsYsNgFCVyG5ntbiBhqV6qd7eifCRtd6FT6+V5qfTiu9vbONhK0Z82snqRXE42
CN5q7nKMuxD06U6Sb1OO+EwsR6mc4ai5Pim3TV1GbdnfyrvCwLihmKKbfii2lBrQ1sF20HPA1ylv
ZNJnZJWp/E2rqengye+NGc6BaS1V5PZEEIx+954xMnowaTdiHzDqyVd2kwAbFZEpKy1esNi+WpvN
vKKdSZIqbh5MQfG8Tv3L6qUf1aRrO7vfggulIcYsI6PvHGEdiZQ35qHuXlsa4Nzv+7OGS8sRlVzx
inurfxmmzjn2E3g2HDAQ5lV/MG+z5K2r7lvXbPZ5MLbfRySBB2X2+sWUWfB1XQbtrS0b9Z7rzYYj
07SCe2ag/7X8bGiNS6uz3XWuuF+F+aRhdwEoyw/w2619VtJaAD+ZWMAwDRslEVobwfeys2IRzE3i
mb2MgKEpfvIygKJAyVBTiyOML+zqaFc4Ynjm4j5luW3Gtde9ugH1TGH6sAvsdE4G5W+HrAnWl1Hh
tuVjd/uKcvVaG3r+mSEKAdsIPkMDVXHt8gzJnNjPed4dPewjI7IIUaHCZEnxdw0tBJ2AULis1FYC
vbA+inE14t5a8mMrih2srvKGel3btOrvMU75kjpDlUB9YEcbNnOIFkHZgCRiiIPuf9g7kyW5kSzL
/kpL7kHBoJhEunphZrDJJ5I+kdxA3OkkZkABxaDA1/dBBKsy3COC7OhVLWqRi5RMI9wMgOrT9+49
tzuH5uWcmE893YPUsPYGQtHeqdfeFG8PSnwNIWRwnA0j2FtlquHQlGVzxK3v/K4I/Ufqq5/mSL3K
n/rbXKr/jmlTa/bD36uvTl+/lU/1yyv11fqJ39VXhkWoFH1k0zRtXgIbrdN/xk3R+n6HSNEkqZIg
mlUPiRTyR96U578jyEHAwjf5lI829L/0V57zjmwASJx8BjUXIK5/or967Qt0IfLCXcKfgzYM2hYi
jNfiq7mbyckbmjHymSR2DTqMOW8183zN8zUv5bY05a9Yoq8FX+s116wOm9ef9zAwrTeCr8FzUxZm
qWj5quyJ+XS9tybrQx0E4/txMn8Fe3rtTvj9ciBvGX+gfQO3+0YK2ps9GW5Oq6IaMf1BCdYzjCkl
dAvp/UJ2+peXIrXGYlN3bER3r3/NeCjhqFgFGCHLQJzjh6sNfpgZ90EzLn7XO/4/pjX8+F4hEOeV
NGcBzn19MVV1DZS8RpFx0xXXKTLeQ8bW96VlusMkafJ2XQl9eWN7Q3cloKD94vp/dRtX4Z5J5IMT
8n1fX5+9O/YIiCeVFJjGhVw14AyK0CwvQ855z3D+kZvv9+/rrhZiUpGRC779viFHfduGZRQtccy0
bWnbK08744U5BcFFWBr/X5ejyclsHKKr80an3CK9n1yyDiLpG/4OeEq7ox9gM7UO3OMUBuXxD6vG
+9+1yX8M3/irnxP0F+Yi2OS8+ev//gffj5plVq8GrWgOtMcwy7Pem1MZXlV20t5MtiN/8f3ePquY
lMmzxrW8rkDQ+t/cvtKl8SgKVFw1Z6z3MEXyPWJHfAYwfj7//Ku9sSWCGX9zrTfy9pDdNa+ZDkcD
UJZTgakJoibRucDY642RJAMluQ3Wo9EfAtAz13LS4jKWMUqPn/8lf/WleWDBJa6cXrD4r3/kKZ8R
DZIYFc1hVe9m34BUH6bZBc356fnnl1qfj38r0H/7zjZGUIjJ9pp99NYwEriWTNwlbSM3XdFAGScn
d7H0bT83ZbhV/fQ14YNVlCYQRH5+acS5by4dumw5q3gXUpIXvlmGpFWEDACTKqoessi4FvZ2+GQc
hnm33P7DC605NS5OH14Q3IVi1fr/4ZlNRI+egJl1VExFsGl4j7Z97LcpAyQ0rFWY+CeocU5klKP6
JPtyOPz8+n/6jcliESwHqxEFO+dvOcJ/uP6YeU5mNPSqRDlmF7i6zCN6GX0ZpIiS2sR6meC0nRL4
V79Y+/70C1s4gbCkuDxLAZvx+pz94cIo42oSUlOiO8q6O3IRejZMXs8z7Hb0DER1IFAcD+2IFMVJ
OB3//Hv/+fI2hQEWQbY0NtG3UUwMQ0NsASqNFJScvZ0wxnBiAo0dSXZQZJcefR1npvvp9X1wbCgv
fuXs/fMvL2CnIx/H5LXCR99uPmUNiqxvZaSVXJXb+UsmgN61XlofLJLYGETX4X6yzF8BqP/6woEJ
SGJNygzf/PIyGxIGBRLBa27RcAqbMCoY9x4WogKuk3wQ93oePyKjyH6xt6/f6NX7bGEkx7uLORO7
O/v761tuzmRUMg8BupQHamdoEv3MgCA+aBI4iIGqbCSK5V+sV3/xbQNyf0IiFGidQBV4fVH0FXk/
wpWL6lYnl1OKkFJ59niSVYhSUtkWRC8V3Nahm/3iCf/zlak/A6rD0LfxX7nrI/iHJ9yZJl8rc6oi
p4LdEhdG8zkxiwc5i1UiLpwTEctXZUKy588f7bfboLCodi3uq+uYPq79Nw8WI1WjbNgSGPIxucwn
iNPm4joXEKhRYofG6eeXe5NWw+qxbrb2GtyM+sZjWv/6e2I2tMM2V8aOY/fyxLENbIGd9uBmoBUd
Aw0iLDZ8dBByzNPLZAmzKx+V/nPPQDlqs7LY4DsUJzlJdWeIbjxCA5p+cS/+9OjxjhOswjZikdvH
keH134h8sEvzmKmJJ6F1GSO9VUGn5+iJMj8inBq3rEX94Re/DO45/t1XjzwgCuS+v9VcVJnhm2fA
D+K2T0rL261d1GprumO3fLEgq5TfBQfq9hqeWa0vK5AX5kXSZ7mDVDBfvAMWDac8yGWy84OGDlne
qgzxuku/DnPlzhxiO/syxINJ7I/DLbqN06EKmasqSTewbVwQFrpO1RGUfe1+Ge25qY90oJZih0Kl
M3paU4RdR5Vfxss5SJ2qPA6OZZLiY0vV74m9LqtrZ3KCJwUeznuMe5UmVxD1OrmLG2dGcUsCM3A2
o++faZHO9tlIk/FhmRW6FzxYEAxrHvUM5WSLrcvRAw1M7fAcVHZRiEg7hH1D5WwQ1zkp89yqoTjc
16E1m3dDMIlvhWxgLbk19oBEo3cI6Bu722EMk3sOSCbtuKpf5yRygtAAUrN+v6QOswYjbUNzJ8vK
o/OwSOOyZRHAJdFX6ikUo0O4n9uROBlSVpzaBA8MjeCRk/3io6CjMcYIqMVEvukWN/5CslE7npPO
0CiJdOdf6wAExW7iLMSQEvKRPBRhLCFj6hQCbyoco0GlVNYM3Uf+v6QW2CuiayaNTWW2eloZPlYk
fKOnlYo9hswW0ia3Rt+hnMtVrp+QQo/XQ+N7034y+ni8GUe9ohgHmQ57UJsWEnJL4mXm3GDAfsrc
S2sBLJfy7wFCCnL/ms528x1yQ18f7I4s2xNcgX7Y8r0zGvZgmEhxCDJY+XG31Je+ZaYQtVJTtuc0
MY3IBNVrHDrX7ZO9tRiQB2o7q8TW7WdAiIjivWufJFdBt6xvs52E0ZlHYTB2I5Aqm1zaNk0Dez95
2i/OmcjRMqXGrPZs+k4c5RR1QDyqSk87a06ZlZiKFiBm84HolDZPetwKxHJiQmkBO5eUtcMptOhb
7+1Zxt8QT02g20yyTEkN7aYI/GESbgt/Ge8cPMXxJoNFnO6qCRo9an8jrnawUBukkEzwItH1Vo3w
wRH1XjDwunPqJOM2dD2u61nF/d5Zsr75SKK5Ue6s3iakz4QMG9luoasLJIFZdajsvA9u+oahL8Ot
Rl0jP3aSi5Zy6xb5vAHFoYFhgrDWjINb2dfdpVxotEUh8xquQNMT130+DoyYqhnTZJ1mDmyJ2UK5
Xg95cxhcEb8XZaeqIxVEjk5OAiTfmq1qKYQrCeyuZtsDfKTzng2G3um9pcL4gf0MX82SmmCnnTBG
Pq1jumtgbz2cRiVgZkZ79sAwJ5mbZy9R7FFUqIbY+FM4Z/vazNvxPRKZ3Pxgp8QKRDQ5yg+rvsM4
OI0p92TjIHcos67p+TnMIXw/S68N33Pwof0tVebIK6RQ+haNo1Wcw8ocLrPOSrvIZjj4VTO7gaCh
hzHeuUETn+pMo7PVlGz5FgYkFn6AejaKn9K0sEi6YBiAZEJJ3tVhNcxRha8N+SeyDUJ4WMxf8t42
lyhZAvvKKAXKGQZN6XEkrCpErB+YNz194ThHip/SZyYWMXZTqLkuh6cUF0u/NUtc31us9Vb3mBiZ
x4heKtR6YNOY9ASt36c3g7RwSoE7l+kZkK7sT00z8ZqjPAr9PSne6FESu5ymvTtLDCxlFbrXQ8iC
dl+MhRgpQVCqH/Ie+tFH4bbuuBOlSQDMPLvBt8ocYxrCHkfkKPNWTqVHyNBG52qstr0jl9se7BWz
ltrS+wURSc0AwMfUgBYfLw1IOosM6Dpc4o1keG2e6IDnN/UsCYDEl5U4N4Mphgff7HzzmJjDBFA6
Se/iYPY+VXXFCWuslSKHnMeGOEgG2yhjsOduUl3IELr6ILIdKUOijTxfT9C7NdMuMtmw4QFlz+TC
vjNNWKvmrL4vktidoyyu8/del9cQtNt0pt1c0WeNZBtUt7oJZhbQ2bNu/bpOvqpwRC5IgUjfzGPS
/62YqSdPMLea+VTwnid7Ihvn4rAAqlMnERYBU5PUZ08HJct2FGTJtyopWii8gZklB1Rw/n0IzYDJ
32QVOA6DOQbEXkHvQfC1DMNGlvNBq74+e2ibMeA3cX8LAjMHJp8a08WiBAhWyJMlCktYN8uByC9k
RXXjG586tSzf68rRqHFz4HPHYYmDrVKDzeClTtGVkMjGUIAGUpXteaRYlhKI81dL2E0KwV1sfLNS
t/+AAWeWJ8CAyLIcH1VqbkkTu1eeIyhPDdM+o/0TyO/RqZc7B3Zhu4/zmBdjUg4UQKozdqKVPbYq
jCD874JpFVemnlOTn12NxrBJMooO3o/Zfp5ScobMVIXPbgpaeJ/qGpwQVsB2P8sOeKRuKsQNRZgt
z3D4DLklj7mAuOFNWCmZpXo3rd3OWN0ab3Qj3yyYnyfeLHtOrhPmpCpV57RpXhJBWRE5fuNfO46v
aP1XxdOQlOlZuWlt7papEauKy62f3bEkytFAoXnFLqhGTFaz/9yIVpEH0jI03OrBZlpNRhKQ6rmo
euZChGuZl1nfuirK505dCStb7hJft5/LmfHiBk100N3OPojjg8Q42279xEpejCEJvIMxBFZ6X3VL
ccMEpJxAcdoLo1sYkdSjRll8nTE0njovGbwo9mKMfwDGw7uZx1pgfTFdF2HK2nxZiqLbdd5YfI3j
HD+JhPoK/zRAd3ZuRr3WuQ6ljy+g/m4mSriL2R+G8lQJjcB+WsLibPaW/jzJ2T5K6BVgSgW6um3J
Da92cq5rIxrRjdwn2h/3tmBxiSYGfd/i3pzwwWDXmXY018L3mjFzelz80aIJBTMEDZGBFgDmtD+X
Oyqm4NzURm9ul85MPiCA5m6pgKkLPvqls648y1NqXw4SK9bSOWGCgyFgjCZKq04Olmek/k4Lx5EX
hqXqjEV2RHDloofbVlqzepVeV4tja1uMykJeaHNjL+Oc7u0hkfO5TcrwYWokoYbBM9WkcK5Iglpn
0CltKqdHkpgtuP9cLR+BY2QPtciWZJN0DaCBXvoqJ8BH6HsDHWEkxiy4qxdItLuwjcGIpNTfLxOF
KA0hL7XvamNM7pAUqYYCv6weFwIK5Qv6eMyLol+cPcxYXV3VsP+RjTClB7OParOguk3a/lIhDbhE
8+LKm9Ht2nMeYy7ZS7+WrGJ4DafTgu3KBzE8V8fFqDzUaxhjARCOzup0dEevJvWladDRAJ6Bmz21
ZJ0zdCy7fRr3RnXdjeaY7gMmTlAjPDUORzm1WImxIYFpJkVxcjAQC1GdShksFSTbiTRHGnATviQX
yL5O6y64oOTts2PeEaC7AYoAV3yxg/4pnIk33jB9w+KQIa67gPJgqkORdBWVTRAnx2boHRjhSs44
knTqHI3JadjWEZQOZH5Z6tlwBuurJLKVuihBF7lkbufspoEpN4mcoiL0g9HLHZTrbN54BC0Y27Jn
ZrZZULYidBJJqTEEDNXed1H2GEjSGVt3AQ+sH7YTHh6x8OeldhryD5qLWpPmqXK3dl8EY6TnOBho
p8r8Q972rIl2awFLVWyMR1zhcsT9HXLNeraDlz4T/szjOeuvRioQ+nDXWPl8MfXZLpVzrlfqdEPF
mWZthk6tAS7ajsaqYCv9qd9NlW3Gm24F5jh1lj+NBc2ggyJHBZHYENZXWRmHINqlnzmbZnTKx5wO
S02oUccbmgXw3elUTfaJhJeeslNQ6lJOWgIrD6huga+p8lFkBG0bMmYMpnpr5wUZA3Wo25pCuO7y
U7BY/sFkkBwiBSvc/gZJawBWFeQDogahDKqQiQzhFMZKsmOsIedong2kKS1ulMeRvUvv0g4XySA0
clDDkiUmZkTTgF8L6syzLuH8RDalHmp+qtfNSNbO+7Qa/LtEm+rsM6JFKjzFHPQ8U0/7RriGGQFT
ooa0Vys8xZnRix16jjpywq481oayx81gDMNDQU/E3/i+JF87l3hZD42FNnpr87PyYPqrPBGpj/Qi
ibfoJZ/oPp6FUSvzIs9a5bwEQT8fBbGeQ5SXWf0cIMYQ+yHW1decp5Q3RQwDe0XtO3JXTIz+wCSz
0+2ArdTFRgkCgVcj23Lwwx6RCCLbBAFkmmBkJws639f2wPheTn1zMmZS74+jXxlf+U0xVLh+jUmy
k5x9N3U5hue50fNHTrEDG/iCIYAoUN4yy7B1fmMs8IA7uwrrjdUmy0XrBrgUh9YxJqj9PrCEMtfN
x2KEKYa/2w1JGxi4HxuQUlPHYF4sN00Hd57V15zux5w6gY8jDuJPQnpA6F78YHil2xEuQhd1A1kc
/bPAMrmtodxLZBAQsXZ1slD6pjquLgeaB5iFma3dF5WZ8ZgkguWP/u6w4RyT2Ru7LDmdaV7b7hiW
Dpq+Zeop6VJZQ+fBt07FYmFy0JTnXrBXPVtOx5Fu2PmlTbom5vn01q0wyaA5zcz7MqiQY7ZJE0TD
rEaUB7GCHDG3hjqrzA3DU0CiASGLlQmoFwGy3vcy7fYDXDFUUrq33chy4ERvXBLYEHBwMAIE7kx+
i+isWEC2eIpEsQSRAWKE2nr2Bp1Oe5Dl/m2gxvoyEz1ZG2aVBvE2TXNNhdfMoQYZEfT2zvEzdj2H
tkhywzzKuxPDMk/I3sBYCOhYgoXN7sMNRUHlI5OjcXFhVOXcILCD9LXJSiOdombu0ZLJsZfX2PWG
+QQGZkr2DNr46TKFDgpfnx0grGtTH4VAky7jFktOIw5V7qV4ABIwlvyicXwbQK9eD6hwRbdDXgm1
d+Uiu5vBM1T2rcxIgITKNbBW7wa+FXMem0COaKhm6PBMRovw1OZ+Mm863FaAkUkfwA+RC7ONSjAZ
y28oyIq+G0ABsq6H5a4dYzhTTTDMD4GJIXLvWvF0ipsas5+hKei2esr0l8WWxlHDkK42XpKzJ5mZ
HL6JQi2XiTEsLCO4C6bLbCGWEzWfjVi3LBpl7TLKDn1JWGOFRrr2B2RilmLw3QQsw/Bsmtg4ycCG
CO2QfvIhNjXArYbdQ93UBjv4xnUQuqOu9FPEfGxkBIzltp8cYc8yEm0LI2z3JbXxuPOa0M92i9EB
V4+hRlOaicTZj8PstjvD0dV3URr+lQztxd5j/eCWmJ0AkiDG1tt5HLHQ0yd0qInKoUm54TFQn33a
YUEUYCxCH66mEfhH2E9AM9DvfgkWnwpNi9Tw7vVSDS5Hb9s662FJgm3OjPqDP5MXgAVPdPPWHQBF
7EjM7rGwBdhjL0NP21+bqoPHwVKcd0j1Gjgi2lrdo3ymwzfsZrm11Q2bOY4YIF17dius4GNPqi1z
Lpncm1RgJLnUY4dKv1eQCEnN6xnCLVOQHqA4p/A/qgCoRtIaU7ddKtNAEDrHqR8VKJIVR4vOTjC3
FgGZOpSep4JQ8HSX59NwRS/BR2um4ylDzOzCKQKZ0OEACOzKxrWRoc9n0pc9aVsN1ylFLS9q43gr
wH4k4IfuBvT+lGw4DI74QR+sKuOsHltaX2KzwrSA19e/XITRF9vck/H3jJX3ueq94L4zQIJtyWUg
ZzQTIxOXJZDdLZd05zNiuuaB+MJOI1FM45d0huBxlOFs2MeUkyQ7inKBldSy9W+oEJf56I1Zpd8T
XYN0jNkkqeG5gB5CiEPdsfYsAXkxZd6r61wlKcZ/NJfPvpWtIAsqs2/GXPrPZt/ikV7UQNdCBzgH
VO2BLylLui4XDY2bFCSt617mCTPmI1kMS3aCSWI+dGw5j2LErrCZCVK5x79svrS+pe1r2da0yMY0
652dKfjgaSmn5NDINvH2OGhyJIuJzdiaXhmCzEV8ZWR4kGw39nZMHJgcWHazw6AczrBNR2G/QWK3
vPcQs57mfC5eHDy6ITuDYT2zfAztR2ro1DuqePbJMfEpIHb0GQqed45jaYSjmmqE1hApPpyR25dE
GbHecmpGeE+HzIxc5dCxUf7CjRaLZ3xRHA05MIdYMA/+jEzvIlvwfW7IXcAsEE4UUUgNJQHVuLcd
jqew/I+zCYlADpnMd6ZTatqJTjfvYbDQa6D3iGdcVrbP0bVYRmAIBPF9qpzCIFfJYTfej9ZoPg+h
YIeghclYzEWJcpvD5AgIENHIB23RYyy08nLiiQ05SF54gC/3STvg1vZJP1jJen6PIt9Z31n8aeOZ
jakq9jwLzPYaWWoIR05xUzqLpo5pepKT80TZ8cEmD8vZp3k4GJzKPE5RI+3iLyx1OPZ4HpLrogiT
b76RpChQTZWjSzPqnFvW+sN0QEAfmmSR8zpsB0Gmw9ZoZ6Nhfg9Rg+7WGA4RE3XwDtzGbTMgRzxa
rcN5CpVbXEbt2IdwL7qBLNPEa9EqVqXf4QYfm88EZohl78Xj9LFerbCIcxbiQVQSAAYgSUOfrL7q
6Dm0XlUdC0Ufjyso1iHIMfIhwYpvncKRRf+Whk0XRtUiCMfAp+aI/bgMLvCTpE/pVIcNgW2Flc4Z
Qn3FyZ2VwiJEQTQNZmUbx8fWi4eWgwveXYeJwDiWBx66/sZsOBBbhENwNMys1Wu4kA8jYgmHYF5S
Rec2WFZ3iZHgVabBW12nckhpRaXu8kAvh+FZYALKSJeYvoaJKfqTEi2dBttLH4dwGN2tm3tEa/ec
QwgexGtSb2bCCbjbdI3hfI7zSEcScs9LzoJFU8kX8wHbEEJH3w3aw1R07T2/jiUxqpTphWRUFW78
cekv/IYSaAPt3D2wIHCSGadFk91UlUGzQziJIZ0Tn0TZKtG3woD2uph5i+03RyoLk9JiaQdrry1J
572mfOZEE+SBRpe5oCiwlsryt0xAx+GyL7L5xsjiONwTXOuqPQv92FyCTamCQ7B4YXjUo1lR1SR9
gL/Xzbp+b1uy/Uw/t+AEtBASuEvGuj3OPo8LHEYirQ9Ga5d3Pbyd6ui6CcYA5D8WUs0h+FzQzYUp
bpjqg+d0bnNB8EdyxW/fQ6lDQnITw+8jpINNId7KIiVUC59nTf9ZxeIym+PE3ngu+C5MRrBPIrpc
6bLp4bquaUQ2ztfWruI1gH51vBOXV3wEs5FyCoFG+pRCuiHIq459MnEnZ3zQGVjO3bLghtYL06Cd
7IPuk5E0HLdn+g4x5COCrnaB79Zql89Tmm8kXIzh2PN8fOnmzuI4NKq6vupziAQb8Pj2V3uU6WqJ
q4OvXtHadwL7AR40er3DJrY1puY8sYt9MqfON191gKlm3FSPHu7LA7YrWolhbCAHlj6BFmyQXgzc
KcWOCRKKqhUl0/QJbcP4rKeJPkmcIfM21NSWhwoUN9MRfKICuy//PiSXkvP/EJalFzV1k0KVNZhw
HWAcZOfC89Frh8nSBsdKze7HkJNRzjo6eOp9yknZoh1EQBUN7uWjG6o8jVCmN9lhFqhnrqj+OLHA
SxrjCwHVJv6YMZ9QOzze5vS9NXDGdNxKX/n3jFtCd1fOjCIPDbQK58KYdZ5+sCuIDteD1uN8E+Qk
yX1s7K7wLwWkn/6LW4QOvhfCHaG8Zbl6b7lFhSZWWNL7lazqT/NrJrRoIjz4/4EAgPtGViUqOXsc
GvXOibPppHtsIyZa/IhFztlj5PnBuP9Hutu/VdO+0tz+VJ3731F3a6Pt+Hvd7fmp/l9XT/O3+pXy
dv3MD+Wt/w5Rq4t+wQkdxDeBjcRh+qb6//iXEb5b9bZgDy0UUjxjK1/xh/LWt95ZaOKg5xOYi2zN
QXKh6CWl//Ev33wX2KheVj0uip//879fSTXVm//+R63fGzwp9m7CYFFzINp0TZJn3+aFZCKRqjVY
MyoYa6RdN3NyykdLoO7wi2NaxhQ9CVjvMerwOF23iTtkF+aCUn8DpiQpj7zXNK2SGFLjhiYyZWza
TyRmGri1OUP6YfY4uhy/Me/405eSrpG/T/tYL4xkTCAY2jI5EuV2wiDNcceeumExN9KWOM3MTH+3
Llpa1dT5+GiYhYcDxeBhAV7bbmoh66d86ReWf2Iyb3v0Ib0/Q5AtMmXeA0VIaDdnYXUxGebS7Rxm
p3u10HbHwEPPI6o6lZ4nz82/QjIAr8G0dJtDxz9LLTSLmCeHBzSSZHKhjWsPCloimCHTKg912N+F
dVaVe1aSXavb9ChiyK61YTVgihi97Rdk8E82ZtEZnBQDJ6h09pOWef+lDkZ5bCYaWm5PTfHbs/c/
r+G/EMD+7DW8fOrH7OnVO7h+4Ad7NHhno2f1SKJA6M0T/1+voG2+C5EDoqLzUWSDvUI6+OMNdIN3
JgogK7Q9NlrXWWONfryBrvuOqHaPk1uAat62eG/fvHU/ewtRob4SuKwNDvRrRM7zH/IpnN90q38Q
ORXan2sfwQEweLf+XoV9+LmuaNvvmmQ4lIzlvxX1SOOCfk/wOYYDNETBPOirdYot9kSuiAePIYzc
GJbRYfDMaT1EM9POQ75I6uUu8GFK4NvywZnRYlCbRpRQWghDaT7HlufSJuT5xxuvB9+CBTHaLaKW
gvMcPA8mjoAGm72FucW+cHrK7O2aM3XHr9YXG86r+qsWTWccKlf0BA7JgFNJAn2QFtE0zSUiQDzz
G7qtLUiiNrP2RSpMzDI6Rn8SV2X+ySkDnMbCW83Ham47GTlO6rgbZzScpzLTZC0SYyo41zaiM4/2
VBhniod546ppeT+Gcf2dWYNxLiiJAFu1+qNfLt2H2C0gdpv4VfS+AuFKeDIdnMeZBN1i4wDVwuFZ
zdeuPcOB4AwIYHIGKxpp2uenEH5RBR0qgMNXozmiEKGlum/xy3/qIBGnwHxq+aQL1RGYWGCBo2Vq
AkRi6YbJl44GCpWAQfVLNxnM3chEF4BoZOZe+YPHTIasV5HsODYM31M3yR4SwWVweDH1IjwduTe6
syQlzc2cjCuLntlyZkaX3M9SwDUOqwkgXwb5YVMPqcspNFBLtYPUPPQMEFTy0MNAgIBfNWF76MbA
hL2Xe11HyddM/RkqKHBAsbBLRHWZrrCAgrzfbUz36TTNNeV2MubWyzCEztmRRhVsJgviBH3UAt5Y
SaTNobX5Otxeh44D8FXt7uUyDueZhDSJmmjA8ltQfwj8whUyBUzoMAdoisjuODaDBZctIBda+50D
4Mced0NjzH6EKqcyN7MgbmBn0iy5HOiu1zvSxvkbRr/FYzoQhfnsGG79SQAt4JmhTfQsSC+gryx6
zACDENAzevr38bYfYh6lbs4WxtdIvy87AlyJWM1U+2ENhXxEcmfWW+QQxcsUM9vbsk1599XadYyK
AEs/t4pclGicyNNCChh+6jEDFmSilx4bhb/e+obxGA61EPFQpDmEPoq5LbzjWA7Jd3D603yop6Hy
dkhgsuJGmwV5ig0MUzCoWs4HylOUZ1ZsO5jn7C59iJckVCsvNO4AB0paxXnvLA8Sn10GggP64bZn
LiLpwnaAHVKO/+neKIB6bCuGJuyk+cQAjgN9jshs6owN2pL+i6a1/hhjmIt3jrXgy5T49tWVExRj
vrGcwq/I/SJM+NxUfi1OSQK55URWQIUsv8zFmqCssRTT/MnyGxJ+BrI/mHvSy1QL99yCJgp3potb
1GRlCPhxzvxk2sFKWOfFARXFVoYhZugWZpM+0ymN75hn8CabSzOlu0xm44egCxrrnBkCu5rusJ/f
aqbn1pesdgTYDJSZDMRKS8td2y3qU8eDIBCQTCPTqc5B6WHPORouKp+Z3p/0cgyNG8nhXd5kRerG
HxgwAWhJY4MpuQ0pb7ocUJbhzh3BEFwXTph974meY/xfhGPI0gPCcONkhaMOo7eYDyhzwwDkl8y/
wi32ezRaOBuABDZO8iwYwX+hxZa8jMwGX7q0MgnjrgdB23cY16Ef1oAHEA2wECTrSNR5FtZiWKzF
I2Qzr9+4cO/CTRd4yaNf2aq9HLD4+VEt3f6xpqWBykx0AjW/1tjekfUhWnHJKADM0zD0i4BPeckH
myFu4DmyjirUh8/haBl6Qzg3gSDam4ZhJwN3YWRcZ87dQgcYDoxpDaQtmz6h5U0+dgUgBjM+9wyF
nA2XVY+tKNWzMxV9HEEbVISDx40B1coSDeb03gBq17lDQC4pk2wLbqPXZPuBefSuG0oSqQ3T8L9T
c+oVwRI7TOlHVvFTTHvfidzJYr3KYqRAPE4Fg+9AtH4UhCMCyEDKCq1eqsOM38eb+iNT8uBTxgZg
HQyktc+dCfeKxSP3zF1nQ2k80/Dol2OaFV0IdU72X1VHL2Gj+3a5M6w4vlN+EChwTMFnw6fPAXEs
Xw7QEL3zEncTHcAmuRi80KYfowiDwhiOnK7RzV0ngv6K1lz1fZ01BQfINfOxNxDsbkGJMe7NXfmd
AGyTIFzMGWwmU0kPElobO9kEGVNvWhh/X1i+fW/j84h+ghNgTXdGbgUfl8DrH4PWUuDjMj2894VA
n1cs8fRYMOpDhCUG4DzcIPfgM2chOjqbyxOdaqzNtArnZt+1nkcSuZ9rDunFbNs7jhso16x+PAjy
Mm+bodTJrhqLJo5SlwYDjScK9Q2qtPDzKCt63iKM06dCDXSbGpmbJSqNsFH7IEYrvh2ldsSG5Wj5
zvcZO7KaUe4e5nyETBqv6rcdmHGamQEt45u0S2e01IWlGWAloSRSpiMXYNtYMSOtDDcv2DYjTeHh
TvApfs96+J+qmKoY/f/fH05vy2Z8Kt7WxXzkR11sv1udbLhCPZ/cEaTn/3k0tbx37Nrca0ETAZOJ
9e+6WITv6CqwyVk23iXgkHzoR10sfJj8HCapix2ccYKklH9QF/PB1bjzb+U3JTn/TMCf4K7HVPIM
1//9D4WxUnOB6AK6dtxVdvp5XRmooEJzBFU2rtgyyRELokrogTPrHLd8CXJqjgXYGcNfSDngLej0
/gZDM6CIHIioz7/MKystnqCmUQehFlxJakkFUw1UowOPZblzJQUNhoNhp7SsYBVBY5vIlyJAEkIb
ObH5xSiK9NNEi/Mjzuodh7rksiLK+ghPT0d+N9Ywp/8vdWeyWzmSZulXKfSeCdJIGkmgqxd34J11
NculDSHJJc6zcXz6/ugR2RmejSxU7rqB3ETKh+sSzWj2n3O+A/kN4k7/zKQWvsvChQsqpZ2rxAEW
BxGr9m1nyPdC54w+1VAKLPByjf7cL+em8C2LHJ/59OeQFLdeehtZz9WCqCPfTpprwdbN7NkgDayf
TKDyB6uNx+uA0NSRphfqxlngdyHNq/cdcJM7J4nkD8pwOUnxrgLqvKDzMHNI2ooRUrwFrJfoUCNx
v6hjZbprx8bdgJbNBbtL3H2wwPnqKpM+wX+5BbRR7wcKJn8w/7ZusMgbbAqbFj8ylEC0A6Z9+ooR
x4yPOnnqnErjkId9qd/KBRho1tVwyrl6w7IBJ9gtYEHm5cEuYFwgW/vTSO1uo3gn3BYOiIl+wRJC
ADbY/RgalyALXbMyyJkvFENmhHdD6j0LXh/rcWEddnnLP2HhH2LObY8lOsemMkAi5nm1Qc/8qbn8
s+PF5AcN+1GzYSp6C10R6WLcUSlVnEeBmdI2QfcOC4+RWUFDtKiVT8kCa9RD+xZjeYAc4ZjncmE6
BnHM9u6Ct165C/ORut3PIKkoc5lyc5/as3YUCyPSbMzyHei3xDaE/Sdp7qTWicuwICZ7T30jvUKd
zKrOuOYLirKQpbqMfC6M3ajBspj10/yLXllaKrt3F6Tl2PdQYNKw2KE7gEdZ0Je9GtWzMTgDpQx8
43owCC8m02F6XQisQso+YVetj1XR4YmztWETZiUnQk6YeU0AwR1qtni7gWsrRjEcgQgLX5qR9YZ1
i4lINHnYZCr9ghV93JoqnvH31QIgF8jPpHRrNGQuQEyGEmKOWjK+FmJEbV+AoWWxuDQpRDA2PTxR
nd+ynkdG3AdqhvJVa+oWJGvl7NE8MEHVtnNtvMWMsxR7YWqbUSOxfyMQgzJFqMY+OQrn2C2gUw0v
wLaJ4+Ap/8VBTSCiCu60PiJ486kWXKqq6LWmsM94QvpuDkEQ68z0bRCrTVYZBwJjps+R/3VwFOhX
Be+MvCbFAFBaR6KIMHEWdCtPz7uXaDhm0DSO0QJ4NRfUKw0bJLIW/GtbzcUugjm9bvUy9MdZvkE4
QcXXF3QsB2iDJZJEft7XYG4XxOwAnAMPzcKdnWeZbmYLGO2cavaKwAFi/4KqzeO4P+oLvhbfP4jk
uO9PtgHcNhAL53YwvEeZgL41Q879zBYdvk0LGVcukNxuEBhqF3AuNxLrnXIP3sMmzl1vDJt1ZoDa
tdFST66oYEzHQmzDzDqLubzYC6JXSPe+hdmrxS3t1AvG17G06hwtaF8tDR/mBfZbQf0F5sexbQEB
ZyxpvLrAgcehx4uG52Bl19yUmwUirGkD6EzsHpvwF2J4gQ3roeV8WAuAeGzHGPXPch4wVkM8wXR5
CgKoaEk3UDjHi+gMmN9iTaiQJqIFc1xWvU5UQ7+ltOgjFnuLSo/t5Ahf66y3UNtLmcNFL4Vccd/x
x6r+sCxhlX4eDecp6hh80sdOWEOLtXuO0/PVdGGmDRUIcG3Y2o6HPtlDbtER7TbQcaotXrHAJ0ID
lTcTLU0Cw4tGTcdW1/N1DLNkwbjZq2zmUhTi5ebgRKKdrJdI+xPAl+LQASNYdaoQe29uHyw3vk4G
5QCl3UPeNtP8pkPMvR26OHzRA3i+nUBIBgMD+9x2b3Hcm5BcigWi+qOwnUMtlvPxJLzjYHnks9yj
bgv14MyJb0Rpt9MG5+AogJAhiSksXnihpxBHrB5CNQqnuvTDQTuOpvdtJsmtTdRoiw8wYBIbvuse
VxYNUsINXrPqaMm4xoaFFtQ07vypeoBLoPLLxaJA6xPRkVDaMHtSnQiACKS9ysHo2Uh+33RDvuI/
JDar5eIRGGvo6xmsFjUOX4ymRxx/BvkD6nz3s9Ds11jGgF0qTqYa1/+VVVunvgrdbcnAJ8P0Za1A
QNrcXAMiQK5T++Gc1me36i4j2YujwwW7MY07FplvgL1J14Lb4MqZbww3Ta4dGTpPotxvS9GbB0wh
zIiojebA29NnMvacuX2SbwZ2pjL69vqgf7INCFWZNQw7Zzb1m3LI3spWmLsQrZz0zWAeoJR/UxXB
pDjyGkoRvdJ9SKvAWhe0KK9bSGQnzW21HR6x1lrpDibdQAvsezi21k3oddWtuzA3Q1WATnaj/J6R
m75jViCP3ayCC3cX6dd1V3H6z8oTeZMJbBy0rHFoFbfhRHvCHyvWdkmiYpoS3nZqBkO30mNrfvLC
mEiM61btl+WSyFl5Uy02TY0j2uE98ZEGNqYsfIpHr0BhzpiNPCd4/m/J0DCFUNPws6DiPF3NmhWe
uCKElzxJXSxg1M4M/dmB3e5budzbZOwoD9Lrg067mY94urESPHBVaf2klplvLK/sQ6ab+RnOcr9F
Yh+3gQ5mkcFVRoNGJuVWN7XgOoJM3tccsjaQl13mK2741mozRz33AFyELrHpRLQC56jmy1r3dRPu
VWWD3uEmm8Ydvq9i33jJqaOlal3PbN6DZkbYE7KLXQ2IrJOJ5byy4CcSojAz/NRpl50x31GBCdU7
7UYsNUF1N/XSgaQqwTTlQ+lTePzJ9fYQwMWf2wJb3nQ7qVOsQjR5+hKwbjhJ+Mq4kJvuWF7gKN24
IV7MVptOyobvWPIgE1hqXox0vvQOENNF35V600J1xI4EV49ey3eP69xaS3ttJ1qMASWWfD3b55p1
yKZ5EXd1Us/eJz4WwLQJDzFrxI8XrwUajreL8C516fBRa2+K6oqYNWqMF5dX2cacm3zVeJg1EU/d
oPFJnpERaA3TZ/ZzTrr0qQ/xC8msfHQj1+Tv4tQVlqRis2oXF1dvAtJbzvauDUm7TTi21kkLIk5N
eo7Fsv/ZGGLYmAPXZF0rGKlk9WqiAyd0OIMzicgPmgg+y957tuVxEpiqOHqvChPTDy2r9w1kL4wn
J7NeTOx8n4NMmSwaNprI4f2YQQutzEisKi+Y15MV76zQeCRtsTe4j2PSbqdrEKmfWGBPY4SZJZ1y
uR2c6FlZ5jbVOzzL5UOpsp99E34Hab0d9GQfFWmNbZFYGVA3hqSgCSnkuQuCAadelednTZeVb/Yc
fjtcCNOkwJrr+dEKhR91FCbVURdv2+EXjrMlkZTa7oPHz5sbQc90ykQ7718iRqzEHoya8GfoY3G6
CW0U+BHemFO6kjd09lQsTpCpqp+x3VEru+lH9tTJztXdSFdHYIQHBp7l0aBrA2NtONC3x9aJC8ir
PjRlPvZzoWEUN+Kzxmqm+PtYEQeYxm7fNPVjZcdiayhiC3lsA+zMkhtiJQ3c7cLeT5hgGSTySvmB
CQuHTK6J72xO7LcMs+gI4phWqyMnfn6oJW0fIcUophSU+lU3KY8i94uRTsuMJCI2YpJhdu00X73p
zX4IkZoyFJ50YVm+WTvzlqYtJMe4gHvX4LhS0vjgX3eka/eS90puHIz+V71P3SflSqa/+ajfOI0d
cDCa3W2tyYaZZ1dvGpewLyUD7YtBC9Da8foFqmv40ZyVu17V2kmzG4i8s5dfAHjLJ9IwhE+krHai
dErIq/eTOfKxPTY7d2NDZm+pMIoFDshEvfcYFDPPZaYLelSX05kCKuQLnDyWuCmD+FjFdYmCWsTH
FpYfPZCvU0NzSKJoiinT/gh2lN1p6lOs4uFWDe5NbHj6qcVo6ROxMy6cS+TKHga6EM3RZ91dyL28
pXovfWucLwQVeekBcDr0SUZT3Twkh652l9ghDTRzcFI4tGkVq8cXKzC4W9TDF7FI+rpkiONMBUdG
2hz2G21YDaDaOPY3I/VO5oXh+L2qM0hgQkmWc2WxTuIfWc/Ib85bcln4dK69ruQPzP0hF3SP/U2z
2m2kqY8sjuE/Y0X2IQE5vkdfJLa3RyvLnwudxq3Mk9+94T2IEkMLlXlFHOM315yDK+cSLJLEE81z
viJGzDrOpgnALp6bmIkUVms+Z+WhgAxqvgPECqisyN4BENKxHE3aJk0khwiX4iE9xr5ic+0vuMkz
sM7WAzYkvQiORVpmG83oIfC6VbgN7Sp/QajfkswzSFbZGOQ6Itqay+aaOM/CINhCLdsR+WhdZ945
ErgTEUbGQ2WgSzv0Ru3Qn+77CcmAVs1L5jpbNrBgg8dQYqYCjACSBLGN+ePAnO3SlHLa9rH4VALD
v66uaB7BLdauO2HHJ7uwXkVSE5IqOAHl2JJcNwg4mSTGLjL0F4iULlUdBWdzVwRb0osF16HyGcMO
ttgo0i+mBGTJoTfbceysQN7m07ElW8g3sZu41JHAc2y7+0nJARhrlumIQ9PL3MNUaMkPKl7UxXaI
czvMKXHRzjTbJNXkvBf5LHaNtPqCGxFVVyLJgx/a3JsvhNbR4yTlO9C1h3UYQQpIwq5cMRQn9Bfl
3qFp5uqJ0Gy+CvLWJAMkxzRkA+eQOS15qyghEj96uf2Sa9lAYsGLf0SJYjAws0uvGBhhrnP0abqR
tQkEV8/kY5V3n93Y5gdiofmxLkkOphilKQLleEx+idhAKKizIDF81mLLOhSdcrA0ls4dUZUSomip
H9j14sfClonPLU+78eaJN6+jHET6wGpvlCkKgMS69j4EqbrrlFeslaXsby3n3pfOEzTtBG4t4aQF
EJDZK2Hbc7GqWaQroPL1S9xTq6f0OT2wGPsrC0pQ7TIhaMnKYLDdWnnwYNgBuCp6XMutrIr6fmjK
5K1rJXhCIm97O4JjgOFPu0fRm08u14G1wIAIW7OwAWRQbijTwPVDPdB3bgJMQpVx5juGkxBnrebo
zmOevxsa9EUPY98JQvliv2rlR1OZzsnoWu/IdzHGpeUQcLCoCdzDVmch9qaZbbt65jU+FlZOBxcx
UHOluRVGt1CM/uCZjV93g3tK09HV13k/0H+tOTFk+9Hp1orZ79WNqnrbOy657iJo+1MW2/KVrJl+
wSSp1lNvZxuHZsRjCmFj09D6chDF6PA+SgPftUTyhEzxXjO/u0Myf7c1JoAlDIBd7UXNwQ4g92ae
GcImZLtK64IsNoTHrU1fc6qXG2KIG0Cvl5wTCj1MjOmCmfQxkBw1U7PDFV/Ofpr3fNjoEYq7AiQW
bQB1Gj/tznGPHPS9jebY8z7WsJjZVVXt0HV0lGLbfC3qDsY7PmpS3WQgcVHSHqg32m0BFAOoxJhH
R4yC8b7RLO+z1MsKVm2jfVRIT74qRbeTSyh6qwhRPrmTsh/won4lmsdu5aBsEe8172edYRIRX6ja
YxNSicaIgbc9NVU54NbaGXvwVQOypqgcxGGRvXi9HdPQGTg3uj5G9Bq05n3QhewB2dKWkFDde5iX
BoWCKgXxq1RBjUvBQr50LaS/aheY91PBMBDsK3AR0MyA9Ga+mEtbw+jWebQCA8sNrFz6HKyl2QFp
gJIHa6GppgiICNlLC4SD0HcbLs0QFlMbxgJLXwT5VaojCD+EP4ZfhRIWW8JDJBM6AuxflRMwj6mf
wLytTpmZyD/QNv+WNvBfWtJ+M6/9S4vb/4vGNeu/NK6d46/PSH0VrfqKfzevLb/vD4GAUT/Kmeth
D8NthvEA58of3jXvb5bjIAIwGflDOfiLQOD8TTgYWnQcba7AIfUP4wwCAZlemoqkIXS5GBT/HYHA
5nP9Jg/gzkEqxYODq07+oUT8VR7o9AFPHUoXhrG82XRyak8zPWiMxNLNEKjOD+3MvIFTQuWstUwo
R7o6zGJKN7reyUeHhNuGXaK7zCXDWqzzRCbDD3pIfxDIatbChs2RS/uK33XYpAFGVwUeeMaljKT4
gg8GkTZzxSGtHAa+vB7JODbJsK1o+xCrOg5qtIm8xN2RVRurxK895lmAUbubn7S85OSVCudQJdhO
JQPnVRG6he+6mXXFLrYA8HNcunp0q2lYHFydTFdqDMBbl/49VRSR79H4uYOh7txbdWdt/n0v2WOZ
87//+dvT/UvS+SwBjMdhpP7Xv1wSvy2c3Vd5855/tf/8R/32J+Oa+nPdLuXSv/3HtqCZcLrrvprp
/quldvbvwtLyK/+7X/yPr19/yiPcg//8H59lV6jlTwsxjvzVOCaWB/Zfa2qrsniPm6//63f8afeU
7t8Mz3aBbi6srD9sY3/aPfmSBeIUUB2op8U5+A+7pyH+hsHMcHT0EAnpaFHi/hTV+JIuWGyeuaC3
oAVa/86a+cWL/IekZuPiMhdRzRMADZa/7J9QXiCgE4D2OZ1PuTJeIq4U61ERZQL93dADwsu73nr2
TOlWVj97wtEfGssKDm0s3ZPtkU+w9PlHMFjduqlTt1uTUuPG3uoG5+FoBoLCLZw5rM1Ipe3BL/dg
puky1dWnJVL51BFiR0lpRu81zQr3EuaW/MIdRXwcz0h9GEfBRGpMXXkZJin9iezBauryyOcbg3WT
7HHw6rTG/PCXn+HtH9+Av1ph/4kz9uvbgsUNh6ABbYwt5XelkYDVzOlLGJsWfvg2xsnB0ZvJLvGd
egNXuTy0WAK2uWbnfwCu/nyQ//yr//AD/p9F80//+d9cQ9f+q1Fd84XfuGr/g46zn++KZ/f/gyVl
LP7zf72kLiWVU/3v7s3ld/yxpEwdKzRpQg8Ksa1DWfz7O0hIlGj+T88E3mvzNuK3/GnetFhqC9XX
gwzoUMf4F3CxZf+NienyUnNdF+M1SLm/7yW//bDCL8pWsqUO+6/PDV7RfxapiZA5hL34IIZwHM5L
vz86Iwngpo7guuiyP/WDlg9biyHAXZLWWr8iCUl3jFlxWBOWu9JpSNoyUOzXDgOha0qtUbIvY6m3
ftPFbsnFNVKCKqJgpD9rOmIlTHzN7X8SL+EtppLa19uISbUTMjZrR/tZp45sXTbVSVSTho49YMLw
guR+xsu0wcN1saXm7bI0bI966zKmz7VvcCrjxZDTAwLkTzQjMgGch4H04mxGVTHarjdYj/VsHSPW
5iqyRPc0Q+S/seyg3TihOei3QCeYKRphTx9AogfC9d0a0hbjO5iMj+lsZJEP5UDuyfdwliNX+jjn
wxvKE0wNJQqFm5M9Mf+FnnB8o/f0Pf4j2A3FpHVrEdqMNuN5Ymovy+nSi/qZkLLW7ISYgntuSeG8
7Uc76KBiOdYK/FF8MJB4gpVMJFlNirquTB+fRB6JFzfsrPMoW9QociB8MZyAYpgFbSdGSwc9WT8A
Zik+saF/z9LJjuk51xlE14Vzzfqc6IczBnLL7Sa4tlFefQAZHtClqC0aK2ntmeAG17Awo/7YhJ79
ZOccjvYaOh4l804wPnqaYd+11EJQ7Ac29VOnp3kjieN5ZO/r9hgwgyTglIpkm+kec5auA7tuw5Y7
c+Wzj3AgLPqzarthfGIl29qt+k/ONukh6UrmU01TvDGv91ZumMK8sRsiyTlFgade0Z0aJY12VWkl
u8PgBf0J34FNfN60ngj/7lUn5VqFLQclLBeQ/YWQ95N3W4b0PlFw3HubFPb+m8AyT4tQskbCE5e0
HyduyVUd4zP0YsJVDcnUxR48gfTFzzPSSVTkchWitO97liPuIu7G9YLGCFqKe1TDi8fqSoz5eXcC
ZvQSSsXOOxG1x3KME64YfG2I6fdtrE1YTxfJ+JVycdpYSge8czXYO08LAk5nxMcVHReFk60a7vHW
hKnCbQWdjZpkWEuHGVXcZx6vDSFek9S1k2Cpig2KngDVExGAl1XM9NfNAqspTwNFKNOuskyoEFbv
Ex8b1rZBuLQPsNnO6DMbXInxoQqT88AkzUvvBjJRB0xYOdIgcxhzGSTRwK2Obk3/ljQ77aiwLq/i
1HuwieHusEnUK9Vl9Pl6o9rbY/aMQWttKUHc0jMypEyLwZtG2VWcayT6SC2Hm1Euc+6M3hQs2sut
dUJDKq/thGo4BuegDDBs9WrwdYtmWwYgdkklvJY9eXoRPw1lFh8GKwEPZDw5Ey3npLohp7nlQokB
QZE5lF5FZvw9J/BSGnf4mCuHYpq+ecJtQ0tX7dxNTvQj9PrsUoJmJOJA9p5hKwZYsk93EaOGW7o/
p0OYpxuXmJQfSyk/VI+7DqcK5het4fBbaWpfa67+TGiKFVgU9hNm65wOkcqB6oHDtWW5fdu4yZZ5
I4nevOtHsc9DHQKJTJNiPdhZ71ctpu8hiG/mmaXOkNoOaGtKiJtjk++zp4lu43QlurbChYPX5Fog
XZDQPeOeCs5yGnD2tblNOA6Zz6QAw+zE3dxr8502a+4aNe2rIwp4zJho7TUjlrtMlxoOZSGrfRU6
040RZ8O7iZP+VGOKycDmweqooDmIsisv8YA4uCp44J9tssh0OoBGelAOtnaiKGNmsvGYoZ/kjJvM
2oKca6fJHQ8K3KxZiVeLA9uh5OHejkNt3eVty4QmV5V7VFlTPVf0QbJRRrppAyXoMabm5ExWrkBc
EVCRWwzWmBC3AzH53TDTEFexNnwEd+PAPJ7ZzDxmPO4Tzt0yK3E+qVa+h8wMfNoyoJxEzP+dEvIG
rfZiNeOURJpCsoX7axsdRXdcZTCCevlO76tmm/VjwMuvY2qYOktm26vOzMnoPEFLvw97zTozOQ22
2LgcdJUhPGMiaDZhY2EgZhpg3seRg3wAT8GyN6p34jc5zc61Hju6yu2c9jebah4KHqkWmu1LmzY/
hunQZ3xyWzZ70yi2EZjDC3P827Kry22j82uDrJ9PuPSzK9AY1L0maOAIlLCKMpyV+HqsfON2Umwg
FUrlgyPfKWrFmlppL0UQasdIb8vbLDRsn6K54BYwlruKzWJLy8BGdBQNmrI8x7XNs5pTYd+P2bYh
hwdrBuNJj9rfDxs9y3jdaTSw2IKOg6g3t9jEx3MgaqAqXQfuMmkpYDfof2uz8D4gjOw49kM8hh8x
7Nk1Tg9t3zpes7NH7LfGbPdIdlPiZVsM+beeyaM3RdWNdJ1bU/eqI4BQdehGzXpIsvq7TQ0G70Z5
rkiBf05zV2yI/OYwNG4cl/FQXeJZt3ny7muNf/SKEdtD0TOpnZGaziEULd9pBS4FmeRnDsn6bSHz
5OjaY3fIwCtsRR7W16TIq1st0/nsbW58GC5X9LIIel8vsZl6iXWJHY8E1VS+CoPwlGwtnsdOPDfa
TGdeWfH+ihP8Kq1lsySiYN8B0GBvqeq7umvCB4Sn8BnG3XcX86IRZOYhPwzBTVwtLDamnCu4+cMK
VuN9P1bLH9lFe+4y8Q4EgUkoo8k+YA+hI4xac6zVoK/psm8vhR2dzRwSKhDPaW1G0XsEg/VB1/vk
IU2H6iQxaLPui/mA/4fjkpEMF9PucjDQuc0QVL5mJM52/JC45heTwZY9CvccWFW1qvTxWDLrPuO6
1HiHSe8gmTYeKMrNPttBWEhCk46XeniqSuc5CQs/a8zh2BvkSFrbK26dPhi3sVqEqahwngboQ1fs
Hu41yoonwyVP58CiAh3F/JHX+r02BYggYV/uS90rTw3bygMkhvE0V8AsYoqB6FRGhWxXw+zEr9Sj
a/jpWB32Lp5iAGXkah6U0rStPaU2A38UvRP8xrzcqCYdmEAXDDakLLN3kEXkLcrGe58br/xhDHp8
IRznDgeVRf1WM7P5fSDGQYxhars3FCT7Xo6AdDM1ls85yaHbqSPkICO7Pdq28zQpzd6bvM1PpCDr
VTNG+p1XG4xYqjaKHjsEyddBRv13yu1sW6mWiSUTY5RaT0tv5g4IwOyOw3dlFD0Qh8I5pTVjk0Dz
pm3El3/mTlcf8UZF33Mov5K8C6iUkkihpDQIM6fqrIeDvFemrfCx0wwKJqqcNv2Qg5yaLD1cA4gW
+8nq6dqaGVVeFG53bQNryHlM4G3BXxnYBOE1lIRZCnvTU1jtF/hDqHSEq8V+qiXJIbBd1GgFa9hp
o5sx7pq9dNkZNRgI7E9q9isgWjdzU4vPVFY2n4ihTaHm9ps1QiDFwl7vxzX+Tg6WnnUE7PUyYqHH
l5p+KZu9ucxM+axqTNo8f9Xt4KqPxOnDwxhyXEgciJuakLDStZIua1yXT5VXZj4upFdnafQUhtdh
guk3IbWcYY/uYukHkpBHW/YuzX1OsItEWwFqoMZxTs95h9UunPT2EfbMA0ittSyjC++7lULoof2H
wbg2r7u5vXGhAKxoB3R2oXC81RxEcjcW7W3h6h3j7PmdRvebmI4GPHhI1hXAIE62ebCxOFOuB538
WC2MLboj52vhbFuLYuq82XEEiQ9F21+axKx20D9bao2s9MhznGOhM4c90LJ4bfDrTxruBE4+GbVF
EySyTnfcuyjMCuLpnubnKF8XGkUxP8Ve6+Ow8PYxjWMbYNgkEUYYDnAinu2ldpOjDpiwtD8TdBGb
aDY+0xEjWdCLO5w35DDqqduOIyqFzLbmOGxrqlV9ndMGqiiWQCdKj/Apv42kOtYRXsCAS8RamzD3
RnMdHKbBcLEQhc0mT/vsqOAY0bAbeMeuAqSUJjR7lREKxDwXFSBYBEOYbDF+S+2ojTzfJjPMfY8w
dQ5hm0Miwn+Q6s0HVAoL9scIDwdAb7MUxop5SM91ZyKGQFbGf6KDlqkmjAiTGt51SMWXHP74lZ34
pVB180DBOqQPJThpTciCzmTt57kcN/wiXuiZqlk5WXGuAKmsILxQgwbE2sUxBCxuvO1a11tCsY9Z
JAyeaA+LDu2zZrce3PHAIDXaBE1ChR4WX8V+4pmaPBtEuriB9SjkuF3BEIUYEkF+0/s8tkAhNTbQ
khIYO8IfVHnFh1ZLsEoweDbOWLhnQ1jB1XWnV5cq1r3O9uwEA4ZWE6jAC2EEquubdk9OjnxPTjUq
BsZyF1gQ/PDAbm3AMX4DMWoPYQ+rgaAUENH6yTLpJ8sBCO29VvmuF0VPmZZmb154oUqOx6WSg8vf
hGWzSCf67CX06iCJCO15wT3v+N4n+nZGxdlTatDztgn2XsiPxOhppHO0bY2x3TaKJ7tOeMWFQC6b
ut6XINu2+tD5Y0PhgeTXcbUmPJpOfpOazxkgVJbfkB7CeuhOWqew8yqbEtZU8FLkhOFAwErxR49O
4osUtg1uwYKSMFTU3Msei1DDg8MxP8iDfdO3CxVRJRtYEWprhBXVjwl1BFTJEtlr0k09iczXtC7a
zUlH2tviw7PnH4SI1iZ+WpKMWAF7Pbb3MxZk4uAUtQqjuMVJ1OzTeSngzBW95Ukb7OHlK3ZuYn1i
KjlvOpyV5y1a63RIxl9tzlQaxlryc4zM29by81Ymt6GNd2dAnQLbon40FbxvMzffav5tm8xISeKx
NZy9/Nr1XwN31ZVmgkOeFp5LgoMKQyeH6x+p7Me1zN/SpCpxIRIpyAYmOT0GpkL+LFX+pjkUIXi4
0lYi755S/M/rkjtE2lqQgi5D593ErnwxR/cjCL14O7UtKGFbntTS+dgnI3NOiEEeJqyVJIWqicTm
xt3MB5OSA3go0K54o2O0jvTxlBij8qHM4noSbkWyIecK0WHng2jfs6DLCRW1AU7ekfjhXpufIl0n
LmarOyUzBErV3xizenUEQjvwyAeg1gikrtZzq8Te70HUKXRcAmkZA3/sKZrEduvzXcBMwNyki9Jw
m7nzYZb2NrU8a+8YSjE/IG7XMgTjOBEZe8C1iILOpLjFyv4HK+ImDtEHMRopgaNsEB50SzRE3E+u
w7hG1VsQm9SH5+0pU8+ul6abvm+HW8Hcih2P+L616NWBLYGi4zTRYece8JdpCyClPBn5iDIbaRxn
2oaLikxaTPOhZ2HSI5wBkNGoa5dOMSizo1bf9lF7zavhGmYdtz7emy6gehx+A4BsZziy34QbZxh/
jetOPb2kuQfBlmgtBxTPfIxNcYE+SoerHXUbjZnfaqZyZQ3ox90aU2nt3dyu1qLP78lxr1gn2L+x
Q1rVkO4ZM189ryKz1brVRyVgJZp9Fd8AB4j2mpZ8xw6X2M6sqkM9oz8zjGdGgQS0Hm0Q1ebEllmg
163ysXjro4GrRsK3LlaWdjSwoh3x1+I5a7VPQzfYq6xyBuZHlrGAVbuKS6IfpYGDMLahS0XSAPxr
Qj7oYjVeg1n3QFAxZ+fSkV44xi83UvOBJ/fOdTt/SgN1waOiMfoI+20AZp6PkUD9McSjUwWXAS5L
UNqfKF87O9Huc27k+1rF9/bQMnrUs/smUuZJZNNhysM7tyzAQeYYx1SDWBc+4/z5qecq9Y2sNDeQ
X5u1lRfdKhcNlYmC7RDsTnqQwV3jZDmn1JFTVJ7fiaLh07BLIFEIfsT6DnT+yjNVwoXKvZCK3Q6U
v5JNL5C888ewkRgtXD7KUBoxdNR5lXbWDpPaS+8B46o6jNCQLmcM29CxHLqnIye70tEErBtC0+Ki
QXYcrasZJUdHhU/O0O/mRaeTRXibRaY6WLMkQmF430WIVQ9UTZ9GNceL/pVp7b4Jhuus9/d6SK2X
Vn7BQn9vHcqRzAYyKq0SKH59cu9Cikxm98NqHX2XlxP6pWtO+9g1Pb/rw/fMBH8c8V0QVn1sGnMH
9I9koEXqZwLuvY4ixMUcUDGp46WBVnvFT/sGKuGW4TQlBE4Wb/qw86lD2ExuuDi24YIm6k5T/TNj
CVL6JIRXI7QL4vkhq1piOSMvz+tqToNdOhVXBUBqdF6msvwm+MteRHk9/dH5LT3pMeRFJ7ulSlDz
TSOryUIwbZkFvMsYvLQ+tdDbiNnLFle2nAzuGJzwogaoCBBJPVaXLiOOYqT11yjUc9i0/piI9ylP
oX8HVGaCimJMGDt7XGOM9hiE/W/2zmO5cS3d0q/Scec4AW8GPQFA0IikDOUnCEmphCO8x9P3B9Wp
WxKVJXYNenAjOiJPVVackuA2Nvb+/7W+5fA1L13cvpPTEbEMPeCZJsBrmJM9oWC7pg4Rv3VGga4E
hqqL7q1hsc0SEypYgn0TAngmN16gEz2Lf3jdD4DVJr29xiZFmUQsg0U+K1DxQB+wFAPbz+Qcfqze
2gJZBNQ4UYIMEoVhzGaIc3yBAKRjeSf04nOispjyBxy3R6W4Z9tmuQw1g/OK92UuHPJJfW6a7M3I
BjeQiAHQFaQf0khkZ0JBxikMuUKMY/yi/djbZlMgACYxrerTS31sCACaBfyUrCMnkrJrgR90Rq0X
3b6S18ipNwAGKJHCGUcKiGYzI4Pb7tUhwI4yStiS4CfpeQLYcSKdYxpNGO7w7BCYC79UH1CZHGmQ
200AXgZSWQKr49rpMsopodw8JLLKUkBhY04EhFxQbdA5mhDxVTsezVXAS2cLR0NGGj5eHytL5kzF
JSWmA1jB2MUXPlPigBLU8aweHq3S7QvhtxF3a6FM3tEa8TmRrvwhWVdG+xKYMEhBGd1HBoncqhJe
jnDLKsKX26G5kGSFjNzenGAhcB8pbreXCQrrFVi7gY93jEGta1PXSMPRI+XBWhDygCZOJk8llviY
GkNyQ80Cnj1sMkFagV7Q7+PweDEW4iu7634Zidtu6JYI+6/mHOQhGTEkdMFcPvY3xJtA6XofpegN
S/Im1LrHFoOKVL5EsvVgpu0zxgb9PgWT5xrGZGwkkW9RTqu1KUNYxTVEAmD/yTIRMZ+Umqq4tZGt
JHNaDo1+r8nqa9NI90lch6uZtsndMtH6shzI303WWQXgiEA5Jq5cjc9NVfO9iOVHtpII6AZZc4US
Wy9FLqDgpMY6DH2315VNrRdvBZ9GMHFJu0G8yQlIsrZWy1622WpoK13qcRl2BewdVoNlWl2PrUB9
/nhr9sq1WQiPQEZJoSKqaSETzLAoC5ZDyOF+hWJT7vxO4Dm0z2aed47ZtVgETWLcjdBPFiHkdR7g
qOOTMiGgEWR0QXn9YjhaELmsLYZvyYmM6QlsHIGSOUzY3ODrCHUrQbUslO8Ag4fR9qsQO4x2qRpy
bNd+cj20Db0ZVbKlNrjNffUqbdWrIWailvALdbWI1KifVlmqEUZCihmZFqVdi4XqHDsdn33fwIKd
cf0C6RcsklirYVa/7oB6cvDQViCpuW1UuxoETgYX1B/gX4kb1gYSbp1AZNGsrRuQ6vjHsz6/PJb1
60fH9P9FG7l4p2pTvb839JH/BzSPNXr1/753jCsi+V/res6+rT9rMuaf+luSQX/2L2RM9I4xEWvq
J/yPANvmr1k/xDLTgLM2O5b/2UIWTMBdosSkg+COdQdt5P/WZAiy9JeFhkec9U8fuqj/KP12Fhd8
0mQQ+sV5SIqkUZGVTeo/XzvIhjZokMF95aYW5IHuENojuHTGstEYyk4ggqAfez4D0znVw9fWNZVB
GufgjwxeHvrkkjSrIj75q9NRV7WawvsNIRfkLRm8UJMxhetPD+QPPfITbcUsE2P9J+Pbw7QJC4YG
/uejUE6I27RtxOtJUHZ0RN99MCHs14ZN0hNwEWcbg/bEz8c84d99O+ZJUz6v2byBGBOv65BE7jAw
llKdjl4hBlcmPYqfD/aV3zQrDyx04Uh+ZCRtiqif3Ebgg37XWBwszPjWWqwkFyU9ZJev9nRIxT70
fj7eBxDqy4BBWYSoAVmFAtwP+eXXO9q1tVL5jSFfw+O5kVEob1l4rbOE3b3QA6cYhXUkt5sSC227
1xoUa2dOYB6RJyeAOhzHPq58YgHN+fZ/Gjg5e1OKOLl8zaGUbYvdIbLyYknVw1j1eUvtU68tR+xy
2SWKsTkkXgd5BxFyFj9EuO+FdVN3ze7ns/r2zGVZUzXuiikCS0HV+/WkAgIEoUNHxtWkUneN6nG0
m2MNh7QwJlDe2Hd/Pp707S5wQM00DZmNlylrp8+96vCCm+WkXxF7RLiDGR0qSWAzSsOngK5JGpk8
3R6zYbBDwBwafXOj7yPsyUTVAEStXDHND0FrGM7PJ/ZtPuG8DN1QLM2QDXZqJ+NRlIcEh+BkXOUi
eusjX+/Gf07jtlyArcFAgKC8Rey1gpJa/SN//Qti8Kse5nRkcGza7yI6M92Aj3bysiOkMlCPcGwj
qLepEf+2xk65k4LB42yHB8NqL0N0+ctJq9SFqqgBmWRANOklsQ0exy2sVNn9+Xb8aVyAX2TqZ6oD
AHdySoLM/BqUMo+pqJIrlnrzcrB9TwT1KasJu/r5aKc335onOpNdmIjYb779X0dhD39W7ZkFb0yr
fWE3uq4KweuE8hZp2zPVtLuBSIEmm/xzo/F0Mrf4vGHlBiInK8iQrJOn3kdhUcC7kW5Ui2peTpgV
+YzwRYNNoO07AvyaBUAiW4PBzRaOtBE6kk8/X/vHB+PzvPBxDkgLZb4lgCvBU36dF4JKUadelm46
zB07Azi78qrKXqvvQScwFn4jJBiilS44QeYUuROuAUvH6n86PZ2exsn0dKzA4QR8xG+C37rqVW9S
u8JdUoHDNjZwuP3Wjkvn+KKjgJE2qnBmvEmn34PTw58MgSaHJiJSSbzpj24krQJ51cHbx/lmXPbC
KrhjIYpPspruYPBFj9nxqmZf+X7mUZykZhqnJ3EyHFqQCwAHRemm1VNHK586KvOEhdKQfMvE64IB
gtPTqQHs/nzgj2jUb2MADAwffWSu6im0pRPRDY/RUb6B1ZWEDhoUeLdt4OgDZIobH7mIpqz4NNhJ
v4vrGUn1POX7TN2Mvdcfb7FA26qy6pQDtbWUwrK6Zv8Q6DtZXv18ph/rqm9nyvuCuJDuErPW19F6
1IS2yhNFukkqb8DA1dmX+uDCls6xizVUzShzkTm7yA5d7ZRv3e96TRdHWA6sy45ekS1LmKiSLUMI
Yxvtip52X+duGzoteSqSY7UrdDw/n7M863NPz1mVRCYZVotkTp5MZgUJHamgUN5JMrDbq/Glkrco
gYTsCacLpq4osI0VbjqaxNAWdcmdAB73dwPxV5k77MIzs90M1fzxfE6WItiIwiwHXnKTjJRvCQJx
jL3Z7YJkMUWejmQFvGuyq4O1UrshFMbyLlZWEiUBs70MnqmOxsfrVLzQxBVAPEHzEvEh6tHeLeRy
YxiLrlIvSnVZ0LmHFf+YmNdH+gGVLVJaPPPazi/ET3f2ZO6yxKZpqXrJN9H03Fgr0gipMPrmC4kf
inL182P8toKbmb+qzmeS/YU0G1u/Dj1VCKHnsyO9sXCLXise6S5L+jw769nYlJc/H0ybf9mXKzs5
2MmV9ajIjBBy003bu4XCH5vUiwi6OGktRr7RUtvKNkm4VBPqFw6BS8S7EQ13E/WrHAlqfNm1e7gI
eHvpCYYER9ratbidEvRIkBedHvgCMspDdEiIAKbP86h6OcR9fRfTIi1ygf3xba2spm4XxotYddNx
qyBjw4v4RtsZ26ScbX6+5G9Ls3/cX0sTWQay5Tv95rPaVAUVAcbNuLTw+JGthmznTXnsoRzLnh8t
KXl3hhuFWzJhq/LMW6p9eyvmO85HmP9iImaB/PXxCv1RteKCO24Fyxh6XONYkzvPwHTcfD46tCIw
Vy/zfhF7gwZp2Rl+qTroIHRpdpbvemQsvge93Jbje9IDAR6RWAH8iT6gyrt23E71Pa1z9SCvIgRr
8Dney8KV00crvwkER8q9sESvdTtJF2KxEiDtu1l/bqb/Nhd9XCVLRgCQSOelk/mzLmqYpAE3+Rgu
6wnvgCu/UFzL73U40IXTSrsy8ORhk1G43LeQJyCukFBae7HuijXyqjO33fjzbf/XCZ18eP2mk1IC
6STaqE6EjEq+B1vQU4e5xG6PWrFsLrvostM3bXwh6ZtscomkkA9IasHuS7pNsx4MLcjY2nczOFkh
XTG7Jw8G6yKoHad9re+NNyJAbsJr7UWHcH1gdOEi9PTeHelwmXZ1Y3o+PHtbuZcS2Ce2+ptPiwmd
4D7dz4SNS+sqJo8n9XrsRvQk+SnZLTbCr5/fAPXbImR+OCbcyZmbhjtK/joEZfxXkij00o1wsC61
t/iXpTjaaypfNOpalDzq8SSAjdtqo71Xk43Iu7zk2tMXFuIWpls7f0EMlO6bG2VR3Ke35Vr7Xe0Z
cph3s8fWdBo+Om/RDUyuC9hBwnW9RWNxbjdxunT/eI0tcbbGYMowAS1/WU/SOgB6ZXER3FzCozoF
o7md7oXCraolck6Jfhr8xHc4xPCRs2V27k2Wvy3nuY3zJk+lgsGe+2PIfdrp9rVFLGEYyjfhLyzA
9V0oOBEMENdSlz6m+YHkBe9oeUyacH7ER9k2L9C93PBA2zWgMUrjRKkp3a65wzFuTi5u1Z8f9Oxy
+Da7f2D8WPxDONFOBr2VGhVtVO5R5YlgVIGq3/L9164XMQLaq+bOOvOdPHvAk8mtOqatoM8jK6vY
Stj6e1a4BXJYJMCjPe3op2as6rIzs83Zw56MhSzJfDOdx4J/B2eIavS+fTdvpWtCBl+s++OZ9fMf
n/sMR/zHXdXnqebTcxf09O+jBfe+hjbAMV/kX2TwEXtLCuDPj/DPg+zTwU5MWcHUkD1Fn/dmJDBs
WCN7CcbLPK9ZVyKNyB9DI0VCAcnOWCDMikRPFZwCqAtfYP8WqUSO8hOJi78XUZ9q1b2a7VSGW8fO
S7v0ywMq1zOn/McFzKdRp59ML2GMuEOJmGpLWpKhOwInWeWV20d0qPmua+gI4nMDb16nnK5jPh/z
ZO2b9c2RFiTHhPGHQWUcF8IsqDuwxhSA6t3RSaW9GwBKs7Urvzj3ov3pc0ddBVD8XPcVP57i5yER
oIxsp1S+8X+LL8G48Z9QRGSvxYWETqO5jNIza+sTZxG1innu+dcBlZMxKBNFU1sISm4gU8gmqZ6O
ZoFVvAWLNCKM7Xjdo2aZyRcG66xE1D05P3PL//QR+XwGJwOzq6xaVWAQ33S3OGfYFoWAjSIUXrc/
vwHf1t7z8oELRls3VzQ/1lOfbm0YVPRtfF889AN7RlqxQMRLr0N1h6oZrezTz4f7Xqc4Od7pdSVt
ht6J4yUjcpYVAl64uEeQtQgmZkG7S1KZXF4fDTdh83zXXQN0QgCSnHnC5y775CXqYZ/6fcdpmNLG
NIGcOClSleApQmuLVevni/4+y5xc9Mnro8X5ZPohRxPm3EmnHFxovghDRM1GnWOpi06/THcmIhgT
qPRafIJ5qQQ7aCoqrHsir8jBEj2gpmhRKoQ4IHvhZTETyd7PZ/pRJPzyop+cqfp18kXe35lFzpki
WTqCEgMvqCymbhlTKdyH9RrkVBEsRzRHk61Uy4wXAsAlMsC3Ut2TC8JiOWIHnLpKQTGh2iG4m8p9
UlEAc4m9Ax7OPLpFBkys2LKd05L5cJHgKEAepXmPCuMorHIpd0Q2qqVxSLtfP1+hNN/rb1cIR1cl
eotSoXWydIZ1HLdghMRDl10+F1iLVMAnOn1tF5SEkqwttvbTFXFZzd8w5H9fof22SJ5v7qdDn64X
zMgiTY5Dh+rCsJaICIkgbhvXCp2aV0F2ZP/cp/vbzHlyyJMVQ5ZF/d/PE5CauBaBlW6IUhD1X0bI
C7dTIO/UZ6brDyfz6S2WFVEEYQBLTz1duYWCiK0yHqUDVbimXKvishztUKE449FmJk2NTet4D5Q2
sVw52sSJZ4RLbMwEo6LF7xq+muv0uPTbuQo0428ExzcWcuyqiGJu+idrB7LOV9+E5/EJZqJDFCV3
kbY7+2NEBN0NCFHVX4KAtMCr4ZhxaxrQHwvVOQ3D3FrEcjUqoO9lE2zMyulTNhBnXiX9TwNNxvGt
0CuSDRqaX1+loxW3xJ0JImGQqJrsqnaCbfdbJ+zMMxCiqXSrXUYBQO/wtc2XU+Ty+lQPoPkdCgTm
rXCT5DaxsaigWeBhqRLNlVJ7rbmKnoLbZJfyXtqDRnSzS1ZaOF60KHSQyRV2gDFzuLMEshh+43w7
oirJHQSqU2xHOAGXlIombuZDOFsP3/1sTUQzVCFiOX9+176t5Bh8n+/AySTbkKFek+krHmr5uinY
RiwjGKDrlxL4jiSsfz6Y/G2NcnK0k0k2FMxRyHCHHSiyrKs3g0dtYoovWT/mATOZY4KPeMeEVaK1
z5YYn6oNe0z2VW/VM4pQPjT+a3KuAvSH2YaqvCkaEu0PyN1fBwEhlWKUTLF0IHgc+iZJ5OxLfr7w
74uV+cJnTgi/ngOdVlyyMsH4T17gAT1EBX3MstkaN7+OrwGCGkI4eneq4MgDuVgFDz8fW57P/9ur
/unYJ98LBVIpQeocG5G6em88iIiF5iGoPXQPUDPSGAIhZkk7eKLaU0tO8OBTU1khGsHjJO5/Pps/
fdQ/34iTaltg4U6Mhl46NKmDgTK/TjXy/twKTdSZ5cP3LdHJPT/5imRwqoS0mqRDPWYrM6GYx9vo
ii2ywy1AxEBg4+IJ4m5sz0wrZ4988hFJ0jEUR5+LrEqXAhepBkG/6HunZoci2yrJHCb5VvjPz31K
5kf506M++ZQA5lUVJG3SQX9u76snxpj+gpIJ5ZdwL7yHGLlKlyhSViY/P9U/frE/P9Z5mvm0RNXq
FKYsrvaDptwokqtihymX4p4FpHI5vqjv7bCE++KI05nhNOfD/eGK53Y7SBGauiczuHU0GqyDokQ/
BE+Pqyg4QrzKR+rauOMzXiHAG7dV/gguylbjtyg4jHdTsamUp1JCGyVdQbqdfHqxtAJhdhFGrMuj
rUS4H+WaDsvi5xt17nRP5prQL6Su4cgHnyKA6hR8Z+q1L93TfsRw9fOxvu9C5xdgLm4pIlII6pBf
H0pzBBNXqIV0wIVQ6qD1isGRVHoFSA22IURNsiaLcHO29KnM4/vbMPx04JPRgFUKrrCWc5Us20nG
QK1L7C92NpnMFUdU7bYjXMOdHmiEJLLXCID6XVTtcMHRvovKgogC+Nlh5obJehwukE6qzVKNPXjW
unHdqYcg8hA+dv1Gg080LP36zIT9x8/iv67go7HzaTwDvJOEOi0ZVqrTUJmuGB9UQ8f4qRlWE6nm
QJR+flrfS5IfTwvNCEkgCClPBRpHAodIXGBFFhprZdLsKt7WEiJgLXPV4xomcE0cfLssRadSV2MN
WJc9oKTgv8CL4R2zey3dHY87im5y42rRJQRMk5TgGaRtV8jl+53BrsnIHyrxKWp3dbeYjo9HdV1l
a1DBRySFybQleRbzfLnIYurlOEV16Sb0t1F9OHOx394DGgAKUhRShhSI3sbJ3DxGWhTqKNEPVrHL
WdqpZuu2OCIkc5mScQ1/+zomjyg4pOlFkK5x3UxH2rLXGj4rncwW8rgdosStd+Bxym8J12LqJrIL
aHJehLF42OPLrCi0Z+zbLhp0tA4B7+NiqLyaAK9H+QJXG+VI1phHrCDXP1/eRxf3ywtwcnknHwBB
m8amq7k8QM1Wyw4R/4eTv2BX21hrgKZB6WQhYHREyK4hc+MXgXGhahSkPLXyKKkVXJvqmJoryQv0
wlb/O4b5Jy8IJmqVZa47aKcBY8PY49rT1BlWanaooJZC8axXjWFbYOJByu5Tw5EAF8GthtAaOCl5
zslL2i4aeUeJvY7cFkcAgy21MWpSTyOiIeH2PQ94RZ/ZvlayN+v/yR9QTa/SHgpr+/O9+r40mu+V
jhtGFE3qRjPa5vOno5Lg60lkDRxo0Y6yJ8JvmZqrLChwZDmGusxVp26vgnKDPcGuho3evP98Bt9m
q5MTOFmUVp3cN3rJ+s+M0bHeFYSD6EidL3r/zCv+/St5cqTTlVihgZM0WWyL/gK7GTW6R0m/hnIG
OarNN5a/SqoLA6dw7tb56uernPlZXyflk4OfrLzEVCkHfx6TeHFoR+t47RkMw0YUln22rbu1Fnoa
XHF/E1VLKd4H1RJSsJXZJBPgaT5zNt/22SdnczIBTJWaSfj6pEOaXTTGyqQ70S7UQ/4L3V6JfKA+
tyabn+K3V/LTMDt5JVH0qBWgfPGAwDEbf5XdOjUDW1ceQGdno1vW1236yF1n6eIP9frny/2+8UFw
IosIm6CUoZj9Jvyq5eOQwX05YH3CBVPAkVYbSKGNNT35Brjd6TipbC7b56C0QtzYbL9qTemRtbMb
yjRNW46VD/AZfzXwlt+mTJiYJAkwsfRn1nzjUknHtxA29tQbO75Yt1NdVWcWW/Pw/HILuQiFzSLA
KE3RoaR9fVPnVr2hRFJyqKCVQ4AHGkjQ3LT8+V59X7awHZd0KqfoN2jPffz7T9/exhjIWA+M8FCa
+tOQY2ZUsF/BcsevVCc+cfGSurWY1ZCn0TmFYUEL6dy1fp+WPs4C+aimUYASzZPy8kDKXhD4Y3jQ
yeS2k5rs71InrALi7Fqt3NxENmWpSr9gh57meNPA/MgHo5Tu2j6azoze+W34dOdNyHfo1+hKguyS
LfF0JVcOQ9mEvh8cBg7iltHxEM6ACzI2fvdVJZxZ/Mgn78p8OA0+5dzdEfFKnEokExML3WTlXHun
bHWZTFJJaUKnbOQ7H4PdsVAjvIpKtSiy9KVM2EkpYi5c1MDvQOtQSsGJiyEKnm1wTN9ogAZtSy5B
p8yGOEBOEROLBEhjHera8cyq91QDNJ/83IWAXYZwSRG1kx3BOOYGEiHNupEHWh9TSfmwkjLVs/xk
7TfkGAiGtMZ11tilQNSJGaSCF1T0kArguji48vsxL8EQiTI+ETNYKuaFPpOzY2OIHa1tF52mnHu+
8vcH/CGzQh1KP1czwK59+Qjicm192QjEw6BLezIRbVg2EJzMCGhn7N+C1BSu5XQK6LoPpP6E5BZm
tSwuY7Pfa3HRXAwDxULkpdsRlvW6VSSn8LVdhK4bVhSUTJ/rdNp2YhWga90+FNt+HwkiuQppPDk/
v8Gnsx2PQEeARSw8+Rq6wZ+vV9PoLcQrTawPJDWWyzjk7gcC3pBoyIyFVkUIseJHQ5daT65ZG/kB
QhpcKqjgctZsVdYOG3JvqEbRWc7w/BOmQgkumHQvosmdV015jVWWFBVpTL2mKyA6Qaxx5YHd9c+X
ctoLQSqNWNQSdd6/mYk30y8/r07EfiDjMi2sm7io8gvCQ+7wAJIIbuw1BpKT60XtHKMWEjS1UmXQ
+n0KkxvLp5ls8M8s2l6IwcxgiAOq7SJ3il2ZcK9/nOb/97f8F3r1T09s5pn+zSmdgan/+7928Ebf
8s/Wlo8f+Ie3xfgL6wbSRfZUOu4Vad6n/oM2yr8RLRHyNI/0A4HI+/ZPOKLyF2zSeQ9GuDXSHZP5
o84/suVV/hWwUdCgBgXzj9j5/wCOSL/yy6xOuRlZvKKy4p3ndGw0J58YIwRw4XdjR7Xzmv1B4LYX
15o7OpMXOrHbrYgzwBGLwObAYn7TLzIXU+/SuJxGysS104/2xX1AcGaaO0tliYCZYLPHobI3rccY
jb3+cVyBxls0mz5YkRkiUqxnWbG/rxe1na4IRFuY3lRtRyReBZHv+kpO70Vy78iEaWw83w6U9nTX
aTdFZHec2OgMXuea0mLwkHcEz5rbOtctZ3HdOiCr3OMyXOuLcBm5iU3czrXSO+Q+tBcR+FP7vrXD
rbiXr4+0OMCj2KSqbYqtvpSXhas9XQjukV8iuOKDuqo2x4X8Gnn+ol3dYxWgXkzGKkcArGBckpGg
bH1PiUCRonXsnuQdbSn72nfqhXSpoyOz7zfX9/eWvbuY/8foVNvjul48qw5pBHa1rbZAZzYJyjz7
AgOw/ejd3gb2KxF4W7L2FukN+YZ2cl9SbadGx4f2QlyyGeZxRLBfLbu9D70MTga/27CfI/uWe2XH
68alpmcPrvFm2SQKOxj9XqsnxU1uGje3s21qB/vRip3oTpKzG0IgomWMkrYlAtjI8Mldl2/TUlwX
q+ZiJtCBPFI8iYPwc1vtOroKnGJZr1pbumwoqQSkSaQL+RJGWVtv+KObl71xVT1OHltaN9oGa8bB
/bBAUuzqz8cNGiClwDvuwqjE59pfUQs8XhFVJNROcl28qj2AMbt9Ly4lsnLfNa+8bpdErLvNG+bh
KrEviOogdVxbPw9E6qKjoyXMs8aDO713O3QgyXLOgl1CSnjIMMfTPL0jAqrhxu1IqZQX1TNYnaOb
hOvBzsP1VRaun6phHf5uBztubR29q0fSx4W4phK/rZ7G5x4+G6Qr9E0Ir8pVqJJtE2DKdKWeSohr
bGtx0XUPEzmBx711HduCWyzNh2IXbuWdcqi2/bK9040r4dV6zSfRFWntdpZNt4W/iJtkH7rCJe0F
JxZ2fb+gtpIAXKPo4qX8p+nwd8r1KfSJYtlvjTXO40lzpJD4VxJcoYjslJp8MjvS7fY31D4MyGT1
9ER937Yv6MS0bXMJh6bKCQ3fsHnPw5Xi+pvwKl7HW5il7W//ml/pvpKEYF9dbTecf+mwR3MFpoAc
FCgtt0c80sUtHEaqmwj36t/6s74DXrGEgWOSyeAIC2WTeAIDDE5IBJDqjXBsxoC0dCGVhE7q+ISW
kY1po0tDjCcQg/HIqCs1O3qQrhJgFk8uBEX/IL7Fno0DxSZraaUSK+l0LpQd7Y0LQ8jthV7rXY0r
RN1OkFwgp+LuqMjm3WCvXPp3gpe48xssKnfjQ5i4tWjXr5wXEkd6V48a84bhdI8Q8K6Ci+GXThzN
u/AK8giTK1yFWvHKYaUts+ChpCEw3sqKK63GXeapjjcuRiJB6BtN7iUhfBevgg2TDPbjRfwr2esb
vr/6C8hVO6Fdxi0Re8d8Or5CwahW8tNVsLNeSEqGlRRfyTfKVWTdKfG6k5+mcd040rWyk5/MbVE1
dpDbfWu/iWuJCtrlYnKMpfno26TrbKFP2sWrfLVWbpYUVvbhb2VvXqEKXowHZbMv1+BqPTBbYnBj
JGuweuq9WnFB1X5GWqwSl2l58fISruCWWGvRPoSr/GoTLxTnYVHYob0f3YV2DTvwDdKeGzj1L3nL
32zRVR+zlyeFyZwlTmaPHvVit/fCF6BSNlZlW3LYjC2OK82ZFv12L3uSs6dccl+Hrno5bbgEO+qc
dJ1vUe8vzMt8LfJ/AcxuF3bnEBoU2Agx+eeo28e9tuldTog/D1vJIQElX+H5tRQCDJxkpz8la5Xk
69/E9vHX4+8nY/lxFvvmHkgBlJJlYR/vjUXLvEhsDgDJbbntPQB+hIaTa/k7lje1i4AC4A8RNp5u
oyuYryld89ettezQVmh8qpqNgJvgEskJXFhp2Y5e6/IzMI2WR80T2DabzsDwFHfqWyBCD9I8ZRFc
acsnYSdxDUQfkgFFGXDJqHSxOS5y90V5uYvteHNwVr8F8k5c+UK/ML07glhBJSDvsLUXUlLWFd9N
YyftE4itVxG3qPVKt3SV5fxPsxCuDbpkz3xjOX1jCdAguM1eEMTU1rLeclLmIyEO+34L3FLHa2+H
O6t8HpGP/wItYTQuMuBIvfQX15ZLP6a1j0sQpV2wUglQ5Ht45JQJD2fLVJteIayUbkVyViOSYr7R
rb+3fP/RAvL/Amf/PwhUL8015X/vjN6/N+F79c0Y/fFT/1w9yvhe2MXQAKZpyx7gn6tH5S9QfpQF
cLSieUVUSint79WjpvxFLUYU+UGV/SfO3v9ePWoiC0sFvTuNmA+y9n+Eqj/p6sLCR2WHMdtCXC7y
607Fv6AO6oEAaMuui1K4HWtNngnYsySn90u+8ElDnydR62ZRG2G4jFUxTheCUc3dP1mxZXGgwRL3
8sbUfetpiofsgTLDEYxvA6DNm7IwgU1MVtytqrTV2ipEyB+jMXqf7vrVP2oYny2RX6uSH5ehsVWn
LmbqZGqfroFFdTRLxazQXMWT4hVKR+Y0+aY12qqGfKhjWt7ksGpXvWAla3ESxTN71Q+Z4L9KK3+f
gEnNAKjoR6b31w0eNDGC+PqRycY/xtsqFpNd00csIpuSepPvz+jrOuj8TZGYwspocS6HgXBAa1mv
s4JP0kSCi4LAlLOsL6cuKS9la6gJEiqtZWHW1RpNn6Qu8hqFdJgVwh31HWTSqm49xW09qTu1kmLI
cbRPPe2Dlfxxq9OpO3OpJ867j0vVPyz0BkZsipAnFeAsMMTOSEr8ZlFS3CRgqff1IGq1N02FpXth
Pg373rRipP6DaQJjKAa69InqK84RVBtpOf3xxSBnEIcRogJKC0lA7o0daK0mQAyLGXE/jw7qMl/3
SAxz/NMW6WIamyVUkHPh5FMxsFfU7ig1GXoRgvD2kjSgZi8mmIaKurBkEmJT0KabxhoO8qBOKyPt
RbBvjfY6pl162SlDdnTzDLGbNITl0gfpU+whTLcXKmkhd1MYmW8BOdPNIp/wRTpjhQdLJQkQgI3V
b8ZIaWk6ZuKVOeZeDA5syWMsPSElZy8ramU5REn5mgxNtcPyR+yJrIy/c8USbkopBfQXAYf0/QLQ
r1ALTN2qsCCuKHGkKqkvCmp4l+aYEdLa9tnB0DrrV+5Pd1ViTvewebMH7GPZvWAc+fhISkJWN8nD
UVBbC78tx6s6zI5YOUhBqMnxGzbQGPU99ul6l09ZdlnJZQhgpyOMqJL9rSZNkNSs5IZY9nrvNxHW
j9xICy+pjv1BoeaKFUTw1+WgET808ctsoxvpGhrCljJJsw7qCRBXXF92SPqHao7BwBNhteKTXJQI
UWNi0Vzilqi6ZYLcLNSjJV5L0YhFZMg60JUYjd10MONdEAaQUWEcOT5VxlWvk6dil7gNyZQqHtAI
WV6nd81VadQ0iEW8+kkpedWQ5osz4+t0+sErSDiBgn0COgoex5MteKEH0ZBriK0Ipu5ZWAyFBRCc
mIulXBQV+xJZXI0N+CchjkbILkm1G3XjoRFkIWVL1KHpH0CoSy5QHID1SsCixsqjVTe//bJBRM1I
oeFcy+ykcIA1hUI89Alprq6phLR+fSkys1MMI+9Y2BeC6GKlYuHWTzR+xdFaDYwgI426d8nv+iVI
ZgXK7Vi71jHyn36+ffNxPs+d83mommKS5UK1WBdP+lnU6fNwMoAWQvopbyn5BVRJy8gN21Hy5KrU
b1EfNOee2fej8rGYiSSiBFdC/igAf5oSREkPZIG6mp2OMrTLsOvLR9Wogrc2URR2kWmQ9fDVpuwu
SXJr6c9UbMKF29Z/6kqogU1oqU9lW9dbAfYJlQ+JCi96X9ItMTr9fIf0E6GlAeyTr9vc9tFkCk7i
aae76g3EBELFFtFCv6e1xiUn/xqOhaLQaYUOa4Vs1KpyBLkWafmyoV9NJnEA0e6Ir6quI8kRMvkF
1n1OqsSx2ifyaCz0So6WgnaU3F71q9dMEchdy6NN1zXElGvZgzKiFFAldMhRVvsHXZdZXJepuASF
eVcJQY/51fTHpUqOsOsHhXmo/NBy8z6Q7FoC2AoJzGj3psj/cDDx/R/uzqvHUiZb03/oMCIgcLfb
pnfl6waVhcAFBJ5fPw95zmgqd6Zyq6W5mv5arZY+VQGxIWKtd73GIQrCwgQuKW4m/Kw2lizBOuYQ
bnAz9F8w7sXyTqbRgycwpDd9bEOIjn0AJntJv6somK805jPHTGdm30ZJfMiTnLjcJNRU8mPjQ9PS
9oXVpPim4YBMLe6bPab8nMx4J37z0hGByVLwl8PV87+SqrrAE9QZqrQ5H28qy0L3QfbplRkd8+B5
TPQ6qxp+y4T5BdtZfmfXThLvYjksV2XaEz6Y1U5ArroFZDM1xHp6zqNus/FYO2791Y8bvU1i7AG8
tlcPVuY6V0lcxfuM4u+SBNh4P2kaFUBn/PNzAuxa3yxXpvCHY+lGCR6KA62/byc1rmYjcYybOvD0
BdYU8mcLH2ffJT7kLOSkZB5n7qAPvYuUl8xoJL4hvf5MNDs2p+G8D1WuVtGdqX+IRJP56nbb0F6y
yzJR/d2sRn8Xqni6ybrwkhj67lDG3lcCHF3SgFMEhxlCPizFNu2A8TTJmyjsHIg2Y9XeFZanbzDF
7o65t0S0y0FxrPwGLduAvGw1Tas1Xgg9v7Onw9suNJ8I045vWzz378NhibZDXhW3wVBhDydq74gX
34PdWt/TVk1PMy6Fqy8UcGE9DNj+NnggtjFMLWGcYyawmGuz+GuSu/pxHEGwCh8Swkgt9AmvOfGZ
gapzqZPMvbaT/NJ1lxDCA26waZjPH8umwCoBM+mnbp7ya1xrZwiy/pcKhenWt+T4YPx6fhgiS11Z
6P0vlpJyttDhEbv7cVv3pAbshhA5b43ZGbYDQ1jxhkXkiqlqXANkuu/8huOHwuu+x5inXEXd5DwM
g/JuvLLVVxxzwdcm98CtHJ+Qa2RRuzKxsp3bY25mzRamhP0UkCfp4lmdVYUD0x6f5DKd4q2fQcPH
6PqPJtGi2hBwoA5T7k3cjPgYV5jTqWRpbnub6vRgHG09dnwwj6NY8p+VTm4ROE57I43+RS2Gcd8Q
rW8QZk5XLrkrTzLFVGIJTU92ofMhqxN5VTqt3WwKtxSkt/EiL0pnGLPWabcre2++KPgB7iorlT8w
Ywq/WNjBX2j2nk9hsdT3devor5SqRLi62XzTEmBLZUwubXb0s4n+HPPXdSqloIiTX4zSqMsEsFEe
pWSgdsRV5Vmm/pjAuChI0rK6VcS/4rkpx8sicZwj71jz05qaX0FT0T4bB7pMQLptkUb+UZBJcx0k
xByqQi33rWO868Cb7E0YLF9c5f/VfPFIZ9sjR2NEyqdTbgWG2k6BkLOMcECNC+Ef+yiQPwblX+io
cLZ2PRlC0qM8+BxEKS6nQ1RBth8WNX4mhb1xd1NE6qYnC9EclEU4xtjo5NeMRdvelVip1u0IAXyp
huXYJ82wMV4LSl13iNWzGdkRpcBdiqMMX14+ktfcDNUHUscJv2RupI4FtQP1tZ1cxJiub1x88jeD
6FZW9Dz9nPskvG5qXd1aysvhRhdhhhJnKn4rv4apa5byS8ggk8AwX/7s47mHBGmx8c9yD9Ej/BEN
EhMJvzEXfNAAGVEd7ccg4pcZvMDyd1isVv7VQGYpYF7QZ9iOeL4NKjFBoAzG1V2W819/w721d1H/
jOZKsI+h5JSOxRewfvt1DbLlYCN5gWiivFfFGtFTeyKO9kPsOvOemZ8zfVK+R3dH+GcH26hHBt25
tvg99osW9wO2caQTr1fKxsy/TVw3wRd2/QxmDPmvMAa3PQJ/RFqT7DSPzqMhMUX/7iPcvDV3fDfo
2IVLLNfQgsS3lxsKdXx9+db2bUs0tY2fjr/JskEdoVhMD2M1o8xvfJLns2kRpDvU4W4xtnuZwbnY
9KUPpWqcxPRQBdphI8Yzz9vXdWLqQ2uYYCNPVs0aWEGNcq1VX/C+diWra+fqOKpKHacyDG84x6PP
XLxonuw8zbKf8URO6YP0GwdSGMVIThWMK9NBmdhGeyCgTQKMl93vobZHKplW3NWZMhfPt5pHibwE
oCQr2xnFx9ougRarQtyVPa/xSqEixZQ/FgkOY5o3GF+krbuXMafMjSgrXA71+vTQr6N9KfP5CY8T
bI3hkuhPGt9a4OtkpgRy9TA9dB6rZXWBPzxNVgnUuWh09pST8kdGEEayEdMMaCgtLxaHjIaSnIR8
xDogXv8iuyrMRYvb9o2Hh9puISH3Wx1H3MeQo7UIbFN/i3oGuVsDV/TJqaOg2Yoi6cJtNGS8sBjS
X/aq50HaauHXaOsMzMyxAgKU2rpG+5ZleHQyvpseCkNH1BcWKeFzOpoL0zrevaZOrLaFiJjxVxUB
D8Vkz7DtPCv6HCWapcN9HqqCcdrfUgfR53mZU6D3JUQzLefJ+1HEwv4iooHgZi2mqT7UWg4PWBfG
f5fQym4l4dwHz0kCiPsRL2iKO4pTXtW4jZltj4XFAxR0a08GhbcbAznqfe53xSFSFtkwuDlhrFk9
2maRPwpPOKuf+uVoVaRZLG1FmsOUXiXWMt6lfYqDZTssALFTEH/EttJMe5l5v3TaCYK+6aaYMBfz
BamE+X3gZvUjoUnydsG0Y6eLij/XueaK6EG1H6No7dTIWthJKolDGMTBT9E2+OC69agvmrZAsdnN
zi6IVfG7Dag6GueYp3aU3bhzSKVS9+UF3mfVXxJKptsy7uyPdZr2+TbF+R2mYAej71A1df9t6QjA
6Nwa2RBGwpwgca6YOECrJSiHpNGjadwLUBVi752gbs220ktx4cN0wegX/ey103BMMzcXlxmWEYgM
a2FYbRH3lBO+iC9sCAXXeWtNfySRzvBkMSg3Ll71IhvEUyaNg6MFnf+FlktyK3O+bEwr58+kun2h
xkSNkTxCMsB1rKnNdTvb4lj03ZN0gwEfnvkA+GN+JhppDrkiHilAQXJfTxRSs1daj9Y4U6WH0OXm
xXpMRzvaRim9pOV78751yV5b037gD3vTfdIN/bXWGUlU5TJdgCKE3920ch7KLkJJN+bufUbA6V4S
07EXnlKMd01y2xZ5fOdPfftYpU32abDcL7W2JSKjUN+5Vf/DGmL92Xg100QrrSOSYbCuKuZOXURx
+znRjf+NfJto28rE/DaKIL5lCVveg46h7+KPaI1MKI+OVR+WEJaFYCL5SICK3TK0CoEImaofSZ+R
/Prub0UKVeTMt0uXklxemP1/kZOixwyp5sZrwzuaF/x/R1nsqUQ/VZSdarbvbbLQUL3TsbnC/Gz9
7insmSjl4ks1sKc3dv1k4v5DbmUf0xRv41z9cFL703Mn9v8a4f7/LrAV58V/WtZXBIo7bcYf8wsC
xfoH/hsCd8X/whhUoMF0A6i5AJX/BwKX/wuCXuiAPsMUs53QBef+Hwg84A8FLse3H/lBQDPDH/of
AgVWo1jNwbqwCXgltDcI/5N0yZc4AIggJC7hgKivVA481U6gwdgXLYR5vcD7ye1fviXqB197gSEl
oAaD6squvGnwxzgDo75kQa6XxTYEBDWAOwJr+dTFbXGD2XbM4rPbWNUnSh2fgJfqHGM0cF9gK/99
mZWg4rKM5NGeZq5GVW81VZrAB4nL/gtZLNYHb7bMPaH1SDPBWpyPbjcGybaxu5CGqOzkh6KrW8bu
TcvITac2lULZgL6javPRVVC7aQJMUDz+sp9XyDdsFOiBps6BCc7hsSkrFeNgYpfiFpO4pdsls9HL
nl7Hng6YuJNcCVJBx110WNgIZxDJVts5g2UyrgibCgCZmO+5iYhXpLD/bStVqp2D6yX2v0qLH1m6
ZB+jPnXgYrRZnlyPbTV+SE06NPsmVfbnLlREG3YC0HYl4+FQWbpEbm0y3yuHq5jW8AN0qhGxaAzi
zK9sR+WDnl3sqBYS6YOLBfafz0aciyvTBrncNmRhFfuSnKBlSxZdcjk3tdJ7UY/mzpqTFI9/0tGK
bZl0idz+F6lNHn2iwYWnaORDlSuwj7IZ9XW+TBADsy5lpZSdKZIWXKWm3T/f3xsTkfW1/b+g2vMP
j18m/pC83zb2uieqHXwLtCuU5e4aV6OEiS1BkgJCskbSYStbBZfvX++EhvR8QT4gfFyc9XWTp99R
Guo4x8+amEUY9iQEZboIbhgUDcS4uHV239KcNftukdZTNHSYaCfUcOmx62MfMzdXwu5p1JTIHYkt
2VfP69Of7pIEhAv4/TheoAMRf/M57NTBaubiYKywhhlS4yU2tKFZfypKKGh+LUlR02guk6E08XYU
UE23VpyRKdYWVhMd4qxOLwsgdbE2fXScLonLcFqEtj63Q1tDES6jqN81TWeu8rIhAdEL5j7moErU
96XSyODeX7o3fqo1R1cAfoIU2s/f8D9IZDQLYjGYWuzKcVj2aSGToyom6+DYZXeh6kickTQ+Q5sn
70aEMgjaGH1qCDXxJfAr6NI8EDCxQ6sW/Cw1UEPqUZ1YUT3etbRFjJyTLN+HvcLKW7oJNieM0MCP
ovpz4pJIG+QeAI6HowRZar4xG4aZY3EsSB/46sYLZJGo1PZhDPlTkUR79P6KOa93z8AOmeMIzGgD
x3HXbe+fJUuqIEyw93R3ZaVDEnKSVl2XVUH92U9DhMK3Iz2wUOXg7z1lwz+LyWsKMZco+U5L2ZbT
rkonvIOyWODH31CJwCXSPR1jUqfMtqqm7VtyGSi3/ESG42ao476Du2Cc+1JN9ppn0vbVdiZn0j8D
TXuvPl3Y6oypsPZkrGCfUo/9FlGDNIW3I4nAue3IFNgTGFZdLHlln1lI8VJAsX61kFE9CUUR/2eA
5XWh/1nInNswYJgWPZFtYT2STxhJLnmgISm3IKbb3ppGPHnc+nuzKHUd+nKMNrlb5eLMgfj6HMbR
lTOYSTRH4vOc/N870QN29Ma1kj3kdxjfNF9Awta6Z9IOEXOJeUNXF+e0rs8H4MtvAbfakLGxhOxN
8PTJ6KarElQSQQcVa5hNse1KuY7ourq+c2NyCYk2GZEUevThWx3kIVEMOWEEa4SbvCkaU6tt7/QW
6cxhi0v+khbBjOmnJpQhdxLv3u0o0ckwtPEj7a0qj2+YhDgGg7yYIrrM3eQLWSfscqntZNcuET7u
Jozzkqv1YrgniGVAcdZyal0Z7aovXso2hN8fubH7wJ59e+cEqmczjSzSUiecXz6jTydKXVoWwGCx
oEp/zOZeXYgyBukbi6S+TBKBhWWZZSXostd59C3zcmzxSmTu0UcTURN1v5wTrb7a5sjCWYdNK9VA
BuLUCbRLlySOTAolsxyiP6prsotmEep6yrDhs3N5bir39vUw0IabC4H8VBE2cSw4jl8We0Wg7yEw
4Uxb2UTWdvA6uU/nwmvOvMKvPlwmWbAoULY4TJb8UzLFPDkJscGa3Dk5lXyuqTjOLXYNlszHj+/v
gCfyFj7c9VrPthsUj9harffyz4dbiqLVOXXIXozTeDN1yj32MptxfO37Dn3dAE1XWR5gfhXXH5bU
D1tGVmNKLzX0zt8zd/NqP+ZuBLsH1XrAEOfUaoVURqbTpi72fKuiuyzo7u5GoG6gzCG/qRPcbHSW
L7+nsCdFzDPtp9Xqe48nFw7Js0hutFHNsYqb4sxPcsK8/+91gl7Dva3e8dhTv1wnAsHjEWw9JwtQ
xfmxzbV4DMVMzadm4rYRgc7wc5uR82E7NipetrUoyu+LhXXRxqojLGviORbEokHUz7YNsP0DMZx1
eMEUJik3DA+K7rqYA8sc31/UN94mXFXQmjGlddf+6eWdx1OzZO6oiAUnreOiDlSD7XlsP9lW8x/q
6J5XyfVZHMywXCbBp6phv2vRnU0J5GmnbT9ZtqkuMpmUP2amXneh7JLvqb/4l3XZL4ehdcKfqtLy
zDz6je917Q95ifi5qCFPqpIlkNOQ+H68yzhxGWLYUn/s/TI7en4bjaSvhec99te/88Xuv268eIiz
vJD1+W5frnFmu01uAQPuCpy9vWPXlna2K2y5Gh2GqvxUuSWpJnFR9OTJWf02gibVbElyl9FWVyWk
4pEYeX+XIB9zd2OBodbcO5xStauCT9nSLzQOtQ3kQkZ7fXj/BTkRgj7/aquOgLLb8/GCf/73/+wB
WoGwseMQ4tjFOAGoRQNx+rEB1xpjP+u3i6mJMOJ8QY4oOxVDUbZdXN1K7uYXWI5VHgJ7dGE8Ekg2
nLm9Z1HLyeJSnLE98Ze6gPknW5Sssag2iLgwACX9+QqJGfqnvCaUa4xH5Wx83sYHj9TWejfYo3U9
9iHC42Zxc3OcsjBzsAmysGed0wgqZDa0EKEHwnB2YERZsbNEauGN1Zn6rphbMmHGvDJ/rEl0HJAW
qdM7ogGIUmKyLoa9HbVIINsI5P6Tm5hp2vU9Gbe+ndbpliO9Hb6NsDjSW0UKPea1XpbfxX4xfuzb
zvkly7D4C3kttTcNdTx53rUD3tjXpYuy2Y6KZdPWVs6Bm3jh/Syi5UPsDNOfyuXGbj2wVblDzdbx
vgzZmrSeqAbOgHEr9htsIh5k3sXQ54Lhqc0atIAVodMXLVQo5kJxUn5TteX/zsnc/COYudl7xFgI
CoKlL36kgK0IEdqKoy1I3E4RaFIWvMxdOGMGy8TZOgZxClVb5fLJlz1E6fdfxDe+3JU9aPMBAfGg
/Hr5FSWJ60nQEjwCPLu9VTHENA+Dnk2ettUlA59zYQOvq1Z6bxvGy6qt4cQ99cHp6iGr1FxauyH2
zAcmm3LX18yr0zlykKLIgTJ+DtwDLWj7y4OAcEhF4505Wt7YO9ADwdxEw4qW1VlX5Z+vj2pGZpZv
kPSNQiJvLw2as4FYqMlVOzFHv6dZpU+ixfesIU75TOX+qlxmCdaDlkKAw80VJ2seMs6IcieMd2Ys
FRI2zIfjSmDaCfkDTH6+dFGZndmh+TJe75d4LYSQC/iH/3OyX3rGsiJ2DQvyYtThrSthAmLZWzVM
LcxS0DLRWvVYUzHFHS5ExgiMZDxpPg5ZCdEjnOLAP86VbV3nITlfG+JNHB8dXDgRrLoo+dFiBJDt
umWyf+q8yGA9W6R5ootbwfpFGvYA0gBxkzNlHk3MjVL/gsVVxLt6kXoifzpJt04WVdYW8XMrN1Fh
lzRy5dJUu8bJF2/TpKL9KDwAp01VTKhdEBV+0k0o4QR25WNXmOyhhSiBtUOYAdJ3jKXFEd1e/Fjo
oU6PAQnqvz12z4LIrTG/k72Fr1fhztmeqKvUhWWXUUnjpEn29xhnzkobWopbMdqca5AwoKljpxY6
O7lYA/y4aFmiq2FMx++GwRL4dint7/EYkpGqnLwDtEn1+NNuYpjw02zCp3muJsQXbQZ3pfPr/mlp
Rd5syc6F55qrLto4Tau+1wxDBS1qDXeud311G0wjcX5+lrtIVOEJ3eu2b7Ktb9ukfyYTMUwbAoR7
wLIZwsEGtgABzk3nr45qQwwxxu/d4ibUxvTbnOHvVxWr9HfjobrcwjDzceqp0GcM4whR3dbdH3uY
sJ/vIcQRxmh7f0UephWEP1k+wL/wP9W9jh6M7JsPrRWMn+fILesNSSpjss3SHItbTn4ZEmZqEewC
TS35MgsHS6lsgMi7bSEZoyMG6gKuVNp8IUnebw+qIwpqiyYeRZKrqvBjVvmYsy5Zbd1KDwIoKU9U
XUTIaaLxyizKr3wfeetFhooVWZiHU5hMK3EpCVDDhz1fscpkHJP+x3+6bwpH+uiI5dqDwxF/uYOE
CmRLRFWwI0E13XMy+pu51/Odl0qgrQgl0fvXe/31rgx0eLD0YYCC7sn1ylRLyBIlB3JZr94f7vLg
cdw+tkKYM5vjG0fC2nTB6wOfJyflZHsqhyL3tMrZnnITflZhkd+Fo4UrmIEUCT4XnTmCXj8a4wXg
R+jfzBMo9F8upRjcntFaC/MMDvI2LA05jAmOmyU+cYf3V/Gt04dzjprRWXN4+J+X13JUYuXay6Jd
FzNw2pCc591WU2hdjjgh7gNSYj8tMmnzYzWq8Zqqtn0c875JzjzyGyfAqk6n/GNIQs/pvrwNV0tv
kdkQMS6eIGy2RozL3smtFtAm7YZ4L7q+Qo/ZzNgsvL8Eb10aC1kXBBHfHW7h5aVDgtzhpqGVTsl6
vxpLvz+0YH+XE8yUq6WckdhZU36mH3pp9vNc7YbQazFbRzhLqtpJP2SZdvT0VPBKTY47HlNmCBx8
SA4yNH0eh0FUG8xVhz7aiqhTZ86+N15o3meelRvgJp5Pxn9Oe0f7AmaxtnYJnNJfynQwv1jgbagz
uAR93dbf3l9j+g9W8aR+ZjJlgySg8XXD07IKGm6Jo2AT73Ti5+ogzIIlct63UEvMYuaLIZqncIf3
QVLtoimEQCFSqO+Pg3HhYkX4QP32cnwMtlD19I+FlqvdwiKCFh3a6wZeWYozMJ8XNP0Fag5yZJMl
fQhIgf9Z9QN9Alzp+rYgbsjakauefCVWE5hmZAicbDSZreago8b/agfOShsOJ0660c5al70lQltI
lY5n3aLzLzrqxn7HDohBvkU2LFEuNYYROGGVyfUQgMjsfRkCs0Yq7giSdlFbtX1SsDOPGdxpSyBi
XMoRnE4B9/yq2jnO0PE54/ex8kPmZzEetiOP3/FABDZvosjRPwJY8u3Bd3pR7qy2IIMAJj7H25Tk
GO026Co0AqpwZfDPzX1FkO96B2FMNqi75D3mfo71EWJXvVpATeQZlU2HvVvbp9YPTpAOQWU6E8Pd
Tgt2pmbOCXKvbeNbDDHS7o8eB+/JuCL7SyGr0AM2SZJ8UBmJnbsRE7e/4axQMhZtsbrhanf84HdY
NOxhieB1OrZCNuTq5f20Kbs0RRRbl3gpZe1okpt6tO3HMsbfdGfFfXsxghECVQAV0g6aPC2I2gna
P+RoQkiz9WR/qRiZAF/KGbGwprq4ihsU5RusWjDwHZbYYWbXuHXzZSqa8Rc7D5lRQV60/RaiYU1U
OjULjRVcTEg7rjYbjBLkb3adnndJMpg/2lqXxb07p0O9Z4boJ7u4q/lbShUbecP8ZxGXIslazEjj
JHYOpaNRtEGAyUlN66BF8Zwy9LbaUTwzeWLD97EsygoyKMygTTr1wddJWT4EImVFnPmU4M2Gk7VA
TGtX8nFwDawIf7SmnyoxMUwaS0y/7HTyfiURX9Omllb0l+LMC65CyKL6qMI+UBcF1LCGSHKBCYqv
Q/3XXZYJ/ibow43nQA/fwvyi0jeE1eKjs8j52+C003Xt2ZW6Tckq77dQjbIvXVjJX2KJ4f9njcVO
pPyJMV/UaENQkWq87gDXWa4RBZDbIct4S7Kf5sHaN56Z3R0kbLiVkEWTbsu4Uy/Qy4Tlbb0kHrG3
LNLBI/uwqnAKjwuNpW5aFFthLZN7KexOqmuTgZwfahCb/7zhEIjOGEnQ0oe2jE5O2DmDF1SE8P2U
qYBHmg7XjG3NnDXBtmXOLttEp8dct+eO27d2QRduAJgqOB7Rjy/PmqSAnxnOKzRFBcW0Lg2Qyw9y
OmoywLaWx7AgaPzp0S4HLIelBqh/fyN+o7SI0NpFzxAnFcbJDQSdnXUWDNVdpbzqyhu0uE3iRcLE
T7+/f6XXxypNXUCs3VrEMAxc//0/Z0xXd20STDLcwTZbG4+havZCjclvnODM0cP36zDMiXfmMH/9
fFSha5IYAyARiODk+XTTamn3QYBPDCkrHA0z0MGkH5fQzs8s5esjnEutpRNxsLA3Tsd28+QWdjMA
WDmLrW9zn9B2pwLt6ToXylnJilJ4+/3XNivOnKZvPOTqOCV9DyUmnjAnMDDsx0RkxmZp/RGCo4ZS
v6Qy/LywoGc6c/EaDIfNRIUYOQzvVlbJy5+RLNbE7mUX7ayuSIZv9azsXT90ycyMuuj+BCaT6qiq
wCf5nj55R1kRj3vuG3OkcKktTEPrZNDbOZWyvczTypzpO95YjDU3cY3xFC42UCeLEWjNPgJnbzfm
2XjriJxY5sLqdjJqzs3X3nilJXpMLPkQr3CcnLzSaeZ12bBI8pgMkWOOBVcV2rPeNA1E5qpzhj3/
onPPvNKv9wyBcm9V1kpaEGbqL3+B2fULXHsxV3CZdyXHMnTAs4u5FPTTlpxQi1j6knGvYJd1CM0N
jK3qM+/6W4tM+8OMibchelUwMiwoxVTb8c7OmvJvBZjyjQB4eA8lg8LH/3jjYBCO97gX0d/xIb98
XgPsJ/1ch7tUzw15A1O02rCzWWcHIbHKUBDhPntd3Jwpit/4dYGX2at8dKb8n/VL+GfDqhNPNtNM
bIaJMr3vsIL/q2l9KlAg7A+aZOyOqlPLf97scQ7Z9LDreBxm2kkfi5MarnHMTzk08eA5BjOvLbVW
pfcEhZ1LvH1jz+IJAdsoWclaPJWOVnZgtTUfyj4DWN+HlY2BpSWDcD8kc/F7nol6cj2IuRs/Mpba
v//DvvES4V8XCputmUVexeP/LnCQD6mAgJHukzlMPlRD21+C7tu3Fpm7Zy71xm9Jm845JxExuuyU
Ly+Vh2EO/wm2jlhmLW5cWVv7uAjpI0uA5Gpf2nkAX7g9F1zw+hEdHg8TV/BcBgXP0t1/3qEG7jk+
gYxpResGfwO70V/sMMwu0R16F++v5uuN+eWlTh7RHdFijw4zU4WwwyGCJMMSxYN8deazWP+el42b
w1BJrrAHqDiT0ZdLCUzZO6Qi5PusSqubMAzb+4qJ141VLZDbIJkd3n+uE0n22ho7WB1C6cH7lBCC
U8ZIT6eVOSYv9tHQQJLVWRmhhWg4aOp9sMj6LlZm/IAlZDQdQlyqHpH1118YrhkCtpwBlZwlrOxQ
gRmlEMayytuUI2nl9Vxkl6gwGN++f8cnAab/fcch5yOtvAcx8TlO8Z9fnZYHtm8IhT0djKqglybF
p3REQ3TfgLMxnI37ARcNIaNuP1JZ/u2Dsgt2linRvw9RUeXHxEmDrzYEHgyTdDYC+zY6+G6KmnmH
i93bh6F00++20zaPmGbG2cbkVUmQWFEOn8oFY9FdWUpCIxzpYbsxqGh2NrWDBvzMYfTGCw6IDWzO
y4fRwmrz8O83LILSpRdK1V5ODkEYThneTWH+gwhj5+P7q/pG5QGRZ9XSErQKn/W0vsr6OSgDK0/2
LoDxYUT4ccjdIXzowsy9A8te1rTq8amnZbqTGhpL7qm4pb+r522Qiworh6qE8xoHDHPev7fX2wtQ
J4RE9msBRfDUNWCpEUjVSvGDC1MdTYqFcFSj6jNDttyLjspTeUt65jV7Jh2efIkyEoRlI6ZEWnzK
kgjVMGeIsa2dGGbI5RG6oltlF0uDSeqI7CuvRCO3Lip+90CavBN89JIEuxy7b6LbeGinYmuiEQgl
nqGjkzLRBF/xolblsez9JDq+v0avyxaaK7aOFcS0Iaw4L98UKFpJ0mswDgQT2V52MzbappmKZGcP
sQqvPDcbNqLq3XYvqyi7ozeM/rx/C29skdwCuCJcbP77/Ib9811yxId5KBI4m0taHkxlDX8Q8S1f
3r/KGxtkQOEJCXHtJ133ZINs0E3JbonTvU6WAi3hKKz9kpN6FAR9Z1E40O2/f8XXn8ZKcVsTBjk8
YIJE64P/82DlXDu6Mcrb2/2sEzrnuvjoLUFzC0M6PqBAFw8p7KCjN9fYlAC4mU2YeKht2zwwH8Y0
sW+6ReVHJZhjvX9vr3523CGBM6FIMsyU/rOP6j+31mS9PTTG9/aYsQAd9dT+X5cK3cbebt1GHPXU
IOGm0Ej+TshRcagsffgr79/Eq++Tm4AqTKwIZVVEs/tyfeaks8pSD5hITDj5d2W5XEKnhqzTWTHe
S3N+lWRDtn//ou4bj44unsMLGgOw6ik7p3OSEbl5hkFfKwnobqVcmgN1KyZKKMFzvY8qP3MPSRG7
T04ep39gW7a//LQcf45tjL0gpgXN33laGrZ314piYm9CAK9VW/zD0XZtw21bfAL+umL8G4xQ5Nnv
CxMekiweHsdBmkeKWAVVPJtHJF4lzGayG8rwGKoJHWUxudNPz8+0vW+7RDwUg10ExCmNyXI5yCxw
tjKZ14xM36u2LveZPlApD95VEcSuf6Z+eeM3whAIThBf4VqSnv5G0hqa2jXkCgcY61dzae47zCIO
eBxc07+lBzrq6NyL8WpHoJABe8ZgHyrderqcvBjt5M2Nrtt9I9L2QoMao5qaAngl778Lr8cqa8Xk
+BG9Iv9whr28UD/6qEDFwtOFrrjtmbtsLbw+CGwwct+EFSEoUYs8LTUICrx+wpl+Ep/fv4m3VpgC
GHyfL4BN8ORhoYi5TRhIszfCVgA+Cru42ozbaW5ddHeyuYBSnJZnHv1Vi8GXZzOaAzNg62d+8PLJ
BTwhSJtTu5+q1r2sFsQopW2pSz+Ni32KfAHX7vaHqVr7jMvx68ddeWUQNphC4r1xejymVuNUfS6w
gOTn+OYwTdrmyKex8I8ysr/j1sm2aLWtc/n1r/Z/Hnh9odiQ+Q8mqS8f2CzI1D38pfYlDjZ3E9a5
x8HN7cuhK8X1WGb9z/d/1tdsyfWC1B8sL4HgVCAnF5RW3JWLavcqyu15Z7LS28VlFjcraSL8GySo
MPzMEHOAFrLBizfo5rtmnJjOK8fY52ICX8ty1vshmRxgE39szz9ZAG0F6cSZ0u4tjKbxADWxcZst
TOQ+2bmZlRWEJRsYNEgfPfTAKXYXW68qpYPRchM3W2xN2mvbYBxxhfHVGk3dBu24QR4a45w6+IVF
3Lgv6iOmPEyzHWtJ/ywFfKIryN7Z/Uil+N2SUP0psR0L7Kkg9cEkoLm7ZrIph3Ot5HLT9kv2zeph
Yvxvzs5jyW1kW9dPhAh4c4cEiWJZlUzJTRCyCZvwJvH050OdOxDBCjL67J7sCHUrCSBz5TK/2U2p
NyLaGgMPzM1JoUNg6/yoYkjdd8lQxJ/YNtZXy5rzHmkw5CJ0LZ/R7+uW0WA8YFROOAu9ue0qIIY3
tWiSrzAunKdlKpXaG4yvjsGir+pEDXjNA5QMK947TVHNv+OWHuFhAsp7YzKbQB8T3DBTvyxvgvQT
9pkpaiQpEiVY4CXVMU4RLbklOxaRkXZzeWtRHrzIyaD/DwlosY6wCgAHjVa/clJHvF0Z6KLSGTul
+quCtm0OdpMCn7u8Cdc9dpKL8s1dSgACOL1BMDune7AWTJOmtK4OrabGI6AlDwZ8thwduvVX7lV6
A+eL0eGjUU/5yUBM32ZYkIwzR5gluke6338dMWr/VvgSs6IRLZgu1CbN+0mJGsMNmtP5G9mRZX6U
nVaoiNQIAU+nm0fwjkWlh9Uytn8Ns4/xONe1Bf+5WPQvOQ1V77ZdsYl3habP5gNyL/hwaW2G1gfI
8/ET9NDK2Leucu19huwaF2Wfy49ZoVtJiOAcLUE06YNkP4LIewk6d1oJd4i5Pbc1kPfD7LioPMQA
ftp9o1vQdAYP9s44dPUQjjoErBDlp6JDe7YAAGVPg4OmRpu0zZGCN3g3y7z5XaQSyarcHHId+Wx9
em8opXsIGZlChFNvAz90gkH7WBEJ9IMnkuqBOacA3YfIRnPnNUvZh2gCSFi67DsnFE5Zfc+1HpTZ
0LsVPCJ0YNzQmVzvGFSovEX5zCSamOMI0trEQPIOlKEdtsxbVw9zKqW9W1IXRvFQcrktS+PRHJaT
PKYlskQhxB/jd+olTfnVFqPl7Odepy1MO1m/dUd3ANQzo9cO85Zh0C7XEu036UxtHtCgEo9j0ftf
pp5OFX+nkeLWafN1QxsUzoDgDmrR75Voapyc+txbRTyC/hv4e3tkhmOlfzozb/yPcx73M16DWecC
5ZniHr/Y1oZbxRzMuUNcJg4QiucXRW3SxTnywyh3fGJrd/m7duyn96jIG8UBZWqAV30WLAwJ59qO
uiydEIFGBWh6DAyRf54tkdo3QBVq9IU1V+29qUVKghywm0I9tsc2NHO6czujcOmbB44G317pqssQ
CShRr4prFZM68j8UUgNGUTdBnS9w64xyQCo1tdu/zBwzP4KGCaW+KhznR5rPwUznG1dhoJHW8iRi
b/nQNbr+tQXE0SGrILIU3FGQfnW0KhN7Z+66T7kxQy4y8oEf1cXMmkI4b+oJeIv46cKeWHXMYmR+
kf4Sv4WHbj2jKuBXOzjQabCzXaOv3neiaIv31uAuuKlmI1jqvs2tfVZM6itaBc6ny2HnjUiwElyg
twCLIcc2T8OO1bTcBCY+WHQYpw9TECe3Kpa/fQh37+khXMMYvZHLrK28dUjIqIfL9nQ54TRSFYk1
HGRsIu/AlGNVzdKanP5DPhwA1ax+U6K4lSDWrlgwvpHO0KwJQEV6ayNz62+hzH7W2TfYZUqZ0OhK
lnDFBRzRHgB51M/m1yJDW+A/v1/qZLrQ/HTSmVdruX+qN6ehDhmbuTpoOKcDmaudQw6CMvJp93xO
msm5ubzeGw/JeuThUC24Trb2KcNgzwO2RtVBSrHc1K5FzeMqlGSyrr/14tGluVdew968lUAhkoQ3
CxuIlG0LztcMHV2Tng6R1qPmcSC3m/4qu4Gk5iFJg+vjJPM7VS90dECY98WL7yWyOYL7cr92uY0o
3uW38MaupmKkUxKsEFyK+tNt1umlK5WbtgdPC5LPDVoXO0QTgGSl3XJoq/naKXrj8l5bSPDEGV4y
Mtts67wbpZZ59nAw6yr70DQAIgDfBA8gbtIrH/i8m8tkbh2zM2wg7Ya6ffpsaZ14kzVk6IjXunUE
lVDc1vy7+5g0HtuQsj8UTapFPcJIzCNEsbcQFvpI+MPhOPNyC30WV0WNa06YRiJKs3fRo4x0s3f8
/eWv8EbN5qzIZ1BFpscc5tUt6p/NP+B44ziDjXxe1xWf4dEhbFFIhWBfung7pFSmbw0U8kOiWc7H
gCHoMR/i/toLO+8i4HZHB2GFQTMD224GKPyBK710BJlU5PmN3bui/FQKYAmHAoxnt29y1XxMjG5w
92OaGTqs7bx8GazF+CK4NleSdFk/YY+e/srqVL9bMnvyQPoXNKeqqRq/gIiOP9qxsVwJzm8cZiDs
VAJA2WkAbRthVSpS6XYLuqHB7N0PIFmRZkrHe72W9SED03+3LHl5JTtcy8lNIkprmGqIOtthqLQ5
O5oAHun3DLO8Ve0EDa/2c1UL62rLbT0TZ+vQ5KegtwKL6v50H4ObyJB2WKFd1YAKSjb78huiOuLJ
7yYbnK2n2mPZ1H1UJHZTR2uC/hAbsfw/vGOmweCYiJk+47TTnxGUlLgOkkiHJgDaYE9oLbVL0u7p
UGYPslt+Y+tzLdc/D08Ud4zXaW3RPaG7d7omII0AiUPWTGVW3BZDon6m0JX9kGovORQJknpXTuL6
N56+bOpawi60YbqIur8JGlnhukOpL1zzc4qco60a+yZBbWnY80qTZwOpu5XYawLRq3oHGXaEho2n
hk7zdy0fjD9Xfs75t4egQcnNjbiymLeBgS5CifLeOB18kSTQyAgR1oQQnDb5ALQ6ZAKk1MfHLNdX
cm2QQl6yxbfLP+Kc5w7TlFQES1eMWMAfbIJ2EIxtpzRnwgjU6oxDvQDwD81SBvcqcBFkX1qNH+LD
c9Yondv2fbMohUG48u33nnBwcDV7NJt3etu232J3bhCkMWp0Hmf6Ft+UFkOMd8e8vc3R7ppQa83T
nFo3Ma/JeJzPMYixjPWwMlsHAzCqTvcTwqhZKsZmOkA4KpnyL92x9BnOkV9ZvDtlzITYNrvN6Voe
Ki018KHVwOLv4EvR69SR06j7tLr1urq8SxO9PuijVR8vv+/zMOyCdVgnkGtYsbfji7qf0fNARezg
kLsz4ikgycsKaBuw2Q8wBebnUQ76bQn+8WAiz3XlnL+5PK1B3fTo3xmvEqr/3EX0ybIZSJg6uMmI
0duYWaiUK2/wVl/eSvORumO0Dca1cKadtGfQoMBPY+1KEvo6bN2cRLJQJn3YPTHa2L6GxfELmn0g
W7iFav8R4bEseUgNlOfegUaFhiSYjj3HNHO/1VqSaE+OOY0VmUsZ3AWyl/nRTSwLSYZqQi4zt1HH
POCPhwBLo5oZdUGDqnYXaDJow5kRq3lrxQAQYB8mVgPvO9V+SCujpS31howUXb4SuG1c0dg2sJE6
NmXu27tiTPgK8wDKV7VOco8E9+Ds8hSW+T4TjTiai9fFkUTTvA+9QGS3bSHRXGXzxMGuypOluxt7
t/vh93P9GX1o+4Nwkzx/mWI7v20oD5qdq0iLfbOw6xvlB/aDN7oyCOlr61eAc+fZGfga+Ej462EA
So9vczwQqHMLZAoPg6vSB2lTuhVVxyY3Kxld3uSv9dLm85IJMyhZQT1cKuvt+s82mwIE0UZ9BWwF
ZmMnO92gFN3XQLaGXZzZZntI6G6UT4YmGgpwgc4OpMd58X4ZXdvot9IduuQTW5GRxeWf9salw8wQ
YhZpI63rbRsZeOLQdB2S2cOSaijdxnIPK6H5OY3dF4Rilv3l5d7IUz2GavYKcaNpjQDL6ZsYm1gf
ern2mIQFJxkJuZQNG0+6h+eMGIsh8gq9su7ivq/LfcB90O7HsiqMaJ66sTwEUEQwExlHkLDV5EJN
rxcLqljeduPzGM/x8wji277ys8/3ikeayF3JKJB++9ZD0wuQuYWvmTNmiJkXZf0wRkM7Tfd1l8Tu
f1+MpQhK2HMxUt0OTzruFqHMBZkgo/HusJJvD75XVveCsdqVpd7IxbnkSILXAEjbz92kdUFL5QYT
azlUTjI+LIZRf9HoQkc2JgO44LLscSLNjLg0BYzXNHkBLOlf2YPnCe2rzx3/JZeUY/vrn/9zOrw4
MJmMB8vBIbv+BYjE+zQHFTIebVJ7Bxy9/RHwt1N5V+6e1yN+ciwtOp1AbUDBQeeGMXG6cILa0Rg3
qGK0M8yyu0Ho+lPbLXn+6JSzXkdJi/bjTUI75luWjNY3Ocrsk2Pk0HT0YvL/MOBNnuucVC5ykDD2
uOPBY+InVTfzrmjTbtiNyMgCV48J5Br0bojJTSdipEBUX+/UUjpxOFQ26HQ3RpjO1nr/a9UqMexR
cm2Wu7TU5w/tnCJb6rtDDT6HX/bHpXM/7uZ4HMYdzUnkiTucNl6uHNWzdGytjOC6Uy9DsnC38wZI
VzMEOd8+jAlFayvwPEB7qm6N+y5L0viA7as86j40MGOy67ssHfTk3gaQ8/XyDznbHnwlPhBjeAjh
Hsamp18JBGZimyJdDmtbEHe3qqxv274zELWcBsND/VcTkT9q6JpcXnjd/NvtAT7chInMm+AcbBaW
TkzlbuuH2ZwSeTfHZsu1BnMGUP/g5C914mYCZRDfmICYz+rKc58FHZ4biBvITOa3DuX96fJ4m85G
kuMyRknJhes7M6TEDEFxn07Yf35SGmCcdQ4DPL8ziq4tAEbJFi9wnw7kLmmZhSNnO2Mx207ug7Kp
SlQAiwVBZXFzee1XMP7mNQO7RUYPTSZ6RdsZR5rqFHSiNg4oJ0EshRxS0ZwPiuahig3p72fGx3Kv
+bFzLNKxxMtikjRvEcDJkiMXjUMjudT1+XaMBdQ5HTVVzM4KxICT2Y5xHWsL+6PGz0eUFgk4pFy9
LI5Kz6j0fa9XCAX71WTW4dJX9bvFVM73VCYQ9XOjEX/reMyDsOG9gP9oy+7aIXvjI9s2KBN9xeAi
GbsmqP/EPmcyamuIHeMQ+MNU44htGL9ny0vapyERTDaQxKoEtuze8nNE0xVpJ4jzU4ja/1wf2kZ5
N2XX2mKllOEDQ34ah60s6Gxd/khvnMEVOrvaEeOAAHbw9GdClJexstZhQZcgFoD6wLJq5Pj+/Ehz
1p1uBBS6BD3fJU6vnMLz5Ilj7zoo5PB+PNvVzdO1p9mTROneRLVGanh2qdR/Gcde/R2MVc45T+mB
+zbNeyBC3hPN3K4OndHNvyG6OofQfdMrp+X81uQXAdSkYY1CIjt2Exh8S1SZr7NjLYaJHyo5qtuF
mwLlWpkFRwrH6g6PE3e/yDp/H4yLuV86srwr3+QcngTwFXYLeMi1yehsUcYGLFlehtIPOSBf7a7W
kV0MgVCN9Z5Jevyr9lAhCW0HqP4oWyc/Jj0I1J0O8RBl/DjpnwlpKEJYDdzxsGU+bF/5iWfZpUVt
h+qmZUFu8M4a++bgpn6JKfLBQKvzqYKSE3JsjQ9Ds8iXoqiLn5e36RvrIbG4el2RpZFgbk4TBPwB
VOdoHfzGxokPM6f4PtO0/JsnRuRdPUl368ojnl8SwHZpWK3fwQJxYW52Z+WkiZhz+9AOBi6gXZDi
3ljmyNtZCrJGlimGkVm8RD6chmt2x288L0UzK6/TZ0rH9cf9Ez2afKgdP3XsQz1Alewhwf/oqKHx
C8WtYgzn1FysK5v/PGBBhKepwMTEg4N+lsAvwWTZjXAOM0OvOzhJg0TpudXuWze18+g/f09anM6q
DLnCHl7Zrv88X16ZDObnksX8gb50V2mIChbiEafp3wBC6isih9vXiaMNN/3KvuA7oiW1eZ2BJ2Zj
SBsRZY6F4iQ6kHcwQjCwMabYuUtAtV3bPdu4+roi0nVwEtYrHlXakw+ImQLR09G1AyHbfYAd36NE
0FTvdRRfoKWbVdj5wzXIKJ12/tp/r9x1WZcBP4MZpBwBnJ8uO5oyxlJc4IGZzuYTWWxQRzgCzF+N
ARDcrg5667etxxraVTU2EgcU/oy7gDFwj1dZHKxkGEN/Ru8DIt/odpbOULvKb6WZJe8R5J0p46Xl
1KHqlPjQJJb86IIPQJZTz4ffExqIUxRXYqWQyqT70af68KWce5RzdWdxvR2xcxAhEht6AYQxhRBS
0YV8Wvyq+bOUhYcv8ZB40QTGRL/rsnm4M2XjIVIxpsn3JAVQwPC0HtVO7yqsEgM10aPHp5vUwe9E
tvO1esH6eMGfmf/fjT8EgP52HZiLcb9mG/xVwN7/sEuGOCwXkuswrRi9qwrSWZjYffUnT1pQKxlR
tNm1sZqzAzL7PHjbarG9B6ekPWP9kCeHWHnZg3LwEA+R5+9vA51vfchyO0B3SbOyXxQIaGVINlq8
mwO3fYnJ+qpD3JiIlRqOMoYd4236dtNg5Y+ankLtgPebQOItTMi4aVeCJuxQ4UccvNO65Qn1H5zV
BzTMqRJsS2t3glblQ8ufvY9LgZJsYI6aCGcp12yvTBtFgdVY75cJcEI0VvX4x+18krE5s7uvFfPY
P/1YUb1Q9Prg2XpRfTXLViGBOqnmHlZlXOzBqqDp7WZG8peiwpAYcrm1GQ7DHCgg5TFicqq0sV3B
Zwc1pAwgwRdv0A1xzKSeHTGhn9DGNECxIeid1CBIW32VnsMuACBTVfUy5Jaf8RSOi+SOyYiwWI2R
4Q5ZF835rJiIA/YYmc3A9cV9bReIgNliZg69uLUGzJtQ3tKQcQ/kiDUKWrvq96LH8NIn+Oz2TpZp
8TgA1UZCbFj+ZnHs/PYBiRQhFApabhDq5z2RcUwe6OLm3zMn5+Qa5eSqcKA4dncmGhm/KoV86EGZ
o/fQVEH2kxcH79jRUuLy5fB41uJFxI+uqc8kGT4El5B9eo6HdYCRTUEZQdafAcooF6v7JRmpVtLR
RJNdh9DMTNBx679Itc0JV5Eqf0H4EN7e7qbyOW1SWL+qrvxjjc+Bib2NvyApMkrz/xt9/pr/n/hT
Pf9vePnXb/E81oFZoxZei6lVf2xzUzp5V6ZWXNcRA0AjrBowuimQ0B9DkX4ZE/srD6l/uvyCXlld
p4GOMI7eE4oI9JwocE5fUOUjVzDUeGfo7oAmjFXF1XHOG7061FlHkd4mq1WDqSTAIRvLJnBoWjmr
vTT7zgk7ZTbtDo3g4hNYE4n62NS78Tu3wVJuimfCo89kFzygV/gvKRjhcu/ORlNTZ7hMEH2gaM8p
CPH+0VLYNGrTXLX7DvGT5cNQJVb6zkwsBcPH9kCLJikUm1KbUWDT4xz5E1v8EYNwvjhAc1LoeMGM
cbhZ1D8WxlHIroqeDr3n9zR29TFhfuNnQj6l2tz/xMFRaBGNBRr9emb0nwCC25gr8Yo/uMXarwgM
nK5u4056X7jsp/HOAeCEJgXj12/DNNJB87IpfQxsUI0cx1L+bZNEp5GMjDMKuELJfdfIir4hTJ+b
EuCQBj5sSejiecVQhUUDuCfkFI9fa9xMpn1i5UN7a7TugEm7USDpIJqgeOkXFDJucIOC5NgbcXmt
hj/fdFjskScz96evzgV6ugEcZSs5MaldJ4V6tBhIBVUdI3GnN/OwRVsJJxy7/Y85Etcrr2Gdla7j
ZaAGp4vaHbQ0Ey3ASLcqPME7Jgs4CyrIAPr87fIOXzfw6QZHo5IOLhNDMhdUcE+XaoXIC5HowLib
FpOU2nbGB612m6fLy5y/RpuxJCq7kO3WZt0msfYZFi1u0YvIAsVgHDSRx+9APOCc4hZgZ0bVpO9a
w70GIXkjT4HCTw1B0Qncf1t2ol+jMbtJk6gfhcRLcDGOqExZTzRiuiczTpxrEfUMZMunQ1rf8x0g
tswhtxwzz2qUFLaFlRLohe7nsMz9N7pvNX5wqZYF934jkmNpydVoDtGHr2jmQAvXDRQ7wr6JY7yn
OxdAY8nw5imXUEuPDnonTYgUVuDsTdFpddj1hvGCPYzZhx3zxF8pgIsqkvUM7EkBQUC8KoW4v4tT
1H93SubWvcbRwGFILuod7WEbS/TYtGTkK0d/SPJ6XGVRChtvPLhaGrjHUkbk/ku2K8t4rMAwgmDj
+tUNN7SywnoZNJOKGWr58MXN1YxSeaN52p5ZYs3AUB/7njGgyM1Dgbx6E2aqrj8OjlqGmxmpsCWC
dm+gmaNq42ddeW2CopFJlpSpzANiGFtpt0cRE/++LJMeqYBAs6XNwbLt8i5BK7yuTPkUG2Ie9zph
BP0Oie3ngdHHpG64MIPfbcBkBOc3piDhIoL8l9IL+VjUgT4cL2/uM2Ih1+irTAQ3Kb0YStXTQ+Q1
zozhzphHi5WYTkjEwCjAdzV0+R1kSQoHwy5sBYmoCYYw3TJoYTDk8RRi6IYcrNtO+sILTPs/UloK
bnE9IUZP36HsU9zZY9u7D/xW0YrSq3Q/qwXTzFZYIWpTMmxde35CAlKqPeLzsHWqIbr8fK+IkNMg
wS3ITAFgDSMv6sTT52vLxfL7McgiKzMRFcyFaVFh6Ha3i90G8OQ4Nx5KOSMe7oqUYmfMrvNSAYGV
N2bizlbYAPr/3heYPDyMVmuWT/N6JYDaIs2nIhsr5xFOaN6GbDxyHUsha7waE0Kd5HuNpNN6LKt3
wSj6R+wR1LT3a5zcwnJGk51zrXl/+rbQnsugdX9bbok25eVXcB5IUBVFXYcgSbsEz+XTNzBD6/Qw
5sojZ67knVqQdssEHWSpu5iltqW4cgOch2XWWxnuMBZWg9JNvMStuB3Huskjs0wSA1UjQ3aPQVEs
N5efa1uNs3MJi7SoWYwO0Fav2jHEhEa9k0Uj6kmPmddWKIu23TvVmmr/n5diOm2tiBEmRZBFT18h
0Fbac85cRB0gzhvEFUG8d67/TB9Gu0IxOWsJ81jQLtZGDj1/BuKb1xdjBuaVfppG2HoO9b0cXByp
mP4HT9M4M3dxiakUFj14ez8bXKq4Iq1ROdIdBT9zcbNjwB1YPMWZv0CEdHrrOciLgSg8AIXbs1Pa
5K7vG3zKWs0Qt7Y7On9HE1uwnW8MaADRxxk+N469ElvLhcmOYiDdh7rTtS+q6iwXkheNz4e4c6+6
YpzvVZeD8zqUBa3JAPD0RTdaBd627ssIdf1ZhuMUDMHH2NO0e61oqcA1f5ycKx/3TPKa5tw6b3xV
rAEtsgU8pWVh6N00ySjT8gBn994xb7qsc+7LQdPvoEY7xxK35x2yYsMfWxOYI7bYT4WBJZ1jgI7b
zkHV87GVCxafdF8p9oKyABlt6IPcmZ0lrgTt84wEwisSqqR3HqnBNsdKMP9wlxG7eL6ddzP1FpJR
vdzXjcNI2GvL+95L+iuB9Py0BYhDrOYRxvrPtoKJaz8vSXHbCB5Gm+2QK3RepId3O27s8srzrXfO
acyGUAnpCCSYT9DeihPacAaRDeqqV4f0AxnlIaiKCNK+Q7ZVBk+V0FUIFUP/9h+POXNgngxLBccg
t9pKOiiXqFXPUxO1yn+hv5DR1bdzO1Kj1Xy4vNTZRmcppr2O56JWTqDdnHLNn6GJzQb2X0gC/rHK
zr6hmVT+ZPZPd8YTyzW823aiCawLWTnmTCZqFbi7b24Bm5Dst11VRz3qnx+TuOxWKDKEwLprppvS
MVa1naTnz7kw7hg5ygjxNP9KdDsbH/AzHFJoHDQAmlHAb4YpZTHWKBMkbZRkqfYrM0YfKzfNPSgH
ghc9ssm+t6tMs2AQ+sVu0IFDKV/WV478+dtn0se5AfrnM0XYwsMUwx78IZch0gtDPQ5tsOx5ef4t
VoiTzq9AnPnKJXy2pdnOFAWrcgM3Ipv7NLAZI6yYOE27KMa26ViYNDYhy2Q3pZiXRyco8VcZ0LZm
RFdcEdc4O7isbDBIBepDDwD08enK42DZ7YJSVpS6Q27AkDOHu8qhuCYByuIrj3kWmdbFYGdzdvjS
tHVPF+PMagr+cBf5nWX9AF5gHLtOr/aNbU77AEbm7Qw1+sqibz4hQE6k7gDYkOmdLtqOFiNyvLEi
nwbOXjdh4zd1YB6LOu9vLx/bt5bidgqYldBeBKd7upTM0X4UJl7Clp64u2EYfyC9N36xO088X17p
jS3K1kR9C5lJkretJgo0lKKsJ5MkMtG8OzXN/Xt47z+TLPF7UHo0Pi6vd75BwSatlyAR10KldBOQ
4AdrcDh7oA3YOP/y4jwJvSX23Z3vMPrdmXNptTDTWnTkleN/vLz4+cNC5IX4ppP0rLp1m/wqwRmz
B3FIimoU/k3Csf+MHn15pxEpnqFE/h+W49QbUGlX4NcW+0IhhM2WURbR0i32Iy7cajc3zK4c4eXf
JrQFDpcf7/xU0A7gMwKCe01ZN7tmzehwXHR5vA6ejTu4850uh3jfDEO9MzpDu5ezdQ1KtX6wk0sU
YTwKnxU8AhAAatHpVi3JPmZgh9ybg3IjUc7lTk0apNm2qUO6cQ51HCPSzq6KB7cexZVnPj8pLM9m
Yjq4qsht/dRqTwV+bXcF6CAzf6fVPpogbLB9wBDlSjR/6/UiWkKR51KjA607fVLReuZE366IptkY
H2RO/RUXJXqqSen/RC1pAkh5VUD5bDQPgA8wAOkX81bm4VvkFiAcb9EwGY5cMVXvxaqZfbOUTEEA
Q5m3zmLhp4BoKQMMFMUe0yIbdnUZOD99bI5wCM/0H5c32fkBBstGs3cVj4NDsFpD/jsPBc4l5ID8
ZxSUevUsFeTTwaIkMOwSMSq/Sw5eZ2n7oGr9//yp1yYCKtlwFtjiwWZ7J5rEAh4rkEiv8/zz2NHR
dcxquE1T/5pj0BmvCkEyPjKgIGb5r/vq9CmdHo8+CkoPyykvODoI+DwxO1qeV6HuYzE6VrvLqsGP
psyCJOLE0Jxyo/hc4Kz6cvl9n8Usfgl7IFglUkhqtjc68j9eXTqjB1ocLE5lzp+YcqfvVSfwrypt
58o1fvZ5AwhsKy8RCAr54hZ3UWTSmoTlznjEzc0HEBoPajTsr/mUl0dUCeJnuxran4Nnasf/+pzg
i2mhmNRjTGmd9Yf9M4fmZeOTlC161AyVA/yNQshGzvmdl4sfuTSvoWTPXyvkHhAMpCyEL47Y6XIp
cq9mldVG1KMit1v94m+w52AsNTHkGYda+3X58c4zUrqZEIi5CZBDB4O1iZNpIHXlaosR6TRgnu1g
yt4Nwk1vqoR8eKeKsdnFgUudnOXlV5WUc9jpNmp9l3/GGfditYGywTKA31gLkG24FrXmlPgy6lGH
16B86VCAdp/0OjO+QgsBghZMTjLtqbh6GyFm6Uc4M6n6gUFgT55cWMtn0+PQH5rYMpad1uiTE+Ia
0wC4VhBudp1s3D6UiPPisY5ORrqTWAhXOC1kaL9ffpjzvUqDGPgDDMB1BLXVy0QDpi+cbjKiCny5
ArXkeS8KiNe7XHPjo6UV2SFFWGtfuPM1VMiaKfx76+EsAuucHJtxANiULe+wBzEw4Fa1hPlkmaGo
fPcuq8fqClhie+Osq6zicXwxUEhnHwvjJ9NuE30JpWEuvzIv/S5nt3jq00B7pNnMsDZpr2n/nF04
/7so0064UHB1t/r1k29DQRjtJRTk8Q1zCFC5Vew3+9kW5iejRTGtqGFAhoDC0o9VD1Z5CZR8snEQ
vmnTsbkSGN58CSRPZN7cuahEnZ5Ue3Zz3NZTHZyEJM56r364vC8FTsJHVqIcrZsGEMuVk/LaP9x8
YqZ0yLyTrVLLvko5/BOQnDJuKxn3S6jhK7mLrTK40do8+CTtSvzOGiAbWY24QTfq8w1MX8kAsBG3
hUl9ieiQegLy1URBDHLY9iSm6vEIMqvsi6+zwEBDFH5y5X48853iy4GW44QTlrmet25hWdXNqLyD
12vt3ntwcY3fCdT50ErTBCQTt/XgXxSBjixDMkWtnbt77Fy9g2dm2ifAkyQ0fXat0XhGR1h/1Yop
BEFH2CEAnn4/Q6toGglzhQn203ez6EY8WNQYfJ6Wyr+r0ljT90ivGmKfaAOtRBtlF21X1vpwO9P3
ZKRCoY7dkq7p7zQEBj/Xbmo90xpMx510gHtEl6PKNqNcfy9HmyqP8pncfROoR6A+sh9zBYwu7Z5R
/E7vBtxR9oOL+/nlpc4uhde1YGShBLCSEbZOYVPhkqUVQEPQ3es/mZonP2ka4CtRjMPPRuj2DmhW
xvau04PSvC5aBveaIO72Jlx/A4XmClNaU4wtccYVHYGrR323spbfmpEy8GvxRg5bsL/fHJnr1x56
7UFsDtaaVdH6Wu8gOAGnG6KlcobyTOy0loHxfqeSUKOtcGTuiVMXNkWYJ1S5d8uRM29KALe7fJ5V
s6uteHp/+QO88eyrztlKigNsd5YFjAFSk5VolrBk8MIT98teZLa80/VOIWq5WFdKiFeS2fbZDaYV
FNpwIZiDnj67hohYzHpL2CNydGtOYKqfnGrumPdDBB12fheDMiy0jgR/kEPmhgLo+o/BgUa4s3E1
Qu7KylqERmJN/RwzDT0UOSSIi3rWot3MhBvtBkGQ9jsG2PZ7Ucwlm0bU/a3j9s50JTS/9frADbJ5
aWQSmzdJlFBd4KAEpEBWSG3XTW7+pHyv201g4MMlj+3/OCJnq4I0YEIOl5EMapsjNgNWPCiUq7Dx
8h9DMOkRrpYOQIimRHyvIEgUzXJ7eYuchQP6L6SjLlNLsm+0gk6/WLMIcGHI9OAlaPv341LCAPRz
gaKMec2J9eymW5dam8IOUxnqvU0K3IhlWmLNZymz0x7w7ZiQI5cK4prjIrJWuYel6vor7/TN56OY
WtUXV++y9c//ueZizKNtKw/kHiBL84PRdLLvWh153FXq/PKrPEuaeD6E8la0KRh3PuPpUm3G9p9R
x9p7lVt9zdCZDd0UUNy1m/vNdYD8owvN2WZ8cbpOjbMP4rlwN8s4Xu5ohtB3CXix+3xJ409WnMsQ
FZT6uzuW47vEUCDXsEcLpVuijxL3nvOrb0Y7ylFmufIGzg4MJuzwoUAy0z/gqt7kMq3ZTGaMrjzd
Qyv4SNE3H6C6KKieCqk1lI6utOPf+LgAiX0XQyCbueKW1zNivuSmFUCipvI8FIEMcGh48IRiCa59
3LcejU37+ngc0W1Uz9NMAZrinODHDRg9A7PZiaQO+6orbmplaFde5VuPRn2+in9AZQfcfvqRzVjP
Cwfewn5gLPkxKXGtk17d3A+ef63xu21xcTU4iKzwTGDsmQFvmuo+A3rdRkJlDw0JMdQJ4XhUx2fr
J4fFeuhwYXlCxWrUokZzsoOe9/3+8sHZFjrrD+AxCXmQCAH3bQJD1euxF0ts0V2vmR/BdWjvZFs2
x9W082lRc3o3IeuWMA6cy+jy0ufp27o2KfDahuI4bYWDqGWr3nDhrE5ZX1UHfCqz8Qa+BmbZZN7x
sdGpve7oRDDYTdB58m5iu5ywWQZ+a//NF9lEnoHq/mOzFPZLo2jN7rpFS74LJBfRMYVyc+VWeiOM
nvzizecSpdRES22/x1Sm++i5aryFW5bBerUBDCIx/XG0Sc0vv6e3FmXQxEGjZGBTrsfjnzDqevhd
UQtX+zGI07+qbdHeMnL0dspuegeeZ4gEiIXD5UXP6CnrxmBbMlYmqEKT2cQT1BxoBWpltU8aI0i+
pQGCrKHe9XF270g0QcGiAuba1+1o3xZJl3/vFqdPD5Dc5/l5Qi8fYcm+wcPP+h/OzrM3bqNdw7+I
AHv5Sm6RZMm2LJfYX4g4jtk7h+3Xn2t0DnC8XGIJBUHyvoCRzM5wylPuMpfgzF3IYS+3f+LW1mU9
CHXI/jmlq49R5Smotpj4ZhgL54Rz33R0B/QGNdrfvwcBNF5tzOLk1vmeDe/WhQQwQqo4Sikia/UK
aGmimvmc1ziDGT36hSoqM3wI66tLJRwv2ObvN89UGqjz/V2UVa5wIg1GXnkMGPrQZY1+6FwzxT+w
CgPsN9VjMcW/KtVI/0KNcc8hYGOidDRQ+aEMIXVGVjchGjtJalGMPRQRHnua2Rf3Is/EQVcU8xxp
5p5w+sbzavOSy3ABPg5/XW710TGbsAojFpaATz8J1yrje/RWdrVT5Be6CJYhTBKek4DTogJYuhqo
Rh4mdEe6sqEhka7LnNrnQYTd49h2I7o1k3JulDoLwpiGqj+Won+yJwH3v4wK26dSEfujpqfPt7/z
xkkHECFTRP6HLb1KX9LZQ1JPaMgaAv5/L/Q+CxSgsXdlG3afwPkaj21afbk95taSEw3A4JJtFp67
1ZIvWa6XeKHgaduVhzzK7SdHiZudetrVRgLETSaKUIG8UMiAL0dJa1MbC6RKAxGl6XtNO6RoRaUS
kqwPmti5GDYGQ34GbT/wkHzi1wr8HxdmklIWVOjs8FnLJAAWjr1sWEFFnYT6IIAn7byhW+NxA0m5
fzwZqKpdTs6p9U5XB8cNKozawZEO3pm+qP2kumUTNMm4i3i82r0AqyQzjw0MFh+80+WACw0KR590
BtQV6DxKHjv/LEs9RccOM1msiMe2ig/WUqPerEfIg8WwMPRAg2fgHalHU1+q9NY4KhjTAgHmLjtZ
iYjLE66u8e8JSKeHF1nUHBsDUWu/TurscUySejjjjtp5vhI59Z7KxtXeZ04kQoiCgLnWzHV3wECE
vyzrwg1cS4H8pgPZR64HpuGxnGv9rCFreTKsXW29q1iPYQl+qFDQcuKCXN1wuSFsVxFgOLTZ6EBA
TjaWZn1pAKfQR28n4bs6a3IwJPUs4g/wwuvrrZhVBMQtBjOlc9mdmzp4WHTlFO0pa28NhBwIBUYs
xXjHV493rZC8N0rhBUMJztXs7fFTVVnF19tXx9a+p5MjzaG5R1nGy2042pWh5vMMkFh3+k/aiA9b
JfIqWBBUu+8btK9uj7fxrSBLwvCjesxdtc6X21gMsM8KOF1lRr1RlF312CN9rPmVXrU/bw+2sR+5
P1i71z3prXU8RhhASYpNF3qSWvekGfPvxRhT36wzce+VefGYs2V3wsuNBZVK6PiCAushkVvdxTMC
aSQ3lhdU7gBhbsIwPgPsGig4df5cBn0PWnxdkKffCWKB/i/tDskKvfyCk5VhyEHRN1hQkIIUUxTY
XpCcN6IgwMuQwI9yHFv6lobA1DoNzNzFO9tjO9whhbgnir45fYI5+XO4uNcoGASMwkrocShhG+Jc
DBWkOVnYLWLnL2L55HT7C1/Fj0xexnAUfkg+KDRdTt7B8SNfYm5RpQwt/YE423mfeePwmCKn8XMx
F/Wu6QwXlxJNGDtjb+0uCJYm5rIy3FnHriaCKf3ggMFPQyySLfSXH5sEFl5ZtN2LKNLxE0bC0x6h
+7UFdxH2MGUYo+wwQNR02le3XUcHAWe0PAzKNrLmd0jSZOI71CEEtkWlTF0VwJ2d0QlwvfzZ7YCd
B+Og9f8oS4fzbmcqzgSpEIrm2XUQ3gr0KXQ/haE+tkFC9lOek5j2tu/1Ud8EmLB4xYG1hePXhFOs
/1wKNf6cDn1JeR0IyRCYg43crokq0LG2K5SAAXR45btMmdrcTxeIhaded7vkGdGz4a5M1Gr0264o
vtihhfr3bLhhvtMY2zwThNhSxY+cgtfoclvMaph0VTqhWtXONpoZqDX+tsOqeGiA8h46fSl+oG+D
ppfw6nttSTs/rb3xJVdozfh5NNd7ZiEbxwLMAHxtwgsURa6wPsKdU9FNepCEpfi2NKMtn8R0eJci
bCwllqNop7ZzVZWguvV/IGZCUZjNl0vQlHVTjV6qB/3UmYFY7CkAMK6d5wKopT8oPVXmtG7gaBKE
tNT3Eni1tw/nxqRJOYiCic6xfl4bpWdIS7dD1OhBwarc1UY0M2SXq94RSWrxXhQztJrbQ14/L0Dj
MWPh2NGdBBpxOesK/xWay7URVGm1PI5mU/j4X+RwRsVe5fd6dgDjKTUzCF5vV24IeqwLMhsanXk6
klep5XxyRPozddPkqGvpWwWwuFCh33PXYfppEqOurnlbGVUj4e8A2CjqCtMQn2s3r77OGgXvty+i
jE3/FxyLN+HlIs6D3kZVbesBJjpe5k9VIn4KUdrOiTYVJMbbo11vVJJEhE1oAPJc0NFejebMCXlF
bBA0ZlTQqzT/aQsPC4cs1dTzksRed+gzBY6wltXVTz0flb1H6zrUkvxEFNNpIGD/uc6fvNZ0RGSO
wH3rVn235IvxwqYROxPd2jDSDBDYMQQOS5d//kdKM1q4mdY5pKN0qtClsufQOGQG/OWSqtOXxePS
vb2yVzAluWekoIIh+5RwYFYjqm2DXlZSwB6qPbc6aZMujr3osKRC/P0j8AUoo7mdFUFTDM23kEYH
aUcZfo/yRv94+7dsHUwY0oik0KsjnVtt327uh2YaIZ32dowVY1XEd0lvq2dpubCzzhtDaWg2URCA
BMqCr1K5aTYMxYGSEoSpln8wU/eFTDx87KLp8+05vfqPXD7F5Dmy9kneCM10Lf6BmxvmSmlrBs7U
lp8otdWfQ+KfmohgTpAvAgr9EXCCOR+zJuomf0paB3vyDtqSH9sdFk2xU4pjJJrK9i0bbl+gNbD0
336epbEqUSIFcZ3m4uXGc3VF7fIBNDuN1QY/ciAKJ7QnihHlCL067CyKfFvXi8Keo4tBNVxCLy9H
Sy00UfpOGEGBI4mBDkStiQWDJ22JP7nZbMKZSKP2+5R79ADQ8Bn/LVwakovJvxeo5lhFe8dAfvD1
L2IjIOUH5J2S0eoX0b9q1aJNVRzz4vyIgILxS2CyccIaSfmnh3vZQbAosIUADZHgdVGqp3npu52F
kU/P6lcA6OfqJlwH8rCWbYnLRWpQRvhyjANExIk08h55orTxI09JYsKOIf9OV7bY6eBt7VIZCYHa
AyAKdXUVCSQoeyqhU6hBWObjg2r26bs8VdsvVh/ND1RB8dIqpiqIm4UQMFci/cegqtVdPiXDuWy7
/AWkT/VjrNT8waqs9N/b+2Xj7kUXn91JuYO0cA1gdE0EUIsqUwO7xkTKQIYcDZLWjnf0Xa+xFFL1
E5QKuS4ETE7e5bac3bBq5ghnsbrRbVT8RpASbQ+rw4+muoE/b06fazI3XepLqB/SBUofErDRTmi6
8QjQkMIFTGqRynrw5c8YbXNwnKRVCcaK+LOeJc03U0+Sr4g12O8m8Ko7m39r1/HeIPzEs8Mzu3pd
NemnXLtYj1iQpT+UrhMdxZgXD7o31ve90YLbos95f/ubbm45GGwcOrCaKAfJX/XnU8ds6oWMKbB5
8v6WfbCHesznz0Cxy3PpLnmCVEEY/rbtuf2roC9gAuqX5i3k5+p7M5rs2e8jtQAl4PbPY1FhsHT7
J259BxBscETo3YNRkNvyj19YLbSbeDswOVLU6CTm2vsIQw7NPQQmmmfHXNqdfb41IJuPzhcIce7G
VUqSZJ4YcTLVgkGvIvxkmzl5zmDsGUhW2kkT6MOABs3tSW6dLRCIkipik3e8Nu/+mKTSOWptNrMW
qLO5vGA19xXPzPH77UE2nltC4P8fZHW9ZGXs1hN9r2BuoVAdILQtaOl5UVmgjNlP/2UZAchi9Uan
lWrj5XcLl5ZXv8ScCuVZoziSBIrxyP6f0SRsaK918Z7u/nWJQdZxoK3BHoCrtSYTKYupKWWdEA0n
enFfCzwVp6yzTgIvnnvMjX5R8qgfSvDdd29fWPga0JcocICJkAv/x9fz+nTJnA6hFhDBEEANnFD7
rB3eQ6DrdjbK5hw5BzxL0kxyrbOZApJQbG7+oPOiqf2uFVo4Pk4phtI0lksDHSxkpE6RgSFVoGtT
9FY3aQJV4gXYC0DMgHmvq5BpleRj7JKs6qhdnaIZ/ZdWXcqPDbIOx9uret0UZSwYKVi4IeuFD/rq
RqzplVVYNOnBYtvT9M4e0nH6gGLbGAWowLDIeJQDZi7VrFWesslE+7ztSpLYfNYVEP6G8jM0Z60/
O30svsZqa+7pLW5dFQgC07Gln07mvroqADElmCeHeDxF0MlqLcErZIm7RwyLfkF3W3YChK0nQlK7
kBdRZXy0OlK9AHJiTZSwEL2G51gYXwdc3O5Ckednd2ycAxTwfmdvb6Um1Ahpe/AhyDO91RxLx0qM
QeNqKpdWlN/cbIofzNZrpiPA1BrcZ4py+jwsivBFUirGw9hlY+krMTBFn0w5rv7DviARBWRJRk/2
u2Z/ATzQKnafGsTKVClnNbK0/gS8ucn+AtDseKe2cbr82NfGMp7jKIEAR1SfsjxDbv6VaoU+kJuD
j/bVCY8fYO9atLd5Ny507gFeEfxZoPuseau9rhRky51KGa/BLSIJdYyx3fl0+4jIi2UVqfJfR2IU
VQPc3dfOtrRVxYCNO0aeJBP3U7VYXwshntW0Uc5vHYmLlR0gu/9YQK1fYc8L27aPahvdgLE4J5GL
BBGF8r/TZihfbg91vcsZip4Un1GOuH4LYwAMRmd0dlA4PPhuoqgnNhNWDAr0g1nRxtNkzdPOSm4O
CjJQ9vkA0K1VFJrFdCBJ4jLHs9RTwLApxFMDcE8eCtaPSWFO916j7smSXt8fBC7UMUCS8UpyxV0+
HDn2NIbeOHjbJfBPeYMRg5pU64zSWHF2Khzxbi/tRmwNEZVOvwQIarKzczkgmjijyKjvBO08L1/i
oqbJDtgrf4Fv3B1BEIdPGsp+x7TVjadwcubPXTXvPZdX3BWJHaQeLi15ZBFwnefEeEeOaNHZRFi1
5mQo+Eg9nCidBkQJYHY3vqb3xkMknOlHX8X6h3yRmkFWCI/I11O7+a1WtvvDKtO6f7KKsfmGcgKC
mrE1zZXfDcr0q2ncxjt5uek+JKbVGg9QTJQvt1dTLtbl6WMaVExZTkCzV51oLZ7N3kDRJ3C0ZlTP
dqElLv5/ekVNPsZvD6T3NJ0EV1h2zISRVEFFjcK8v/0rrm8aygX0HiltIIyMaMvlJ211u1NDA46g
nrYQJ600ee6Q+9iJO65vGpkPw2mX4DnKE6tRFiwma2VxzUCdRq361Ax1rhxMad5cL6TRO4/O5mhU
wci6pCqMtdqmuJeKLLI9M/DwKm0f6ByN6dOio8MWOHaHHuHtJdwajiIUYgfItUo5q8slRGlMkrpw
Dln6xP1hu2l5FGGc/FXpux4SG18L5W7pwgxVm3t0VfLqcZKThhYOSXQb/6MhEPa1jpKdOGHjWpHy
4ATdbAz67KtrBfCxC6qSQRa1VgzcF6rsRFEvhuAztYt9X6Am8eP2Em7dLBdjysD1zxhYBwjiDqWD
IwccKlAN8RFxounUQ7b/RGUzellmzU1xnBynczrF6ruhm8Zvt3/Fxoe8+BGrfWOF7WIOMydyRpTy
mOEyi7V63SLbF+1JsW8NheA9/VPgDGSmq6HADnYFNUU3gL/S6ijPLOGDsjRcUMq07NUG5H9sddOA
fwZ+R8Qjc8TV4tY0DWsvr8FNKENunOs4Nz6aVrcYZ08rmuzgJToKsnafLeOdbo8QaoHVhsWbWzZU
5jRgyOTF4CnM1bZSw8hs6Uuzd7PO/gXRs/ibpH0a/NTQx72MeGsPc0BIv8HsUhdZDTbQti+hUjBY
jvDgsBjle20k6o0ztQt0dxY7fNmt74nDHmORlvIsrZbYjJIkHbTUAZriKNoBVQN39LVETUIggEP1
9+2N+lrEWn9Rhy4jBS7yVdAjl8cFsTTA+YIjSrrOP81xFH3Q9IkAo5Xn+kuyJLPpc19htQObpjwP
rUHppQSAmfdD/KyE43C4/Zu2VgDHR+JIiAvwvOQX+eMEL6iwRTE6v5B4TPGliNohqGmmQ8u2tPPt
obZuQeSIWGp2s+mt6VIu4vxJTg00SNKx/ZFSVX+oUVCLd+51uYirRabsL9urZJHgaleLHDozvpUl
yJjYsvDcxjJZ/YWiL2KWvWIYfqsU6o8Uv++dt3LjtALAA7ZAiiZraqvnxKyMuSAMcIOxNt0S0Yi4
OcXEleYJN7wl8ufZxkVGV+voc99OOSbeY+9oOz9iK8jiuvBg7MHFlkTsy8/ZLFMlkN3ygjpMHcS5
B0VbDq0DbNivxaJ8ipWiSILJdiJsm0GmRMjcW8t4sJI++ayOy/LvnOfVdzC2LKCwNbygTeE4kY8j
r9EFrtpBMHPmtL5XmngEtmLU2PGmLRDPtx9Ni4BVSvBIK8x1V0RJEqMbGqn8MxnegfY/Xg+5uvyy
00bbKT5fnwG8QxgJyAYtTuKpy0XrRmOqhrCPD3QG+kcnQYUG6dacpyQudzbn9QXHUC43G2R5B4Li
anNqvZPVc9SCHBxEc85sKdbsGuU5m3EvBqmxB4K5PnNUUWWwTbUUWOgagKOQU+GPlCpB6aHWGGFW
77si3QM5XS+g9NqUBrakich4yF/xxyXSLEmZdz0kEQVVV0rFGS8+Jar3Rt17b94WDEUVAB6+TKHW
ADVvGlxs0CYaoxWIlrYWAhCLVChxjep0+77anJUciOUDq7GG54eDgYG4N0NzCu3wlBdVEyCWpx71
Gmmz20NdbwsU7V7zXlhP9EGMywVMBbTKNM6UQNdzFPVSz5qPiRLOIJacD4Vq/r493JUsNmmnClCY
YJH6OtSi1TWhIqSKehkwvyXjOvFpq6CU3If4seIhgEAlGu9qL9uCMfRfyGutJ/y+t9TvLkLQuJs4
xtz7XtdaDeSnVIzvRzyv9TM6aLjh+EvVYDmz85Ovu4R0AUi8aMzLXuG6QB8SSAoaIkowhZX9YrfT
9JJVyeQ3AkNCftpwiDynurNT40FHjPUpShBMvv0brq94SRFAg4j3izR2jSiLZ2s0qS6hejraGFNW
EqEeN/opbYuKMlit3ztcu0dkftPHvINMdXv4jbYN41NaYv7ERyCTL3eJE2NmDwwUkf7MlRAw2DlB
iiz+L91QsHxAM7rziyitvsez1n6KzSU5UdYdfuEp0IJyN8TZQpP2VOXDEB5TDyO92z/w+uXl9wG2
QUGOvPGqk/lakktVR6GH57lHMwsz8gItxhwoFmfEJuaD1hXtzqAyRLt87umdaUgS81k4QuuOXZ50
LWbhSLSTZVnfwrqqeJ/a4aDXTn+YVXu5F0kyB6kyxDuA+637QWpXoK5Io4qQ9fJzNJCBwWvmyMVq
GsoGqe4cvCJ0Hwyr3CuebAwlG9MEquhuyd13OZQS60k5m6wsJGdiNWfMgGpN1Tgdxqot9vbZxlFj
MCI0WJh42nirfYZDc8LfPBqR7szu96Su+gNtSnFQxaymx1zPo9+o5njhaTTRpoIRbnl+PJV7kk1b
s5ZChLAZmD23/eWsPW3JcDaDZ4oNXRIFnjZpuEHGofOuc63ifHvzbg3G5qWVhIgNWfpqsKpztFCI
Ijp4uXCw8lPxyfEH/FVB4yFsvYd62BpOXmWcZYlPXbdUhkpXm6qFrdF4I1AYJa/+KlQguYhU9N/e
PjPuDIJ7ym7EOKskhxKuiDyAL4FikrPmplPcpV2CBceE6vt/GIr2n9S6kghj/fKLhd1Yo3BlhEE0
pR5WE4sRBV06FP8qqb33Zm6tIP0XvOoROmIR5Z//EXRAau8LTGHDwDSjQRxKCOXtGVllbBELt+jf
nihRqQXJjEAbIDT2yeVwmdHwwUYlDHSM055ie8yCKsfzgMjYiHaWcet91gGiSrweJSpYQ5eDJTqi
PKJLwiA1qWS84z3sv4aWrbwYtVb+XsKs6VDsacz3pKoOlXI0ZjFw09waRZtl+keglx5yA0YTBg4E
E5jE2Eb2QWB88ev2B9/8pZKb7CK0xa1vro4NdmpzjAKJPDZFjY5B7sLFVsK6P6aNY34ighOaHy1x
/aFu1Hg+zKgwHhWhDX4SduK9laBsmWD6zA2NbeER78flzqGMsQco2Hi7Odb8BWwO2Z81YSnqUDkr
Z4tgLnKUY+dlziP8Bw+xjNE4Uv40D2gJ4u/cDJ3l5x2kkdsLtRHhwb9FeI0Dz0qtaQBRUoyemQLo
K7tCnFqhDCDfeRbDaXoPbeStelwEeKBReZbg+sEtXOcZrTVTt/W4OrEoftDRigowBSdE6vLxrE1v
FwWRw8mB8AVg3PUjXCyq3o0qzoNp3yenlvrZEc5DfO9NGKY0RlaXWK9Y4vMy5PW3yPHK+7gb7Pt2
WJyd/EAew1U4AKgSUWDK4yD+rnDVaAcI9KeVwBj05UH63aJQa3Z3t7/mxm4iyefeJnTmoK41Coh9
FC8K9fggsE28y5Y4+qiko4cUZVEHBUDBU8+P9ucexbBEE281iuHrIsNJxCPfKlrkq+uhNBThGjOg
GwwHtVOB+D+W0hqKcm1sHqzGUn0XyZGdsGDjvoW7Rb/7FabGtC/vpF6bpKoPqWujhc4RdGh2wJ/O
OYbj/v23EYEgRkDlE4wip2VdKmq5xD1OYnzQlnZJArAf9lezGaeH1lTjo+5l06M5JYuPTDFlgTGD
1tBHyZ7ew8aMyfhtUmeXwJIS6OWMk85rUOyzo0OyjNq5rwgoKZzkPwWB2t6NLzO81b41paoGEBZ6
/epazTrBAsqhox/Dicur+5o+8ufWVvpzmWT53VB0zV951nvyYS2xJofAe2+2NUyR3Ar/Fg2U6KmH
brKT8GxcWnBZJM5B/iSKaZcL0AJyMI0UAIXiJb+NDnSJEcXu0S6G9Fx53bRzR26tN/kNmSklWVgh
q4B6aUwQkLWOAcRU0vodsULifm4gwcS0Rv/D3Ch5gryi7ktzZjUYNdUO8XjBYFWnkrlO3qOXp+59
VcKvDVqjX3YG3ErfqI6AMLfocXE3rbYTsBqlsFD0OIxGrJ2H3nDODqzWQ2iFZ0xOPoCBtaWpUH4f
EYD4NUafH7p20A4dsmwPqYFW5RDViPeN5vfb19nWwpPHQFqip0lIunrEU4xLZzczkkOlVu4pXexv
LZpsh06E0c4nlnNcb3P0ionWcLoCwC6PwR9BG1VFdXEsLhFq0h/suC9+9hjrUlCo+kev1Oxny4Ht
7zlK/vHNU6SBQQUMmg9ffX2WQ8U2wzAso4NSIos3TQtK/V0C694Y/kOkCIoekArNWUmOXq0msCNP
9HUTHaqhXM4W5uzv7BjiUtaVe+IBG68d9SmDo/na9ltX7+cQNf5CzsqNtPDJiCPjqaqW+O2pEXrd
UjKR8gvA2NWEYAfFeWPN0aFMhgjzm1Z4zTEdsZ/vEnWvS7Bx53As+fysIF2CdehrDD0onYTIhcq1
9egVAy/aXE6JnzTe0B5Cxex3dv/WiMQM0iBWMufXlOGsnAq9NLjm56YKz069NAfojL9j24jegRva
o31sDUfSh6qGdJrBLfjyCLSRugyNY0WHrmmUQ99o5pF7qPfjJXa/ZJ2b/IevJ7MIVA+gQ0F6uBxv
Qcwn7CozOtgjUW4WUoGxZxzrsRb6D0ktKExMT1UCQVL21UYpGzwMB1PaAjX1ckjCqg2cIrGeQx6n
t0cj7JFXK1uuLCi9l7Nylh7KVWnkyBfrix+FQrlTI/wfYqx73l7nobzEYNJFBqzFaqgmSTynXMz8
MI9N98HQC/sBw/fxMV2UceeN2LiIaQvYJLXQAXibVk9E0bgF2PokO+hxjW5A1iPBZDZt2fjZMEw7
Syh/9+oulowLaY8L/+AKaWkMwl0cGmOHzFKbr6BamnddtKtvIt/Rq1HQr6KqjbDKFQ8PUBMNqaTN
Dh0Ez/OcuthlNMhZjYuLIR+sct9pNZRYs6l4iVvnrQZphMqQ/ySFTe59be3L1vA5ay8ds8Nsx+MZ
1OqzCJPiMwKg/X01peHOXrlW8UR9gKq66TAcCd8aAD3Ri8gNrUkPWdESXNh9aFIbtsPxMIVe8dRT
T7xT+tI5CjNpPoAhLF86AHiPUWmaSVAVjfG3aY3JP7dfv41PTTUPXyeAEhT01q+fVupeaxRVeliS
QQWTqEAvibM9KsvG4842orsNjB6RiXXLLpwJogSWJXzqGXgo0H1s93SSEvQtlsw+T6Njv7NHIhp3
cpq9QvDG2aGOxmVAakQ1eB1awAiZgUhk+SHP5/Tf0lGix2hs7IfELXcKalvzpGUO6opCApIkq2tO
F85Q8qFBYJSt/UBekt0TC6hHavbGcUSv/zG0+vRMEGDe3f6OG28H7y99G41yCwA0uQZ/hE+ii9Xa
Spkjfczkd29Z3XGcjQGPYavp7kQx7iHAtqZKxZnyDjOATC///I8B+3ix4R2BcM6EOpzo+w5+lybQ
4+IcR8W0cZ/DYal9Ha3r5/8wVThqGlEpcKY15p1kJ0GJh0U2EYnwkbEev3Tu/GNWp+nslp5zf3u4
rd1D2YAuMLm15BKsJjoD+THTCXmAwSr/mlorCig3Y40V9/rv20NtfUTp1k2oISOctYpoXSIXWC5q
ftDH0oZjVmp/l31efBw0OqiGnXs7KK3rw0+VjfIMxCoK+jxgl1NL2qXthkzBejVZsgBnnep9Nyx7
6p7XC3g5yirMwMkuK6scNYJWz7UvQ1lSW9PK/uM00jJ46wJyxYBy40XhQ5EuX05IU9q5i/NFwkZj
5wWl1h/KUtl3Hqj1d3k57OF1r18w2a2n8UL2Bkh4XTo0R0trMjUqD640yqhIUjs/g6T2Xp2WFuUX
fIt9a5S524QdLc9ZlrQ7ccH1luEneNQG6OMDrHzF4f1xDOsQyx8VQaADCDe3O+ilWX+2pk48hIan
nHMUat4s0IhFjhTNkL0XKB/rKHUoTfosLiOqdNOOWZ1o58WNPRpQ5p4UwtbOYTDMWWl8A8GQk/9j
cp1Zt9R3mvKA+ExPn5l+xRPMu1b4eWh5O1iPrcOA2oFMZhDaJnG6HAwkWO9G3oggognhlX5Q6WP7
nOyFAfIJuIx65IxkHMftRdtudRoypBTR7kHtK2k6k9qUPfi5Pdi0pxf9kBqTd5pnPT/Wej+f3Tik
2x/q4b+3j8n13c0rQB8PAAOFyivdJdXJYrdy9eIwVIPnGyOZVAkU5B5T+jQIzWm+Z9PPB3Uuhp0i
7NZ2lYrYBFckHUB4LhcZ3/jFCWvugj5z5/dWOv/OLX0ofGRG7QDjk/F4e6YyZVqvNjoIUmKHxx9w
3eV4aQ5GOVIZT3WWX6O2mMKvyrF8nOLeCRBirn0R9/EOVXRreSUG5dXsDtryatAKcZIm75Py4Jl0
hbqQcApJBARXCit7EkLLzlniJV81RURvr/86iAZInWFUoWQ59nK+ZVL3tIgQhlVqEQeGUnbv5xhv
oB6lqENeWlVg2+m8kyZvcIJ4jOm00w1hS1EPvRxVKd3aHjxEMinOophUekpuBkluGz+4IqL+GAEg
Ke8VlEN7v3VCrIRw5G3BIw9SbLUb9T1wk9xGq88OHASjNMlQBvC3XgaCQJGqaPktVqv5TeYsD8jq
o12l9+Hv2ztsc/KeSe8PoQaYN2sIt1VHnWXia3LIM3s81GmR1X6McEHtE8nyoFrJ8FiN8fINxDlR
GAnj8DxbkTg3ZuoFOz9m43aRvR1ePo/uA56jl19izvqCMhpa1oUTI6DYL8X3Qf6KSQuTOxdDe6Ju
t7i3UCA5VJ6enVrb3GOVbFykMsMBnkyRS8ZNl79B60MkyxV+A2iBEUOEATfmrrp7+0zxT2KgVw9X
pOsuR+G2LJQwI82PCP7Upya2xifTnT10C9qMdSZOjivfIhBtHxU7ib+GedqOSK+Y5Jm3f8tGGECr
Wfp5sPBwIVaLPqXKjFF0lB0WrasfxKi7d5lWjA9lBURMMULjoeqHPEDpQXyZ4CrvXDfXmx1kIg1h
GiKEAJRzLldiTkytqQfkrJa5AAuNJWAwGUrsD0JpD7dnen2dvpJK6LzgEIXynPzzPx/kXNRTgsNt
AJLPg8mr1V+HOpsPYTMV9wquLd/MyVbzt+9q6jkoYECEJmXn/14O21etNmHa4OGX0ut3HdyeQwYh
/Qny1njAW5WrbbH1F/gVd/PoVu+0qSt2fsPVN2ZhbdlW4+UEDPIq7vXHzJW86/Le0MZg1hJgZVkC
KBQ9gCqHLzUojq+5i/Upruakp1DfTuWR8mt+/8bV5zfQpqZ1SRpCQrv60KMCvEIH24MEgRU9ZHNf
nR2zSY9xqjjPo8g935t3zVSvXuzXQenLIn4gZQZX6U+ndX001DVChkpVo3USi7uwNsWxm4tvShQO
59tzvC6TyPGk0g60QlAV6xAehvZgIO08IqxZeF+r3K4fWi/uHuplmQ8GalB3vWePDwQMzsdWpOEz
PqjWneg98VhNqvGjifrZ2vn4Vw+6rCcCrKNFL+OWNSiS6yRDbbGVpuWKeyqrWvfjqOwDs80n3/Ky
McgcRMn0ARvW28txdbblyMg/vNZnCNZXO9/C9dMTIASCPveiY9M27QH6fBrMTruHYdycpCzQSk8e
OeblISvoEJuY6w2BY7fKe+QXVR8yr3bXFml9Gj1PObV60/oq3d6dmHhzZIaU+TxR/lp4xrOXUvFq
JulaA7S9dmq0pxLU2M9ZX6pzpbntMyaWbYjPumrsRP1bCyy/LRgF+rm8JZez1ru6b+2KsYlfhjao
EsP4R8wp3evK9LK9Tt/V/UlSygOBUxikHcCJqxOMtMJUdhNMCreoi/MyxAAxE4x1X8axG8+VUTTP
ziwwyby9izaHJTYh86BNfyWniYa84bVTNkChLZZzaIz2nV5OmLmmS3L0Xo1aiqTd2bobXxVhR3SA
QSMAw1rfmOCvSSRtRAy7rE2xW27FARd5w2+gZcEqGMJfhjNG9/2SDqfb0934ptBI0LN9VWqBF375
TWmRawMMAnRsS7W8h/GffXCNMf9XqzV9Z+tu3I7UcnkPYa/IDtHq0GRzY/REu0NACIg2zYDtEjYb
dfeYC8N8Kquo/XJ7blufErlcCr/EtxLYejk3XY/Qw+maATfM2DxG6Zzf54aHnoZatsekDVEMnJLy
rUwvtu0r2oESGDfE+k7mPnY1YPwDSKx4OoXIzD2MdRe9g/Ed/4dvRycWlg4aszRvVhUcleW0OYhD
0CKDek7SVn1yx7YIEleE328v5etaXWQJclrQyWwqtbRK11XpvrMwd3CiIVBSTXwQSpaCmuVNsQJI
rV7sI6yYtKfZ1ITtN4oXfveiIfuUm144+mmUChhoTQYNJTT0+YDIZv7RUHTFCspRjZ2HPu8c76Dk
ofmXR0j+lJZ59KNB8x8HwJ4ugz9TBn4zmIx6LEEoJw6+Jw/V6jrTsq5W48HjKhWp+SiMvjt33pAd
O83r3gEL3+vav1pUrNZQSirLTSFP+hpraWtztBgNIWcLmsLFGgTv+H8pmuWWn+bhGD0s/Zh9d1jJ
5W4oi6J4Tps5Hw8UTxHVFE6YfHSHsPB8Sy+R9qAE28/fpnya0LGwkDL2F7EML/mgjTtR88bJBUci
OZScX27i1UrRhs3tOFSmgIQNzjlOdNGvVlgNzpSJF0c+Wh6Js5MoXGVGfB32NTV6ckVidvmb/ggi
NfzG2rHTsEyr5/o58ryfvV7pO9t6axCsXKnISwUBai2XgxTdkmh9pxMyxLnw49K0IcOU2fH24dm4
h6h6gm8DyQCoaQ00W+raTdReIRbVhuWOTzrcm0sv1QOi+W4p0DDPYs/beVI2LnaDBg7lQOnWSzpw
ObXUnHuvWIjDsrYtfw/zEi+nUHEM+g0owO0EfVszBESHtg37hOh3VcVRh6Uz0oiIv64TbNOK2ayf
e4TnvrVIP6J7kbYnt43s5//h7Dya5EaSJfyL0gxaXIESrdhNNskhORfYcMiF1hq//n3Jd+lCwQrW
s7Nre6ANszKRIsLDw/32um68muDJcNopKKMYumZ7Je2ojiXtJP5UKl3nh4UVf0pm5B8HzHmROMvM
9Ekx0vhD1o1i55tuLS8sPuiLNPSC8K22J2y9WC1cLg9ZFTz2zayEZ2oe7SIbAsW486hs7VM2qOyy
h8d/1Z5RKO4EZymafLsorB98c03zlMTaQxy3JiWdZ+mMgd5Ld/blnllct25M6vE+bngzZstV+zhM
lf6A2AaSjrc/3tZYUvbdpsYLtrku0k+8zsrcQ3PuwbgOZjQR7rSq0jwladP+h7Mg1eV5uIh17LV0
R4FkJLxGDAgaFfXwgO3hz1R6H2ZFTXZOwsaXIh3j0qZ6K7mXq2PXj8uIDiknQVcQIG8rI3hMi6ba
2Q8bFzIAIo4g9NNJ2p38FW8uR90oOj2fR3ZfHVHJGCvVpnpodrlnDlFZP8yZZe0E/9fYHU598IGJ
UFEwBAtfPQJAJzVPkjOgs1bF4sjpVn7TMmV8QMdp/h9efvAr1KStYFm4U64c0jjMz0otWo1uuBKx
qXfvH5n90mgib1YCy8sliPIQolWRcHUDo3jJNNtwA/ryPKKHsjP1ja0Kc4uXj6QLYHzdlJyMk5aA
cwxY+pbW2Ww762tfJzqtcmm2M9TGlWaC0hlUNjnsUC4uZ2UBu/VNjyURFH7j5Pb5r041x2dha9OL
uaTKnVPjW4DGrv7x3ctJhVoKhmApKOU8LgeOO5Yx0Jmjac7Rc5hVOuFEPFaZp+T6vCOysbWg5DNS
UZ5HA2XCy8F6m7bkfkZqobDb9Gua0PysCN18gqab3N+e18ZJkbp2BK3AMvDTVkMZtWlVCoYE9GiK
8XluVe30hz3assMPejPu8dI2XkLGs2XBCmFY2KCXU0tdrXUr1UTjtuiHUwhC5omh/mqpkX5nZ+50
Xyi7vlvy5K3iSq41vh3hEqaJa+KpJRQETOOh92fTSHMvpEbYesbsWs8hmh6VV+pD/i3j37W8sKrL
L5qTlnu+jRufFLQN6ggnhaZOW27sNzdS7wYqrXusc2im+b+RIdLXWXHnD5bTxXuB+9YaA3pR46S2
ivzTao2txnTi0IjI6zAwv+/1yTzSIjV8SHDlPkixOQjd2Z5e+NYivx10tZE6NVGX0CIBqqwCx7DF
nu+zJaTLOEptXMuT+FFYxa+c5Feqvf2HF4xCKPVWKtcI01ylsqlitpEcHXEf41COanWi3V7gFFu0
p9snZutL0vVBVYKsmadl9SUbIwzBkljdKRrmO7Ug78roQjl0iaXuDPWngWa9c6WaFjVregSuAg48
f4qmQ33QtwerPS5NlTwuQkseGzVK/y5ttAs8N6nr17rXfDPp7/oqt2ovN5qYHobMPMvgnQh6sX7h
hLAk5Ny9+U/Uo6l6e03kx13/TlrxZMeR7Oe0Vm+fMy2aBY0b7bu5EL/sKZo0D1fg+rWtaP9Ge0T9
fHvAjY9AtwRXFh+CpVmHEXDGiy5NOE50pmFV6WTthxxM+WQ34fLtPwxFb5OkJlGSWRsY6CN4XzMo
PYrVjXjVixQeVDrn3Fv1oO8kkhvPG48LzH1WkQBpnXJTLqjzwpx7v3bQnxY6BceWc/6lLxKBImZR
3VWQKb1mwqDv9iw34jJGJiqTKjzgl6u4TJtbAG9z6v1Mt8Qd9qeW79JAsLNPrqWcIEWAKUi6hyu7
fuXV9eYarCsyjcVgQ4tcyx+sJv1o2/V4HJ1QHI1QBK/j4CbepNDvFFYGUo92sefdtLl1pEeVVNeU
COrlT3Bn3WhZCF4DhVNrhI5xEA4pLrzB+XB7UTeHkhg/kho0cK+tsNpQoU0qcdil7uzc4SaQouGZ
qidulXeTE+TCUqani0gKaK+ZNI4SZtFCUdB3Kzs4xgNwURdp4TmMut7vyJ+RFi/3Wmmu+zL/jAox
GnFD6TC52jVLZCl5VOi9P6ClflpyOz0iO7g8O6jR3VE8tudTVRr1KXUSHXvFMish4wbDU6Bk40nX
kvE8iBFlPjvso2MGj+NQwC7YE5bdeA9lYC4rTvwfB+vyi9eNEyZhpnKq2nB46eM54Zko3Qf6ApPP
CDG6B4tK493tb7/xHlLlI6EiguM8rdkiBjoJUKnYZk0/Dff0mzQ/0mSZPyjLkpyHPk9NTwv64Clp
kBEQUa/t+YhvzZpTJlnrOjjn+p2akg5YJyLq0cXknLPWmR6bkBwvNOL+UAu8NhZNZDucnK1rRO4D
lArApNiLl0sdd1qrlcDz/mCWzocQvxKvD8c9t5Ctc0XNHbRI3iTgk5ejTIZWIRzOZWXUdXtUq6L4
t87b30FSdzuJ5LWYlmRxkW1Q8ZAKLWsCQh+wZ2jM6/2qDRwPcUnxUhXdd8vqimdNhAW1S0M7KKGY
0Xot4OwrZYsrfG08FWke/bi9pzbnLTmCEiij/rIKPcphjIZUk8+DGXQnvRM/UZ0dvlAAKXdqERub
hyfIRGkDpBUS8urIFG2qEZsHnZ+6pRJ6bdGL+0JLWsNDw3x5iZtS/4TJxR6ZbGOCkkUPBojHDWI4
qwkuidsP5VL3/gQ897ca1I43mZ31MuXTbvf71hTRlIexCt6MaMEqZomQ9Q+4h8l8esU4VVU0fUXM
BGBCG61eNrnaB7su2sAbu7bD+Arlw1Ma2/U9/PPi7BrlPHlOkSTGcTB6996NqUAdQlGK42jW03/Y
8tDraJuT3HoydzmbNw9nlalNFY8uZsgRIGzmRvEhS4LkyRqavd6orY9gcF+Acv0p0ss/fzPUJOay
F3XFwtQ0zcVTFfyM+ip+tOzS3tlmG9eFzHFlRMCmvpLfauJY5CHDUTVhxdzWyo9q0Glfbh+bjegU
qoNUGIbMDn1P/vmbCdXziDNmj5F0p2gzYr9j7j5l0OZ/VFPnPCcibf53e8CtFST5kh1mBE10Fl8O
aMxmM86lzulBF+7OMLovqhB43cTtnhTb5tRACOnnwd4ZkGU1UpRVdT0yEvpqBIc0r/lxGKBXlCnT
fZ8U0c6rtoVyyehQxsEgBjg7XA44R0ao2TVrSYUlgPCoRN8mFCwfdGPAuaGBWnPE2UH5rvSm/pT2
gXgWvL53Q1r3yvsRLmJ/glXZXkQ6tvqsbT02A56OaBuOTf2SBbl+qHGyjzyrT/b8jLe+qAM3m9ic
ngwE+S+nDWleJ6Vlnas8jHIf7QHzoS0RTvR0kU6vt7fP1s0ERgBmD2kFvvsK5JpEk4mF4pVfIgT1
I0779HsNKeVTSc9WdxitZS48jSrczuuydRhdFQV4CRvQgbn6tIbd8jebRufnU4CPbJcGJ9GXyun2
5DbiImnKBvWF6VEdWJ0NPe5tK24YJXG78RCMieLRzkcj8pybPg2m6VPQZfHTWOJOHZjDHg6zPTyF
CbJ3yozr6F+EkwiQ9uIuyOmMLiazoult1o/60nX3i90tD52pd2d3cgV1WiPYOT/XnxZSJ6eGQB2S
3ZWQSTNOddIZ0AlSdVl+TEPmHAPU+pJDObkgw3lgj8IbSlvZuQKv9y/ZDv8FDiYqg897uX8LxyrL
IopGH5MdIJo5Vz62VvPSmBzV29/3T0R0iQVQMORUkmDBJATpuxxqFtmkJy34CJa1jXkcUbH4qMbY
rXrR3KQ/lMbSzoFmi7+nJSleKGNqD26cRI8SA/9eqYN4QvrW+VwowZ7U3tbiU3pAfpR0TOJjl78M
Dkmhp3bQA5UEdPu0CoZLDXbPJQ5UbYRBpGN6cbvsMb6utxyHGWhVUu24QdYGtB3m1raB55fvumle
e+XizJDUW6v9AedQtXxkFpKzPlTD39GCVuYp1RfMqG5/let3gt+A3BQAGbflVYFsydvKphtu8KNy
qM+tkg3PcdhVf2kUrr9Qp3m3jIcEOfn3aM+Dd0cL/uVSL3ZUak4MzDvmwE4YHKWHqMHZDGaLtXOk
NrY2M4LfAeuL3bZm6PSoJdtNxt+d8Rz7dTSE8FkcC6mmYq9BZnMoxNHouye3A6G/nJVIusKqDaAg
xY2eS0c6KuWuWjxaWr9rR7g5FtcUfCD0iAldLsfSBjsLi4rUGqREbR4nc6zcuzLF1F5xi/mvd28P
OnNlRykkaOq1q5MRRW6sDC6DVTUeCEFkPCf6EsSHaLTzgzqP6V4L8vVbg5oecBZBJj6dPAaXs+MV
iHXMiAE2IXA80+UIw7viJrg9rY0DLze81BOgqgk543IUo0mF2U2kEzOiwNMhctC98KqoTu/myXa/
xFajHZMqKPfK/Zuzs+A0EJ8Qs1+B/aFmzRhZc9EEwhl9Ny7jMxwOZY9mubVHuGKB7LjU4DvK3/Em
sFV62nFAjgF49AYWbQuJN0f2w4+B3g63l3JzKPm3oekp47/VUGmVBclIVcrXKyX0iZLUh3wY/jX6
wtnBQDcwQrTqqJKQcHPSCNgvZyXQh5AgIpeF09Z+Y7Tlr7JYnENWG+l9uQjryeiM13AY1Z9JHC/f
cEbaa8bb+oAEKZwJVC+4n1ezRRXb7FyU+vyILio/tJblhFJ3srOmGw8DJT4qCDbaaxSmVkccR7S8
bLIcBuccLTwDY3A/mHN+1Eun/9DVbotZXwcOi2r3udbdPYehrU8Kc5TSMBx04O1VvKdXjR6ZA8Wa
fomT0yTS+oAuAKVVa+qO7989EDchzcvYgyfo8pO20SScvCgxoS4S02/rOTkMJnZ/k1G/u6WQv53o
gzoQbejcZ6tPF3ZUnmsF0h+q6+1PZWirr26U5PcR1LCdnbqxgOwOmt4MbF1oV1pdL/ncGYVYKups
ZCEHI4/qo5js0cvH1n3/+43KmkVwjvood9pqq4xKMCCPApqoLLwAsdYN6GtL/VsHvC30qxQTmduf
bAP5km0/qJUguAaxcc1naHIzGxT5rhYJtmZeni2l+bEX46gey3aq/7U6I+4gj/eFSdtfYn+qc1ul
vbIN7JcpxTbkGFqF2v+z87M2jiZkVTrwXNkXT7HicislkxkKy+F2yIqpPonRSutT3424snFpVL8t
EzqJTwNipP3VRqP1IcWSqfeTLCqejQSHg6fJjGyKg1mufO70Ka12wpGNQy1xE0ThqXEQj6xOFUI5
k6nECegJZOiDBUDkowtvHN06fYlrXBZ5ptS7Ya57AHDd2CmwbG1JTTOwbAL51aHYXq5OaZtk5BYT
riK8Z+Ghi8c4VH8qvaXuIL1bI+mS6QLdipYCd3XOEjcLRU2Sxt7DLr4sgT1h3US+uUzjzj258YzL
ZJFllb27ECIuJ6UTbUUIPRFMRvX8WDXhTBjbOFAvYj0819qM83YNin57p8m/dZXH4L5j8Ljy4JEz
rGIiG1C1pcFtQI0sHv1Rm7IfllkWO4SWje3CKLbkBHIx0qBxOTfsidRkMCC0qBjkHvKl0x6jNtX/
cZPEPonOiE6IVlmH2A01r1Ra4/X2JP9wANezVF1uFtgYEodbbZh4cI2MpvrB7wYcsO+0gIYcX5+D
YKbRTo0CP6hpjDnafSWMYxCV3eThOtH+Tujspd+2V/6ui6g+l3gQnYYgiO5HlF+/tiKNrWOYjkZ7
0sdIE16cRS340Mg1eozL1qpOM2gYfYRmNmYPtimKY6aHbrkzv+tslBBCctwl3ACcsoYbUty+OovI
CBsz96+4Gs5uYMkCrkxHXeFSmcoxiZpn2pFymFiqvOrQy/+ex9anokP/zuw+3V7yq90sdxSqan/6
/AmmVq9GYg5pTMkQKCmczccONajUU2pHeQzBnU5259BKTcC3p7EhP+TFh/4zLCUwohnA9bU0aGXj
Q5bxcPjh7Lrk5m57MlqIrksw2xBC03bn/bi6H/4cHMgkjAVNYn1oc2CrCi1zAOvads9VPYx3WdDn
fudo006YvzUU7WpSQMQh5l6TP0huE4jpFCukdfOhM42GZKKf8Z5W91jX8vZeryJUAOp6JICSBHp5
XPtCM9s4H2jXcpqgpFWrM/7JUzX4RlNme8ArE1XFJJme+3kxdqKNzaFRP5UUF6gI69K5bo5lohgj
H3CxInRvNcNzqmQ4O9MYPk1Sujqvm8xrp+rdfkR8Shrs+R+oL/Ne3VGpaDE5aWEQJzTOeV2mLWiD
W+MxyJo9aeetXarBDKU/EwUhes8v1zfVGzMx3bnD9bLNPIDE+TC5SHDmppkdlsHSdup7m+MB6VqM
RhC+rqiBRPKRKQP4iiKUY57Aba8NAyMcB6tNinx77fyb45ERspb0iHAfXc6PiCuZxiWWFu/p+Nr1
tXugK7K8b6wQgkkz7zmBXFfo+Xa6DSsHZg75zHpBNVHWwOE5EVCHusZJEZjSnCJBT5Ov97b5kidW
7hx01+55d1wRvpSK0Y0flahfWP8kGkevaPXC8Zy0d7BAKGjV5A+1z/Tfm+/OSOSPRez+j6kv+fBq
dcg9JxWdCuomPPdHd3KS5yAmayaxzb7fvoWvs0zGgjhEgo66N4nm6iSHY1zkSyWonAhFfOfMVt9T
YzHu7H5Wf3ZNQQesmjdUvbgEXg3hLL9VpemdnXhtaz+QVLMbgF8QzVnlusFMH0KCbLqvZMFySKN4
/mB0mvVNCeL4e+Uo2V+3p701Hv4ssJOlhxAqWpf7D+nGjGa2Bvi71/uXKUg7tO6XocX1JkjSQxdX
ezSEqzCKdebCollQB3EF6rwcsQ7TSrWbmhuzLcUX2iDVT1EU7ERRW9NC2RSOJ19UFq0vB8GvZVlG
u+r80Z2th7bOPyctFDQzFSQA06Dd3V7FrQfn7XDy57zBXVQVPqnilJ2Pcn9+iGLN9SNkXQ9tm1jH
20NtzgzAQ7KVdKqXq2jB6fPBzilA+8Jp5icwSeVTSTj+vSKeKz0xcwV77x8RNEAqUHAhQpe5nJwS
uFZAHt/5jlOPd67TtR4YheUVoWkdNWiFO0fgunWOHYK4IpEfnBEy3NUU6WczzUnnTY2GSY+OZtfq
nzQwHetElbv5LMaqS7BOq6f4iCnzHB+JcELbM5ui+4pp3Wx76E6omR9RgDfvuT7omC80bYi8Mqss
3YuVTP2YRC1EKDPT0vsErzfDG/Q8+TUaeAh7A9KV2s5329oi4GTcYej5SzH2y1Vs+TBWabKKrr1g
Gw2ce+r0VDm7lJt3EpWtLQJmC5SjoLIIGnE5lO0UlV2YlLSKKZ2PzZCbPwHIUn+0TIEKsLaX4W5N
TTb2UNnmHiEDvBwvUhY9VoOF8TTAzUL0ut8hE3I2jGBvL24NhfAK5DkU8OhxXg2lhpkB6EiJ186C
GH3msX5K5plGmLaId/LZjfAKUIFckqZmSKXrSvpgCmsw5qj3ewzOfweo2ZdeZcyDbymifoB7mR/H
SikPo9nX4c6R25gmOTuEeJ1qCWdvdUc2rZPGZVWAGWh55Vm12d2l0CQ9Wx3T0+3TvTmUZAnCC6cY
tfZ4sdW50euCYCOOw/8NXamftKofKEeNyc5I8tusQmW6mHGtofKFLOYaXqzSiHZshQc2LER5TGTn
v2FWe6YAW/MxuTeAUXnNrtIM7l+Xzmzm05lol3pR3Yzf604bB3LNKvv5/sXjGaNuC+sMctTqO81u
q5hYxvU+GnexL/qxfcjwR3hG3Fv9enso+VddrZ7sTuQOoR9h3SY9YZloJRnwiupiE6lppXvWl6E/
pelo+uhPq0DT47tRRilNDMRIPAIiQSp1ebKR8G2WqmdQuC3BU88zgPDtqJ3mgD7TAeLZTuK2NUlS
NnIZ9r7May7H0yKaXGxkpvze6urjaPTjK27gxh3byS7oo2rK+xj93Z1EauO+lOrc3Ck8cLI4eTnq
MhmtCRDHe1M39jErRufeRXgGi2cU9SCiDsfbn3Jri1I5oQjF8w0suNo1aRKHJbLSrV/2S3FM7V65
K8X4L0TuvYLCxnrSsU3BFRcjMMB1w7usMnStLVreOVjNUVBp31IjQ/y9VBRaBWylEVh+dprx9+0Z
btydUvtW9g8xOqW2yxXlMg3qRsZ4U6NPBycRpqdOWfmhzI1FmgfoXlKaEQWcvN7J364lXlA7JS2V
zxAQz5WjQYM5jtv0GJxaTVe+prRA1yAOw/jSDSDQuKDovp0o+Snpu/KgLU33qXVHxO7Rj/63mpXm
GIqk/A9YC1cSPwtNAPmcrNaj0ie9N0sSZugv41GYtXYf6nrgFW4331uhqZxvr/81K0uugss/BFE0
KayjRL1xIjBnsAFVANP7rSgJkFItj507MfTLqzoXrXHqEzd8AJ8t1cMo0iHxjWpu/jc4A7HD7R+0
seX5PZxq1GtliCD//G2AXMdOqCn8nmjqCR+rwsT5VfsBVPEf4mOpGUCJXJrLwjm4HEmHzQ3WkgAY
IFoRnZea7NKbbb2D0mnm0XPi6tke7X3jAqEqCWhAYzzx8bp4bau5WdEk1/o0ytanocd7aJbayzkP
1euSIYx2ezU3x+MNlYUYnu110yPCm1Y4O1rr21Np/d11U+V3ItMoeITUFKb83Ur87CYpcggcjTjI
FQvX6aK6zzqzReLFCDxjbBVfB+s5a534L0Nxmbv4sMjOhfUzJxY7i8xabelM0imBJnX8YZrdX4Y7
hq/vX0TCYwTjeeTAueUiv9mSWrBkY4M9OiIDVnRntgg34kb9XVgtrlIducDt4bZOABeh7EmHmAmP
43K4GN3GuSWv8KfQ7D26a1zfKOPOs8ZdeG4j0OJTSYYDARByQKsj0DeuST9zBKDsGC12z7F6h7p7
s3PTbm1CSbaE0QV7ihfmckLVEuOJp1Lx0wpNf6kF9iUahDLPrkrFo6pb7MTjm3ca8SNccDj+sjf1
ckA3NtskczhlNLMU3CGAgnHZuUfRqPFhScf+NHeOONDyVkiNFcvrtbw9h41t7PySrZnLliwk2ygq
w9u7/CGd09AtofF+q06R+vWCN7lW2Y03UZU61DXq2Le3ztb3xP6Co8dC43q2+p4xhd4ujvmedRaq
pzS0Tb9xXevj7VG2Nqiko2EKiCYFQd/lrGJyC9Xp0s5v8D8/Aof9qpywfq1geeys31Z0IIuhWIlK
y8M1rxRYsRl1nXjLQn/ajzG3/xGMTfkE3JEDPsXLo5siJkPsEH6+PcfNleTQc3VK1ta6FmtNKeLC
HThNNOTqt6KMK7gc9MHcHkV+j1WoTiosW3zIP5DaWMWT3QDLyaqAaOgmEHfU/uMfsV5UyEOO01Ef
WxQBEHy6U/JB8dWpj3eCr80PKbl2/z/8Wie+qcbYyl0mmeuVReV7Mj8i3tD4tLnFd7dnuvklLUot
hOoIVf0R8Hlzh6paJDRVsDMbcodDqYbKmT2KVqWTENwEi+5TbWtOnbPs9eFsnkHmSBwt7YTXaatI
4n5h/niDizCBoDYrByNSTD8iwvPnmjb8/zBTORp8Qnl/rzKTxKxlXxbjlXmUPbtRHpznQbZ+Onk2
pcegNcRrsvTd66I65c7T8YfCsN5QBHIQNgHsoUHJL/5mma2ug7TghMCLlFrm+7HWBxW9uiX9C+aD
ot2TgdoIrmki+jgmfWTxTmfpMRuiACkJPIEsv0tqxaXRATKkF6RuW3rTNCmj19a2Jo6z0SrfnGQY
G3zZB93YWbutDWmBQUreIiLi6yYeMWt6m2Aw6qPe3x+JyNXIm5QFYbMKXfx3d6sQrLwdbXVbzmWi
Fokm9yTyW6cpSxXKzHEeP8SLbezhUVvbkPQf5QksFrGWWj2CI7y3dnRBG7SuXnyysPxOQR/Vd7K5
PLltFe1c0ltXC1+Uzhgedx7D1U4IlzzJZ0HRFoK0eNTRiFQ8w5pnhW7Oeaj8GhW88dCrffRXkpnO
v9Ns0NN6+yhsXaK02En0Gco8XfaXuzGNo0hYaQMwlkXK41I15mfLyvf6V6+JCHxH0jhJ4KUZi573
y2E0vl4StA5ND2W0pOcY/9NfYTOigi/Y+cj+WsGXvMAnCe3lLD/Eahb9tgOnjikWYXQJQhhSRhmn
Kf8gCj3oDujnDrM3Cn3pPafJl7+rvupy39HzyvaSVgSoilnmFHmaUPPqOW41lU7yrC6yw+h09buZ
OewNaqhgHUBH6KSvAkK7rtIml52RU59bL4MTVLTqKump65Sd93bj/PGsyz4xira0PMkP+ub6qJca
v50KVCWtTcND0MK8I8QKPC2BFX17b1wLFEimJ+6ffDMwsatmatRECWQcMn83SJLCt6uK7t0FeZS/
40QTnyiuJrYXJsiv3tMv1Jufu6q02MNmOOZebFqYGixzon5wAMEaL1GqPn5q2mb81M4s5akKcYTe
yU03QBIZEUBylmU3+hQul2eBFTy3CUCvAWfgFM9mdXSEVvjWorW/5jKqYq/KS8vcuRW34lmUEUDz
ZA1f0j8ux63szKrjiFS70TPjWbSjeaC+EeVeCSxCmzCi0HT2j0PqOykt8cMsXM9qnPLIEd8zB9nY
IiSTGlANwJu0h778LfDbu8Ve3NpHFkL/GUeDdlRrB75rO8zp3lu6seB0h0PY4+2mcXFNMXIEkIPq
DLylQV08OWmn+0M7hCdSPmQuMy3/Gy/zfucrb8yQQcG4uU+IANeFVSye0HZpFii0Y408ed9r90av
KNh7d/+h1CMdlEECeK4B7+Wj8fa8oe6mtU7T+q0x5EenooQ6ZJN2RBt1D1fZWkp5qqEkQ0C5Ircu
jjOZeUaWN2gIQsB7yfyWpqWzVUERrtAafLSNaC/22lpKuYRkC+TPtDRezm8ZHSvUMCVDB7JWfSNJ
upPR2XAB4rbbCTA3hyLA4z+8Blf9oNmoxOYQF60f5Vp0Dt1CP3duNR6Kvtij920RAKiq0p9COwyN
CGuaeRwrJZV/oIci5qSltAn71H+i46TNmNhk6EqafYnBdFxNB9elQq6MabuTOvyRtFyFeqAe0O/+
iJXBF71cW8OulGpAhNWXeuv1qeSzfgGoCL8uTWUj8J863JNVKrLwzmkHehsnpaoqL++6zOHGssNH
W52o9QH1Wfdj0RCWN2h9fb19zW+EPTiSE4j+qeWDsl7+yiGqS2RBtMZ3UFKmnhMtR73Xv7aNmj0E
rhnuAPQbu4AuOQxNQPaICdbU0lKZIa1Y4E+wczIcvYOSLssgfKqqRdl7wOQCrz6AbItDCES2gWMp
fzk1gr0h0CdQhqqeAuuoz3Z/oMitI/Q11MXdVGDH7qlBgKG1Potzgh9y7lnCFKd3LzFtczJGoOsB
043VRqjAb+x4Al5RhhlDYhzuD5EWz0fT7ZvHsqjDv26Pt7nG8OVkC45CWWJ1aVUKCcK0kJTrbm9B
KcMCEJijexiABN4dj5DLuDr3FooN3B+roLmcZlXrLB0TozBz7zAVwedLjZRTXnd7BsfXs5JDMYjU
FwSrWW3UFnN4rJutxu+VYjqZdAd7yhD0pyzY7QW7PhNA7ZBAqDrykkJVu9w4c22nRlCGEk9cUDI3
huieInh0XCyt9igL1Pe3P9gfKPRyp7KAUkSUoEkWeeTc3zwziK/aJRUy5gaYr/vF4JjlaRCk4t7A
GXlJCgP6Nfa2KQGM2RmPZWq4eAcYTtgiMT+SOugjDhpeYBd5ekQpSn9I8mD4lTi5dgqCuEsPzTSp
T6wdToYVeswfQxQ8ouPtiWxcvKCUPF7wqintk19fTiQoxWwpqWj81DDG3wD4+X2Jzt19kdNz5tmi
647pJNxzjY3vvesEyjfg9ibcOflb30+6isheZ7bKuns8RtMpraOUS0ZY2lGEtjgpbW+eh0DT8LPf
NVzYiP+QmQDXg9RIww9B1+W03SbSdSFvNXzEzQ/FNIIm6F0i7qoMs8osOUWWMT6l3Hx+F072oWPf
quau/NF1CMHPQHhPg27O3Nf9E8aMe2rf8cTqoTFiLmP35ymLBsSqWyJ3kMe71Ej2YP6NxSbahIoN
AEjdZC0LU5EYTVlrNr7bOHT92OX8FOhx+zy6adrT+j2gLnx7l11DVYg1wq+khZYjcxW0jLZSlIF0
TqszARegVmY/GzVkzWvqXrEQJj51o3KwB63+cntkGTuvzqnUpsHUhNqJSlh4+Z2BA6dqrADg5mgy
/Kookw/Osi/EsDkMPVX8Q1qBKMzlMHXfpkswuY2vGDWyEoE1l/dOO89eF2hp63UIo0VHgbThMZyB
XZNYJF/GPFYPiptGnzpnyMpTE0TRaYl0Z+eu2vrc9ONKuBzSKeWdy98mWnQqtZiztSSl9kU3aH9p
Rjs92SEsl4MagPEdbi/61q6WCk80h6C4hLfi5Yh1YCmgZIwolK445pFh+FHn2C+dm6I/J3i+TdCx
nUG3pvl20FVKb9blkltKRLm9Ty2KE0l9cAWRg2EF2ssQTO9Wh2NFZRhGqVOaj64Te0UZkzFMcZaw
Zne+h1zWeHXQiCMmRYvX29N4BLQ0zlg/7zmAX82UOgTtN6BAYKHE5quZVrE9WxT46YURsd3eGUYT
IoIhLTAQ98uU9FwsU7hn3yJ38MVBIi8lICKJo0sS+tcKVw+WKMlmqmd+T3d1ftZ6vX0ym0B9LCw1
2FOFuzpOcjBaYKS6B9jrn0D9zes6t2lXaWVJBhwu2kveT9rJrQv7y+1tenUrMQrN8Aj4SAT9urSj
0MFEQAfBZhyiT3FFgQCqZQWCbS8ecQQNkiCYh7ac91qSr4kSDM09CIJHimoiRnd5QqSQZFkKILK5
cdR/eq2MfhPVWjNCqFADCMV0aTitx7+w7l7+QvModL1wqtznIGnM+VhlmGVCBQ+a19tLcnVy5e/i
RQBchLbE2l/+LtvJ1Ul0aFo1Sefqfl0F6skeh/gQDsRsTVuZQCEqLgm3h9343mgjU8ukh4A0cB1N
2ZL57EqquZUH6beicCIVrNDYpT9vTA/cQxadQU4hqcmT9WZfEX3WDZuBcSYlOWdG5KSe6kyx7o/1
7HwFNyapE6Ifft6e38ZOkxVhjf4b/MxoKbwcN0VwkDYVxl1CirRF23QnJy4Nr4zU5eguqovXlWN4
YJJ7FPPrlUW0l7QNlEJG4OtCcT1BgeLtQek2sfsPaiDmz3XctTv4zvWNRPBIpA+/hoDiKhruo2Rm
4mTvbRK6ftIOxh3ueP8sSzfcRRM47+3lvP6MsMXYLJC40LmGrX+5nDiEur1uUM6P6WPOfIx12lOq
deFdopvBa2CO2kMjkuq9ibDkqIGG/LECZJ+u3tG8GshMTfhcC3psp7DMp0OZ67Efp1O1cx6uL1uG
4kaSnCXy4DW1sTMGM4kdeDQ9Mt8/o3IKfk1Jpr4kwL/f/sNayu6LPxAksdLlWgo1GllqCpYmItr2
11wLw+hohTHJSqGkow3xL4vP+PEUe5aGm5MkAJW1FNTn11W9Weh1A/zLYVTq4FxZRvro5Ll91gFn
dzbM9fkjMYTvx5mHYUjAfzlJVNNMITSAHbr6nXNl0PR3dptlOOt67fy2Q6V0vHk27Q9GEVk7FeHr
DIt9Q5Oa3KgKJYA1KYpIBI97wZkLm0ZLvdxRupS6UV+j8B9Wy7fYsMb8FC5D88V0iuV/LmQVBISz
flI/3/7WG5cBoKiEDYkd5FV7uQwiiNJxCqijpnmbY4tDY6mvZoWj7yz31jjoidD+J7OMK1v2UIVJ
Ci+bPWXkzWOoifo0a/Ge9PPWpfN2FPkr3lzmIPjJUKGbAxGrT+nYxeHWaQPo4GVXdSc0vofft5fv
uglfMt9hLvwBlqnq6JcjlgCAokBU06cErX3BA9OIDkGm2c8FRfYfA3fwA4CNimSuM+r3yI50T5mr
x695UOQPdqTTRHf7F20uAWoHODeQ2nAjrn7Q/xF2Zt1xKskW/kWsxUzySkENUkmyBku2X1iWByBJ
yAly+vV313nre8/q+9qtY6koSCJ27Pg2QA7TfDNz8Jnp9zLi7M7PVfJdkqVqCSKj/z/J+9+eWdRA
N6kK/iaQR/7zFxb7tqgtQBjr52g6W0yz2174ubthlf6ftuVff9VNdIRJBafT/5kMbVWwJYFFTGIv
7BiqlV1gNNhamtji/N8v478dDxh2Yu0Quhg06P/1XJRLtNNtIBpCVcWqtiB0/7ON/b6BKp3fcLFI
S47VFB+xbEFP//13/8vH/GeTE2cEmjR4dv/ziobbBsUKxsfBgFb5sHsZPw+2wuYoFmeO//1Xga37
L08mdCuUAig+0Z79b2Ez18jEkAqe+QqRTeo+cjNBULLEzBZJMBl/UWOEjzmUYxpOKtn3N6zAO6jY
REVbk4/VPB0TWGlfo7mMfnrv+leu+r5swCZYktbHvbStJjKpG6Rpen/ySTGYdmLVFJ/EXojfUmW5
OCq1b7/KdXWuUUGVY6PNpJ99jOW0w1SK/DeRbv6dbI7yM7KActZILdwXxMrsvIGSdivSacZ+oaZP
3leiVIkZgSDfrK6MPvnA6bdbji6H2zjXJTZX+/llyjPUrSpFLhVi5vVIG6wLxw+amlqcIbliqQol
J1wYNA7qtzGqZI+shBAFNym6c1StSPaqEXLdt45NqjwhlxP0lAxJtcexDmQ693Vfo7cna2VasC3X
8eC516zDHGUNbcSTyR0BCGHnWjALWU1EJGuWxcvhWZmBf4Nddvi5qnX/hizOgsOssQiNtU/Q99rc
hOIBUbSIz8S2r3mENpREbdTvuztEdeqS+54uIm9wSNBfa7GN0QOpxuQFfjKJ8K2p6l8TJVBo7kAs
gUg5MpjPdbxW9MUgBIZ2xMDO17Bi9R9YAxinJk233eNHJH0PLpgMHRHIrAW4I1DKzKgf1hAh3SMk
K/6mvUh6d9uumv7UazUgOg27+8Mhd7PTT2LDOiAIYCBoHQeAs6A1RlP6GCH7ZboD4W19nKqqxycd
6/luKKKlOC4Et/8BL6j8Gzd0/GmxCPsNBsQaKeYg+8eYB1B/WvBCzbopKTAbYI6CItfnA7pgtlLM
CVbEET7kce5tN/BKAg45JW5thlEhYxWmWr+cNpEhrWsd+g+zhKSA1QBwnFbZhObHauc1w2LOKuYH
YAkSmB4WM97JJIZxDZ8iOQ5bMeZ3Ue4gccMglM+NzpZRNMQAw3IuTBVH7bbrFLmq0ILuorEnf4BI
QsqVGKEW4YJutb1grYQiFGeIq5+5rWVxLHus/zQMqUmkSROgsV92t87+NNXMkcvqi4S2oFXy4pT1
Pf6xKHL+zuZTEQEYQfkzSSV/Qiay2BoWK32l/Zi9WDvF4Kvvi/1Rlhj1H1ILJ/AJaVxshiFvK4u7
hPR9BmsSWkxE08PGfwyahAQhPYWGi20i+JisMo5d4hI41XvU2mvWVEgQeSmiIQIvMh42fmReScBO
dtn/2svKz+dc9tsv3qfrhysQ1QC3u80hjCFvmB/94JO/Iy3p1cduwlFUjtI0uasU9umrIa+aVar6
VQ8RblfuJbQ0XOP57HAvYuGy3NlzPwggrR1agjsHYnB1QmIwOsmVp+tfTTHfgB3cbOAPIHB2bqJd
6ktVsaxoFArv9cggR0GvGdmyny2r+raGPT/v5pH06QXeBD7fHgrzCzJxtjcWet1LjWgN0hq12MtQ
EPtVmQiuW5/P/ffS4VZpVyS5qosZ3PgH7bb/XuSylK1ZMos3pS8ckP74puNWkDpaDozs9ctWGrt2
6TDOwyUag3VAYkbgGKWrkEOXERsnbVbscWjgx8jj85xhyN1tau5lwznWog/WA73dqWSNkMQZ4oD0
4F4MpNUxX+NGrSOFOz7mO30cxx2sdz3t3rR+Xhdznnrq+vt65VbdTTG2/ZuxQi7iYdicMRdOIoZ0
qE1D0fMOxIpz5J2QTTXGkfsxToNjb+hw898JsSNCRsSo+AMcDCmk9DlwFZ41/hzbkcxDEAN33i3X
RGaVOyHFfCD3uPgA1JcezvPoUEtGtydPXDbd9yEyfScBiuO/y8yUy7dhZCvORO9lNCAHuyRgPpzK
QtXVZzkNmnwOid/SCbKrUR40T+Bxq490LoDWbGwR9uhV5gWt/3iUi6Ils19VdIrH3iVRU/geA9DG
JanGllUkyCw89myV9fGBx3M5n4DQ1+NPIJJj1mxZIOF3lBgjCwSblEKe+6EAp/u+JzXOrEMy1Vv8
trk9ce+wJfZAhyU8sY/gJk7b73lPx/Qjyqlm9xHeKtkBLMah/6syJMrvR0FuDp4T+iNPn+GcTe2D
c6PPJfqCGkbrRi9JxGmroDjyP1Md0nUFD33j+ytI5xO/n52VFUZ7JCC/Wy3b8A3UtiIWuH3ifXik
Vooc4X6D49cBij0MNvtS6OyNpODdQojPdwMTqc0EfYlYqeeh4+mcUbyv5NYTAS4D7KevuG5x1sKO
lOongvnlEDVBg24JXE3Ih9wf0F4W3HywDItPHY1X4sXBQZB2U+MHYvvzVs7b+LgttRF/lincKJE2
w63/mEvri2OCZwNGnBj8WxBvYig29A9GJnpQrckQyX0Z0UEPbdqXy6NJ3badFeL1OEb1uRH3hIMw
OzT1Al5Pdiil4P0TUIACiMGkCj4nzSpsDZQPHfMdc7qcs+0hD17UDyOrqqHxy657GH8yD2BUg7TS
unxb9IQvBd60yM5zs7l6Fyc319Sd52XP0zMnhc4vM3cFNsRjXtOjKGGPa3J2K2Z5lLH1EJZ9jwcE
DdTD+JtUwQyPAh7HtAnFAgLdII3Pm3jfQY3S0Yj5Ypp5/6RvGI429AyFqWAZRzhUagVSLECoXY67
41l+kBbEK4kQ022qW8QJLpiPz1MSY8N6Rb7HimSn21sy9GOL6DHA5ItkZ09wgAPSHPaEvo8bnN8H
brYiOmVwND7VazlkTcqjem+NSbePOCSbaRh2AZHVEQ/2ghkdcNKrqhxmVhOSZ9ppLrMnz5z+hmm+
DYc9jxLVoBfq3d0q6tK3WGnZ4fOYZDp1YF4AbVRWG4P/rE/x87Flw+dSALFyELUZ1rMvArsianSh
beYEv9+iJB4feuwA+C6YfnwyOPdw4WCp/VrcrHVjE9K5JHhhYf532FbJMI2o8N8eFrqjOKhoBZeZ
GaGpHqgCkA8AIMRQNGusdfxDzHrBOG6rlWhQKhLZ1H0lsiOS9Ex9IgBgFI3VqyBttXGczEpIcKhl
smsED8S7397Esll5mqYl2E+UjmneYMLH6J8xshSOEUQl2FOvsQ7mHgc7ZvMxDMGGqLH1auU3srIt
ro4B8dkpWG99oTqpS8s6mQx19JkYFX8XCvv7KaD30l9iqyxpSviv8VxNdKq6GEn1UeOxzrNg7kPS
7X7VBT3HfTGtdwa5baRJQEfbn5PYxjHq78KLdoj7NXQlOjp17zfn3ck5mW4obKt9wa1Ot7xFTh4C
dJOlhjhbLi5giSYxFrDkgoQL8p3G0NZ8LZLOTAp1WYNuWg2POIyT+TG15Tg/T9uarE+egw/U0Ywr
jv0p4l4B7OvZGU696jJJNoqD6CcRTvkEke1a43s85SwUuDdyVL0dYKJufualz7JuFJLcaRqFP5WA
zdHJW126sml9nItFfTBEc+mmkjFKFOkwcIBR1y5lQ7IJZtQqZOwTT832WWAHI25SGUR5FWETe8fj
pfxbkn3QXVZaudxlM6/+GpPrsR1weF65AuKtHcoZtu0FBe5ySArOptbJenm1OCZeci03LDjCOoj3
9DKt/SPyCjLV6H0G6QUM4HRsQTdJX5yYKG9QHvMvYcHb7aLHFG9asdLQ3+E9rEAyHFdUsZsabvSx
yuOPIMUo3UONgLGHWdwgUkpFZm5wpEp+GCO5IvxiWvQPIpb5GWc5CRhyr8u7m2eIengSxtdeFPhH
9xIrmQcHRy8qMxN51Vk6ARFmBsQMduXm8es1iMlnrBzYqsFoGbt281yva6t0hHYMbLb6oGXBsArt
+vh5nGhBUVYlyKzbiOb3gzPx8gF5Tv/se8nhOjSJUHd4JqtTtMN69L0c2TBi3r1Q2iA7pH83hhrZ
wGQXdFsPTMUNCrzpx1bK7RjJehVNauB4fwslWcJV5yKaDlCBt+2OuV18mqwO+IOxNAjTazYSe95y
nAIL5fV+lJUy7K6cqnCZFb6tF96T8ZoYnIydV2lI7vBo9usFagdfmlwiU+Rq9yD1ieQYIRxnuSLq
IaqnUqJw2EzWbRWS7r/p1M7rt8TG5doAxbbSd7tEZX2IAs9pM9NVAlGyZnUPi5Pcfg4Rg78DnQ+d
8sNid1EdXI36Dvp1igIXMIk0HA1lltyNKpvnwyLGWH0DVNOTZqim/luKsxXMDTaYrzndxu/xHOwH
Cbl8l75aH/0iwk+Mtyi7EBwdrpkM7uQ2XQqznHo+rl+rceshgU64eCt4P9vPaK8y22QKFm9bSvIu
x7I252HT9Sfpt6BPxdCb/KVWNC866dP8Vx8lrmxruhbkgmMcR2oxoVJVYWbJtag4v44liqoGLwoC
l6sU8YtZ0LCfgb9JssfRqk2fLeLPcchUPV8fmA77fLa5oMnXJexCfZkT1LtXYSZ3ooujAoYBE93h
m3S/8iCNOOURt+uXBYVpds33fP87wpqpWsWwEtzk5MYimwnX/LBzigy8rYDx5WGcGJbOE+ASk6c+
JdEMwlxBfsexq98YcuW2C8SMKW0sZWv8sCM46mKnmfRtEeXEnIzOepRiW8FOS7ba4TzxePoSmcW6
+3JNN3vWJOmPIySZ7bpaWlxKk/DiMNg0xPcLrg7ixm+0PaDvk/WC4WtJL8OaZW/ZIBmKi2yb4ahX
JPtI4oBAtY1DuG2iDUribeuHQSPQWTrjt8OI2mArG00FR6Dpt932kiKYBvcoFXGfdjJNxAt8o9l6
wDszupdKKtraKkNoQi7xixvgPNSfdIl6VG39NuXwQ7NpR2m75d8L5+blkioBVlFfquwOKx60Ohj0
vtkXp3dyVGlF+lMRlpQ1SgW6dQYhi7YxC26mFicoDjfUf+5Xko/T2nJporghA5n+cKr80O1l6e4m
C46ba1gyZNCOEdnqroz3XDX5vkEqyqapwAuF05UfYw9LxQlN3gbyJInCaHmTrEgcQvwO4Y9pEc3u
jNwUKGkxcO84TLCWpW7Zyuw+DbS493Sp4iaGVp08U65lOEL0SoujwWj9I3N16g+SAtt5jKEUDHcp
XbfQwnsLEEmfTvTP2gOJ3wAYGCUnPNZpcjKoUZazy0GCveRD8NM99e6WWIN9rLxhG2DJ6AGjkRwI
viN5ltlYnXafYYESp06C1QqQk4rj0O+jPMDFn4QHwDXN1q01T/f3LUKd2AX8OR1qVuyvD/BQ8IMR
2TxCf0Ojg2e0HgrAzGJoJxq/WjZTVFWvQ9KvVTONwzI2A9+htJBxkFg3mtc+OqTA4D9NETLsmxnr
2uopH311nmNGVQvdKvmCQ5x9g8lhzJvU5evnGOXLHdlTmHCjZYrni7CoEwFrLGzZ0jnkLxQ7Uz/w
197SJGbk058oNIrvQIBkbwuePnNiqZSsAxen+FhrP8kmy6x62HK8nP7aLc6/AnCd6A5OfPq4D4YE
dCQltB9IaP4HFn1yJIYal44HS9N4ukYKF6sZDbcXwTPNgcZMk+edznF0HhUi2K4FpgF7C8Jzeb9i
+2Ru+TrV4gg/W/ZClkjV8B2nVDVlGfUKTd8/322wdfQbKp0Qr4EkQj9VOZItO7nng+3yXBPW7irR
rwUOiT/BoFI9ACq2FJeMafM1VqCcdwLO97ojeN0kOP2JuTrsJuLOx3Nyml3Noq98nffPkFaWtxsb
M3lMcstu61p5eNqk0OxisOm4NXh/Zu9LUoShJcs+9ufM5/1zSLnD4xRHqJFtFMuWmxEQJVBCsaUz
6hFbBdnmBtfsYZMZvtYBX9veh+oJjmZoh7h9trRhEkaW1sNeebYGsJomFbDLd26NY9XmM5ZWUI3t
K+gNM/c/DQy34kB7ZudmqvgE2XDZxheA6fsZEC4U0GcQiKHjzIWenzeBpbYj1Fr1pooZ1jKYETd1
wB4T5pvTqMhv9DbuUkXoHxtoCeK0TCm0h3pjfP/c6lTqI9dxJu7XYlDRz4DMwL+1mrb+oNmYX3vF
xG8CYXjuqLf5133vp0tI+4F1KBmKqSnsiJxZAgnxbzZDPOvGXQF+raS2oFOsPabxDb79eX9RPHXh
uGGBybQBJ8UlRzHNOmwW5m91zx0GdmOk3+tsdS+uxKuHeehEBzmo5I370eR3ixPs2Xnbxy8lioL9
GMUWw02PXQF1wsRTPzFsJ7AGR+v6FAU0j10u1XohGAKmBxdQQz4UbgknCwgg+oSQsKVLR7p9pPA+
6wvwrOxRMN2vTTUUmzklkWZn4ng63S03AwmanGLhELsYR+mEdwQ2o3u7/PYQ0z0kZ7WkB7NlKOdt
b7FutZRh61ufEvdBENbKmplU2ZeonEb0g47EDxIxlFtXpbX7idqU0UO8oXVrK9T47ACkkfsm6r74
ArIhXU7DXOVfFckh1pmypAHZD76GDMwJ/bmb6fZVp6Hoysit329jj/EgwkpzbAvu4XnNF7RwYFgA
vRvifjSNDoP8ghVXpJYuttrxIIilOhKb9/bRlLIeYKUIWxfoXurHnUSomAYi5weUNX5q9TSlpnVV
aZOmhnT+xgeEmb3Pcl5wmRCLpF9jNGDfAX4l4SAypC8/Cj/t1xxAmAJPA5bLKY48kWfNjLyMv4xj
zHbyXolHbIyVAdMAxGo8ZVOJGw5is2hoSm/F9GAlPw2r1h1KOdjt0mxB8G0KcvfrBkfZel8MU3/W
eKO88rCmV57e4stSsnM4hJe6D89RPaZYyUGsU+OgZwI8FEcifRj2qPiEOFiIC/r44iFIXg5nGyTW
LLH9lf2ATX7+7HFiQcXGjtvVJ2ziDQou/c6yiUWY4UT2obQ8wqOPYA6Qhr3Ms0O+kEm3pB9iis2K
Bc8nHtXadlWEzwLh1VVXT4Yq7xLAxmFuRm7yU1IU0Cd8vTMJn4ImcQPFKY+adCThTagClYX0Hj6C
Psowj9GR7QG3z0NyGBIhhgaqBx4edFrQQFFzAvpbZYhjQfmAQcaloF7E0FBDSs8Qqc0r3tFR0s4e
dtWuHIOZrmWi8d5xqNvkIxRKT6+G12h/wB1OxWVJhjFrC5r6p56G5QeVFVZlTIEY1YwgCvEx1xSX
DWy6KTrMYmPhwS3Z8mEKVGDvbCm3n8xMRfHCskwjVHAr9uRKkAh7510+mc4iKQZPVJ9NObTUtfzN
5npIGgzN+Pgwitg+bFpjjqJVvX9Lh6miUCAB00MKfKgahQWTe1FCrm2XZXSPvKdmf1Vmm0gHgIRa
mzwbBCY3iKO5G9w8sq+1r9P99rWW4PVby79nlVzGi0EnHHUZCP5v0jmDOxbxPvVnpiDGIV8pHt6t
ZeQDy6j4o6cF3MAGTEHXtzt3O29Ll/XiLBdXuXtG5vXZ4wb1d5kQ/VeCnLv8beVLJQ8jRtDueymo
ugN1EAaYEGdLdFhU6qDPGVUjWxJn/oZ6CR8FJwoDih+bI1F97iETR+dVR1n0wCZ4EB5uUuLPkmal
AyKiRFlihE5D69dY2daawvguimj2I9s3HTVJVK+66Z2R01FaTNPakGfqHZJOHZ232avPZMU441Fk
i/pdbjF92pjJsLkHa2t62FKPxc45cVYcqqmWzxjEY1OrGsb64kEOS9/mYsIwKcmA1GqBt6jqD4cp
2nyGouzMlUylfmULpmafOt93ehDJxnHQl4tvGboAj/4PDXhjgiuL+7TG83QeDCK/r1MQhYDsiMXC
iwehm73pcVRTgyJGjhjwBMipGg1efZhHk024ipWHmF3Oj7aw+fpc243/RXp4jlQsGLxwmi5DpM4b
5oTijLRSfCC89zUuDWxkxRn2k8ofuCqms4/6nLc16Fa3EVLf32PkU6AfmNb6AQidcoLfrKZAIdRS
/s1ydBxttmqkvpZhL8NtC4U/YxHHPUnKlDsIAA97vEEFUi9KjKigfuNQ3duB8PR8c36B/y+qffqC
kSt4ZRia979idOyAdCxVhOnuVqpwIGWiHidEdapmTKbwE+NfjAgRHFr0DWikqFTgJ0XNegNQ3vPS
8OysxUw/SlLj5FhoGH7phfdLh54bP2xh7AUIF7t5oRE71PMjXUj/O5SL+pNPEsW2nZMJdfpaPOeg
PcpHCWjKftQiizqUk9F4lJNct+fCWHFOUN8FqI+s4M04omM6QnsvxAmfpUohfS3+NTNwSr9I9N/y
ZJyN3mu2ecCGjKyTE1jeUlxmMOJ1M8ej+0IwdaHdlgYOp/XUewtWSUDLAjVpixFwluAcDFon/lvm
ncQwsV4dmlPCsAzgEC3uDqFy8cs+uurnLseEHsI/98eKJRDWOhirMQMPNpnBJ0/rb7EKY4JJhma/
1qQHDppHHKud4xKXJ0M0nVr8k/R1kJFMXusVQSONTTXTx1rJTAMmVHkoPHuGMcKMHLbyiHFZTiHz
x1iMsLBphabgvVjvMH4CFRFZYk4diZjyuJ0HPviHHtjNp5B5WHFwOMV/V12xK4PZez+xmCI9bi5d
2VEcKTcpcpEMnhU85mONZauDUDalYJNlkLDEvpHrXBARXTKRcNohEmgVD2g9h71Bv49GPlvKucU0
z4m7eiYYP6doTTGrJqnhncFLAALyEEGYA1fup8qyGVNfsm6iG9dUolPZU7E0qxHuO6gLGu89l7ET
bJ9DwPG65NO5ngaq73LMN3EdktsNy4Qb2nJA6XUp4L6dDllloY9p3oNYBB0FFAIwxdYcbLW05GBi
jLVrZj7WyFPDCwpOkizgoY9WbP50TO7iUc4T5pHwloykQWMivqN+pr5Bo87KJqlQkrUr/Kgv64Ss
23tqK3RBkS6Q5wAEd3bEEs6i2rBWll6LQoqlq4eeQEAp3HBf19HsrxFCIK9cW2xEqS3FCC93Izb4
9SB3fsZrKv7K0yX+U6QeERXjzaEKJYcvSAJnyYz7LerdfPiHr9XpIdPH3szr+t2tDEW8mYv4UW/D
Av+7W7Fum6cqgb4aea0agr1t31SIk7mAFILJQm4LljfwbI6v85Sz5LjtPWZZKG/2e4yy7XjSSY6x
XUgG/PSg4cO5OJh4I5jr8000AQRohQmnNy8DhlH6wJZhx//QG8ziswAUol8qOh1RM1uwcWNk3TXo
s+yl9nNRHTBmm+WN2RFezAxTfztgI4ic2YgNjMsEJtS7xHzyzobN8wPHrH5AybRbdvRijaKGoZm4
hVok4usCXeV9DT4AoWZvFgVDSra1/aSBIMIWOZV3EQbUrxJlU/4V3aAWX/LMyeoPdPcRNoFqwvBm
gSDkWmbHBBoPvIioegfLP+ddaYE9W42dNeyz9Jd+oSDHaT/n0yVLnPYtfJw4qzE17/3fMgr4QYMm
6BVODYZ6PdMha2D+idEaybo+TmQsKpyni0/PjIn5lQ5y+jHsmCOD1cIHGBaS2gRsdq70D2YaCQYM
AbO4Cce5I/rog9jSFloBjBCox2FbxKyqBNez3ur71SsE41UIAYFDaingKTJciE90CigFAqnYL465
mWncBBWqS5bEhHs/z1nnke9usOiSyraA6V1c0GvsumMDNgtaZBGWd2l+cx+YEWf5AfYLjzdcMTpM
ykWxxgfG86CeuAccAtoYcuYaLnC0SQbPwdnsHOc1UeX6BW4emT/HKb6nH6UILJx3nOWk0bEZy1dK
RFph04xihO1AaxkfMffAWYfJMkS4VOdpjVVfgNaaATIXntaSrZBZlsRCeWPZOyZHePUvGx3Ue2lx
7H+wfGJoQW/vfLzfM3/Y602/werfz90NiTW2uMziQ9q92h+mNU7pBSoLpv7LPx8lxITl+IJR6zwP
UwazgROBfnjhR9nMi8POXS0GCubuNNEMS9hBXJxDyXOzWs/kkMoeaBcN8Mq3HFIG7iyYQ5aDQ+zH
ekyWHK+qCv/nT2mLwkJVJ/Fbyd30O/YjHRqYTuJPrqtyvO+VRM4chnfldky8EG9W+eUPEUyFDlQn
aq9iX/YauWZEghOajcDyhh1k4Lsk0cPfJdJkPIAdDZAjlhnjF/RA8J9v0LsHXHs0WSYlcGLRItnw
/tY40g8rgk5sByTc8GuHNeptg5Pe4gPQpGxJLiFDqjyP0lbV62B/iErzV0TV1zApBT2wI/KpU/gK
xqlsFw48PSgiUgJKFCcK/oEg6w3heXkYp6tmVeoaOoO11WaDhngvIU1eA4wAcBZ5V/yVlQHmF+h1
+RU5bgpwEkX861KKJGnw7skwuZ6BU7wGgSOxrcJWIqQU8nD/IJWGxK+li6pOgGhpf+xmjfODoWqP
HzB+T2SXr0C3dWnUsyei19RBqWJ4i/V6D+a5tFFZtkp5K++oi1AyqFnlD2Wf7b4D6mob2+BoHXc4
3kTcjKRAFo3EuKbjRKjQbiMsbjd91l9XopPyaLxJcqxCSeG7NaJliTmfZ++RgT0QEsGOaz5bOACf
+6mqcWDvorzvUSe89lkOw1dWw7ZqoNNg4aSXpT3WtaqeUIbw7xh4ZeqR6Jmetzh19swl/mnAMdj8
mOTcgGEmhXiK1rn6WwaGKgEDV7IeMYfPnxRK3+8YFvCiwX4MDDYAgQMUKoWrSFOMMEBc+hwKUzQA
af1nzsbgGwp3CKajVri5RZUJ64sOGIGIRedTJ+VqYhBjQfMq4oESDDxitEwNfDeoQWMB63eHoFu8
r5Gks6ESZRjWdGuxDHCAYZz/IrFsVBw2m+nfvccxdk832DPaPmGJacWtk0QrS3cU1v0wPe3aLept
muH3u0ZI4Hu7mUpDQ3IfziVUZf0d7az+xKh2yR431rulhWumL7oIles1cMxRD4mNwnXSzuUN/BB1
0YzQ9/crwFDqdSwKZInhTsYR5LcCxx8iecUjDyWiSuG/8Kwx1i8/ymUv5ju8z4pP2+/TowdA563W
sgRt3Bdwu8MuMX8F39/0hzyG4gonU0y+QOPPt4exxIunEWqswerbS/M7TDkkeRB6hnBm6Tg/+JhO
cElhlg9hQ2nYIYhk5O5/ODqT5Uh1LAw/ERHMwxZycqbt9Fi2a0OUy7cAMYhJQvD0/WVv+0aX7UyQ
zvlHhnSv3JUODMhuDYv2bdEUYh9QRI/2VZSak4ddcvzpViOu7ZhbPJIdp3025019cGYaWSAQQWI/
1q6dp1RbdDmjh8/XR7lsy/g3kJu5KtfT8ZHhPnf2cz7rBA2jlfze+jpgISTvH1QJVZHzN/LQCu5r
7cnjrSsDf1rrlYx+S5KUGUfRMl2EV5gZ9oCYu0yHlXftrUD94dpdVjpjPGn27uzIj0JsNfqjiXzP
U5fYpjj3tZpgPIc2eXR6FfrZmsdQywSBNe6pSObund27hZI2VXHlEBiiXYnG97tfI/Hl6QIw/gaO
ffjtUL6JXHpRVoAZ8TeT3cPDWNfxIY/pmdhHm128N3YpSYuckRyhHmryApGc5EAtzDS8QH0kab5Q
HIySdPIAnyZUrYwPcfnZqKqZ9nWc9G95lXMooBgInhDHIuRy+Pue2ylIAo6KQrSpGgd/elCtVXwB
sFK6a1eVJFg06Tlmw6Kezp6/mTUzsiLVkcA88x+oHsZNIvu3JlMCgntPJBrhsc4QJuNtF4nsl1o1
0kWuZpyS4HSrfdyS2vtU+Cvcs46d5czS5nKncavoo+tv3vZcA379EfFqrKxXEVsFa2YRHiqlo18b
idHi0VSbW7DBNt1XsFqR2puQj4QzttrYSqpJ2vtojWaAn7IR6iRUIrHQFl5xBxYtukPnhOISeiiP
4cQbrtRmXUH5t61x/1jGT6xj0TQFf04yuA8CkNniKV3GfreVscfPWV33c528Jjyi619OLkvAbd0f
h6d4sdxyPwUBT2aMCOuLlDhg0aXwOqTjTflSjVFRZINSwd82jFActVTzvTtt57xWtaUtVHIh4T5L
QrVsNkSMHgernYOvSM/N36py9C8yMnCfh5KPlznN2kCwRKJTFUTbP43URB3dcLDY2jrl3TdoBj8r
VHzDYYHGiVB33GhnSDmFl5Hu7B6BN1Nb1fn9miHOKhiLu765zHm0dNk4ueLdzz1nzRbSZKzj1t4o
f7p/9HOLNgruJI+aXyh4fIkaweGDcqswgDJmj3iqgrmgyrVKlj/aFpw2JDjF97mNwvKwrEu8pGC1
xVdeKxsVrRU4pE15TbumloB5Z3gkVqovql7swUjbzxYhI9Ks2WnoG/IliTPTLVfnBEA6cco7kwtq
KIrnnMcacXllAVRMYxcjafHDjoxr5bmnUjl2dxqcwFxDKA2RzYh9opTsFCNSgmbG8RYnEum0CFZI
F9sHeH2K6tx6QS6FKKOYZvGuNRxdl2q21jNJCXWHvmqpED1j6GZlYlSEOLJ6/0iUtb/u5jFKBv7B
Ajkd+ge5pRIR8ZyWY94fAP9HCMNkLX12CV3o3wkZVH+Fn0f/oQeKLt4YACQ7C3M9Op0qTHZxosp5
X3jGdY8Rn8FblFSuv0cEp+4UaTnzI01b9d9lsEr7ETFGoM+TNI26lk4fP8N3yi7r9eg+iYUMsrOW
Tvu7Q/SN5Mq36Y5rrUU9UmAYLmmtvOoekck8UADfWr9gCEt0xwjVM7cPuSncpW2eZW9F3wvJuclf
xIbefBCozn34zEU8IJgHfOyVn/xIHQMreSjL9iOWUqo/3FpWWaxn3zrVqxYb+tV1687BnBtzbCen
bXcj6kL/HjIkf1Ix/P/BjF0PDO8VuX0wk4Dct4ahprbAq4CD2FpfbfSvzYHFIjyMa2mbw62LBIfI
1scaxZqCWKwh3bq9iZGCvOhBma9ikvqqwrjoDypXAwRBOA45TkIbNr0OfB8kQFveSICgG1yKBelf
ak+JJOy/4fT5tXR+PX4T6849t7aDsHYbsrb6wYvXbngJ2moxqd0zLCDc17WTqtqoXTiw5N4KcCon
DWcYbdK/0V0csNdGMDF90DwW8a3dE1GcfaAtxcUHoeb1UnSao55ECKRho2yLnwpjdMjQDTxz4bnw
9t3ScRZCwPYuuuOBK5zw92YldTsYvhc3xnOUy2X0sxDDOqBPrFXJrTHUw7szu8A6LKqwi8vNa4CU
fJjbI5V1sj7lNF6/FHTv1vejX6mOmVosFzQu/a+VEPXL2hSeA2BVcazZA5ZIKKl1Mc7O95bY2Vt9
EvkPsVrs7jg7aulOvazsddfNTMIgTQDBqUMrEhc27rnTECDjxmDs1QizpFN/sxT5mItGZ5n2ToX2
BSl+Sc8qSsvyEjQWnFAZlYInIfbMQ9uR47ZHiNbt7SqUknU37vlVGjN++dOK3qfXrbxL3B5WmScC
Pnzh25iep75AiDk2fv+Q9NwWaWGtZZgiHB3za6ydCsFQvvrJU5lQc7OvFb0ED5FmF8oo70i8u7kp
2o5xI2z0rjQh22iNeOkeulnKIxuseg6Ujz6t8DFcp04eu+Mdx9Y0s6pJ+V8cAWwhup9nDvItibss
QM2UHwIKjdCdNLZ07hToBK0PMSeJpgnsbaya+ieK4Mn2lKXx8kbDpD4tYHaP05CFL0WFWawHidSM
RrpekGVVO7p5d6tyKQ9t7dkOOYtcrnur7AOI6UEv3DRdQTt8KPr414ZygoE8CUvQD2GQ9i/oBtgn
JMLcCnkukFmu4P/L2K53q87bIFuCVV9JeejNHnd6NWbbplYIAj13zUMHedSnVeIKuas3amHTjc/d
8F7Xq9lBvqLFmK3QOmpONX2YKMopD+Xm3zQGZskffaN70GmrL/N0sBf9QcT1+LzIcWZtpOi0ynqk
9wGUJUaZNGjrymRerdrtbuFpBsxt1/wz4Ec+eV40v7YTXVH7jg8CxjDSCI3HJhr7swdS8gCSpcgU
9W8JCy5Xx3Vctloc4rKPiPFfK4MFB/XjmBXGtsXu5uOHNuXU/I4wDXj7sJ+XmiBnV7COK0NfTiwp
nU0rXyKeTXwOBUSGQ86KrRFFDWhwFHEzrXi1dBWNdyoP7PvOVTHQmoOTcUL3CHYQSC+82BEmLLwN
i3ihs32CYYu66WJqHfFSg1J917ktwwMANP8tr7lUM8CJ+XVm7shTb06qK4BCEO8rE3j1NQp69bp0
nm0+hFcW7t1M9WTy3enQ3DWTN1qQ9Xlp/6wwZeNjNxKJtUP97hN579TNfMxdUx9dxPriP4d+qvCf
3dtGpggDCEgV7uTQGB4P9hOVCAB1/TYFr9vote2vkDV5BI6txtujvt0emX5tgd6tMT7yW3rrCSeE
OjdeW4Sn0GtcRLbR1u4dEDGzx6XbNnBP5DPeFdicDH/PCNueA9p9FkXH2WKhrP/XFb79Q+Yg4iPy
ecNrjocJqH0tcDAKoKbkqBZg7UyRQTND0zYKGbkt/A/QM2fc98SpG2hYHfwkc4+dBNkk6mkHQfTX
3Pf273wck/BhbPSmPhYuuk+ukS3Z+SGxdRlqjqKH1GnDb5wxwLTjEozVo2ZjLfbCGZo1o/Lbivla
6uXk99BFKKLKOtx1wwDu0U29/TqWcJxHfhmUkCws/UeDJHjagea6096ljUnsWQSa/ybsiuKfFebd
T92h4DiKKfLmnaQw+CWoYNvEuLH/e8AmwQzVXK6/bB5rCoMrKpyzJNm2q0Dmu555u4f+V2UiRFzp
oqX+DUwyzEcfgtywoPozVYQYe+b3RhWueJn7gEx9FYRo6/0taf/kre/ce+MCRFRHDK67NiYZPi8W
0GRntZ31ggSx2TKxNepljjqMHtydy7nzdUc4v9UikYQx5F0dE58T2VMNZ8+o5vCpDBuDlN0q4ofJ
k3N8e2BmmB473ESdFd6YlJ+tWAuRMkLSxgB745AvVPFtkAVVXCokhePdrKMBLfsUshDkccccSlnW
yJjct+uys3wcKmmsnHFlYvGYLfgl3CcDuzQfdWWbN16uUZ+EmIV9LLj4TjBlCKnmYXYfiDl11m8N
fZDv+ZARivqkU6N1Uqq/T2qCTXZOxD50Z7Aa+ih+qLVNjTQuajHhbNuf2aeE8OpScZUfNSydf9+b
Nj40QrvOwSUq9WfBrf4A1IQY24AA7QNxY3r4eG1I42j5/1EsdAnWLNW/2Y6393pEypo6o6peffKu
lp3dTOPVWv1VHruwAf7rrKUljTcowOi8jRedFm/0Aju66KXJascPuu8umgYwSGfI/wGy1JhL3EHX
h2HCMZLVFQ8ZE05dfJaNDYnGzLokWdtt4C0iAnfOColg5bys4ESqnUBpjSNsaIYeXJ69ULTNScBl
eU+jtWxXTBa4y5Y5XC8NOzpXsj2X3NqTXc7phsuaac1vMVNWoInho9GYPHDbcSDEg2u/IIwwzc7h
do4edD92w91KgyXWMp9Hcs9+Za7MpKJORQVuzGKNGxHsl5xjNFyJp3bob21/R3Jb5O7qudBvsWBk
Pjt1yaLkLVZ+6bkv72wvVB/9lMPJebSO4OMXLQK0OeakOOSWa38sIyNa2opBvQa48p5wwoOfdDpv
vqxZ5282EDI43DrXMhuGsfgB22ObqmdiSN5tZoK/tge6CnTHJA/l2qxPw7ZqHvoac8wxtjs73NXc
Tc/ALgHwtsK+e4zjPHhfPdFZ74nwcsbhNoo/pOy3T8nciMpiq5i6dGAI7bA7ApYtbSMtHJ12emx4
UJt9VGCBZC9bwuq+KKYVzojfCVCCwtIzKElgH3wV2+q9CdqouLObubh9P22JZaQ0HgMskx2kSOBR
4jxE1StgZF6dSJUov7DH2AYcrhvhDwMsSwfOiK67dq0dPNKdU6EfJarwra0765OvplszZHLtu7xx
upn0iug/TU3yPznajPfK671gN2/x2PyobhbB7QR1Fwlp3Nvvo0sJ3xlt89a9wr8HBSfPHIPdCOKp
fkbeTJi6PBwYf0XpMKjVtpsRR6YRZK0WjfE6rutLHmnPvCC99c5qJK2R4DiUBaeu663h5E4A8Uyv
sfIPoAgVivEFxRBUqkhgpEf/e7a9hnuGtCwi3cplfiIACZenwJb+NlW2/debivU8FU4NqNnAnSMR
3MwT1t/+GblaIYE1yJd59kt/eK+ka/1SbTN6mWLuuDqTbeWnfrKsBzSe+fzudvjudgSV6hO994DY
VqvFC1OiN/D1FdpNMXjbl3iQEbLchCcodUGfiAwIjH2KWhXJo1cV63D010GbfSEU8tC4nwPxlNBT
Wn15MhmTK8CA0Q/jyHC56014TCzSPGbl/vY34b5C69gTM/e0Bscyt93qNGFskDeyy/1HqUYOhtqL
+Rl4rC5PiBqra71uunwCfIjLtNrC5T/y/TmeStzqxkqJ6avUwa+cSILTddWWTXnEDd11uMOy3q/8
6LgagKZT0AZRv29Wzz+2M2Xph7KgT+PLJTqyJCRLjHDOAu0Y+BZQwE6tMS5vFA6siLt1kWV91/Rq
+I+ju3jbvNnSe6cRUFW9N+GTEbQz/7OYwi/I5tflIiO23syvFkLelLN5+8Xtg3o3tLGIDxsRkLgp
DIh9U/O50pjCDRwEa6uheVsHo6uTO94dTvXqAw1JXGOyjOEKGYDy4c1are4bzwb0Tw8wSjDAqnoP
o8iIz7OSUl6aYnBIaZopNDwuE17tX6R1LzNUGBg23L2sQob4wGdQblbkQa1PewqCu/lvAXpuWNm7
Gn05pmXgcddCnIjHAEnu4Lj8KqOJqwPFBH2A8lonBViZjU+LcVR9Qiw2vz0uAYcHjIUaEbIoDsFA
LO5NIRC9QUOUjwZTTpl2zeDLYxz0iG91uHlQ33Hv3ztM5v/cLlqdwxbDL6QDQTF/J9b78g5yrv7P
rQJUiYXW+ptDpDdo7BlDD9jk5J/KqaIYnwuHTorHzR3TdcMQu2vYC3HyBF0Osewn0W9ssi25IFUb
OzBJrfyOIjzTI3hrlAkGvktezDGVaKM//mUUQEMmFz9ISLnoZHfnoZR46Sip56VsjAnAKWv5Tys7
/vIVlgeCkSB13cLw3ieWz83YT1MfH8fVRtJahJ35htYWwwnxXPiI/7xar9uM9OTEMg/BSOj8pnBR
zvYPvjPAMXwKxbm18ZIghHSaJjOlZ5w9BlZMmdEcxhcH9K05NFuC1ZAEAjR+vhO7//WbE32osVeP
8LRA5F3c6feZ97jlLQ/bC2YYxG6dwiUlWg/Owl7r6rpMnm8f1qnwOUqKEaV9ibj7bAXcODvawsYr
CeH9d1w5/r+1H+rLtuIHgC7zJYwepsd/FLt5bx57KWwptUfWoYpmyrdqDcroet3W7rQi/xu9YoH4
hl+Q3RbJxPbEWz3+RfFI/P/UwUSdaqcPTwwABCl00sKNZE0dOkTSIsWuHDw3+EpYo9ROFEHnZn6X
lOvJmzdX3y1N3Z27wK7KrLC6yD/Bfcs2K4gaJD5C2tv0GdCG4dwhJ4d3J92gRbyEYG5CCsKDny5R
Z+7Z8qrk7LAiTQ8aCfKzNH4bkkTQVtznMbPtPraJ5EuF0OuDt9wgGEcsSbRbJt/nH7Girv5dbfhY
jgDjPOZx7VjjC5lEvsz8XCSX0rJugFseimtAn+J/NiISm/97FV3sMi5+swkkWxoteRPeEdXWNZe+
Ac1+carBqu66bay2XY6iH4Fr1zlARNhcIiH6+mmsF+GkwDTyd5sk0E5+18EiLg4NhPu5cHS5q3Gb
P2ICxa7IWulj1g4Xc4/HEu49YvBw095tFZJUFRFMOdWtb3auY+qAS5Oy0qyflL5386n6cePZl19R
aZw/Bl6oEzu7HfJuj/eofIyBt5rjItcEVR8FCEk2c1BfEWN47l/epza/tKV0HzknSw5nGSzzveRA
wNDY8Pc59w3QmneuCaISdwGc4HUpZ/0nQo30Y7NLvsxkK/p7s4npM56qQu9Lf+6Wlw7B967Edotr
f6B1sYtVlJwpyyxOtmwXWM9iLPeVS1bwLkJRXRy83I/bOzDXbqB1O+H05fcfDePWUr+rZLLna1NX
4hLx7KzwVgNYQ66pvTgqQGACo5q6yRwU9XjyCIT/5Sw34SNK9OS9i/HxpuESDb8LXfo3DlpQOiZD
avCyBBa5Sv2gLv7IDkoG9QTYJ30a0BU7LhXzKkXI+1UJ7Jipxbk23uUi158B8+pT4TSS6cF3l5/A
GZc3IyjfYMhU3iHBovVbjNXU7hCPWSe7m+o/8TizkNdeN6ewWS4Z6kiXvV0Jia0PuV+Vckd5s/2J
4kn+sQIxXXgiBm7EUkQvbV/Z+cWl+OBCrInx7oqYNO4DylkskcQEqRfSkPtth3EPQ0pPnkh+YXtC
chO1EP7pCvEwpaMbKo89SAZfkHJJeXJ47LkC66j9BYw06fsCeV5zCCka1cQ92t0/BvfAo6ggcW1u
KZfUedwOsX8a2YCw0U2DxBLimsLNhLip1WQlnPae9Dm9HOpk9mBwu0Y+t7CQQEOOiJH1mzzYHjrB
CM08o0LvrhvcRDK1uHV+WAOAiv0SOe6BzK6YvRgOAnFc3g5Zjd2X1s56XnF5rq51tywMKPtlhp5K
bfARFAUUVhA0oRfJtkVS0niZ9U0Q7rrcNiRJTxFyqhwbGPpMcaVUFi7LE2YkimbRNKW1NHQeyOXe
uGsbcl9SIufG38syNW/51K3tuVm79TrVuXpkDoas9Hx3RTY5+cN9jm4Ui7WVTwzhnqWuLk5/F19V
oC9TJ5PtF+7/7TGy575k9XdRTjPMjgBuW4yRnFfixUQEIR2scCMLmE8ljoh44RQ6i5jb/hjMbbMc
LKhGLluEdGJPjkF7pfOXl5arz39hV/a7U96TakIG19B9jk0eXTaH4z5lsG1/DZ5oHzSxy3JXNPl8
YAuLMbIB8twx6KJgqqUkSZ/2svgQMIaHLLgyhLaOomH76aWPaqLfgmE3V3n+SKDJXNwDFQalyMbW
TvizBv3Lqovg3GPy5lOFQjuaZvX1fkJEqFIJXAowX0Vu++MuFAxclMDwplOr8o38aIhY+dsOHuox
a3aMi6edyPtF+4FJO+nJ6MBIx/AjCBGoU7IJB+iyekWXCEHvFPtW5/ZFOuHNKoTRTyCotzxkCDfV
Y1YbZOd44FwflHYmaTAde7MGu+gGwwDM+Dn+OXzqWzqgRJofrRWtyLWvo/C7n3sPjT4DwrjffJPY
H9xwfXw2FO9tUOccvmlp5Ig9zIQWeohAbOewho/pUmvRs3XoBybC3WwPnOAdms7MxttfZAnyRezD
3I2ZqWL9CF6e8GINzHWHscanekswN94FORXl4oADA5LDSow/eajm4h3laDkdAp6jPJvlQLpQDLuF
ub9WI85bDITlk8rd/gUZkcYPyy4YZ2R1JH/9RcX1XSRL/dOatXxQsQ4J9enb4Gp5QeD+qclBQh1d
olRJe9gNtbsN7SwFZY3xcNRruJAYsNxcZGsRPoc2VQBc6lYPEOqqaXpua9zz/LAO21gcmmrax9Xg
v+Q3KywTt+23e3ZYH3fyhDQDB1Mp7WfEFUjjtF3Ix5vv6M60SD2AVloQjnYssTcNSTVMrN5dVB0Z
m/A1eOH6Gvbko/5eCxxgWidx+7RKv+zuyrwcu/8WC9Q/xUIBuS/hqacT+tzoAT37DDM2uHgbEmA1
YKA84c1vkQ4+w/4z2IyuIvcnJJDnY4xwj6TeGqxvYOH+86hG813Bgn6F+dZ7j14tNsJs2IABZ/qu
ZQqImn9OUaz/2XA4eTpvanqt+YVuqAjs764ucSeyi1X25ySj3PVSKlpiXk3BX6uhzPo2gSidZYBo
nzkJ+pa440wQmQEjAZKxdwrKg0pEu/MB55B9LrbQqeSRM2Mszxwlt0Y4RMzh3kVHyK1pe9s3miK9
7ShgjuNzXQNBZr4/msvQcn/ta7cuBsKpXOm9hs1Qjue4y9UfCfOBF4pAlV83R2tFlEJlHjkRmbei
isv5MJYtsPM4sa2TtoHOYo/aqmx/l1bPmatsMSZ3Ylqc53IldvHk8N4UabHW+tFSyaqyhOgFloxg
YvKfhlHpjL0e6yicwIJ10yF8GK2/7P5zSiIH0zapg3nvdXRVEeVd4AvjL8mBv9ywuJ8RfX1FEBqQ
AlVJ8rg/R2WyK8hKqTJRC/MkaQz4sNp1m95mjyeEp5Q3HlVo36p3FnihPqIQaToW2G1+t4jp+QDq
uXn3h1I+5UXNXwNNqu5J5hgo0aGqrE+Tbg5eySUkg2CpxMatwHKPHhLjQZwlwo6viTOPGMANal8N
b1DJ6d6PvBilhlPMT14ehePBIaPigzLK8A8ftxec/HyzWdgnfKsHe6xNeEJiK84O7aMy86bAATQD
HCAYakbtm23UzEOAs/bGD0ljWIe1jPln1zBc48sg1+VeFsUwnZcqj2DQYmJiMkCkGGgE5AELLP8L
EBEcvTzgA8AlpOmeqjIsIAoXV21vy44JluiOcnV521Zd5P6unkoEumoskAAApTKy9sQmoxUgL83Z
G/xAR9QWQ7i3sPIxFIDy2TsMlm6bbp2PmdyTrv08TDlObI5Iucf7WlqZUmgUsmraNhcfUSzG07KE
nC+ikYX427JbzWTuUDmb6nXpv8p1S+QJbZ8fpvY8FG9VqIt3jQke7jJI5mBfVN34B6iKzysu6+lr
amwbdghTSZTiIxrvoeVhBeZxJYjL9UwZH/EWDn9rRUw1YR7xmqeq6vB95DhF14OSenne6JjNU7tD
sUvmSVu/kiqzOUfi2TGk5SFfw7nJtbs0nGv2Ld6Y9LkGXZIVnGPcwf25aiIiCDqm+enI1i5e14nj
PSvQsM38A0DJ+wgr/3JoOkJX0rgiDG7nlUn+qlpbOFdHtuEdagBVZeTsFAcSmOvmtHblXF0Q3XGh
TShZ7XNCqK1MYc5m/BkJ+YGIksIjbOQ43jsErDlZPGr5Ni1+8uZgovYPIy/OzfQuraPqq6E48nje
TnlljZzSqq8PsLoK9ZBxo48pbJEZTsZCwKR93slEuf5xGRR6jaZy2/io5aTC3YKl9HCja/G5YD+9
IZQ+UCgGR7s/mHmJX6xRIvqo/G5udgla/a+V5K5o16AVfkGJDtuU4zhGik5145iq3g1aAlFKNMxm
HPH0WDAlCSJTbFmMXxWLmglQEGIvMuSy3cSE5eAMIp2JY/vR3KnvRm5kDSBAcofrws96dDb8E3vC
M6yCn9tMpxXLlHUBovXCzOBCX5Dm1sFdjkFV7ZquBDDl5FiSFPfa/8/gIa6eWuECfA6wU6kD15hf
llV19kE1LpkI5ON4/n9T5MeP8TCPC3Q86Tlo5sTUOynu5cjOqjxRz3x5uoHM6OR3Qg/wZ4+gJzpH
Xi7sk5PYa8LY7LrdvWfUFvK2Be5v7F3RL2742tkrFJ9su5WTfDuj5bwSDsD2O8kFnKNF2TtiXPxJ
hmlzs5Y4GXXe8sIpjoDYyX992PflnePZBcHngPBWtniq3/YDBUTmntAJr9oxUDEHt1KPH9uY+2U6
WrHEwGyVDgKWOGBmr9Fg6DsnbGden6RpzcGTmAh2fQG6vw8DUj3I26N4F/Y/t6JXkhowX4QF6tvD
BrQIqBcY/84BAu4hYnyC1wKyFM+Kxu8gI2+MnANjJkOpn+3HHCEIFp/FYIQPH63AuUtkwhcvxthO
Hiyv6E7AGBHc51rmDwkr+bsXWl11wk3mfkMWEczJeLYQw6lcd7+CvTlZGE+ThOcKMA/XuiZvrsQn
w11uawqnAn3LoEY4zMAXoffuUiKAu38+9i55jgJms0y0XP172r6iW4pfiU+T9yph6Sd/RL0zbPEt
SQobt52/Ro74sodwMojWegJRinJrn7yESsijYQrmCQcXaF/I6JRglZsPllBzLHxaDZrzE/LYiTzJ
NgJQpH2kQ4fduWGO1ziy+dIXh4/62oxQE3cMJjSns02Z+oxox741Ruua6NGgKWN8vTHBCZiyof+2
duAm57DYtkvUqA6vSLs18SPW2bl7BIAOv6IBSu7NIgUm3q/gdvxAC1kXwRZbjzXKa8R2DHGogpWp
qhi+E2SP5xbz1nqPzM3ejt6Cb/io43HUV/jU/KpkWH/b3TxVL4jA0S3yDK5AlDiN2SIGjxoTW+kg
+u0B+YszjrlK7Ka2YKKo+QIlBk8XKdgwydk6l25u/6pX6jtPtTLizZYzEQdaygUbQV3gE4rjqrnw
weinZJKy2nP9yPZbTMw8+8mqtuGogmp9QE9O9PjqjOFnWSMvNLzfvLbFOJVIYKPCXLubuhIEKn6x
iafC7ut64jCA9i9QLhAIL10RIr7AR1Cr+zrxTHSwrbY7bjYbEB5deyCSgm/j4ji9HjLy0JJwr4Wv
44MmSxW9fkBaP7YLobq7xYvHL9I/eygKD/7q1BmSIffLxGJzEoRC7FeRzPKaBHP3GVRb/RETGcgO
5OTr27oJIe9dg5xuz1gTu/vCRb+8K8xW5Ls5XlFhlgQy8W4UaLVAlh2YIhZB+H0Tu8gIW8qqS+KD
toshQEgdZVLUfsbnV2u8vYXhYZVj99JYYrHekRfTvpsIutruIzox8z3q4zKBM7NZkpxl6ZoTO1w9
PkzWMD3Zxuv1Xs+LrlApiDLYO8RfftYos6pDNCWzOkKulJTbJixcpndReUCStFyEmyX0XiVDf+95
svfJkYm25jjlxuUtDlDxsndYrfozJwb1VR+QAYgFPYmPG3LGMmWfcNknN6f1CH+sZ/lhuJOQezjW
3KYYhDrYMzB5g8vKFy2xF5HqUyStnnliHnT7jExIgNy4lsHZFQi87/Qol+qu57sAJkD62t+jBF2W
/YaK6aGOdRFcl7lO6ofFVAYyup7MEflo9bNYVmRT2iX40hx3c+9Azwh7csPu9oJPVvCvK/VgHuF+
o/EwNe2UnI2FExDyYMEEDrU2F3uHuE+CsCbf/mXJQIGEbOHM9R+tgD3k5ghso2EV41YI2ptHzaKa
KJ47m7zADTYS5M0tnOvUJ8VCTlkYBfuenG+OhJmp6+D0YEYkFhHMt3nW8oNaI/hXyxH/ddwKbMee
lOsDvrfyhymkb2+293mXLAb93+0s37H6GFjZ0hQvchTgu4g3QATt0fYEJFs3/o+z82hyHNf2/Fd5
8daXMSBA+2JmFhJl0lRWVpevDaNc0nvPTz8/1mxKlEKK7I676r6REAjg4OCcv/mNXln0g0cWDSSf
fO9gUwMIH2GLNZhvgz7rcOVo0+59NBS869pQ+e+SSi9+DS38Y5QcIBbuEr3B+jXMZooauqOjCW9T
7XTRcpDIbDkEDS4i6A2fwqwqnHs/KLpPcz7P7xHRQH+BbPw3ZKmC4GPjb4wIQ+MeVQN6C7Geefog
kspcwAwTiECL3fWuUWF8xFIreObZRAPKaiHO36dmwztpUR0rtsiDIaNg1LoWb5y21+27sk3qX101
QJGUNbR69GgruEsO1YfpKGAjlJ/KFBHa/WIQ9t1Mxra7zzm7B9jKfvswtnnyQkWxEYDL8D0zgWm0
yI/CQXlxe9hSVPJA+nJ+AxLv3slUtUOUrnA3tfKzgxu7ATZRGYWQ+zGOU52m3yyp25owFUDNlMkT
WmVB+oRIDaG46BOyXEtR8vWqlCfj8ojt/XtH0FjcCTnbxU7ULpq1Zg6PbmMgJws+E3Z7+1Rw0r4Z
tdv+quzCf0T4R4BqHlrwIE1Z6YuOPC8bcnsrmXezE+rv0IEG+lS7afkOdAQt7oZlPjZIgdHA5434
TYB/TzxgvAg7oxyL/Prsl3qy0xJlvbBYtb7N0eAO74xolFRrSmQQt76ZJuYDV10XHNAjMsIDLEqW
gP9nf3TiPOVmMpXdPPpAohva8pPPFmxy53NIjlIfA4GMtZ7n2m9T+Ml8nPMukvsx7uZiYdNk70C8
Uos1Bq39LlAIUsA02vkly5DZe4N8S632YS/anwjZh795z4xPEdDGd8ZQQPvLU738lDi6+kjQc5+i
Lmu/uPAku12guQ4U+cyArTXIzwGJ5CdznodhE6CD0PJMm2PczdHBvktANYGIi4TBdS6mtvES3hmw
2h0H1H9bdsgy+4Zvvk2B2WuE0Lj7yXuZ7mU6RPr3CIzmt75T9ldR9vhF6DFiRzy2A/N9KjuAUQUe
vlxTiTU8oI9lqW1KYaIQX2mJZf5dUQTOsMsoexnbGPJyvafKpb2f/Wj+JkVd1x4G1eZXyuRsc0yJ
eCkhPFs/T+gYIGGAYAutb+BIb42AQviGJEaSKuV69KRV4DE3bhsUw87VrJTKGb0gr6kjp6OhTgcC
uKocfhtTnD5j7uuDcuYKQ6nKNxqAcz6Oy1vTHsb4ES1O8bHtyQu0PvUxku1HSpfCoc82mHaubX1X
udaTM7s6qpuNKb5a8Bzegd4Jw20CHBUD0hwXebSw/O5IRwQaf15pzmecVG3d08gB9xQz0SLq0h6x
EUyexnCfc+OBGwCLt4UdVcc7OGHUMc0MKbZ/gNsLuHKoicA+Kzs61+PSishp8kK1SOEXDbPU20MI
rGBRBGhS3lwRPeBNY9IbRDkM8Ng98oXyoDBwrd42dozgA/AcTR5SfcRfyacAqUCHl1b2qbOQzgLT
zNjvaqtZpHMzftFU1e2vIEJAh8bdoJf35FLFYzy0OgIb41D+nixNPEpqNJTyaZC/UYksu70zuSCr
Ew6seqRMOMeeqUqXqKu4sZ/0CcjEbs4iLduXaed85m2ALZuokVvc0FjiLo2mGQm/Kq5bxGLIAId9
5syk3b5yinrpLQeRZw4wGjwjlkubVzP9j5M1pS9tTpb+Yurke3uUSPXuIasQuNkg8odGfl/RRdwY
8VxYuxzbyIEeA6WTTRgZ5schLAv6DY6kth9XERRy+kHlr8masxF1xqQZvAiya79Bjawy8aGX1u8M
jN9DPTXiZQEWBRu9501A9KH6sOlQF1w4R0D2kYSd3Pd6FvTJ86A5XfgQNaUFkQ8SP8exhvRaFUUM
LaoO2kOG7SuCooab8v7U5vlHREkH8bui1vdFYLUGJR3HAB/YIqT8xq/Q0dng3t6kx8E2qWjBRxP1
xm81832EXPCv1kITGQkXd3ibuLUfbE3VEGH9iPO7N0OgCvu0NidzM6myeEJtl/69hj4L+rGj+Gw1
qvnRIkMOokaShh4cqxe/Y9yM0idu2+IJMhPW3Y0v9G6n1b4AKJ1CUGQCQUz9E5Xue2do4w/In9CP
QjKv/lgaFQad0IH6nyh0VcWmx6Dxd20UwveQnaCRgeKZ89ymVkh2QLRFy64y4heXI4j6r+xjuk7G
YD0OJMBwlMLO/pkhYdujN4V2ziblKWhvUGEiCOSpGAYY9zV8Ope26/1ckW7w9BrJDNDmsX5ZDRDv
Jq5rfytTn9ujULX9BvQ5BBeQSO5nMOXhUdYRajx1NkBFjk0EuXesB5AQBMtbADujYy9tthC0ha6q
JH8rslL+LMAElHcugpEZGuWN+IWzh6a2U5ArKKO51cYHAVr9yXDGrD240p/7bVrT29xNOOmIA6i7
6clyxg7ayhjoo5clZvk9DYLoqw+Q8aNhuSNCb2PNYfqFm6HIDmg/dc3GykQgANt03bsIvwj/GNdJ
Et2BdSCnBmTX3jlGoSMiBXz885hHzmcHaX3yl74fgb1kPSrT+tx/jzJFtj63Dei91ODJCSDS/DA7
hk0xE1kuaIgmViv0YNokfKtpuvlRc1O4wFpipIubJzXuDgUDC6xEVlvgiSk5LWkA/s7Fe7OdCYpl
CdOObmfTN3urz82vXVBa0MvlrD5YM4BCHBMCsYvpU4PUQFtD0ns2eJ1yhkITvVGIFh5wZBvSZQk/
cCNoiEY7fbIpMxk9krebICO0eiE1sN2APlNHtKFTv+1tQN9P4EBa9MpoAqFsLSBByGjLWG61E92Q
pB8ClEZ8ZK5Hmo9gJ91+h94uvAPfSkbacb4zZUcu5CjwKIcY6VEp0HS7UvbqB9q/dXQsRQgYO7Rb
9YiafZ94HQh+oruBHwSbTVNf9DqwPvi8bZ2dyvQ5BaIEvc1TNlgOD9QOaSoMxuJxxC7lUwYe4kdX
1FpO688xPmbN1KOSAfea8kRQ6l/Qnk//cfp6YvqgvN64SFHU+Cg/JOl0XwlrMdGhCP+SE1snEG9F
6CCm2JfU3JHAxlfDdsaPWd+NX6oZsLvmxAkQ5GbuH+popMasDBGhhQu++2MKDk8+jHgQwAsjx1pk
BaBZHfBkqp/1XrJBBiB1H6ZSFdgVFnwlMEPQlxFpHMBToS0OBcMCyantARihK9Vigvge+blAfjOt
hpr5gPXXU0gU/2nogZz2Vow49RsNdgm14sl1YsIrCu8UAzPlPBtpCP2gg8BR7WYZQquMw0lNXgAE
844bpUsRJC1ATjeaYf7TZWbHTZZyOZVwSLtNJCstIZ+06nurj1zXi/PQJklBIUbt7LHtv832pD7p
4ZRLr6Eri0dXXzls6wBDO48vPVE9ziHVKGBH2cNkCiUosrh++zUcoG8/kq9M9/CXZbuvFTX9gJAA
xZ72PXrg0HmLZ7CfPFFp3YYfe7xCQXx3gYo92kEOhXmfmofHkyr5oqH3UW2RrJzsfUmP90seNtaI
+Iw23v+n4mHCa4guk52a3DKiQKijrytEzP9The4wVHmKE42jMvFY4yPyQ+lhTBU4E/ROeh9uAtLc
lfoZtJBOoaEBX0OnYAj+KU06Ori6xJT78gyNBsowogXo0qEL+I3SeOc8V3WYd29oZUty+KIO/A96
N4rZk9Fs3ME1ijKYNlWYb/7jDkpNObmdB7YmfqCv4KIbzlZP9v/RSyoWJQVCL7R96xe9uvZjruJo
SaCAYQmYyZ//M8+QGUWvYP9ajfRJawVgRQ10K7WQMrP2/4E82brC9tNdYclQbQWX571IMOE5xmCY
pxu2UBf8jOTiq8ZfsQVCFYvn0F/OWLoIEHdRZbsFkzShNGUCctmPQzuq49gF6eMMxu7b5CfTnUPh
wPvv//pf//d//xz/J/hdPP9/S9D/yrvsuYiofP2f/75kMWTQ+yaZNwzh6iuvw4GcxibW8fSB3QF0
CUlaynnuw/VRLtkmIZVnAGoEYeI6KwvAIJ5qLIN4PWmS5ioqjC9a19ZPvDPG++sjLR5aJ8anxAlQ
54ZQvH1MPujpxxziMCjQ1MJSttaih2Hu5IHLdNgaGr4QZqa+19aAwDkGGw+N2f28PvgyjdXgyxrq
toHVq0VX+nTwKuyDBB4+3hF5Hd+VIsKvEqmOfRO0MASNPkSDJ0l31wc9+7Z0/ej8MZwAUCfd1QrO
Uzm0oQnqbW668pNQCGPnZaW9RQ4/eq2nIhNzTUM5Cn0f/MtWy0izbGzxN4BgVpbNPrfd3IOq2nqj
j6vSa2dl6NRUdNM2UCa0xMrky/BlX6KBj9ikbb2v3Th9M6rqxcj67On1A/GWNHCh1/mMYmXKluqW
CbAJtQB0cpvNSEXgrSSq7umBw868PtaZARyTMRxMIF189hyouqf7A4YthiuZa2xt1EbRkp7kJlEF
DQtQwhsMMfrXHu5lPHdZLuKKhCt3Ol5ctgFCZ4xXg8Y/oPmo7Yxuzt69elb4ekqXJoWgtGGsliqr
gpnb3CHhxI5s6xexu4cwijJuKxA/UYN1wxfxfMMjrW3D7XWlTUdofcR1DR5sJsDgpaJrttK0aOZW
yBMZgzN/evXUYFdKk/1u8w2N1YL1S2kgi7CbmPPU+hiXHQ0HuzReWgQKD+BVw9fGSdvA+RwsH+UB
Dphcpv7XVaDhB8AFCYpOQ4z3OAcFGTkQqi239y0/xgtfkW2BhR0STQbsmNWqoXHQLsQFBGfQAT1i
6MIJoDqzhbvW3TCYvDwUSrTL/1x2/umspA8zBQ7RcpaNaqPJSNz5AAhrLTZuBKgLB0wRM4iFQG2J
/qv1KiUgwzFkKjU4Bhi6PLCHYIwPoTmguDZX8eujFOO5wrAs0+VTrmIvXh9D2rtsxRwX5MM4qMAz
8Aw7tE38cn0nXvyG0lVIjTjC5sI+/YaQ/PHOsSGGJzVt+bkL/F1dYFAfj0H9byaloFMKPqFlqtVQ
ASm9oUcjUWqQ6OShFHBn+tAuEH6wb7hGnt/W+Dsj60lfDYAinranswJKDujGR1IYLZwcMPOAas4+
IB+nIY9d6MtQ18D1WqnRBZnBJd9PruLB+y8+rSMc19AdRzlrg/aCx3tej+g8SF+r8ECCbU6xsj4K
Z4hvBOQ/f+s0Q4C/LDCxsATdX6mv0hMRZG1BQ0xt8zkPv2g1HZxNO2JtVIIyeyvCNHmO6tp4oDnW
PGKGJ95y5c47Wu3OHVAc+/eUlP1vYNm5w/sebBbd/eQYRzrFXQ36y40LazmZ137uan00DZhqYjlq
m9CvCPKQDqw/Yn2A0cUOuXaxzaY2QmsYoZDra/In77w2sjzdGSijQHEZGLlBvBHAA8pymfPWonC2
rXSrf3AXSABFghe/VvWjiLLwWHX+jV9x6dAR/FkvawlczvLf/wrHkIeMWIHugemHtqQfoTHeAPe/
QyS8ujHUcqjO5ouAAiccGLBlrQ4dJZe4g7pnbP32mwlG80BTJqeti45siYjQ9a97aTC1GIuC9ID+
IFc5j1smrbHo39J2zAN9W+hG+ajZcX0whzGlFm/AOrsxP/3St3SoFJCRSMuWazdjF441WQQenAi4
NGj74kUAAtsv72zS9bsJty/AKNLaIxc4PJfcFHS48ATYURqJP2rStR4mUN+VB39G7CuK5Yfr32S5
GlYLAKlYRz7FodbHFXK61vny+QsktEDFQax0KvD2Bq233fVRLnwFriWXhJYLSgqx2tb+PNJ9RfZg
20wCSV0DgRTblBu499P++kgXQivhW+dil3xxZa32bjqoHrQduR/dofpuDnP/rqS7s6WMsrQgrPzQ
N3qIFqSrPeIcUr8+qJJQE+ssat5E1dUWy0aYn9EQmltXK7R3rSXgVoipLB6hXKdfrk/1wnY2sTg2
eCmwsfT1AxqEJBzgirEACi8uAAqfWup0oKnnCmIZ1mc3vu2FVbS4GVlCDLpNunmnewUTHcQ8TUr6
gNaa+2pI0P4rW+exlo57Y6jlT622JUO5uiSt4eW8tnDGpafBGMjnMk5tWkBpE3VIlEYhIuCYqu0G
Q8g3OGNpNyLExRk60rFMMDemqS+n5a/IB4izjlFnQhEN0sWeOicokhJNdFgdxfHVq0dnAj1yzrBj
Izd6OpSloSUPvZQkd/bFe6MqY/oG4I6PsCoTFxxeX8kbweji7FyLVyV3vm47q9mZqtWJgWwYEQRt
tdMQFXuDsokZexHU8tc/V/iKLKHlWFKRAZ/Or+XhhBocnxJlFQukEXmOjV/3ri6Bd17/lJfmReRy
XGlgB2ur1bwSZLQL8MfmFsKZicEQ6sNaikdtB/jwxga5dEEvJ4DHAyUduJ6racHVF1bXMS1Mnuxg
WzpFbwITsIsjwvoaGsYhksPp4OYD77Rp+F3XVX+Hl099P3c6yfnrZ25xl9E8J6ia5ircNCmuUPaA
Tiamu/axgwG1H93mYzdAiv0XI7kueljge7gtlmD018ng9YZBKb+AbFFiKAA9DKkjCe4VR7wb3/jS
2beX9xmuavR9ndVl0Yw1EK0GOEUJ3PcOPUa6bLhXeTU9nHuEo7U7qInOvziOvC/g3xK5qVGo0/kF
NjqPE8LZIIrTAKYtMIwstPSvk5Edy9n1b7x4L86R9pFtkGKhZ7lauAKOgyMndJv8qOje2ZERb/Hg
mY8oaiSPsASxnECr8PXPRGK3WqBVOmmdtZrjjAQd+Dqk21OwqvpuIY2CE2xt+eQy9g8zCqOv13fN
pWk6tsPeZIdaRLvTr4oSmuGP6HhsrclsPo4zQuN1AZw1xpH00xA66WM3aNOv64NeCgfUlVEUdXnO
GeYqHIg6tytjQCkBKszoFZM2ba1UgyBAt/jw6qGoe1KToSq4FIFWXxSX7YVpRu8A+q/uhVQrHykr
J/u08vsbN+KFWVEmh+YkbN6M5Dinn7KDvgQpq0Ep1hVin4CspBeSWshfOy/XJ7X8pdXdC82PTUn+
RDVGrBZtFL7fJKXebBWwkqca0+oRrmeOR+f1cZY9fjaO4hEMVU4wpVUodewqT2KkbcG71O6Rs1Ic
rLGx8B1XCE7Nlv1R9WAWSq5DTBDs5Mf14ZeItR7eFhbAEhplFkWh0w/q1HlnBrbixAtzeG/7Yv4H
VDeSpU6f76sp125UXC+cBRuvUyrk1LiUs46gHdhEO0xoKTpzAPMoK+zfhWiCbUR7HwGTxZ4SCOQ/
r54kMRv5F6WUEDwkTieJ9DGi/WC1t72LOF2BSsRbi+70Hj1INE14Ud5Y0z9fbfVVuRTZn44yOYP2
Kni76TDRJm0QVuuS5IcZZvbPJcT/EDaUTrhTNfrsejiGUJhmSB+guYIPGRVIy7s+8fOvbdqWS0ah
yLJwFl8dF8gcyDdFFEqFpcl3mCamL7QkcECFgPCAVIJpbyYINsbm+rDnm8q0OabMH1oIog3LKf7r
mrTQF44cTJXwL8RxLMkXKRNsJu/gs/xmE0Y3ZnlxON1Zekyu7nJpng6HZKEOdQmQ06IB+AEcj3FX
p/DiR22ElB0WyMy9en7LF8XnCxK8zhxPB3SsRZW4GBroPxptyVhl7fu5M6y72PQHDDSL9sYML6wj
hm6MaXOPkLauLkpV9VGGyxLUTzdrjpEqUa/H2sHTfD85hqHm382aJt9en+USeU43MTV94jlPHF5x
PK9OZ0mBtqCNxFHF0wN0Uz1iMpiQ8dh6Wf6ywqr6FbcN/gGQjG6cn/Mov4xskRnwHreAX52ObKAs
NNWVyYWJfumO1rN9VytHPqLzU9xoGV7YO1RwdUVVjlIuQfB0KM2XcRkaBhCHEs3GepzmHdxqwM5z
+b7wcfK+/k0vzowVpK4Eus4wV7dKktmhNkdAT6A45/uCDBKYv6/tkc5Jb3zES8unU+BxLZe2k7BX
mzSWIxyPbNGPmSEA9rUW7Ax0d1D4Vp9o/MoDgkaLTcKo3cjqlqByum/IrxjScUkj+aKrzZoME85E
Wd1CAaG+pOFStI8ofNw4EucLx/uD8jH7klBzdgZ7HU0SiN/ttmliJHUgBXiI0JR7lDpRHMIZ5sbn
1JedsJ6WvTzO6DxJsuPVcahFiUhyq1qaTpXxFKe8IMM4x9TMUFWEa4tfH0TZQBawRHasqgyp0sht
d20fKGQ9huqNQFTt4/XtdL7GFvp9klIenWdukNV2AnkdQMFjjZssRR2iJ8h+CZJ2PKATZH1uW5iY
x3iEXeiB4wZkeX30C0vg8s4k6+MfeBurMO/a1ggvt6Kx38zfAuSPabxgMj1BaSIE7q8Pdp4nEYV0
2rScG1PJdft5McVFEBF3CgG0+4ghFyI79jwc/QzLXApr9l0RZIhJdm0b70ygCK+vB9scIsbnV1gI
sq/OU0qJVCDw1G2dJP7Fg6h5g0O7j5BsYry7PtXzA8RIJGRQSLm7me9pTOoqrPkSE7yNHHMYx1XY
HiLanTc29IVRyMB4YC6pAT2J1epVmouMtvD5oLML7Rfzn3tNIpV6fS7nAc9eSpDLbKC3sF1O51Kg
WYuS9Ig86yLnNYWqv7P0+Isa5vnwL0ayyPAULzuqZqtMtke0DPbKgLErYGT8TAP7PkN8GL0Pld5d
H+rCXqR2ziNER6Wazvp6gUIHWxpr0Y7B97GBJdGZe2OUwxtdUq/fZKpJPmQTvL3G7qvPzWC9vpKM
+hyQIQlAwaLTuTr3CPRS38mAUWFemD/SDp93xYAuZSJGY3d9rpcW8A9owf2zfOuGIBowfWd3ckCO
p4ImlUAmg/seP6N2eKszsXy20wiLOy4zWoAsAkHp1Y50fEyq9Am2ZaVm9R69u/JzqVnys9TA9276
1nG9rMiLV19XjApyjQelTu1svZjI9YxjGhj9dgRK+YCxUunpg2v+i3OAwR11wAVPQCP39BwME8bQ
wkCiHcYhuqCzQqtVzfUWL7/XF6mYCu9J4geNVSqCp0PpEsYyIGtgTzaWJTYirTuc8MxNoJBjef3m
WGopC4iADri5OnOybjAF6lW/rfxmOswuytghjeJ92o8/ro90KVrRiOOaWeBVNKdPJ2W1KnPnFLeN
qi67u7bmhZw7IP2vj3Jps3OhKhNuLaqY5ipalcqn9BfDvawcbENQ5UcKujar49wW/Y3L82woJkFW
zUsYky8QJqssaUZnqbE6vF2F2dsH7FGmYzV01BhgIe2uz+rsXC1D8eUsiqRkusbq5tIw8oZXhNxR
kmfBEfhzgARRGz7jydZ8dXsDSmqMY0dxY4YXhrXIcrEXoovANbOOkrSy2QclXphcAWTV7RdsE/VD
miXyN5KrToEIlFm99pzxYPh70NXmN5HCyYJwnNGyKyCnSQx2UOVo91M09Mfrn/XCCtLJc5mhAkIj
zqBIEU8giWbCtkR48x7EMsqcNn5uAMCNG+fsLM9bZgV0knYt3xLAxOnu9wGXRGpMFmPOdMSaDWlX
QyHAA3xBO5S9tL6RhyXvR7u5cezObrrVwKutg6YLsHojnLdtqw973oGoF0UmVE19jst71NZDDyUv
GPiYDz/SWM5uHMiLe4jLgINPB4XK9OnEEdmb29rF6kSEmFBtIoGspReEaf7oIxEQQ9GoUAaZkLi4
ccVfHliZ6E7RRSPjPB24tnUkWHHaosuX9J9Q/ai+S2yIDlBhbK8S9nxIMIF8/UFdeuRUA7n+AIKt
vvZQaq6e+8UyW0D8W0pWTfbYtXk+/Jz7XHvuwybWqOAW9c/rW/ksugIr4hVM9ZYCigJedzpbq5iN
akIBZ4v8gjbDJulAxeNYbH94/TgknYp00wVMuu69cV3IyqnhT1uUoRZHnan2H8IQ3sqN5bs0IUIr
lQuOHAaMqwlF7WwbqZ+IRRMZ89YC/4W56W/1Zy9EAPvvUVbHMkzQaEf4Q2yRA2kPtuWj4h66iwqR
/eqSCCtEsk6PBHImDZrVdYGOVJX1oQR0YxXya6hN+jvZ2XS7wBN51xfpwta3SWpxrbeW3vMaR4dR
juPmqS+2KL6htodmJargw3RX98I5BjjrbnrE2W8s2IUIR75iWbQPdMQ3rVUmIezQ1jDZ0pGYy+qf
VF6+o4g4Pw3EhAco+Llnzou3nGsjKn99upcW0VoqXFQTqPevtwpmd0GbJeySLrOmA7R0jBhjWH4S
rZ0bl9OlXUnWDuyNyoh1BpZ16fXUgYlECAXw4lCIovJsigo3YuYSJU7SaLYKxUIgfDbsRWfdObQN
JD+rGRc34NUT6pF2dbf43e6rxe5yqCZ5o6F26QMuFZEF3GnzOl7FaHfEMg6bL7mtzTzbFWE37XH+
mg7wGm/VQS8OZRNABOm6yXPyNE6JCiYUzSa5rSAl7oiWCBNiUIbupH0LInvxK3L7UVekNEir4nSo
JAKtn9mp3DZ4Yt5BYjDuStxT7keYi28HUwWH69vw0qljyYiMkkyN9tbpeDgnxG1rMTWl6t8JdMVj
1MKaS3DI9VoMIzCvnosbY16aI0+eP2VzaipryEAJ4D3IR8L+5LZiO+tVEntTNWQ5HHp8GBGhzh+v
z/K8M8LmdLnaQM8QXODLnk7TLCwMASaXwBy7XbRJoz+S16Or7xPkkxGuQzWMOOfso9BEjQ6+ob73
CwHN7PoPuRRvmDdPeGBfNGlW8TSxdXyiwgj8W+zIZw1DFgFGwxoOlNOGn3nRmlCXkKXvm1rdgsOd
j835J8Bi5Ec5n1rS6TcotcAa+8nHrquIK68zjDFBJ28j3T3cpMarjHDYtVmj7a5P+Tz6MKyps5eN
BZO1fuhC2KeutVzseKsbO3uK/TcJ2nfH66OcH9FlANDevKS5KcR6cokzTxjJjWBpfZPAE2CmhdzL
fiyrz68eyTaIAsubmhxtnUzgi06RbrQl7EQld24yh4fBcauDPg/WjUmdH04a6Qtw17EAY5yBzAIr
MrW8iYDmu8iqq7xAPVxoyFLljr8HEKshNdDcAiqdn076zoBCee/yGKUNcrpNOhsyd2cC4oO7GR2N
Cm/bGpu549jCvG0icMSv/Z5LOYnnPO9Eek3r75n3SdLgP4VMVjh3cH3HmshQ8PB4zMDX3NiM52fg
dLBlG/3VIiw7PxyGBUFk1y1C1E6DVkTQKU/M5oBVL7x9uyDEZ7h636j3XAhBEtgXYgpgz5dEZxVp
C2G2ZkDvk457bL/BxrDfaqHxJddM3IpKZE8RJsU+dkTCtKpxPDYz2d8Ig+dLa3FhQqha2CUEgGW/
/TX7InKdsBX65E215t5rwxQcptT2j0lWzSgMTbdSuvNDyXj0oaGxMCAVmNPxUiQckQByJ5x0pPuG
ivOIGVqovMDobhUbzhfWFgQZqUuLZzFEjNOhUJMZZ7QyBs8s6x5Vw75pP0Yumu161yYdlOHR/Ibx
Sv0Q4MZ+Y1Odf1bGZlFBNhtUVtYUq3TS0VMdi8FzsAp/M8CgOeYUZNG9ks0hFHp3I1M+/6xL3kgj
mPTHAcOoTueKY86oWZE9YIhYEbzdeNwgp4HRqai/XD+bf1qep0mdvQBcuTpprS09r9Oh0rB2qdgH
k4d1LDKNQwaeaFMbWKUC9VPdpx7NrGcLpZ23oHIntP5jmiObRSAajwIMdjdDmlk3eqfnF4otCcCC
pHm5ytYoQMSjOgGMGBUVX2A6iJxPuFVDPr1cn/tyFa+mDo/LXBIVSgBncRCeOK5buoG6QtCgIATV
XWwB/VTRQcd3FGyaAuAAU8rxkOts1Sab0M27/hMuLDRFl2V0inWIQSyb/q/zarg+2rGJw6Y2RfJI
itAeRW2KewDz6sZD6OJQ9NOg4BDzQf6eDtXEiiyk0QdPzlqLF1oe6sY2bBoUn201dDcePxeCIcVi
HlwKJNzy3lvNLOxZCYFkCUpIg5ZvO6nDl0ZT515BWd32rQ5vXU3RAZaw89TMdfAczPotvuelFYbG
SofIAcYNI2g9ZzQEpV6M+Avp+uMkFT4xEZW7PJvRK8QNFqVLqXlpCr+fLKb7cH11Lw7PuSJ4mOzn
9YPXSBs/TAgcnq4nJhqUOg3lpIcW7cTmiF4i+HhA1h0qDyU2sZr9ary1wxrQWF5IQcvrcLUGrQW0
oxvr0Qv6rPxR4lh4UH5nboau6m4c2QsRkouHvQwnlKrImtQS6J3TynkYkUlJkNLAQfk4jIC8kbqJ
UL2R7eH6p720mwEe0bmlk6mTPJ2ubIwpZmLYbK+qd8cPFgN4MBzbh7iMbiE5LkWjpTiypEtgvdY7
ue0ExpERWMdElbK4C3MHuSWM0DAeuD6nJdSu4hE1Cu5tOK8wbNeUVzud+jIouOGKSjkPmKOaO79A
hqjo2vl9ayJ6jdyWu7s+6IUPycW91GMWZIX8g074KwKhc2oPQYKgnhWUAyZieAV5pVpMguoG8a8b
YeEPIm49R3rswI1gkSz8g9N1mwAeZ7mYsGwGfTzo6J3nLoZ/cy7s/Vz1+rwb/Kgt0F3Oph+IMpho
yyO3iuBvtcjRDFRIh00rYuRAE1wtnsBnt9OBnqge7IcOKfkZrY1vnbAxmEW6jTXCNsaa32l6oPkb
sw56Z4dS+9jexzIq3jDxIEWZWb6aM8peUeQ7pEcuTAe5KjvlYVGnttkhyocq5ntRDPfBgNwiHlr2
fWpgpfDqVYQOx2sTkKxJwWRZ5b9WEWG/vknT1OCJ27lfnNYOHgsECr4q2c830twLGwYGvQNjFDAB
9JHVUM1QobMUdoZXqcx5j0xM9tAKMz9aI0KH12d14UAsjSyqMhbJyVk22zUhfLKOoWiEjw8k146n
t3N4H6c06OBdykeJ+dGN+V2IZCSX9Dn5krTQjNXKqVnWto8kmZflVv4usqM7bCxIwuoBZHzb3sIY
Xprj38OtDkSeLk9q6hrejN+Ve2ydAME1MWOWuHEbrqqeDilONEYpdtc/7qV1RCITzQBen5RIVzlm
hHQqcoMUeYdpFF8TqjVfKhFUH9Mkm5+vD7XcM6tDT4eFF4IBrApUz2qOjY7qSUCLzqumWewoImLm
3akXTHYw8Ro1uS0wgHmpGhoU1we+8HEZ2Aa6yWLqkHJOj4UZo6PV+43uJa2NDs8gtQ+gpl6KTvRP
Ywuu0pr0/MZ3vbB/XAo/VHzpuxPjVpMdnBLpZJsxe792uCgQKHmTAQKMN43EpSmfHHt/fZYXVhKa
uFgAI3RbKNCezrJBFsztZgRMB7SQvuqibZ4mI8bCl1bejfflpQ+6kLhZTYI4Za7TobQUeliG5AOy
o61AHbStB6d9Z7e5TR+klXIra8d5HkrYQq+fI9RGpdBgIpMyl6/+V4CLKko/iiTSq30fC6EWldQP
VarVyKu5WX0jmbn0QdmsFBSXbJlIcDpYbcs2iWiue3nuO59VMRUYS0SYRlhONN3IES+dDXO5DkHo
AxZZI24S7PtaLGB0z3b9usEHTu8f+tQxUeviIUo5ZokENL3kDlWA7gZo/kKC6gL4IdegOszoqwSR
2DrHVW1gbWCWWn832WlwtH205rfVFIATa1Np/JP5yvqQ9Wb3kjfUp66v66XpU6lcUPR0Jvkhp58a
X1DbHJpKeVaSIdOeNmY8HowiNb+nSS3uTEzHdyHIP6+ZeKTdGPzS9KnXgHZaGKVn+AUlx24srEEh
Fhbm6W6yVVAhdimr94kLlNYo/OQBwwDL47na76DC38J7XdpoPG9RYFhUhbhMT2ef0HWvNVSHQHSq
HCHcVmyi0jWOGvIc/yJIwBBe0PPkB2cJeqgncWijV+5lQ4ieY+h0hwyP17usxOnk+ppeioAMAeiJ
BzyZ5er4yCDXkTmLlYdfvQq2A+WT3/kAJHmDt8vw0GPX/PohkVrg/FBjBJeMNs3phwzMokQrrJ6J
S0P/3MGZ3OHbiXkN/3b8Xvroll2f43kgdNC1Ql1i0UlaJH5OB0RgvLYQCpy9VJfxF/AaqFz5mr5J
BHZOGX6JG2SYxxvR98/dcXqRQjZWdHEWsQdKI6vTMkqBB3TSTyiABqLwxn7UHwbD9L8PsMrfp/4U
PrZBgyL2VObWsc3i4U2C4/Fh6l3x6/oHON+6ZIGkDfT0obud9VV7VE4RidCo/GEG8EFAI/6Rgxd8
U+ZV/vn6UOfHlCxwATNxpfIqWqcPUtEbjut49jrUtndjJt1diF/trswa84Prd9lODFG94Xa1j002
+rvrw59v5yUJJULQYSVXWsPOA5jSFuUwVDEQUcxRbUiQyItBNZCcybp67Hu3vrHQF3aXrhbkBGUw
UOjO6rZzYEn3GBZOnr7QMvrUqneq09wdNi3zDzyQqkMi7XfXp3keiVFwpkrvcMuSaa5Lx5iU6WNX
IVFYN1H0Mc3kc+M7xT9EQu2oDyGaozz+PYdk+Ea4uLSTCH5ghUFh8wZdTTbIMO10w0RgvYr+UTvK
4OH/MXcm220j25p+lbvOHHnRN2vVuQMAJNVQvWTJnmDZTiX6JhDon74+OM+tOqRYYrlGNUsnJQUB
BHbs5m+UAmx/3uXxmYP9I9bedclcgFbg98NOOm6syq5vi9HC4MIAFAqgdsxQmM8xEnTbqL5l84x+
gcVsmOnjdOlo8fyYknc9I7eKF2pX5De6cOKLz2/8qYfN0JJuPTAsMoCjlxp3sQwzA0JJukA2wBTU
BYyOcVMcRNhbYK6E0PBl5Vnovn2+8KknTipFtwa+HAhq/TCGZTVmXtk0LqFsmnGPYZD+BbfW4tKV
RvnnPLXqtkbwYKvl5nhmf596pQhfIMR16mNa3IcrazX6WJFAN5l+f3c7Sa3mWjXlFV2s7qpN4uhM
BDm1xXiJeacssLhMvg7XKwHqjk6KPSX00X47oUodkPphFDG59ZmDYX1aRyGaWMXdZOJOvDru6NYl
RryrQyYSuVP3wIDCRHC+G19++9HRr1lrKvpS5MNH74xABHB2ZTbj3llOIsCv0LkUFYI5mpI3WyQ3
6SLJtMNdFJaHcmbfnNiwZGqwf8mRKa2OccC0c8Ug6VaFS7w0uGcJcWk1o37bY012Tbu89ydtqn8/
CpNOcLavYCX2ztEjtBj5W2larQqqEk9X08RyA1/orTpYL26e6rvPb/AvvMDxcwStS/6C7IHFqXu4
ZQzUbPUcc8eQQWkeIP6cb7CqnLfLaNkPjdHX3zSUn8MZz5TNpOKKuGlb1d7hoZk/p32Dbj2Kkmbg
CYqiM1/txG5m3E60pYuPG/txQ5JUjjmm7ObQrh39PveU5dIZevEE9K36EeMKt1Fn5FTzsU3eGqrG
nxmWPyqikWa9xfEy3Sz4B+w7YtGFmmfjmd1xovNP84S51VoFm3T/j+IZhPBmcYxhCkerlkjrNONY
hCkyO1+laijO1lHwSb2yUcn4OYL9j4M6rtQ92swoEZy5UyfiDG+gpjK4YygLiOjwIZYZzeGkpv9v
DbhU4q6Xx9sehefrddK+bFBzMa5m7NYubDySETz3qp/9PDfppkarLBSOUt2AizV3qdOU+7wdMeHr
c8U6s7VP5DdEQRIpNCnXYcH6+b/XtoNw4HupU5hF9USLfjHTa32uy2vOSu8b0u7I69aovXMrq7nx
1W6Ovnx+o0680St5gGEBaHuDiHz4DSzE+nCMVHm5Ugtrvxi77Ct8DYYXu3AZ3gwdwtsb3Prc3z8H
YFyx5EpbBLhydA5kndAHJvZ49Sl9g91oi030e9IaChRqHfgDRu9OqV/+9sUyH9dM6Fag2IzjoteK
NMyx0lENcRxqm2+xMicXGVNPsXPxCkj9WOIWdYXTzfzbnUW6iYRtOicEMV63w7sMCNHEFqmiM9Tm
jcAHx8OpxchFAYs5UpYLHOuN+lywWOPiURwDZbYquTKjJ+05OuShf+pQpnP062sb1TstGnMsBvvm
2hvmHwYYpG2m9veTlw+7CZ2VgAFw//T5Df8Yr2hPQLDjnAd1ghze4XWbRraMCZ3aEKSZ/kqzyIJN
ZyHgJCu0vD9f60T0AdeiksauKAyGu0evfOJR76gLL8uij7K+LglQVWgUifPV7FvZ3pTLPLtbz2xn
E194SI6BjNDgxrOmrM/RuT/mAoBBnF+ELvJbdDEPL3xMDaRNIGNgzU5Y8aXQkt2CZc6Zt/djlDtc
Zv383+JHNzZwS1yjD4G3uTHOpG5/LRucDfD0kN+9bDC3n9/kUwvywtI5AjfAQOxoT3WZ3VtTmQ94
0UGZdGscg7AyhUSFA6IfAbc5kyGfuo8g5tfHSUMBNbvDC8RkUwOQIIfQGNr4pl5k9axb07kj/2MY
plWBWoaBdBNZonZ0G8HMeWNV9gNWAkJuIWPmtu9hQXPPpKq9Xywvuhe5YtzUTVyG9qCa95/f1ROv
CWuT3ZCgWive5PAqaW0k5pixflLKKsR7C6fxTsqbeZnF5vOlPmb+dL0MIB8EIjKnY/YDYta9vkCi
CbF1yrFIaTLlNSt15yrWNKy9GcfjBFLp0TuVQX6u6/ZRtG/tudEaQn+IedWHcYBQsBqI9Y4LTTG3
CHAEia6dUebXldrZAuEjFGt/WSq+JXglB5HZ9F860f8sk854lulSbPImmRAYHJw9M6Lu8fObc2of
QMYFMrvyS2GbHz6HOplMLIXKgVF239DRRmToUbHrZDcrjWHgG+066N0NIxJGmaE+IepunUk+T+13
8gBUUglilElH3yByKzNqPb7BaOHA6idRCWA3c+WZ7u+p1xiOJ9B/+Kbw6Y/CU4613qDjMhcqijq8
iFrNcZrEhHXeecsitgNj48vPb+3JC6NxZv/iaHyc2qfSxEmg4kXmYH5VJz26NWyKlM9XOfUiIRCC
BhNBA4bPUbiAzl3VdUI8rIpO3XRK5IRpOWAOViu/j9+haQEqno4JWnOU74d7JUoTom3iIJgxuNmu
HkcvtBM12USx15zJlU5dFcJB9EhoRbHo0aboa60uUsPrQxClKL32fbfREx1j8yQ515E5tTEc4voq
sqjTgDq+gV3Xuo1FfJ8xOLvW1S4LMf6uMHvO7NXlYvxtoD9ZAVivFacC+P74nGSwUTU9fkRhBIkI
re+y3bWTiEMNG7ft53vjROTTVZJsMBYUKCSBhw8MAJSR0U8bws5xkZyNFi+IKyUDPDLICz32KBIU
E7jmmEdnXuoTFSXKRIQ8sEhr/+lYsDrRwTcxBupDU0nkS5XPThpiyun4Wgow70I0nvYVmWkcsFU8
1OYgGWmnUoWa1WqwjikVu7nHrYwT7CJuICOGn9+aExtsxa/S4aSru+qWHN6aenYbyTBtDE2cDnaL
KL422AOhF26fCbAnosDBQkdxR0aU8GMCmnIBNzCFqIhgWWJ0ljzT7ftY1VCCwm0kbQAHxUTi8IJ6
DLjHXmEb68ui7rxhaKl8NWXTmigJumql3iroCZ5Z9NTpBpfSZjJAPQXl7miH6YwFekNiVNpndlIH
izJjBGygGRq4Y6X/UJpSRcdC7Ywwo9IcsXoxzIfKaJrHRswoUhM5+pwsKoqvM8rOHW/M9Pr5kz51
Y0DRr1M3Iop5LMCTY0domw3KKZmm2M8FpqwbI+2VTZx7tFayyQkx07bPROVTi644QKaq9G8+KHKi
qo//qhMNoctmvsiS+lsBzGnTYU96iXkYfq8R9M/PL3SNiYfFD5MJTgGL8KIRoo92WpTJBbaNQqbh
xdVXux7ecgQyd2nTVXulG6LLVHOQyprb+jqP8vfPFz8xrSE75nUE/7j6oByTaxt3jDrNXs9XKAUy
LGVb36azE3v+XM/WLq27IigjddxOqdaMF20BXGiUFWBXhujnGE4nYvpagzGvAfK6YjIPXwZ8Lot4
KDSeeSmLS0LsdDvG+vfOaecrexJy9/nFn4qzaHNg/bJmeECgjpbLcU5UBN4Ty2J1f+H0A3+5Kxtr
Y40CX3YcTNPrGIm428VqvDPHyalLden7MNJmYESWcrj2YqhZjaV2F2pi9nZeouIUbaFz4nteW25a
MZ6ZnKzXcrzL0ALmMFmPFpg/h+vlZZNoXs96pKbTpijxPFbstt7mltOfqRFO3VbItLR9gcHzH0f5
RlYtc15iphqmjj6mG+la+NDRDMW+S8oLCpXuHdVnPEyBaeuvnz/SEy/wymNcQb2AFD/6tOhxnZcx
a/eVYm97pVsdyLAPvnH5vyIwq6y7mmzhbj5f9sQ7DHiHoSfBY+0gHD3NxBIFr3YLAzZO7eoiV9UR
yzKFHkIaKdPj5Bij2A26YjzNYNnRVZDmuYrlxF0HDUIT2F6Hcsh4Hz5gGzM/d1EiGSpul2+9uXhy
mgF760Xvt2rjNZeI7yeh5PA+8xad2FngIlaIK1EejaCjpneUOq03dkUXKlnqfsOb1twVs94wpKrO
SRnqJy8SmiwpAIrC0J4OL7JSFzdaVHx3xsmxfrQYGF8xmdJ37VAMl0vXJ2ES20ngaGn1pccS0YYM
AUxjUU08kHI3GmIfesJ4OUyTEVYxcEQCa4W6M8hz+SYaI8EzqbLvxmhJDQTXl+FbCZt75H4u41Vf
pCIgTFiuT1MK173MFhfJnJ7z1jh5legmrs0/WKzHuEzXTbC0lWOHH5VSPyvTeFWgyjZDMdVbn9n6
rOBbOS039FzFmeLnRFgCvUTpQ2gCuny8kXXcDZPWkV3YYVf1lcj5JIw6loBfQSdYif7y+XtzIsui
A7ZyO9Z4/0FypBeZm5BHdqEtG6po+Iq97pfVOf2UU1sUABHXBY8NtbSjLeoIGQ1VonShKnoMNqq8
TDGQa+R81bi4e35+TadiAZDa9RRD4ZMp9eEexfU1s4phobJTzPmldc22eli6CEp5P0rjZqQfNWN5
1A14W1Jdb8Yci77Pv8IJwgy4C4QUmFwiME5T8/A7KHgtDIOhwa/ULDEh7I9yLHoRjYz29lKBd2lj
o/2CSohZ3jjJrK+W4EOMYkin/cybOX/X0nL8+fmXOhGayXEZB5G4g3U8DlCJ9ApRGLgYA7Uc92WG
ffXQWd22jKt5k7ZST3zUdM4Jl51YFT7xil7yyK2YRx3eiUTPPbwnFREOjbRfPThmeA6KyHxSG92c
fYYm3nWe9PXvXyxzYyCrNLAMztyj47Z12wHcKrrYQ+aqMshhC+3zmgFO4OGEskFbGqgGJ9WZ1/fU
1a5ygMCeaQ9yJB1eraGmWmJHC37lleW9WkKfKCTMKIMW0MbNVu2qfmtP8XRm2V9tx6PsAtQJOdQ6
a8Wm8aiKUSutzV1dAZWf827dGJrEk34wvOLHTA/9MfNaI/cLaN4X/WxWtq/lTBTCaMyEDtI9wWjW
RRo31FD9RpUR2gIaZh3WZP5SK/H75/vwRDD4VTuuw28ezXEmpFl5MjbeiNBVW+k4EJuFl873toEy
R4ltY9+eCwinFiSMM2aksCa0Hp3MINgamuooa6lOA9afNLq4bosmvSo7BBGCz6/uxA7g5aJPsW4B
tvzRDugnV7oJx30YRZn1Klv7pW6W8sbFUTicxNBsUxGfywBOHBro3JHp/ep+s+EPd93MoNLMG0eE
c61gD5MV0sFPXC3Qn7XF+Cq88f+hDQ4lGRr5WiisrYDDFXFHNpeuK1saWcmYw5/Ilu4icSeGuHnq
oZe2aEpy48TmWF6NizCVzK9aXf/++b0+8WBheSOQzZx7zamP7nXK9CEqWyFCrQRgPDut4SuxQxxL
MLTbfr7WqXuMHA9DcPRPSPGONpFX0BDgdRZhkrXDY6wV80uuDqXP0u6uWprkTCfvxD6COolPBIpL
pAHHKrSOSasDDAoVYaGJB+T+cAqd1CyZkLfssjvRRGR47jCcI9+cyAhWxRqIhiTS6JAdnZ5GoWWW
LhmNpaBvNgmaEKHmUhx/fjdPPDmkJWlfM1swkDM9Cs+p6qWOlzcyLPK+hmJuzlcZru9B4uXi928k
ky+GCORU65pHF7TUc1cORt+FXmUJ4cc5wK68jt1H7sA7nCJnC8Mh3vz29XlYO0LTYr6I6tnR9QGY
VmvdRYk5qtrlfphxuUUqVAELqGVnYv+JjYlEyKqU9ffRfrSUm+fI+YuGFK7vkr/Gsmw3WqaqeyhA
zmNV6+fIwKfWY9pAebdmEXTOD1/9vqjaFsnrLhST6XQbDtZsueAee9ekVPrTJHvrXHz7SAhj+AD5
DOIxbClGpEfXCDEyLYZ5oEmnF8gdjA4iD9uRPniZ+emg1VkopGq8aKmz5JfaQFN3G8+i28WDSqJp
CjUyEOuqLf1Ha01Ou4tVK3t3I6udtyUaluQDY5uVDwvv4yoYYUT3saziP5Ou6bCDU7wa/Obivha1
W5aBF1V6vHMLBoFn0sYP7zxvAic4SCJw5nSfj6IqpdvUW2nLZYJ7ecg4osLJaFW/aMzlIrOGn9yH
l8836sclIeTTlljV3eCiHCuiJAsIyLyqrVBk0h2uASVRvpkF3vU+PYJ22So5ac5VD5TnXGb4IdIw
PWX2QunKCcIg7Sh6ywyXu3mOrVBmaExs4tXpPo3YAL/7Lq7rEEipBxi044FxuGGlG+GhILChQdlk
nP0ZKfFgVApjP09u+ePz2/nh5WAtGC8gElcyr3csroJOR+X06LOHmRFFO9donLe2Ne57JYk2ddlz
DP72emumCQaYelGlVXt4bbpTtphacg9pKJVK7ws78v5KknTAfLtgCz95RoXuweeLfiiPVwwuo32m
zyBkP3Q6MKpuNcyhWFSN0UZXMxkuTVaGbZv24QxcJ7DwGrrTY+OcQ8y6JQ7SXFaGibLy0dhwKAcf
Xm6Nw3Av08wOZSKUlyEGqHaRIZ0R6HFz1ozyV6p2vBrPEjlTUiv259HNlXpfqPjBQzvx0GX1ZZeY
e4FB+eiTdWQPqgvJ0Y/0WKc8Fzoy11aSKXdabbmPmMmUf+miRPqAFUsjhCOzrCDPqk8u86wl7fWw
DrtR80RDpiJKpqs+gzTl650KXNKJujrzVQUhvoDnl32z63z++vlT/Nh5ZuCh2sB96Jut0LKjGtVM
LBI2PNLCJk7VPVQBffS9ySprvmabtf44ub21obRrrnurRSvTma0285UpdTp8SQynvPj8G33sLq3f
aKXC082iVD0eqqvSTFrakzWyYWY6bnioudymRrwoG1QYdQYey0JNUkmQCT7+8MW7Sb2DPGSMfV6w
ZKotgxav9tZXwcBXvo0odx0uk2qq2xQaQh6kMsvuK6EWaKYb9vyVfrfV+B1q9fmmxuTkedYdVLCK
3MQdA4Pm7jJdRi/FZsDSIPdA1P/5+TV/3NEIdyChDn8VSRY60Yc7ei4EjKu5akLYf3Yw13px0ZYd
eIdlPDfp+hibYCAxzqEUYpT/gbMqWnghMYokoe62/ddkMG0IXLaGMQ/afr5KMXgmTpzcYUy5qBHW
VAFBlsOLw5MuLlcUbKh32bjhhAcjW7T5hsQITudQtaEiXNVPssXaLAA4Lqo5ioLEqdO/AV//eeA1
L395z/+sm7lN0Xs/+ud/3TXv1VPXvr93N9+b/7H+6v/60cNf/K+b9Gdby/qv7vinDn6Jv/+v9cPv
3feDf2yqLu3mh/69nR/fMZzufi0Qv9frT/7ffvgf77/+yvPcvP/zHz/rvurWvxandfWPf310+ec/
/4GR479tuPXv/+vD2+8lv/dYl9+r9PuH33j/Ljt+2ftj1Y5hT5AWQ31dxYjG91+fqH+A20JkALDn
Ottf+QZV3XbJP/9huny04iIRUGM4/gsvK1EXWD8y/kDwGZLVaqkFQgoSzn9f+f3fgfXvh8Kd+Ne/
/6Pqy/saGr/85z84MA/CPbuV77CWtGhycMppx21Dt1ZypDRVPWgwBRLXzpKyl5pmnW3bCuoy9wNt
j9nyHbnE5WPDqVfcgsTNdB1fpjGigbvABtL+TOh2lGgORV52AXVS82BOaCW2zHGKaOYYZ0kEr4TG
+aZ2peV9n+YiXQ2rYk3cOQuclz3A20W56LJyKjK/j9s4ec6LqFduONRNL/aNsqjrvZWbMXaxqaNd
DFkT29If6hX3po+JfFRFPV/Xbl89IIMml8u0z81XbrnShBMzr3g7x2N550RSuGEfO5OYfVFpdfnD
6hYNgZvOqMZoHzkgjFVsrrRJfVFno4hueYXmZgfGpLI3c4p4gi84UMbAdaRlhh7atV/NpIzsrV4M
w3RRYS3nIXvgFdFmtslwsQlC4oYwKdqFZHeF5lcabKbAVVwl3pb2GCvbOEYQPaykHOObovO8m9KY
yqcmx35l2wo57tVirPGUT9EWAMPopt+6bukeZxyAdB+TtQkvjgEn27nNbHdTjkprbs0MC2Zgl66G
QSf8LRT56BYNxY2p1+Nbk9mN7Rtp66SbIm5Tzbd6xZB+DNf/PZ27+UsOIgCf0ZnMg3kOy8b2QzG1
9X6xS8f0286Oo0CkWvxnVZp5tlMi5bEsVGsOC1PK71ERFYHHEREAEjL3Cca0rzPhyBEcdZYTN1cm
UGwRyEG016OawoBN9SV66aoou2wat7ihJ9M/gD2etiD9nl1hq68Fbk8/YmNB+jKdimAojeInAAaa
3KKsyinI88y7c1CamfwICV/Gj1pvXavZlH0rZMvucbIpmoIGBxguiyP4LwPYi8BcaHGe+2RGE7xK
rYlHXKnc7taZ9LCti/qpHOpE3bS4qe8gIxDLBTkYd4ude4Pr3KD5uK+qsZ8MgkSksdRe2YpYtwrf
0vMxDWIZz5tFrJwE1exwo660vLtord7og0Ivu8epq0kwgaHUr30nkHfK03x5MceiHYIx1XDR7Mwh
R6wDsa/bOlV01VfJIJatmwztcyXS9E8XLkaHD2U2vI4JAtZh1xjzcy9tp/CTNrI1fxSiUy7mtLMA
GEZt/Ce9pOSl5eKTUI8mvd5FU9Jn4TTODVoAceGGZUQuVtFx7/y4kcqDqKwMd7vJjBzflTamwtE8
FF/HYcil72U1j4JGqXZddplM/CpW0j+jWu/gOiT5qPteatgPWpbHL8wZEZ8d7CzaMUh0v1tD4XkQ
36T7Je0qCdcNet+j6sbKsFEVkd0VsRO15CVt9aNMlLj1lZ7PfIl9KnfcGcZ9DCrrOS2y+rHtnb7z
TUfqlxDbUGO0BlO+KkgFdHtH9PPFUJtYOCDI7N2kZWHVAdjzbArVsm/VjSnygbO0tNU7V2kib5t1
eT5gWDo2/ZUuVklHp1fkn82ojO+YjC/FZdVhjnlvNaLMac6pc7Tx8DsQPxYqrjaQll59i/kOi1/Z
vbHslaVUomCalVYLEqPMf3KUm9O2xX3JDvpUcV66aSidQNcpeJiJ1QzNxaDlL5qtzFHYlX35OnnG
gKTukrk/22qu7t2R5pJfWCKON8zIDWqUPokqtBqFwuKRSR7tFc2zg+YSCcnoqsUWi6TkLxTjKrFh
hF6/2dimyqvOHboSo4Yp2lcx/KxtY2kLktWQW5KNnCPV3XZ2DplDSkO4KCmNc+Tb9uS+GDoiin5M
To5mjDaUt4mRo8ycWIN+EU2ZjjmZNmX3onEMYPdpET1EhYJ3m2lU4l50In6z9a5OgrV9Fl+w6DAF
s2pG0aVMDH0OLB5bF9J5n9ONYL6ThKaIiu+lOhpO0I7EvVDwcps47DEZ3TrjGInAVhtrCuGVywd7
0bLYH6LabsMpoVEQmDikAf9qCuWqMetmWk0blp8Q8N2XWu+796V0l5uCSX8ZSBjH3yRQbhTSa7uO
YFVrfHe0tRb8gMo4f5Jg7Pqw1c2mDRcPbCzUgmZ+GvvcynajhUUbpFWHxIxiJEP4qh1SC2nQKiq3
Bs0P5hiQar/w1IY2sOI6+tMdUKnimS5Mr1qsiLTA4Vu+1KJqr/vUnYHKTcuMBsToZsmukbn6GC+V
O23c0mgrdFjN/nIeHb0Obex2HxfGri16P2ByKNSH+BVERnznzO1YIHSvk6e2rmzdQJ3q5c6UowfZ
FJFPDl1tXP4s4ni8Sp1Mafx+ltqET/3c9cG8lN0D+YLeoDBuOm+imoyv5PZYI1kYIcx+MiIL7tPz
MF97eOiPioo0Lf2PlO3qDI1zMWrUbX6TWYYIVb2O7W2i2IUIRk/B6kmtDPU7nYdWQ4JlrHrfrUr7
vprRxvCXXphyj05CY/hGZc73Ss7XCVo4Wz1gBV1+YUqlPyz8D2XLqaam6Mmn2gtHV51f4X6ic+61
w7LBGNSgDGrzqPGrUvaqLzmRm20dt3MCBVjr+UFEld4Wd4Ds3NimcuvhWlGi1ueya0rRjHPIGNv9
C/pmjVWGqBfFN5a+Q/JIkf1P/kZUbKiE9a8xoiv3Ta+mxqYYG/RwGRFpVzhrJyJwm8SJwsi10idv
6ZKILc8T2ZgkES0gukpeR9FsGzBkPDjmyUzQ9HtNzX8s1pTdikmHGG3Wwuw4L3iKYQNp6UGrzHq+
AlY87JheABSZAYkAWHFnmwOZ2Wntu5neTgG0z/xNM6IpDRVGq/uin3sI/M7SpUHZKQTwmcry1UJz
HS21VBovde5py47RyWL5Vacs/VaOU1sQvSVCtOaS0hOaGlYK8iSrO78352q5wHXOKQObl0aGJFPW
s50uteGLhPuPQnfi3WeekQ4bp+lTcz/pdjxtwBLo/cZqFXf2R5ucmXp10H9gs1Fp5BiR+13mcfyt
m3pNXIH7YUrTlLik+bkrlUd8hNs8TNzEhjjezWkPpzYzXYalQ/+Ay14bXy2iVJzL0uztYd8u7voq
zVqD8BE9mL02I+Xr9+mAQGHttjP+P/OgPdJiMx4ZouTfRqd0Ol+vZbazUM7Ktk3pIuKRNjW7FYWN
nIQDtaxqW4JBIM1FKKazbshYXXNr2FNu75d0qOY7w8zHZaPAGXJ+wOhPOWyY9rj90+KRH2GTMNGG
28exHJIvJMxZsYvUqBr3OhgG78rEKLp+REpRjtu0V0ftUozQrLdJpmnRT7qfebK1pt51nymLPbG3
jGg2H405MvSg09TlnM/gYReSGmPV6uTBoEC9diKP+VYR0n52k7VxWPLxjdnmaejBJztT5h8xjn4t
g+g0s1kKNlq7x8AZr20qqXQiDxtzwqLMS4vpSXM6YicpZ2bQa9Cbvc14MgtmgxQRkIwIIydtn3+V
f79VCf8f69uDmvjTevn/x0p4HZH953/Xmx8q4aeiHt6PS+H1V/4uhTX7D/DWnKcAT1epm7UR/ncp
rBl/rJ4UK1MVUYB1pPO/S2H7DxAG2GJiHYBg5kEpbP2B5AWCnFDnmXHRn/2dUhj9q8NGEUXuirYC
PkOrnu9HD+ewlzLJYrDX6UBQK0r+BYW46GePYhzn9WIxsy8MOmaBFJYHFz9LxKOatMu4syZNdL6n
TQCvEmV0Eh+/nYRJrdVpm1gm7V2bOGUXJn1l/5BxhWih4izKbaMlw3yhFlGsh30jhU4vW6c9OWtp
GwcmGhf4jGGhK7NI+r1u7MzGk/quSvL0BfSfVm/IArpkO5aC0Ys1pO6jY8vsSUd4HTOt1kCyoBfq
xJ+Z7NQGcpS5N0u1osJSkLJZEIna7EidjTby86kcJQiKKL/rY6kAGUN/X7sAaFFRhXipdls3imOH
em+3QQRqurzSEytG9MQBBcHj079r2UBQjqusIN2svFq9FJqJTkcUi8X1h3iC9DGbibc3cVLcwxKG
yTtp+uznXOUcpHpVxbR6RzXzp0XWEmmywdDvLKiwXVCgeOXyjZ282040MN+yONYUTmN7iC8Ep+AQ
iiWb3mBTiUej4lH6oldRcJsxMHxDqcosAWl67VsZW+ZXBCWsL048jd9y4Ym7yE4HqsTJJr+zWiNR
tg28FRRGOEyNxgvSoadrjEFU5C0XjVn4XeO5ddDV7hcvltd1kvkwqUpK+nTrKaovGoUmw1s53WOQ
dB3BXYrmGOizecG3qAQ9QTO9lFmbboB5z6m+JVJ9d5PqQdX29QCoxF1elyS3L/R66W6XjHCJHpJu
KUGnlw7pQ/ljUfQXN6KNapV90NBDsWaS9bm/0axuZ5fL3dT3z2rkXSWK9qWQ71kz3ov4S2Gn7yZ+
jlmsvqV9tS+H1K8W967v1lvMKZNGzPYUNRhNYxcl8k3kxeBX5BTjvGtN8UCg93Gll77hVTtRzoGG
jcDoXNVTzty3n/zJ1rdlCz7AjZJdlzf7xYVFohs5ioGe2GSRh15x3OnP0K2MJ7tY6p+ZKi8NvEyR
MZ6mMHGApwOj1Z6jwSkQGNA2w6g6T8zl8OODTUkHRaHBvRm0WXkDNpEyfOz/0vP2xnazeyB4zXVl
ySwYRjk+y9kNWiff9lF/lcRDe+sMoGFix48Hcdl5+1ZPQ9LhR1NXN7BEw8X0Xj3tuzqj3OYC8Ag1
E0sN9RVI6EaLZnoP5qZseZAOOXt0P+uFv1D+Ih1I+qh3T3aJHWu/isc3fqbWfrd8s83hIVq6J8MZ
t0qG7zdVKyjMUEE0dcxuC9vaImofqE58Jz2FtogZmt6E6orYpq597SaI9JEn+Ep2Hac9Mg80FTJr
j+pE6MkEk/vqwjLyfmPyXag5LuqufuqVl6T4qffRtcHEP57fdDvD8lv8dKg41PQ6jYotnTycFC/o
3fxMbNKkOMEyoFMqgLvD18QEJ0Rrx0meRk97FlNV7xLT+6Eo3ne22vUAsk2vk8EHf1WGSv4wemYf
pK14dkQxBOo4IZlWGoHjNg/lxPzfrhBbt0cCVfVmd91+QEqUzNML8inbll2jX3b2CuladqbSTeGU
RptMWneUwTs7Gt+tfk4YmvS6/oBfG9rJxgwXP87vU9NdBdn2xZDcLKoR7SIrL0K2Y7mlX5JfT0UP
Npk/PYrhq0NTgiR3uJkz+9ZY8lcao7sa5EKAOMdO5v2ltbhPMJNxhRi3cG79ZblT0/QKRe5tXShB
bbJ7Ufi8Zbrxw0tcX2pL79Ois1LfEEUFQ2iYsXF37Kt8aO3tEvG6yjdq9G+inC6cqsyeKmDSJiRd
szQeGie9U8s9rq571Kd3zVA8T7VzS3VoWj7EpKEJGtE+OdnwqCvjpel2G03eK7NcgjR+HNccVeRX
Vfd9GCrOINm3T0xlbmKCvhLHX2ajfdTHK29st0NLO6EhNyonv4yCCiHgacwNZM7G6Tpe9g7DsFYp
Y1/L0juwFXtGPfvCmi9Mk7dxlNtZPCS4RNe2sreQbPBoA2OgZ7R7PG+AQtVlGsiq9M0hdqBZ0+HK
OmdTO+qS+/P/ZO9MluNGsm37RShD30yBAKJhsKcoShMYmZLQ947Ov/4tqK6VJYNp4qs7vlWTtMxU
RgQa9+Pn7L02eHL6QlOvR3nXYjFqVxaVsqItmhvRqMe/hsU65m5xyGYnvqprr3+tLLvYqZN7cFoa
xJNNAUyQY1BME/0weGJph93El1bCUKmwOZfP2Ob7vRTtWZTm3spyn31Vilv6XOch/qsv1bPGIdat
m0hMVYiGL7BypINjhQlC38tifOsy66yu9h2nBF83ZGTOS2S1JSvvm9SPnqxvnYVmUOLL4U6t9N2s
Xpmw8mxj2GltevCaKi586HTpqyEFYkBl7gHoFsNtEXNqKGk8rur8mrXD2XTMFzn0vinHlyrTrsYV
j7Nhyt3K7G1lctMJwdq69JFTUbzX4ZjYT7DF9K/urCWB7pyVGlxu0d7Sq2KxbYzqy9hb31zZ05q2
/4KYQXtBvMl+jOZBad5Q/+wG53lSZwoWbAogbWj+uS6dHE4eJe31uG9eOAFtuBr1bsVstlvlnacd
K85+g5rzkjU7ha6MUIfQZS5pVJJVMHvN7P4VgCk3fLglVOZaF8uhYzHXNA6ewjZp9CbnxFNouM/e
IXHUUJm8wFKzl15xuF/FOZk77V4p+c+vzyrQTCVYMGbf4H1myNhZeaiIyOo9hEvm1lq3eFOtwp9k
eViNF0xs7lUvl6M9W9foTn5ZbGuFJguUgLovaB1Y63xotr20YGDi3mr9V7OqfPbHZ8ajpwSSonRX
717Ed27ifF3y4th5XlTFpb8sby6B8xyll6tObcPcGgNyN/edkZ1yL3nKxzb3kcEFlcyj0eR4TOHX
+Ws9h32ufkUTwhCMZOa8PfT9cDMKzc8U3qRGHKEG8UQbVoSR9EcC8SywrOx6cMfT3BYINVO7ownN
4GTVniy7492MCegytsEt45NzYsRHw2E/4Pws+wPlVnqT89tsdUcPcj9qk3qXENCdG6OfaaHMfzRx
abNZ27vEbuh3Vay5y2tl23458QPXR+aWEQKOoCu+GyQ37tz6W5swAfbWBxcvuLF+N0TmZ3LxbTnd
M+MNSY9ncP7NqifqNd3Pl4wxCYyS9FzSEMIiEpAmZlvaj9Emk5IFvpi0c9lQ0CLTzDiEIXwMAP8G
zmBEVlZHVqWFGvMIoh3uPMbiGIYDo0h94drsy82zTfJunn2T7dc0H1Z6w1l1myl0w+inz7aJHIn+
QtH4ZUlLjCPwzVyNjgu4V+jcMvvkpmgJiHVODpneHXNdhYPBD12vMhcJSWc9zroaf7Va9uM0P1CV
0JrXqEi1oLSVkHCyMOFAYA4rXMEpapMfk27u5Dr6PdUj3JJg21wXA9UUX2SRTVjHkw/NjsdTsNep
8gvjwVAaiRm5/f1M3X2f5au9m7LJ72QLDp4RlS8647ot9Oep+6mYpIY0t5N6BZw/RBO188iEmHMz
Kts3d1kYlp+d6RXE0+q5u3iweLy0fWWTX/MztqZjUd1iOThZorkaUKq+4A/YD/CASjgGTN/JUahi
Fn09FKb5WHoUWyI52mLYa+U8/sQ8y7oj2l1HjEdjcYBeZEnIbEM+TsIJo+A849dT5nCEeDE6jRq4
vsvAGNVI7J8zxgxHRCaBp+d4PAg6SOnh7mqNFFJHGI+076icdnXRHWa0DtCHg7Tj+2EseHWGvaV4
fpYH9UI+4+z8GGjVror6ZNHQ9yRoQ7pEgl28bFkLBT1H2nW+dIa3jG7uohs/xDjN9zV9eKNj/4lN
Jn/xyXR+mu76vetPxkpNDuaomq5wZ1yv2H6zdbTu62VLy75isvITVpk/NMqOkBzpx5RCtccRQtV5
yXmD4lgetlwyRyV7t8/Drd7R7dQf4OWNqR7NYHGzhRtlVcd0eZvL5VDmxnWe9nvU+PuhtPZT/zNR
69DChGPHf9EAuxXGHCXGHOSlGQAoD5KmvkqcMrLpnOZpHWnTw+AcquqB7+r5lMlBlVrPNpsOZ9V7
3as4nhHoo9fXMCT80XUOZlJEcvplZBwq9PWpH+zrKVHPLovljVmNezo2u3Hu74jEDfIq73zXyENy
YwwMDMr9aqev2qj4HZ31ndVrhe4bUyZoQmtMEfDuylh5NOj5tY51doh9WdapOiS5c1jQzh4LOwGV
JJVbzxkpfWgykgteOg+lO8E9VQMkhztHUTps1mX/ygzOR6hxVyd0GYuTlvd3+EmccIJhhTwPB8Wp
Lvudm9TXRtv7pNAlgWavnMT7XzLRfIUOuA5V1YKYD8TwJqb8qYcd5rzM2JRFXX6NyCVgpBp29Iv3
U8pBM9Mdzc/H+Xvqsp7rdX+QlIoVx+JEfWWOyDJglIz8dHtk0kT5Y9RPOm96xflj7TVvN2uqS2Dq
dCp1ToGcbs56zzsosuyQWeNw8CzoIb1VPlakcXWga3mBXQ6pgblokMb7MtK2fUP11h9OMRQ++NT+
RJ9dXOnOaARl0ig/CRvoYZ4pZ0bsf2Hz2TNgsbj9y96bjTS03XTddR0uZWNj3Jm0RoO2YKFxu+Ws
uF3o9GW9n+h12vPkj4AELKkezdHbFYN7PZr913pdD1VR0yaDuiS7NGGXU8hzH16rZNo7Hckcq9Z5
ITOuYM1pRtd9KJK8uOuMHJasTrU++0RVlsxT697er+5ZxCbUFJuEe+pUs1btY9bet8N+TFs7ZPTi
e83RXsdfMjtu926MpLt5sHMzo4DR+3yVSADs5Tn1APeAP3aHb1nXTbi0x1j8inUz1g/rPOe5jyWq
jyPcp27l54UcXYaYrWqjoRoVqi/p8YfWGZ8vsR+reTs2FWepUkdMuytqrdpVadl4N+oovJ7FQluu
R90ds2NFzfoSx9qSHBKLSMC93dhaFoiua2+nammVXSNL7RzXHbsPAQeonRDLtkq4aKtzh+6bcwFM
Dy7oJlF7mSUni30vLGUK+sZlHpCbpCht8e79VvmNDaBcG/QN3jtXv6vpoPF1FKdQ+ZnF+OP/OpRi
/a3V2YyEf+hQTq/l22vP5fq38uc/f+TfHUrD+JeFDx86k4G9BGDdf8Q6mvovPEebegxFJlIFB5Hv
/4h1XPVfSBUIdQFv8LtHib7sf8Q6jvkvNDqgBxhV0ljkD/43HcpNp/Z3reSmysRWpsGE3cz0xoXN
S+GJlsWgavCxhxkNpMtL4ijANv1mgX5y1lgE3GgcAKn5TaaW4qxMleZ8/dsF+wfJ0G9W/+XXQHa0
RfnQxCXZ5n2XtKakGxCE8DX6Db0bL4vpHRsaIPEWGxt/z6TUMcg4bfkydrbOyafHfBTmdsFpcmy7
+HbL2jaPccKlC8w0GU520TNPVEnZZg11zDq5++Q701l+d+noDluGhmSYEC/uo3Gh+s5zBrG13Rgh
QgmJEKZe9ySmiZuGsfAVGleKzSJOHwYhOG3AizhWKvV53pnaVTKhMepZvB3fSWP3M0vzBwHf9tX4
bqqB2Bdt+Ec4BpdOUzQDQz4JHs5qL763Jnm4pMYUDULe59h0j/WgowBWNO2QSasHdj12n7lSLiXH
v78ITiMYcVt456V3saBgY5X/Pa/zlIJCOa5/kl5X3lmdMkcxeqNyE4cyNJZrHPz5Bl1K5H9/NmEC
m69cpQl/IQPu40xqbuxwf2xDqj487cRkqc/VqJhcIsldKDil33TjZwFv/3T5EU9CfN8i3mzgN++f
ZjomgB/c1gjrJDHCSlm8jvai7h4GN8czLeaqP6q1O/v9PJoP87hS+oxLde8UsfdfMwK3RIVNh0f7
Eg29bl88prZ0e0vieA31VhHoaR0lRyagGV3ikyXs6LtE1E1+6nN9HQNpL+Vrq0nNCOy2SxAo/mdd
/P95zVm1aHrqvDMbGRKV4PsLM5t2LWM8naHbmSvnpmnoImT58XUyFgkTb7uMv2X4JYNkbsubzIzX
L5OSdU/MRqPSBkHu69PafuvNRTkveWbtqBjTQ4dL+JMF6eNz+3tdZKxkqZgczIs7KLKcEYE6eyH8
yJFDCuOioLMX+kAw6nQEaDe4VM1HcKKfAaM/PjwMjDaXL9fJBFh3mU/RdBKRRjdkkStVNWK8uKZB
M3r0r8kYUr9l1aB/1cZS/iq8dDksjZteLeaSRYXriNs/36/fxOy/L8vYPH+nvvIMQSmCCf/+fo15
kqvLmiwRKjB69kW32LyqDcvaWRilfKgRL64nnRX6Vq4gjY/e1A2jL8if8XbC1eT9AAcmu6o7RZu+
Qr3ZNXViKdGAuKjdAtb7KTLUVTsrRCOvYaNXi9gPdYOuzHTKkkbuujAk+/OvupjpMjOnE8Yew9u5
WVjg3L//VXmJ3TnTiikyLSEO0ziPB62m9TWnc7abusaIjMJYG7/W87+WaVIOLnO4z9boS1X39iUw
toBR0diZ+Iv3X4IlGeJFs4yRbreLxKTQNaU/qbl27QnnS13Rb/zzz/6Hm8nmaoBHQBZM8+fSpWSM
/dJqqwci2yQ8SjUaICa0NZ/IHajdXZdJhj5Du5w72bRnD6XhaSU+/WTpwrmHqPtj0JfyeZI0kdZV
z59bkKOhM1lXqbbS9YdrWB0sOgKTn+JFMIOMeGTamIrz2Uj+smQhiBjeDpURey/RAZfR60zFTBpd
8RSJASvfrjdVEdrNOLyYStJdAQ60DrGH7CdTkvbQStIvh6pxHuehvV/Nvo28NBn9MtbtB5Ntj7Oy
NW+iS/c2Loxp17KC7j658tu9fP8ageRhzdvWvo1scPkaeWCKoD/Nkdv12S9DL3O6q/PIfK1c79M4
1Q86L8xxtPTqwVHmv7y64cyH4GM3JJ0N0jlflTMAj+qpcW1xqzfg7wTDQZylsVy/ygadoskU9jZf
xBcnUYrj1MfXipHDHwONXuJImchEooH5SQ308SHeXiNY0ozQkWJcrg+6cDs3r7Upikd1PQ+FMoaT
MTW3VHLrMTbM/JNn+OPnwQiljjOxTNkb5PL9S4Oo1bDy2FoifVnqF0MoPyg6MsKv+/lNTTJRfFJC
/MPn4T6HcMQ+gKvXvPi8vp3wdBQjihck2V9AbhQ/Fbk4V8iLMyaLnfXJgvvbtvf+SdlGlBgv8L2p
hDVcPClOkddkhCVr1PaNFYyGkzD5barHOStgjK2Tc0PosPnYjWhXoS2iRh6JQy44+ara3eiI5Il2
LpnkYvkszPrjW8c3s7AJQBQlFeXyrZsZTytDFi+RVxrFPl497RmmF4qY0h6J2yK6kMav9lMwB/EN
vR7CP79D//TxoPWo5Hj7efcvlsumq5DbkSEWQbFZvqhKq30nZ3GvmDjIQzEAXFsU8YM2dnvCzOV8
4nD6wH1DQkKFz9kE9DBUissHD2JXvcVrzNHQULP47uhZT73ZdkFJ6tm4y+Xw5E21cycw1mXMFHDX
OdOtsVpuEeSuQYNmbGPFt/NS7JmRJ1/+y6uzefrg22JYptDlf+/fC7scM9DOnRHZlAKHHifFbZM0
NM31rnuZLeMvF0HHQ8pbFdXloD7++dM/lixoZfg/e6oKpYFX9P3HZwOSRMOj457TaVEelGZsvsyg
yOebfOCtwqNBnyNImJjiOy6GNmfQ2PQHTUN24i/5IP7r0p8vtCEucXDbOAAvT7VJLEeV5pPJOjEz
apyEUvmx2ohr/GIzSg1xHpXaPP75Mnx4RPlQ3hEKfrD9myjp/VVAHByjnNbMqEgGBnW5N2m/hGXJ
/VrZzt6c5uovx6u1g3Bz/l6j6O1nhc22HL1bPfDKGwZUTw93Loqoi8dgSWdbTyfbjkRsrAkkECnz
oMjmrD6uutqd+kbNqyMSxS7dFfwr51SZmvnOwFszgAbs6u3hjavP0h1+c5cuv9dmr+VMtN2WS5ZM
Zq/wcfSRiX2xJcbKsiNCjgZuPTP5m2Qagjhq0GNzYepd3diVsc+mAXowjWH7uNQqcnQ86u568BgA
ehF4TU4PBpoSZ9fK1HrMsjlnOp2NMt4Ps06LHmoRcS9/vsEfVwF0ZgwxOcluSFO0Ze/vcN/AdGg1
QT+EzPv4sHVLEJjkHS2HdEpXw4/rBHdeagwCJZSHL7ppakcNnMK0inDF+yL2c5YMt1rNnwxaFGjt
zlhXRnF//qYfH0VoQQauTFYt8IiX53+nsUWZMaiKFJo/u6JcraMY1a+dXnrXeraWB7fT1jcLWuJq
61n05w//sGluPAMqTKCMdL3sS9AAed5pXGSZE9FJVh6KOpmIGPeIrNA4PNBX7T4hHf8un94/Xij2
NpCCuUW4A9J5f1toMAy2lhpOlDr1+NYqxrIvOfPCVTPVc2woZhPGpjUf2FPxFCSeGhYLXEqQBMwL
FVHdNNIpdlayRUdUQBCqNeuUsIa65FeJdF9SpPH+vA7UVzhcPikxPqQWYeJlq6ejjJeXjf9yY00Z
GSjqmKlRzRN+Y/Se96TVBgqwREueq4Uzb7koaRXEqMzP3mrFAclFYtcurUP3CE9OBOY7qT+pWX/D
jd9fVFL7ABN5DqpXSDHbXf4bd76nZQIAB8ECbp6SkQf7HsY22uBfMtuMm6+LmarNkVFyC3dAn+wm
RDVgn4U0nJOwmBT6iqJAfx7GvL/2Vj2JERUq63w1d96EuKlH8Hxucdj9b7445u/fxEYskJckNp4E
vbYnhSGOu6Cb7IDe1mEx2t5d7djxt1p0qCBirQSexSTb1UIEzPP3caizZNuqGW7TT9dSLMd08n3F
SZwDIRbNRnHZKu4B39d96piK+tkX/7h6s1vpwKAIyqL2u8wzmVsBUUzTJKQhFSxwYmjiFTbhrVYa
yX2tLRvxy1W+mz1mqURPhye3KXN0ZEt9kwte7D+/xVtb+mIzoS2sAraAw4UHWL+ouIQxceqg5o9s
B2hHEhvMefQlOzW2NVwTfMBcZkidk9vM3qlBXnVTavCS+Iujo6/JZ8kP2+Z58Tiy4trky6pcIdjp
7x/HtWxydKwLFU7W7Eu05UWgVu38gDAm3toQ+pWRFH0kRIfqye7HL0uxlDsG61Mo8ZSAzITn0pgG
8rRhKj8p2/9hBeIE5DKWgx4HO+oSPLipTJ1e7WTUx5NiXje0r33PjrP2TmHUiwfMyFLnq7IqYm+h
uVIjV1mN5XuG7ydjDFkRiZIuTqNd0z+jlxxbWCh3GA/UNVAKmVYnqdcGFlqn20bnBFo2USkzysyM
U8tnl/ofbjwRBVs1SXOEBeDiUrstEq4cXUWEZoppZqpDnktsN1ryLWW7twZ5bejUEfOUPClckzuj
z+2DwUxtj7DzMy7XB5oD34IlHTb4FiLDz7l4Dm3uHoHUPIcpEtRjrtb1TS24GztwptI3haGFYjUG
Rum6GcYYh+goDeqdWy11lHaTehBi7uA9sVZwMkk8zMLpBmcpmKAGElwfkztjVJ4ca9rkhWn+vdM7
7Dm5eMuaJf9WVo79/Mm7ZXx4mjnCQv5g39oALpfHiT4HRVn0thfpvGC3ZD4Z1zYm0siry+J1cgZ0
ZkXXhrqarQw2Yu9nlsxv3Ih2J4c1fRDA/D+pGP5hG6InxtSAFW7rjF32KHKc4nrBvAWxwNife7iS
54zn1aetLHc6uti9XZbji8eudMO6sCKFmiwfm6EdSn7KrVRr85PvtN3Z9+88X8m16TwCBLO4Qe/f
+QkP4KISLx0xaLW/rnmV7RgUNdfU9FOYKo3yxRw+h1l8XGlo+fKsMRfbnKLW9nr8bePDUIcPi5AG
Hp7E3NP41A+iLp19PlTLXkur6srjS7xkfZ5ftYNq/5qN4hUfosx9uyb7vXBFf62QvlojHaivLH2w
bxSPQIkCZg/GVWSL+6aaNJw4SnmUdRs/NZOeP7HRnAdF9s4nV1H73TT4+3U0ua3bi+wwWYPmeNl1
L0oIbmyJv8O5kbwZi7RR0TE2eMq9LcxOmQhX9QUTiWTHIoyg0xh177hUYjCQcXHk9EuUw9In3mZu
n2uMdMlOr5mnh8swqfrNqhrK7KvqtPTfFw1M8sQ4Yi/rtR+CCW9mwlTcfoIfuL7E+DQYvdTFc7Mg
ZU7GdAq61qprkBKaaMPRK6nec3CG4FV4TQpfUB+P1G7mfFeMWkH/OXXwPZOnsny3ancgpK7INLqa
BblWgJKTOZyaScOdWSHHRGemyJ2pLYqHjMBqNsGwWZbH2FTnG0cnZDpYsSrdc+kyI8jzvvjZj5mR
w09aRk6uU5IQ2UyVEx909Lv9rtLFMPADlbE4UiEU4GTU/lem6zPkb34cEbwrGiTGA7MbdFqJhJug
tBsznfINCDU0RtAsyrAANfU2jZZjdVqQo1TnrGCsyhVShA6NgIldFzAaiQxSmZHRNrHq1cE4Nmz2
1Yp2J8bv2x8Gq5uOQylFHxlujvovxqocqhg1bjFIKupJa5ixhYUsUxvEr9uBIOgqNd7PQrTa3iiG
8oGLx3LYF9uFIglCDXgbN4N7Yzs/qg518Wenkw8NeB5IlvPNusWcEsvMRZer7ey+TlnSw0rLtFOu
FnWkOD3vi9bBwJQwGfx1KdtIYxM/mY1RHDk/ap8c1z/02vgAfWu2bYNvjs3mxXldNXuJNlJCU8hb
cSyLODnVuaWGpZvdJONcH43EfsThl9FNTfqraumtw+p4yp6hiBcmYrXpA2XDzz/vDZenp39/K2oc
GLjMJi6TQNqO1b+TSRz2azX/LIsF2+Lo9HfTmJQvFg7Q6M+f96F2YYXjpMYGi/Sc8OhLI11bTGlt
95MTut7incFvFKdeTctvMAr1ILM63o3ErG/kCHR1kFVW+2o6bccsLUO3WWiQCKY8lc/22lcPFsq8
R6vCJBi0jn2N6501oiukg1Ibz5Opwi//bH0zfycjv1vgKAw1sCdUzWwV7Jnvl2wkvFYL9CkOW22U
Nvl+Tu8eu7Kzy8DtxWj69pqmpxhx+LBXS0M+djx/EK1HqXrRbGnz9ZK4iL2LGYXlDg6dzfizzJpv
SFJnPNzopUVaF0ag1YP6mhQFdfdUo5T2O7evG5CLrXjua/NKia2k2sfObKWnbhgwSmcFkUP3abWp
oLB9240vW6d+SW05s/CJoa33NO9cKA+tmuUHMB1iCBtYEmU4jVMjj4lb1uLOw5vbo6ZzrdN2vvZ2
utprVlj3SYMkU07VW9vmWRth7ixkGHOSeHPGri4PC4DuAhBWT+FYmj2eIzvTpHnKZaz3vub261kW
tMZ2RcL9omnX/2CBKMUTTZj+DayTzZ0c8VJFbH1adaplXeO7nRjr7bCCWzelayCvddUMUUY+yfnV
JJ9Sj8wlhyzW0Peb96O9DZhQutTJkbFYsgQ2Y1szLKHxgPjtvBK7A/5L1E4LiQH+VGbufNDarKxP
TumZ63XeVyPc8Vm2+1md42tdZ2lf1VZu11p/iBuPgmgdDCgbU1yaf7EAuXeW5Y1tIPKs2hkLoAnm
jTk+IrUyDvTFukfTELVyiBuo+4GRW4XlE1g/3M5KtZn1rQLKxOipZr5D+ad/czPFuxvyZINdak2B
c6eQqLtiTP1PNaL8OUTIWt4pjcBiTy7JdL3Us+iDzOA3NrNdD4dyya3cjxtH6UMYNPYSDjjW9Yh/
itfaSmkM+yMSLgj0fYXw2YodMO3uJpfT+qR+REHaVaFcIEo8oTEchzvHaeppj/Jw7sO1SZUfRc7Z
9ZhY7JnhKgfTDjHbdV+UBJ5/BKG9xm5S6T0+OAKPF4wlJl0yhIX9FZ70tQnL1cS2Y+pFikCC7K6M
zHow7t0dGs1SC4xsrb94Od2lM+G6pDo7CF4hCqg5gfMc9IWf9fhJ9m2ezxPsxULjHxbF2NPVgzoQ
5Urm5lEj2/KhZpslKqrOCGGtpqK+GzTQDwRhjQo880XTa6wQPLr6PDrJNSkIOnYBuWQPkIkyE32l
Gy9nfTBk+6jI1t6o+YM6H8HOICTV5bwq+6W2cFKY7oifH7RGlZ/lCqEt5AWv+NVGu5R7qRdlutds
GJUzDf3qZ4E5IwNioabmqWonm2EK/3538KCIACbIFBSUetZpKPHodJqh4rbFGMw0ZOUtjx7i/Wo2
V/xjadlHidKtTmS7PUKqQXPbA3COjkWdUwuHvNn7PuvmYAeVRkpmmjn9mRuJtpMrthzJIkWRGbuZ
99jXjJHvWFAIh68F8sHdJLdRDDlG01M56z27lzsMuyQZHXLLNfbN6xZeM86ZhFIWOWgfY0NbYWYE
K2xf04+7oS3hw5SaFWTm6j1CJjC1U12t1qMYsvmH1Y8Ny1szVV7gGa4xRPpcVumhik2mbPBOjMGH
O9R/M/W2tAJMRpA+pqHVal/RSvwPbKeIeYXqafNR1fNxDOe5z56LeXR/zo5qPJtFX3eBpVgY6SHt
JNYVXqfK9Mdqdi1A33VNyTxOQx2YGYYG6NZV/hY36iyQuzfDM6CEpN8j3sDUXiyKlLspUUx3X+IC
T0OtTERxl/LEiGAkbFTcOyk/NELsQsW46CAGwtxZ8GB4RflXDsWhCoWHIh2pgyXNexXA0mk2Yyq+
0pTazLRtEzqnZp5+V6oCFY8+ZqwTjYXUEw6B1ouws2wocEPigO8pR151OtlkhiWTUEVgla64B6Mv
vsihjwV0okLk1x74zjYU9Av0L54xmL+4ulZ9VXHAQrtJkfSsrCZQH7RO8jzPw/DTMPqBdrOc3DI0
HCHUo6JItMgyS3v7IbE8Jd6BP4IcvSy8+vuFingK83JJMPO0lbV5KGvjiA9vOSp5Xo7HYuwaACOg
XH3DFtV6vWAoGXkocUtFpaIh8E3gURS7zhEUaa46YArsALGHFr00lNtTiq6UHpJw/AoYKGgoCzBp
ATweV4RQsRLFyeiqO7N2eYDTITFPRq9X9UmhOg0sr4JBI0Axi/2qV+bs262qPxVOM2SPMXHC7nEs
Z68/oc4GVl1Tm1KxifGphTlzxfg5uV8L3lGgWLl2V6SV/TIJp1n2hIngXV2bYXl0jCEFMFNhwLoV
hZxxrUgHsH8xmCyxKapZbLCdWABid9jFdqLoU2o/+KZIokAC49bWRHzC0ljN7NGZ/jUdR5hBRIBm
xhXPwQAm1CrFwzw5sQzIj5pdH5t32bPoLxg0tMVo3XtmB0sTLVrr/Uxzd/Ozkjif+vSH2wFjF0yL
IE81/itYG9rjMlnLlZymedy52+rl9zJhFxRUBBijVjzFIEIymm/eSO97nZHU7Yq5Wwl9JbEDRxp/
yziUkzl5vtfn2qnX6w4DyZyWz2trlPnVTN97PfYucd9BoUMiJZPQtk+ZKKl13NKsrWNsS9QfymY0
88YaDTvqYfWmQFyIx6Yy4L9klFhXq9NwVJtyhyQRWUpQFn1la1cY+ySjzwQi9hnyFrNZWeIeawHM
0CBbaDCf4mJhI6yZhFAVZDS8jEHaD8iOxBTYBPt4T1WZzuoNwTh5ejUmo/2Gds1rGXnrAmI41Caw
Ul3SV/gPO/GaChN7jzUafBqnfIk/s3LacJo8eFcu8aLwZOU8QMI05JYnAa/tAcOMFGEpleXHuDjq
q6OV9wlvC9+rGzV8N4qkwTQa5bQH9VCMvtqoxn28EhETbF1uJH1MoLRrJVfxbNpJoVzrtUK/3PGW
SeEzPLU6QH6qpmgxG8wJmVs6u6qboBvFq+ueBNQnBSJqybVRtSr5ktF99elvFuNhNoc0ucbjj+RA
p6tVBVrbgLbMybR1jvRklmMDkEY8yKWGsezIzvzp1OmiRdR8inovlZ7kX953O44qIxX3pscgKoSq
xZNKSUF1VMuUcngY4nzTr8ukwTYjvBP7KkwkZKpVDc9Y06ZDrdbOFLFq2EPYAzZYA8cDHhI4OEXd
A24yNwk2X/x91xnwgPj+wPesuRuDjoUcH/c8014Hiwxm32pd8+jUMdbDLROUgaALQmzsXSleaXyq
1409KAo0oUYt/cTFvX+XVPYY79XWThlragZem8HSqsk3WrK+A+ofL8oaZZFAnjNBA2IYUmsft6Zd
hQpj0fzID7Tjh2bM9SMCtFheY0Gf01sMl1aPrE9T1H2x6tovmk7GfFrakrAlU0WAP5VmpYeOWBhQ
VgMoJTNThXOoM82ueEcz47Xg1DEGhA2bKN+WUvY3swInIGhaM+kO5lD0uKk6zWl2vOwNLlYvCapk
xARXGZmf2mn5mmiV86X03Borsj0C0NHNstPvPAgkMfcF0htG0MX5Bl4mce/ats77qI0L1iG3zdPp
kHW44l5URmXJwZrr9FaMld5dsYLTh8HQRiiYW3nFyZjNFnUbI0K8Rks351GB2cUiD1eO8zk3eVHP
mE0HauHWzMojEQg4p3UmDXdpBy0Bg0Hv4gUC2cdcG+jMfE49cEhXXZbOOXJo9E37ZhhtCowhU4jm
hBS1ywyjeuCRR9GSIYlFc2WWDoewrCO5Xvt/lJ1Jk5xIukV/EWbODNsAYsxZykHaYJJSwpmd0YFf
/07UqpRqK9lbtFlbdWdlJAHON9x7brtWF9Oi0Yxnd/X8xPEV5BkzpYngHQzhJdNiTpm+2MG3kdR3
N0lX0b4XKW4WisZandLGJFWyKhihH4Uo3afO7qz2KB0EYwkNSwp5opE1VvROZBt434U4F2fUfJLF
90odrXWxfRfwZulDcpmd0ZuGY7SogktodLyysf4FYyRQOHXYLBvDwEDTBok2Vwzc5Zh1PzNnZvG1
VIa27wrDs4+ptdXf7UXTlS5aBQilAATLqDHq7ufSU7+d2rya2oMrG59Gn0y1bKfbNleJYZCkCPkB
f90O/tTU7gMo6ztn6AYnmssU8lDdjNt0LrerLtatnf7z9WnQUVfjaIsKnakX9pXdJwi85N27oJ4r
UFiLtjmbg0XgA6IV24kgLwZsLA4gwGKwx8PYLnmejBJlIOaT7Jcu+7y8dFMHhs+3YYqP11ClRDiK
JA6jCLXGml5dAQMBChCPk8uKK5/W6obneXrIdBNAdSMXEZjHUOYHlTuiuHD2jo+aVsJLoHO6712j
TSOLBflun8LZqS/5mDVH5tykRU2d2bKAtIX/LcRmdJcvVN67uuqXfdYWOvgcjmj94mBT7CsGWCxW
wkQfUKy3rEOTDIOZ9ofcUFmVTIGzfZ6zSc0nNkrpTa283osKy+wdWBq2NexNs6Of7bO8ChKvmPx5
l4ebX+zzjPsBfFYjv03Yx3GZmn0fkqXIz9ilxR9d+4FEZhJYzjt5izmAsHqGkJKp5RNzO/nUE8L7
g7uiLBNJhdTstJuq7UQpP8q7THVNjqdxrt4HUw5HZ/Ure7d6BvWBD6ZgjR1fD8tjSm0hYstqR0TS
tazbyDU70zpgecAEWVLA+Tdya6zgBoYKH6ddB5zRuRUyM+h9diKRZ+nsqk6hTL23ay9UpDGvxUzl
gWMxXhjbPTlouojuBJ3POZF3BDiCAbDS+oEqqLxpnMCYbqRveMeQOs66tVegiFTPdZg/QPIarbid
jXnZWbmlnzqRMzCwnWxYDy2vFv+ZLQ9eL+BeJcaMzAhHrJ9LZ9+rktzEBf+zjV4RpMeRJyb8YqMD
TYBIhbwEKFq2U2iVLhN0eIAwT1LZZ88y6ygHrCpTlJi1f5bh2q8x3NbMiaCFiTShvDbbsyP73Ie6
uYUcTyzyjoG/bAFjYaZAOPJm525otxbTYo4yKWrJ9dR7ZwjlRaxSfNOEyhrRRKVzvobr6vO6tHgq
GTrkN9exFJQDcJpr0gVW5T2FMLwSQNQatYqyOPVdXw3jxRXp3B42ZXv31FjQ8x1p6kvqY7hOnHYy
q71squvUFxWl5+N9mbUfbRkk+R1yv7zndVgGE2ZORs8g+oq1K0/EToXVxVWhYEweNhMD5zxNH/sh
NYL9lYF26rVPxF6RpvNXuTFf2Hcs/Nd4YhPQ3cs2rNrPYTcZ4Z1d+SH+Meo4Zu3or3lLBvpLHza8
rKixqBoadr5xg0+SviarZrBryk9BRBK26p36okmtk786uBmNteGV0pmD7I7Ldj0yjaprG6oP+uVT
UE5uL3eQTcQLWI5lTUZN5QN/Raltr4rS1LtBlem3ogBguV9q2ilWDgjvielLi0+8YzzvyOrZmo7c
VWLCvcLU7GK4uS3uucj+d2k0Xhp5xPkQANeppbg3lyvGo94280dtMpSPKrHiO08VSc9JQ1otyaVV
7h78srWL07boa484jNW5cBoAqSZ7Ezjlm7m85Rr8RbS0C9DeqcpQDoSSmzUCvxRGumF4EEOJx+Ca
+1ghN0/m63XJ6IJIHDqOhtYF2IKjPrDlvkcjx6sJdtp4N04bond0NZj0rdbIgQ/MGoN/IIPu5Pd0
w/dNJcqXpS2Lb/ZcQlu1ukJihYfOO0eVL7zuNA85qD45aPnGagpcn+3N/PowWD9vTZWxV6DpXs40
OhMLvHZKk2ZpcecyqJLnPFSzEecToOKo6XDc7vzMhOqZiaK4xamTklvb++pG1D19e9rNyjm7vDe+
4N3Ey6+kdr6HDPyypC7SRt06NkORvaXyjMxjQYe/A96Bs39lOrlcwnBxtkdVhqjS/QabSjQwkH/T
tV/0F25MECGE2M7+F3vo6zdzlSwkGx5RB48+/KwoHddJn8ysbW9LadTBSz9aBUIPT/bnqikVxmUq
WUDB88Ao0COudeIbYMKDZV1hfVmGtvo5+56PNcoJil/09W1zUKrc0jt3WVnBNq22v8/NInpk7WZw
B0aTsS8fzQoOMLX4PDDNy3RnVa7xiALQ6Q9MjnJoFkFK0bZUWtyamwhWGMSgmCPbN+zHhlmPSXWc
hT/Rwk0WMSZ1IY4FkC08xBCKHqRy4Q0sDIwrGkM9Ue9uE+ClrZkvfb1B/K98KXmfrWE6YlRdO70z
+IvWCHB2TsPdsVTfsfkeQBfkfv0Toc12CqrJ/M5sEBlLlQZY0MRmxgb91kru99C8rVtZWnRNa54+
bFJZX4p+8WTsoWcEdj0NRhlNKYwHGny8HdRaxjCcpRicPFbe8ItRt/YfwSuCGHEDbfRPNi8nL+mR
hzT7fvODhTMytauYmUTonMW0WdW11A2WKDSCWt7aDYjHGDRxZsRGToez47vWJzfl/RX7baDQl48b
1dtCs/5pWJlnnIOxW+qzkp24He02/6RtRUM2BCsIILsN12iEa3XorT4oYz8PqDBXF5/zjaXmJY0x
s9NF0tXIhwxypLVTA7yTHWMM/xa2XN6dWU97YA5t0eg7FfZ+fycIVMArPa0zLY3ZleM3gqgx9K+B
7g+tRCleKWF8rT1wRAgudXagQiSZqSyVukWbuoanFFlqQcVgrO4+nAs4JURq9h2P/jg715kFjAmG
e5t76JBb+/eiKXHhjIQiSX5qWb1XZpgK17nd1oxa8rrrjvzFhcJDH1hDkuKzms9dZbjGpyK1xXYe
LXPCP16VXngC/VPMcRaIlBFEPgTGTT7Mfbl3tQaqmXKibZe5oUS1lTtTaeNU7agk6sk6GEQdgI4z
wrqy7lUnxYm6cmSauln9vaZqMo+6tnwE7GZIDY7LPBi+dgPKmTvgFLo6L26r3qB6+99RA1syks0o
MUJXHWwusvYe5xQ/RiR6MdAy9GWxXjB5js1hyGw36nve6aADFOKttQOcHZl1M603uOLb1014vJt0
ZhdWPLhtwHbZ2/gLOdacMnaYm30Jty549ZvlKpFPmUDFNQ3hysRyWJOSavh7W9byu2in7Gs6F8N6
DAydosHx6vydEd90cvRk+vtepIAB2rCDQyTDYvqEXQjHOQUf7mvNN8PIV1oB2omsJpAvzUgydDq3
P1mF6b92pdjey7wf+9OgXIiuWVmLYs/zrLxDljMhj815tCHelKX2L214nX4yGNby1lysuYUakkqy
y+Ze/GTI6qRvfle03ld2t2t6Q/fogAorzMncl03ZBE8KTRLQrMVf5p+etYbEFOUZ6SimdhCuFtyJ
9sPWwQ2ISsioRJv70+DsC+Det0M5s/9jPVx+a0OJ3MhdZROD6vcPVa4Bs8jN7u3d1Rpy4GLwazoz
pcW3CByh3lQhBoUiXYd+h1tfVnfS93S739hJf50XnBUPOIXyK7pwLv0LpeQUe7xzkt5pcoBkzNm0
i38+Tb2jK+f6XVmDK2PDUc34DvBmQuCjYSDstj6bxZUgSF+/Qu0AOUcEQXgrGVw9pk3pKXZk6D2i
kDXIq9N1+XoDemgKjwBg85hXFG8EQOO8u2pu2JchNSeVCLuojmEBXPKcTyPrfTvPLPi4FcSw+JoF
U/1a3K0oCSWStdq7buNtlyIPpdwi5uNOilip18e8ZVlGZuWg3ummizVeTcv4xduYfkoZBKfHOWpF
8anZuHvuNkx+BQ9xqI55DpD0pultJEtLx8A+8quyDaO6qoWCgjQOn4em4YGtm5w5ai4V6KV2LKww
LnLQu4CDFpXtFtDDCB4DGzSHkXMBdmY6a1yxqKUBiZHreQbRBSwuF14DuZzlfOyuhW0filqgOxWo
Jv24aFl/g13k6XrT/QafwK0BBj2zf2vvUYuM7k5O/VheplnZApYFXeShght0j23MS3ewnyzSd8es
nxL+wbArcA3/CLAygd3aFudYAhN/1eDxtx2c7VLHnNFpSttlcagxWxb481B0PGWSnfOOWYB9MioN
Xx3jqA3afLCzu5xkw2I/r8OoDw4rEUiNqdmAmgrw2vGAwT5mxJ2p4ZTOywwf31kZdA5eic5FT2Ro
HWpnJfuY2aFRsCZCEh+37IGnePMIcN/P5tLBgHbznE6jr9tH3I4mhG1jm/1vi+kNnzuOvjegJlOe
4CAkUcnMR/tWWrCWoypYtpcVxph5Rg8sS1YKsw3lsbeFkdjKl8MpmJSsY5BqgXl0ARf/YMzAtVKS
2IeYqzvXcWVBVzvUdRUcBslmLhJVX4WHER0z7VSbXzGEQ7q8DLXf/gDfo9mnsrT0Izv106NGXwx0
myaPYIPA74vY1oFzmTu1sYk1mJftMpzZFHL+IIFuyGZyLlSr+OyG2fV+0gkRizsGa+vScVQ6OGPA
QkKStgX7Nn/uW2bSRYYUZjGnImGrFFzHopZ5X4G3JJsjR9bMSlEiMrg2QLcC7bZIlDbBKJH3ue5l
lUILX/i/PNY1oRKR31alPOm2kjfCJ6YCsF3Y/1xKp4Y/M8PwPFO5VYwtsOPvS07iad/UQNqP9cz8
hskaa9RYblo399IX6JRa/k7vQGAHeKegYgfIDiHvb1gfMickycb6VWRXfOjOrxb3U9XbaQ5qcES+
APBzO5r5xDZ9Z9jMr6MeaL6IPXpWqHcQgbud6VU2PRXUgqSbFq54vbjpeViUyJKh88TXvJmvWKZV
L/NfXEr/Q8qBa5n4MjAKiB2hR/yug8hKQc9mTmHSpsyUBmYq8Ti701kY+Yx/sM3eM5EubKpNfwAA
5Jn7pYX4TR1mn1ePoDhJ6vl5IqzpWLZ9FTXzKJ8VzywFfJZ9MUXlJs7QhjW0v2p4/m8hyvXD/Sbi
AEMBSDO0XAtJvPA+iDiqeq28mW3JvsX+CUzFyk/S90PWOrN9qoaKJUrjL8xNWd79RULif9Rj4sW9
Ki1dx2Q7zH//8LtZUm2BU7bbfnat4X5ykailo2NaAAWJY917vLEW1OFsv4sDhDudxr3nrd6h9rVt
7zE3gHDIrdqD7qUa4aJ0Dxjt02UjkdNDCdffpsjOL7zossdB1/pz4Vt6uzPzIih21Kua5HlTIWBe
zHRK2Wd48MxqnxFd4lRq7vdyBqxHylgWsGBhSeMmfbrU6o5EBPmau87Vo90BvlmMGXk4GYr6Ocec
bUfNNr7byJkiBrrNKyLY6YFFR5+IoFgyZC0zOLJsGH2v2SEtBXslyeBK+JK8/JESZeu+ySL1gliM
bOFAkFrFtw00W7vuKLaN5o2hM87wwXENoPFuW77XwEQfM3O1xcMElIdNOHK6+Ulm0PAPpoPsihM6
bb+6CzibaGi18RXlCupykUnCYALl6JYha2Uw0LbL1CRwquu+FJ5og78p7p0/bjm+dvDP1hUQcbU1
/v68OMx6mb6DUM0rcICcscGuxI50srj8iT1WZqz9bf7eh+WX2eug3Ka1v2+y7RZCLOvm2pnvdc5n
/u8H4Q8p7vVudMlYtXEY/WMP//1jSWYmFqPDZY8IRd3xMhMvoSzGA5yx7VPL6v7QcTfA4gqJXJ6n
1H5xPQ3WDtEuuR5yLneWru2/yOU+inH5UDwaXCOSnYQALfL7hxotBfsYk/7eqFR27sN2unYKXXGC
6rrtNE3nyUVx8zcXwvXJ+/1UcLHyeajTcMMGoNx//7WeP1I4wbXaD4qhdt4PVJ6l09+hpUdOgt+Z
DRrd8yejq/Jz58yv/Gua+yogCiDzfLEHnBU+uCV8ya0vqZX++6v6X58OvAdnrYexXny8gUzE0CVb
UHPPCXuvS2KWdjlJ6bfKqqb5b0ah65/6+6XAhYPMDY8BdwaKj98vhWTJLO0p49A2Ruf7NHROhvt2
HZKRtNR3a6VW63KQT7mj1tumFUzEK+WznU635P/7Z0Nb5yXDuN8RMPI/eIPGYlTaEXLZp7ken0pa
d8ZNeRhGAbzs9//+XX++FgILISTZzdbVfPzxaGY4OaGukNve9hWNuY88FECgzU6wxVjFwVPKtymg
458oBv7yu//QYqLQD69XHGEkzv2PSYvDEqRsnbjnyYqQT7pmARBYc23vgqEaEtP1DfmXG8qyPn7J
eOmZaFtYrnA9iI+PmTlJeKeKBOdpKiq+QQBHUBFn0SajXVPT2/k0n6CYiRnxX9kBDCdr7MAAixaf
lkicmsChImnE1P4j6R7dB2GU5RCZxsaYsqQc4K5hE2AnKbVinFaEi8U5ZPjhjIysMv7mJvl4DQmt
IlrVD8h/RQmNCfT3u3YsF+6iTtLAI3X+Tr9DvmODa/Ezx39z6TJXf+mCDpVlvXKm1T6IdLcMmWbA
kFSUhMLdTTa4taHLxO00GfbXxc+Kv2RN/68PeS088CvyH7TeHz4k+vC6Zs19mNrWN/fEyE3rs2gN
H4reuJjDGfPbNH777zv7D9s0l4Zb1DKpeTwrwH3x+29FviR6B+LPQbVTd2Lyo6jMHPeJGi1NNhbm
t7aXzsd+ZXmy0821YdS+nR1ZRv/N7vePOfnfh4snbEBWnC9X2yj2nw8VUEYabStYPx1Sk8S0XYs6
8NIOg3Xrltnm3yjPqvPLRs9X3vFEpOYBB15BiCy9E15iny3GLsQVb8c4GcP5BsErSww0ZL15mZXJ
6GatBv6J6AeOcaMc3Dv2KwCwPTsYupO2OM52bSaFPFqDSm/CHAEHVNiBsbFarLy/rRE5+OfS4Zw7
F1Aj0xt3Y8AWD5r5zm5zNHyEnMmcxZ7BBqdMA0qmCcnBs32D+H54c0HJrF8yENTFfds3DHSXYd0u
as5D72I7vWPfWSNCptwlj/Qm41arIkIX8OORn0ZjjBzXe/bxeKexDmtXPyBtk0vE+BJnRI8R9vCX
2+PjUeDxuhVXwwaWfkrij6fsWo0N88ZFHDAeiBTGQKjyHXNPbGaZ8CFa2R3ev6hzRTBjfJK2gSCw
CjRB1/lUXQhx02h+OtHPfykFPr71OIct2wfDdEVBIJ//YBDD5kkM/Jqth60aZTyOmcKYWvK0Zlen
6l8OEF6kH45E4Bt4UQCM0NpQf/gf3nvtWhj1QOrTAeWa310FYGZ7n7Zd+au2DbUmBJU2SLkK1GGP
EzlULyT05sF5YkCY3a8zhpRDOWWu+JoFE/324iI2emT+JslZuuJWszCbnUuJJsn80oLAXj53Mu+q
pKNMXhKlBoLb3IAdR+xqQbk/rLCQbtOWeTtGln8ueAsE7G4TaTZHE1e/SPxFZ+TnlNqwMn7MLc2X
Kc+W9TgMTrU9+yby753uHCikDkAT8xiWZB84Bpa2+LoefSPTKfg5tuQlHTLTB2SXMZWjsGvG1Ujg
tNVfrTozD8L0Uu9cmSsqXExaqYC1jG8Joz1EE2p/e7hHwt27rM+prQ5sxGoZD3KdYDTTFQzJZBtz
+jywtD94zN2rCBB/+2Oxxdzs0SD1Abpk1X0OewtDStcZ0y/V1v5ObaGufvDWYOJTh/ZUv7Gmsbpo
lLn5eV3yggyzsrH7V1W62Smjfaqhg7rzk90qj9damrZX2HS6vNucrBzxLRZ5wMzT9Dmwm1CfNNtD
O2ZLPbxdX1bhrkNhKqGraxNOqyODaucFlf3LrCzBKDYf15+kkDif7Krs/feyDJCjG7LzoPpOaVoW
OLt1lhFDYBYsIbhZbgDRVqQ0D3rxdn6AtzRBblN1CLDSae/4NSGMdb8wV2T5QxeD9GeCXxrkAnpa
WZcAQO22a/kUrrB5jXLF8a8ERXbwaFi3SJD9+SVYmAPv/Hq2mGd5Kv3KC3Jrr2WbNIpDu/huYhVI
b47ZUqzWC+ZZHMfWNs5nx+zzkz+T6pmg6wvwUbOu4zybChUcK2hHNanVwfBzKWb2jrWZ0Ud20ByM
HQI49g4I10Z96XgByf0C85eoB/rf9shcwm8uclLZRcNO7M7M2H0MWbkv4fDbMv8+Fk2hsBprGHCm
mdd1VPZmy/YCaO4WcWbzNcjGdZASz2tjxawvswcrR/zOXMetytiwdTEkBtBcFdneUH8SSJ1dIhGX
/BLMpYN9oPPcn1thMejHmRIQhtGm633Njxdxy7Ea3DMjRwgDW/eB6IL+G92/R/pfZxDUV9TDd6fc
XGtPGUWvQ9ArQRNkaMGRdWrlsyCWM8ija1ys1dSUT1oS9p0UPYR1zyzNMmnGGbmdUTefQ69YTw0y
gnc0Jd3JK4OctbBVls5e2fBSTg3R5ehZ+grNJT6ZQMVk6xFZCKh8DXZsCu2b3HJD3tJzgxB4dAeF
Ugd/LMU3bIXzbHSkaeXp1N9mo1qehEkC0G6ulXmDpJNUwXX0u+aGwSW8SH/z/fRJW5sML8U8FG6M
soWbNOg360tjCiZqQ46BcMdAjcvdIFvEU2ZmYol7yljY3eWysLyCVNez807LB6Oq5HpcF0ZbCNkK
C9J1xqQDCw8+BeL/0pGr4W7XiJkw4xQKr3IePyX6rlH5qhOol7nNJNpoHlHtd28OQzJ/126u+5TP
C7E9dpC1l+3qnt8JSgQ79ku0I7tuKfWrRg7QnoNgBtGNFeCtpiZtonU1mi1uVJEtp7kIKuJWXEHA
ars5WbSxlKkjbFsFTKdQJjwVjASIsoMtYzb5l6rE8HIM6w5k+z8WmjTMiL6wqk29ZAW6QKBtQKOj
hm0iKYUozID5cos96zzPMxZCafHa9mCG4J25S5VsKH/2ZPzUEI3rssNhR6Z8um9kkW+oLa1ifRyd
ug8TSPfOQ6MyVhyNIwlCSz2XBFcBJP8iNrTS0XWXM+5qoDREATKe+0HEOZ7Lud58dQLIvL1pj/Ab
IpC4U3NoXt4rUOwSuQmSpSJmhI8r0RoNHvJZs8BvV7VmUVva1n5NGYWS3BC6icE/aCNf+QhypXC7
Hx6JSShU2xzQB6J5/1GXC8dPI8f0a12zq48mEEUcP0GI0HHULh6TtdieN8heJBY4vfWJuq0pIm+G
BnCCFHbVsxNFRDC727eEWbJFZHxlGdZuEQ5RLtISfnVh17S8FAvbUs7xZZFPbjaU773ezMdKtJ08
eg0ETg6sa3JNtqSm+2qyV1G7oIcSdIa/YOCr9DJeR2zXXs2ywaU/o+drE1adXixWVj1ZZS7qtVfS
muM+aFClc0yxbXZgEsL3WENne+gake2NEOFStG3kqhzXkVJph5DbFHtD2TXNKVsA61DN2Py0vQSk
QDqj9PZkypJYKAer/YnjDQT/BGya2NQOTQRym8oLkCT6CRamM1zuZcRdOeEM2yyS8jjr2u5HwBJW
MPK1AKx76+L6x9kDmP1ZDYG9oLeeZvNhsbbAe049br0I7y8vNVBOzLbCOe12vosAIy6KNHuyCsw8
OMDn5dBTPQwc5Fi1diGiNq7IyOiTzMIte6jY+92FAwKgmEs7fbXX0iBXoiSy1t/nnBL8jDZDGHiZ
USW9v+ANFYslBt6mXZ+e5tyo8oskNu/Z1GtYnxjb4/9iXD/+KNFpNXgvulQ8BqJ2En8KweEhRpI9
EjCzaHam6l5HNyeySDaI2famL3F7rAEgLPSt5dXhEdYsz8j0fCo5lX+g/S5yLqLteAc94OFAvtvk
+zVfphdfCrIDzY3IINKslkSSFfutpFHc9l1etz/9LEDk1/Nk1mQJob/CskByN7Fc5NJyOJXMwrTO
fYHag3cXPgxCt6MZY+e007pbLj4tD9tgc5v10TB6sDwguX26YYBed1YFrucZXG/K7tZYOn8/Tq33
aSQKOtt7TsE5Vnn2wM+LsHr2t1UPvH7C7WZuS/icwICaE2GKTsqDN/GtjU2GqrV1vRuVwpKMRIDh
YZ9uBJax0Aiw+gWLhfTZKMYCNK8a1+0RM58COjgQ6kVmw+KQ5VjWK3t2LyTNwgSk+L70WReQxa0s
51Aspd9znw8M9Tfho+0cA+6DMFOfzLqwMuRo0/A8q7XaqBhdJ6qt64SIbEpJVPSqWIfXxbigO2N0
1uy2sFu6PXcKT1Bm0/LV5bbON6xzum8ArnAeEFc+u/cGS2WCyfPVvNsQ1HH0bKZa4oZwMnnTjM3U
70jdSr+6c+b+7DhO3N2sC7e9NOtsPWCGY8GD+XksvYvRkKQWF4octHOQg/qMy5rD+gYuhlJXxGmh
Et4HuZNY2nTSOx76LUA3Ny8EH3No3Rrs4G9NtTbuZVIU849OmxkYfiQwz3PQ8CXF11YaGYkM5jqy
BcqyvVX0LkmbYiPfuxSEjNhFG7wZ2SIFhxMSiF0DGCY4yqwkjbta882g3AAGlKwG6t5m57OuCe9k
Sh8Rm5a5BRFJR912X7reQsapnU5BQlU9bkcK9HSYYtlO+P5BP5hxYaFuSNBLAnifl4pCMSMRqHhT
SEjcfTW3nclryzAISLCc8RaktFGfawaa3zYxEVJuT13+I/X4riPcNdN405rIZC8dGeXePcgjb/41
uOk8JyUy/vnUFJvzaBS54x6oqAZOfRRuy7Rb0X5cM4qc8IspneZIBCg5A/xbHDxOA9Cbh3yQASuI
2WpE4jO0qJOC0MIpctxizG5yJwuLp8rThId5nF7zSQdVJj/7mDGvdkhlZ0leFoIAlQ09yW0NLbba
4w7J9Js5Z4p2nOQ0IidSllI3fkUY8YElXps9VeCxsQd0s21OLH28Yd17Xp0WSAyXKmA1K01sl0gx
Tar+DpUKQn5DP8BnJdQQM277mI0DMnYf3p2ObM3uigAg5qWvjnTaR9SPeN03iTSA8jKv38Sa5YRH
/Xe//ucMiUofHYsZ+J4dQtH4fZpDxISLPCCbDkjV2jsgEF8VBj69Y2csYpUvf4PzXgdn/57YQA5h
TwBHJADYAXHrw2Q8pPmuCIWZDgVphC+DnecRb4LiSctx2rOtSKcobPQbnJnplnr3b77x//XrGQAA
F2N0xKTyw587BR4T5p6thMg18qWpNUBcDI7TP2tHDi+hOWS/qpHERdnmw41hG7/++3J//P3XjQ3z
EcTcXAjms9fpyb8wHYxP177HLHVgXNMGOxxcTGGox07In8YEikeXbEE7X9V4aOqpLbv4vz/Ax7HE
dQrCfoZix2QqbTkfLoCimhBA3ldwYajJkVxnZyNX4jXkTycMZZq/uLyL/zJ5/wOdcP2tjILAhXms
Kynzf/+zM6x5Vp9KUPOkibKxyc+zbsbIQquax6LA5JAVQXApTOAaFbLvJ9AS9V/mP39ceih47j/w
BBDGlh1e//d/Xfog0JiF+WYOkjK0PbseULeL0NOsIwCI3XbpIEc1T7Jz+vc6zMQ9SJVx2P/35f9n
cPzv+5+iCqgJ6AL2sB5Dsg9XAi5L05omMvFidVciL8eU8lv0ijzx3u30/IRsxSK7nXGKe/XIjb8s
KvF8T6BeNt6OxWBWt5WjLeOhJFh0+KVHVWECJsY0u2SOX25HSoB1Jq1qhAAzq61K0lT5C4e3RI/k
SI8D1+jXKSk7ZDGRMZqVuGxLgKB26WSr98oRXnokfFzUz9gvnPYNnXhg3QXFhPHClelEDkiPmG1H
kmK/HSt/0k5UekxB9lMbOhUWchyHu8Ug7ERjGHbbVxbvq5lMk1W/Yx0V4073yAcjBTjsM+N3gs8d
qCnVpayX1P3LlPyPxaRvslgGIOPasHFc3/5wyQUi2tUvNc4ysM7xgjJmn7bBFrudlb8UCEFu3Kpd
zsShtLuW6voemrx7KNV1dz6tROAK1R7/+zYw/7gPWISxgAsgX/pM2SC//X43jiQ3ZQYcun04BHCe
NE4z4zw2hWm8jGsNFyBIZ5yR6Ci7KLMJ3Esmn8rormdexjPSwAp9WbwQEzWytlUcUO+Y3c6ZGXq8
460eXgJs89lxJRxdJroxui8+MQ+oPZfFfVOTG3jUrn73agx9VZyXAgVwBSi322e12NKjY2Et2E2d
BQl2sRrEGXAyULzU6UptmDH2S6o8VegGp3L2L9g1dHNm+uE6j9ouFrWvHOiyn4LRy7oTZecoWN+0
0tljdNfGbjSK4KaEf+jEoOzdV6vb+gqhb7f0DMunlMQ10yceYx2diU4XgEe/b4m0we2FFY4WmQxd
6sxxdNFcmNZYPKwUqv6Z9oeFN+DprUhWQhCne8/qGyaITdc/OYUSvFCR56wnDxCQ9zKZcLMyo7AR
T6HP8J4zvqgXPbf2t8FwJ3UZFsYvCXHojkQCa6Vy32ysV1BID+hyJaG0257U4iy/02OvaZCHLfjs
zM7qRqXKtqeBB6uJWiAiXlxQG0jC9Aymar5b65x+biJI6/+YO7PlyI00S7/KWF83NNiXtq66QOzB
fUkueQMjKSZ2wOFwAA48/XyQaqqVqe7U1N2UlZVJlUkGg0A43P9zzneYXEWc8XvEMHTCaLz2xiJq
t2AamJjDh5Q7rsKSbMkYzuW+98LhTVSpS08HyJWztlJMsUNW9PtB0+W5YRfHW8iGzMfBNMHrxCDg
UjmZ1Jax68HK5zdjAeLm3Jo1t7mHoWikl1C00we8U9z7MTcAbGZoqwo0D0KY4VymMlrPr1Zv8Fqp
Xx3wr4bzrSh7U8S5EfQvHMnYCGN9wQnXl3amb9I+6vx7a2irM2YmC+d46FcZsZ18OGB6aq19YpVU
CDaGtrwLkoC86RxIXH4N0CB5IeoOAz0qQ1eCZIBGVUsr+XQzRR6qmicMYxPUxnNf6aA/z4bEymT4
zfRUl/0QxEyCzeEvnmI/bpUAHLLv9dbym7U8xfnBSwDxXJhZvqTQtYDjpTqSd4uk5YXtzHJquNH+
RR13fT32CSvUi+thBT88sNiMDsNo83pObTgP8Is/ZnIulNam2Xvmyen952vSn0RcXg9UdhhRHIFv
AQbr90tSYESiAhJDGi7wCM4EUt9kabSX5CBfixqyDFCrsboYopHOqnxyrVhFtj6gtYevtp++lYHZ
cED23e20BCBmYUcX4aZJpjzZRjjlNuyH2stSjM1lRiyavGnuPv/8Pfwou69vgXdg2yHSixWaP6yq
nM+SbCih7qUa7AtpA2sfkIva+sHCzDW1AaKZjAEvB2IJh5+/tL3qnn98suPHoZiBZnaU/wgW2w9q
bNsO+CKHxN83OZEb7IslgNx+akiQJaY3RNeNPZInwm6M1bX3U7wexlQsL1p13rC1FRTwDZtGyE49
Z2yCes5Aq2zIs+AMfmv58Cufe81fGEyQ9OQQsyHfE2X70BswM6edZVyJPIjA5jB/GuOfv7s/3fuI
APxucY2wBFnOj9sWoxmTtGlHQTp5LrY+855vaQHPlZ4vqvIMyyj+Yp/qrHLc979OSINA7HGhsWNk
z/z93ZjCGgQ/lHaHaTaZeicpdTPhUEOpI3nJg8CVU34RMI6oD3YqfVo32Vg5WxJAzrAzVV7OG7c1
CZhA54jQdXxZPzV95SocCDmhAc5j5JCDzCFktCBWPxn1oL+kdpenJ6xEDOtzKl4rTsXmkTRfzZnV
LWgrxcPxITgd7qZVPWb17Z9++1X/7w/9H+lne/v7e+z//p/8+0craIZKM/XDv/79Rnw2D0p+fqqr
N/Gf65f+869+/4V/v8o/ZEsoVP34t777Ir7/P15/+6bevvsXZANkprvhU873n/1Qqd9egJ90/Zv/
r3/4jw6xx1l8/u3fPtqhUet3S/O2+b5ejCXzn8076/f/x9ddv9V8HXUAavmU1VvDQvn524/1eykZ
X/V7KdlaPRZZLl0orMQo/qu4PH326m//5v3Czo6VmeO9v7K01j/5RymZG/wSsoZy1lr3gKvP9J+l
ZK73C+cSqpbwecDrxKzzr5SSgV/77p4NkC0dDnj8FHBzCFP6P9yzDo+szsptmwj8kr0wsgD3ilLm
xxYAljY2OxIVUbnIzYglMh7RhYkzGMEtU5PklIHs2AlcmbFrpT2zUiUeMnCroh/ak0oG66bWbXRR
GlUKULkZr9JQtQSR+qK9InjAcxhnwRXAiJ3nBfZJpJG/4Dnqx7POl5DsYtrvfLp4YMCMpDc9xxgO
LFflGQCS2luESF91UFhbPXphf2qjdqbwy/EukB4fOGqQ6uOrD+xHkDUbrPhsWVL5oui12BETgrQj
xF1FnABCRiO3AQadcGPUWXoIZuL1VU9Wj60dtR6SFoZYZkQWO9sZ2G/klb5jb+bGge+TDwaRESu3
cw80cYgzsJjpUKWNsyegM35MFeUz0nE/JXnBHRKnueHMAdyojIqzjx2XYRwlrYYjxysO8yMj+47o
W2NZwWka7aDmcxuOIraclJR81WcvZjMb77axsJiJCBpIXQ2kk/P5rPu1/ZK2CuN1kZb9DioqOCrl
wGxv/S56TYkVn2U+i4d+cNLt7I7VcexL8hWpnR5LinF14oDMyYb5OLZNc8raBFN30zgHxZH/yBRe
fJkkBeaD9NKr1FmCiz7zOta2sh+Pbdb3qDlIlBctkN3NAO7yxBjOuHZyM49IobYHCjSK7YyLnW5j
p0YuXYzcjzuqhVchpt8OnveNNdS/GOUwIQS0y90yut6d3dgQP0QdntrBiQ5hZ8gDU/7+glj36lwq
/bNfjhVTPtKlAb5gxo2N/GKDCKBc1yopeCK93QEl2sCgK7ZemHjbzjGsR6yylb11gZCjq0F+8OjC
Ezo4zEw9GPMuzfVUi0OvyuB9CihMsoEi8KurgHLp4Dmy624/KVplS5zuxNA69vTp5F41feJtTNPC
bh9ARguStdep9oJTHS7UytadIkQMu4jk8qEeR/OJxwA7cZ+Y4RRZlrFBH8t2lU88XjF53GVt4b60
1ZAdpaJ/J2YI1lwkEQpabCLtb2oOiJRD94X1klUZxQfFOH5guCCSkjo2VRoTXZ+90NaJx7bqYrPJ
s0NayYT/8RQHriDf2QCfUJcD2OfRTHe6Y5fObmgH/nHmWo7k5G0owHryV7qI/mrLxdz0io7cxs68
R6h0X0sDFFllVc61JccLWoooufZwRDjI4jcRfKxdX4EMI2Iy7lrBhLOp+RWp0beuum4VFJtaHH1N
uIcTd+/pmCRShg9iroanbooIgiWYeYjKDTgh1PLFHoH1JqO7NobU6C+6PUKEsba2Ic0NKvRLG/bm
bnKD5JmP6nBJzrm6qzP9FCQRwHEPZoVvr3cjBzbnRrsMXvOK1mG2ensjL8vbBADR1i1p4InBFg7X
HZLjsIvagu1ZgznmCT1YH52QmiFQ3sFnpzPrYg4HJAGCKuS+bCpiyVZNGcKiqS5r10QWmDCCXdmD
AqqCA6DvtpyMm+uMDdhFltVeEpslEUcX5EgyLO9g7+arTLTLrx0pDZzetT+Tnu1prHaxLxMs5LlO
ovnTSipjG/H9DkY5Kzp36+nCLtV65CQpWJVfSsP1KDWfCvC3HrLWdAatOUY3eTsjZhrdUD53fNSv
WyaRxaZAQb7DqnMVpnAbkKDtE4+yjBSu7hJyQn3LHUrl4yPxBlecTDNtDnQS9IJRvN7xvKEcqjbO
dpBOWw3SH9me5Y5WCrEQxrIrslHGUzUo/2JBpH8khbuvoylkpiwB7MjWhp7LrUvetTgQbtpiZkn7
7YgMA98wGy7T0fShFTAhs4VyOXqNH04HBjAawGY7ZHahTKBra0i2cUYofVMFPfX1FVhJsMLLVe4X
427MazjB6EyR23xQZvla9fUpiMYXitGucd8++EYOBihLC8a9jY+5jm31sOE8L46qFG8kpOYr4prp
JbllfljHkUczx7c6OKDvOHWh94uFlZLxwjW1YM6LAYtnR7ytPmdhQy2zTsRjmQfz17yrQ6R4X+Mu
okK6I4euKJxqX+2qe4nG+bqcoptQsUDJUf6qZAeI3YZ5wcK4Y7WYAFIF+nqBjbNJuaynyusvVED4
c3bDOwcDwx4o+nszGckzREz4YSUsDLb1C49tqLcAt9DHw2hgMQMFzvCfZ6PhhNE9k4QUszcVM8NY
hncV4Mi4H8pL2gQryGI8gNFmjKk+unlkPogxKN9qKJBFXIVpsIFzghw6AUnrMQOw2g3V8wyP6ixJ
Nx9CfyZcxSSH7FzQvgyibVx6EwciwkHrnyxbOO/o2VBq/SaHv6YceqHm3vu1zYjGgjE27xCu8R8g
7IQ35IyZIPj92Q6L+TwFafLUjtorLlbd/5ak24c1kY6VCQ8xauHu0sByHjjgBAeYmO0+7RUwBWT/
U0SfyzZUXvbazbmHL0o4xmtJ1dmp8RLd7EygXQERri3rcsj/eJSCG5FJgA+amEf07qaczXnacLQR
d6jowVtjV7cjCYlxz7ZqsWKa3JorLjHytArm5naijv4J2NJz3/KJ0mEPsAmTADN3ncaMMqt9K0W6
s0B0frEToz2m3ejBuGHrGcSla3ZYOdhExBRIVVvgT/4L/C+eg8KRF4nZJVe+XYnrTBISkWmvT1Zf
dtvM6BaIPCEeImAMPL0jbXzwM1ZubOFs5LkyhsF12iWUqWahsY/oxEB+YBLuSXvnpHVyuWS+c8gq
Ax7kZAPSjcuoznBDJMueeriDAXv1CN/wagoLKy4Bjabn0SWib9DiTYH3zNGzHNwS6lNGhzb56GQ3
JYP7VYW0OmEOMXTMlBF3Dv7nXxtb6mPYRPN1m4jssACsOmtpycdiDAceIUB44pFGis1kmd0tA0mh
mPf6AFf4sHvHrPAZT+ZAir7SE1pSFR5a08bm4HYg0pdiyQmNB6CcLFxt4jP2m3zxtMiie5UOZ81L
XIjJJxPOwXrIkkYTxhQBxtWKiCaM++ArbRtLhRSVuzYBltzY9LiODthswi8us2/mud9a5TsPU5SE
cF3JHGY89uvYU6J+ixykjq1ZFd2h9FR0LX8jXTl1+IQHh/Mqf2qcOdQfLLAc7Eiy9sF1e0rpOTLs
u7Fc7j2yRuQN8dQosLfFsFoSZlmE7LVSFUMkrbeuR8GF4oLfeIb/7LKX3GtoKRjRggzmqS4+Q5w0
2xBr6olKAGsLs6k8mkMmdlwJGCO4sr40Go7bWH/tmAbFcEnKTWBybYIcak3ETqymD2kdSVv1a9BQ
vRDk+aXrLQ8ce1UslDG+Fcq7Lkolb3usRif2KXfS7egeFdeoTZ92S3Xp3Nx3ZvTZ0H+JYP8B/Odg
tGZwnNrFvvTYLE3hBJctuCVWbO30bJ30UsNOagQCWQcxAungJFOfZ4/G88BCWG4kZsdyMmFNZgcb
8f5dF4w4i3Ka2aJFqigAufj9PRbm1dmRt5M4FYzZjbs2UF5wZ5T5R8AO9s42HPUYYPIeVvvI6oaa
0zsjhXUSmNW0oe612i7aqR+SGissvotlO3QqPMMB5xy+TMtNBB/CjAEG47kHMupfhEhrOCQlzHeP
QfvdZA4kIiLQaNvMl8V9OvBXEuzf0pqvzEkYxz4q8mMoFk4LGSA2xqBudjLSyrgNFpyyG6oGlmu3
GvNPwmCwXXOYOzleo1VeHyFk5N6ta0uJ3wWuVqPBZ7AYO/5hYJejc8p9qh7EZlAZGBuGrs6wZsts
5xCUY7cksmM5JQzVk2LM44YL7OWsPzx7ne6iUDaWwzDVV7VyN/OUv/h0gjBcarRxauaKHUTtH2Qy
AAAe6qDkhAVTUsw8XAs7vIezTj/V8NLUKYPzYHio8wWlfFjqI7YfuQ9X5kDqBXBU1XTOSC0fJjB5
d1lnX1Zud+t34LAZWHXPJmPW+66ccafaBd1bs51d+R1NWPjYm01QVPVBFkF6whWRHLBELjvAvMkN
/Ar7KrO0ve+gSxy8aqCMswi6u6Lm9l5slHGcoQDNZn01evkdnRbWpasm4zShX10lMwKJiWet2PkZ
2she5WN9vyiwh6g1x2kwJ9Lphg1+nfwrO25a0i49PnaITz1DtTzT+ReCi3xk0zS6t2iRfx4wNNg7
lYypu5sms3+UUDM4PtToV3yDOrhMybFfUnSS3pFKb/RG+w22Chkt28xiRTAWy9+kGfgBTAkvqeNG
15bhcreBcx0vvSYPAdsK44XyJgLFdcXVSioTLEe7nEFUcWCtnGOJaHHbjTLgGFmkt8uURDtWOIDk
3qL2mTSXTeeLYFM3vn6XI/CSAqdduzKku1+FqNtnT3nkG5VmHYpTRgxuu06tQHQ5T5rI9qEt/PJh
7GaTTKDngeJAZtHBUl7lBX6vMWDzM6jZPC9GD6RZCrdeOf8dvVtJvgvMueX5XHB9sw5vEucPd30v
WWxQdX5T4+J5kCkMc06pffhSc2Nc9BOaD3YrcQXe0yTdN8+P4eJBARi08Q5FZN70TZ9/s5QfvvjG
XJxIuenHf2+9mkJkZqskGaxs/XT1APsS5+hhC9vglXrDpTxd/PsQFEvBoMOLaeobj2YXNfGcRvpa
FP51kQ/JBs9tym4hv+PYWVxb2ppv//UB3WNLa2n948ztuznd/ziZ++5vHT7bdfrV//it/n8c361m
jf95fPellG958/nd6G79it9Hd675C2VMKJ3rWAyY46ou/D66s+1frFUEjdBVyIHTy/HP0Z1n/8Kf
kKKD1sAffje6c38hckZBLblrWnYcvt//HVx+N2L9r5Hr/wKxfduuo6i//dv3s/uAYxanDJrMHMKQ
SGA/Si01C3JhD3LCI29HZ8AD7plx2V+VJ/+3r0IEkrdIfwQe8e9H2kEuwjoXuFoNWtEMphulOmrQ
xX8h5HwvgqxvZh3RByHqLyYXqG7fvwynQnL9fjaierRDDOym3SR1ahyxEOZn6gv7Lwb494u2tIq/
DAGvWvp/Te1/f22EAiI2xOZMcFHfv3ZNzLcyq3bctinnt3fYaeGCbtSFODGBQtbLTmEJ1Adc9JXe
BmGUPilLWq8Ng59kyx4eGhes8kpvUiPA/l5Lk+4QQhUZkuQf7s5/3AM/v+aktnFg8CKYcf4kaUBP
HTF9m+PWyhx1by9WkZ58c66cvwgDr46a738lHq4SRs9c8YCX+eFyEDQIp1W22cInVuxQHVt7N7aq
u+kqhKEvaREYqOF5ySKqgP1/9U2GbN1sHwsE/yURuuo6fzC9DEoVVucU4TboDX+LmSy44Ewv9z//
Vf7pqoeYf2lwXY1VfJCjH16lc2aswFaHZzAoekLnHNxHzxFPwEBefv5K63f67pe5Cns+GBob/ZUZ
4/qT/OH9eHMkarQiawvLnmMFySAOmCNT1VBr46IqPRL+P3/FP31oWaq4l53VMQVnwFsv7x9eMR8G
wDl+QYyKY/8R+wx2Ib81/sKk8qeb5LdXASWBfIms8Vuv4R9exSOZQv8tr+KYIrkvgDHvGXRy/tW5
gxzVPTmgZn9/jvF4+e8Xvb96zR9uTDpR3NldeE077NYtJLB9q+w+RO37zyosyQunQXD++W/zz6/J
ksR7JYgN1Q+Z9PvfJrAqiW0B7CgH0eQ8Fou6tZxFn0ujZeNFTopDJEUaU7L7+ev++b7xTdenL4Zj
LbrNj2tiypSGxlMYnziHq/sRiuMbzl8/ZvkNhngE0fMX5Xp/+kiwAvIfi3Osgx79Yx9XC8u8rzrP
21K8Km6sSHRiO5h1QYQjLIzTz9/d2r/2/QcDRyWmPl4ocklfe96P5gSQ9JicunJEWWY2fiCwXDRn
URhqeS6UpCwi5U1SkwaFrznYikl4bIMCr8gq+9HRs2RnvelKmx7OYhIg8kzTQpiSIAhmY8+0uguY
aECui7UWsH0xDdFPakkv8XcN4sZ4YFlDD52DXjvHYVgFi1GS2mLiMORyU9MLJG5kT93wBX3gVnOe
Fk4azyG95B1w+GrTL86JgFlk7RyKJXhuQaywj0UWafXu5p1maB7OU3s5ob34R9wdER1MfmJ8WLLm
CErYR7y0xGi8E2PIhcSQhxkl9si/NgAXabTdpGbrWdt5pM03HmU0HvJKztQW1ji8Y6cSQ3lVmBFd
M4yAUvuQGl5xS+0nkcclsMPxlhLmzNnDShIvwEsNY89O1BN79Hs3vHQDsshxJddcmEUu4yY0Xcs5
+qnZPyUmplgGLil8/vVAPacfrI6udnfCTkkGb5Kk7/jViskupx5gfuB+UaamTVO0MyVENr4w0M+w
31C8GCUQOEKBfZo1is8h4iBjxUBdgd6mNgGbiwX7ytHWRIF3LjIKEy+oXneRgMhxMGcr+spkUA0C
hWhEGTLRwQOKECodWg8Tjwvrzu1gY2IQpRHnsHQu2ASOOwSZd0ZUqgkuarTY+0yPo3E5ZZrzumGQ
FXwMWkC9pKxSSjZ4TNBo1irlA4my6GtAaKAo5da2+gZ4cEc8aQOYh39OJIbF7YChhxl30VjPRWHg
rUrI+V30PdedyuTFEP1lAqTskXlZC/mlANeOM3/snsJE2iYZN5VHG02Ipbz28OLPewYuCXVpPABj
1I+KnjIl/AeJCVXHCQmM9oJ1nc1GLZjBAdPtbaQV2XhvEqJSu+nIyGB+EvQfvHRKuZ8J9Mt5U0Ne
XbEZVZ1v7NqEMKwL3T3BvTMema3rcu84pA7AdK+ZIRzOFgnstMBDTgR9Klars/GNO5+Ykt+CLI2d
Pkme6AvpaPfwIZHhqdRguhbgu902T1KKSxcPsUOPStw1g0XOhVaDpNsSmyHpSMZrcA4BNTXPbdVI
vklpIGGlvQ353yBL/O6kJAqv86Jdyfy2PzM/DktqqIsBEEy8LFkwbaYpsX6NjIEyAijqs+b2gpi9
4XXUh1fbqFJ0LfAw6l1y6WRO5NzSF+dwXubalfMxz6zI3fewxcV+dkKSncjwy3Aj2Fjhdcsg5+/M
mc/NY20QZ73nIVjke2S4bGCa7XTXcxJBzwI6Vr8O6WS+GGNX3IS4bdzDkGsyg7gsypx2+mrSOAAN
O/xiO4555qNrvjKbm1OOrob90PTpEn0tbYD++y4D7pNtYJLJ6CtzgTq7dQikoxGOVrPwfWqz7BGM
ROJ1GWgatwbSak7y2SI51986wSD7C8CQw8PopF52Mltpc9QeFDZmZP2Sh/KeOmwb8cSu1iRggwnv
UmBvL/fSnnv7tkvzoL+fgtZ2uw3OetBA9dKBzWc6UMpfi7K09KPR5UVz5LPZVOhqvRt+gn/Mkz2p
B/Cp9pAQ9RhmQ4MbnKaFHqRG9M09fW7+6sh0qz1zCaXxC9PgxcgUUFeI73YzWz74MdPryzuUBLpQ
rUSU92yizadscRUIzlCQ0wwgz21NTJPn0LfM17a29Kc/VPO3hl2Ac/Bkl90IHebilgKq7h0FS3z1
Wme6s0sRQYdMu/CLOSjvyZQKIlMQpGsEg3URcEcQ3hdVZPwqonZ56Sdix9uZI2KxE8RNgzMh8e5A
PK0bt4HJBjKWpkdEO3VSGGgz9VdHRzBgN4i9bxtSt8smpNZs3IPGbvWWqidIsYI8BL9CbZOrFmEi
LvFDycegTFmxRgq6SrwIi7vD+jz5JIm9+mkyJ5ZVQO9UrisMBf02bD0Ax141Dp9TRNB6Y0fSeEq7
0r6Fw2g4MXxHkCa9dGzwbWg4e7trHXUm4zkewxSmNE0hLZ/2RIXVEYxtIk/QIvy3qQwBreCEHF4w
bUP/ql0iVFtRzPp6cMVyh9+WHschIyEWp56fGbFIYZ7uKDokQWdB1G653EX7iU8TbjJQ0Ryqe8/g
rWNO3m8rz2U4OoIwNQ+ViQUB5EOBMoXjQT5OpoJ+bQEheVsv7QexQIcNFhN4CAwG75T8Xz7lh9kr
h6spQJzYAM9wkZMaR1Hl1qe3JoikAFvVnL3MHu+fKTZ5FybJk4mXT8vOpmNMkiFMGVnfLsbSya3q
1RweR5qAzDiJ3I4neCBwjKklN94lXkBS00YbWdsxmzJ/V85O81XZqMfXVCeWRORcniGP5jy6RlxT
XnXVTINlEdoLgRqbhZMcA0K7n3C0aUFvMJ6mG6fxxIe/FpTuy6EwIgCDafANQpk0tgldFswV/cbl
iqLm7DyIDMlBowMJHr7zTRJOaGhdECGbRPMMSLDF6fhsE/7r900SeePWg7lZxiHiHvlpxZY5LhbL
y/YWkMJ6Q01FUtCY0ua3WhK+BnXTWm99Ct8QySc3ccyXJT1f9mKEbxW+7ZfWVEy5yqm1xSZxtfNl
mSxj5spaMLkWsnxvBgxwNCf842WsMXzPsco12Vpf9hqhBcPxXka5vE+LYMm2nF3EsAnLqJ0OzYQ+
vxECw//W82w6TfHPkiftbTVs+IR0Z0T0et5Ja+1/ctnyvOcsivchD2ewsijkSzyGE+Rg2ZRZj8FT
K7UjwMayadFfAWckxMG9793FVKfRUEG9GcLSfa3CkYxoCQYbjwHwy2HXJ+BA4wQgDA9wMVB6HJR2
f9SoFI/kqQqT6otqIJDGwEBvo3wR5vWUdg0Yb1FyVUulsvuAfamxpdxRrDZ0OZM5pL9q50iMmHua
68b3IhwpVEmRmwC0+AV5e19hBKF33jfo4MqWiMq9Gl2QmE2ZXhcOOZCjIjYKzhlilUPGRlinHNo9
e0hRkjdclajXKnMpPczqmoKSCZzXfULJhzqTa2LQGpEVehK4PZc41C6wccPOnJtO0DR0MCc/9Y+B
Q15x5xQrISi3+vx5Amz8Ju2pCHekD8Ng64558C2pC+HHvZNk2WZkmf42ek304FdDdDYnQZpc90I+
gY0qn5SdOoLVBDgH5NHaOqiop6+ojYKEoHLr+2LjDrN8YhA/8IwPBvGuWyStBjbul14Kon94O8Qx
aBVvWorc8zelF1I9GAD0xkTkRuF2qV1yc7r0m7tGQxLedA4QT8J2VvcMVFeAT9Vmc24Nf6GXdbCg
0dDCGzwZGa7eGJpwKGkPALKxW0lwq1ov2Zt6jDdwj/Q2jFwX4S/jk4b/exvQ0jjEtAQEF3bNAQno
peVcweP1yPXiMwuQai1v3owBR+GYXD1WCaVMSjpDD3zEmWwD6UGLjPIDiEW3PFAe11xhRVpeJDu8
YudoxF38PBEbOpuBN+PopZtOKKPNczInBjuitq6vuZwdMmeBPL2xKZy581U/UznQSGSTsaofFCW4
D7Y9N194AtV0ME0q+ST22iF45vNAzSVSGUJhKQ3utTm8DhNFVS4UnPQpWjrYDCmWrGjDFlt/jFnd
XLuOXs8cXNgxhmOwVvPCoGEDnGpvYK+YhaxaVBufRJjTTwaIldov4RsOwkmg7WfDHTxEGNSnlN1x
wS9/BAF/8pj2U2XEhvVuYYWU3BJjW+wpO0oeZnfgIQI4NI3n2bU7WmAG8c3i/ybhQpPFO5HjcYz9
zJE3U5FwJNBBhPGr65eJpigVkdW1AQYHLSXEcTUs7EBy3TuSgl5l5ptc+9MrMpJY4qjpvCvCLQ61
OP3UPqC2GyzOVKhwzkCMk3GXUPF3ph+DGnPNUvRlpAroPYwaoY8VZX03DcJvdsESWb/2s4PTjcab
8IEiBT+MDd0OX5X0Pf4xnRzi2dpDiW3b5CnkRihPrt3Wz5G5ehRVUljkq5RrXIpuZg2tiym6r2pO
r1vXzyGhsLHFIETzR8CuiRwoH1gNLjie/Dynnt3w8ELIKrVe/B7UrQcHo0Cmli0NchXe3t3MYfGz
kJy0QElwcN3p1Iz0rrBWruZiteB26FOE9FoK1eK24Sgbj3jYaKHVbsUpKNC1uVlQfFf4b0brZh/q
NVfjBdkBovyYIIdaDsa6lsXZo2XwlX2La28trxA3bQJ6C/8KtkSS0xBhY5udwAWeILSjgmosioMm
CAZ3uM7MGhf0ML2OuFMewS3QSsGzq7keoHB014wFIxYYabL3kMKu2VHhQ6LamiMq8SzEWGRwmns0
Y6G2+5rb5I95ZxHU3axWAyUbxURxqDeE9aOFi+jRHEyaIEMVOg9ZmZZhbCFtzpys2DRyOu8jP3bn
IX/LYG+QXIqqBZdLxPEsrEOW9MHjTo/zJIKVOMCF/uZrL+PKUfKwR7Yrv3ZePn4iPulmTyaYRxPX
w6CKpYdWzfjR5aq2lHeX5ESoO/cLxKybZnYAuXQjMHtwPAN1ZgmHVjjRFBfW+/WdfoK4GUHFFHgC
IM+0FPA2bGopMqOBqOJ8Ua7Nk8VnTr/1yrBmCxzXlr3QKZa6pb8Jevb2sU3w5tJRZOeGoSI+05uB
sYF/zYEzC337zbZq43KUWr2OqZmv7iyWE0A2hbpH1ybUFBI1gQltW4W5LT2v4hc5w8PZ+0ok72wP
Bjp6kec4yxo+P0fRphTZmZLPQwygK7wOgjJ4MLzG+DIEVfeWJNXCkx0U+COFyJxmiqQFrmrIxH8g
P0M2I6ppzLmqIcc6h2gET8JUumRqMXMo+dXu3exFeKYAnG3nzPPJfqljWlIBCKd+scR6fqJGCZzY
ok4cUtleSluWvI+SXcdBTKp+LLnQNWXAnncEh+J22FYicjSmStXF2hG4zeCCXSBKEF+3Z/K5R1bU
hWIozHPGJsW4dD/5JZF0iv5GN54br7sHNU/KvXIdGIudV2PNSBeKFrbB4NI+PncpG1A4gvKOvByg
Rw5tc8tGnXV4Z8AKEXFtjF56GODf3LiGYb9GatXabWGweWRd9lMyBwPjJcEM5XKo59aguxfpfDtQ
gUNxOWWDzBAkfSmQK5I8fGvQuewt2jp2BA2+6hm4NJWk9H3i/sFFk2HrcbziRg+h1+0YYhHQ7CJF
/WRX19Epn1XkbyUAggELtR6fVEC1UOyq0Xob2J8anILmhYpfsC3tmSJ3C7BehFiKqdsoiYCtiS8j
n2kZIt+uxAW97pK/sbJqQtSJlwm4OjmTHBjlyZMBP0PjGNkbGHxepgHVHV3IPmqNo2x1trYF+NxY
7jjwCtMswhWilPne0UkWfrV4Aps6Bs6t8j0nwv4qx6FbnyZ4IaTACGuU8UrdjGIlshn3TtdNy17m
Cj+Km3oh5VMRxumUy0c9n9thtPJ77pWd6TJFeDEZVtGG0WSszNrQKow1aAN/Q1iKzrqAkp4D3Vy+
H/sdKBIWrcQOt3Y96S98ghdv7+CgvwNo4BVHyRGKYE6dUEEvPWFOWFd8/QmSzSFWP84zS4VaPlzl
e2fb8gGldH3qv3j0WT3LwpYfKSESOmrdjEInU0/eJ9NjfBfKTXO87uxW5n0w2cOvU6BhlLNR716j
xrewFwqKo2kuCL/w1GoDrN3cp4dxHNs7NA4zuAqlK74op04wgqFm31ZYfF6YayT0fhiE4nd91wNm
6NdKIrx063Pf0CHEcqez8HV6lAjSbsrp4mMhjwlMPUPG7KnVJgqo29kjWWSmYj+GqfvuFGbyQHu8
zDZ1QCjpagmpktmTv56/Bs4MrN4inc+oQY7OdCxlWeW3ZDcHsYWdD1XHCfrAPuYKH1jsr6UA/4e6
8+iRHUmv6C9igyaCZpsk02d5vyGq6lXRu6Dnr9dJaCRhGpAgaSVtBuhBv656mWTEZ+49t5+sppLB
GlUZ+y3e3ztzNXkjhtxufivC9Ea8M0iuNlypReoDZMG/BvRzLJ+1PKufl5ZdDsaFfn7CUyPQuVkO
VUMvaUL3owNkipcIOwOao6w5E1zEcS6m0eNUGNkwMPdryAqwZWtSATH9PA8CtDpjE6QDQayhTb/q
xUFC20zON2KIUV33RpR/wms3IePzEoIGTmU9+nNju6966eH6BeHpERFVxyM/uM4WSoIO/8+yuq7Y
E5YMhEHJJH71NIY7/kC2CPnoSc3IrUsd8YddgzKCgtOAAFYkFdcY6SJ7T+HzUWB2GSxsVAnIOWtz
zcmfLNbxzUXiEaMukxX1t87oaROjW4Y+MldQfWTUNq9g22pYzrrxmFVuH4X2kEx8mYyv/MHs2mdO
zPHGHB1JdhKNJoYoDuhfq+jyLxPoG4UAnMN4t5S0PaEg6OuN2HdctAPGUhhGUzpcZEsII+HvGDdD
gEyMTrRapvz3WFpCa9JFFB0kI2CmXWWtEZO75A1yWM2K3yyrau+8QkMQw0ggIty2wlmF6Ce78+bM
JDfVq8x9bOWjtxXGWN4gqS47orWNCOy+iNxnJ5ugj6vOal2/Y3qF/L8vTHdb21GXkFNrXPllzrC4
W7qq6Jzo7Pt9GcPQOGZlU79FjFlbzO5m8qt7WP22wEnQvc/k7T4Jdq58aZnUPqJeYiBe+RDqbcPo
Lw6dqcCAbtUeWhySw74nzxrhKZHg9aqjUImCZjTy53SsCfwl4Jt9UTePpeMT3+c8j3PecutzPszb
wjLyb5bNDJEyzA8awS+FXM91nksoD9KsPqplsaiRUt1qv8ZG4PXrWwheG05KL76rR6kXB9Di048l
h/6P0ZL/TT5LogbSbdnKbDptIi0Uqa5xKyziR8gTnRDkS0CEc9C2HsESJlOLi+Kc0DgXcZ44AuX0
GU9y96oT4TH5gnLlYME96Dk8lPiGqAhPqm0j5raa7VavmQ7nK4j0xb3N7EY+LEx6vnVGYcyTcAN/
JV1Np0QwSeruQBz0jDgMp/kleaEm/4hUjpuZC8PayM4y9yy1i+YImtyFvTW00Ambhiq1Z3T743mr
xvk0aOVZA0sZ+WVXIH3GiJB/IVrPZt6numK6D4EN8RbsM4y9XkqlPWUWx+xCiTj6U99DW6Fvg2aP
BLru97VlO0eNcJ4/mcSxyznK7oBTE+p5WIJfNLYkaMjKrxiZt5S8kZGeFuZnJgHlTvqO7pyHhY4N
ojtFPG8xXpT+Fijh8jHDuKDVs8Ac4VsaEIIxxb8aBFjWkkKCPPQpaUzxY1YrOfFZ0803RWthx9SJ
ZgV2mV6TQ1psHQ9WQuzpJhJrB3twSUZGHjGPBajCKEVGzzpz2Sw02tmBLZu8nax+xBQ2WSPTjonJ
YmgrlwkBAr7VDKkdGuBFJvcmv0oyxT7pCN7TVJZx5JN8dI2npma0T42tUhkMHsmph75z5Q1QDP3O
uD7blFhcuEHbNwYj2QKOIPukEokkCkV5nuaiZ2UEdU+7tbTSRLkI5pc0yHzhjS5UbQLTgWHI9kxp
kbtLEtaUKJajiOOpgqsXNmRFkRcABZNdllurbBdlzDTOZN0xLOxNrsdLzlxUC2qmb2tQ2mP1DpBX
03x8WWSBRjSb99QjWh1SblJ9OdiRn2EGyCtxT0bXhtrGd2PwppAjgUmguJvwc06hi5ZT+sQaAx5c
ooYBSFQw2tki+iCWdHAb4uWymMhgSEU2fPLri0L4gYb4CAvNOrD0mBh5+fwp79fzCJ3Y9QQ0swat
lXPA5EWnPtKbXowa9x9xm4bD6dUsBNiW5mgVu4oViApGLxpPQ97YAwkGpnbL7ISgpZTUj9hXuhXV
voe1/EesquyClJXglUNEX72l80SACrpcwdPDCACxUanlife21EIgfVzKw8qpsG0cPbpNC0vc6LVV
f40sA1Z/Zmbj+AA2Gjq7aM7Z+a6UQr5RZDYJj7xzES4SdlJbL2q0hTNuiR5kEXl4wtokv57iWW2R
qGfRuuqjp2PAsGZnSylDF60X2qodKYMdMAtjqidPOgPt/jvVKce2jbUkPN8lQnDmO/zU/LZuQLvu
KPYZ0tdMPcsTaCa2n8BqEKgj668FBiXasm0zderkEvbwyp3ZmywEMOz4VWrr3ZZtfpHtMVgNt4Yt
rxpb/urtg54TOgrFw2auFsfO+IYkgCnyyhoMp6FZuAYJEBnY/6DglhbblJ2DG6644LaU+7Ph23pR
4pWotP4B1VL60dVpyli2YFy7Ic1o4jRPqVYH6ZWPZe95FyQvS3wRsWiaazmbaNuOrQCgB6OyczxA
FTFYCKDp3S25DjnWpL7BFJh5RcRhZApvY2CVxPOUlHjHgSCW75rjdHpQD6bGEn0d7XfVYPJgc5Dq
PdbRmvBTAtoI4uInF+/eqOlE4XTsZ5tcz369pc7f5hRdHbzbYvj25NCoP3QxiLG2iZ5K8V5zWpUt
/gIGyK1f92g68caBiXhdC0EmrV3MRuN7BMkvR2Zj9RAqyECkizhV0dHLoCjYODN+M9bmbBM3QDLc
8RdNc8Lh1ikGr3hh4uiJVUTS01NN6hPPGOeHhuU13phEc4jdlLCX2dBrkk/aetEqfZxEYh9rhAUw
SfZSN9QV4qUQVqx4rMhRZ+K1asNh9hwot1LPipc1geEZoIeru5PLwt8KvdVoU590aGt9XFLDgk+Q
uLz2UWRkayBWjax2zbCb5FgrdpEB/tU4YXYLVjdQWqvn27wYLO3QTNK7cyn2ShBoHXnZTMZAHqM2
lmMb+2ZMifXpeURfvjQxkYqH2k7QjiMsYHBKnW42tO+RC1WszUBJ6g7vxnVMTezmxlMRE9dxLZmE
qa4Cldk4AxigxLK5VmRVa+vWAJybXEdM9nScpmFGZVHm3haUj4ahMhb4h9sceyNjwgTnWqF5dW2y
I1yHA/9TsU8mJMhR1UYyFOGDW7DFb4iUq6/HNKaDIx8XkV24mHo6GrKSGJlXLAs2DZmIf3quqUcN
PTI9oWYtow8zvBF+sQh5ENHUO6HWtwPzxYo4l8Bg1qsY5OrYF6zO6JdNDpSUgQfpW91JVsqdTpok
VcWfvL4hTmVIM+9osOS+rEsPaThzCmNbtZBQfZsgCm9nEuJlEj43xOiBE0KX6SMzxu+DMtMdKkSb
//g1+ea5QaGd7RPygMguNVpPMXTmuZwPbV7Y3/hmvW+j7SeiPtAsEIY2OlptX+gdsHnhtGTw5DW6
A+iIGT9ZivlcNL9uBQwnh8xWEv7HCuAwMi9FFT6zEwh74SS3jJigdTFHgdhuaMzrYpCLxVC9LLSv
NUPytXOQUFfd/BCZEPcOABl6seM21+1tqpAPhDOuk8TvB8lm92rzMs9GbFHKr8y39J3FRjG5nVUq
vDARTtu8mVyK1Z2lea2GQwzph8/ogimgldrt/0Lf/N8TL/+XmIL/iwpmB8ntf65gvtRV/1P9xKr+
JxHz9Q/9q4jZ1P+ypIlWVEdERtKFibztX0XMhvsXyyKEw8TU27SBV9z7v/EHrL+kRAR2FYQRUyAk
mrcOs0iCDNn4C/qex0DOsJFnGvr/SMTMv/83EdgVUIMkGqGiQBJr/50/QGymKRHP4sykTAS+XSsu
DAp9+D9JMs80030zfwiAEGY4jAtzXeBBBSq4qujjPSClzA6bZWYbUbIPC6vYtc9dx4QvJESqTwPi
z3V6qZUou9K+Assx6np+x+CqgISJ1mMqZFkGLQZLX/RC/ThiNjmBNc/Z4haQgetExIUiagD02cbT
eCsqPP4YP0ix2AgjW54JL+OwTturMYFoqGSH95cecIQB5YupsZ5LnvsWh8yAvVlfVw7MZVYfCwvB
i6CTwfjeOd2zJVoioUn9YiUDGJpOWjRsx/2iRPKmS1x/QEskxCLYyETYWsTb1pYQPzZlv+YbQpG7
TeRx5mvURWWwguZ/7+eeLtqzeo7qKHOcJqDTJ7WSAUVzRvGYH129aYYbjivT3TkEfe4tVTDo98B+
63vB+uGpoBI5phTnrEkxW+H0yq3yJmefhpGEj/sdeIF87eicesKGl/rkrDP734aEDwLsPAA3IXqK
0JjMhlF6tlBKNHqJX15M5niH+Ax6ALPV8bml/4H9HS8LbCkslg4EqC5Dq+C4/CUaGqBfwqzFZZZz
fouvw/pi9GANu7J0Zb9xSZm0qUBKT12WuDSOJgbjjK93gLZdGsVVuT3f1wKXYFitc3kwcwNt28hO
X4MHhX6mqudt6zHf5HtO8jOilPS1BbCAwbvXZThEuoUWfbAxU6cegPS26FmCl9J7cCBcvPCAI/wa
RjtiKaaBIgi16IrJAgPQeEGvcqVucpAEd2uv1pPJevO6Q66ZmnJUt+5BcxrjBYos2IRR4g8ukGDj
EpYta8E46mKuCS3+BHQ3ZEQJT8azsLHREQIi1qCbe6icRRuDSM1HZoL+ImNHUpR6rAyRXqh3XadQ
ui7r50t8zR/04VNQ4eV13j9APY4uU7bo/AyoWbSZblIyU+buPzDlgYCdOtc9dUJiHdx8d8jvOq9y
GuazM3UNz1AtfBdhFls3Uwm8l3GtkeMMqY39j8ZRchVy2Tcu8gfiHtHn3YpsrLWwmadRIXDV0UcA
Y68Pq96MF0/r4qPkBNo7ppZBIq37K1A0Rz10xEXWHLraAbogSzDJoDdjq0KYN2ZygwjsspAkFPSe
Zd6zGAPQwWIQvfqSilL6ZdLp92WKMeuAmXc+Y82jw00IkkMb16JmeEJbey0UwXb8Q9b+D0bNP8T7
f4Pi/O0f/3PyzT/5a/7/XVH/pcnm8Ud9pZ//fD39u8fGtP7iZsJl43mGzX1joOj+9+vJhUEII+Cq
zmey/h+3k/2XQXXhODhz7CuNECHzv91O5l94awTEHdMxuOxs+39isUFn/TcpvUkyDKp9l5g5jzGJ
/vdUNPapqefEXAAYMMdjmuRaiCNbHjUnrj+t2hheTSB6WAORCPTL/EFZr/mJ2atbF5nkGbmS+GIS
utKZpO6BiIDkNckg8MlhFWcKRHyXFEvOG+1qt2sKJJsn6TDV89A7oxvGdTZRpN4DEpcHb+21G2YG
6oHXv71hHDtt8KgPdzr9NKiboXnpVi32qynJwkkOzKmYfYV5n3ah8kztOetbEeAhJo3QQNsMkouh
7arP7T0zZfEoFIWuxZD7q3bcgfFUOh0s8Cf7uSn7e3I019PMtmFP+W7i+TbWsIZyuEUGlp/rbrqY
Ur+LwYPEs/NQGBFYe9N45NB0fSoT60rUAJSLHurTcyGI6zWWXSIYSS1ETkxh/SeaSn73OA1TcDZN
gcOwdNodw1sSCbgCUWEcTau4tePnaakfNFkoKNJyuhu4irdgIwhD1eNpeq3UuJyrykXmaA39jzs1
At10Ue6N1USCS52wwZe/fBlZoj+KoWwP2iKeSEyY3vPIQ6EaC/gkRgzX2rphDix3q6Gq+6isKf5R
YT1Plb6Ejj0gmqm18Slm1I6stIkxFSL3PCbtZPuk6Q0vZEtzskwJoqaY2/0WN/w3PtrQyOB2loxc
SIcvAZq6LO8rp4++h2RMdgQF9/eWxQ6qKmJt10QDGqJGYNeORGDW/Z3T9ehNQX4kreVPi0lVMYsD
XtlgFgQgy4TRwjC/xA1H9jLrfpwPX46VPkhip8M5zy/MOZojKeaEc5drsgVaVDOtXk/9OJ9aFKhE
ivhFo74SSJSbeIiJrijH59G8WqK6eEjOWtuxT+nbhl+iM9QQmBVzGSeH2cS+5wXHY34yUIScIgKB
WQzQzRA+gO9+Ka2tzgwpiDPSXdIqnNo/Zov/nfneBG6GqAqnPUaIlvy4s7qwnVlf0lACYlj5eJMo
OtZDEs7EXFyUNw1+6sHyYeK5czOLTjBmqQSfSmzrVkQm3aPjBiO0jjuWwhthkxkDOsBfHLC+On42
uRS45KW1YS/FCm/cAs7ZWPR36G0F1Vw97yGutkdz9H6UMg6ssVjjZf0JJcO8ma0FYTeBAZdknAnT
ljHrb+5siOyn0WRwslKuBCjsRnSy+clqUuNIRDUDfk3fSmV0fm9V1iFlunfT1QRQjq64nymngCS0
352mnp2R0GfDlfeViV6FcSZgmrGUfOZiDR1H+5wblZ/J+8oelI41LlssqERQ102BIGOmw8NQbi8M
4pBibHgR1OfaC/ukElfs8gXlyCg1P++j+Bbb1bxB0gJqpNR3Y2FML4NtCfi47fA4mPLSuxqfVaKR
KFIdHSRNJAH8sjQ4KJGkFzuexUterWbQFLc9HM3AXa5qa/KXST6evon7ZZjQ6taLJAMkYIGTnmgM
t1aKIgCtyxtzRFhAKl8DXSVP0aoCu0/rXbWUewdq1VX1mjpnwkWaF4FMx2fS810k2T0+pAGeutgk
nriAoLjuo19qxyw3aZzxTIIkA9D5p1qcT2doIZWi0HVStix2URSoqaI91vnsCJVP8KjbirDrfHxp
tbK8mK5Fyo9DEoeJmWQbIff8tqCVnVOIsxvGy+uvyuo8qKwC40Bhx2RbOd2OTSLHXccuGCUqA9rG
EHByG6PYdtlMTHtS8D61DWsNRu47RZjxJoHhjyTE4zT0oiQAgOtczQyTnxPnHeql9bVOgiSpKTLJ
WqnmXSxM98RiZj0xS0seFscxP9JaSDawSW/cYJxRt12UQqLK7yNUbNj0Cy/dxmK9FGAGI8+trE1l
2MkfW8vtvTF62Vss0+XGUZ368eBU/cx8bcd89e6NMaO6c6f5S+Jz+FyavGU1FME/LeBEFOwg4jYG
1sbUemylcVBuXDyWTvqn7w1Ug3VrBVpvVC91v44PV5nOS7eQZGra6wG/OIxLQFb3Wj0acNUzzySx
fLXftFmOm+rKmqX9W5zqOSqZ3E7ZSi4Mx8DN2ObfDGHxqKc9cZyaUwR6AiSfd7s1P5skhfM1aGb3
krpkMvBXvarSgWBYW6bJaPPMqm0fqtVmLHMNYyTje9HEAcCF9m6NTXWm/MjdIG8q50nomis36C2H
dwfBxZ7eqLrrNeIhPS+vz+DAtKATGYMVMy3NasPgVp0t5MgQELB6PLNunu7G1OQYSJF1fg26O7mb
CD7lHvNa84IvVT4JtkANBN5kpWMoKgxOZJJpny1h6Q+jaSoQNW71YDZJ90gpQkDxVNl+YQ/dpmNh
sokMdHZsqQkU9OR8a0tnvTBgHY5JXjQ7Ga35cy2MFxZSPGJDWZ+8ZraO6armTz4Pxjqr3dY/y4oj
p12S4TfmX1qCIu2sZ2eZ45HNrMkJiTEEFbayIHnvauDlSGGr8cEcJOJ8SUaRp4MTirzHLGPxl+k3
xKA8aDl4BauO/OHaowwEfNjwH35TNdlYL4BYdMuukH9ctwo0FGW9GAPm1V+6yTDSgVicpILQOS9a
2BLU0dnNyTVEuHVgJfvpjtpMRjYHBXsqrfm6losni07wrow7GGfzGnW+m7D/JKf7E9elFiwxqhEe
XzbHw85zeEdZIwem1487bY3lszCGKaCMsC56wXGs53O8rZxkgztnDQ3d6e7HzLCfFa8TKlZCAh8z
xzLxAQnvLomr7jNVAwCHgWsmIiUhHNac7gfq2CGR6HNTi+ov7hvATd5k/9hO97UUzspOaJj4cEq1
a/RB/JGE8oTUXh03KHuuQVGkda1xkvVaPCLPJoAmQruuZqJe6nXYkQv5BY35hVZ/CMCmVTe1p5hM
Zy2nOr6Fd1Z0e30hwIn3UgKbiN16Z0Ywz1OvmjerKfQXeA6m2kDIiE9cQtXPmKE8KlcmvqvZxDsk
/pO1yYos/tN2+aejuerWLI0wIxvkbDE9f5ANIA8hzOTOsHTzvVXjeKqISnsGv2zdTkPf7e1iqfD7
sbVoJqT7tNDZ91h5UTii996ssLOeyfOrKQWq1v21ygLviSlbe2fi/eBNA42CDSshniK3x9slPur5
UAdVuZMTriAYm3tWEilpGklxF9cqOa61qfZzhxIHG0J8q7vjUIYp9JLQYYsbGDHyR8kNewAveD+s
iGcwbns304p2sMWaCwcIevkz1vUOa0PZDfpGJlh6OcZTC7camq2MBDVJdpmWfUxLvre0PnSM6JEB
U+pinoFDaPNW9Gu7G5B+Q+yw3OiQFaPxm4uu2zdlciL7qz+qOLVOZD6jmQHRuM8BhxyUaobDOjjm
a+sapQ9PA/ob3BCP/MDURnNYtkSqYFhPw8FRBQBZgdRjZD9GsGaXQ57Rs9gLzTQioVLMfReKVVjR
xoHQxVsqNIozc4lZ/V2fcyBwzYeaUxpz2e9iQmPepr4QPB9LOpUBD34c6DqKQKooA1WMlsDZ66ro
VPKiEXeVKwFqTyZWqJgLIKmeiChis+Bp5BpqIKdZE8UMs5bK3WSetPZN1/bTpuhm9GLNOrxOCihL
61opti5bLaCF0kF/qlCFYL/t0ispJ2MZziZMj/jgdPfF6Lsc2vlVRtFYzhM5V8jG8JHkD3NmlTvN
jZwtgDOWfotokSIjSOabL01/bFzLb5aUtUPHaOGpmEgrsq2svOX8j7cgUOOw60mkXBFw3kaYnraY
qtSnSTIQzpwsr39NrVs/85q1fh/b03au26eR8R15ep4iBr6i0BA91ZyZGSYr7da60ZK9XBf7XEru
JCtX5Y1QgzpmVVM8mbQBHEw0dVwgwAMtfoEJavoHn85wYKuJfp3JJ2JbjcSDxpFnuOnvjaXLoHB7
LQe8k0psseN6GMqII6/S7eoWuapJAM3Q42iIPb9XGaUKUZRHg8v52Pb2ukMBQ9yyqrXTpLlIiXD+
b4fO1U+oprUQAZpF0k3Skq8gtDDJrmsSlj/lW7c08pA1xBIMLlS91TaWoHHKZc//xYWqK5qWXTfl
xqs9jWse0LA+IBf7wmlTb5Cms0gjJ7zvS1yafQuzjZkYzVdLW5SQBMmxLpZbNC2WnyAw2dgYEU+j
TYTTIz7ch0mJI/YqmPK2cUfD8DF4f6wZEDI+0HGY0CWWKTUuGXGpPj3UdHyISSfv6CXA0uZIpAee
j9wH1dq/8Yu+R2MlMcvUr9qUehu0+P2nnYufKUtOI/tbn33qxighmrnWZW5nbZNFbIA7J/m15JUA
oSPzw3ZPw+CNBAxm5evsNs55FsOL12lmiFiROMoyuijSJ3za++IGJmzFCVS4+3UhATugL5YXMi9w
ifFPVS7n536p203Etn1T6xoP8exEVIcW4++K1SRVL6ZpYneHakcgGSnPZuFbKt/OayUf1VpqWw2A
6q415PsYJe4bB2G+n9L8Q9gV2hiSVV3+0ikJDmDA1rAxa7njq6+DyOzkvo/yp4lYvYSjLaW88Hp6
BRp6hJtN9QAZViPhEyJVziLcKXaxp2dZ2Oqjc/UtR/j37GzHHyQfxpsf02z9xuTYA5xDNQfQjTS2
sYnuWtRffNzOi0XgYr1xZJQdhJcNX9lo6FBtoQVteHVCq5m3uD6azWjOGmLh0XswPVYGvorcS0tj
5A79Jc3L4lYytQEZkdrblqAo9McilJJ81YmlVDBb10yqbgHRBMrVkxSYbX/jtd53NrhwaKEUb0rY
jbNmnqwUvxhKby9Y3PYZedKj0moUMS1Lr8To3rEKT3uaSp5XydfReigt29Ee9wTGk3OVcSFN8Q05
AuI4ymW9NebiYxU62QXW6JB0QgNK86L7Q8n6ok1vQJbGh6tG3Wn4b5CAuiM/EZPpwoqQ4YoZZjgm
U9sIGrlQ8OgG2uGenz52xmfaM+XEsfqRoYgLqyn1sxWjA1t4UK7MlUK+PfyxGjNgdyz70HVbWHvF
ek966mNrtAf2ydfo0sULLByDfisMgIuxOHPfotiOHnPzSzOncSd09IeETKRfSBWJjOyiYzE6H043
nnrK9dYgBXhSXMbAWh65K7rboRiaY+nUjCmQ+MXDJE7oZ9YD2Li9aUcx1ttoO6r+DuFBuDB+LSdv
2RPSwVYFE6S6snCb+AojZt7nt70cd/iwJQpJke6KKIKRNjVLYGfd64Ry4LbLEWBBs3rDzFf4VZ3t
chiqfpZHl5x6fN9EDLSXlT2tVXbPU5ltLZWd61L9aVzXAdCMGjTm77UjXnc9Vl37ZhmVui8754nV
O6qPAoMKJ0y/qyCy3BTMCxDnaftBtN2BFv1qUKrJ6AO55hcitokBAXqnZ/0SDqV576nU4SzVjC/a
ty/bQUFiTiX06wITutmtAWb/6KqlRP8CnbTMoWnFMSGbLMhwF7RS+snstUimqxoFqX4Ai0kKDDIJ
PElgpJDMWBjE441CaZMTxhlkwtYvDSaVQFrZM4TnGx23395Vg+DNY8TjjYqWnlzFAJlrgg4GZzDS
w15+xhYm9TypHhtz/uwtls9sztQmr0o+I5wFG8g4LTYJphgKdcc1DxUlCvrIztAeTLs9xq1Hu4nn
GhYDITwFEz2MyCk6M6pXRCZ7u0b9Ekv93eDiuRWleyE4jN9oARxmtH6u56epql5xfGR7zdbTrS1V
ejZchJRgeCdOlBszAqNxfU6qPSYlrosy8naQvu4pPHREpx7mCguQJb6VgDf9OC/40saaBnO4unko
AX8hWLo/7pJ844UkCAGh52bCGrbhiEL6pQNLbFsLdT8vJ/VUumsJKg8Sr3+Qo/Ltdej8JZL9Q4my
0EuLN2Jp2wMRq6y8E/Z7yjjrWnMPPHanLM3+dRF+iTTa5c36ribKiRQvuYuVjczLq+aEnkexehdv
vTTjD89DaQf2DBV5cW7G5NvhUtwM4FUo4zLjzSj54EdspXYh/dUYx3sW7ycTvrlosHSqXA5+P1vM
DFK/SeYiiJ2qehJ5mexmMZ+6uHO5OJZpuy7WJwqNI8LusxF9OCPPlTWnP0WJ+V+7PoFiZFjZN1A0
CF/ZQE7vT3Igt1K5Vn4CA3o/j3xd3qRCBLCUTmW5i/p1DRMHNyRxjywSiQUyo21ql0+p7R2MnJVf
XdD3oaRhtzlDdss2prdYz9i6fmH4GOdkMQRMKGltNTiIZ3C32tntPvR2fNNEH3jxlXSj2j9g6MZt
0/WFP9ALwrLOyiCZGi9Bf119cc8icgEBPFnweXMMkyBZmyDp5ypQ7Y8SZoiK/oYhNK7P4nvo5jcz
k/amh80GZC+x9pmKs0s6JevZaE35tMYc7pB2eVrEK7l6nzW6ub03XoZyHfZtE3/nNfCopdXn87R0
czBkM8J1K6JsIdzGGc9Gqp8Q57R00QtGLoSda2PflKV9STAneUm+8umhVvYIKt6a0tbfSYDDv0mA
8dBE3d5aSlwGP10d4qvctPMd8vxwMtTOzH+X9WXQ30cIylhEaawKvLJW/oNae+s2BQUkgI47e+2K
YIBmh4D1iuMuktcuK7RDjOyD5/GMYcF40jUBlN/Sij8JVKGgrKAYOIC/7xlnkrGq9ZhOdfLM10YD
32Lp0XnizSLI+NHJoptes6fdiKTxUpDY46MufZ4iKnSZnJI45uwfNA0SEttCVgZvpiiRBRJqXa/k
24s8Ky58/PNWG+QeIiy/aJ1UT8qbOanQJL4N2huR0FtzmUPKKhvAXjn6QGOu5lBDPQrii4LJNY+x
sR5y3sQdJck3OOcwyuOTrkyU5OMfspNviD6LwKJ0f5Bl7cy6JbKZjDGtjnfQavnECGcqMT9bnh1q
V2N8hhkUNPR6tFfp4twlggY/3G4gfvcEaHoIsdeLV/z2lAUuBAoxsU9FE0mk+qqvBDPV7n6OumZL
O1VQaDfdvTkC2UnZGOAsKyqmt3bP1e2Kn04SuM10xZjnb8vh13EaMb/nvOw0IJm/To9LLPd2ykOI
QqiAP5EfDJJge25clGKb1HlvYBRxHW2dwR6O8ZQsl5VN0RaVOLoJHC+p4+sLExXG4uit6e/K4W7A
NL142aMaUKGpKi4/IJ2dskhj9jU9QFBoUfJO3Mqqe66omtKFulmpdvSB3DvHGYxNUJFyqWMb/p4L
Yfs2pcSid9oOkKY8KZubiiGYOgkiZuNpWFj0MkBoHV4ErxWnlsGsxa0HtRQx2mpjK2srFs1KVqSc
26u5DKzbHbA9jP+ay7wqdcr1cWVuMnGojEznNuDCLwxIf1FwKl+LSOreGFR+4Yo55baHHh4SEK+h
5ueaRCxD+hjUC7hZ65ODenzfa2VLnK2RxpvGoO4RhjsR1AyX01a1d+nacWDljzBym1USOR6UF6jd
RuY8Y6qR/jTg4IIMjdSW/Xnpr62dJEEJ0O4SGTUHE3dQHOr458iWpHU2AJUiRze8u4zZ+5emt9hv
RrfTfL2++ljRCCLsrPVPUQ9nrbSR7VbpAetS8mrKHi24xzE/zi02EdFmB3MmRSaa+RGLMT723Ms/
fLltOFYu/ljHHfGWYh991YpO/0OMtWzQHBbJD6HSKd0kEzGcZI2PDS3/lp3Qz0kB1FIR2rGD4DG9
1cRRv+TMnv0C6e4Wu2hxTGyG+8gZJePQ1Ho3hTAujITkjmSz6nHgILyNvPS5XPvoPJPJdp90pv01
6l1L7jF9QiA9rQmQticvPSRtgDagkW6qtswvRd+T4jCD2M0MmV6WaWjeBmf1jhNi3S3TqY6qtugD
ADXmpZqVCsq1+oxbdSdS9geou9EXyVY7JF3m3PBADFvDY5/wL9ydSZLcyrVtp/IG8CEDHIA70I1A
1BlZV2QHlswkUdc1+m9kf2J/gbqSkUmKafe1nv2OZFe6JAKV4/g5e6/NDdOLu0VQeOqizP4kignI
SmgHw+OIaP7YkeBMnwmL74SoJaAXOehHCCHWyU6M+Y7MtuhCkp9N3ZGTgtSOoNJVSj2cFoHcofTH
9Ktq52mwxvqtt3FGoS0utuClp80AMHULSg/YttnxWRwQkSNeubUSpzgIUTbPubCnC8xwxamIZv+t
FrRO6AHlgSHpI9YWT3WWY+KikW0t0eTl3Dy0moFfrNGC+a2LCI3WIsPf0So1TwVR4k2ivRBW7bMz
ku0eJlB30wRW4AG2YiaXR+kOaAgx5Y1bnxq/GfmEUVygLlxengqSDAKhddNTF1HjVcK/jnxCn3Vh
WCcjwMlPPHdOhaAIHeICHGdCCPa0GEC+qL5omU8myW3NDn/zfyxe5Dpz6N7Oca9WWe+SaDE3Nn3N
OdiYQeB4qRaELDFW/T9QDP5RaPGTJOM/agv/FyoGDVcuLL7/rBm8LOo2/K/zy+vXtyL/WZnx15/9
SzqINsO0AE6C+iKEGPXgv7QZiArRBEpUGEAG0Q8uaLd/SQcX/imwOmUjfkelYaKo+Jc4Q0c6KCyI
qmgq8PrYf0ebodx3yUXCEq5rOQL2ICpdiYbkZy4fwc6VoHrDO6qK3qG5HRoXEG6+RiDug+k5DhA+
xRRWfKA/G035TCTiQcpBvsyaNu3ysH6zA0QQ6MGuLTxB9HKkXexNgD58bJHyuZ/MQBPbLDF2jm/c
GFPjoXa9ti2Fr5hxfDG04Tc7ZxvNR4/qAlsEaDV9bC6L9JtpQmsq08bfpLob3bWtKq7mkFXk0ExJ
BmDehtmdIVmKZ4AsLCou8rbboqo3rIde4pBIIeOrYKS8BTgET74Q2wlnxDnkK3smJ5tWA8mZayxl
IE/yh7SoH6tsPmO5OhvI1Hd0GRlZAXyT+TqLGHN0RW5uJoV1ZywKeWXTsT6rYNrpeXIAW7POWv/Q
1elDS3TnrrHEOopArrdcQL+uGXNnQXzVFBUOKDoOGdJGvtzI0tvyAln1Bdv7tzAy3ipH25c2UslY
z55Ur294u417VJHmtgscJCe5dWcaTFRBva2mrNa26Tg81egYpmC+r5LyK3aE/oLxw31SqE9zpo52
RmfajMVbjoI4NlBNj5N2k0f+qcjdfkVo+7Sif4oYPEvdS3roFgr5nB16GXlD+dWvoYCV3wq93sKl
aL6SKal7ZO7R1G6q88wfNtIsvDcl81XTwpmmOpswp7rybFJE38BNJSs5xOo2FOl9WN+mmMTx4viU
WnAR7qIRx3nqNvdKmC+4vHF2x3SC0UXENT81M1pahsh81mYxlyubmAVW4/qyqUVLOttsef3EdzbK
qMR8NP78VIw9grzasE4l3dZkYxYtJL4KMwrNVXcd6amxGweUh6NhCZwNqtoIJpQrLUclqVe42MYh
/ExkBTZnrYeJMKhrvsZAHnrnpDkacUIVqg5OGNvMLFbCJNy2dzLLywpcPUWZfSEs8jAYc7NPSkzi
Ed58ulcdgsiVIfrdVOG+CTp/P8Q4A+So6CDKZl1nwLw7Nhu6KFAQ5Y6HBZxR25zDccmw7a9F78tP
wmk+qVAryARg58ZeL6i7nT/ielY3cUMLJzVpOLHjM5vuNPnmjsfcq/UKbb2K76VlTrwfKWAvAoTp
s0B1CWzN+qQBQeAfLRKBtTv6EVgFwcONYgX/D/kMk9k1Pr9ru7giDv1TgSfEd9HA5BARn7pEeKBa
NgSOUjh3pCRhSLu0w/mG8L1pjzfKv4rrPSHDyA27+TDl0UZ3a0Q/WfEVSw6oA+7HRjFyNk33cwBE
XOfNNWyN8Vr0ye4jFqmA7To3hW6Bnlgbhh9e0gpKGWuc9lJN5d621XBtUjvvCgzvXtZA4MDVeccw
eNO5WPPDcJ+PUsdior5Zs3l2RRFcJvH8Yk++ugxLm4kjeehJYNHB5K+WQe1ZQ7AdcS74PaIFYe71
WKcVmFFhdPN3FCAyHmpqNCSw/Jk+8Iq5o+slgXlAKsveduheK3QSnYVVv6xt3JMVfia+9SvIa0Rl
ipIM1hDQVkdSTap/haB57MLwGn6GtU8myO80jlzwNcy+U/x6vX6FItyzDO1EXg2GVHo92I1sVM/D
KsgZU2jGTnPHz7B52euKeYTF5LTsp4mmFILcKQZAydpqhicnni/iAdB+N+sQ1Wf2HD69ujHc6YsM
jkjdWxo53NZE20sCRFb8r9EpL8TOkSPczxTQfprQS2BEQ10I49pV82c9Qaxhqs9Tlp1GnZjcOsvj
jbKzAYrD9MmIlId/9CJIUcNM1vhK7PYqsQiOQTfsIK/AwJt5hK8QiF3Ye6y+11HHjspEKrcuu/5e
93uik+d1KT8HpZGvQvTPZyV3ataeR+xANPfmfUVnPdSbF6fCtlf19yPWQSiHT3DIevYL46ep68+0
1hHZpDjSggpOsuaeAzWg5bZy7UiXBhjEolHqc8zp1RBt7DzPX1FZaHRVaSjV2fBCMmyIOG++UQzh
YQKAJqqMb0Zvtie/yoWHjOa1GUdzJYPHIZjiM/Sf8XNUJdkWbtVTLgHoFaN/Lft7zQ6sY4eQmWb9
FB39kinGnFbttTOE7MNDuSUAjsQ5N8gPIxy8OMV3iSHb3eQWn0IpqytGYfxtXwgjYzQQEBzi0lpU
6hOjDtrOEa18BxZ3i50PS7pCLBBdRkZ5jZuFbB/5LSiraa3Lnk2lax2jmOeZZh/BxzHTNDrqr2XE
QDHCJ7/W9PAhUK2xq6R8nZjybQnjsO70RQoJNKtZdd/1kUaLhjBZRJMmLsOHdBFSdjmZxEXJNDrG
TbyplyfNtcLykS5/e278pLu2dQ3+apRVl3IRa45hrF0GGQLOokd+HAxO+A2yaHrRygn79nfNJ66c
Zoc1Sz1jP4dhIRd5qEGY3jZbJKOlIDbOXWSk1TybX9xFWpryGaGkSNCvoDtFV8egYJGiKpV3TwHA
m5e60qwjvl+fpjzb/mYpucel+HaWMjzIl4pcX4rzRsTpbTL74srRtIh2vgNdJp/IyartfRe15daN
mOatzJAEG9cBC6V3KK8t2pgvkFCxcTMtOlpZxpY6q8VpNqcXzfXbt8RNgCXFWXUPo7aDpcg990fm
nXIavIoByY0eEMUx6BnSx3HwUQk6lnGopha+TVstc3XGy2d9CMsT01KG13alXyFkD48BbzXres3Y
wIYDc9YRFeCOTlHWvtik//gBNm6CVFtYJUV4hfu3uxpjx042dSWriIZhXd8Mo6tBDW7n1YjCbWfM
Ia2aWFrD5WJbWGkJ6hF3joKjxv7IXUFzpX8Tw6jA7mEXmy6N5HNLtMxVmFQvOCt7DyPF8GWwhQZn
SICACqalF5abQ+yltH9vZVzOR+CB1W3UUdK1IGM/JZVADsqq2ODY0uYdoRjExIa6ZHZxiQQGCUiz
NX1P8g1zm5feGGk0tdkrzpa1NkmPBvJJTTVKeJEe8rZvH8AmYOkYyDgcPsdZetImtr4yHQ6IleOr
rstsdHEB2r4AHGBpf7+wGETQ/fmCKESm3hdFSLN8DsWxhPO5Gmr8EE1M4GFb3Chyg09lOm+stLnt
iIs08StsnIbnNuUrgcFx2A1x+obKgwbbqNKHye8fG+Lf8ViaDMvnMGMSgtWEuPdtQUBoERj5tmL6
eIUn8Fxkzh5F9kOVYKmktqruxmHYJL28ccPTIHgJZx+/pg1zqMlz/dLCxg95sdxmznhdVe1ar3E1
J9Shg+9VETV+pKXFujG14sHWEJbSMbLEdEBatSp1RSxeGe18LbodAgaqmC4YNLLDzyL/cZ4BYKmy
Zdo7yeyoxo7hQFe4N2OAjEQKf2cl+gZf4qMp6+pCDayVJeqUeNXl0zObimc+0iesvXR/W3svnG8V
0P0rgogY9BUwIgb+3RctZ/I4MrMDfNWw9528WravDMLnY+fej0lwwfx7iyCg2bhjAwtQw8Ua2WTy
fB+TI7GYERAnzdNIGuQ6ohZMG9djX3ctGAR7OluarKgWcORRtUTM2JUffXUHfLyYOs9Vu3xc2kcj
rLQL00nOGKPnTbcYKePgbDcPJgNhphr9WW+TC/DrRxOW83pecghJ+7pzF2at2x6nil2GKgDQGe6R
uEG+j3pL4+lr2jE5H8bxMx3uiPnhfDJSbQEwA9Z0eIy61s03hD7hY82Yg9A9OFo9tTffLi1gJMtL
vMHhCdGkHvkw8FdooLXHWho43eVlQ0I7Hpgrcuxp3RMyq7vtNrAx7+CzNC/qqWJo/H2//Le8HP9/
Ng+wYVgYBf/UPjiR3dz/ZDf89x/6q29g/GPxcxDj4eimwiFIC+Cfng76BngRQGyRfyIMbBU/WQ4X
p4Wpf7ciSlvi9/hX32CxHCppuiauDvqFlvF3GgeGQaPhp0QGTB1YGnVbl/AvJFt7TvfHfIQ09onj
lknOCL2qb2HSzUeta4JDBU4B/CdbZEKKwxxtZTAVOpruJn1UdvkWFOnnfjKPomtfqKPdjY2OFfdh
SeRu0Zt0c7GSMVUyGYNRutD85YMgmpcgGoftpPh2GNPEsIOBklYNV0HM3tDM/cdB9V4gqWHzJrvR
DDPahw7sqYE9z7SIdvTAuAIad53pE0CiflHHacbZqSNxVw/HwjGO9CCDY62FD2PUfhXfv10YQ4hv
Bxa/BKF7fteolTTop1I2dBjD/S+GO5ANUV0SYncxquQZRw3vXRacsCqYXpt1B6NEmtO7yYWPR3Pd
yfJW6CLb5XEK6Ys4qv0wp5fsosXB19KTUsUFmu+ToqV0jiL7pqOkymffQZaA22/C7b2tkvgq1qZ0
wzzW35ASfp1ppna0+GB39bSPe2h4MOjznRtnGydpdqpQ4I2rBuh1wMZWyMe20Vdz7YLsId4pxoMW
uxTzo2neBcF4WZU9i0Fxq7vTpurKPVt0arT6EI1UB6V5ABZ00esmuaPdxcDHbwTs52e0N7OYgXJc
3qcJ06m8Ug9ukwGsI5RqUm6xpmlA+oA0dig0HwSxYOy5tH1LMsF5sqx0E6OUwu3GYMnkxwzM/mr6
wWrelUstk+ShOIRVSV3VzIc89O8yWip5BmPHSgjWwm7o5Q1ud9uqNzHuHZVBqZ0AKMAqOEAX2CNX
3le2PEeps42SeJfj1fSg9yEsTJpTWQWngeSptRbDatHYiVMGFs+GwS4kydsW5Gm1Bpm4pW7+Cimn
QW3nb+Y+oeCu2G53kYJs0r2CKLmIl5rNaKBbJ0KtyyzZWRU6jwJZhy6go8Hv3cdVH691qrxUnz5j
vNmhj2m2U5dfIJZ71JrkOpPdFVWnlzT9PcptoDGph/mRjgPFlgDQS0zxLirB0UboR73Bcr5URLEB
erfIWBUMPIwcjf8AuY/4PWI89b1vtLdjLw66KS/MYjwgXEfSNbGfSTo0SSXxcluen0c/V5eUiOyN
OnlrODknMhQXQCyDDeycPRRJIMbsgqcZ8Gj0vc7tXC+DDwSyO9uUVnBX5sk2KIuNmvynAaUIl6L9
UkWYWufw1RLa45Tn1dEMLKIZrNdZqZe6aU+BYDSv46xEu34vlv53J6M7eonElxkXJm18E9UEiWN7
8b1NPi1enWgXw1yr83KnkvHG1RBDOZN7UaTjQ1jFN0ElNgB47ioR3JS02yklsWhCa1z68K7M70VM
6qafGFsnnXZSB2Nupe6TCbm8w71kNf7LvHTvZ7O6qdF1lX57bmHqzjHIEj0Ge4+XGMrlorVnxFoW
b6pND7HzJlI+vXpT3EF6PrKtAXezzAjquuu3Ts4isciw7WWAkA51zszVenVAQh6UpbJtOT6aenDy
g8LDac1GAo4xintxzz8AgOrUZmpAC87iE4+ozyZcXGbKyjZxhRfYYMGpNO3InmULbjW9qmIjP8ja
3sqiu68YbyCXueoBdq7rsdklBSqRVm8zzzd0ewcJK2CMHj7AkKdihquRuE/UAZ4jinOPp9Rz+mgP
wCXxXPno5g+h80DdSATqAtcyQuZvg3nTRy2L/0wtwW49G8VjUtfgi32vcabXglobih4z/KkCx9K4
8b5h6LMxEGe2AaaiMbrU45HkZgs0GrSDkynVOaM7V6DQXJu8uojOZ0844sFW+bWyedmYevOWoO+H
9tNKdECwDrvuU6TsWyud6bNgXzPltbC6p24ZIfkmrSQ/AA5IbPWB7t1lOJnxupz7t6YwS3AMmbky
i/imG/vP2TKIGhr233XtPNRDTrQGsu7JZ0Is7exlQMu8IkPgpqj0bUZ0BZprllxgRU9Dxz81VsAI
Ni8iSk+X7U1OQwj7wKDn1ywF4E+14Ukus7B+DB8bK/8iA3kBUvcVCsV1kKXPLOeH2tcPae/OgHiX
+Xn3qNfdXnTAv/2uPlA48jYzSaLSFtu0ZLbLt4NaVSLmqswe6uY0Htm5fdEkjHoZss+f1YDbqD1P
wnldYt89ulW0e2rzMZeZIjQzbTc+xNlxsPgyIfoyAvfbYDj4DkTWscobREPnAHFjJfuLogo+j4P+
7MTpcbaIhYT0s+LjhkHFVa942k/koF9FJp7ieYmNKPF80V1Etq6C/Ck34morg+g6MqfHTNe+9kZI
83FoD9Zk3LZLsGUtFcRNdTOo5Gxh48ugnNIUXnK81MpBSQYhAUcYboS2GU8YbiJYpGpfDNintWW6
mY24QhRd4Q4P/UDvYxWb4k3F4prb+cDCVV8kSblPoGPSnSfVBWv/rRpALTsaMHPC20h1lyjzuvEr
odR3kIaLNVmsCPfKSz4dySotEcpPvr6pGQBmbUP1LYptpE03KWyz1dA41dYqkmvDsY5Z6dxERWLz
6HYGgi26hLPF5Dcagi/NCIKsd+FuWclrI5wj1ibgZ4QinKloQCa5ZL7TumYmCvi8nRtU4sO0KcI6
WpVRcRuV2bMB3pePe7rv+xyogZuUG5ADG8fokchQdrXdhUiBadGT0FxzX8xVCq7J/AbCZaPVzql3
wvmQlRnvFikyltX3nhkYtKhFZ5yj8pNkQt3N7JeYWBN7cmht/TJp3V3YDpXntvO4UsbM8tBsh2za
psuYG8HXwQYIuDaS+XMknS+TAVtbBZ2z6mz9alLxzkXSVfjcJ2mQMU7ANP33mFuSvDTCCk/mNJ6Y
ShFG4Pa3JoJnKDHZzizB68dTw+OcmxfYSa21pZXmyu0Yv49F1u/y7yP5zH7BkJt6bTScCaLRYa7R
XkhMkm/wJ6ytHjUbPMAH28kOU5W/IkY11rUbnQEDgOHKBgjQbUSEaj5sjTYkZdtO7rVIvxCobncs
ZN3G7y1UpSMqgaBA9YWyhy4L0qltDe4YQA/T99a2LqC3YapvWDVi4zj1tQ+DPngaFunBPFXmDk00
wVVIWlBx68E2tNnxMVBHlhGi6bMsMNcxzEQaHLkSL0aJfBb9XrltpvaSde7Um/0FK/nEkhidlZO/
KAbB7OPheJMXoGEkpd5qCeHRMT9pbcv2OIlyxAIjVqQGkzDU5E1qOw+tmG5lF30a5ukssgg2SPyi
OtWuaoXNE4FBvxEhMzy7JQxgcgGfy6qkFPDxUuj5QisI1NfS7OSGdRHZYjLBtQPNUcWL3hPhsa+v
mn640oQJbKIyb9pxkerQlhjqxdhIK9UZgQ8hc7qD84qmtD1lwjwyDqCL1JlvpbKMkxqHu7l0HhrL
2dSaQ96O5a6hRy823C1GsG0oS+ykdlYgWSAUo9fUBlUeQxKnwAKcJyOgUixw5ACx6EzDp6kN1p2l
/FXoDhdTrfsrFtMaqG3vRXJa7Cf+7QCLjiIZtZVbxy/J2F0YBk18c9G4zGK4lIof0WASWZvh0okM
8n2iI+RMqu6Gp4+dui/e2qp48P0crhdN28zckDHQri30M47j+HR5q3sSbsolNePUiOmZiBU2PwSD
rGhz3Au/vsCmcY9n5wpw8m2Tdyee4YzbOtwbzjIeMewvDZq6VkdNHWjj0YzT/WQPJys0D4FkANa3
MRWXsjdTTEGFMOa6T7FrIX4lRLoCD00xPJcpEtDYvQrsNkMi1SMpLZK1WHRCExI44Ca2p9F4XieJ
v7c1Giele2ib4Jtvht3OBtKV8lWB/JmTz4v9v8qGp8QJ4l2KLKrTko1duwdCbJwL3WmzHWzM7piE
8hIhe7rh6q1Yi7ZBEp9p9jODcVGzh4t8hlVHx9wBwK3dEyrQb6WmL9pBFy22HtqLZWxYE9TR7aeO
KSC5NulxCludGGCM5iaq3RmTgF+RUGbSu6oi96XvKFybtKXAdRtPKftYdsyhoKBp2wj9N2UKxlQ7
YlRJ6kS9bloEsfT1t46FeU8fpucmLbGr6PZ1SLoHCeAxwy7BLpQGk9lm+B2jR6fKT5HvmBu/MBXN
meSF5PKYq6+cNeEM27EmUIERGWVgD+vdzOttrDHd1GIUYFWdXveg60g5BmtqDFV0U4fxF0OE84mQ
gGNmm8G6r1gSR1PbWUVQ7/A2o2SSbEeJ67k0w+w6DO2X1q5N1G0xIkOS+Kq62C7cMJCkq3qwbxQk
3mR2LlENUm+1/CXYDuClbXSneBYoiNj4BQzhQ3pnse3mVM/TZ9nj/8+iB17XV6QHV8y02V/U8PWc
qX5zS9RC2hzeyfx1MtMnadbZtjazrUVtzQ4Wz9i0cCNbcFnbJJmNz6FBipsTlrAvDTHxIGJfhUCb
XgjXeDGA8q99gz+VAQik7xLetctEBvnGzPDE8WSS6h70SDYQLk382AAhFnmlvEAK8ByHSNKpFVJc
gbmBJzzK72e8sGxDaPYSRWEyqDdIXsM39eYUm3liRI7vwDcJGWuvy35huJbI4RjUhX1yK80rN4/B
qi6IdKFQT03NoSynIw7eo9RpemODxXaIQp2G68nVGdgZon7OA0Iu6BCwKHYomiShcnzRrZtWfx6H
yj+I0trmbHLnzDzIHCOS5VRPI6HZpD7Mj5WSVDHYMVi9/WG6LBqz3vrKxFpoL1EhOzfPaJUON3ni
I3hso0ti3U4kwJx12zy3lGChzB9wXd2DE73Dj/toDMa+CUNQsUaDmNTCHTbd00aADuA210SdG1Qm
gipIDCAExSe/aI0V4YM1m93uOY4vmbw+1Jmte0HYJDgUprd6ZpDSsDW1qMD8YdnG0+xOyg7LhR0a
a3+WYm2X4zqtMV7oZn7ET41XDUjOCmIgiDms2FDaCaF+NcXTwILYz9VN1E/hrg/S51Mm3TOD93Pf
ozQb0TLovX8V1n16IBvkmHOcOpvMNaiNr42qLkrdYYyMu20ZXeg2jWe4wpZCUSGj5znDNXxtly+W
S6pKm+TAZPttW1KTMP1ddw1iRvRgh6xFhdApSM3F7dh1aHwjQFjA3e4mU2knHb+m19pTsq36nlpf
6ZeTsu5JiaQhTHM2419YTUhD9gvxHt5iahZv9kxehcrnSzwO4D8YBHR1udelcVniEDP8fi/r5h55
Qb3Npxc7tl9UpdQhGb/F6XiI6SRkuQ7asJsvbYKcUHq/GfyiJwtRuK47z3k1F/uuTd4Kn7Nw+qm/
nCAdrSzUpUKGJLdVRGy0USw2qQuqsXR9YwvD3wuYA7PNQiUhpbUeik7bGfT5TLrua1yloKbySHyr
Fwzt2C7aGtH6O4G789zbjna0GxWfZGuCLDFoAwwiSTzLB1TadPbd3+8t/0e52U+itD92oP8XCtOU
RekAVM6h84tbybT+3Gf+v/+dvuRv/3Volv9qfuQH/fYv+nfvmaxqx3CIpHCJqzb/rVkz3H+Yhqnz
qZIY6i1Ecv/WrEl9wd05toTxYxiGKZCz/dV7tt1/OEoYBiw005ZkIpt/p/f8PtKVEHHa3xwfhZxy
jfdRwFZNFkTUAwoWxUjCQNcNdA7ksYrrnmaBHLc/9OX/Ik79GBf9u8PR5+ZKY08mgJWW+o997lZW
lmO74ezFbLc2ZcEXtV/8qDXzVhpwQv1zLMJD9/t03qVv/mPS8XJ6oHxcE6Igga7Wu+MlDZHnlc0n
S2n8xzAY7RnASnetp4y0pqZJEfYUU3twATVsXba9+z+f7ztYk74c3yVI1lL8AiSL3MYfzzfJushw
SsyscE3lodLhTuaxne7+fJR304PlKIIgVLzkSkcY+MtRamQbAiO2J8ohZ1DeFFsw1eU606Np8+dD
/eaCUmc5PDKUmBTM7wYVddnEjllOWMIsJDCtq5G0Z1cutUiR7g0yLNe269qbdtDmRYtffHCmC3zr
/Q0VzGkgTWNs4BVZLvgPEc+WAxSpsmlVVdjhgb+gcmaC7QCjTjpeNjTS8AoqDAKszlUZnzNA2dQC
BdT0Va5V4R0BSxivksRKiIwrwngd9Fg2vazTgmuYA9Nb5HfqFZRy9NGzaPzuNiFdE4IZD9MjewFP
/vDbY5c5NFHsPPzkpW5kCOW/6tpg48aOdp2NurMade3s574BYiKuVxKA3IGHO983hYaJ1A0j5rW0
4DV8roc/39flQXz3oggC75UhaVaDfn3328bIafPSJ7xaM9gbDJUqdwH6KZo2/TpqKL2qCJ9vXYnx
gyzr36wIHNg2gDcCT2M1/vmiFLD9cD+YsweUt9uqFkt+hQmbzLDxTe+bf37K/uN68Mst4NzAewF1
s12+wOa702yyYnC1ZLRQIg022Qa1e81OD8GXoJ335yv6y6u/HMoyeEht6Qj5/qXEatxURoOcsihh
BvkOcsW+yj44n0VR/NNt4yAC3bIudQVaWvAF+fGRIqwEKEEIhIuEQX81GW21iS12BRgSERjV83qe
VffBEvDLHVuOaTFDZSHQlTKX//+Hx1gzOrLH69j2+sIfroc8rc69havJTWoU+7nR3P/5Qn4n2v1y
kjbLm+sqAZr13TufJd1oVZIDRhmY7JRRCFKxIPIMy4m8dko+NX0wnjpZtXcZL9U+Y3C1IbYp+WAx
//0P4eFR6MkliMjl6frhzNn5ZrjiNcuD3z/vaVNUZ+yjJkwESFIZs0mGthqT/oZYSHbB1aFOhhxG
LB/VP1+SX287M3EIhDQcHNvgnf35h8iyLEP8J7ZXVmhJJJT4XWHhoLbwUiOMKlcJSYcfLb2/LBGS
gwIwXCT04BHVu/uOPZ8JD3NsT2gMWohmh+aFghQH9YTPMwYOQyosgd/Lb3DwEGUoTxLbcrdmOMOx
ICRt3w+V7qEoJCetqk+0FEwPGHD7wQPzm6tDOL10eL+5TY56t6R0lZVLXJC6R2zYrZQ4ygPTz27T
Un4q2oh+bpU64QfH/OW7hPXA4kP8/eIg+nz3IpKCF/iObgCcT6rqhKpOYxcEZIWkYf+ezIHXQlu4
6k5FerxVZB+sNYub4t06wOGXlYZnwpRY7t49EKIIpxxABpaiRnGZgQPYWWmR9WRZXpOa3TZKNUK/
CDgFpFBkXhtbxW7SIbOw+7A39tgI5On4t+qBD3lSlN1GQnwE7A1l5c8P728vlcIRwgsEdsxebt8P
b9E0FSWtnln3GBUwKxq0mg00vVlswqWXFNGhCpw1ISZfKRWT05+P/dvr5PJY8L2xHdbmn4+tIjci
64Xb1LZNd4n3Huj7ONXHEmfSKiBbfhvwIbwf7dL84Kx//fJwh3448ru3p2F8JNoKx2CHcm3jmJRn
Xd7HG41d55/P8XePPx85ZCQWZScbm5/PsSqg0FZzp3tIsdpNVZeUEyP5DIFhhDtbCKSwYrY+eAJ/
d1N/POi70wMc5baE+hD/6sC4MaxS7XM/f51161rST2ZsRCsUvb/Ck13+3RKCd8828fBQPtgKqPHP
J9x1qoGkwPtegC0kwKeqL+wFqJvk4BNzsho+eIh+dyttRD+SqoUDvxfrMBQhFYfYMc/KiARRiZ/s
/ER+UZSsH2xffvPF4dSW3aGh64LX+93+RcPoTDgKjZ88y1ovSgIMrHnPdKhhHOhO6BcrHKqIFPrc
G7UlwsVllJ3rqCT//FAZFhfx548wvwTPldQdZSh2bz9fZNvSGReH5PvWDpZhgET2Ghctcvs8STeq
KJ0rrevLNSIdazPndPcZRaNWmZrwykyQLNG+GI8FO+XDBz9suQTvf5iUUHGtJZgH1u7PPyycOosg
BAhMZBAuhHYB7a+8QWYkyGmZUXNM2QCng8AeQC7+mhymmukCS2BumMPmzz/md6+eVDZ6NYNi2jHe
3S6RdhIIbW94A8r1LcV2QCe6jPbxpKmbMHODKz/Pmg8ekt+9eqzF0nLoN5m2tdy5H9ZT2fUh7BnD
8LJYsqMAJ76X2XTWWtg1RGFFm9xGhN3VHSk3VZvs/nzKxnLj319/Mg8ZkCkKQoDEPx/eiWa2JA5v
A8ma8iDYHV4Yuia31oD4UcO8uyEWHgHTskfDDVBjZfDHS/61Gdemy3zRLAnWK1N5kI1VMgInROPP
P/F376uykVrwKrG5eX+BskTWYxh0Bk7SHJS5iqOtBVp029ite/XnQ/3uYjhINtzlYKwR79ZeoaRs
0gTiKaGS9tfeTfV1qtJ2XSGR205kTX3wwP36PUPfZlOYKV5K2/nuSPzh3g+s/lMilYEDPES1wugG
qXE+Hnx8QChyjDOCnHXaGMHjn8/z19WA4y6VAVfUZd+2/K4fjgvIVtL3ZKNqTyK6BbNUrHvHdD54
tn59sjkKqk3LxFlJIfhuzREkJALisQ1oXra6djBwrF2zS9ZharUHP8FPiJA+Q1Xtvzmj43ywzP96
L5ejU+tT2FFTvb+XRPVkQ6FzbV0tdKlabeGFTNgeUlR78EVj7YP3+NfFQ6BCVbRHaORI/uPna4ru
2naBaZLnWVBMVxUxQDbENqrsLPbwzgUgAiJr//dvJJ3HZTNBQ+6XsAvTF3UWLwfVc2s4B1RtXkN2
z99+A1kaDJ1NI+8GX03z51PrGJ85TFLxtLFF2JAIjNwKEhYzX1Btfz6hX1/25VBKgKpe6oH3X0zw
+RF0WU6IYJ7JMzKMOgSWtV5X/P1mJh9mWlC2YfKiE5e63NAfXoImALVgpZj/eiI0tkOafAl7P2Ca
3dIAmzA0/Q/ODCw5USeIjk3x7m2YpT+3RNsjYohhbDQVW1DhYo8UQGw+ONRv6g6BFpnbJdnomeb7
ZxG4cFKbdi88kjOT7eAX/SZEseONhoNncMgwYmC4hrlalB62FhLPy0mQcPn/mDuvJbmNZV0/EVbA
Fcxt2+lx5JAcGt0gKImEBwq2ADz9/mqkHYuD6d0dUpyLowhJQQugTFZl5m8Ms7yyK66+yjqkGrIJ
yx7VmE6Zw24MZLDFe6Y8OL05bwOjwjI1BhjI8Zh+Dbgo7GQ5gY5tW3FlUM7tT0xoKcZTcaF+tFrE
WNMh3V3lFpQTO7sJMggSNnQnWpNa4RDdK6B1l2f8XATiYLc8/hWE99WnG7HVSzg8fBLg8X2eefa+
cxAXN2XyMcrRjLn8uHMfSNtchAEnCbq0q/UczDmtJCy+dsOcpifHnPBWKyJUqobqSWhuE6YYyZXp
PXeAcYemGApXFVXT1aCmngUSOXL1QTIjuoj8362NLPGxdtz2iebEuKFRYB69BsmKy197dnA9X58u
Jlc1Z3WENYkzuBh22btMAiWoAXvvS2VVgFTrZM9kXttT5wKT5h9Y8A1c7mmrmo3qp8xVBqPrYCGz
d8qBzrWokoPls7Yvf5pzZiZJGLgRAGynWhOsvs2JTBtIZMqe6YzpQfYNoA7txdimwIqbpMW2R4If
q05hYYXg38zwHhWPZzOQGO8h7AEERQVPXqzQMOcIxLsQLY8FLQFnmbIbZRfR0Sxqbzc66bMZxZB4
6Tk/2+AQ7lKJJIrokbKrzEAdIwjcqEeH9Ao6ikUGCuKnNEv8U2kv7Z1QATBXH4Rf7FjD4fIonBlw
CzEInJwC0/XtdZoGRs/Ol4mllagy33nS7p6octT7pImXKzvHOjvg/33WuiCXp6Up48QmCYHTdV+G
84DsGcLxaek1pwnk7S5cuv6AxYt7iADKHhBHQ6Eny0E2d4jAZg2uQYjpt9uxHRHNRPCa9xy9K0Ny
Zs0zJCiUOQyKwK3k9YmF+nObS0mupFintzCdPuEBlH/uaZ4R35cl/ed7jNanyaFPagZPZvU8349B
xOsLXDiM0RP9+f6mi0JxaAdMF9xG5Vfm4eyUU5kUlD34SlP/+i8nshFjHN97hrXrWit+yOYCbAxF
ZaScERK8vLpegu/rvIc+FNQ4XRIl/RKr65rhZsrIdJmlbMseD8UIil2yOMYHZOLp2dd5kr7PJ99/
H/bmB3ygxx1E1xTPdyN8TItGfpUWjOrG/pENnfXQTiFcy7JzwQIkCCOyTLAkdG6lnDAUjuqEypjs
IY6b7c6YMIPckmJOSC+VE12aKJJKIM8VjehEGNWCWGYj/c/QaW0IukkkblELRhXBMsoAssPSqfdT
mLa3YVEhew/CaPjY+FRLNlRM/ceYO7kGyBTJu6KwC3ODoL73XRTOhE2YcDC2VaIumqOFaJ84JD7a
EDDmLSCnApsrgIt+3n8LoyKHt10P9CYgdR4b/Pm+GIkTfAlUr6A42cOjX3nz19IuwfoTxtqDxILZ
5kzv7S8lWU+BiqbAyQOqc+dAIsz63xR4/I8YfFsHqEj8sc4qXHSTfPktnFNAzQN3vY3CEZp6EGDU
yprmatt7DrziEuzMn7EY0mJDvT4y0aV22aYdyccRJg8wzssL5FxIIDcyyQUDx3/bmuEOgbsDFqSU
WrW6n/e1KYZ07wwNgH+oXoj0AVa9/Mxz6x9FPbYb5kAmD3i9/mPM7oJS8EwHkfQTOFYERLpk3ncT
alP/4lEOlQ4wl9QardXBLbC6Duyx1w6rhJJKmt0Rflr9dVmYnMuPOlNiAPxGzIJnR9OJ73v9WbZ2
KR/kiGpKmPs7J+zFnVkmyKbG4T3GWwMcb5hRQJCaQzjH1r515nALdlDcgkqrtphnq31TOMtJLYiI
R/YQHi+/4bm5RlDY1SgDqiChjru/xJ0l6CYbMoC5i+KyBrqN9iDVb4Sx+x7BzihX92PmX7kcnqnI
2Ro2ghUDuAK42KvJVoOLmRJCu5h9II61gYZv7BEHaeEJjvKPUvsSbyQ2vc8iwCAHMsUUP49ZMH2e
5zL6qBrApZsUrfr3yPlY1ZW3s/X8r8KjbVEq5GbH3YrO8ushKWFUNdKKUMjDjBPE3wjuC8pWO6Fj
5kzB3aAs62tONo+uuO2Ai4BBmz0mjgNmnjJf+rUCiojaZlXexylOsxuY0OYjemBo0/p+9y1xRfgE
+SlFIY6Lyu+N0fnPk0zdPwdnbr0rn3Pm4LTpP5oAZChFOFpC6tcJBvImu6qcqLGhF3/w0/m3Tg7u
dgpQfw07Yf/z9WTbtJKQobO1cNWqpsY4IwlYLkxtZwIa96cGSL+JnGqUeO+xWtBmIWzry4v4TPCg
ekpDF5lmKgLh6vBsl2BssHwi22jSmHpt3SGgHgI6BlV+5VEvhdD16iCrBGzA+UkU0avnlw0DEBYz
ypQPBBKDRuEM/DAKODp8BfLRMexo59coVYVqIdMsgztYMNXBaOYMVWc8HC9/+Jky00tGR1IHohki
8OuXyTrE8SNRcFGswoYYA5kHzeHlVqYVXhymqiBugEIFzAfSVWT9lce/xYV4rC3TNxkJkBDCsV8/
X/mZsPuEAq4DH+fPEmPfj4u7CJTuVA67UzhPeR9Q2s4hegaYjXyUi6Rl1WtZ5cRTG4RTJ+DTHllM
Z85Xgu+5lc/2fYHbAGdYL8VlQqob1UO8JMrGwgkke3Db6YgzQHJbxNl85QA7l+2DiMNlj5aHpmSv
wgZcVgdpY2oqUxfJHf0yG1ArPhVYbXeoPmusMXWkjd87sIjtHYQpF9ijHV853fR+Xq1PgDoaMEa9
BbjDakpsAc8YygA+QnqHo3GLg7Ia7Zt/vPAcMhRONeRHfWAwryfe83Hc6AplI87jWU/1bONWEEMz
K8Z+OoD5qnaIh7anCinQ09Co4spHnln3VDPowHMVgdm3bhrTKUqKEcYMEttU5aJlWnaVWaNzEpX5
wcWxYxdiyrHVjAmZ+Mb7yx9/btnryhKpmUP3DkjZ66/Hc8o304FKXQpYeVM0hXc3mKNWtrfKQz8G
843uClCOnII9NtzoqPgZQsoRqWWmvATJmwK4bCo+BFLJK0Ojl9l6/jllOFapbnORWgXgNBwXUP6O
vZt9+CnJYlvvW64nJzSTWJAOTIV5Wa5VCM49lC4KAEiWPyXgVVBE8AUolIdtS4wse9vmj85QLYcU
n7ybYlj8u7m/1tTTf+P6M7nmEvPIzyzK3K+nIHNDbRPHE0PlQLwFbH+wgdXvVIl0SOInjm4vYnIH
veG4IJ+hGSvTpzxsvxcaTW4IJNMvr4oz4cbBQoBiNOBCn6rX6zcq8HYdanRXwEGnOEz53nA0Rvnc
yRbDnRLt8MuPO3PmkQ5j2umRF1MyXhVlckznIwfXuF1q4buQSUGONHCX9MIhuBbm9d+1HmzwupRl
QuC24LVef5pgvxVxWDg72sf9HcqM9EySPtuqyUIceoRgUSv0v7LWoFqNGu1JwiO4Es3PLTFuZOA2
GWCgF6szPo1F11Um77DAhWXf11jfLP5zBTEGtluGq0FW/355iM8+EqSSxqWwodZ1r8xK6wlRd4Lc
kvSPlaWwVYlakCX4Pe0AtczYlCp4QZefeja6EFk0UBQEMGDV16Ndt27a5lbEQsqd6NQUcDXhk3l3
TTQvx6CBcpGPdbBHcxCL5Ajq32EBSId7RYXN34ySholHwV5BjYbKxQRdfr1zy5zTnsDHyQ8I3X39
dn2xBG4Hz2cHFRc0SIjklS+jaYPyotijXxVe2+n6L1wvPkBrqKAghEfBYhXQWAqdu2jPImYhQOOe
uoCXWfkB2V95jBz5A+um6TZHU/OdzOvuhAlouJVjUCFbLBS21/GG26E6XR6Gc9uPFgNW6zSGdOfr
9TAIqYaKpBg4JqBF1L6Aj3XFvOt9p7oy4OdWIfc7QKY+uBjw4K+fFIcdPo1g9XaNEfv3vovh4Rgv
2tttwmodou0dvhLXMD/nHgqSh16Nxma56/M9A6Kcxm7v7uDhqT2mdUeMtvNDaFk2MIr6ExClT/98
QMG9IWhChY+1v1pXkzUWWdVmWHzGfrFVjUu/u2tQi+jS5UroPIM548ZCr03A7yRNWWflqZPEAn03
nA5y0/nNixExEGZ4N2QxprpyILCVYbpPSDmPKE/Y24niMSa4s3kIxNDfuRmarADi5UlyscUAHUP0
aqQ2PdfJldB77qLDhRIEfgixh+P89eRncRfnedejuGDMPm3x+Hs1WO1t0rYN/LM8vx3EMm6sOkHx
1KYCdXlOdHVivfUAy4auT/R3/XUdGi3LaohrlDniYMbOtSfmIjEwwnDq5JHqIryxEhnRYJr/xe4K
ya1YgjRWaBq+/uxEUewSUcGDE9TQWjOIYfWiQUHi0P+bRyGEhyYy7l4IIL9+lIuTShI1rPQuQtU+
MEeE1xJ73gcNSlmXh/Ol9/hmPEOKu3wRvId1ZE+CArbDRF2xxtHy0YLyBji9W/Yh/jVJUDUPuJZm
t83U/EFHzeYGI5D7QMf9WCw2uMIBOx3DPIZdB922cuAQEHetojXRjQ1M8EGFuos5Lo6xV5qQwyOF
TGvjXvmKc6EBsWjyTdgApvtSPvklAZ5bo1jibHR13306JOjj7J3KbW4bv2m3Q9yNXAsQ5Lk8dNaZ
KwggVQ2SokKoEXOvp8kx5iGvOsXQ4eJ5lxO5NmUEZmTy63TX0lDdOYX7eShxJa5rXCDGGmG6y++g
A+1q9ghOwudQ5gV8d1XLS+h2RbnPSpEG+hEW+OV3MvC/pRNM+MtPOv+1IiQQ0gjTbb7XX0tlN5yy
yHYxNBvB3uL6QoV5+plXKjh4ed0fUYwatmY5k3l7hrGdcIO/si/OFTpI7SmmmB553pvFiiHQOKDY
4u4gc6C0bWEd5+O0sRmFUjesvgBJJnz8cCMy7uue8j2qnCFovzBC7Q9r2CtDoif4zejrNRcIF9jQ
+sCtyzkx0pycOakV0sC9D7vDqg3og73YVdwDNmIckQDjxrZX1FxPhePAQkVbbTtztl6ZoTO3IDAG
JgcyZwjvszqUU5zajN40XQRRg+FusQhQy1wbD8IYEZ2qrSvgrHNLDxCKbkVBDXgRgfu16FQnhRBx
jKq0QecUIV8jP2UJtpUDNYArA332UbTZdLfNZpOvvqyL/blSduvu0DkgiIiE0CuQnkYK+toS06F1
PaWaIvi/j9KD/EskqVQx0x9iQ2XavsOEKr23O/RCrqwcfV9+8xhdkXkBvZjmajP5uFZ26L+gL1XN
+BBSCNqC+Mk3HZDAUzfmREncrk5mjFRagKYIWteUmtMBtCX+Rwm+HSgsXHknfWl9806sG5+mOpXw
NXggmdqumfQB59EtAvgLcjBxJCUDu20ONobTf6TR7KLuWS0PChqONoZJjpnq7f3lNzm3kKnnQ8Yg
zLC99OD9Mgdihu/V1npbZRKSddlkD2TUxQaNZ48jJBfXrvPn9jE0FPJjXZtzndUDpSMi0UyQi6T5
3sXreyOq6bfYUHglQimm71AuyA+IPNinGO4+qDYJD+nU5Z+TViVXttXZj4eZA2DkpR2xiuiI46Cu
X3cswGXApCXCv7MrmmbXdH59EIk/FFfm/czZSRuIxocmEOhM+vVoS1zgir5BEZCMDVs9hZBRJ5cc
04L6G9XBbNcnY3Plmec29AsA26IiyHJabWhjHmuJCKWzM/EAuS2LSuHbhlaFnzbXTumXc2m9rKE5
EaHZrZRCV89Cgz9WBpbWqOktYm/COqIljOkJ8avdjFXc7byaGjUy8uEOzRZ7Wwylpc0EjUOLQQ9S
ACre2zlmqqKX8oQwXHkfuBAgA9pDBxyLjB1NeSRbcHu/UYmYUbxXiEC4RX1sRJlsq8kJDonhN+8K
qJSHJK1ssCr+tSLbmYsxypuafa27pG9yssVFCW9ANh7AY5nu0FUPd3aSeEf00bCJLHrKzDgOn9ph
6a9Es3NLlrs4VNSAJgTx+fUKgrYUBq2L2tAQ+N0ReZLufewZWogpi8hOTPNfbBGXYjbmJUI3g1fP
QyjYT20X1e6k8+etnU7IqdXINwsZWYilO97N5Xh0bmR/fd5qSzrSXEQCnBr60YDkz9hif2wk94Bx
+lPnqvxxaBHnRvuzfbz8YJ1JrZeurqXxL/KogKteD2wiMtpkJgAM8MH5z0BUwS0aOGQEy4wcGArZ
DyWraZs2fnxQWXgN03WuU6ydUVzQPhoTvcYlG21rlDmZw27JhnBjRnX6LeIaflsX4XRKMJna9p3d
35QT/p7K7e0bDPqa70g3yVu/au/DIba04rG/VaotHsc0r67MzNk31CxbciWK/gzT6xHKsBwe3BkX
18UFReiN1Z/O1JAo+aI7NhoAL/1AbaIZ8U9E0exD0NN7gFxt3ne2124Uil4PqpHOoxkjvjxy0f54
eQrPtWBcn/sYLQmHF13jHK3OwO+Yp9JcwdAT9djC3del/WeKiPpBtXJBi7YJvhRx7h0cgzKw53vF
OzNK2iun6rnFBOEzpPNvEgzXcVDkvdVPWrXLtUjbkS/Lt6WRu6dgieJbb/C84zC63xZukId0nuge
Xh6IcyH/18evLlZlItoZY01aUVPnPkdUKSC2UD5DLcZ8vvyoF7Dhet/AD3qJDTgYrUkU6ZiZoUhq
gFl5bO+UPSNHjqH4rnVFfRpgr3yIA7u7R52t4p6TzcfYrJKTDDj1pioSH8hm/izt7GNIOnkLVlPs
hDX5X7kXAtetDPFICwgF/MIDMp95EaI9Ds6uKu/vk2GxvqG5b+2tCt2prNZq3CKvj1M4gtqx4+o+
ojt6QCwhOCB87dwLWtG3YrCbw1DYw962EIS6PBwv7bX1cARUqSH6g/t4A3xlLNzKGsBKclgNT0kC
2Rfing8EOI62iAI496Mc/Fu7nJsHzNjkAT0jdbekvbfFbGd5V/vY1NJewiy08f3dgHrL50Z59rt4
kNXR8bKKbZ7NP5YcSK0Y/WuNlXNLBxKIpe9EnORrOCC1KGXZJcqefcSrz2WCAabp5UdaHu2Vo0XH
izdDRe8YUjYwR0jSr+MJouJjMIx00eYyx4sO1MvGyIbyUVLJ36AOX+1m+LoPlyfo7PcRISwqgL7t
r4kZSBWUljvQpRF+MRycUZSflfK/W8DFrqSI554E7ELPqXsmh7dKnwTK4Elti3AlmPXbKBzt97nv
XLsTnH0SfW46oYDNAG69HkjILg08XQKz6gt5sssKfarRiva2r4wr6/vsozwMxwDIUI9ZV2mXhnId
QDrmzK2B33lNcfA7rkBpEjRXMoUzywOODj1W2BBQw7S8+a+ZSTkLqpx4W+/aLu5POGnFR2HhGA5E
Fe41bqbb2bja6jrzfYLeEmUeNj+0ndVQhm4XB5UM7Z2ngnAvY7cAjSUmTETDa6Xdc9VAmjt08LRR
nEWb6fUHdoiMhNFMJ2UM2+o4e4AqU7AjexO3igcjddr9BB/8YBgtxhNJ1WySQGsVBOhbQ1Xpjvgw
UAQOY+CMSIXsOLXFAR+i4N7HyPpDbWc20Gin/iHtnuoE1ihH+kbxMe3kb5f31LmbAXgYWnO0P93w
TW3GwhHqL6QFrKP6JoVzsZFGF9+3BUrqYyS5HeNxsvE7pC9x5URbeTLzexfRxW0kMRY2Vdbv8NBx
HrqxQp819OrPl1/xTKnBo45Fjguoi8xzdbujkmVpoi2wcqzR9q6vfVMS3HUvP+XM6vnlKW82ImLI
mTJrdsdQJ8ZtkqA95qIvcJMniAZeftSZGwbrhoazVrJgxa7S6EJRbevJ54E8INkV+/l47NBoBwOE
ul2KmQb+X1X2IawceQKPW17ZnOe+FM4XzVHaAxTCVmvXHGbW9YwIwtS2KZ+bZsj89n8Yqu2Olz/0
7JO4lqMZRb8NTanXu8TqHTAkGsWT1HH9EYVEdWyHhMK546i/xvT/nRPF/4c6YPqO+3+7Ux7bHz8q
Lfn1q+KX/iN/CXxR1/qPPnjtkJoioHo6Lf/rLmH49n/gxsIv0QQeZCH0Sfm3LWXg/IfApWvTAUoQ
kK34pf9KfIHhtQgF5KYgQv6RLeXrNU4EpvpMDVUfoMAXrbV6Su31M128TD0009BAwRuCKUdNrkdh
X+7sLnaIdXOZok+BR4sKopPC1qX5HAVjKa9khyvIqn4XMLI+7U1IMOAP1pcVYmvW6WvFA/dKz84Q
6DOT/hYBYGU896UvvQe44h1XJtVn1I2O8Yys/xe8gwI0W4MU0EBf5vXJCEL8MsMxdYKnzqjS5fTL
9L7/6/b0q0rZmyELIJx6umWniTowI1/vlnEy/WgSTvFg2GaB9UA4wKLBycZRX2jmpfOuxH45O6oW
p8DNaHlJC9GGhu6Xf/4a0HqZOTICBmx1tXPmpkZupigeyhgl4d9bZxyTg+2UWb5xSmj/hwFSkYcV
YRXL8C4zx6K/jfupDn6//B6rRooW+9H6RTb5CS1l3mU1HlHWZxS5VXhbovqSWLde3ePe7fVDGZp3
Mo0X+1Of5gotkWY2IP5USS5PmU2eMUWVOV85H869DvcmWgbUomk3rkXkplDEkcoc/1aWtl89DbGT
zGisal8y3NrCrnIP8UIipWvQdMEwcB5do6PBmyMO/lR3iHteyer1APz3Eo6UCA1WUPCQ2xEaoMiz
uvAUzpyqKXL80wD9u553ddy08THrY1i7my7GE2TamEUxdzZujaLMfoq+NVA7vTxPL2XmV69BARZJ
CqA9ZO5OuN5evWMsLeDe5RTNYVJFv/k4kqRaDKMLRYMctpFKTA/MBpOORx8P9RqNbBfOsYtKpy8R
kMoH1WQ/TXcS5raa6yybt8qgrGpv8T3CwnZvTzC47uLeN7zvyTQF3b6FH0sFcez9Jv9e4nKpvzE0
6vw7XS/+2w8y7oPd5S9dLwEqS9S+6d/pSiyEgPWXGiIDKZoqPLYhnsCf8kuQjPXJEV3OW5adVRnF
dombUf9aMRYO9q5N3xT+AVhQWBlbu221Ytbl11otAwp7mlRlg/ggM4KswDnw62VbCiedYbCMh7LP
YMEZCL7IW8Na4gJqbOw9Tgm7d+PGiREccTCp4ms74/UxL3gB2EwveFUyMyLYKmLgLqZwLUDK1KKG
0z9MwULxqESP9E/XVmbxgLBw17/HpYefxtyj/5zEuUQtvCpQmutBHqv7mEREHk0C34xBnDkt35au
wIzi8kjp2skvKxV2FkkJQCQa3zoNWhPRfFTbwXfPaGVJwwsOCJ/aCcCMpOsetEHeRxg943Rlk75Z
NFBVdEFdUyVYOYhnvp6eHgKT4atkOAz1YgaPsLZT7znKqJa8c5NOoSduYab+kXzabW78toqKh6YV
Lm7Gdsmt98piWUkZEkw9wqkGI4F3FNSEV68T2ZnKaRJ1h4Ui3LugHjDcHawUXwpIXXjbxFMyPnly
aVE0SxoLTGI2PJVZ23nbJPCXb7AaI+9HaGTeg92ZhbHnlkyJzPZyB9qmkg4K7KQz1daJ0974Z2eT
fnmqGwHVOTimsOBWeaWFz4gK66495NEQjE+5mjI/wjt1co5imXr78zJ7y/RulEta/1RjWyOynAfi
x+VltGqvv4whu58VD5YBbOG6mgq2yjQa9jnNLXSNptyxngZFir/N4rGJ8bqNoclheG0JeV+kfRbf
4WcUw8acomk6lo0RuT8LTJ9UfS1CrbciAwTO0uTWR35PuFrFgiR0hwwDc3lIbDEOCExRINnGRZMN
5JiJLHf46szOsWhgTW3zKBkapI0FxIsicwv/k+vW0YQHVDzLj0Vd5OIdRReRv2Nll92VNOTlXV7v
RqC20FtIDCBP2usDFeozXhJ9MBxk55fPPWYEyR5zkrGF+NvJ/La0LOxduK3iToJoP4Yx3mzhACXh
sn3xZwdpojJyyi0S1AqZk04kB19Zw7SPIwsVaLdZKqT5M6M79dHif0e4I51uJ6QZPijfbNART+kO
b2IxerdpWvVuvRnlZNBDtf24A5g6xc1H31EDIuLS5Ql+VfOnsFRe+u+XF5RetquRCChd8A//YVPq
CP9LIzfm/tLKQHSHyVrm9MkEnZ9tCqy3xXuHyWtO6SLSe980yud/8WDgSFBXX9QiV5loH9QxNEh0
2vqqzOktiq45wj2Nk4NZVs1w66LxV3BBt/r+SgFxddnVOxllWs3S1Yo1b0AYfoWutI0yKb6uaBZ+
xAHe/xJObfljKas+/ObPPhVpVM0RPig5iuFrRy3A+3/8+VxXqL7RNOI0CFYXqNopYteAGHooUhPf
rmaYrGFrCAs3GCmsWD3hPxDs8CyJ/xno/iWCAM4hiumrJGO/OjKtZpIqCGR/AGGBn28zRmX0s2NP
I3uK8Sae6oHV1XsgMO2180gn3avFRoIHAQOIMoCKtZBmjZloNWGJcPDFgEQw/ZxJ5z94VbZyQN7L
NDIaWbaN301s+VFx7EYDOR8Oy6i7q02Twfnns0AxFzgnlUKutKtZyDoE36tEdcSBuhL3eRDKH0VQ
hveNbRjyx9hO3u0STNQNLj93fW8KdIYK3c3WXNm3ypKLrEzZCk5C4RZI2c9TFXxq4et/UhKT+W1O
v6vYtrFNsTQePCPbX378Oi1lC1B7ofnCZZLOISfJ610PDy1t7UV2h3zui3DA9LsZ9yM0O3/nZrRY
wLmYKLBntgRK2ATCeFeDpbirVb9geUEcejciZk/XLm/abmPN3VXi/tu4pIcHNqALLUKTAl+/4dAG
gzSihDdMaXXt8twL5q/LZBmnED357quhcifd4dh0jY9xbmxI1UGu0U2FB7Wu5eKT7Q8IzUHOdlTz
aYh7/MgyNlO09azSA7LrVtOXPOydbgM9BwoPilP3nhXbT2bpLTDDZwv4072AD//dRgUguHJ4nbnV
adVg/Wbcd8lPVwetTMZlcVXUHPp0yf8YnQTlZDFXeF7MdoljcSrs7FvKxH9wZis7FZSmx61jlcs1
iNTbQEoggXtqoRXF66xPUZwIRyll2R7i0EsM1nIZpO2mqG3jVNm1RR9ICe1ZgXyPkrexHaHW54KX
+nBlNeuj4nVY4UaJajx5qF4t67ASonuEIrdBe86rF8Dt+eAs+2yExrdRYYmTtt9F4+91o0p/Y+Dq
8K3KuQcd5qKoHhAsWLIja756VqXlD9dCnp6M1bv5mvVJnsSpQ6b0eh0ndTk0eEyCzkKUCs2JMSju
DRMYQmNqdz4lyuehz6pnow5muRNG39qbOBPV0apV+aNNMXK/EvNWMHYOABImWswQHOkvvaXlTCbI
Hmx9m0OgOocGO8Ydz1HY4Q5JaxJhoWUK3ONQeOnvgSqmB7hqJQwWzyR9r1DqCrjC9QzfSHButvXk
p2R4VTbv+xzvMCxGSvMwDHYYXXvvN6cHByVag3qmYfSQTr0eSgQOkWE2EElwlQfNe+eXVLOfB+hL
CXzCbvY/9NMkpz97J67y77hsB8l76thT+03kFvbRdgkc+O/i7/+pr70CD+jR5B4OqgG8K5vyjfKM
i22W4XhlesD3qcb+Y+qKgTzbsJsgfWdHReDdDkNnGJzuM/fCz0W9+OOHRQ2RJ/AYrZesP0yuW9Uf
L+8KW59dr1YeBdUXRBWHPWCjdYmm8pJlpBkX7YVRtRiZOWR0VD6dGOhivoFIL9yb2p6TBc8/HzDB
9woNHaoHKFp4HdK4gp/KTElFI8tNqHnxOIkbgPSiv5epUu7tDBujFZvIQO7lxg27zPzT8wKQGpum
CyajvHJovTkRaI5TY+DApKIPr2d1IswLyIQuNsM94gPBdMCQyazvjL6K2n0eqDbFyitCaHE7+Etd
XVHGA0vzejRB7SKvRryl48bSe9OjQTVucggm2XGWzYSLFfoSC4MVKmPifwhexDV4aiNU4/Rb6oyu
P55yjgNsJuclq955NOP7b+qlZpQ5HTWnxB0V68QaEl0kQ6SjnoKtYU6xmd2Yso+n4UgPB+fHG4Bt
5fJ5qqY6++n40ig+xWa9iG9Zw3kcbaiSeh9xh8QUgBcwmznYWiWpGAa3yxhFWLHLuFo+OzNPgH+W
Fy5T0y1ZGIX7Mqtbk82d9/y1eMK1mdFvU5AT/BZV1mYjD2YxNEV4NIcs54/Pcws1G+Bjrh8dCRAI
ARLoTdQFu9LH5wI/IvKqgWZSWOilk5QV9SmZBLomhiAUnmvIm8Rdlx7jzECaZ0MFv/KmD+Xoe2ra
SYgi829DiQndF6uOZwsjco/iEkF8rPjxfjK9JnKO0WgY2bSNoX+VcGmLysVSJkFAsdiWTYXmCJhI
I++yjcgjRm43jKH+NZl7nffYijTRP0d6Z4mboCxDLIFzt18AafkM9lS8M0rPw4QUV8PYNo9Z06Pi
fJKeG0VZszHQ0RJ6flIyuztl2Oyw96Y1cnt+/PttQUnSEjgsy+RTg8umQQjcFsm78dVd8KRdPkcz
pRYfoFhiGWKTVaJjd0aAavlkllGh6jtz6qgxCsi52O1FwiY1PcRDZsXDrVUPDgsvoSrK0E9OZjLm
Jho9DGyC5fxAxt/igfXCuAQLssQdOzz3ZPYzjLOMeZJ/7/1aJUx63pWoyO2iClAxKuZ//aieAQSI
G9QfSr7es5uw/mzHdgEDuXOK5fMoq7Z/DL0o/unRGuieUTdU8ns6VuZ0L60Jj4kNqeSAKEZjLQlW
ZqkKE+ZyyA39UHgrHFOwIyv/u9uIxniy5lRXMAGI6dlqIW/kgCwqUzx7NoXXg0znUe0GtCCGz55d
ZLxy8de7Ji712+9+HVU4ubZZzpXjSdrKyMNjb5hWhxHesNQShcQJaHe/7WtTx2m3jykcbYIgbrzH
MFzS0DnZatYV01zBhw5vTbcK++LBrsPI2USpaLt5U5ZFUUNPtrw63YyRr7r3o8hGr9qnqdkjkBfD
p57um9HoceCj8rc02a4Jgfkf41Y4RIUEgnIotrgH+OKTmssW06zWwsc17WsiEE5ifT5hf2kvtfPb
Uhv6lTP2EpfeqfaWfNlmclTlgHhczTce4FTUbC2ol2L8YBYyJsZXosmXzxJ9b8Yan/Bs+QzKWP82
t2HxUKkBbGXJ94GVLizBAsQOP2nROJUOzeA+94zHAuft9MMiI32EpBVEvJssinsWmy9g1qRHEY36
f/k4VQxnh0do9vOvXeYAw+QPuSTP7Ft7CbMRnQcHM+NwQ7FR5t8HlDh5T5GkM3uFEKMnPXUhyxLW
6pa1mrWZk321jAjX6HBx3fG3kdDnIPmCant4k7lTGn2oRlubIOSceAq3hCCwf5gTViKsozjW+wJ1
c2JnTCMBSZY0773R3spy1KedigMj2A4ZNcSnEBOg9LO0BzM/Wg1F42CDTY6FBYPr1HP2kQg4hh+s
2Vn4FT93FkRoEq679X3UkAM127/nCd042jEbfrdJaC+nkQP/rw9OE/wERqQrLBU+DHPf0P8rXDn8
4fdTPHzBojlFflU4isYgvNBqMjdBU4OB21tKDnLvxqyhP+vWaowHq22rvDrQNgzap74LAQx4cvIA
iCfGgGRINyzGXd4P8ZjsgiJzypsxpm322FJ2pZcVRXmf7dvCMBS2oDKN4s+Y19q8cJSVFGr/3hJO
JJiov3sajB++4BursuPpOV38GiORBbhNne/sudX7SPXDMt81YdPzg6iOdc9niH19VAZjYM13vQ9L
+Ts0S70Mp2poxAn3dAFPEIuXMvzQN27HH6X1MjGnVOl1X0OpCIOzTSl6kPfbqKJkPBBYlt6jlIyy
yr0zjGl6z4KtsKCARmZtLKugctOxTILg1oeawYZ2VUbXd5t4qY5xsuttjjmHs8gwdhUYnoIq6l8H
G5cLMY3HRDod4HM8Dq3kfQHzQv2+LJ0+r/++K7n/w96ZNbeNZGn7r3T0PSqwLxHTfUGQBLValmR5
uUFYVTJ2ILEvv36elPR1ixRHHPfcftEV0eWyxCSQmSdPnvMuWijD9etZnuVpSIJZKqPcR/E8G3w+
e192iF6P31TCEfgmL0eaDgiDrdlopkyXXhIv/LzleTVgPsGvOZ0tg3jRV3JPqIsmz+K0TuShWo6t
PD9LEHdMV46TsHxVpiO3/uupB6gEdx+f/m6Y6P+vV4d3s4ybjo1DJHZ10HYcX+Wt47ZrvTSJAPs/
f3KHHSRU6GqS6yGyZtl4Kl0UphQ0MlSSmK4YIz4KM2rmyW/slC1r2XHcRrezGi558yVVwlqx/VHN
qnqLE2MmiM5mO7Ira1eJiLbmS15KfxyxQooeo1fO65Y96Brnacifq4uuqxsCxKSYFb/g0DLgDFE7
i6aXr4atzCm0l6Mvcwq5bshr5NZLStNWps0Aql5GoJcRnAzIKNroM0UHdVMkuTxALWTcMjiSxiQi
boY2QJyORMKy6+5LpjeKyB8a8CO8Bi9MFDX9EeuhfOv14jSES7+f8rAquIcD+260677Q3YbYOHRy
mRuVJo/ltsSLUWwroyz4kXnINCZdzTz5FGTUOS9SsKTNnVAHY9Fu9DovMIXF/slotE9RaWW8iioZ
LODmq2FU+PRyBRiY3C/BTXB4flNl7MjxY3Bb4Y9EwZInf3hNC7QkS7pH0c5u/2VWDIPNiItNJwvV
OVdS3yw6GYaT2EnklxamzAkNiZDokAIyDXqoCFly7Cc9dJtmh6F2xnS85h6J3uDZ5CNPIx+yiD0y
4ruxqe3htnExuDDwYyzKEN5OLj8Qve6ex7H6vmITgSZQJlKrFSRVHffKFQGjMk14GjAamUhLLWXz
MqkN+dVeP8IpSHars0Z0FV/NMlqQ7v4ctwVbBOOrio/RqgRfNsmbrZvhCs8NuZ7LtpJTh4a33EWv
gBARFzZfyygM8gAjGZ6HAw3BR2aUPmiXWHVVpr/gU+EJtSbDh0wvV4h8zDRvOiw5x7TP9Is8j9oE
VreaZGqxUQzFia7J+3FsdQalKb95cejWT47HeH6PSbHZBZ7TivKbKXKVvn6dorktrRaLRgw7bcI3
d20VuYU/d2OSea5TWj3ZV3BoNXxZWKQLGJe4psxZrZK29fqbKluW+WtdVkaBumsTL1jblU2mk4Zh
yETOdRV38EzaVeZZVZKtlgqlE2ynk9GN8y9TNOv8X7E0RW37eKnm/QRwMpwcb1X3QzFt6okmk7cC
0JnjcZHlLKgbPteidBEDoy//SuAjdSjzx/oS1iveTeZolwjcVKm4dQHlqAgdqvlgdZ9MD7GbPhA4
K2kEO+Q6PmsaBatul3mtHB/Qvzulm1qp5J/MXBPmDiH0rFA2ha73xSfRDonq7qYaxajl3HXmrjTo
xy8xRpFL22RJ6Ncmpujalt5gOHNGlmmV7qa2UvlucV2CTEhW3rRodH8KIy6VBm3KUi6UkeUtIx4Q
8eE2fMmaX0O2SHQPWAy5jZITiW1bxnjaOZ6G86ybzunPthVWjEVniBqBtum4DhV3aYHybExwziML
4zaYhF9TPXOZ2REZSrtb9d6i4WTQafloryzFwZQYCUthCdV3nWTs0JJcNNaNnYRNq9NY1xLrSrd6
ma4WVSOvbcbLIZdOnDO5r6fzzCMYLz9SqpHpwmAsFqXL17Ri5aWMC0hLyHi5m1pNKT/LRFZrvmhK
i92bQo5appswnMx2y6L1ONJZKCSTy/P1JPXS53Mh53cuemHIs96YKYsYmMrKm65uRvL0hkE59MDa
Zz2spi2F3zBNrl/DBSCMkhOhF0JGfRK/sNEmv6KLGTeXbQGDJbnlnhgO2srOTAQf/ExL5H2lcQYZ
2udWkTlm6hbyAMbfmp1KvHKI7IgC6GH3A50hRGjgkWXPOWkIkL5eveIlVLvimoViuwx47tg7nBnt
oPKEqDoMvFO9FBIskhaKKIdt1ptpk+1sNPpmN/BAlU0bNCHL+rPRGbXOXPe8NqIGq8ZSw0znXNXE
JMkcL8d4aacTMXK27Of38nKNUdo20mqw0XZbrpvWHWKfDlFHZFMXj1XmL7G38FtGBYhrB+FVRtGE
vJUL0kvi3EUeJZtGMSQgp4SFzA8ULyGvi6EDDcHr4RoKJWFCMldR8mRVRgUVlVWFYRtrWLxkPkkX
yphnzKpMFXQ3kkG1e0nXo7CQ18GKbo28UMxIWdKvN2SpQZsmedK5fdJzQLitJhMttUb5uNrkieLF
F6OYw1n/MSveNC4B+v/9NK5ZIa53p5p1V0XrEk2L6AlFgC6884a5znZLEivh4g+pMhjIY7N+CnNl
xrU5+xElCq3BJNDN3CfKBOp9XYX19CMeDYmDiiOmMTCLIQHgPkTh/CDCrBiR+VuMJYhEZyz3zMlS
K0FbedaUnM+UH2ukAbJqyR4mPA/U73pYaOVGHyClKBSXvRHXlUjr20asEPTtq9ukqBc7XSW5kbg7
6t5KwkG2zHO26arJ/KmF+aSfKWVXp49ph2RyiseNE5TG5NXlOco4g322dIMy3BV05MJPQ5TIfdmW
UcpLn2oSvF/hMqSRt7Zb9NjXJpAVmzsLmg3Wbq6IWN26LYSKqhPHpBkmV/JqhmI1OpdlSY2MN0fy
iIpwuzXoN2r5pRXX7fL4euN6zbJJA2TW81IkeLmvKJgms5jMPuZWGXmCBN5BwVLBz7jqAdBB0ywd
FmX7clGPeN5q/bL+p5ccSn/ZVdO8UG4cqR6xPBLAl9nPlyt3Fi4y1XzNc1+3BMxxmVbXaiGzcMXo
avU7ZQPxWA9z4tBhMeW8bxcDITSkLpy+EDrknnAcCNq6ywpbx93wmo7I1DpJaxkt2mxp0suOEln6
qdLduMd6XFGr4twZFjuz13M0yZBBTVfegxQuCAzvmWJi82dVgXLKiloGV0lRZ1pNCtprXgY4MmSG
K0TMBP6f6yzptegXcSkndC1i1rxNVk/JlPjcysb8ni1lx9LIY27UcdVaIEUwA8ez55oJFON1lFUu
8nCJaix4qmEgi6wv6MupfYIU0LdP5BJ9iu4HrKgHfIBUlmHbzF362KUKWlOrzgHbk3Fe2I3Z+/2i
yvtUMo8S9wQvvJx/4HAmy18TXgb2UwqEJEmDsC0Gfs6cVRkE1WiS8bsSg6qxyp+LRw69/KoBOgXC
MV1lipCvo6wnlUDakDGQG9WJxR+G1m3sa0xv5EkwaToGN9vXGMaOcylPxO2A4buaaLWWIR5rhV66
0iwUQoqbmlYkE2a/nEO9ahR8nfwlnW9UQ942cM+U4cvTFnJRS9HZFKj/tIWJpebrIS2LTrz2KpNr
INMsyiD2qPd2E8yWCnSRoqkr9MvSquTiS2q1Yr4RqB+YaL01ZEGjtkXbMhidPfgSk2MM8KxtawpZ
mNMreJAicO5R8yiwpFlX6Pl43gqt3QzmwvxSAyjUkooJ3sZcohGkZv+EJVINtu9pHS68bjcM6tdF
JFTcAVoK+9pJhM5rQ/4vGu8jU+uH+9czVS3Fc/F0BOg5b0InFPNjaEa11m8MwFzypSGlyLse6Yvw
2KTc8jWF8aQQmRWVXV6t+NVW+ByB8tRsNH3uODUNk2Kw7yh6wctQk0ZruxUihHlfbiYP+e6WX0CY
b7x4LQPQjJWZBgWIjODQvNbyqMOSOXSdI4PI62UxGsKWK0XR28UCrAQdkglTy3qYWMDdMNtz4NTG
4JImzzPqyn7TWqOsDkUtFbFdoouReQHLb6PcS2nURQkxQ15Jau0j4wXVS5tqmHOsobhg6hoAHDxC
pNgywS+SknlPKkP+QYlLiytA4iRD0dU+ohvP52c2OMYl770S13lHve9pSfJIJffSpuXajPVxSH3D
c8dJ//rcnvkt0sB9VfDPf+3RA/75X7Se/qQOybUx7v75v3MhD56q65/FU3v4UXuf3P7z+a+xkV7/
7H7u/WFTdkk3f+6fmvn2qe3z7vlbvP7k//Yv//b0/Cn3s3j6x9//rPqyk58WJVX5lkVADfFNH0t+
k9ffkw/wj7/f/QTu9Leb5Klpnv4mrcevkrp/yo98xisVwbL/QIPBlFgGmHl0WmlSj09t94+/K/wV
SD2X5iuAXHCz/yIimM4fsrqKXBg6eRDxJQvmlYhg2n/QyXPAJrowDPl1/Xe8xmE/7reN6NKDMcKr
FpyHBrD9sEVuKr0B/XuIg3gx2p0zJl8Zc1u3xaWTdDV1RdTb0wUjkFzrYt+Jb6n6XiyY527dIQ3i
nL8BrBbvrLRANVAzflhjYq96td6YpYtOZVJcmMVyTplkq1bqXV/lP+Bx/zKF6c+WcwF25JxQzr0P
CNIqmdK/aAydjZ754MawrbRw6jZ6X3EnJdfVhOfLf0kjK1u3aSx8c4oeC2gIu8TBehos3bQaDOdx
0dqnIvOUTSirK/XgKptMjfI1qdNnHvjaMMsfiarvKnTSIBrhENRaCXK+COvEZuv5eblUaxWviqsF
UdEdeQw3LhN9Bzpsvpekv1yqt6AnG7ayVX/LRfHDqwq07cPzrgd2Mabh+Tw4Wy1m+KLLHlWr8QIA
edFm0EqEleXXSlo9XwFjC/IBSylMOb54yqdJGDfL4iKF51Y/xtm+jiNKrG2X/MWlnHDLN1mkHGiJ
BzWVePWhiAdxY6L8Ts+HmDqNZMq606/xVPsLuGKK68Ej1rwFlQCT3EP012alfS1ahRvz+GOw54cW
1UNqzjZSh0X8OC7O2eKmwqehKIAcJsJvQ/u6XdDijJtuU5T5jeItX5eR96RbzBEg0BVVks99J24y
oGJ+OvM8mbd4/uhaRoCzJU0k7bKZ+u6cCuZcj/W2cNxvIEX9Ku8RYBtsmt9JT6d2Uf3J/O6oA7rT
CGrQWYlXRpU8hu00X7hKLjZRrysbbzaz87jiHIIMG62W2fxsQ7NN7aFHPUnhhtZO+VlC8ejWTI1u
yw2RUqVlTOd5yO21zagutmgBZbE9beaFulg58RWUQqrIEtGz0pt9xeu7jaX27T13s4lMwgBb3zWp
z2ZOfEoh1ao0w/O0UWmnTGYw4SKzSkwDAuNgrOyiu56drqN5wNLMqYbhRcFit61+5QhtMxqab6Te
GZAO2PTlj4VuyZr77BZg8blmZrd52tw4KrMf191NQT0uQgq2zk5wHCW8420THrUPW0XtDLEn7qfW
MwXyDbzSRl7YjHonCtBwA5hfWcGc2jv6hqg5m/kpNPxhy/95NMBdYHsYFX4o3+bNaEOvaYoSh1Hg
uMCP7chDhxA52ar8BvVoCbPr0UIPgsyYBdl+exOnb16e6S2F6B0Q4nlwgqqNI6+F/uMBLKksNKOC
cIeQWpY9wqes1raC9AfCSHQbiTXPE4GmNT4Zly4i98ribD/+CocIAfkNNKDRz1RNoNoHaD4JPKQg
p0U0o4YrU0dHP7bP6rqQQi+bKsxOvO5n3b2DyYXixnkBMBwm1yEnozTUtqH5FwUhV3L6EcDU54cm
+9QJtnwDo4typndvZrXnx9b4gLzqVSce9Zq+hhX5WTet3DDZWl0JRtt88CplXfQXdTo8uJW77fVs
Z4j6uvDqYPmLeg0WJxQwnFlsUBFzV2VvfC5nTKKW0TkTVfIzHdszJWovwjreEI02qhs/2fXERbLP
f0y54q7wwbmEYtX4fHEA80O3SbHmCF2KlXE8/qwN776gu7tC3bK50JtF8YfR/Mupm28p984VwjVt
IHrtc2xCEcg9Ctx5RDmfLvEDaJd7BBsestm9jxf1YaYduUoa9xphttmv0E4vk35bCWUn4PW/IIP+
fy51KpcCpPI/kzhXT3myPO3lXvz8a9rkOn+ApJE4UDhclIJkdvSaNrneH7puSQ4lYQti1b/zJs3l
l6iXI/NAW14mVf/KmzTrD+BtUs0frBG6tu7vpE2M8DZoIl3IB8ByA03FZ6mHOqu9nkRADvFX6ZT4
zI3ddVI251G9/F64eBlG6r2gtQDn8dDQZV5q5A+XGTkkRbmoOhV/sMfQQJ2GXp95yof7kPzyMhqm
b+jiQppDkHc/NiO8bSPOvLSB22A4BH8WTaDxW6I4SGoBQPEbU2wmDniu4Nq6AboG1u2HFhYwg5Ir
bD/OpubWtGMEjKP2EYPS+65VHt6sj2MhXEKo3gS0l+/omsRvafmnHYqaaiPumBMNFwLalIBjhfcg
DOIGVM01PaK7WKvva03f0bW8FZlOARWvQtQ3phtukJeqPp1xF2xXwkJLJ67RUVem4sSkHcLanr8j
a+wZcEd2f6iXLiELiJjUbQA3jJSmnoFQNdshjdMVue05LcJv5tStXFFH/pJOV1FsdlIUJZjogDdx
b/mq0n+nifNjLMu7JSp3VUXnE9WNUxp5B7n/yzflmiGJ7tCeDxWoFUmGxsmkDSId72pRzC3oEGSl
DTDCWeU5O9PW6ME05UAMV9cfz+UBXu1lcESXQEyigUGHan+5qT3msRkeLkFOmC7tkH2kfP94iMNt
iiqYJi0jsJVHb9cwD4aAZZGYkl8XFCruNnO7SyxwE5V94pg9xDtzf2IcEPpSZxdCrisf9U1WY3e0
RNIyboPGa54wPBNXLaDwDRSKksaYkweZm2JCOufRGvVperJpcwJhbBPY9jaG/ApIl6iEP0DX/G//
K1jYnud5pjRBRsPqMkOvYdPA5gEgO8/bjs4LmWc3zl8TkSirAc/D71FmmdgA9u6lamUi9sHQJk/Y
O6DK7jmV61uFMZ0tsz3uKHwVYmtbSvtjasKrsPauRe0UVxaF8EDLhrMlXcQ6NjVZmqHwNggtgLjx
CXx8H6DNp67HyPk0ZNV2SpfwCzK22gre1yX4emPH1wBu3AybGdLfNtSm6N7sVOnjk8ZgBVAqNMPq
E7UwZ4OpOMaeGCv5Y+PQJFLjyzFT8g0Ey7OOxjCVVRSDbSfy6R4qX4GNZFvVi8pNZE6PZgHRVrNB
5CNes7GHnaGP+sYYOu/S8uLNxwvv2eH8bZyS0wELzwMfJ7HAhysPTLWbD0XbgEQGU66ncUY1fIx9
QsMtFgt+OSa3XexRxJvcqVwLEfcBamfmWVwb6hMa0Q99b4yfxh7/+oqV7ZtL4QRtgV+jCh7Ix8r2
qh2sVdRQZ0btK1K+Tg1/KZqIWmetRT+iFKecJO13HCLWOjJqiBqq++vj5zy2waRGB/aZPLF+KOc7
R+pkwUVtCCCt8iWH1HgVLe193edPHw90GPef3ydHtyHNp4GIycT6zQ4bkS5uqr5rAqHm2a6sF9DK
LinjTKWBqJVDu98Mbf49ZR2sPh762DNCajfh3oDrZXvvD60agJkENpBBS0/gCeDwFXdG7Xu4lKes
GQ9uBzKMIKKJ/5JLXKX7czBSuLRWl6uhCJbSubH6Ol6J3LyLSDNoD98kofjr4yc78lJtndoTREPV
hbovn/zNS9WUISxH3AsDtUvMTQt7n5riKrHsbh0K7crMNL/LT+m7HHmdDArAH7lpaeZ9kGUocP3z
KRmboIiMbO3Z6aU5ginQzak8MXHHwrK0cZJh0dJ0dsn+81Godb0a/k+gO+IpmmmgOnT0PAu4EdiP
tTVOZ2Pf/arVtvTbIvvz47d79EGfFbKkHhduVvuj27U7OI3HuoHxDzDMurLjbos47omnPLJokDM2
JdkWRXvG2x/GgwbRhSi8B9UCy11fyoekydEgFUjd5tq90Erv5TLzPxMK5EceBDebSyVnNjdpenKH
6wbkIaZvSh3onWd9taHS66I9ixOP6Dvnt/M8xWsYB+LMHiN94+pN+t1txWbsbMRn7XE5i2f6CB+/
7eOTjVUyt3tsk95lrzY4dLeMpKpbqG7hywIFceefwvsTqES+cpYJMrba31ieTnkOJMaJrO/oNMCP
kWQ1yqhUZff2khMaqdWM3IStMb3tPFx2i/lSt8vrWY8eU6qk64+f993qgp+I7C3b1yMbNg5ZsaNZ
KVGEXkEQhejS69J1tEQU3zrxWO9CBMPAaeV1opRO4D1YXRmQHC8ccgT6dBBRib5S6NNOy+1AG08F
tlnVvx1uSaJkEiOleaDeHgqQm2pck0+lVTBa9pmrDX6U9VeAf0+8P5kP7a1hhiHeUvZA+MZ4p+4Y
p4kqUVZVMLT9OZjVoIgVTpBmCxbgxA59vzSfx6IDoCJJotmHXhdmZSMDBmQtgExDfhJu7fmnXj5I
QKNPJ69FIRsNb2Cxwj0lXHyY4Vv7Qx8eKQD+wKJ2vE3o5BcRKhKDl8d+F4qzEZgNhebW72PnfDDd
s4/X5/H3+69nfqcBp0wKumdxFRihd6818EhLse3r8lqffk/Zkez++RlRZ7LRJOT4PAi002Jlkyij
KlBKgE7IDURNSUGnP0HKfrfD5TAabpOcJMzjoZExVFfNXkDHBv3Yr2zvq56PvtkbO1rZm0xxfvtO
gaaPpOQR0J4pg3JnvjmcVbt3dASX2Qdzew617byoBmXXuNnj0mC9CSm+QJLW+BLV8bntnDo734cX
Rqc4L5WOENByD8JZhhPcUBUV07cUHrJCcwaMm6J306Oo/vFKeR9iVKmvR2YHtB+i+cElbZbwuKmp
qwDWqHUBqQvRj0IffI9G0i6zanW9tMu0cQGe3n08sgxeBzHgzcjUZfdfscCtEJItDwmk4szsCz+E
VvjxEEe2Accyr5GCEWf0oaN9tCAkuSTsP2vuLkp759J7Usy1ZRsnBjqyOmWrEIo4WQA6wQeBurA9
rLJGYoybNd/0+raZs7/oIG/qFpuD1j6xu48tD9oGHhJUNunq4e5e8BFoMqlN7lSF3wBybypIobRA
Pn57RybIo2mKhpODSw+llP0JapJ8AenJlvMi8QMZ6Q18pM//wRD4M1MTpKLFDt8fYqLTp4J4RFs3
ma/soqhXeufe/9/GkIvkzVaO9Amqo0eASgvLhzOx6tAt/niIIxOCWAMBEOYf2aB+sF8RThvFOChl
0HkqxfnkrwEUaqz+/mXIoOqJPA4bFm8F6Of7jzJMbgG9jXFKB3JVkT4OBg06Mu3/6Hn+Pc7BK3NM
tGIs4ZWByF1ltWT4m7vufV1EJ2iTR1fYm+eR2+rN1CjjbExOzfNQFv2MVcxnBfTxifP/6BiQgZ9r
UBD2D95ZP9uNjVkb55MTbvoQgXNgyB9P//EhPKIMCTnB5uBSJdwZCYiKx0BV6DztysthMHcfD3Ek
kiHuJo3hKKzzLAfBUh28MicUlNwz6N6H/ZVsFkuYwOLVvx+XkZGRJm1o/eFRKJ/2zaRoTZjbTH8Z
TBL2KZumKe2y338cknUE4lhkMKQPx/CqDJiwXQZc3K7RRgMU5g5bs058NXVP3E2OzY5M/ihDIj2E
q+z+89ioF1tepTJWp35e2tuITv7HT3Ns+6NaLKUcNcjU79I8ralstHqYnLm4pJP9p+wlFk5yold8
bBhsKj06HvCc32vqOXnhRuAtqWyDfoDBhaSebwOa+Php9CNZK8elQ3aO1COE6oNdubTd4oYQdgLQ
i5+qGXtxRBY1ZyVEvXaEtVXSdI3q2rprrDOrtTdIWwRj+z3DdaS0kRGvSz/7E24xOcSyMmsoYLoX
ZJVYkw+fl6N5V1bLRnGyXWP0K824HizrxAF55Djee4KD7K2NW8ttPXx38s7w9fqxM/UgVasr3Ww2
pt6cOCePjobggEERWtqIHkSYyOvVxBEs5gTNWnX5BFYNOBnQxupX4vUnZufYIiDT+NdgB6EZnwZO
0oTBVDCinAeruHdWjv314zVw/JHQhJOJoXRH298zyFV2cOh5gRNKhmwYf1LjIDIvM0Fubzsn4ufx
Z/r3aAc7dBgAyghoTwGw561jzIGlPMT6ibB2fBAEDejIc3pKmNnbsBYODnQpYeLFpMwbpfysekBx
m1OuOMfiNBn7v0aRL/ZN8MwH4LQIiqG7nYKo9i6W5yb+tNHM/+PjHCxx4UXJMBsMNBjV2i3+zPXv
Vn3KqPHoMrApvCJ1Sm/jsEnEWYfmLRwk8gB0wcdfyOAGyOJiFzb5Su2duHQdfXf/Hu3QejiOoqRv
R0aLzHYzgWYHi7yaXUhD/SlblGNngidPU0AwrkbvbX+a7FoVhoqpbUBhzx+qcVu4zn+yUd8McbAS
2h6j9EGZWAmoaSfjOXKG69j4j9YbTQ6STw435Kz3H6QtjSTE/r3knnplxaqPpvVGqNyKTxWOj04O
B5zL0SO9Bw4eJzJnB3I3p2hnJYiD2JtZgyOvg/ooTpym70eitqZx+wV5wLo7DKelLjw1TUh1JBrL
MOqztkUFre4/pVy8Pw5z7086htLpFBHinrsb+29v0EWs9ZQJg1Bxtm49Pwy5CGItvlayOMDYQ28v
yrQ7Mej7QMSg1NhAYFErpYK7P2gGW8cuwNmDg1o2KtJyVX5dtKccQ95vXUaxJOKJQqUsUe+P4qEb
skCAZGGkywY7qU2UFqAwvyaDTlXBPjFnR5+JazMVUboo9rMq5ZuwV2dKakU1+6lTsjUQyyBXxk0x
TpuP5+vdtmWFc5tHRBIsCdgUY/+hZluJyPOsGuNS71yvq6+AoU5s23fvTQ5BM0ZqP+IMfbihUEnp
83AZa3QYYnNrdkPp60qDzY82f4tQZOpPWV+8A35QB3074mHYixAmnppyZsRKhJs0VIZPAobbuiiH
n60l9GnTOCUkpcqFlDy2O4sOem9n32EUXue22HmpNQV4Ef4cCv0qkuSIxjGmXeokTx+//XeTzBc1
qb5RFkbOC5H+g7ePhrBaDn0dMNsPDspPo1FfW2l8oiZwapiDbCDr+9i2+6EO4CaraxhuiIRO2TpU
x1Pb/12kOXigg+VU5Y2XLNBNg2RZ/kSUZ1MMyqe8tx+6YjqxrN5XoeVY7A606zFZQ9tl/+Uh66nH
Zo6GZWpgd1ySSqELt2oy7bp1rSvVzc+ULN+piUlVx4puP565Y/sGIUesAaW0Iv8cDD4lyagKllih
lypsVHd4bItJfPu/jXIQciq0bvWYhngwu5ioQmqdo1MIVpnV7NUMVWQ5EbqmDMI1m3e2/yCTF6Ik
VBsiaPrpinP7O7zcW61Nb5w4vFPrAokyEqMTAfvo3GFAwptjVKwxDg7Z0u4RzBEOtvAIDFLnnqLN
Mt9CDlrOKF+gcJKkvmq32i7lkn4WauaJ6HoInZWtEoB2hDZEGRGdP0QJp9McTvpUMH9C+1HV+Vcl
zrj6YTGqRcWXqc6+myL51el5iciaVqyI9+uP5/a5tHTw5kmTuBJS45SFzoP1WyUsL7J/EVRWEwZL
kz8hEnk7lJOzaiAirwbkLGDa5Z/rsTHOCyRbg27QN3FiOpsJeNAaDFv2uZ3DGOmU8jxqbbDx7ZBv
J89dG8Ke1vWUZWf4MfpNCbWgqZZrzxqiLcTHu7aJ2wtETx+ou0NVn6yLafKyoOsgYNU4sAQOPERf
MwZ13Y3KWV6Xy7c+SYDSRNC7S6WFZ82M2coyAzrWgO6jzgAMPAN0b2R3Y5znMH/NG9E4GOBW8XlM
+XtNmq/58Vhc4SbQXZoqJhH6kmz6LrqfhnxAK8o4n5rpMnITI8jiukZX2k39YrEHaINQG0wgXeaq
XFqw+0m+RQ7vzk5mfTsrkX0WLsaneDJQ8qmSchNnY/ldWzx9pVbhRV00Y9AuuLu0rns5IGqynVVU
MmzRwz+DAL8y2047zxqqc+DDfhWW85i0aLCV81mipPk6aj2EtqrGupCQ7zO81rcfr4cjxyRa3ZgL
UYqgV6Ee7PUwLZFdVmcRdGOZ+su4RKs4ipEHTm4iL73lt05swmMDgnMhn6HHKyEa+zufPAr947gW
ATzw2acuGdE6Uzehlp27y5D4Y1eeeMR3SEJ2nSsvv2BZaWnjSLI/pNlAr8lau6LmhqJDbcHXpUie
3lWl0+E6mvzsa/7SHjJvIzzrc1EUT6LqLvlq5VWkC3MVijg/07wUV7Bkmj8B5C4fTUU3tr1mt6vU
zSEafjwtxyIFTCfCBFGKIvFhIja7RTZ71OuDVmBx6ojzflK686WIP7mGgKfnokAYpgsFnFr/NSju
ndmMp8RrjxzgKH2TISCiTMR6J0E+1obT9U7FaVP40piWjr/lk47+9i2OCaJpQDz0eGSQuvsTZCBv
g0bIVOGKWvywU2sLzuNE8fDdDUEOIdlh2MVodMQPDhxAYpBpm6EKslF/aMeGbnFZotEY74DDJSuZ
/diR8dlprfbEVB476tC+JmegxepS+N9/uBInMtRmVNoWbXIuheJzEd4j8nEzx+WNVaG7W6a/XZaV
T2uxiCWKQ1ab98fM3MZd1E7jaTOcfOdwucP9duMk6IeZ4XiiBnzs1YLfprkkQebvbpT9jCLOhKBy
kFv2DQ59Gf3cws8M+0I4CDeazp1R23fImJwoox57sZRQpag47jtc/vYf0hptavWmRjMesQit3Qgd
XZkcRae1qLWNNUtaWJZ9/XhjPt+3Ds5PYBUW9UHppoe/0P6o2YBKhcXBFgyLl53hvnKJhLxHHLce
jWyK0OWf7ZU7FY+J3e1A9a3LLLvQZnuAZr7wWhyv3oBlLbbROC9+1OARCZPbsDZKRbhv0j9NUwDB
VNoNptetX9qGhS52c+dk1iO+yN8dga2wWLQvRtZbKyq714uToWqA5sLKreKfwtCLFWDdCIinewE8
blj1ZhavUy+LN01bI2jmNPpW0vrWQ3Kq5/DcIXv3ekAwgt1BbNsxD/aZlZu2wIKARmBbkEw5irnS
5QVMtOqqWSrr3Jx7ZytC9XyW2UGMfOoPenlbCNbLnYpvcdfH7YZ+6Jm1VOlGcyqTl1GbfpqY320X
M7g0SrxtJeXPPp7ZIwcTNV9KFfh2ALgwDyYWRxtE2xrBKWFjT4C667KCC41vaTtFl65gVvvadU/s
nSOXRrRugTpzHto2pKqDu1ieTxYEHKsKmtHstv00Ob6eA/wSnMsgzwQGsEtRUIFHiFfkiebjPUIo
SUsVgSrjCwajj9PYPSA/DStRXT6nAiPJqc7rjVp5yomT9MipJJMEw0CdFzsGLDf3Fz9KalHt9NRe
VU/K/aT3Rhl2KwQJ0QBCSkD+Z74mSlNaLgbw73WxG/VRO5XDMsr+GqNORq5CCwWdHVD3+99iSpEC
Cd2xDJQ5u8hn9VpVY3QtESaOtXU5e5djQgrrtqeume/vD5hV4SZgSrSYtGiSEelNdcRqpgQVRBo3
eS8wI9W8QMRLtpo7FyGFxyaM71ilq8nqryBwfbw6353FB0MfPHPdJlpcqEAF9G7eodF0NlfAtsVw
YoZPDHPYnnQHPY+xO2ITeMNVmSN92rWBXp2C+cmscm8G5dNgkoNDHFP4rjUZIaDeG2j0BeNkNmeh
XVcXuWae6uYfny/E3SRTCZE3/SDx0xe3RwAe2AhXkq3emXexbV7bSfw4eN5NH0Heg0twUTf1Tu/d
zccTdnxwSVenOk3eaRzEE5EPHZcB+tW1UM4lia//b/bOrDduZE3Tf2Uw9yxwXy6mL7jkppSUklKW
5BtCXsR9Cy5B8tfPkz6nemy5TgndDTRmgCmgCgXbcibJiOC3vN/7xPm3pRhGf2lfu6HbJ3isBa44
Y2e6/+CzL6fGb/f3p89+d+G5omSghflsKvEbyysjYV8GZEj6Fjusp+ncmfnz7CrnuW+Pnmb9R4/S
y+MFA06rnrIonadf90lSOzOUMmQHk/slXXTsGpIr2d3if7SD8/TBh12u5bdr/enD3tVEVgUXiEI6
9bbCLWqiy8DwcogXFGLh8r/4Ue+TJYzEsAmmot2rtY9te5Bw+mnTvY4W+u+f4F9flIWdN7E/xIp3
J41hjm1na2yQEZeXqLVtKF8qeATLWZcb9J7Tf+bK0ABSWHJ1DxHgr0+sYhCECW2ubPHEuMn0IvEF
NfRNLCq4irNRfrBC//L6fvq8dyvEkcU06hUPDU/Fk6PJ6150+87Fw1ofdv+JW8k5c2mCs9vfy9fz
heowfp0Y7ePP4LeueeP1TSDKCnOY4qMZpt9i0svK/zEYTZ8Ne5d3z61X9Bpu2+W6FkZnbRtHIixy
Rm+I+m7d5yVjYIrx+PcX+Ptb+SKpJK/9MbmENcW7HWAKVVGH+PLwxixogGKHfZx+GTqcW5J2r5jV
sUu7zE8uBnaD81BO4oPk6i/eGr98gXf7YsSFQqpQJLddxrRjae9MhOGlK+///kL/4q3BkiGDo2RN
8+D92HfZ2St4JW5ur2npgdi881E1f7Q0mXP9/UShSIgvyIUzgbf+u9MT2QTHdkEMa+vKZ3yeY8wP
KntDRBCUfR31Uk3vlnYGw2EsX5c2Z2aGkl9Y6JlB8Ut9KJTuDdeazs9cfWJEPxf7YaS+VnbtQ0GX
Z+OsYrfQk+oa4zqf9TuMHho/z+x5P2nptJGZpTC13Ul/xNAV70gPU3C9faQ+1R+Xhml/gCDzBn2u
eRXjhHOZNByZPIPLUAew5bOaGSVPMAZeYEY6Ve5bM6nJTpSpdWymbDfVymkajeqq4JNCTKYx45Dq
QRsNN1wnA1hFMWymi8HkWiuRnLxiN2EhhFiNqy+q9Vs7FOZNF5vPCfWtcGbUpsMe03eqYdq6pvJo
5GV55CF9tkp7fhjIjoPGS1ZfN9p1NyewBNYldnBobGpft8puj+ZuDBVlaBB55FfjOu+atix9r2KY
3cGX/i7NTXc71k58a5qVhp2cxvS6zWibaZE12doQJin9zCxWX9p+PEslVnyj1m+dWNsXWru0jFTo
1kb0rc2Yl+68wC7DgdrSe/Q9BnagibJcL4Uqw7RY47s0tqYA92FxYEbJRZ+jgmsWKnZBl+KhTIvi
u7Ia3cHWl/ZGFYSeF4vxZUxE5OWDhUGTnh9dK2kCtTL3Qk2tCCdgdS8BI2KrQe+nKuU+M7XporR+
MJbkNa7gceXyIdMMecg0p4IUJppgcIuvtVm2N9MqvpBmr1y2FxrUz33PXIetYZR5BFR6Jxnpikzm
cHkHYmSNkMrdAQdB9JNru6l1g4tEFNLeYtBBzK2QaR1jB3Tplso7z07GeNdk8+D469hYz0uLigBX
7Xy8YiZyFr5rxPDbhrUOcr2hJSjSAyiG/lFjthCvjw67PqfSt1qV2KGzms3BHPsZt0DYmkHeiShP
mufG7ctNYuQFhiZS3uGJFZMdGuNe6ePr1l7UJ6kkFvyYpDiJuDUU3BZzx++92QepER9tF81vbJry
s1WLfFtz46GhM3xlbMCCq91umjXl2ja7QlA+FlaN782CjSD8RQfcGF67/d1Ik32LyU3B4WwXAd6k
sASVrsbQt22vKloVe9gMkdX3wGKaxubHm0+OOuy0SjavFuCZfZxb9+TRxSd6m6ruTwh8991kD6+p
0eLugiQv9uull9+tNNVNvzTl1B08vYP/pCxKHhT5eM4WbedQsIBVcpkjmKNWkUFleDTI08E+zLr1
4qSzdtWpGuPOben40nHWW2axRSATZTNifu2vxkiG3PWjCLWRjA2DhrgM6tWbtqWGkaqfK1Ie9SR5
HVRpR/HA+7UyrNwIdZGsuFcw1btN3IWpbtKeG6fCO7818OL3W1zOk8CoVh1Dt4ayp5uINWj1nsnQ
JOl0NJijzINWzI4aOXnT3ipKPV07lTcdeo09s9FyTMUqW+kfskXR9oicTdxEKzP7OjfxrZMyMbFO
aM6aycyCSY3VO2WiverLhpNswWHsGOdyP8n+BgczGcRd/c2CVWwFbZolUdt5qwgUEOedH5exvdd6
K+lpxAt5Y9XWfXFB9g1k0B5VmKuiSPEUb2Mz7JQ5UAvzthjzExPid1IzN2ncPrUi/yaWVvExEL+y
yvLGTVRoCPJg4uvnO5mNz42TpsEotCcFZ3BswZl8G92cSnJZHhamG7dr31y5dnm3qsB64SPV0dor
ZUj+8YwEuA+BXwybQtWeHIs3RncxkwaQfsIUFmNmHF22czqcqNl9q1zWxdwvMpxkstdSUwa8cj5B
No2hRDtvfNAYlEwQD910FbfZYz2aoTSepmFlAF6MT71dPaUqOTmGTSTJansvveEBw9VrpaoLvxia
o5s5kVRMZk27+2kwv5gOY5jSllG8LjSls13CndEW704ZYrbYJ28Uva/YaoSD18Z1x+vaTg6OW1u+
5klM2KlFhUtHIdUW6TGurSAequ/5xA30PqWNF3St91jX2YZa974x07c4ByJc9ddJmV6l1hjhDfxd
LetHfEgwctXkYS30S7GUKN5mVjc3HhxNueLtH2gkpUtmMUmlgqp5wfmyZJunTxNO+kbhQFiReRfI
oj7pxrrzbM6COSnre0Vjpxdr9cmYFl/i56pZzS294sCeButiW/Q1neKJ0zW5MbUqNDPtRTH7OxMY
yp5zxh9d9zN76nMxLYHj4Pg5a/UXj4JfklZXqhDuNvHu7djeoKlyX6umuB4q+1rg8BvkE8tRCmW3
lOZhiC1tZ/ALsxE3pzxJy7AzLYyXVbxurSnKCEgwdR3y0FzsITDddWt2/X1Rz98ZYZkOHb17/J96
icn5NrWnrH9e0nnK7qzKrEVzFzfOnEaMptubJCvWAxXMt78Pw/4qs734ieBCCdKOwO9dshDPsTMq
C5WyXBdH/C8Zw2a82n3R5e2iq7e6WX1KTLkb3eyjnPq3Gh3lc5YIQi+LgR66Vr+mKV0Nzopl1Gz7
XmBh5u7KAXyH8tCU8saL7ZPRKvtYpaMKToVH+R3X5MMinLtBc67W/hWULLzHD1K134NfRAAmJhoo
ZmAWvXct4HVYFmm+VOTW2KQ2yhEVj9+N9Qeiut+DXx48h7hp0b+mnHH5Gj/VntSVUnNWuNU26VVM
KN1WHc5ubucftSv+6nIQNjieQ9cH/Na7W5zUEzRZDx+LqjEfwN+EmrROdFk/SBn+6nKIr2nKMZNC
ovSunqWtRWmUjlFRyixE4FoU6zLFevj7lfr7ctEsCHr8a1KsR9T76z3Dnxva6rBWW91bIgt8R6V6
R5yGIx0PFvB+X/5rH/fumhgTkZDS1WrbyWXD3rgFMuxflqN3MRpu+pf/xMfhOIJ/j4FxxvuuWZ02
qj7ZEx/X4vTkelsoTdu0Nvwyc7Hi6j9Y55dv/2ud5YfbF7oBWnTkR+8WBjTPVAq1qrZyrXB7TV6B
3UXUmfCDu8mWZTcuzk5JPhKx/14o+PVT3xUKRrstVpyPqy1hMZ7VK+UWnOawbQW69Y/T5f+7S33g
LmWxN/+1uxTiDaw777Ovrz87TF1+5k+HKf0PpnJQ2GG2gNSOLu7/cZhy/kDggxseDQPsAzhqILQP
6f/6n5r2Bz9AeExTmZOG9/i/G0xZWE+R4DPsf2l8O0xk/+lRevrHasTe9F/P2F+Wx8+LllyOORuL
1j9eCQx1XE6In05NpVpHcO9esZENPXYfJe8QARQSBwVpWBN4+JuHXVrqN4L6caQodhoSqZI7Ahb5
UpAufrBnf6vVMPeD3ZLFwDTOS/iSvjvGVwiaZjG5TrTMrnZOe9fYC7v3wlRr5amGbrOd7Mw7Npf0
tAOt8lTrjnpXZ2I9//QU/3mrfrbxo4z4/t7w/r5IPdFg6tzy920UvPDLHk9EfOzxcvBXtwIPNE/N
vl4S7UrXvG+pKOdgFkCqAxcs9naem/7KTScnot2kHler1k4WkXmwrIbxrMeKte0ERlBrppEL1+Vm
TAfwAxmKoevBSeZNT45HF1C976zhawyQI2rKaTyaRe5eU2lMb5p+UQ/I8oegJ0Ry/UZk4tQjfbh3
0oah58qxrryxxSOYnJ5mL/3oN2M27W1VjPFViRv6NXUyJ2jG8sKw7be0xJogU6pxKw3zK9bBcNKa
4jNfhOTXSpdvBM01zT6F7KY3jSBxknuzLK9mLzE/lYMNft2o5tdCM9PNnN6UJSlUpxpfHaV4sXP1
Rqbto5wGZ9NReQz0OruGjVk+Y/wpgrLV0jsqxKnv0BLCIlCzjgIqqq9q3RLJXvTXa2etoSHjeVOk
Vv9Yyxo/b6/u9zhrIigqNWMPoRZW2GwuAID0tiDUNm5x7De/kj5nkQUIivw7/1p17twislfU23hU
JJlNTu2kMeKUsou6fK/XhCS/UtPSb6ZCD4bM6kd8aPEOfy1ll5UH/E2OipZm8U54Gky0lUCm2cH+
VANl+tRa6rPt8PjapPP8Ku1t0oHqi7KIg9Gnbygu0LOlQ8RrHX9X/Pl3CSYs1DAacZWrvb1bqC6H
s11+9dwY1YoGtMtr5L5d5gVilDVc16YxbEcra/1pMcH5WfJKzb30Uc/cAmLhoAAjpK02rWi5GuML
TtabftbUPZWcKmRgD3WKoZdnh5TPR8R1TMu03Snt8i2nJhEx1klnTuLspCtShWCUftfydtcs9TOA
R40qSTzsoFJg1F7kA+QR6wEL8tE3y27nKCoVK8etsB91bg0S4tJXXLfbq4OqRkzN38ej0KWP80OA
zY16guSyzJvRjT3KHbZ5SuJk2S3r6D3ysuORdgAA11ZVMr/r4+wQZ6p229jFfMoMIOmBuzjtFcP+
9qku6+lYU8u4rGQ6xFFLnd4KRh3v9nBUwMMFXi/Tq4bTJARjhvMp5uHI28blNVPV4k7p7K1iXdbg
WpiKcw1CCVyKdAo7vrK9qU1vmwlbhSAjVWfsCzqNvvoxWLzZn2mDun7aYmZ+pzbWvO4gtS3NxrFm
vo4p25LKhFvcyngzW0nxjNfvHvfis5q1VjjANqCuMcYB3Gk89VekDKu1qvzRtD0YprTul3zFPhyE
50bvcIz1lU5gRNzor5DotFcOPIpAFtQ1P64oyky0ZQFlFIv1uTJj5bsKvPnOc0f1rEzItIy4orEW
x073TWlASDR60W0UPNv8UiyTL9Q2BbYihd/Ns449c49A21Wp5cRZGjrlsG4NWVZjYM1ptnO9fH2i
BjH6clb7xyWzva3rTTtd6+VOl5nzVgy8PkJVY1quqafuIa2xFg7EVNlXUrRQIdZWIyPJqalNhNoF
3NB2CjOLORiMYpnG6kg8rYWFJnQhYb/Zc3Ffs8I401iup2q2hk9pQf3AXyd8pTejpeR71XLi4tPq
Sds953Ce3S3FSTGsvguSp/2+uoDLqDzlWnyTmWa+8byeob98yO2IkTfwn+BNrGuQ5F5QUTa2PzmA
V86xUx/1JaYowgTKybWkEL5IchdfZlN7XvQ1ykA0SdScYvwqS+j1NOOMfW7UEhCSirGYRtm3ab3W
4I2VyzCfLRnlY68FLjLovdE6RGv1mFes9rnZdF48H8bYWOtLsUc7X3hasd9N4NZ8EErMqalink+J
lXw25tirA7G4K+dEHR+7wikfGWVCIwp4RDeCusnzr4tjPWSCKSHc9dz5hP37fGLJzCcH1dcR9kEK
2aBOFRH1faudL3P4ZyXjD3luae1lTCrZTRwYasKICAib8SF1hdyhXa4ekqUqH3RbObHf5T7l/l+P
5sjs+Rqr4jqxnAT/aUXDTZn6naTsvcuqseIh1sTHzZhtZzGxwKe1urftaQqNDs9sPy8d9+jlxr6V
BnbLBlZvZ7F2xsuCacYYVDPQgIfsonoZtCXZJM2UA6ToBgqWaeMKlSqP2V47qWk/tZxDs2+PTX4N
t6AKlKSEKVU7FvZhQ5VMYTcCTuT/uq0UaQUprUAf0bTFnVGDSnbg241U/4V9x3C9NkKXUwSwqa52
o6Rr19va7hx6EbgxazbAmQh8Ynmv1Emku23xaDWVleyspeEYmObhXC3OcTYnY8MiVPdL5gIiWKcq
8kocyEN1kg0yKDmO5wVw5ynJxXpXT40BRMVQt5VdrsdKa5VPaB7LACbXVonxdKTUZR00uUoM6Iru
pVwBcixxY7zoQyMD0CberokhVCdFWp97kXcvSafa18gl2tOCf9xNrghvYycmhaNl9rin7LsE1vNm
4bWRURw2wESi8XVwwqSyFecGp1aWPzNvXtwzxIA/jypFlKwivloLd3hQdQiAgT2iO8FbTDH2KZBW
egD5KKlKOH3nk5G2L14/A3qV3Vmtc2Cp9HQ5fuBpsRnc12LRedUpeZOepoIglcJ2321mNSt3i0yT
R1urJ4r9tW7fGaIbpb+WS/WUI1yn01NW1sFKoRlOkJAppDoN7357cEVoIzKLeaGm4mD1WPCHRm/0
34BOJmEx2FHniGJjKnl8EqvpbmRr9YGmGfUdmK72Gga8/i1FGaaGP/agvpYslrS2cQk0KacvQ4qL
O6+rqzwGkuEmi7rTyw54XKfNWO9M5WHOvPblxwGRZNl4zD0vfllLSt/l4MU3rdZVBhGcyk6Lizrb
L5qSmgErq4liPLptP58Axx9WaYzmtdqU+lkMFc7GU6afy7E3s8znzs5e6OWuMTzEOCV/y6aJo8C2
JceMO8wnJkH67DFFsdUTiaRgOYCJs9cMBB9h5QoWPJyXGRvAmKjOrvX59OO13Ok9Nm1T33lvdZp4
R49+xbe6V72x8Q0IHeciV7m3mmxUuh1CaGCTHG2iKNsNcR1g4JfPmypJlpPowfrgQiSfqeOgDQJI
dAI7hwUMpVWMEo2hfTGatb+OPW2ixteZ8+nHLxJpsCBzy+C/Nh0Qg90i2xdU7GIKm9Fys4ABLS6g
ManaIyUkWkjn1v6aWlXxZhuFuceKgx8zbfpObpUw4SBnbT4hOm9f6Au1zwBEWJ+ekyNt0wab37Kn
9gX+r3qaiPy37dzx4VnpdsEwdp7m9yB2lYdqquSVaCY08KbKwQSBhF91zTE5eTlq2h+3Hxiud2ta
3T9Slf+2xPzyQf9O2vi/g45xMS/41zl3VP6Ph9dyegXw+nPSffmhP5Nu5w+kb4whMVdp4Oly6VH/
09bZU//AXYm0DmHVZRjy57Tb/IO88zIBg2oUsaOBUuCfPAzN+OOyyBGc/BBmkQy+S7P/Lu1mluVd
bokxPSE8HAhLVy0skC655095t2OuM/Rc29rkU3weGeJ+KGaledWFve4GmKXlRo2tIRq9lh3Vi8uR
O4GNPQqtEqchaUCVZ26p+7ANWI29rkwts1bW8tJo/XJl2xivw25I5tvEdeI0UJFtI9Af5rDOtJoo
u8w+x7ZR3/e2saJ8SBvtjg41yaenFVdtU6U7J0nowFr6bPvVjBLVwTsprBrH+SIGLw91C9wiYsLJ
zqNYlCIaL/5fTEOpxlOaKYZDglIsz3XeQ5oGf6Bep3GPMrdbK+UuB9N0V2mV9a3N6s4MgRTqrT/2
HZ56o8hMbIEnvYMCaPYJHby1bHZGSRoTxFyHE5ZW5oA8Zt8OflfpdutraB5fROOsx1nXik3n6Obn
bKCQEgCNZXqoNM2GxuICZ7CViflaVNZyiMtKDUu3lp9JB2LPb3uj4e8zwxwhqr/0bvtNqcsV3xko
fnyl9tJL5wFU6CiT4bbUDcGlz8a1hmlAHqFjVg8oDre1HA5EEXa42u6bmljDOdErME8DTg2kZ0BO
eM3p2MsiEq6utVLJb+q2OpnIv76h251pcwOQXZmqbzj86DpC1bCUUn1MeNfGOFOMzWsz9yptyslL
d0PNgJu6DM9z0bUE0rWyK6ui9YcWS/qhlyKMc/2lMgcjCRHxKhyfyk1sXQaMpmmCqGa4FpOOlAu6
XHssNHHTk7ddi3g0wkF45udJpJ/pEK7BYCmZQ7yMt74DVzTxpxLP7k6igOqIYY2sPZA51BtJ8HxN
6HC92ONNchEKO0Vl2kHlzj03BUMMrEXwVAXOtNzFl1ikqJmsusg3zszyFl+tgdk2a5FVtrVaunYs
INd9WlfNoA6UE361y3lNm2SDGrPdDcYQr35Vu8w7GTpKEfinc5SIgUw7Ty1UDWX+MCHu386uFSSg
LX34zWVUGfWbLWmnKrM+RQnw4++Whgx77sdXUYO0hov+LPXlrmzQmKuAFv1aoxxzIcU2uZJjFzJ+
tueqJSEEVVhrxpfOFlVgpjasEB11sdNTCupIiv3YchX4LuOyx44Ug+C07Te114tQovOYB++ujwv+
fK7V56LzvlMKIc1t9CoCyndqraEIG2IDv+lZp4qmJCuzr3j8rgOmBUGlOObk07xRotbU5h1crOxz
46nqszD1dZPoUhK/QaLcFrZekLLrdw0Y4qB1cywVBi2L9FmVt4NJbaqs7E+gSUqw8LPxBZsZ2/In
rTeeSRMtFlAsRgzR3aINuhrmGumUTbakaycxWuymQjFZq4sB9qtBcK8wyjtgTx1oHYIRYS9TsLqK
fkjwdY+K2Cz9vB1N3Al1796hSOCDh9UisZgeRSkBWRXC3wYiapPQsbSV2CeR9D7p86UU47YLB5C6
TtEcl64RGnggn00kMVa4dpmb3KgwajbmQtFfMTKjDynA35sgxOkNOfFwItNGdtB1/RNt5vhhXhZp
npD10nvW6LmnSvalMDF3kepSHDwp51NZ5vYDbmdWHhqSkKTIUjsPEw2twgoi7SFpvfg8TM66M4uB
lFgMfViYDoNbatuHOafGBtfGLKgWCnZUxQp6cDM+dAjJcxuRCC6U9VJ7TE7k8+1EXHJs5rJdwF0Q
lfPbNa6f9L391mYIZ4XAdqCWOp+WPEf+mBN8fLfGyw5DtApdCiBN4M11/DZ6pCKnOHG7J8EwLDvY
bu2HunN67Vg6cOg+aIRov7/cDN6wKrZdOuNKzuUt+vPLTacDuVjgmTdTioV3Aoiss8dIHYpDlekH
O6lH4vYC/YBLduhglNoWIxMOKH2b7qmoaQbZ7tqffooQ/qKe+8Nq6edSt3XpQaIVhT1DBst896/f
yshxNkrpjG9GJTUCWHBPVik/rY20/RaeMtKy9aytZNdj/dVgMfpd2fTIppRzkdk3lPAJyZuc0PKi
kvQaLzStqvJVbNwMtJKEt+MbToarjzLmcFk8f//1f4y+vv/6Go57TH8xbMYg2K9f3xagkZPY5OuT
Xm897Bhpd1+Dun79AYm6DE3ZXgOcvZ/9Vs+2cMlN6k2zb8xdxBj9FgRdtaNn/MGExm89RG7rxRDz
YqBnWw7Ai18etqnYnjfg47NxynYIcMj8VKaV4Q8WyXKCfYYxTLsft+K/Ldz9Odr9t/+HiHEYWf+0
Zn4jxt3QghKvyfhLH+rHz/wZE+t/sBdpkaP3/4E0oYP5J+qEcPniTkaTlHCUoJin+GcryvqDZ4tv
N/o3doh7sZX9MyZW/3AQROPciVEKDVZGgv4DQfFvpwbqY0QLqCb4fJjA71pRTomLN9XkfiPqtfP7
zrIeCJOHjRHXHwKLWJO/7CVifxVdxgVg4HJSvWvVNrbRWnnmic3F0r+rBqaCim3q6meTCsbgKP9Y
sP+yy/bbFrncck2HRcVAHCO973paRau6C0pSsWGo42zGbmQQ0gKqz/FHWMrrNS+TzU9P/i8Ou9/v
JZ8ItAaeDcXg3xwtJwFNdRn5xJSYNZB9F81TF8Vl/dFwwe+zw1ybzhADvCmHyeH3p6pF/yKv3UVs
uiTudwYDhSh0CDXpbCTLodHS4spy+uFMMbfd1PWEKbd84G/6PJntc7XY27qxAXg70lup0Ihb1Yzb
yNbjfW11xb01Vt0HVoy/q3MQLtI7ZfSONcYduvTxf0q9ch1TntJLyk2uDNc0+Y5L1Z+cxFtQuoL1
S9UpnBhX9SsQehF1eRn9/bP5/SS/fAHmbdhsF6up99Mfc5KOaGJcrG41qnxBPTfFVWPG+sabhzBz
lNrHxXPvaUrgYsICkOGIO/ZhTqxXVZVXTTIDF1XXrxgFfzRVfbn0X/aFTfzh0jAlbmB+7X03OANm
nlpAeDaxXiA6W2O7Qb9lkDsOY60GwEGx2DFaEYPAsFCiYTNmfPCaBkv57ktwENH65UwBcgLs5McE
5c/PZ2WkMcu8bFPJMXlTcjoaIKStlGb0RXxKza3x00v3o87K6kWJxTmWK8Rbiq41LUA5RVMLsWvV
XXool26KeumrMGBobgxnOo+Xpst4ab+47JDQa5tzQ2dmubRo5phStOGeTeYDlCixpZlFMybBEpuf
3NEjcPZ4LTA3uI5HvSFMjGJzUr/Y7eBM94lRal/cuiSbi2kd+xpo7xdIwMNTzz9PtF3ULwvhRgvk
UKxOWBvO2vjz0s2nvM4qnaAiXjZ9mxMAjqJa+Py+DzUMHZEYV/WNI0HB+ileEjhSGGOKHHGMuwC+
YPHaI0MEuIYrAsdQYUR0cdZtPZTLhnBK2WLb18xP/bho+XaJ1cU+WPYEUdvMiz10ZANSfIuHPFLL
JpoAGn+v+LCzgTrdhi/rlkdYgZcoTR3ewNjlnV9obnxT9kND7NyLI7JbFRA5xiuWXy4d+zmbVmbJ
SzCcR0M4wxsA2WVnK433VHv0lOj4KtVz7djxDXJcea05DM5PWqnvyyErICm15hQCXs6tYKBmWQQC
1dchTQfsviazWXZ1GWv6pqe0SVMeXvEclIxWqgSaeOKn0KrHbS9dEyxA0k4Bpo720Vt7tOl5qfdf
Wjjqt8lotcsebncL+Tchcozc3lHNSMz2ugYY7cNR4F4Csq5M6rGHqlPFHp+Nlou03GKyQ2gg3bLv
hKUV+5bXSRhnQ2oFTZo5G/LOIpi6FroGWrvKvdWzbEl2OgLAOJyMwrha0UqvQS1sTfi0dh/NxMrV
MDb6+VU3uxzHyLxFGF0I8IbRtA5Lcr32iZKHap7Tqi2K/C4uTFCl41Ip56Rx5wIky6XE05GKRmMx
EYRaq0vjjbayjd01guqGiSXHupsV/En2bjJKJAVZ+SacxfzuDrFM+LZklEXsZLtVRS7QWe4AZugC
tZ6mlqlx9xQvcg6MMnlk/vQa3rDzbfXqhxY28aNTV8WVUnrjLjMwfqcH1Jak/cK8jdu58mnXAotZ
u3IjJ4OuwRjbd4s3pXvibj2yCi8JTTTXO3q/c4AYNL9KHX3yy9G0tq4xCeA/1JpzPS+jdPWax75L
mlcsOp4U6veBbizlrmyxD6+YngjHyfkCxIYiAczxsLQXGgFa41JNGxRkBy5xcu7K1qejyb2G7NlM
8wHzCOdKmp22U9J0DMtMiH3e2GaAG4yOXEC7AYhgRIo+3tILOWp60x4qjzZ2Xs37XBVatKbDuls1
9wHjT9fXyQv9Sak2TV0qt2pjwOnUkjSa+0GDCuJU+6GB4wSqpN4YVBEYR/DGZ91mZL/u9JMu8zc6
Rfoe7jmWPyhIzoqqtft89bKrOS++dMkqr8Glr29zrmWPFefms3CqdM/sQRVOQ32HgNb2DZAAiV8J
rwo0HOeCnnsSts6AOKHKbazTRrgzyaSwcU22GOZX690cL6INW0zQslBW5ZNpqQZdouxWpxwY9m0D
49uyUzfz1aIiaqPbFIpWu5cZ+CtordI76w7FPUQblMOg+vpWkpSsqkrclEJJ7wsG4B0zezEL3SQ0
auor2yqcGmfc1XqCK1/cxJglXGV2NUUol7rDlA5j2GTM7yuycfbGIo9U8+ZN3ZTZTV1ldzKjEOjb
KxEklRAh2NGtvJnKZXxLFRcTmyHrt6oucRTI5/ZpFMyJ+Hqy5lu71ajtJeW+GmQSWMjIN0nbf6Mt
DVNWF92txuh7HZqNqmy7Jh3fhoR7jcAmV+AbLKKkZ05Y4bezYMTM/DTTIYlUd16P5mx7d3XlLQfN
HjqUy2Z+cHLH+JRyWGyZQWVYQLT6URsYbXe6+muBYeCt1FCykk3C3u7Xew8Ix/9m7zyW41a6Lf0u
PccNeDPoSRVQlix6iuIEQTkgYRM+gafvD7rdf0iUQow778mZnBCrCiZz595rfevga8OmHWqm7qal
Fmu7BLa4aioqlcSz7NcSJf5LgT7iVFQq+OK2vXpFjrOQsuUwWhZabV31qCfYPAX7io8Ggyg2y7lt
aqrCLBP9IwjcZWcM8XTjFwU6Hs/KorGBFZHYyXycmLJshanD4zXjejwknP93verqyMgWaxNb6ec2
TQAEdcMC76Gduwtbsv2ViVcNa6FlgFwWXeQLk9mNIom9SdNlL0QJD8NqvozVchrr5S2XHnLzOCtw
T/SqJhn0S8fyFPlldR901rLXC+vWGsxtkabtW4mafY/hQt8CVu2O5FJFxogmakndG5lOD1WnzHMj
za+JxfBvNJFkptXq7olzDGKGse2wnDDepiviEL9MK635MhdTe9PGKkAqXYS4RU628L4KY473VT5M
kSvYtwt3qrZcztdyTtPbZa5QX8pe+2562X2C7D8JUG9IPy0iabC3gaoQ391GGse+FelOBGlwNyAf
29jCV7gV6NGESd3bjHoxaWx0yUIFKmLYZTMpEIzBvsxmM7ylZkprbnY6dVlyGexSvEmY2czWfqHa
cC8Lb1e6HU1emYMasuJJaH1ThIE/Pkq6gmBxOutxLPyhQUY13Ma9O0iQTHaLqs8NbtoEAenAl34A
EzK+Bq0mbiqjzUkyqmshzih7jKtpToPPS764Nr4CGw1TzyT6mTdBHAuSrdtNoVXN99zxeYSC1Olf
lhmdl6FNai9knHjQkYlE2cghN0BWWTajQTFa9KWNpWcsiFKnoZYQFjWdkIhlaLP6noFPJEAIjfGW
GFtC480bJ3XqW41hJk3Isq2f17BrPZSOMpvDgtmy2ZC9Kh5rkS2E7nYT04lOutmzVVZYT5EwdD+6
YUAUNmkKMZmV+yS1tk4nH4tmodZD3YdkqxpCZylYhaRmXJVWY19Es9T2KbcSLz7VZUasoVu2zjUh
gNk3t/CLJIJ0aB07t7eusIH5B5nY/X0wlzCMBfvzp4w1YNvZffWghjqySludJUmy7cbV+4olS48/
zzkhB2UZT2dirKbDRBPtWsy9/YVGOBXmxumq4HWWk/+jKBu15ylf7iYviQ8V9jEjlF1DHrZyGU7y
3hs7jBtzgJu38BAwVItAIVUsSeTP+XybmYk73ovAn9NwEHrJFugS5Ob1Fn+2AzupBi+QGONKYHBU
OXI7mCwydZ+R/4d3E6iFrNSLMSFi1JvBSYMw7nvd2rRZSlGbAu4vnwooil89jlbf5eDPD4T5Iens
C9kSvbPmxjkqySWuK13/IjrFGk6ZVD80SVUw/Wf6VeCPHGZny7rBLjzXAfcynuv7puCB2BPlq136
Rs0kA5eqwGI2VZFppN2LlprBS8ffTiP6F2Xo9sV4Z3BGOIk67e8rsWj7Yi76K2+iD9zRsRUU1EtD
718f1bOckdZQVA0YX+i5465qGMrUR9sCNEbduVjLtozV6D4XwqEQA1Rybf5UEjEMcyP/p76IW5vt
CG5EdTTW6RxvvJ9qJFb4VZokfuqULAnP41HvirR4ZsqSHeefqqZABSicQKD0z/lP2dNPBZS3iqEa
c9VF2atEalrFUuUqm5qbFiJ3go5myfo43yhhIrBC0HcZ21V1ZRWBc05+arE4ijcPyyrQyn5qtYxV
tmUG+XTI5+HQ6DOnkFXcpVaZl7cKvnoyHVF3rSowdxWEmX6VhmMS1ORvIReTq3As1ZZ2Q/GQXuer
rCxeBWZJ1Ta7eBWdBav8zPxvJdoqSvN95GnLKlT7/w3Cqhf9/DjL7//7f32th6pv5/vviairX+ff
ZOv90or4o0F4+1a9lb93B9d/8H+7g573X7TqTZ84BHoA8OBoiv2/7qD1X3Qq6ArQxkWxAS//P93B
4L9ce0VL6WssiL+Cpv7THeTvIVKH4g9KEZC7y4z7f9AdNNee3K+9Ccb5a0+C/9D7Zgl61/+uaD13
dqDsqOnTdEcipvFgevN0WMi+CU1fmRetHPvjyEnC2sbrQCmQrnvt6EV2ZWl6HprIY7YIb8cIqaQD
UzFpCMxT6GYD1r29m/J3EtAFuNdUdfzlQv+lH/czgOfdt/cNcE82Yimy36y16fFLU4MhL56iOLCi
QnP92zKNxTkIShOIYjKLsK+cz3XG6HGeM8b5Xl6lpzmjC2pJKMAb+iHOPvPTajfqYsdwyI6UjQsV
AVt+6ioJ2cgdXru0vndMt3nhEMumLNgh4sLTQyOzEB2aKsNlqGa1b6x0PKeBPocxG25YBrhMe8wy
F30sBRnAWkcGkzbu8sE3d42qs3NbluqDlij95Hd3Ey0FwT66TUY2wTvvroeDUQYNOp0Kn5HUYyFF
h8J+aJJzHBDCPgsrf2n0xVSboR2//Pte/GExwJrHEIWkb/qV9Lv09bv9ci84hJZE2nVGNEz8Z0GC
9dSTABTWvlA7KfFxe0QbesPabRnHZ42j9mk25Nd/f433TWE0BKCdobORFwxh4/2QrE5ln5Nzg91i
tIyN1jr1Rp+KH5rnP9tmuRy5Dh/xXd93hflIH94zvX/0MGuP7/cfjpo5HvrG6yN/0t2t6fovZdPe
k2j/0Qf9eXf5IFrPPqGNBmkt71qslWR1dxa3j2wiCZHogirbx7XT7zjT2qFCY8cp3DfJW8mc/2l7
d/2RdC55x9DYwNZ599kxdzaRckBpH5NqVspGRr5b5aHfJV5U6O2jrGLsw0UXdsbyvB40Nv++sX/7
8euFtpiiwBd8f5U7mKd5PLZ9VDvxix7Xb6pxXzKLQrmZevCdBm3wj7Dkf1pVeI3ow5NvxojQef9I
C1RweoUCBxl/5xyFSBCc5b58+vcv+/P5ochmMTdonYJGeA+sH5TddWQxt5HH5DucA5S689x3mypn
Xv7vj/qjS0/kF30tm52FVEjied6R1Dx3mvKGKcaqEjgjL3lqDOe7xtlti25fbpasjShSaCdwbjf7
7tMHH//n24n3cIWcsL2xFzrv1ojOXhiXWXx8b5nf2ry+0lX76un9q5UMB8LodzXDWGwnxMGn3oOu
Ba9TBq7VWdAxCYXPJ2HOj/pfADT8/O/v9pe78NtXe/eA0wLFiJ3w1TwHNnwV3AZ2/4Vbc/j3x/xl
meQSMNxh+sfyxHr5+2rhash1MnMBTWGrBw+vkF9bz8V6wPOHIeq0bJfq6bU/IaehCMczrvz/KfeU
h4BJAII7Hmz8YN5aE/yyUgtK06weFA+B39SRR7MznKTVfPBL/xg4/PwUyop1SIdJ+d1epNcZ83t9
5FMy7ymZvce+6J8rdttWddG/L+rfHiteIEaALI8gAt9pEDK7AMrjDG1kLbI9LIn3Impk/eaQ2ns8
Ps5KxJk/WI/+9vOstbIzaBwxpn13H4MWoKzKOgKB5PCYBJgt3LT90tvEcabWt3//vr+9tuBwcTN6
Dp9EttLvd6zBcmPSN2yjYobOTDdFARokvC+ZaRulMpv2shfjhmTclxpshU5r5oO7+dfnFnoLvxaU
LZEu796PYYo1HXxcC9PNvg7Y4s+iGbMdGrFQzcP3mdsCkjQTocInT916L8ZW++Ca//VLoCRl/cd/
zCb07kbTya4bM63ayFH1C7mw97NhXpMk8igN+Uxph9rPXTaN88MmB85SNWX7f+Swf6k3jXV9+r3e
xNDNmRHnIvRMnurf7wOReeWQdOB2xm5kvDFqV0EOYjePszTqnWrXkTwz5iLfuU2gbVTQwwNKLYdA
ZVOL+p6mYjVjcrMJ4IobDa0O1n4s2pUe/vuL/vlwIvXTLepShLA60Pffv6fuV166MKBn47KfBICl
Uxb4e495OcYeLCP//rQ/l062Eqa+HDttntH3eM5uMt2hzwojCpxu/Jbn4sGxags89Efl7U/n/O/X
n5d8NY1CAjUd4z1ZMcvgdavc1iOjMY9aIV8WtOfbuepuFUwoOEwEGyctXNemrBjtmkEI0GE64OsI
B9rpGFTQomYprrUq91571x8P/YQuVlaliUCYYsJI07t2XAPSSEvboNNtQ9nPjJbQ03m6+prQpPn3
1Xt/rwA4IPLht/Bq81S9X42noUpdmTZLNHCAihyn9O9UQufMX+yY4J/qo3X5fVHz35+HL5STJwdJ
ff3/v6z+adlnoy5bpI5U5+c60527LondD57A90vy+ik2ZDhwqTyF1Ky/f0oByKSk7bVEZrzQ7ZXp
l0WJ196WV12pRwF0hA8+8P2ryQdanANxdxs6sID3Ohclp9RnYjhHJmbaF9nkhAcMzZvZGl+Ngt5v
OWLiyGq7+uBz/9AdrB9MTQxFnM8PWB1//6VO5vdZ7/sqIjYA+Bm7kFlbj3HvIUOcOutkMt/LnOzJ
X36krv9Q6eLG9eEMUQEtdfliGma2QXBcf7BWvn8p+VocFFij4MY6oBzfbfKqSvqu4l2Igqbzw1gl
9pE2Mcg1qGTHfz/Bf1i6+Szf0X8egBBVWqth4NdHKp+1oS80oVgDiZNvlyrZJpYMbQ9XZ8IpIVqw
3YfuYrw52DZnLHdbTn4atkt7x+NBT376SNj3l8cBez8qHbYL6qyfK/kvT/nQ2Cmflasoo2O8o91b
4hYixh6S5RsTzZdsQKqQiCLdfXAt1i3g1yUKhRCbJCdBnA5EOjrvtgh6NqznKoPS1+U/mA8jSwZR
lpcholEUwX62XE3VUJ/dwqLxAIXEQxzf9N/+/TV+pmy+/xomdi8DBAEL5vtbMhR0L3EHjpFdTNY3
R8af81HcTNjuyPrpv+fT4D7ifHCYTBtBct9mcj4UxRKWZpDeaX57pKvtXw1jXh9U6xEYgXEBHYiG
rxrbUIuZa6nvPK1Nb1CFOEckvcYxqDDL1fCUPjtl4xxqa9Ffe7mY+9iug/2QDgN9h6rBR1B2207p
m3KWZViACrzUExRHpm5bc2YQwRDIPCKj+IJ+3TuRmWy9MdhV+AlrviTYKTIR6l1lms/NZKn7ucDU
6cP2PJhu51ya2slQShT1TQlTcZ8icIlQWjDhH9siDhM0x9dFzsgBUAtdEVdv/bOajPwp9+rM2TO/
tZYPXsY/CjiaQ/QikHOunQLmhu8WCW3GouoMAV7Cynp0EvuJi/ql9uTr0CFXFutwdOkOjAajZNa+
fvAs/PFEsisjiUIAxPoIQvr3t5O2u2/nRTtGE4qObz567ifTiKtDuejPTht8FLL1hwmH3+p6YCwN
A/Ga+UfmQSmWyk/dYsQ1nsTPgyGhaQnPCdEZxV/JD3NFWOD2AjiuqXt3iqdPeBmzx7RovXPi1e6P
MRt5EDOlnfsSa/hGKwT2VIwyjNHidTXLYdLe00s3t8yjMHx7/CHd6fS9tGqD0S4G2H9fwj9XE0IG
HIScuKYRU75n3hTODKB2QgNlt0m19WQrbsl+8m98qXh23DQ++oRQRr3pYR7690dTCKw36Pd3mX3F
Z/fiGwB0fv8up0bcJ6h7+ihOkTTt8gw9A9rh8mjWPvN/KTHZ1YKokc2YKO/ITMIpN26plTcxFMVv
yhfiUwIGjrOkEMeqczArxk5MBykf7DMT3vnFd5mtmXL8UQzKuGRw8s5mbgCkmwxOTg1oNRsNnx8c
+qFU404Tc32rGudzZRgX3SuMg2nW9ln6NWKSqXxagvLNqrDrAvqoj1bXmZ+QT3ivjJjkVtZ1cV0p
Sx0LVDMH6ZjNbV+Y3paKJbiHwiAvk212PvS9AVeQLG3rqAVFe0j9zHys18z3cNSsaGG/PVTOgFGx
1419FrvVtmCsBoFTAoYUbDMvaVlPT/RtgihHD4GxaK7FVjZZkm3J9NVIXrF0LkTJpPNKdEV3s0p4
ChTpY32GBMiI0+vG5U3LB+2NOtt47CbLeXNUw6hXI9qgZgSKnSTrDflZMazFIzGpO1CLxQ505QKq
gVlvEfvzHY7NejtKzBZaZ3r0yTMmiikUb6bPA5JDzRr1INn4zuJEsuprK+yaqrlATOzh9zVVvE3n
TF07UqtDkhqTZkeeYSG2saaZLvKznmvBxOix7Ps220yJLj8vK0q5a8pabAxLCy6GMOQ1WBPACK2o
Xn2rSc/AIoE/1syPgwSA2Gpy34yu12dRW6OFwmdclZ+pZUDi0TmdNimyhwPuLS+q0DmBoq2b05xn
2cEUTf5NT8bhlumeu53zgOBeYwJeUqrsNNto571MgFSslmzrg9bbdnrJozajhkilgY9NR4mh1WRG
9GPg4n3tfO1kAI/9rvpZdhQSegJPghMvI9aeNtdeIJvCxYuOZA/TE6/B3HIoJqRhNeaSQwmDTyKo
yphK+81BZ+wXZXmqbZMM3g0oCguraiP2ti+GC+o9cUqzBLZbizRE18y0ZYAejNj4pmI+Ld6c3Hku
RcviyOAqt5jNLZl4ID3KuGocTEC9bPXnltRgpDXSiepphhTS6kYZ6aIaSHrKm7Cp3ICZYzDuFFE6
r2JwGapXtmq29pKnW5XjtRbEP7C9VvM1UX6IQkyt9zd6GZinCerNVixeZMz+gB/F1XjJDHGfmUqe
7NoLnudxDCJ86+q+1agvNkvtN9ctSSm7ekT5Mc4eV6Q3Ln2VNEg5Tfs6dudINd10qnPDu5CoQFZv
4huhG/RAfKEK9BvCKXwXLZ2jnfp5IrLPzdoHXpPPg9daoYvkhZS9bNz3rekdgz4PTrovtMPi9CJc
yPZ6FHlPiFcSBy/KyNS9Ss3lqyy4mWMy+TvJonmf01++HnTZh1WR+xfwB+6158XjdTss3heTXeBr
UGncurjMXqSTm+jKuadTl7tRoTr7EguFFIujWn02ZJCqg4cPKOzKlqPfLMb+OoYVnYfCwlDNnJyi
ofKhq6Io3oJabs4+uuobLYcZgFLwdihNdY9TS5xjldW7kcb+zvRign9NX4uKKXBJNHb8c8Np+ITg
6m1yVTBs+jjTtrrWW4fCde7csmMzkm0QmcLNbgVH1NsqyeNuQ68RL7e5aNBQ68W6nnovS3DB1RSL
WU7aOMEyuSg3zmBdu8IZQXoX01OlNRHaxuVBTJlx8TKeXz6ipW+KS9XNcpyLbdviwv65CyJKYtw1
gkziQCJWeG7MXvu5wAx3qTBhfjaHNjt3Vup+m1SF6KaZ6rPlSbEv0ZhFZVVizBNtDkdu4kK81LrN
dzTUWF0gTBzaPgYKWaANSv3kZgz8dgfloznZtBMvIi/8Oy1D5FHNQ3M/+P7yurSd+OTO9nxXBelD
NdXad3fxbNYedBP00IyLNeugbjISMzOgNbde3KXGUUuMYQYewph9kN1qUgRq4N3ILGuxh42Vf08z
RZJQlZs7l+BAdmeGY0+jNypExnqAi7IaklEdqqpN7kRhq2Dn9cEQcoUnhyOiURkhXdpMhYgUtc3U
kJmzH9wErWmOfGLTMN6F4NmMwEAWAzS9rKo7mRNxv/XJ79q2WftU4PPbpm3r3tRTXH/PDE19KlKS
bqqhG6fdaKj4k6XZZHqnWp3upm6sXzK64x4UUM2to5SY7F0XtDnq47QP8Ero3+Ahr8CrftfnxKBb
CMbAEcXOdZep7FOgV8VexB7+toJoGey4YrqlOT6+EsqTv+V6iUJHqmRXVhaC2UBNZo9g0+wEq7i2
gBgdqybETudL6J9LeXCShfVGL45TYBV3zEfrH0tl5VsEgpWx4XpNT66y5lupjXRFEpSq2KLrEn6R
tE5GmjXQQqrhPLrMZHK5R10/RVBi7LcpMHsS2i31FMeBXHagktNLXNvWd10XX6Q3ejdJ77TfNFlQ
Jw6AkZ8UoBnJdBbUgDQUVU0ufe9pWUymh7WjXzDg5scgG0waj716pGEKrFnmxZkttfg8LHBmRsy1
m77qwJ3i8m3r5EHPxzPnnW5rKc2AXpSciza7I9Gg2gQjUdSa4mUdsVkf6Tr6VuTGHHD2Rq8x5pYT
NaijqvtZL8w9+J0+TJlAvqpsKcUzwpbPs7BTfccmXSUccdbiwh65QV3N25mmwWlWmDMp+w+lahuO
HJx59qhabotJq1CuONDANqnZsMtZncUSbFstW7tXMUfgmkCXmaYYnMzPKigYEtQnqXSO9djlC2qU
sjkYSpx8vuM15Up3y0JabLzeey6dtY5pi+BMZkYB0HaE0JWIHVt3dgZRedaHEvep20D2oZp2Sr3b
ewMltVaM6JvS4oAYu2QBherMMQ8crel9quIymlJmU4PmGWzI5o+YZ+rgONWykXrpRBhBo1Ib3J1M
S8AZceWvzK0XonHxUKOpAogl+UAnT5+5QvmXskkrrIu6t8t9L7k0QUN17QdHuLQKgaLZ4aH13eOw
No3aJlWfXLcUp65IWIHaeH7W9aI/1x6vSo3SfioQtxmwycOhU6j4VI0AVPn5UbesPWls49bqJlKu
64OQag7tJHvkZS62ebJcSKiEWK7LPOpm67Z3QXbl+BHu/NgA/uEo0E1qJtukF2l1k09yvjUX2ZW7
tpXpZQbRcXYYGN6h0QLMjLfnsszZDXvbgHkQge4hRTu3L1vK0ckNOlyaLhlLLHR3jhqYpcJXuSKu
rbmfLEAgvlF+jYFjnIuCBlboEipzpdb/oROBlGxtmC1kNJKTmmq2vcpP/ahTeXvgDIS2aGzUKZ2U
Qz8sGZ74O+eRt+s0Mm1bu/ZG/5aUb7OHcRMH6RTWPLWnIZ+pyIC37Ru7sKmT4+zKHIjRnjrJPUzi
JhJxeVFOZVw0m2cTGtNGIz78EHfA5NIuqDYxdjP++fTVcrUqwg08X1KoS8j9jOmoT7n1pOHjuCqq
ZL4fhSGOVp/rtwmei/1o6hxy6iHX3NDQJ1WGDEwVy6cxX3mLCXG0tecndwLElwV1RjyCi6wDtEC3
9UazRl1WV861lVS5tUE/jw261njqFw5uaK285syMRLSbYJ7hKMBD4OUZFiObt0al57sgHdMosZC1
bSfMdGGmWct3F1PvFJYQefg7STxSp8NDukXmb/Ho+G39mnlF8jBquTwifoYzlcSTn4S0LMa7TnLO
3Wb6Ml1AtaAWq021AzoGTi/BLxJs63YpH4ci064Ky8b+MCwuBUCNEZ2L/SLR14QDKHBs7tx6kP7q
Hh+L86bGEgNP49g7OlkWN11vQ1MQelbQBZEdqpRZFvuJHPYrWlHaKVmsbGfkVXZPSAai/MYIPsOF
qT6Vo9ZvmAmLfb3u+UZaUb4Ugou6oDN2CYirfdS9VII2uyC8fJnc6G7VU2Iv4tDVZkUn15GRKrTm
ospgW40O7vJeBw3VOf4eFuBKWXfv536Zo3Ju5I5QCT/edn0eR5OwvMMI8yFy50J+nXm8Qj3xnF3s
E6fuUDUy2+9nLBtNPGu3TglqnTOCvPoppultXAGAtdHDGXGtg26o3dBtfeMUZ71kMpb6W0mfe8MB
x991SwXEQaBUagov7CaHos4i70zP4ulNz5N2V5jcHFzLpyaYLytL/nmR2jeSs5PncbLEl7HX9d1C
etPXQSuRd+D0R2HdV/dTMSSnziEXa9ZG1nYE/SEUIGvj2BPAgqkKjIfATmCIy8XZzNr6leCDRMlY
XPl9a0hAGC0BGsEYb1ttbK5G3wQbSU3X91I7NDJvosr0hpNO93qvnCA+GYtV7BOth5JcxXqY+JKX
tWXiZCbVdCaKA4yebDm/aB3q0YDxOfGZLToRmq4Hpw/UiLpYkPVQ1WiVN3mT9I/mvLjpxsX9Nm3y
Mm2ifCr2LS2RaxhN/qa1gGG5U79frJbyNrEGrqJV28dJwRdILHLqamGNn2wzh64otcaEKlLw/Fat
E9Fhq85aGbDftWY4po+LY6cnLBc1WIiUghHSAOMbyX66Gf2W6q6yOAhkj8kkYgKR9SSsaEnQgZgf
kk64p3lM2lD4QTKvPeThGFvGuKusEo8KgQDg7lmSgqIuOwSni9xy0UgGJFJ0G1C7R1k25ZiaQLhA
2ZcDe1TWGd5Vm/eXgeyJDdvOdgys8WvCpB5TW/w5MJGGz6SlExxiu7fJqq6mM2Jvardwt2McXwUe
gjO376bdEmdBZGn1cVlatmxbe1Fthm45/V4Z8MUmez3ETaQb9NniRmpZcVE2trG2l0d7DVSZ4mZ5
HCv+sZVm4EFW2mQCTSID97/hrLLtxhws05Q0tEEIc9TpO0Qy9bRdrUM9kIBQUkYVmxRX3Z4IsunK
z2gwmnYNH3+lYBYxksjWqkLdw1cKo8m7JrHD2QLBvLKqXEQ487GVpAb2gFlndCLUdQWfhBWwuI8x
jm0cAVRKyZ56V+1NV3/iJrz1SfbMhXqenfww2e1+VmAJcZpeN+zIdjS2iWxCgUMoRjFnBZQoyxyQ
JekhMCa+Rd2SKdKdDJMiaFmyjcdKOW2A1AMUFVYx3/pLq+5s0aAtl2Ol3dsOlrYmyUxiEzLce4EL
TsSoPoFCMeqNnXcEGCQ0T4JOg91s98k2FvGwz1Rgf+V9wp2xLvukr5g4ZCyz30iaReDcSJwBhI9u
z72NC5fAQWO0Po2G9egvpr2dylJeHER9G1RenzAYitAL5hy9l7Gc0eTiTOBuHgSa/q0ILE5mwdhR
CcGRLoyE87ywglezW54KXGfkGgBmQ0lIo2XOvtGcyLdNIJ5MpQ2IMdNxCyTyGwluO1Y7HjmbwzXt
TfPWMQnHFpBCrgGN+XeWP/gXkYIGM+SQHdDGlZeE/IsV8IJIuYjTTTUNRNuQGfwcz3PN9p07lz7t
zesCcudFb1r0kk2y0yfrxU8MUjiIySYe2XSuXdWWvFyTe3CdzH7xDKUOxtBtRwbll5HSAHVfr74E
kybv6wz2HA48j0QHYznRZmZ+4Fp0yxzlSexITXfAm1petCYjSSItgi9e3RoQlwRkFQCqGt20AkFB
u02aSmOnSHVXPPU0eVzaOOjUvzqLxwZVGC7wIA7I1mXUbQriBNSc1If0zaMncm54J+487sE5mZrq
XOnW7If+4nXfA3dO+bg0Yywx9/2hyubkxvMwNDnsyd9UlmkPsrXyH7Es5ytVJPJzV1r5PeJ73GOe
TkfLIwwhnCfH2PexNzDw78wwp1kTWUnKw1MnTmi1jc+raLYvidnNjwYk5T2R4+NTR0gNPsGh1+Gc
ifQQxxQ+SaZnVx4+qYhRvTyDl4yLiPOO2lD6uGdcgwnn897e4sicgK6n9RKafPQ1kCLBBK0djlmj
CvqOGdKtDsLeDOoIWeDYX4LctTbJOKe3Q6yVD2U7todWOFQ1fg7XNGpwKjCC4Hyk7oFY4dWFvkaj
HWKR85YsgkYFisogGkvFbRooGbKz2bO8mL5XfAla9qnFm2AiKccJHhsXp2ZjlXK7FKX9XM1W8kmj
tPHqOYj8vKkJrjEtLfSbZmUHKraJctGCrSSL9ll0Fm00TyUPrPH3dPS2OhGyoIcVpclDTveRQs3Z
NW6zV1abITj2j4lgA/N9EDdGqm8Ng8dkCIrXvqT50NXKYwih/YANFG/0VNLhhqGxLIMd0dY+pAwb
tlgEq1DzodeicdwFTd4/Cxi7vLrD13agWdMWUxfWqTtsdaTAsl4jzWLsaU0qnFPOT994swNi2dDq
feoFdbQoeMHFmPfHlC526LDJftdjtujeKc2dvTjO91kZwdYh4C4cKPTcERhhNgXjWYANvVoFoEf6
9RpUTdMJWyy/3cYeiWNNg6rYpvy7k9UgseDS0emjBds9DLjiN7SvxmuZsFDghjUe82EIIn2w3Gge
iQ6myk04GHU+YFy307UNolWXh0n5dw1traufB27CoaenJK2MK8uC4ml3EBN1Mj8PflaQaTFO/ll0
7omwtCKFCrWbcRHD3ULbTlynOTwYhJjsR3sedzSrC22DADrbW2MRHOxpUJFpgSAEqeO9VZnIX1qj
757pqwF6JDs1ycLMTOtzOaruW8yU4FwxVDtiaTYuoL6Lq2Zx5W2Q5GQwzQmMzQpgUDWnz/8euPzB
Xlh1EatF3nc9uB3ojH6fl00Mo/JUN5sIfpBNfDLENMcgRyanJ13ImwoI+IPDt3pi5vKd7YmixSx1
D6meVThvP4mEU+K7e6/hqF/oxZOBSerU1WTc56JK6a85wQff+S8TeId1HiGJBWIP0sK772zTYYon
K0e9WWc26GDIRqmyUg4BkrQpG6FWt6445lB/Sy1eJBID3TNJOPa19CuoRyaiT4qj9gNlwJ9zM8dD
iW1YYAD4Vj9jiH+Zwlt6hZPWS0i+oOXdoTRhHnUHO5TtqCF02Y5zELzghj8SJK2Cg98nZg4CFzwS
6xQSFsK7cavnLDzRvWiipTaKU1ATWza7aszCOPUeZWa9IU9/mtETb/02GzkiUKg7DAw2feNXt8Ui
C1SLzhuth/yaQaR/mYRdH70GAteyIi1JqKqRz+rrkKo1GCYAzfs/7J3ZbuNYuqVfpV6ACc4D0Gjg
aLRsy5JsR6TDN0QMDs4zN6en74+urDwW5RaRfdUXByhkJRDIIEVu7uH/1/rWimbH7xLx7YKKtsVO
LWcakD31p1sWD24KnlfJlXXqt842GZDtGbTncc+nyU+pxzVgxUQPYQeLWBeGjGO3aT5TjvF3cjM0
38pIGValC1BeCiugXATRsZtJvtlYD4CChIr5c+DbwcVPAVwfvP7t+kdxobwjoBO6C/1HtA0kEE+V
u06foRhtkYvmktGv2rLfEpDsPFCJj7aYHKkGFablPwtbCphuol+BYkIlD402mumH6tNXi7BChfOB
yIcWjmVPXm3Dn+SBkLN13WvmyYS/Ra9Ca4/vv/d/YEjPM16nD8Piwun0X6X4gWLy7d00tftFnsbf
NifT+QNXwrv+FjeOwnf3t83Jkv8APwThSAf8iYlg/KP/QJDUP0ymLANtAkAzpgr+wv9AkNQ/dAUR
AdoVZ9Teozf9Jzancf77OCGgf0LsTCoysCCEilONvWSHdU94AniQVklOBnUok32Ad9MS4+HvEmyW
2O0CijG25N0qfSGGrUFO7DKXhug5qPLmVg7oJHmlvKY0hlU06ArlgPkvFysFx/ZtmZFVZIIzeVRb
O31q7MrONqoJ0+WfD8x98JPYnux3/b/OELPvz+dv4Oz/PjRvZS3Kt3/tv+fVvzYi/fWdTXQ6/W/O
/or/Pyi1zOZ/q3IvByGjDxrXv76nv/61+F7+EL/OhiT/7V/OO1P5AzHg+K5HEYqBMPzvIckfAapC
SaGh4sVIozPJ/GdIWn+M7jow3HSqzLHW/99D0vwDzJQGYZa/y3mH3/6TITkVitnm6AnkHwxzrIFT
551QqTXnYdmzVUysp6ATFe1Vu8+WECjlH1ruqIJKRORuWnnEgxOU0i/qtsfFHTW+tVM7p6BsXLrw
zgf9T9vWKmiGdVeniwCO0Y9IdeOtO0gihQqT2jM5Wu9Oso8fFFZGBWHZqB81eCLv68WHlV2SIdH3
mUFwqTD673QI1afINHrqOQ42ft9xyq9Kw0Eri92AqHrinE3q5kRVoXZEk0s6KfVCwuyZEzLOtQpn
BCFRHPZ8qnrsph4sxe6PotbaF61UemNRDJp0pKk3bCxMr2vTikuxCCn3vAxUh+QDYXv0fGSgWScz
DEkDVFO6RCAkAo7sehcs6j4q6GjLzZxCZ6q0HB8Fqxk+RJ6HjtbyfL+oCPbmsZl1K7DELicZ31qI
TpZQWmIH+zDUj/9+vh/Tc6aq2vFS+GMsJG/0JEkqOr9UkCW6gjuxW5lWjxkgzeXbiszZJdsrEmsr
19p6Ij39z4wztfheRwBuyrf0p/+v8f2kb1VwNt+M/+VfE46iwbm2R6GYTrXekjXezl9WX8XQYfph
92F3glfkPdv5rwlHsv5gukE5TPbUyHt7tyz+tQhKqsVExdLIqondgSXyH8VSqZPhg5xTRX6IHWc8
12iA/86HDw0KhYCBtt+3geCcn0fVXQ2k5mA3Ng24sm32oqvbtaKgOGEVHW5FmmH5J3yYHZ9dgDjO
O4Cw5LVScpE3Ets+OihxcluYhGKPxJ/ngESXVZgOX8tOfCn64HsbduLZRWi2lY0iWxDY6s98FFNx
JQu7hSHS0bF98vRwf57/rJbGd5ZbKarOfLB3hdPIryCeFm0JhuD9RmWLul4V+EfdDPrbvGD3ff27
fDdUfJgOCQYnkNIiYAuQo4Hactx/fJgOzcAkVyNX5P1AkPaLXfTpMS2QjtzA/VqndtltOKHJ/srT
Ve9FwS6SLxvbrf+UYSedwpZjP6XkXm8XdeYMN0lEhuHCsq30hVTk8KdtWckh1CJx22oVPVeqIOGu
01p1IflDuINbq9+X6CPhp2RORXVLwM/gYMU+RVGBEyzGPra1jKAuXP/d03Pn+Ls5JlNPJAxwNIBM
JiS6sdDPSN/aJ9AnH2OvLqBS0+MR9O+r4rcS+CqqxDhuN6aq6iTOtq5+2xnKgW63Q5d2qDh89kn4
zUIR1szd3fjUz98K3xOfI9JNTcNbMbm7MKJCGlOn3xNt4HyHekEF1Koid2sUvf5NQwDSr6NS8w6h
l3e3ceMQ56Gr0ti9yolpI3wFKF5Bs2AG7jo5w/DU3i3rujb6tEHnTjTiVVCNAbFVuy+D8BXBFIIF
MGMzY/LddnP+66lfIGCCI4Ap7mKD0biGVxpSMezlFO5XWSJb8HT0h7JBMa0o6ltI/cOb4mNN8gfZ
bBZJLJWbJK+T5wRFYACYsAZyZVYNwUJy7zYrbBDQxxJN2mr10DzXGsf7Ba6g8MGscH5pSl+vLT+1
gdBLtLQUw/k+Aqs9poZeDlGaB/qT3tnJq5WUr+iagKX4gIogAFf+il4a3G6IH+ih3TpUV5XVcuHI
LH4x8KIV9gOI1/94/DJtMPWOOzq8tyOC4eN3Ww4tfWO/k/eayOoXNep15C09WT7crEYBLguqjWs2
Gwphubm0BmE9mX7BIb2yAFWt2ud0SSUy/jVzW+PAPH91eK0ZHSP7weKINB0gFQ3SNnf6PZ7vaim5
g7qPekArrqqJHa7KYSnhTd4NWQNqecgKqm2GRc5vlLzM3MnlJ4RjmM3zyCBmqzqmOnx8QMqAPiLN
JXkPzaeAUx5DK9cHREX0zHSxAh1lbghZD4Mlzbz+FRBGyaYPhzEMbiPL15HJt7QQ9IJW1+9s3FV9
fERwPlWOjArKdkeHnzHe+IcZF/x57cWI0E5gHb7nKo/JNvxoKRumtow6daaQNf1iuRrUDcV2mEYU
3H+Tx0ACeFfqrSmfqk4rvukdvpEkLNOb67/pYiXDrcMWgVxftuuYR8ZzyccfhZTXiMA1KKderrRF
U8XSuioS/47NNginhtRdOdFe4azj9Hec4DVM8E3M3MNkO/vuGOKLwL2F2Z6tzKTAMjgx8MlU9CfR
Od3WAoSxaXW5WmPmUek20fJxrL1dmeGN5aoqm/nG3Vt29MCmnX6oi85iIWsNqEeQs3MTOpuryUun
jDAK42xeB4ex6b2FlSHU2I1PTqq0S7PWmXSSAOxUj1hxCAtgqvQYaIbWxmNQERqAetAgHNC1qZH1
9cwQnOjyeVLcDeOBkxyrDHur87ele2nXJTJ6OSVR4q3hEUqmISNb2auH2tPNJ6KxKfNprjz3iqbT
w/TCkxOHrqZCU0M5PnUtbXMtr2SkjkRh4HosvrhFCw0yzQnDtAp5LfIAIQBeIzt0vLnxevERgrBm
nGIxY3OqmtOySkdAZYfCxD9hifAXYNTRF3cpOYZCy05pmGaA3itYvBL98lR8g1XxrUoNxM9m/aWt
BusYigCJ69ANmxb/x8z7ufycRsL2uLPmUMYCOD2kCskhwwLV+Qm8gL8iP7w8taSzG53p3SkhsXzo
s8VDGCK5NBthbBQv92buYRyRZ9MUt4AxcLTHsotn530+RuwgDX0ta4MTBOaHojfkR6B/2VoGhb+r
akVZQOv0H+zCyv9dwfy/0rE/ezUm9Tb+Jg7oHDrOL4yd3PCSweXChVFtNMHw8BPACY5kkT4Vg4y8
Pm+o05VCHX+pzvGUiXIs20124T0JgmhywvBkODHNYdwTu8J0QfYVibkLQLou8qpU14mIEcWYXY1P
0A62ADZQYUmFdIuG9rUIQ4oEZZGujQYQoK6gcRhlL6s2d3tQPImJCK/+apa5svFMzZupanz6zNgu
4mZWVT7pcfr5sKbgEFWGMhDBSRUiWFOOgJUXhy/Eh4DRS3R9ZvcxPpGLsYEti3UMoDye5vPL2Z1M
ZuoQh6eCroRbRQ3kSNvfyIP/IwsJ43W0bm4CvZjcEezAoh/RE7wnfdqQMaJgiH3ZCU4hcYWL2FVf
5LJyd23gLwqsaIshQEYJmOPRsR8cI3sI2qC+z2qBEkg11yp9I5789YFz+dCpZXAmwDAMyB2K0PlT
SD2rQRXNHKKQW4ecx/qqqs1pqH1lNbhZOfcEPrucPTJQLLZ7aIMn38XQ5FEtyNk7pdIAxL1sQ/J3
JcNTSWnqhvKXTrowXYfNIFG3AmsMCBKssV0R9gRXswkkuV6oxk3j9cYX2zVi6OGG0c+MjGkP0uYw
RD2JXCyUfWPfZbK7YeONM6UdwhNcN+3QdMrwpW5af+c7MVoKEM40HfU4i7WFsGO21l0bROuMTluy
UsxQe2qNRjwoThz/tL2CEmALvnOBQwzvpFql2j6tjeLeMyXU+LGhvlx/o/rFMq0y4VHTx2yI25Ha
6/krtWw3Y6+feifAxKNlzy7WsRoPN6mDEi0Q5A2xlafzLwJ1hfgAIUar3WEL7l9MV3Fu+hZllcii
m7LoCigeITo9QLfI+Sh8+ZaF9CBqb1EHFeSNkNkMcWgZMJ86NEFXemk6i6wx9CVH3zf0cNKtUT6O
rKIn13AwJeuUz4pYeuqiWn2AJQF0mSxdcH+JjYLbhANaO+qO1Kh6a4NBnRl/4w7u/JvX+fCoUVCF
AYsyBpp/nGIk5Eae1Q3SkewrkLP4G1cwnYIZpsD7snJxGYY35l+O5hxtzi/jeJWSKV3inSqalivd
yCkYw/NdRaxFq1IoWGWiogY3owxP6MowYxWBOGR5++xj0Nqrqp3dxg4RU4qef1et5IuIHCxihv5s
9t03t0389eDhbKqKdluotbt1VYo7esMrKcqkmFlEP3loTFvjWRkXJKS3ya+xZdHTEFGko1ZFEtpU
NT6SbRb+vD5sP9kuMA+ZpMph0iV6ZTo5ulJOlQme5TEI+LDcxmJT63WcjrX0oFf1IaR7vGndNF/Z
ibw3SiOZWX/eIVbnr4074AfSFTBZFpxJgU6uKTB3vZEciwbbVL61jAfJ7RfWj1D31wUuqsqK7hTg
w22/KfvuXiucLQLMfe7/9lSA5KEzU6l4/80Xd0SRX8NKTh1lbN59HK9AxV3Jk7vkOHjYmjSX6pPS
Byq4PB0tY5Qmd3YWyM/YUxImnSoFj28iSXSbbCXbdb/WOrSKbTaEv6Sqcm9hqicLzyMFIVc8RMle
ZP/jsTIuJhxeRhIeNc7JzGlZI2Y80pMjOiNj3beoAAMQtzOf8eU6yvuRmd24AJ3Fd1DJh51CLPty
3RtaciSXvtqCL/ZQ9xGG5ZI3PnOpywWLqJ9xe+3Qx+ZfJ2PCbwJTzlonPA4BXg21R++ECw7orQXn
MNLkuTf+yU/77+tBdpgskKqOtaoxg+gYxvYusEmDVbT6roqcG18HKKP5e/pWt7GWL6XEBIB9UzTp
ttXGOPXiFmz49Y/y4owFKwuxKphMnjOVsnGp+fCgvdHO2tHFOeYRqpHcoKqkh+hassa/Uc2IPWKA
HpVtvrEMpc5dX7/6J8Pfoq5E0YA6g8ZsPRlNRtmkcWF0uPd0fdiaVlk+uX1h7S2tJY0qJEVZUvHv
6ZggFroinBvo6Q9JKnn36bs5RwrSHn8sXjVPrhwA3Go3hsN7e6cOg/tacZ+v3/DlcYPooH/35jBk
0jM4f1xZjquVSPHgWA0o0HmDwBSgAa5Sep1LWmTDprKkQ2ajXb9+4U8mT0oXiKUcOKdsXrRxDv/w
oqw4xROkuP6RAl6/IWPwsbH14UvTqL9k2xv+rBUHQXMpa8vQCdwFhaRk5hYuBy53MI4UZdzakVB6
fgcq6Y8mhQf/6FTVY5qX6rGs4Ma1aZrOPOV3OdX5rMil3gmsFJ7oP0y+SaLh2oK8SC7VZTch4lFq
xZG2F1JGhmNSPeQp1HC/EascqarIgU6UDnHFrfogeuxI1x/9J+9ckdF+cZIY0bDTZBe1tcxBaH1w
1AYsAG4dVQ+2GRkn1R5egrK6Kc00eQISH75ev+74RicPgb6nqYwbPYMFa/K8TU0pCkutwqPiGsaW
rGNj6aiNs7p+lcvpj7c5lheoikFae0/F+zCuskp3hwja9TEsuwbbH3gz6nz5GlD6U4Ux6PrVPhlD
VFz1kePJ6ktX/nwM6YUZtTX626NUOM90lNGHD9QvKSS0u+tXujz8cUy2ERlCzlEgAE++1FIFFDAG
gBybVvmVIWZaK65afvXs+GeMg+aXQZtpZjb77MdxUYWnaY/9qsk2CuVqQvKFFBxh10r3plZ99RwT
S54pv13/bZ+8MyrqNDRHpYTJ93H+FP2sI7CZtflQBGqzQQeHdDzo3oTa5ne9jMb9+uU+OS2NxWnG
BluUUbY5+RyVPCatBLH3YfBTa2+oSrmx/WB4oLtEwcMIVoUdNjd+RJAtXTIbi48pvzgiX5VBAS/D
d9Wb0jPQZ2qgbn6Kuu62Iu9+az5E8BBXJkLbKDhcv+lP3j9T1TjI2EI4vJXzZ6T6he2aeqYdytLS
V3mThycp0+/RQaeHtJSqVedk1f/Lg4LISJOacuUocjm/aO8GoCVEAeU/AmtO4nldIRP+rUnqGxuq
m9onFQaUuo7WWG4cbHYExlrZre5uqzRZ4MeEYiU5zDHmUneVm7AVM3PK5VNhMqEiAuuEz/Cdlv1x
FUlcW9NCls+jmslH9MuPVStrDwXyZF0uk0doaP7M9upyFhvPqXwO4+GCYu5k7OR5NUhF4XpHCmnh
InNSex3Hithef9tT/SQH+rPLTMsOKTv+NjMt72gWG7UketeJbxvDCZcIWV/MeHghUWibeNJ9qXc/
LL7imWl09gYm483oA0+DZ+EdGR0bqdVMTDw4LjgUbkSubhon2pMw9JK4t67prRNnEDOD73JSQLzC
aAdMyNwFffR87OFqivRGy5h9CpKx4LqSUyd+K55OEtQcaPa92Hi+No0lFDRCGumH2kUDLa61MAhU
2TtqRfiIKai/jXNYVz2cP3KrtGwD4r/8zcnFuxuL0d8UubDvat1Mb3Scv+sI1/ZiVMPeV70n/8ZQ
iI+UqCETn45dvOWVS41dDMVX6gtttZAIsCeXyLUWOmG/d5Lj+9EKSni+sig/rwNPJaW5i/s9tHFn
oxp99KDasFncJjF/aBLm4zrv3Ze6V9x7m5c0M9V89u75ouxxMuapUJ09f/SuVggnyoPgKFTHuTWT
4c2mMXzrqtJGa1Rxa1gNBfghoLJledmaxrHyJdfymQrx5T6FbibHao7Yzti6m6yttQz9NygV/2gw
DJdtGP12SBTeNmUb3XPKKVZKLX4lcS3/vv7tfXJdNhBobyyS6TkYjnPOhx2EanQD4QyNd/Rys1+E
bPRPmbC9R7dXjzKbuB1hDBU+oNqag2ZfLri08YClcm5jS0EP9fzKmSREUdBTOMoqrTvDtn/X8EtW
iabGBD17QcDa2Lq3Ti59lce06l7t1a3CZHQg1dhfG1WADifXD6Ftna4/k092sNQVmV8pher6mAx4
fmuBBA6DGpFzwPf/PacWssz/VGnDv5hU6mmgRk9mHeHk4rTZqsmtsKK3KlKKfR955j+fgceKC6VO
AuMcc9pwzEqAqjjLnAO0ke67kw24kawhmhkFn7wLpCo2B9pRYnUhWCTLiqLv4NoHCPmHJva7+yp0
ym3blOYcp/2TRQx9KKdVSrhMdIZ2/mzVdNACU23dQ0K5bR05uC88QlcWhWU2q0LLmiWsC2XmKX5S
O+ID5+mNURKoEKdvFAZ8YAIecA5yEiEn0kvdWFYZ1hpyDr5FPZzBpDH9bSx6pt8wVd1VO7gnbbD9
G0eHLrKoS8vBmZ1DXZItsbRzWybKR/86M/LGeX4yNSORozbDl6hQopxMRkMrwVKRie7zWjO5ydTC
XEY9TKi6VMWfTCDfidnL77u6l2+5K3tnF3K5DIX/c+Y+xuuc34eDTh04Ji19arLTTaoTSZJSF25+
FHjD/zSNON5xgAzZipXtqqe3C3Ghz25U0/0i6X27btjHr5oeG7fUpWR0QhrtQuO+lfpwUQ9xsOly
DBgpIeQAG6BMXb/di9WT6gO7RZwP+GkwCE1WT8Wgap4xmRzlgmArsOlU/uvwizMMzrIjtm5mNF0M
YS6Hl4h5ms0YG+vxdj7MmRFHBbd1NY8jtAiRCw7JppPsYmWXabwxiYtfsejGM/PlxVZsvCiaayYB
/ELvboCPFwUNSTHI5qItlZgltel4UdZJP7MMvbflz148+GC+yrFQAJwcDfj5b+PcamaynDuHqAq3
lEkoa6eLDNaZEDsnsFa2p60Sb9uKt7i5y6RdF8mHpvmiZhAmuvyO4IoVljcC2NptVoQbI//iQv/W
g4b/12du9kJgx9aFb5pdL5MXVNspebAEATNAcJMOUDK8tZU0j9ZQhtvxHPSMXi26iQMhrfrSebT6
yrhtEkAVpHjSu5I7OaXUL1s3pFCZu+vD8XK2wdHB6+JtjQolSmTnD5ETedR2PTY8QTd945VucONx
SNphL8VpaUY3ek43mCOD9wDsLdw6Cl+V3vpiW6NX8hY1KUULp+Sh1X3wBne/OyG7Gma23Rdfjc76
xpQ/ChTHgs044j4MY93Ly1rxFfWxpzUPDOmHV58Iu0sXcdDOAYgvl1TOVGw0+EBpfukUiCYXi4aI
3SLnuFyyzUOZ6Qcr6HCwhw3bRi+3bn0ime/G/a6e2eGd6SswCBKk/gLUl0S/cXP9HV0eiw0OD2Of
iYUIaepUAmAPwmELojpHoVfE0opqIF5C9ihSoh16FEMb7MvG+UaUN8AJPLRrC7q6tDIMjXdYdPBW
jMBdukZRPdsogn7mhUQ1WAY1WKw1gaW2d+zfqIOVemb2uXht3DglRHow7OJhSE++UD3Kh0GRXZ28
wXYNN9paSmp2okHHckED6Ppj+uxiSCRpyLEJGS94/tqQY3l6XBr6MYmi/t40YKG5Kd3GGlb3TeXg
Ybh+vYtZjh9H8UU3DMRDOmPl/HpQqWjetoIfl/owB1QHrFUjz81yn16FUQjXiZGIPu78Kkli5oUN
qv8IHgyaRV4gwHG0YmZVeq9Snc2lzABUAFlGZSJZqCydXwZdchiDcbWOiaI297JUiy9A7NqVqFrj
0dZSmapnwgkjtAZpUVVRu6zRNlrrFjJMuhaKUJwFUqnmmLE5ATBBkNtvq+6tF7uv3KdWlAK3dSrD
Lh03rIRTUr7hFCdD5GpAKK5VK/MerCiJviCsRuMTdFVVLjqO9De9R7CcgboV0VyfRc2CXUmyC0u7
W3hgJpslksn8O9Sfmxw0JGgQt1TL5eCpgLYKsyEnPGxidUWDxGUBROsY5SZfiCIRB4Pfc0NIIyLz
HLALBkwLsLDEsjWXOH8xOFmpVGawUaTKijjdG3NqGXyRO/JRD6BH448vFnVe6dxVHCF9Q5dyfXC+
xzicvVAE7CqC+tHCh8xuekqvEyNq6rgbDkoj39rWN9gXr7Ww7wM/Rg8M6SW8LexXAvfg3kChRVBd
wBzQ8Ne4zpKC6WjxvlFbsZSst0r8jvU3msL0ilX6wsEiJ6OYUCgEvtIqVk/QixZR6N/lNJIIxNwk
0he76esl7ZiTKJ1NRlS8HEurup3pj18cBsZfSf/PRhNO4XBqhBBs3lu5zYeDIBGQoJWyuu+8Iv4V
DM3z9Qf66ZXwJPy7MUJr9/wDaT1iwWxfHw5NaPV/0uS+Y2SnO6Cu8fr6ld4r4dNXR0GZQy4uD6wQ
k4kMRaDimk4xHDKoAEGl/6zi+GQTwYscoroJmkxb6H39OyjdrQ/KLQ7jY8uiHPntKrcp4MvFzGCa
ovFxh70b28Z9JJZhjkTnPz5SoVL1sj8c/Mqql5FQ9V2mNv7CqnUX1K2j5OuSPM1tEiv2fQhSpU3N
2yrBHgClL12BdHA2jZnbD5aWqxBv4nKm4X4xS5JPoGAuZWvNPTIvn99gJnP4szJLOUiDE+4Mu2AH
GFXHmRdzUYDgKqPTkDdDn0QfLUMfdyFN69S4HVT5EHHu25CTiSm6d2Jj17IXBUXi2t9E5hy1zFFv
zBhQlDvIaORwgmzNwA8hGebC2je++6v1R0VUEPi8SpKcicDWk5lh9K5AOR9GNp1DfB0siciRpylj
EeHMiu5L4mCZrIINAbRb4qSNTaIMKkSOrsJQb0j9nuhswut1qNuc4P1jh/3uq+tp5THGvLZNtNJk
lkJLp3QpiIiydMqFUoqeuJrK2Q2KSJaAW1AMB5a3bYQlwW2G3LZoMp2ymUwUh9CzZOtoII3SpPoZ
qRVBHUhB3F1huFj+6r7epk6c0ndt8d2AsttQRlB3jPN27ddhCR5SDWDRem8JzL5tA/n2KeghzkqB
f7J7xWEg5krw2oIJPdTwJjY09Lu12xgPrNr3lRYCrZeSduarUD8ZdARVjBk24+GTHdr5cMiBL8uR
VncHE2JGsHCM2jt5NQgMjyyd2i3kVVf1XysldB/ovluHQNf7O+SDMMeHwj5oIODuRWIFW1CIFTwu
J7urhY93ovK6hxx9yV3vRtYbJA5tRcEfiJqUVzcO1deZgX1xgrZpJLD5538ofyh3nP+QhsBUg5jm
9lAaLRTCloMIwxeyZarIb4yun0UNLnBR91BMo65U5pQK43czGalESCgKhnP2pJzhz69PxoDqAJFu
DmoYWl8VqUL3DOnxFph/vWAD0m/JIyq+CMOrXiuJU4ogzaVS3HbhCTtYXf/K31vrk7vBAYXkigSz
UXg7mex6T1MbAcfmgF0u3Mlmgc7VHgzr3uz6x8EWMkhyCyRyFDYapfawImU7Ez8VEfePNByqZ61x
zUXC5nAflrJzKlCy3/Vaaj1IVZIcfN0hVsjSkoUNSnKFAA+M4xA2a5Ocmw1B6GDM8sqnq57opbFT
4eK8IgD3n9I8z52ZMXyxLRnVmqjQ2Z1TS7to/WZQKDVYe+KgKXm5gSMSkuSuh1sUwMqyLNpypjJw
eQx2xh4zZUg0xuhupglf4MzjXFFT+6C4BGlaeTq8coDw9gQnVwcRlfIqLBWxYfQ3W70bimUJ9OSX
gPDzHRUe3PdBVpdkS8wZ4C6+ZQoINMDpS6MDujyp9I0W6qlH7TIHC4nZLzN3udp6M497XIbOhhZd
k/GwTa+YYwpZM+cDXVPSUFaDwTkA091DkZS+1mp7i2lQ+XF9EH9+IU6KFBBRUkwbqWHiG3HjE1me
NCLdm1aBG931q21eqeHM0fzydMqPQsw3dtvfi+Tjo/1wNicPESaXGtsHqemTX2kaaifOoPI3s0yq
A8nI/n3cBy+aFBerrsjGDWLiPHkyVnBnSKpXSZKgMPi5edMnPWyVUgpfzExqYIL3XrPQKCkuEuJh
364/oYu1/N2JS2tbdRj4TIDnd91D4w2zprYPcgoMsJMV2NyBpo7Oxqa9j+ze2UtG2n8ZisifWZkv
anJcepRsjxYmXLxTLlGTEQJuaJFzsMUA/Kp9tDpyaFvbpUoGry/q3bnq02c/liTXMYYYiA6/9vzH
loZHYmwk2Qe+zmhFcpi5avLUe+C1CkpgSeTfEyIAIt70u7kK0+XRkp9LDR2rMro3ctAmR0ugiY4f
ZZV9qINeeZLTsoWHKOrVAOR/HzVC2QSV60CgKut84YEYXxkxLIEUgusGOgfbBq9o7lujpFVX9PLr
EI42mcAk/xe8OOFefeHz6AashyKq5XtQ9eXCCP1mpcSsWj7M0ZKkBcNcDzgmb2p8/e+OBG/NICBL
w+/jTVOVUOPrbgm2QCbTJpTqZpHlZQouTQIEFDjOsEAlGdyUckC+wACMktTWRazbcC3TIt+FHmz6
0IncZVa0uragwAHEEqzP0hSy9nx98E7z6zhKYj4flUKc+vGjGJOqQFj6ShCLSDtkkmbA3GowDRZJ
tQ+SwQJYWqvQh3i0dxS6vhR1rBDsTFpLbqC8Ya/4FNQqYQ1K2mAYFegE3KSt9parB2voCHNihcu5
iHtFo4D2kcIaqJ/zwac0ppAqgO2HMK6U766dku6IeRok3eP1p3K5mNGEUKgSju0h/nUyyrsBOmVh
1tpBGY5sVhGptpZ1U6v5c28qM1umy/WCC4zCUdZMxGrTCdaCUutrsaEdUMs1D0pVG0twZ9LqH/8i
FmdeEqV0JDhToY/ZATfTdEk7FL3K/qsR8jpO/B++DqzPclEeXL/cJz8KLTutfaZyFDhj+vnHmbxQ
ElHYOn3KQWrpc1rCpaXmtmLmPV1KDCnS8rvGjDUWJ12d7Df7rGyFyfngIHveqyF8BPS9i/GvAmm9
kM38Lui7cAN+j3DVKtFPqh89Xf+l7/uM85WYnt4oE2EHj65JngzKGGZ6q4AiOdQD6FQtiUlKTwP7
WBvuCTlF/w1HHksCGWDxVyU3iyWhJevOwWItwl7bl6r/Z2D07R4Hg7gr+rbbSLVsbzU7ysBFutXR
g+i98Ae92bkxlP2mqe76WF/UHuBcYnTypd0kd2REZA8xgm3SW9HRLEqswqvSC/zbkBCJub3XONFO
frMGu4kNGNVtWBTjh/phoS6BlpeOI/QDaSBQkyyru48ztlhaFKsHz7KLP0vJOVKRYsajU4CsQbGa
b9cf/MVRg90A/j22WhyiMadOnrvhexSlE0072JiTdsIwBHXpRL/LEpJQkrT+Xht1ukGtfDCBtG2v
X/yTmYgozbHvxjl+jM09fwAZCX1Ba+XagTCae7WpVcDiqbIXeokk+fqlPvmUOHk7Jhot+l+IOc8v
pVhB30thZgPW7YMfnpO+Fo0vz4zizz4kXiP7SBZYChPWpAQNwU6WJI2rgG3GYEMKAQpHVj86omML
qQJGKjVZsyCWGgyW+1ZE+Hau/9DLrYVCUQg/BZlkbDWNydktgq5uCy1xDq1n3at6/6D2SXIyqVov
+yJL7p2QJTHJm5k91CfPFxPDWO9hPz2SWM6f71BXgU610TlkSaRscgd6vpeDW7/+4z69iqGgtOS8
4qCIPr9KoiSNDzvUOUgYT49xIN9rCnjW6xf55EyEPYzve/TBj/2SySM0hOdUojPtQx5rR7qEpLNg
4LnV/Dy/z029eATP3e91q/kaep18MvwEtHplVZtYT9tdZHn1rTDqmQXu8kNVKaniBIY5YVjWVK5b
KD09I3RZB0iEr1JT1XdhgX3QdbImBIVfR0vNbHGHkzoW30qubs+sRZfjitXV4fLayKEjUPX80Ze2
7CkEl9kH3a3725acmVVVg2zVolNRrUoJ2CtFyzlp0/hCz6dIPAJsrMZ+CzSC6coU+4Fs9yTFHKwh
e4mjBrkZ4IisDR9p3X7XpKaZmZLei7mTK0LVHBuvDtZmRtn574yaSPEqYjcO7M3Eti+NYJs7A1zk
3i33iultLLtU7vQwyFZ4FZK1LQxl1aJjWNK4F3OVmE9+/5iIzL0gmWYHNX4QH5YIWcpJlgyYnkWe
gnsPWaQWdhAmrxGdlbsq7fNDndrKLxLOJPAFYtkPEYGYHVIjDOTaVx0u2IKk2AS6nuwfcw1EMPpk
rJbXv5nLDxP0Jv5eum8KE9/U4BsGSSkXKntKRQ/Mo+mk+xji+swncCm3cyh8o26hgK0Z6J8n7wbR
sQgVumUHL0uGGLpo5S/DoO42SV/f+VGSrgh86depkNUNmOGnasgFlVTX+X3911426R1OqRoIWwbm
uB2c1A1cqRdsYyXl0PZKtPPCIdvlusEBiBIS2FNHyvVX1++blZkKMJ6V1R8DrdjBJK6+VV5u750c
YgxnvpJjTZ8Wyc5Tk+TWEXOn6stZg62FjMeMCjk10ele36ThW0lATA+DKg1vXgWoKGuUVerqC7I6
bvwu/BIr1fCawZiaGRLvxZPzL4lrUz/kcDQ2nKfKGun/cHZeu3EjWRh+IgLM4bazWoFKlmXfELbH
JlnMOTz9ftSVmxSa8AI7O8AYM9WseMIfGtwxOqc3XccRWLVad3Wh5ZvIQbpKOo/jrzL5r2j7X5lA
hr6MblKzOdsUJDbpSJwHncWxb3pxb9XYE9i3wkRUAE/Gymh/S45xc31Bl4EIexexBSC0iF1RN7k8
ZkGQgQ30A/0hsPU/aRvmDwn65DvsA4KVkZY50ZQ9wICfwh14l7M4RPZFJSV5pz3kyqAfEPTWDl1s
ZfsKwMV+StxXwoFl84qxkJACe0OU6cAcuPw0Q65piNSx9lB2iHXYmJ0csf2E0xvG5i81RWHTLFLs
saZ434hs/s8L9pRE9NfYDKTvvi2sQ9niXJQJcy1oWKh7cYogilOLYINMkKFZBCxxu2eDVpuu7+F2
ecrLfJ8Nwa9Af0ebehcicNRG5m2bpneZEffYTWSbSP1ZG+OT6Ve3lXQybbSFXiXpxZfyfuPID6V6
H9pPZgviNohJxLFuc+iNI7fUg8Ltq1OdHVvJWtvsn0R+fAlRNMKYKiHDR2/ir4ua5H5MTf5HgS14
C0oj2kljWW5q0eRPvmfjmIdWx3tjYpSFAlR+rHJphWGzfCrIJNCjomHwkSvOdhZqW6rjC1N10VtV
7vJYeko0Z990+r3SFqD9wu7L9UPzkRvMDzi7CuAz/Rb0BWYhga/UZhn0PtmwkZx1o9y3NCoCI9tF
VbWPmmcbtL+O1UQnh4cRL4omABppZjdJkb35SDgW43OPT5psnAMPlXRvI6TcHTC7xrHRrtVTrGHc
WCOvXj9f/+WfPCTMFbwprhEVrKQzZWZ/rVYhZ1YaRJrqklb3D3iZRs9Y2QnXyivMJZLpgbdaf2/o
knysKh2/hhA7imoEiH79l3x4BM/mkAIPx4ADSu47f9J6NUztNkh0dNtGcAe4xtrSNk/UR1T59070
rIinpBE7WwpOxVDfcIhACgx7ySj21IweneCgBsh35m/YEYGcNMo3IR1LA204+1coPxjo1+WPWpS9
mn5xKpz01FnqW5jemOjUtxgMWqLC/+ShKanOpTRW/AAgRB398lTjWKjjE5z6lzhFb92o6YOMkvWW
Ns79pBxA6rLG4Z+EHGfhnkYe/KHpQoUFsvHlumCSQ7Kat7Jbos2kS1z7I5r60Vep77CLmai5j4N4
peBX0WxM5Y0Wuq1yF/R/Ru1rrylbv3WppvVdcMh9WPMwqbNUvmls7TtaeObGSuMn9BzcMT3U9RcM
tTeycbq+oJ8kD4hLwIwgxeRqw1n38hPQjUG9rWxGF5/08Q7bDSQPyBYfk9xLDiHeE0dRZd19k3kC
06XSA4weIUALn7rZSYYc31pt3NwEfmuvkRWWMRoABiJJblqE68wPWbu/Nn3XRtqQgwh2+zo8i6rG
hdLsjJNi40I0arjchH1SfycQHQ4Ece2vOh3DgzEKeeM42WvmJf17W1Yrl8hnFydNX7i1oBhoXMxN
tLte9XQRQ2kjFlLOla5+I7wNbgRd+qc2CcKjaZbSXitVMGpUms9WoK3JGS5ff0ofSAdOTGSmxpy9
/q3kCCPTwHf4WnRSkAkAIwBj63YMgrVAY8l7nsosFPXIaT5Es2chrOEh29fW3uBW9tCeUdu6G/Ui
PhvQ1u79CCW6ooMmU6Zy8M0HTFuDAkrYsG0w3vIKJ7tUxLyKuRY2906rKj8cybdOaumbT/IwWvda
6Mkr78qyrU4pgS0NdolrHtfx2fQ0OKbiKuL0biMnZ2gVvRvWNL43gYzvswiNTcwNvTF7S3+q5CG4
lUMa554T9ue6jfwzQoThRrWxq6vKpHeVRKD6b2DBmVs11lAYYpFBHX2/Qr8gLSKkiaWfvokwy8pV
+1nkpQNHRE6MIA/AyOXBTJpRB8TWaA+iTHaIJHg7YDxuO+KA7uT6ymDLs0bURZ5MHwvIEzLrl4MB
3bMDoyi0BxxplG0hadauqMrf1++a5b6F9UO7mDuFrIcH7XKQSAwiB4oau56Oa2JhV89D6Bj3Y5T/
c+4/DUSLlLqWwaM5q9PBfPdaXa1i1/Il/L+K9j+cL8+iC8W2U6K7lNh/U0bJP8s4AVc3aAZCXgEq
y+67/L428yJHyEnmhpbjv2mj8U0dgleMNwCzOHZzwiXcO1yf0uW6TUPCA9BgzZAPzB4gD1a2lYx1
5kq+bd4h+6PeYaK6Ao5aRmoTApD8lWwDvqilXn4XTlBtgsoHsQ7QDyzOB8wujEzsLTNRN72q9htc
QqOVY7zMBE2qrCjkQFcjGZwDHi079b1wtLBZGYzuyBMsPVe53jyUwv7hlPod7XE8Ry1tuMs8Shwr
52HJDWAt/x5+du+FlpBGEVW5O8rlpk2evPheApXVYYCkdc2OouKrl7QnHbh71vzM7JZiGtpBZfpS
iJpG2ZeC2D3CJQ8bP0vaUFb/buclpjVhtm2UZwx8VgpBn+0E8i3U3GjaQ6Ca/vyv1xIj4DS3h7Cg
YIxUc+056t52sjXTjc+2Ah0X8h+eQC7X2cmSZSjSmM7nyOBE/k0cBkxOlL4NdpJuMGgsH61RX4sD
PhkT6SLY41znNh83Wwq1GMxqNI3Endr7JuhX3aieDSnBw3vYiwKzRESUm/Yn4hIPIn9JHPs5a1Fd
l+2z2iWPOu43abd2Jpa3M7iECW3E1gTIN6/s9mM2NHmkpK7Iuq+1aWVURGTzZtQTVDWKfDUtXk4C
CDxuZ8IhejBcbJfLm6tlEfLNjRu3evo1imP/gLPY+BYOKpArNYSbHuuie4gq1bupdec55UB/ScOC
aMhCZ7D0wJhtHNPXnpM6DW9Ebo0/EpzlXq9fSJ+kKhOAnouX+AjxJHN2WWDiDRCszNESJ3g5VZbq
3dWdZlZb3Yzee6d+9NLqgEkGumWKZKZfitEothn5xsobsFwgElteTiJaMGnUIi8nTNiK38UV6EW5
RJxUkzrp0FROccxyg26hkq0ptS3rzYxH0DFdlfSo540pEIeFyKBkuWGLWbiaFPneqG1xn5T6obZ7
5S7r0BVowl7sVmZ8imcuUzIwKDREweBNHRR9diZVC0MEu7UaNwplYx+mlXpsB0M6exUMj6TupKfA
76EM5TUSaVB6v4X8KRiJ0HBHL692XeKsyeV8slvJDwFCAYpiE3zkTX9dRpFW9jL2iK2b1Kp5IpL1
zoZRpDu6dNk3wLa4yMX9t+vzsLwAeSvAxEyFZwPJrNnrWw8Y/GVh31IIJyW1lcjajgqaZ9dHWcYw
IJU+SCLIndJ/nAVKmO1KoozLwkUsowI/mFRHW8nlpzFwwpV+62cfNPGHYOcCEGCNL3dwXsfFYNte
7vYhcYMHpoWaUDmuvLMfLYnL7TNRf4FXcLkyb3MFK/igpDOp7D2Iii40DrwpLqraXZoY5haf+AKD
bONnPuj9bYuO3G+nhtKuWWTYcRnB3KCLsJfipNqaxvijJzI6dKqHyQYvHloCmG7Q/U72OOLqv/51
JdhXpCUQhsF+UjO8nJ7SrK0BAIX30AYNdZoI3l5mptWxKynfXh/qk6SPIGQKKGXWnit/thRVgpov
cJjCherxoybLew7LFuPiyPcPSWg7m5ib+6TJEs17e5y0GOtqZeNNQ/y9TBoOm4ReJlU7h6LC/HPr
vrHK1KjrB+qd0qGzQ38fOoP91uLkeeqiLDy1RlW5baDdZW3sr4mPLVoIGkpO0w2DvjFnS5+jsMIh
tMLc7qyHBsnn285WsUbEJrT3Jqk3WexTwakONH0kN4++hY3p3Ugt9L+afOM5l1p1G8VFcBgC9b33
0u6UhUqzv75M81sHMVPQcLTdpmoGj/J0oP66dRzfhzMy6OFj6xT/BV1nUHOxyxvZiDJXKwHMamHa
vF8fc9F/mwalkEqMSsDJ32aD+vhCZ3DKxWOi6f5L5zvwiwyBgkxMy9Pu4V4jpxqcJE2tt30lpXdo
lSfbyBxzYxMY+VpCMH/2Pn6OOkHlpuiEbOtyDhqgBEDy7PCxk5yfQq3fE804xjYnMi2ydmVPTt92
sSenb/9rsNkRJGcOKddb4aPehPatF9UeSAG0cq9P8fKTIC5OrVyCW4LyxcuqtL469G34qNZO8opr
JTkIq7wt+948KWSUK6d9fsWjgaAAXCSM4aShzDO74lXqOaGX8lWdb/zEoDq6MSKMxINBWnsmPx1p
6t+QovJyzW/4TJfI35o+fMSlwzY2Kdpdm7hvtRHjY0Nsr0/j4qL/+C6iXqB/05Miz76ri2BycsXD
HlDqbY4TvGZP3asQCcGu78ft6DXPeQTqiHI4TBxrb/jDSU7GQ55E98M4wK+gKB6TwBDY4KEeHnzN
v0NN5hz60UrQP4+mpt86Ec71CZDHez77rcjoWZ4wnfARA3XMZvXUfh5rXObzFh2KTA67XTYY3l7P
+7W887M1odFlIOVINksf8PIApZFdlmnHyGFi6BulEdptGHvexpf1dCWvXh6f6cJCApZbHYF9a7rP
/rqvpNEcjDJEhisIrWTbYY2wlZyuW1n3T0fBT2AimhIlztuaXhBJtWh98ZjDa6RZEBGGwSQ8XN9d
nx1SngbSM7YWAibTn//1LSYih1AUu/DRc7yH2Pdat6Qmey6krn/AzFbc/D/DTTxdlC50or3L4QDu
4C6Sc0aheSBEav4hxCz2jmT/VGO1318fbPmusE7Ux+mT4ThAJHY5GHKrai56mWuub41NL4LfhVwg
1dWI7hgn9qNQq1/XR1xuQg2pBSbyo8IM6vVyxHZU86DRO9rgugmuOO7LA9KfzabVim7ldl1UOgjQ
FIg7FDu4YCeY9eVYUWtAqEpVA8iGdlAr79BTBd31dgUduavPUlfj0hzYP43sRfXVUx/ex/pj1n8J
kseqBHKonxUwzGpAOTQeD6HUq9vSSr8oEy9c6eqDHWsoSWUrP3uRZ/Kzqe9Rq5xk+gD4TNv+rw3X
5aHZO6SXboQjDf5vWrdDp5zYNRD2LiqM/KtAMXBj1rX5oMhte24VVF6E5dQrO/+TtSLJgZZL6oEj
6ZxtaZQ1FtsR4tx1WCu3U2v+1EshnFbA2ysfPX3T5XtrTQ4CwBS4nEhDZtU+ZPyNwkmk3k0DH8Um
VAMPvVymX69vvuVRvhxltvkyP8+xq/QHypg22HRNxcDBVo6RRlPL8/Pj9dE+Oobzj5r8zqCmW4gl
fMTefy2kIiG8Y5fV4PqpcpAq7zW3VW8bVZAKAzwBzkX3TRL+XaPcpeLR7M6ieA7F2yBcw7tT+1++
7RriUY3STTJsm6Ld5uYjMDk3zn9U0c+qPCfdf37tb0cZAZ6Dqv5njz/HBil7PAZwIrftTeN965AX
H5yzY6PnUiP+/V7nj35/Fzo/O0fDpKCEcX0Sktg6yotmPEnjqyzvyWyl7ql20AsTR6P447Q3nfKG
bH5LORLzjY0V/MHRPDMSPEdO5qQz9DP1v3ZYhqfiF/30KIDCUv2wwt9p+ieBIW97OmHGeajOivo1
dx7sBgSUukuREpbAb1vxDbYnK9HOIrchWAY1NqkYU5enfDA7/4ghhH1ALgV6sKFF2TjKGzL8xq/a
6f3bQg185OET5Qa6hH6XAevboLtrrRm6fITJs11AWjGhBYncUfieTtlfuwArQxsyl9e5dYmPfCif
RX4ajPoHFhIUioL4N03AeDfGxi/FFltZ+SEGKn3ppgGIU+BZp53bcLyLq3e7/29UfjvKKbbhc0gP
jf5DAlmRjfl9lN329UFk1lc9U3Gg/mH1dI9RxthStlu5FZYBDBBhclOaHTy5C6qvIQeB1Zmx5qoh
/GsteJWonG5DSDoHPTXSWzT7N5pTGCvDLtq52kebDjzo5MIGyGEWkitFisSZ0Q9uo7NIwqqKYz8i
fhkbXn3UBYg8tIdb5T3UvGOdpPFL1GjGfZjF+WOUtfp93TTe1gQa+88PNmUZfPnQGwXTvABGZlFk
BLHwZbdCkDZDvPqgt6m9pWa2KSYg2vVLZXlRYvLCXULZT3MmBOjlbpLtxJeHMGM0JG8PQ96kEGD7
NTDEojnKZPNKc/VPEpoIHs+OjgU9V1VyFVp7It143Mj1DVDmTRy/tEnCHmwDWmkG3kOSvxU+6MxR
+Sm89JeZ5domLasXtEaPZRRv2x7OvTZa5UrksrzKJ2Ydrzp1CxKneTYYCv64HpA3yHOjQ+JLk14N
Rwq3Hl5GL7RYtD/X5335FvIfZOqRMgWJDKz7ct4R3ihMSuOyq0ows2snqA6tn/V7zVyLnT85X7D0
eagMGokTveVypDHRx0DygS1YyJ3t/BBYI7TfZuMF450fHCmqeb86o/ly/fuWVRBWnJgDFBFgawBg
04T/dU1pSQa2KIhHt4Md/pYAUryl9ZUhuK8MbkpB2w3SosP0hhxfl6RfWS2hXRUO+bbWfKAU5HnH
FkbqjQkDfiPHZYtdVBd9v/4zlwGrzXvKTUAtZML1z+KEEHcPMVQm2h2al0HsqpSntKjMh1wfMcEN
DbHX2mat+/nJ2lMEAYEM7ppsZq4tmSLlVnqdwoqQMY+9YlPtxg8CKEC7sssWGEHOHUxzEJBQb0if
5kKOgzQA07IdMCuqMHdKK5uPcTl+ifNoBHHp1PrvoUKjy8njJzoAGxNfym+5Y/RHHV3Fb2UfvWp+
Wx7aWtP+OUKDl4L/OdjiqVoxp5CpcVIGVZ+XLq0NH20kQ9rkfZ6sXG+fbcOp0/fxtkzrPNuGcZED
nDGK0g2rEVRRHAy3NgJ+GwXq4H2tSfpB9MVeVuvwQCBi7kKrQwo8LV20IrQ9oKz0kDXyN2hn4zae
HFiGqO/XfuTyEp4UsGgDwLHghM6x4FatIs1tlLkbQAP7ohtd/jDa4j3pQ+fdKIPoXpjWD8VJ6mfJ
avWHygobAJ5V+4Q49VcRlvQoCjleexoW6lz4doOmgPSBk+HkojB7G+y6ARpuNplbN+8hOmRn1SvL
sx4b3XuaguRJfQdupjcYdyMeQY81pjB7OcmD90buzl2y5jz52SyxXeDmge+DUzb7OU2N+U1T0VGN
/SDHYT4LDm0ajfvrN8Jno5C7UveBigF3WL28txow3HUBzN617CS4a8YQ1V9zWLPcmLbdZRAHMmzi
ZtGonWReZvdOHINykIusgIhPPgSZstgXtjHuTCkAZN+Lf2yQTCvJWNSiCRw1gKyXH9UZdj72uZq5
uIvVt3IjEwB21kofcXmtcc/Q5CVumaxY5kdNrWWfzNvMEenwfYjl1VPWK/EvBwXG60v02cak7DS1
sDgvk+zZ5eeoyhhYseRULg8ZIh6N4p1USxxNUQ3HDE2I//JSPYV1PXxv+yHcAnNtto2qRShFa6/C
Stf0yRZ4WeZ3umMhCTPP8Bhm4U1eg8EQGLi6VdCdGozZbZEj04WprweZOYnkbZZ02kvAidlljryX
687ZjXLTfMV3cWJ+6k5Gsz7rNk6Abo2D+u4d/669iZK63YsOQVzeRqP9biei2SAtOby2tSPfVBlO
hXJcl+Mm0ELgc3Gi/bw+2VN4cLFT6eYQnkxwbnqmLO7lXOdNP6L2OciuXAFf0YMxRAowc86Ngk5I
ktjhTQsa8zVT8vAmlKVxpSa3XGvuReTSaJTrE/FtXpSz46B0RhErbtwn0atnO6dcjP3Ji7UDSEvQ
7m3lHZH7+p7mItoaWWvuLOwc1BG7vGHs0pUm4GKT83MmxhJtdqwIFi42vmLWNJcSxaV5H59j1Q/u
Buh/P4rEW8s3FzfRNBT9Rkh37C/kby5n3muCejCcTKG6kI2PkmFV216lR359fRfhIaPYuLRSk4Ep
AZPkchSoBXGAvL3sTuTgbazWyUnLlA69saF3OVrlS2EY7b5AcH3l2VtwBHjyKOqSwVJXgyYwL10D
Fi9a26krF+tkbOWSqHqXcAnZ9Umn3ha1MpyswPiaygARReaDncTqzx2awH4ZLCxlaSa3WIf43kuM
2Pgpb/HVzcriO5j1R7J0eaNETn0enD5xpaDiHacs80ePJ74JAonqKUc266D1uLJ2uXTIQUjs4tSQ
vtE2UQ8Dlq0rW3kRa/K5VGEhq/IXzZJZIB5nodPiLk3nsSiRRaV+tbNG/D7FoGAUoDkNulZWtFY0
mq72y/PLqFOLBighrkALN01rtKOk1SsXlb8jqA6rejOoAEp5C0R63xBbF3q0VbNjUr6ii7PpunMN
GUNK330BNjx58qtqN12zua5T63zyOgQj1HzSPztJAi8r50feqYeoFrs4e6gDCQeEA/LNQUP3Q0lO
uadhZYnQTlhvbT3a+yrTH6B7eA/n3I+MrVRnu6DtDsISB5h4Jyvu9vBwd6jhJcATghLJzzQ49Xq6
r0S8mwLFGFHEmH/Nw6i2P9W6D+ATuAr4YnuvGeUhtTGe5u9+J2O3bB/0ONx50g3o7WNsKdvI/ynz
a3r92KjqsfKGY0KNBAGpsg0EDyPU+OtnbJn+UuCgP2aRV05143lLOjUrmV5VKbteM25yaWw3ESaD
aLc5d5I2+O7AbB170Ew71YxLuC/ViABlVJwH0/ojaUV2ExuptfNoUWwxhvb3EoyDXVXa2j3p25qo
8ELzAjQ5sl+UutgzXP1zow0nsj1FilVKTEadndI8LO5QaVUoGnbSrT76ykMgx+EmANKtdLa+l8va
21exptziMf0NiIObWrTIJzGZYjtGojt4mpM+asm49vIu70gwBrT4KfPSdaAPeXl7maNea9UAViqn
WrAbkt4/DKpVPF1fv89GmUgLNGsIPGldX47i5LLRQgxsoPrZWIllCOGaMgpt10f55KkjmgGxhjTS
VBKbB4VlkwaerFXNIzZI1plO2DcVL4RNmai/exk+n6Yn+D62R+py26isELCxxOhsEj8Kb5lfZbfy
e6bJu7w6gIPRJidJA6WLdMPlZ2dJaZS+FOWPpZNqWy2LOtdOUe1OQ984hEXwA4/idt8B8NumGaEX
BvbWNozql+u/Yzn7E4yD+UDkGvr5fFqM0O8Fvi/p4+hYPxxd4Kjmy9nKM7gYRAcKj/sFMk70mBdN
ktSpfMw+hOSOiG7ewUek+lf12cptvAimplGQNWTzQ1AiAbicURGyTTVlkFxJz8Z9Hbf5vjGz9uTk
4CBsOxCHJuzMG2mwrSP4QGklQv/QQrhYUTzLAIZO8uSUZ6h7Xo6vqWOqCaMzHowuRIwde9aN0uNW
U2SBvyPF02FoUSfcOCEVfHtAPS1M/hucVtuEUfyoVUiVVWo0bBHE+SraFiCRL7XYK5aW+tg7wjrZ
tJ1vo6rtNgOG7/vrG2HxgJL9welC2AvPmUkH+PLXZ32S1HVtRG6UFMqO6lMKn0pQMOrqY6mEN2bY
yGtncvF8IjjDWz1pybJkrNzlmKXel0wjLZ4EF6VtjZ3JYyeQDrH6TP9lhVp402fUppVxNO7xw8Dn
0jPzm2oM7eOAvOP2+gwsok9qkxwCfgxRIf3jWTXDQWPfy8Mxh2th47ZihNrXAkHhP9Ig6Sunf3kg
aJyp2OjSqAMrOT91QW/oXiQBVyikNDpQdgCuhIziyiiL6JNZA6ULC2VaVdoql9PbwG8YqF0I17Oa
9CACfFAj5MsOyJz7b0XShV+jzAsOJW2vlZGXbVEEwTAOxXULnuOURV4OHfWdpzdmnbtNVxu7PpCb
exwYxEYKxSHT++jgw+vclHGQ3Vh4HLSINW5Fqrc/ry/p8kqYxI14cAHQUISfo8U8q9Pp1VSJaxjg
RJAUqY+1YW0VMXRPuRgGZNBp8GR6h8SyV6krs7A8UiRVSOQDnvwQ+ZjFpJ2KS8Qod4kLtSbYpBCm
jnpjtDtO4LNoI3ufKmLNU21ZkwP8wP1jy2Q11FjmFWnkUEdEvmz1gYdL3xOg5nsivTzZ1ZHuf/Ml
OTkF8gjBP0PydEPZJ9hkfYMcu29G92keqdusHnOaj5r83cgbDn2UR9qtFsvOv563iVmNJAbsahqu
wMov94gY09bO+15+0CX1C13yloqTjnaP1648P4t1AJ9BEgS8hTItnO7pNP5VLZcS8BJ5xkCj5FpJ
8s3CdjLNkJ4oy+jNS7y1XvL037t4CKbx6DxMBaiP2uPleGOppyWtfvkB6mm9Caw+3Jp+HK981eK6
mkZBMppch/Iz1dfLUdIo9hCL6+QHSUrQwcYb7kblxt5QZh9XKlzL4ImxdKgsH1w2LpLZ1Zj3oZIk
YyU/BKb6ok3AWsxdoq0OIuq33vTtsa3key9XX0Kz2qjg7ItNVPrO0U/olqa9/d/1Y/2hUj2fYR2c
AyEFzQVCx8tv1xq7DHunkB9sPx92qRl4e6RAxFnJtGYTy55zFHIQnUZPFn9yE2fMDZzk4LujjhrK
7XXi7DHUqo6lb9UbrMfTg0er4mjacXFCafK/3oyDE/BJ6ShHxm8vivJdUaoD15Sk3RpdlDyEYxb8
KExveC/Rbj/FmWrcNqFuukVaK1vuc+xX9ba44yFzXpW0WXXXme7uyxmgiQk4h3gDBhv+8ZczYFmZ
EI2awy5UGnNndlDHu1Z5ioS6dbLOgJXMP666Et0+zfa3RSkVKwHDsldOWQGvJqIukEFTufXyJ3im
JVQ/hQuiptJZM6S7RvOrfVFa/W2CVt+5CuIf3diK21RGQxCDyRzegdDw2oiS8C6OmVDNH5UjzrTt
H7OO9Z1XlRg0x9DvRe6fSoKco+DJ3hdEP/tO6eW7yk7ycxFq9VaWkN7fjgOMynHQzPvUC/WNnSXS
naIpBX6LKXe9hWZTmD5e332fXLEIg1Ann/R8EG2f3ydFL+WiKSIYNoMmHXSU6D1TqxDaCJWC6zKs
m7tEcspdGY2nuBtf6iLexRrWt3JbGTeJoAdLEFh7L/Q/nR1FDbexO23ldl1eevxIOCCkVcQYPASX
q2P74KhKu5LAiuvFuRoCJBNjmEvCBqMSlqLfVK0mr7x4y5uPSi1NJ0peDg/fXHlPYEWUT3wMt/D9
8QXNsPJeDsRai2/a2xd7fyIfaWAyJz0QBNBm7yr6zQUfgYCCzP5XB73bZ30X7etOFABKVz0Ilrcf
RQWaR4RR1PeBNExf/df7YZvctEY8KK6IcvS988qkJtL01XvW6dK+8EqcCbTwYagU9UZogbGNMnTj
VamvdqqI+xdgb2uh3WJ1p5+EmBexBRcbDZXLn5RWaIBYA0o6yM+981eyjZM8+ZVkwFR8XQ6/DN6a
EPtibT+GBNGOeA95zod+7l+zgEF0bw6Zp7hDaPjbGtnTneiz7l9LwKgg0bOcRF5pElEUv/wwWUa2
OqIh6uql4h/sMbbfG6TbT4mUaS/Xz/EiOCQyYxg6UUwgTLHZCRF5J5AdRkZPLqPmIYxuG6fECNBx
pHiLuJAmb2mx71XU3s+QhFcGXyJkMPn6EI+kGkS7ZY6JGCP8zEKzTtwO+bsj0oveKTKskoKEokDc
xN5K3neF/CrbQb5vq1jBpSBr9wlF8U3eGd7W981h5Upfhu3TjwJ2zLxMlMI5Z92OWomHPUjcUNOr
G4ra8i7LMucY+aWxiWga3bSy+hwY/TaSBapNYXTy1HitrLrEgvEzqI5M8jakESQSl5tAA1KJwU8X
u2mh3A9y6N+jtantibIBMilFtovhdOycRo52fYq5dxylK8HV8nwRVZA6kDxQTVjYZCSjH/G0tHDE
G/1F1yX/phaoZklBXu/Q8trHWrF2pD/5anBaAKTh6MiY5OhTwPfXAYuR66yrJIvdIU9LZFhz53sZ
SLjR1RGly86WgXdQORBUzNikVbGveociwfVDsTzllz9iFlck1IiismxiV4pC6VCYktjHmfC//PMo
kPvp8dCghYQ/h4cltaNIUSICV+0CMHayIu26FBLT9VE+2KiXDwVlGFqG0LYRAaTmejmj4SDrRT2k
ges73Y7HfJNEb7EW7uAqHXrj3VEfhXGutTe9S7eW0DeAaDdO3OwGCavh5sHyBvSYQ3wK5U0d/lDH
6EFLz4b+u/F1DONf1OCL1+MqEQG9bLqtXQE1KeITkfnBTrsvEKHubL99y8vvGR5p+zL/idrxv68X
BEDeQEAEPARzVjKkn8ZvQtV38VS5tRNJxSuiWo14FsVKQAo2IEKkBCeSwDzeRmO2J0IpAjdCuP6U
G4O19WDonQYnOwSS5e+x6Ci3nS2crQWW7pTGqrIB4FCtrOgnu3NifYFvBjtLMjd7HSpEPZwGfRG3
a4VGcwOzQXmqkF7fN8vDD7eMfTPdAMjVzm/BvHFaP7RS303H8rWTR+elqKz6VeKiwgUltEhx2MDP
/zwo4TRwEOJ6wFvzgD6oAFEFNtJCo1zFNyNGEbcAy/Ff8fpDHEntjkh0zel0+aGkxEwkqSp22pDb
L89HpfcBXeE6RVUFfKBhCuNNtsd6Z6e9smMb+bdhkcTH6x/6YcNxeSoZFXASQBPwOKhUXI7qJPTR
iqFM3dpxx8zbKgH+hkaM4liyyWAYjN2hgaOdvvZgcOXuNZbI5vS9193k3imnVmVGD3Vzg3DLxrKf
2vC7XjhbcxhO0XBSNNxpoH/BzUqyg9YFG6G9KMm9FjxYDmVg36iezFE5DDKY9SpG47HahDyrTpgc
vDo5Vkhltkq9q5HLtKroRwLweT/EYGbtEsBiUOMW1JXd6fqUTJnS3zNCSYIKHW6z1oS8ASB5OSPW
yNmWu7B7TnkcToWML1qBGeRJymSN3hwaCrXVWvuk0deuyI+o7WJotG4RWiFon/wcKCVcDm07STDy
KMXPCGWqmxoB2pcmNh5LtfZv8G+hheYz156deHtNcLzNptNPogZJnpgDclltouLKa4Zn9H/0LZfQ
cCi4Mi3MW1/GBNut3nu7PlmLfh/SEmT+9iQ7yC5aWD32vR8FemlKT6TeJ0RU8nNmSaGbB3G1l3Kj
PElNtYsNOd9JHQHM0Mv23tMl5VHYoXPqaxyOG0rq5qBiN94q2stgt+WuzvzoMVGFurLdF4HehNiB
kI85CTcozY/ZIcskp2isttSePMUnUVD16gCRIHsHYf5d8hpUyBAx2Mqql937o21sCtNptlHYNju7
sqIDlkrtFvdw8Y9PMLA9OntTGjsxOKgUXy58lI1S5mS9+uRlfrAXplTtGj/wVipH8wv7YxQoMtib
wcGnS3s5Sp/HQdqNk5XGEOYH7Pc4dkVR31zfEh8qLH/vYgB+AK+AdoPwI6SfvwttosTK/9g7s+a4
rTRN/5WKuocb+9LRXRGDBBJMLqIoUZblG4Qs0dj3Hb9+nkOrp5lgNjHy1VxMRUVVOGjyAAdn+ZZ3
6XPJeEgVpzmarb4capRe4UPLX1EGuJ4yLfMzO380hUbH0g1+Oaa1v8yI/jp23/pVMWdXTuko14it
fG5x8XGH+GMcJzFSyfan1JBnb9TK6po6u8npQAaEskpzUCMl9kvdam6dsDCu4rguD8oqZUeKs8ZB
lwsL5c4e1Td8qg9lo+uPdmbmBz2zGvTj7Hzn5nq1nZkIZoGOAocrcejzYnwRQyb1tDo9NoEPxDq+
cUTv/bAcxlPiU+a/mQ/VXexB8buvf++fko/hzhUmlszmKwh0PcAdUY4kSzz/2Agt92rc9uoDgM8r
WJx6a3mmHiikC29/71dksefXBHWBIBVEdJDe5yNhvWgX7H71ob61AzPI3s3H+qQcYVq7ka+48rE4
aEH96+hbD0ZgXcteGURe7ErHt59je39uH0M9f4zZHIZklBv1AZVg10AKLjd+1+qgVU3gmztrfLuT
iJXBtYjYi8gEKZHNK+uaqKbEqK3NSmncWXb0a1c6zk72fXkQsNOU9biYt7q3BFRNG+YF4OkEN8Uq
SRMfA7lk51XEBX+2TtAlAQJBr19I13H9nE+bMcVIua51eW8OEe7NcK2Rg64iwcwPPcQyfqc1ULxv
wMwdpGzdWzyv31FgCf+q5lDW3jL2KA4v8FAZvZEzE/bkUokMa8+4cjMKYC+BMsB/V7TXKeFp5+9Y
5FR+CoQn7qngFoO7Aju+ykmoH95egVtw5F/jUANHA4RaGHv+fBw0RkJ2g17cz3I6n+JynujUVoeq
yiyuc6XHXLSv20MbGq1nZ2i6AoZfHztDDgNlxJOuL8bKZSVUvqK1480SL7G7ZlC/m3Ywg6ieT0N8
lY3JHxNef4deaW/sOvsILTwNKrX+tphhttNH3wRDf70RfSF6WAIBvZVPWGCNh32pFfeNEz0sOuXe
lu9kQAR1UfFJXD1Co7JWZPvnNvPzuDodIk5wIiras+czuQCEtNAwpyDTKcanvMiT63ogpev1InLz
xvrc1Xt20BcWCYgUEMoU1HjdLWIh07lIpibJ73tLj6/CZbUPuQY16nmN/Nu3+d+jp+r9Xzur+9d/
8M/fqnqheRv3m3/81339VH7s26en/u5r/R/iV//Pv/qv83/kN3/8Ze9r//XsH/wS7ujyMDy1y4en
DlOh5zF5BvFv/t/+8B9Pz3/lcamf/vOf36qh7MVfQ2+s/OePH52+/+c/Bdfi317++R8/e/e14Nf+
V0lOm+dft7/x9LXr//Ofkqn+giKOQR0R20joOQJbPz399SPtF6QY0ZcR2mFsGIFAL6u2jxnS/oVe
AkVrITLHuSCqCV01/PiRwl+DxiZA+5QK9X/+17OdTf9/f45/lEPxvkrKvuMPi6P6xfkHdgKmIwqH
wKw5x/nP+Upbi7EcqCHrHnpTuWfIyWfs63J/qatvldP/YaPEPDSLchWrSBJ2I9ZWEE1+VnqZpyAC
FPgAiqwXbmskZAiyAZh5A0Tfm8Eer+2yeOrS9HGWuhvQOuUBEWthLVLddmsx7cXFm8vzeXzuM/Yd
4oA08jYBqLO0tdINENgBf0iJp3OYHmo9a+7rwohnN5TXHqkUSVkxJ6VcVnvIaUqGu2LaTMWPKn8P
gsFwowaiBEcb0rpmM5DRtVV7led1/YPq/VPb6C751lZd9Wd/vmfO996/7senth/ap3+w17p/HIfy
+9ee9b39nbNd+P/ItuMw/p+3nfu1/ePr96o723b8xo9tZzi/iAQH/V5gLawdsbd+bDt+BPkPeA1t
eMI1MG//ve20XwTKkNoVWBjQyqIW+F/bTvsFFwuyH/YyjW4in5/Zdlt8FkUjIcoFDkATcFFATufb
rkydDmytjo+2odzCW4p6L9WjxF8zIxxgIxV660shXDrXWRIYal0nqUBk4Q71bmGq7TWQ8e5PYx0H
rBuzfHoawZoe1rbSIz82rAbrXE2ZvishSVzb1eanyijTuxZs9w8DoP+/FF/cAOLz/c9L8TF++of7
Nf5afD1bjeKXfqxGS/0FXh4sbgGxhfoszpcfq9GWfxHAK45/bl+ArSK9+HEJqNYvcGvA5gKBE78j
fvRjNaryL/wZ7gGhDwC8hpDuJy6BzdUPwVzAUDl46ac9L/7zxWi0U7ewWeoAw3ew3NqE7k5r1j8X
0/wYxRbxLpsI4/bzUSJjGHRtJiWJwvCAfrLDseog+yTpkztXS+n1pb4Ho7v4ZmQPtE64MKnvn48J
MGJdF52eFnW+yl/arj1IMvp+Lz73j0v15SW6TQGfXw3IPSkRzRKhUnI+zBBVfTeEXR1UStFEHn70
OqX42Km8Snb6wsO4TK5dIqzodsl7aXHXSMqvtbLEOrpVGuOEeMqMpk9e/JGokyPw4tWgfUzNXhsC
tcZi2o2XTrpd4lJS3w+KgavtgBtWegOS3MZsy9bva6XIr7qul/b8a1i2ZxGCoAPBKCWspyhL/WiT
PUzV6gxUoaugWyX9PWLoEbJHZazixBirnwZzCFE+r6tD1zvhMQVsdKXrNQh/UB+lKzXWnjrLtjfF
bBMl0KiBiSW017ZEJdOp4sTGfjVYJdu8pgIwf0HjcHJXuVp+XSQnfy+htxYAWMUxAkK3J8mz/nO1
JPEMAH5gJ5DuwJjcBgwGVgfjWFplYGFF9xmkUXE34k/mvr2wRML0MjgTJTG4ovS5SE+FcdT5uqKv
XsrRBEk6qcflYE9UiGRTst08wX7z7aG2ERAJIoQ26keEligsbtESutGrSieXcaAXZXNTzP38uadK
XAJjKT/J8yx9V6IWm6q3R321P0WHF+g5vQZh6LZVC1hqrVlYN1EQoaAbuaSN+fWQdcXV28O8mkc0
FsFgC+atCAaczTxGqjU2Sq80QQInFzXzPvNzm92DnKT9s2/0PBRIS6BwRAtbEdywdjJ97qYmkPou
fYxD/aaTrHZHCkyEo2frgkH4ThRy0Y1AyGATPaQltnRaWtdBgmGl2/bUC9Uemc8CI3lcmwzrZ49u
OBEcAkKTjb4SLejzdZhweTnmMqMUa0/vVS1B8D6lRCsBAZilb8Zc7mmfvFoXDEhVRiCbRJKzrf1g
1TFhxGJzbttmdCiWNPRKAWZ5e1lcHuWZ4Qdcnq18/loAkdUCtG4dKKXquKs6dL6ioFLwN0bhfYSi
qFC022RYVtIzoyhhB1PbhP6STn/MCgy/twd5lcfJYsbYwYQFFA2o9Jy/S9g3Y8Oq5F10bT1MCl1k
2LM9PWPl10JZzFs7TLMr7EDig5oPybFRIeNXk2zunCOX5lT4zlPvFdy3bcVELcfcUEO+3FR39aHL
He24lsaepONW7oC/TD4NgBZPeboukFbPXzdpMqhTCq/rhCLj6lWa5PHoq8X0cSnGx7ipscbQNFeT
qyBKmlNYK7/P0EtcwCM4iuCU7jpRu7NNLr47BxnzrwjyxeaY0Y0oC6EV1cGiDY8iej/qzbIXRl0a
hGIUh7QQ3aVwef7mmtElJvrNdVDXfRlI0ghcQNejnfV04cQURAihbgpHjLznfJSuw3Q1beY6CPGx
uBqyOnnMONWu585Kdw5n8ac2h5m4yAVXhWztOVN7CTVZ+Bjj0A51MKIM4oaljSGfbJRercL4GGaq
oUbRLH4roxjys5sG+X4EcQQmntjG2pbZQjMKU72u6gDM6vglHYzyuuwiKaDWVnsa0dnNYE3VU8cK
voPcDQ1Y15ACCo1kZ+WIj3Y2B4KzKfSMaXwS22wtxST0XKqeFligRs2fsgzQpV7G3A/7UHOzYcx2
Numry16kDOS5vD7nEtyPzdcNbWqLuVQGqV7ApW7LJlLdkeX7Lg376SorqnDx4ZIun96e8FdrVzAB
iGVk0DZs3ees+EVHqDfMqU2noQwmsqU70A69ixWKsXM7PrcfNrNJegHTWOADORQ3J+4MrM+ah6UI
8kHqPzW2vZycJR+uwraQbpYaQTS7X6ZTXMRx0EtW/s7qbM0vCoIBcyjWL0zcctLtwqjRiJrM2tOn
dPajpXIerUH/rdDz5SGTuAbJXcbAVDs+UtY0Jyedem9uo/pakwbA3PKMH5BkDA+oMY0+uDVUzvJR
vimBjdyEcgu4gVqar/VafIjtMgl6rIyPWTSEaI3O2bu6WE1vWTnXfvoz4J0lZEQ5GUhbNkcIegr5
pFpLGcTLYniFTIjepHuuxMqFNc0oQhHcFAnu1hl4UiUpR0OlDOjifIvq5H424XElSYIPgTImXjaW
72NN+ljKq4+9IZbroRnEQ3REv6F0lbK+rWbs1+ba2YsuXp04ZLtC2Y3OJE6XpG3ny38Ik7Gym5Xl
r87DaVXa1ltryHCqmoKXRyT/KlM5BfRE2VMDeXWsbkbeHKsG4HF7mOQyKKZC2GEZk1tmi+UVyVD9
nY8MfI8I0RQG5OJRXuy1CMHMSR6mMrDb2fBLs0F4y4yNnQzlwo4WxBn6rMSGBKWbqcy0WgtTSezo
blACreC7auseyuLSILRfgFgBRSLo3RxXMuTiRJ6lAu6f3XgrWC63mqY9FuylVUFdgpI89XaShc23
MTUYGGGd8m0ILo4hFPbf4hD2wtJN1V2aTub1FGH1mbWSXv6NWaTwTMeMywhtts2GHLMkGfJyLoK4
1JNfdbTnPanF1+vtbX9pQ9JGpcotOJXgE85XxAr/HZGapAhwYjBvyryc3nEqxh5mhvqBvl389e3x
LkwoH4ziCwMaonpwPp46IyGpmmkRYHUsBYY2JG47RhqsZhsFhKEcPHW0uGfKZc+qRgTumwsAoiGV
MRC7AsK9GdnJ7XyckHwPsIxrPaPTtAPaJq2nZW360eSj+pFVtl6ElL9b1bXyc51rdgIEpRfDb7be
wCKqwf3kgdTo86Gomuwwm+1e7/jC5xQlbgg3fDUB3D6f3mwO1TrsDEYBrXc1E3lepRSaUIZUh6Oh
tf3OgfJ6UjksOVBgOBEvgW05H2+VUIasqxj9BX6GiVn128Sp8MW2U/PgDCZ3YBXrCHBY1QGSm336
2cVErV44l1E3F2osm8U7aZE8VqZcB2mTYRiIvI4+WNJ9M7TtIa/L4sAik99ZeeS9Pe6zmNH5WsJt
SdDnaLeRYW0VlRTkhaMkCqugaZK+u8tQdKOlneqWdDPnjfak8nnJQOA0dQ/zEHd3pAFGh3R1KFd+
AWrt85zTSx0sdC1cc2nNL22njJZHjUv6OqU5vH9lWWbhM2oDbJeHniqotS79BznD5PQA7ZG0RY1A
bB3maeyVo2qn3a/4HgwnLYuq34fISqZDbdd17UZTZ9+T53hqI5n2Fy2Cau5K1RT/ngFSeXp7al4f
yxB6CJwpFpHsodpzviCmvoCuD3QpsBxJ/tJxY4NMbqsvb4/yOlYFkg2yBtw0Zz/HyfkoJe5uhdRg
+SpR4AhRoFUmx3ZDrXy06dq5aofVxNsjvi4w4u4nUhLGQwaJ8/J8yEZOuhhSXxmgmDaczAKQ3iJX
s8f+iK4dNUzdMJtKf8YPkupLq6b3nTXtBWmv31s8hMBRU7niWtgseOw1qgzp6SLAuYHoPHfG5npo
VvukzBHC84UVKTdyaK/ff/7lhX2BoE6RZr1SLjDNMI5WAwGKPgHxhxU9DqSyLXm61abePOG2kSAn
/XvYAz22KtR20ibdwyK8PmoAkJCT0eLmJqbLcf4BHCluCzleuTlKrX7MNSs5Rah8+dbUpAeQgTAN
qOWnN2ncT0c9y6zg70zCiwfYrICqI5JpQrUIBm2uHpp+TR9m3cj8ZJwkLzWM+ibCDOwoZRpCpXol
uQkojp1l+Hp7nU/CZnuF/SID+teKoEmGrxEW8R8Mfe127uhLg9D4p+9OdY//3xzqPUhvc1Rlscq0
+H03gh1T1ELbiTwuj0Jz/fmLsrDOv2ccZdNQt8Q3VggItlcK9X0bLvbOBfW6KIQ0DHB1mqoUYMC5
bpaNNjpdq9sNYVRa1G6hT/FH5Gh7jy6CdNcbSXlo4Ae/L0PS+bLMV0K7OXuy9Vzz11ky35W1kV1F
y5B5OipHPx0UnD/cZg4GM65SR+n4nHa1BmpeLg8SWgje2ytXXPrntxWjQDQBfoUILLndZqZjmBGD
whSUep1/0rSmvF2bLPFTPd7Jsl+HH4wEWVCQH6jDbUv3Yd1G2aDnBQq+iQIivdRglzuxXyft771V
7uUAe8NtcnpJ5VbjcmE4OQ+RqNEgGrdReALekp6cUJJ2JvLieHR4AB+CRHdMsaRfpE9dHwGGQrI4
kMcw+lSglBZIXWx6cWP1VKWhCrz94S6PJ6CAiMCB+hIf9sV4U1iYdrQwXlgOEtJUkeVnAM4OkM+W
QA2n8efHQ++PHjLMOlLELfGhLDs5nhZaS3FSrgfTHGLfNqqvq7J2N9YKX+Ht19s6rXBF0N0BGChY
yo4geZy/nxRVahZWUgYCV8YOKM3+7HEEjPr+WEXlvQSvzh1Xgtcku02l5joJbc8qKq9VsqNURbcg
xLEwGNJjYpbIj9VHLRdCZqEX53K88+kv3LyUlQUuCuAezYfNpxhDeg9jTQdRzy0kySg/QAGlU18j
lNM7Htbie+oTYu9vdi2dDu7bZ0dzsOnnk2NFILd7x8wCTW4x9rQkUaFKsoPcpXeRCX83slaZ0onZ
7RyZYhW/GhiEGeUV+AuvUjSEqNdSquYsWKbBQCoubTzUVvudm2xLWhYf/wfDhs0klEPP30+y4NGg
7pIFfYbAeU5D64h5e4eLtWNhELomCM7ivZj3ieY5yiC/k8fZORm4qXm1Ptrvkrw1dt5cfMTNmwMK
5/ASBUmqjZv12DltGRbYmQZWZcgIxuHoAVUZplGOlv7ba//iUJwk4D+g9pJLnL99k482xV3ePuv1
RBiDkfhGfXFCgenz2yNd+JycV7RTCV5F6Wezjgq1wTa5s1NylbAA0de0xz6z052pE8+7mTqQS3Qg
SOqFDd/mfTp50ZeirtKgGFk59qg4H4d0lL0hDNegbMY9/8wL84euBgOyGzmNt7aV9NVH8kEtDSAE
6Yg7dPPRStrl2h7QVHx7Ai8OxZvR90B/7JVW9SDBvUhUvCviYly5ZWIkDBdNPZlDuufh+rzCNtPo
oD8A74WVATFn+7E6pRqG0UkowivTo9PE+sFBNz0wahhAWDF3V63cyldIssZHszH1uxUB7ZNGA/FG
s+PwIU503V+oiH3XrMhoXGk2AMtGIxonbeLJY5EdzIz+gZZL6Y2Z5bAvsDm4z1Y19Ixwdg5oPe4J
Cl5YgLTlhNIDlVWqBWJ+X9xig2xmTbfyTjPNDs8ca9NdjCHb2VBiZs5njpqjzYEJpwTr7G16oBRh
l6ColgRVs47HyqhNfzTsAV3FtApMUwqPKJnKx59dGlwK3M7irWiMWZsARFvg2xU5ZvZUW7IjdtaG
31TgdSxrfHx7pAv5J1kPYdxf/X1shc9ncZbSWI4tPHqHtpKCabD1o6L16vVQNZo/xWpyQFC1vzcm
OgjT5Kgo+rTlzk54/SXpzwAIE5RT7rYt9GQktQPBWiRBC+ToaFR57xuzUe18yS0hjZuBYWAZ0o0i
0SZuP3/VYZDASzhOHORg4wgBIknx21QOPWkNoQu0oXaVgxC5rQt8jOKwRUHTKX+Pwhop8gm1uoVF
fKMtaxPsfAP19RrjyAbAAdhTECI3n1uh94LfgSq+gYRtYzLNkKyi7soQ0pZLWc7vSnXs/SIdCy9X
V+tqxRPUXdtk9TGZ/WkgEA9A0e3Z3YGttS21GOY86U1lxkHUmcaXcFlkHHVU1UNoydhxYHsdi/DV
GY56NPHaqy1sdFzPGtp7AarlBRXTDsuUgc7VElUNVtO65vbRjLsMHPmdJXdp3ZO7qDDGnvU2th4N
6tAn46I1WaCmjuTPs5q6HKA6dZdxuurX+lZfpLvQCAt3wQIvsGOt/fj2Z399/qPPRhxGidPgaN7W
VK1pGIZYjTKi8KbyNXp0aCQvw6FF/mjnbS8cYoJ0BDRRCP3R3Dhf+UhQxubyfKupaneNGrx9DRa/
d3m2zO+MscEqAimVt9/vwq7GGwwNHvq/QiJ+U1OwzLJe0oyrdFE16dBKSuvRpNyN9y5NoyXay9SJ
KYVb23crG7vEGykNuPjerXNq3y+FLZ+cGPWnWsn6yk3rfvLkUCGQlyUEHTtt8dCs6nDiiRoan7Z0
S+vgRqmV+te3p+DiswkWLDhNRMvMTfQS4zli2vOaBmu+vMtsvblN7bF2AWvqO+ShS5PNXSFa0HAa
ENM4/8J6pvS1mRdpoDVmuromGuqupQ9dvBNeiyfeXIfISQjtVuMZ5Lq5dAnGpFWpS0IxbVEOoW5G
rp50TylS35xbeyIPl9at6PRBVUWfBfjj+Vv1rSrHBliigAwyPK6dTsycYDe16EVzjK0o98Yh31NZ
uvTRACqQogBFxZRZPNSLuCLNHaeZ0B0NirJKjpixRUfTIbrVRm2vb7rVRBZXksgJZGJOYaG8xQzL
TqLEkxyyQCTlI6L9CFT17whAb0ND9cfYukqN5tRl1EZDxdVG64PcNACYu3d20nllRNV9at/p4fzJ
qsert9fusyfF9lMjdIP4Ha6VYF83G8uyMmkh2EuDnNInxGzdOphzjRyPgv2nWWTGcUpbPEUMtTrx
ipGPLcEYWBL6a7Ua7dUQLuR1TBVpFGgngmUaAeefpemIibKWvZSOS+0nkGtu5qL9mg919j7qpg8T
XGUPNDiNAWCrOPz28zVUH4TVmr47xhmNsbcn6HXhmAeCc0xGKyBiWxGJEtyHrE4cPGlt6SfgHo5b
1nJzCEtZPdWFRvc4dszPlRqPVwusT+/t4S/teHR/aIqwcgSq6Hw+RpTwYnnk8zhTTTKvNKgQAOTa
iU0uvqQgKYGA1mCqaOejhFVJ9CstjELbBE6I3aCUsSge1WjDzdn2B0QEZDed9OJdV+m7Ym6Xx0ck
FzYD3O7t6T6nRSQ51UiWmSskL/HDMK6IzZhY/WWHGoGDRhN+uN3RHJx7Dekk12lSaIXlYzvVwaqE
x1q2vL5T3EIBapFk16qdX/d6dtOBSdExAuyz+taKxluAiweYsQ9yPf1pLPVtqdLoUhPfMKJHPLTe
L3L0TkGxGozMAdSM45p5GiBEdFgdZIrn7DPOA99E1Gq1zZHk+BrI7pFU7k6z2R9Lf8qkMJCn2W0A
5EylyJDsU9bUx0kzrlIT48QkvJkj5xqZlLupH45DoZ4K1Bvwb0fzI/omZdNNPOm+NCAflGHLy2Ac
gojX99VhMhFWkLSr0TaCcMaGUxky154aXLmavxG3wAWhdsh/oSltLjULf+tmQtsAAAH90ESbYZ33
ccJjOM7j31jjiHwyGiE7LYPz1YdT0To4mbg/JcUOYuhJbjTkeyD/izsJSj0wDK4a1CXPR2kyB//Q
Sk4DjFSa64mV5JqSWv2NGxqbOiJOwSQACrcZZdZyNTenNNAHZfWiUE49BFrz09szduHyYiOiVYRw
CjHl1i6nno0sL2niBuCkdJBG9eIiGRges3qvI3shEmAkOvS0dPCb2+LrjLHVUTjkZFhMe70dpUw/
yFlln1B0Tz0EA6udXOHCVyK+g1pORkxi/CyN+uJaLij1YR3Fm6Eomd4M05C+g4S9h22+PArnJNVq
0ZndnHcUEYZCJooMiqHFSbAwTD8auXPf/koXRxGygn8F/tu1YBGlTrmYu9JcmhsTCw+PfK/Y6Zpc
XAuC8UfoRMn1WU/mxYxxY6+qFg9pMKRICup9sXhTVNa+YdWR//YLPbepN8ECMDckzWnQQDLeEnfG
EU9wqYfSkS4cDy79jKI52FbSTVetUsf3g1SgTZ+oVtYirhb3BoawpjFdt3phY0YQh+uNJaFa5jaz
ViUeN2v2uY3V5jFbne9GuK6+NPfGr3NiNrmfWRJgvXJx8jsF8cnRbWpr1K8Ho1YNl3+j/xjJ0yC5
sTKNUzAvWDi5paUs0UEns/uGy1N5zBIH6pkc6U55zY5vlIdQbR3dR9hn/M1skxTbmrZAA74xxsFy
0QHGV7BURjNA85arMGwr9YtM3p66Q6UXp0IZVdqZmvFNqC7PrlbQUSitqrhvm+WolnBAD908JCv2
6ZrxfrKBYwA8VPPf695RxfMt85UZrTxq7xhjdkDx1fwtr2X5Q29WkLLsvm8/x43S/bGudGgP8RDX
jsednf3Gljnxm+XgGrmh+5CrDYRWayPtD446ml+0LNU+tKRBBiioKcsO5WiiENVkVja7i2VWDy3o
z6uhUOrU61asfpmzYb1uMRD41GR2c1oo974vzLj1hyVGN6Fa1btmUoajbCzFlZNYiXyIEnV2XMjN
VDMts1k/a91s01wIpbjw3l5uF/IC0byiVkLTnpLOJvaRWiVsKtlIgsKgNFw79tOgoVhgt+l7ua2H
66qz9Z1A6NKWJfBGO0ggHGnTnR/fbayV5JXU1K2+kLy5k1Y/RjFyh+p16VBlF+HUStGPC0ls6Rdb
doh65pPucTCR6xHLqMYYrLUxH1UlXO6Qo2uOb8/kpTOCEirO2fwP4eSmJibLkzx1Bq+l9VTDYJN3
rl5RkJkK+9PbI136ZrjSQXynCA1WbzOB5VisFKvmJEjMtD9KkWZ/kMqF8nqxTAEq0/IfubmGO+fS
pfmEDAOshhow4at4qBfzmQ/qGCY1aOdymtVr1ud40goMOKp0/kZ/Td5ZJBdmkyIx4rwAlaC3buUC
23CwFGx5yMLruDg4mVF5dZ18X6Ef7bzYpeyMoWjyUJkG7LDtGdvq2nbI3wrx7rZ4DHMuE9luFa8B
SnNI9MZy0ceOfa1DH2AKI/OmVevOj1aCz2iU99goFz7u2dOIiXkxz3aRNpYc0suYMSkfq6o/GIVe
eCOKZSi6ScUJh5W94sDFyUZKlqIxoGACxPMxMe2g1dyy/1HscHxEBGtvqBfjuFrVnq3ohWWENh+B
G0wbxK9tUcB98Xoc+5HN7UbIu2b5ldClPEZpWh76Ru98uaNG//Zeec2woojzcsBNGIKg5DCrAIQD
awWnF6Uz0KMIrRqtDRvPwKTzQI9TOlVpWR7VGg3tPrccH9rcTtAlNuXmWqdgDuCCkhL1ta2Q6GTA
Rs0UEh1B7vDGtq8pSpe/q/ks+6ljFX7f6U2AjrB0pdbD3nbaqnqJ8ohOpR4TXfqmkIM2MTOwp7lM
LZUzQy4zmk6VXzn2Ycqa294cnlbL9PUlOZpZ+2s4pSfwKLcEcAeWgyf19ZdZqX5DOeeUm8W9JY+H
OR8e1cFZdjb9hZsBeVDADeBjQW5uWZgj1KioER2iyewwnEtLx88GTBffXhIXRkE2RXTu0acS1Mjz
JZgBeZdLKaJHstiTOwx4q2V2puy8y4WFJ3jGHM+2YBqzr86HkXMNznpC2txKQKinxil8E5Woq2Kd
wxP9YOvWkdL6Q1XmoS+3seGrZisHRZf8+fbrvt5xolFJ0mdxNtIZ2WzuKRy6xQobin6xWt1mRldd
NZKmBqSE1dem0aydatfeeOLnL3a4PKhRKwyUj9aSLh72zZBr1izyG5xkKAO0zQ7T/Zk4fr6zcNqh
mkVphXrWKyFz1LWjhoaKfoQVFX+otXg10CjIIEGHdq9Z7grQdnjX1WP9CE4joZbdGdVjEnZa72pV
OGjHRrHKFAmrpR0JyErtpo87e/FWMJWdV0fmZPvxmIIkWZfOKg6dZhSyO2ah8iGs2S5u3iVzenBQ
OVZv7XZpGgqsA1Kh8dDKmPMNs/Z1cIyqd7sCzyFXBov83Smz6SsE5+I37CN7Al7wFJXb6mk7ev3a
rac21tXmmHYrJfdSnhD60zPSXleRpPWIe5P8Aa6lLLvAmXsb4Z0wK65Co0LINGGqbsekR4Y4MiVE
/CzJwEgq143aM2cHxRGjiarcsw2thrJWzKYQwU7yhzmzhsRfFlx98EGsfTkM5/xghZL82xKO+sNs
Jzgw1OU85ze0zGbbo5U/WWOnHHPMu3Fdc1YTNNBYzHc8fXo7tkWrH7KlzMJDNsjaHtr2AnaQkFVg
ToUXElilzemuSnkKLs9yUDBQT5k2aJIr6a2Tun2lpQd9WVo/q5blSMcgdJUus4QpHiYSQ5Lc2004
XieOtEZeiYoQog97aLTnAvdmaQK2oC9mCeEYqi/neyGdEUFNGts5dlaHkWMkH0A3Vq5WGl4V43RI
HPwBfqNOw2ySQONlLn45vIEOfuGDuYBYDrub2io/sjL9nz4WIDULpUvwSwTK4pR8sU2tGnmokLvo
aPXx7bRqFkLVkvxQJpX+GafcPervq+uPWJUiFwrZiOhQHNrErFHfpDHSg0mgR+V0YEVhvBGn452t
Uwic0wjsRNj5SaZ8mWvkg99+11cxlRicV6TPQt/6FWpunQttGOMuCeD0x26hRe/NqfxVybLCrYf6
T0Mf3/+NAYWBG9+dLrm8OfsTabWbqR65yMY6DNCW7z+a2I15zkKdVW9QYR7s/qcLLoD6aQ4K71uB
DNyWkUoJblw88pbyYBLBTLlzKMNlb02/Ot7FKMQw3CW4l+Akfb5unGyGNxDxak2k1KfIkCnbSljJ
xd0y+BNGNzu3tZiqsy0kxqNQRdGaHoGyJb2WMz6MedyIPM5611Swfikq2XehWS4ujV/rMKq1IdoW
e12bV2HCZuDN0dKMUTsPFglPWiSyi5z/eAzHbg/5e2E6uZkJu8HuA/7aYuxmU+9GNVkALFTlEEhr
Zh173G99U17mu8zYZf69DksgKxMJioqzwCVsYWBSFElqGjZxgNeSemUOufahjmbtuo5YqZ2d1Kd+
GfJgGY3wRoksTFwTBLFTJ5Ue394jF+YX+yWE2AWFnL72Jgyr57SRMNyOCYiXb6WhRe8SZDBPbw+i
Xlg+Z6Ns8g1Ei4xWsmEMh3GbuLBh0oMqdU9UaWDncH249GFOTjMf04iGBCU+b6mW9IB2tOY6YYpc
t9369NJ0b8pkPzQFhWqJ/SWh45Bwo8+y/DB16XsMoe41AI9u0uDAAfzhhqKK6Xd93+1siEsrBuiB
6CWC9GAPnm/AZqjH0FKzOEBcTHcnUhg/M+VPwNIQeEdpbGe41+kxCwZ9FRPWGuUNZdsPn61CStfe
ioJ4bL4j6qpiiKxr7zMo514RGh8Mbcl8MGPxLQdwT+UozI+o7Uk3o2b8NMZXPAvibwIJwRFnbGos
pWb3FUz/KHBqLfUlbYpQCcKLN1Qnyh+5qR/tfN0rEFxYQqIDgOaAAK/BrjmfcDLGqFB6FmrS9Q/4
yKuPTjQUHxUwAo9KrDeHcqA47Oa1Fe6t3gsXF0NTcmGf0iEyNquX4s+qLEkSB5NV3UTKGrtZGGKM
hl0JfsyUEPssgZw+/zZbA+dU+JBb1kkzm2/UM743OLxkUyNM5zHHijPauTnhnvS/OTuPHbmRbV2/
0CZAb6Ykk5XlVPJSa0Joq7vpgt7z6c8Xwr2AkpUneaSJ0AOpIxkMrljmN9N3ph7nBFXFsO/GZygU
mCq27XfHqvvTWFbDKWmU4PZ3eOVjhwBM9StxhnL+ebmH41jb1uqxh0ulD5HnDE7kaQg1/MEqFI+8
J6kJvG/T0+TMMtgFyd1MGYlutFT/ndb/J4Z6oYX6q27Y1Zci3SAZnVDg7V2MxqIoGCCifgQYZguQ
I1DDtBDaPQJ/A8FbVhJ00A6OwtUNhLchVSbAv+wna4Wald6E0eldb3o/2kHTTlaSHfkzve4SkEjz
leM9S1NYzgovX1PdxWbuAjlA6SFvXszW1nysANVTUqVjhF2WCOmmFCfgf8onpWkHTOGEegK7mX0A
nDYH87SYdLxN62XaBjNkGqiRw3bO9pg3lfCXYuRPRRyK1F3dHdAMCBbQxX6ly5jnGcLhisorGb3Z
t3Ukjuwp/fcPThd9V9knl5F39zE2OJ12bssiqt0Pd0ZeWie7q5rw91eRpnBYjaK4h9Tk5SswnKGY
mWnxojcEKqrV6YJRZgW3V3ldOPGmJVRGiv1AmdxnqOVYeGbsDETSRM0/t/Nm3guV6ZK9ZUjw0KMJ
wYdBnZhBNW/N8g4dFweEAFBKbJvG87ysk18XHWiWqmrPBz9OXmG7nI+mvcoquoPt7D7n0xMG9Qns
84i7ZPwOmszwE4hfgVpu7YNq9TmFNHcLJAMTYVcB1XC0ozxvjrxirt19zA8gASLRxCBz34XeNvR5
x2JQorWsvZckW57aRHHPm1qakZUjMF01cxmkXvwvQ6ny39hMSAC2aXnXWLX27vauXDnjyPmR2TMx
kYKTMi/4pWBLvH7uerdWokasbYjAluanMdSa311F4ifJtoFQSdHH3WXX1xoMiw3lJ1voi68OeXef
iuJIUON1CGUV9lNGUL6nPbPQVFe7qLQtjgD86WHX4LySocwX6Hq2nHXwJYFa6cvBl0WL79W5YllG
F9ypzBXQs7ncwj5bjc5ahjgSI2JSmfbUGGXzg1mQq55Us5jvGnDJnt94WIUFY9mL91bsLBOGatai
+dj4cAk3jvoeoN36DpyYwiWsvti5531IJrP4ttQg4U4eIFumQJtefkxTQ//RGva6BY0zrnawTZn6
bRRauYSt6a4KXaShNO+XbkGd2WNgixFkXOhjKIwt/5h3+MbAasy81c/KNE58xwAzGPZa7i1hZtVJ
HMaTpXiBq+hdDvZFJM/TOmRPXTnGfy2zgqLx4jXfs2RchV/kEBl9Hazsu2lszE/avJT/VoNe/Tdv
kjZD3lK1ZsaS1sRx9jLqAiX7Lwrj3hvcoVq8QCuVpWLa3Aun3F7IwJy5AbJiQ3jfpiL9kbstX0Bd
9Nl3Zfa00kd+AGlqvR4/29sK8x3yx2et3prN7wzOwF2e6tXdpA94XzXgWn8spja+2FnlAby07O68
gq9+V2rMeUEd6RhzdmYWnwzAO+d0xEDX1xVVfEsVd/5SNWb/TpgauvOx2r9zmR4FqVU+FWOJF1fn
jmoFYKih4VLN8Ud7aq1HoovzUdAbfdfmeXwqaRf1YVd562PN2Ns7D0qemX6BHJoSYoTZqP9tnGJw
fXP2sgwXtdzCZM0tKBXQa1N6v1Rib47geSfftGqb2nDUtPFNPqXFetdZjWIG/xFDjrhOq4MjyZwU
LnZjeu+Uwq7eTGqFZjwqJaWP+mb8dmm94X0C/irxK7cAPa2VikuDSC2ST67Au2bOyvLz7a9fft2X
gZceFeRxxmGIw7yiDySd5yxxkcdR0iMNGqcINIy1pt85vf3p91cCuSMZqGhgUNlffopkFq3eJSXd
ccRGHps+/XcYi/aN6vXZQep57ZkAiOHDRRKP8sY+p8mTJJ2WlJUoDaI2KbvHrYmtoB+Vr7ef6TUS
HngtymQo3hA7mc7ulpJ+jK7CAY2apEemydjKj4rDpJ/YYJy5SNYwNXsm/QCMwzSZ4EkW5VFo/fk8
u3fIj+AHSF8MRj27IDc3BlC6OfaiMrG3SCx26VuLt0S1WX3S1/ERonTn27E7B1bcf69yl+bG6NWP
nTL8k3jfcmV+HIb4r8y1H+3UsP8dmy0597nRHNzyV94LjST85qhkVen0enkCltbZTLXmrA1KP911
qfu36MvxBD86Pihhr9w2JnNdYFowQxi97SpmN4kBbhkijmLLrsOptBj3jY4T0shWUYIQxuKbIEF+
/9wx/JFqVVJPC7za5fMlcTbnLENr2knUr9OgYRWv5/OZv2v/wVbCcqJ/xIeL5PPuY3K0wfTSiqW8
IlVxSC5SH8BQi57ksB081dUzTlbK+Xbh2EA+vXwszyrGGS0PL5q6GZhMHZfOyVOs/tRvuncSwCzu
Zy7fk2JpU9i6TXXfkkkcXOVy7/ZnHAkdaTtGQ5fW2eWPsJMsWelUeNGWayKiaciAPF3cCE9tI0QT
t/vYLlQnwqqO3urVlRmrIPdEQOHsXq5sqWWaKxjZRwPk7lNVda1vpq37oExIqxbZnHxa67w76YWl
H7zk1/kfQDqc/eAc0lPW9vmfmyCn0iVwcEdQ7jg9NBrzDe9IberaV6mRfPNysZEj/b58vrllTJNV
ixdVSpyFfW7H32F7PYGucw4G4lefhyoExAxNlVcC1SZJUCsK3YvMzG7fMDWsObnZEdhIvo9XJwXs
vcUlg/vyXtjUAjHhkXCwSoWUEx5qfWRoi3hWm7x7rui8HsQaGbX262GDSGILco9iffcpTl2eLqCM
vEip0vbFWxG9SZqhOdX1VBJlJj2cBgNTit5IX6puPprzXwt1RFPqBM6Kbu1RBpm1iVQtWT42nPne
SRfvrZ47CkaayLIw74IMpmbLl9v33rVv4pdF9xJTc6PFIN1YtGcq+aO34/zRcMosgodXvls9s4PT
3Jmh4tgfby989WnphILLhBpEVX55WAd72TpwSbxc5meIhnR16BpCnNWh7YJ1SOsPSHD9uL3mlY4y
LRgdqK6cJVFJ7CLAaFt5jJQTX4iWfq8F9Qvlefr3ZNpKMBrrFCGUsnX+VJl65ORJ9dCh2esnSi/t
IS1i9Fr2YBqVleGJ88VSuvZtbw32G31DoKDkiESoZNrn1sRpaWI+HDG+1+8FzTVgmWirIgdX8U+N
8UdXlcn720939fgiJ47eLacX6PPljprYcaf1zI5alVL0vgre6nHscdXccEr4kQl0VAstSR9VJzF8
zYu7I7mVK/GH7i6XC86CJDB7fl3abQ7VFtfLgOXOs6pm4jlb3PG5c8wy2LDPe1atqXxyB8fze6Tr
/TZt57cKdVxYaYWKsacj7stxcc8z0mL+Ok7xCSMmLJDX1gomFUTlsLnzo65sqj8juRUj3nlGZQsd
ya20nzOhJSf0LdRPljthcN/0Tugh8ndSkz4NVR00ysJvCexN1x6RGEQ1TTMYLS/ZxoT7NBoMUUwU
vhigmunQ3rnlVj2bqP5/1bSkuL/9tq6EUJQPkfsF9kDja59Eq6NoFbXjTFl4cD037uSd1Cw1DkLa
lc9bSr0zoULxmnnm7kykJa58utuSUFqKc0rKBbHTRsvDpOtpFa2FCPVyKKOayyS6/XzXclmJW0H3
k+hNYSI34JeeR51p0zxZ3LZgcsv7JjXa6RGiuj4Grr2oMSqczfpNWLl23yR8EHpaoMsmFucEE2xZ
A3Af5l9V1o0fhgYXhADJJ/XJVdO6QmW675FgzrTsPt2c+bcZTZJlIZlMxCWy8P2gAq9GVxGK3LNK
M85KIobA0ZcGeDbW45tujqFtGcjNUVBEijcegQivfUVY8Mn7Tnb59ljUBKzHsnY1SVoJxHbVY9Mf
ml6cLS0+CMHXjiCALVpFBCDAvMblG8p610EGjwfVsimJMhcNvURN1IMj+Jqyxn6SvMsEyAI6/LNR
98tBWLIyK/utI8Pr5jmLtD5zO4x9ewT4FlI1EWRTPn3ouy5513vW9jDHIhPnTBEZ4w+wndRA9ToU
/rB42Yfbh3Tvn8fxk7wNpDsgiqDquNelrT1HyWNHeNE82GGreN+WHKShOpanKrHOTV08TrV448X0
SBLzfTmr/y2m7blZy4eka7Dpmk9zkwWWWn2YaIw3gxEUznJWtPqkI2WseNDqEw7MaEwhHJ7O15GW
OdjfKxcpTT8JG4CsST9ul7Vkwh4LKA5uRIEE0nUEn1I2oxn0pvWkecMQOhIYerBv8mjsUiUWlahE
amUS+V1cEatajNtmu9HqjP3HOMutFw/YREXTeyl43HbwfHzju/9CXNe/grieO78fve9KR0vKb6ds
fVkhm/+IwTZ2obkszznd+dJPrSz/S1c0BC5XlFK/iMIaUr+r0VAN1jjWvxZxrh2xea9cnDwMoxNU
FYE67euCZUTDPq1WNxq87wL7y0ekb8v7qgFR5k4oNXc4RfopPoQnI4H5cHsrr/SppTaTBVwHRC2E
4l3WLmItdhr4JFHOPNh38vZRi/s7Je8+qonL6FurImUUHzCnfZ/ayr8mVBk964+keK+eIofREfXR
z+v7MhZoyCEnBWC0aEu8N9qcyv79xn1ZZcnJi9vBd+J/bj/4tegD2p5ySGaBwJkuV5xHgdYTdXHU
aDMaRKXrBHVKCLq9yk/kzP6kEuHwYIBeDJNZPvgv0afOVJRcRq63IVm/Qdp1o6rsIKYAEA/1osz8
pmAY3jBQuV+KqjuDOB4DT0utT268QF7NHPPO1pL2btvk4Dar5jOj7PRpRbHxETFCIxIN7dvFTsUb
VN1/f2ApRdUlJkiCTPAWuvz5/WYoVd8YbtROevHIiE+PVH3u/TTRuzs8K5XnRFGWg5By9dWQI8N4
hmEGwuVyUfrhG8osmxvRmcnpYLY2YMvWOsgQrn12NCphSzGupMrTL1ext67pjHh2I6G5dQRryaYt
OnsYiNf5J8vK+ids2LzHsprcD51oxcHy17ohNEGkwAzKBJI8fLl+3E2tJxTWL9YcqRXSMXLJIruv
QUYEQ5x6HxyRzWQB8+arTkH33B71gx9xdacl7AskH7fjHlqnNBnQq4nuh5uamr/GjnkekNwIb38E
t1fBIvvySS3wigudczdSjK5/GvsKxQBPGf7kWcDLaQDMgO3vXbjp2qw0WHqOqjZiNTBqTpi4iLj8
wbOAZUHviJQWKNvlswirMEpznDibWZoQkO0PFWqIB0H52tEEhAdfEJ6T1EC/XER3sS3tNaLhklb6
i3C37M3mkYgpq5ufDeGgGbL0CD+0tX7yQJsdPOO1OpVZF78ABT+4pXuWf+wYRW2itsynkTroTOXd
Bs+7GDE3aF3322B7+VfTKH5anK/q5meqpRSMc5PWfKDiLDwf654mwWWniv8dJ3puvqfUkxsCNHKY
dVQWyqPaynMkba2httd5MH3tHFfQoGid5mXDJy4JjJE/faVo5STF8cr3hM/kveGJ/tvtl3qtTCHX
Zm5MDgayf3cHgspIm6kV5DA19HAg7hbZA7cCFM35nFNTnwZjtIJFddYPt1e+du9JkjATRWIQDIvL
N13oemszUOcW2pL0bYcdRNjaxVet6z64o/s+dfAfvb2izf9xfyH9uuLuAJvCBeCicg+hpRwyRvkh
HH07w/wKtnk7sii/lnzjvQEGTHpvUortTnLbjdlYjNyyYlaqr2VXL63foOt9anu0KlIyj6etR322
WpXPqT14DzPqlOFiuEUwuuPfoOt/2yAQcjnXumT3gZQAT3y5452nuKPCECRKUH07V5U5Pfwfqo4r
7/Vild1zb1PaJYkMrCuiBHeoiZsRqoA2U8W+f1ska/aiqH9QT6HBhpGzbGpRdhuXT8bZnRVPhlmj
3mYKgW0NbNncuH1+Xgt4sYHo6EiNm584n90BsvEl1GqgijSX9OmdNXop+UrZhkuqpac+0dzPXT6s
0drHXdibq/FQG5X5nfnj9KJZsXhIC0UJthHYxe0fdiVoUghIVCjVs0pT8fLxUYs1h6lGoSbd7M4n
SPbSc5JKaVStoCxKhmf4+UaTZXxx1W76dHv11yIyHpJOck+QSICRv7esKClENoYZcUTJOHWBlyfz
cxpbUxNk8DeQ6MPfMCzcPnmvtVI7RZL6Uz9TFOdxG1oLp0cww75bUaCEClPjE2ZMIo3yOhPyW+Dr
8gtXmAc/+0rkg0xLbSxJoQAjd/HHWXRLyWfZcfL0+Xkdx/KhVdrxsydS5EUm9FIcGl+R2sf2Affm
SlLAOIJZMVR1ICP72WqhajTORkQR6B2Nf2v5Mgb5tLkH7Psrq/yEQPKlO1L51ro8FF4u8sneXCfS
Vrxafc9tjN63zKY8iKqvv3fopgAtJU+PKLdvJ6vC6Yy6n5wo7j0RqkqRvk/zLg8sc3HuFsoev/Ti
4v3tM3dlUTlsAV0EFEaCYi4fjuPYNIWGdYkZ633rb663vq097Uts691T3WzVj85Z7IPk4EpIp20I
CVM2LNAV24958DTK6D+lToR4dvJAw7V/v1r0FtxEM9BWpV/aak38pvPAnCyL7b1BPqSJapshZu8y
vTad5vcLBtpkfPr0MiXUdY8JSkc3TtzesCPhxeJsFO14h8Nte7q93a9vTlaB54rWKrguaHaX290I
M83wLrMjHO/EuSOfCFESCVHUWyhS6iMR2aPldke3N7x+4FTZESwgO+jVpjt5Ewhe1RnjUM+m38/S
+fwp9pioSUfsn+/9l0o1E0qnbMpqR4vRdHfLwAxWNMp8cHxeBxxWkQk6MRqzx/2UqettA0uH3o7s
WC9CI+6Xd5ORGEDwFNbDEvnJAXEQbNlyRC6U+3WZ+NBoBIvNrU9TmIH35esTSeOVYm1s7NsLJVhF
jxyeKdr7rHCmo1HE66V4POAcbCjEoX1nsxHI45BAWlFWz/o9jLz4Xl2KNj8IOleeSAoAYZPB9J6c
bpfK0DMoE0hXViRSJXksslw/T8CIorp16oNofWUpWLUMaiSSERbW7nI1xxSxiSqF150pNdJ5Wxvg
POKFTb0dtYKuLiWF7aRXGfCs3XtK+zTru9kzo8rK6kiZkcBNZn2+0+ARHhzGKwEUTzBbxfVCAgL2
cGwGad2QbqYZ4YINz7aIEX9ME+uNumXFF63T1DtadtvBW7symWAb+QpMGNWQoPaUeVXDiRZ3agMd
W4rgdkbabmncMBaO+TCJokMHczLfz4n+I/eM7ENhACPECyaLls3z7tLC0h42tERCW5hDlLiFiJq+
U/0BMaMnJ54/3456V/boZ5OMfBn3OITOLj8bKpKYInBj1lCaLsGO2BAFJki0c1fG6fn2YldiHnUn
42f2RuKk5dn4JQYxo/Nc5J/MCFd045HUw7pTVmVC5xADlFUp599G/ZNmAe+h2kWaE4Tl5XqzaGY+
YRC58QZss9NgOZdumR081ZUT/ZOthKGzlKXYfzxOPuVtIzJWsVfzve2J9ZSIbUDun3B+ewPlD94F
OQpZCOoMj4CA72GqOJKLysgduoJrp73EXp8gSpAdpdpXwP6IZxHFEeFmmM1I+3Lf2tJZLCRb9Qiz
YuVB8dz4fV8kDVMpdEwKPzOV+uS2zXKP+9jyT1l3a1Qt5nLfoQ/xwojGevRsxqFW1tYbojtCoE+h
FXivZKk/OunWB4Ai7beWSNfodzeI4TDtTNnz5eNzdoFsMNp6sBtXjwqLJrto4h+u2yV/soiUckEM
1JAZ4eX2aO1Wjogo6xF+3hMQubr/Zidt9fH2o7z+WLBJpsxDW4omEXP3y1XMMilyxAhoLaOw5zOH
SYNtGCgTgFGgEp0dOf9dKXEuF9QvF1RmSN75YjuIXSjDwyq6mt5lWv4z10X2kD6lcP20cQoozxyk
XkYqsWxJI2Sh5r9KnK5ggzve+76v25OT0eOkhqzu+gaBvdv78vpz42cyVpPtYwYq+4GfkW0toD3H
idasaIN2JBFsZnX0wQIYBy/6CiWStdAOoIlLvOIqudwSfIs8MFzYb2cJUohQz7pQq2stUNp8ieKq
oVOOfPe92tR9iFLTGk6FqQR21VYHMeb1h88PwdxAdnIp6PbUPtOjQoPx4UQ4kk3nOUZb3li9o+bR
laY1y8AkYBwAYeYVRimpNtHHjK+ZOiTQ/SErnZM4Hf3WbamurAb1lxXJRoEL2WMDGhqFSE07eL/X
HlW6asp5Izi6PS6rzlPKHmb+UZo4Jp6raR0Y6mj+diQl0ZcgY+ALlBb7EaPauFotDZmibJidMF7n
9ZxXTnW6fVZlinYZr1kFEi8SQlLwY39+1LFbYNHoktLmAAJ0teWsbc4/c+pQdOsajKe5KB90coCD
1OfaRyJlzmWLV2r3yB/2y02LpOwQi9ZkE7fGeRx6Kz71scAqXKuOlroWp4hOpN5ATBEnMS6XwlPB
UJqV9zWPSxVOORMtTctyXJUHLnXL/P1C5meJxogIBK0k4Fyup6F03SvL7ES2vtb3+pgJX0ype5A6
XH0q4rv86mUA3j3VpK0SuL/QWagcN2Bq0lCGZ9U5K+dPxtKKt7cPyk+K2KuTIgdxtGpIH/cfeEbf
LwUfyJcHqOlUV+0SxN6og0Fe40hPjOR+MyZGSHQiAK9my4OONySkj0acywU9XhLFIdTUwbxXcwPV
iHIS4aBkf8NE1J+Z5GlAfq36rA1a8zAU01+bgF7haWATprgcX6rKMU6QHhIfLZAk1JBiDwcNHEqS
xxVI/y29u/3A1/aXLhrJmaT6qPu5tNGORrNudFSUTuiREEUc0XZgPTgBjB8N7QhTKl/YfoMJa9Jb
kzkAUv+Xx6ZgAKjGqWtH61BX6OyPXuCwj2GKp0aQJEbj99Bjzmju2ueZ/CuCeYIxwNylL5k5u+d2
nAxfSbY1sjYMdcRozsGqwiSZ+lLz0dKfnkdMf54S7kefANk/eLG7nF17msNxk2DPOVnvnc3rAiBg
au17qAmfmy7GHxlnD6NHtdauXZ9VXLtesN3KrTt9NfLHekFb4D+N1g1J1nVOVJQQKBtl6x9Ezr23
MWT8cvvlXAtbv+7V7vA3WptyxhgQ9Z7e+t1QGp+twdJe2jg3ghbF/Tvk5azAAzQV3F75SvAHz4WQ
nEfJSxNBHptf4taS1J7ZOxlhebLap3FBW10TfX++vcqV6Ag6jisdPVMZI3epFSjZpbBhN0eTGLB9
FFZzzoz6abGW/iCMvC6vsOP6ZaXdqStLA6lzkRBGksQKDL2ascQApK1sQI4cBcvcTlW6P9lEuBPk
wDJJ3TubKPA5hrbPuXWsarmrvEZhZpAf4ZmvbSLdeMZjcgBk7RuFaZsmjdnQKCy6EYUaVanQS5v1
h0GxjjBzV5ciWkgADVjevdFxqnRZYmnCIdks2rD19A+wffNzX4NSuH0yrow/KHl+WUoe0F8OYF2K
EcyubUeKbTnPnpM2UR/XxZMJBytavLj5ptTi39xdBt+e2vQhc8n1xqpz/Fao3eNY2T8EgP+DnOh/
+VnMP9CJu0LdGabKy4ay5LswKlW9czRMM8PVrXX9lNWq7btwv5ClyOb1pSk3s/Njq+0f3dls+rDF
AeNsrzXQM3SO2q/FoC5HzdMrJSPddznkBB6Ml9ReNAiBK17+xCsyUxvpiTRq6uVx85xvmre9pAqo
KlWjgDFhvqX5W2NczpOePs8S8TwW2du1Ue5trfpcW0OwGuqb3lGCeUOA9vbrfR1eyPZo3HHxSAOW
n5PxX95uz/hx0GtrixDUj+9ReRsDFR3Ag0P0+m6Tq1ChS59hikQ5yvplFTdWrRExsi2y+rSlGhDP
cRG/0abeDhwVqufvPhO3ES1rQEjwWl51cJoxziyISno06kYbQSYUkFh75dPtVX6m3bv7U5YfMNzJ
iOg87B6KJpGz9YL2uKsocc39N6+PnpVMpyEbUP7Cjyoq9b45Jzif+M1Wz2fs7dqQvFic1sWYTwqW
AaeiXPOzIoT5xhvz7cmebbDvXK+n3N60L/+BjqGBgrewa28wvVYrZz6BazF9GFNHyMYr0DiOrLRw
ky0pqI27RHLd2jVxCtOOpMbej7Xpax99nSnMVRNt93gZAsWY9DtFL7e3qVcBuvQymh9laZ0Z7B/y
7l+fTX4OTSrJbIfptffhwH93WfPcs6NUYlv6rkTFSE/MOys2Sz8XG4K/rpIFpdQnVIX9TzdVE8Rz
Ufhk9pM/d+oYddBYD46XfK+v3jvNFKDk1J1cmJeH2VNA9QiShahP4ydSouqDXSTth2FCzLhR1X/s
zGnOJZTfyNhQqLx96q7tCVUa4z10umDq7C5qfZ6K3M5jO6JUXEMtWzbMirIjf+jX3yt8NZRA6ReR
jaLKePmIoxbPPc1vBm017rxWPM5P1So+mfA0Tvng/T6SieVwiQOP6VCf7SEKkqoxZp1jR2MaO6d4
MbKw1VHSvr11VwZ5LINnhUkvmspzL/pV9qmhKTMDpqooRh8ZJRHQcv+y6a0Xrvz3t3lFcqPrrAcj
qdGddp9dxQrTcfl8+4e83l0s5pGZRAoJhhrCrpe72+m9Zidi1qNlFX9RrOqBpUCATjzhAkmrhoPz
+jpXYDk4Y7xP2v4orF0u11oTzsh2pUfmpiijTwNp9CdRpo+6XZu/PQi6XGt/PLlTUX0saATG6vJk
29Pfjo6c5h/sH4ZDqFXz9WHedvlAoo4Lq7NBZq4rHFV39NSTsTb1yekGalJnPeqMXNtAC/K13ESA
+6ZMaX+5vbDkXSVgWIsWpxn8Gr26F9LI6tRb2nK6/WjXlqKBp9IgoafN9OFyqUotUZRA2wt4QqWe
xgwImTq4WK85cXGw1LVTaMvHIohAldyPP9H1hUCOKwSlpmm+GHXTPCDz25wSYICPcVO1B8dQnurL
sMldTFMEhookZ+4xfoTrtUizmkfbVFqCM229U4b1KxXfUJ5itS1DBVZiuAjv6At4HTRZWmdGABOX
/GPvQwngPNP7RGgRRvfdXY2DiV9hcHOwoddX4XtG5gj1vX3bZxuUtdXcTMPNVzODYaTDhPbBkb/Z
tRPCDJRSENkhyG27E9KMXYN8Ka9NugLA8lo3rDsbTGTMtjt4oGsnBFAONy+FE4iV3ceMlLYGs6zV
IjXvhZ8nix126aiHCZW/P0AiPigNr+QfwIM1bNWQ8bKQnJLP/suHJlF626wgcy20IXuruAgGmWpi
+QWeDKeSA5T6Bnrioe3F+llt1e3e1Ns26CqnD+K5qQ5O7Ovn5+dQ+yAjI0Xd9qOTuKdMZaitRnSS
7NNauyMovgJTN2ijJ+hW33/3279cbnctVGqtTYQgfA97FwqU2mbRzH0ZwTL+eHul1yeVfJ8PXyrG
kJftA1qPkkJZVqwk9T7uvDaeT0Kr2gPrmdcnlVEiNw/9VipImGmXb9PtKyR2a29DbK6v7knJk6gC
/nlP6+1oxPwTIX8ZXECiIT+EfiywIEZQl2t5VVsmVJtqNI59bASzusTftkq3jLCdUf7xJ6WPi3AW
8UZWhqv6Yw7QtImSrk7HB/7KnJzqXk+VOyUumglhQqV7ty6u8ddk5kYbbLWzhSmefW/adB4rDFQ2
sMCDPXSo1FaZ27/XlfGHlU/NJ7zCcs2Pm3H7km9xN/tDN0KJTCdFZ0KRz0K8pO5MHVBqeauh/6uw
LUUH9HVx6k+qmDX4bsZsfrP6kRi8yHlL+Luv36aeB4pC30Ay13chBFcnZqb2pEZLXw533ZKp1Khp
+tftVa7IZhFzZT+TiQVNkb36QUpyChUNDfl4UZj7ZnP6pqq2DgE9VBHyJ6tZlRyeQ2XlIVZmLRRT
dxreevlo0HONjfUpU6z5sRjj4WXYihhmIDiro8JUxrDLg8O5oeUlByvYPe3BFxukJ9E12kBHeUFb
3m7SgPmHi+bw7G5LuNSmsvmWorvqXTsJ7Drj2APS2wvbmumDzOYQeuBCH2mJxN+tvstKaY41iPvG
jo3y7HgDOUI+tAbYhqw/Wb2DTKjRNtl3BsWTd5dkFgukiMhufm/gHAkly4WYWYO9qnyKmUrzgSA0
bWD2dXw2BrqAMJ91/Q00n+0pc3rnvWouOJCp7VD1YezgGOajVpZWAWqT40nTESsJtNjyFj+v1Ql2
16T3T2veiCCHrwpTuCyq771VYe7aq4r2V0aC8pzVOK6c13Kle4PCvH5y0X6vgYyAVA/iHD1iv087
cwmFa43Tk+GVPRWXkaKXkjKOpBNMW/72gXqdQIDEIQEDtQCiydxDG2e1yPSlKtbIWOzqUXJaQ2NO
yzfdoABoKb0UMnhfvdjFciQ8+zpesjL4DDqIFA6vmBa4pTIG9hjNd5Y6nXVgqaHhVtPBWbyyClWj
gbsKN5+DasVlDCPJNJU5p0kyjPmMlOyG9YG52L8NEMW0Qn77kn1J4reLyprVOgjzDVuU1EP2aIMR
CzK7dP/gWX5dZZc6FC1UcaPrNshF7RiW7VpHngGf6/aJeH3D8CyAPsgV2DAUJC53bHaLWUH5ih0r
qtavu8zwzaLagoQId1A8/rQc3AUKgHRgBYmZBnXbruhoRWdM7aqD6zBHmgvpUoovHVVV9yAUfSMi
KKJ96hc1qR6VooM1nRozPjOJutaKnxuKa5+GzRy+N006PXmumcZ3Zry2nzz63mnQNQrctwZSIFpe
raf4XreNmPbVlf5miOHMhlOr5Udd5CtfFKdNdhKk8QJ4t8v9KwoMola6o9HqFu7DOg8JY5xeEmtV
vQoqt1dOSrnSkU9T57fvIImqY2EwViQxeyKWqOYcR5ycV5eYaihy6PG0kNU/WUUiBiXYzaVUvHzA
BFyvk63uGlEI0We1yjlUjPiovHidJ0piAPXa/0emXK7SqV0JidGEArAa6efNmoY7cIrirkYAKCg9
hOduH/srHEs6fAxqZBcDvOA+MZ03W3Qjs9ioBPn8KAZ9qgMt274kRozwNh+3vzRkw96qWZ9hS3lv
cZFv7hywkr7hTtX7rtr6e7VOJqzA8G5QJhX5t6wG0zTr7dnsWjLwJv/bHNT0E/Sh6iAEvd4vGX2I
pnRAgC3sJ8l23zij2ppL1JnaHM1dVTyla2Z/iK1Fx9h3tA8S6yugFTnZgnOIMCXKD+YuTpDcTDHK
LguaTx4I7jxLHrK0jx8WXf1kL0YeIVICgQTNwzM1RxlotTk+Z43x6fZ7u/Y7GNjIpFtO6ulqXh6U
do1zW12GGcBq1XwFtiUgBzH9e1s3SfevotCUASQwl9X/sPcly3XjWNqvkpF7ZnMeIrpqQfLOmq4k
W7Y3DE0GwQEASQwEn74/ulx/pJTu1F/7XiquJF6SwMEZvmETDMaemZeMCfzgkkcWmv4jqYq/Bk/U
dqvWG9LAlQv5LmWeOxphafxQ88ZMMRgTdRFBaK7sbef/x6cB4EJoaeDUXhHl0bszJ2lqmEZ1uJTW
hnzT1lHlBPjOB/XGrx4vutfoByE3WLnl7x4vfLCyWMed2aLBfQ9RnaroNKa1doFgzNxdLDI6zokJ
C8fXh0g2T2g3fASE+0UJi1IRRRXKKuTWAEW/fcW+jRLd2RrLuoWGUoSVBI9Fn1x3YTDk6O1xDAGy
YDsz1RfS2OlYNfBy4JTIoqc6/CBSrAv77aGFb4OOFaY7mL6grH77bVqB1od2Ir3taRzcikkspVGc
fMAm/MVKgsY71NTWmSe69e+OEW9IQY+YcBVn8AcI8ZPpTi6xanLXCaYP7ugvU5eVsrg221ZJUpSu
73s5xoASjnx6AJ2tH+A1mvX0oROB/R77tEbGTMaF5zEklBVSVqGglg//Gb/vVbgB97lBLTfwNgRw
jyx9rkhgPo9Me84RboLNCKWEjiGDBZPlzFOX3yZQ+HnpNIe9E4MhbqNdLBk4f8UfFUvvj+L1ttCD
Q3haxx0A5759U65gTgjdMJjYAGy2QdWZfp0hzfysWAAbPlmn566Kum+p05JDyE1yGQpH5JBxxvCI
QuZahHo8jX3i27xp3Qw35SV7wG+BkK7BKf/7QPZ+Wa1fFm1QdGgAN1oBA2+/7CiEE1ezGrYmZElR
L0uCrMUsH2R3748JXAVrCSImaFpDPur90L5KxlUgoBm2AI2BJapQ43S14HlF7TcGIMnf39NfwJ7r
5dDfBbEMGPwVBff2ppCMpbJeUU2QL36OSCy3y4DUxPMccQzGudunSzQBUzkE53Cuw73rwtQ06xtn
P0XDUzManKY+mTYZB89jmvvk1M/uIVOO/SjO/eLx+5gqr5he6Hhj/v/2m3YA2NUa2eiW13F9ldiB
XgRdnZ19GY8Hz+EYDsmgGmFEMfJb0DHtbZPwtelvAVFpwkb4xTLx4Lxk4Ueq6L/6agjA6JehukAb
5l3AYRZ26JHoh+0Ml3aw+IJ623Lyka3DLzYL0h9cBbwC9JfeNzCSwYUjTCXgQ23H7grq7NMlbKZ0
oSiLLkXF4kvI0LabGrq6H9Sgf8GDYpXASQAuSsCbAwz+nnlV9T7E92B1su2i/nMf8ywngQsdlrF1
1d0Mh7CragL/NZyqr6KNIc7czuaD9/8+3EJHEj17N0UjHZQidFjevn54OEe+SQK91QtcyOkYT8dh
ROsKShofqYv/8lLroGpVLFqB128vBQlUh8oUMmtLm75OrQ0OltOHuBcf8SD+8lzXm4pRDKC4QkUA
adi3V4JUOO9F0uvtUMGH1K3hypO0bXAX25FshhZKLTNU88rKdON967JlEwb/MZcA3wFF8ZqZZUjl
g/dHS0zwtD2dqe2SAnQR0F7isJAfBc9fPNO19E5DdF9d+CS/e6ZNtGTgTVYKTFfWAkc5VQUqJHXq
UfyXfx/TfnUpcLIiPFf00zFhfftQ6wlovITHCtCTDpEsJN2RczscZ/ORFt77Hbk+OkBCsS/QLIcZ
wrs1uUTBbGqCeXuduKwgDsYsKo3a/QjX7DxYgukW5r1yC5DQRyaZf/ENWy8NPSl0mnFUYGz27ibh
1xaMRoxqS6hV8AwLvDwSCpz6jIy5Vy8MjdqaDXdTvRbf7rKLFYBnyhvFydaZ2Fc+iltst2gbBH0L
e8NwuR8q1nxQ9PzqXawG7CvQZoXarJ//ebaBEUZVA0+6dQ0QCTEU6ncjEXoDrHD0wWt/H4SBmFgx
1sglECIwxn9X9SKVtwre8sM2k8ItbIiESJnqowPzh/LHn5NLXCZCXwx90xXuBl7u2ztCwxP4CMLX
Lvrc1hs+ZuJbBWD5At524x0xXx9Y0bZRRr4y649ejl52Q6GpGZgKMrhxUNZDa3uo5AXtxu1qf2cM
8WQeDQpMEqFBYc973mkQ1dBjnwEPhetK7vQJc8C9neiDjCpURQ2E/m94g0Yz2usyAtaqGelUdDFL
X/A/3NcoVPKTCANCykZPmmGsCg5cjtWEQDM57mcVSYm0oolqgE3D2Wk2fj9G/TarIoh3pMxT50h7
sNb13Vl7ueNRfhqcZdxOrI+KAW/holcTDAMxKyBNQUGrE3mP7XAtQw1Tj7/f1O/TIjx2CKauZ//K
7Pxr+M+a0IRNJLYd13PpBq3YmSyHD5PwaPLBtdZY9O4VI/1C+x7FOoBU8btXDI0QC2h2L7aAuI5l
n/lVCRnfFtAajKhF4lQlND8/Ot1/6H+9vSooajG8V9cOEfK+d0mEEqB4AtpNcYeTA3goDbu27ONx
NR7XS3YdDV2mMBQ0DbC+FT6GwuHoPkdJDS/pxYKXQmNbfYMIz2I2Nqb2alAtj3Yhl1O9DX0o3FZj
FbcYTHWL2MzQzLeHOBvprQVRV+dODRb3hg6y8nMGb4dNldXQSgtQn8+F0wQzfIRQ/PklxrTg2Ce9
JGBFI2NU28QQ2kIownOhPo/13+YwB5uXjUlpYA9jO9tnN+w1ZksxP4SrraV1YYWFy4Tq3sGmhpP8
ojOOcyECy+TvV86P+embB5shMcMugQAfjlhkkG93LBuk2ztiatHvwOtsnAZz016p5YYuou1BKuFt
7rtjwLCH2lrupRSBRMdMOt+WDrJUB3fR/DVQCwW+Da3SXPU9dJps3SRJXg1a3SpAh69dTw+bbFom
uQm9KvZ2ULzCc+p10BqwuVf7BsMs72/+/vb+UnsjDGGxrFYwAQCAeAFvb6+uVSBbNdKthB82yEk6
VEsZBs5wU9nMSeAVSTNRtE6Nc6IDa24s9SyyrhAzyGMbnoYeOtUV/1fK+F9vPJCmf/43fn7mwgJ4
W8t3P/7zkj6PfOLf5X+vf/b/fu3tH/3zWr+OUo2vv10+ium3rWIvj5Jy9v5v3vwLXOnnNykf5eOb
HzYMQEN7Vq+jvX1FTSp/XI688vU3/38//O31x3+5t+L1H78/cwUhJvw3gq/1+8+PDi//+H2dIP/X
n//9z8+uHnv8WfFo+0f222HqHtnL9P7vXh8n+Y/fnST7A2Uv5CGRWKOTj+L+99/M64+PUu8PTHzQ
fEdIwDtGRPr9NwZJ2/ofv3v4K/R2kTkiUuAUWg8pUGV/fgTCIxYD2LWoq+HS8Pu/v+HNvzbFv94S
HsjPn/9sZPWXvsMKkgF2CkJb67dATfp2cbFZG8ZEDT0V2spdgyrg2u/rfF7A8/GmmWxl4NGvkJF5
SY1PbhJ3ho/FMpXu4MHQpNUVIgTPILdseU5G2wS5oKm/Wf3pb6ZQz4Wnm4OK9dcOdrzPGDZ5h3gG
zvFPD/5Xt/F+3vkD64MJE9q2kJP8i0FbDRlxOgYYlC8BlilpPyXCitwfDHTw47lWV9baXT1Y6Rd+
LZA7NWIOCk643mO2R6+5j05y583xxeDMwdF10bgSKZuBpO60uhvTVtzOi3hwu4/kIX4Q0N5EL7C2
VsgC1kGwTivedR38tKUDAXh1O0Hlvt544XgPdZn5Kw8HiM5kYK8X8Sz4I7chuxWD+QQnTPeSEdiK
0J71QREGrLnRbi8+N8PS2dyfsgqg9Vi5Ocl681pDHvvAavkVKLbg0Lu1fgTU00cKYHt2lqniheNa
DFmhi3UYUecneVYjp8u5BP437JjY2po+uHFXkRJ4mgpHiY1qiINRdBt/vMj/iyp/iipr4vq/R5WS
95TRZ8wC/hWi1ji0/sXPeBJ7f6zECAxKwGZcK2Vs2J/xBB9h1o8FlKJHAbLyGr3+HU+iP2LgTzHP
wekIUunKOvt3PIn+QK8cuDXg8nC2ISH6T+LJD3HuP69mRLpVM3ztJKyg+B9lzZ/qAc81TS2pN5S+
7LEbYS0Cp/jQd/LK6WaAmnGWLXkiID6FlWVZBgpYN5UQJYZubtsnIjfSTV9b1hxDNNSHosvEDaiM
/k5NgF3mWe+z7z7oSCrP0AYWeTQnY1r6mYGfbp9MJxoDrlbUDQkvxtSoiybV9kFwHwp7daj7z9AT
9D8BVqPgttoux2yg86nC9gL7SYwjLQZEyc1cL1cATwxq+3+r+/2ZufZt/vfVnXPILdM3i3v9g5+L
O0r+CDHigCmQB/IBsFwoAf+9uLM/EFpwVK0IOnjkrlnSz8Xt4CPQIhBFUbTBHfGHHv/P1Q1y/h/r
NAjoSGBCfWA0/f9keaM99PakWdF7YJWgawTUMdJW7Ka3B+bqhuebIHE3GpxfAjvYhfdx0fij0gjK
1Df3jt9a95hAKS/IQWqOl3IEctI+RVaGTwQeu8k36cmGbCZg7tGQiVeXbxiXkkAVoEq2EZzLHXYr
eVbTrQuOtKpz2YCCgVN5nmsgdS3zriFzKLNimYUBkGcMQKJzXR7Cr68PktrcM09El6YxIC1Veox4
sNFttMwhpAWGYdpIlEDt544PQ3sIBz7223BMzHfTC/kNessgPaQSoHFqk3jDTNuUVUavILM934+w
B4UtFE82tOHXjgrhPdsrg1+l2FyKPzvGj8pJw4ghIfYJ2MfgtMzOKs5XFTWkQPJatk2+sBZDQipY
Lnov3EGB9gQxP3FCYT0VCWnl1otFdbA6O0VT1F0HUKWEY1ISFKjOz5NdaNkCPlRSC4wb2H36aoGK
bg6kQ1zypD5XPSJC2oxXkZrrg0RH9U5pEW9STdIDmhl+4dlIboNIvrLem0tvSK5JHI2HQTtHkfLv
nmPPQdQuBSzWoGI800+d0mpnNAHyzzb87HX+U9Y0YTFmXViGlRg+iZ7CbN7HoLNx2ydIOnxjMw8A
7nT5LnaX5yCunWs3UFCNow1cY0ZAsdpUw4aYU33XZuqLxSa4FQK3OqYAtXeMVJ9a37bfcNRmeypi
sXGmeC4kglvhkR6T1hQW2PM99ebafTHL0H72UWM2+WASFd8NjK41YF8Fx0lrGbxUuksTLEgO8b4p
6CPjXzUUdflWULQLdo2Dql/4S5huwGYE7Q2aXMmdM0vmdRLKLbpr0HAbqGdQs3qpVZepBBHsJrEy
S6EVMnksSr8LpE/WXhBo6WX+TR2icUbIGtk9epxAXGJluCR62A1RH9SbkCzqlriC21PKXW8siTN6
dwYT5MdkASfbgRv2XjX1cIZ8RnbWZhr3FFCjAuka5GQgDojxMpXxFyzbAE7kKs05CHaAKLq9XNO7
4XKsGvEd8lQyZ4RxULVwrh4NI/YKctXJhEmlqDpn+jxRCAQUSQOmcKuZD7qwoVfeHNyQBK5CA2QY
C5k6aN1kfVyHJVTEsYpxzAh96hEv0iOo/lYkuwlZ5LKHa4coQjI7J+N1oHRnEi5TUF0oQsexm6z2
RV7TapguJgHPvP0EAWj48bK5GjkM9Gz2lNVDte+gPagKwD2lzENCqr2qHJLbYfpUjzz65hgOq6de
1zwXxjFbq0R9E/LY7hLH8dCQ8iAklTJgIYdR5vCshaNnlcaYHYZdXnP6ZRERTmfJhoNnIpjcIYnM
23qs8ozR9kybZTlOYZ+GbU7CoEmvJ+rT0wgkPQwX0GwEZ2EGK3E025SE4xeQCpwTlxBdNVyCabKY
5pEQYP4AXwMI3y54GAHJ8jBaf2XBaNOYsNsB8pTupsmrCRogCT2lo053Lh/TXQqvblifxG7RqAhg
QiqyixY06yvOwqDkWePu3ZA2J4BdnRMsRcJPNHJlMRE4603TCE7a0hymeh7uXOyT/MclW2mHu9BW
ae5mP75V9pmMiFi50RmFyaEYcF0qxy8/3iCfhLvn8xKUqb/+Byc2r+M8sn3U148td+hpNqFzBObW
HEjN5vvU4pEg9lbXkHGZCihCdEU9CnpgWsrtFMa4v8Fglu7ybBepdk2IsuBAgbLM4arqXw+JNhso
AEBzUkQ1Cvn4a1rZ5vHH9XkW1w8mibtdO+E33AFK6z+eIaqZ+R6S8/KQjmE9X5Iuqh9cbL0XMkXp
JQvq4GVupHueuqR5nJKOlRNgvY+tCsYvUPhdnuZe92WfEMgRIG1C6EPf6GsLRM5BEie7T6ZZ340L
cz5TUQ9512ZAN0EWEoxYll4YLwYsyE/Nd2occtnCFuKUeUtWwE40E+kDSHHoVhxE1cwuJokCmRYw
986CVugR0EfR1EULbBA8oELgb+sWbtpKHlHxTWMukqg9OIy39xONAsAd7LyTJr6uuHsnh/bWgm8x
s2ApeWo2dWR2fjcdWKK2vrJ7FQRPIk154SIrLNFiZUc3GbD4RXptggELPfVuUrI8aIoOFVQHx0LE
Ybtdem/aLY50ylArLCYLSQA6yjHPCHpNoYrEpuIpLOPnJc3B2INpDM3gpAcN7tMEFUmMe5gqYk0D
UEMTaDiQiOzHGEt8MnHvFXaSj8ng+cWsYBFQGfsZigIUz5/ft371TY3VMzBzvPSYc+eNZrjCWZIV
oGOyPSbM/abB6BjSLQjFaqmzDUQ3u30m2/gTPEjn0of60hdbw3cq0XBiHyE0uJt4XW/Y6M27eKoP
XjZYBO4w/T6703axyR4drhw4GYMjiy63k6zUyRnnHaDnpTZobAs0Ia/91kkuRTTXZQpkXQESf3qy
HXPRE5ebvo9hnirqTxVc0iF6UtncDBjkyeZhkMtOxHCUjSGgu5OQAssHr32mIQy4wNpkRQeW93dk
/9DHDicX+GMUmiOF5Gbn2f2inGGjoqTfuBnUR9A6KRzQSbfg+xxCC08tC+fTC9KJaMgNrFU5BHQ3
DLpTO/B+nKN2F1jZjuqA/drsnNnGG+WJg4TC0TTwuoCqP3tsLJ1xKMrgbDCe3RGjKxgkDtlNH8nh
1ptitOITTJxY2qV3fEz8HWE22Ld9BdQ8fEbmkvQTHNPQpFhKqMCxvQZ25VyR4IBsMG1KmkFGsO1C
Y7D4aoiBT313ncEFbYtYDQizZx33PKbV+DDaMEZJoqk6pDRBgxgj2wbiEzhGYuvLY5JVL2BR2avK
98yly2RXAP7hlakQ/Zm6A8eIbyAHD4f0purhoYwjL5ZlFapgNyYt1muo66vKZSASu81434sWXHLj
cF6qeFi+sYw5u0RFYzlHI1S8FmIOWvfxEToVekvnwTlR2J4eIjZ5pyBukr1BvHqZFRdYko1z3fBR
Y5mSFuYhQLIiLnoHHYegusQzxNxF7WR9uYQIMpiJBhblogWmqaYQsc4bKWxJKHSqYHRSZ9DvTwg0
vBOFXJGLS045urwteMjcorCEg+N4xwxtwSdHxhinlqAxldhv2ofpa9P5lBRkTMgtqgNTJpFeNgxT
vdcm4tEG/oXNboAKBpw5gLbcKOuNuewFzFuQqZfwrrA3wvjZWVTTmkLP2ylunStQ4Ktn/OP2JjOy
28gB8V8DoPhJoz0WVyHaL9RpDovJjoDLhrCksvYVyJ74JRWJu3PipBjQpSppG4R7CqhUHlWV2c1e
g5m7gZduWXP0cATFmZQ21fes7+km7tCOxpn8Bfbg06U3Un4GLDgrDOOfBwpbEVG78xFzjPo+Q8pY
Jn5EDzGPbBFIJKDSqnjTWPyjNGHfcaLfLv7IYM0OAx10n68wIb6t3LDOYfxusYmMr/bjiNMEY4L+
HNqU5shqENWGOXkAme2+QWp/JNH0kmTqGURl5F6RE5QwZAoL8D1wmBF/iSXCJRu32m+eoLKalYo0
j0m34PRbep57argesccwWwth5B0pnLQirAukGpCIwZAmj1u3K9zKXTZaJpc9Y/4FapF+x+algZJ7
V3+GRaMH/w3QTE8Eg9QC/T+JVNkvMmTfORQvDXBpiKMjajuYsKGdRV3/MW063F/jskcwnBEUs+5o
BaTPnBrtzCqk4jyDlI6Bajec+rqFIFCDMREY0vqo3HkpqGvvLEvjfTiA40GDxM/1ZDrIP4ZXLIof
02761KwGcPB8WDYWvLkCEr/OdhqqmORu12LTL+LWSZBTpiRdX+prQNMEJJ1Y3RBu5o1sh1czOUh0
h7FHfwJjlynQ7A6TXXXWDlB3uU9j/7g4viiiIW2w2FT1eRqAoSqRYEEiFdlSbsUyHNAeDXdQuRjR
jsmetfKh8x8rVoQh3tM0QiRB46jbd4Fz3/LgAGD3cARf393LgMbXuh0uHfgq75y6J0dYYZCy42je
AO8NDzYCLrtwRr+AHMGyM3iMOY7tAExSrgh86kIsZ2TgpaSLe1thMvxgJGtyXc1ny2DuvojuEzNj
HspQ3E5O0NwTMEF2OhyDr6irpu2cui8Duk7HLDCIhclw7c4OzAX4FaamO5Mi02LEEYUQDTu0cW8P
HuwGcyzcp3amFxhFpQ8V+mnAkA14j54B0YVmxzbWUz5WcGCQEbFl1E3dRvtdu4uk77t51onwwoSS
3ZowhcCnA5SdreBo3fot2GxAuO/bbqk2ISPZSVcE6ZnzLWG1ukwyjDDh76dfqyYdPwfU60vIUcKk
0DHRHvGL4LAU1Wfwy9hVR12zg8ledWk8B0dYlbqlmVcuBkXOU+Fhxq4hN4DGsHKxU3RNed1i1M75
VFAmzWUEpH0Oj7HoMgp8WNH3Sl41CM5F7cDWdrH9APNu2+9GMcP/2kMVX9Tu8sLCbCmbudZn8LWd
3bzWoUhW4tyGMkLhPainsA7RwB99W0IPAh27rAf9ZnbkU60pMqUkpgWw2P4uppG64NjYphXe12gx
fRGts3IaQQLUTSxyHRl+saYjBfT0MDxEzH5gTjLuzFDBfntK3DPRMrxoMuC7q9k4SMyzpdBgPJwo
a896WJycSDTJmd89pLSO92koolJo2P10coDhrE7R0K4HsypL0WEb27m6wd1RcBv5VQgykMhVYKK7
pQm/jnEILHncYhSpRJjdMBC4NjTzpyce92EBQ2Q89N6rVqttZCIKjDXkZzHGsobAQU067olBrQAc
bdRQyDaycxh0+m5KfYKavWl86OkG9rbmxNugFm73YIPVyP8adYESVW54QpKDrr2pVKNp73nW89uA
WRwDIeLs5RB0y77v5HgKeNReqSrVL/DDQhzvB3+ftB2560HmyLslhagRqFxfZBDPe56pIO9GJq57
eG18BRRdHKlyamiGtVAxBJ41ydf56+epbs61yy9DFP+kduGeJ6ZPKdpZResnUKE1yF0Z3Jp2yxx9
okMXbdrI9l8GH1QQqIOmeeAZ+jCIpLtQDZIAz1seR1+LTdNVdqfGaLkII/bqZto7EVMvFxV0f3Mv
hBYMzEaAPlpUktcpthzU9ad9yOC3GDkYComKPPM5mDZADz/pYVK7buwvR5RfmLrya6igs3MS2/h7
FaddDuSDupDI+M7OWNFdQjHAzV1NxDfGou4Cj46WSZeGu8T6Wem69XROkIzfKBRb+5RX7kmg6QAE
rOyArRlUXDoxNsv6jKp8ZQ97+EILS7AhMg/s2DgqF4yQKEAJQ3Nr6gnSNpQlO4NuXpFFvdllDGo2
2Tg4XzJRhYULAbGSD1V/t5huLgh0lPBg6uEokA5tJ4EeY974RqLuiXwswmAdN7WDrmFD7+sdD5p6
o2Q1XLWNqq5g6Q34R217eBCw8Bu3+FKTJs2EPscQ730x9LcL0uoNqz3nUyxRnsCKQJbKT1rIeKJL
4BLlbkG6AXa8BYQTdKk9vld9yGY0k9Br6C5D3Y07Ekr6vVsoxp6J8ID4lt0+4f20gxOp/ToJBB+X
ZGOXI/CFz7E/BAXko9PHNOLtZkUo75dIpvt4Ynxr0bb50rnKbhoaEvgkKOm9ZMpln2UKN8Lcoyq7
9UTqXg9L4z6zTFabSKdjIWUSviq0k0rSWlJysGhyZRu2zRQ6NH6FRZlBRu8zWlDVk2INv6oaKQsm
E34Bt91V1pqZZ5qph4CE7RXwC8NeyQmJDRiD/BvsPMJbf3ZNHs7N/DWlQiKEhOmTpgsULx3w4Voc
3H0xGxvfTjBXuNNThSDMB1GYfi20YXVy5LO3lNNQ0yIUOIR4jao5Jz1zwdjiXnrZtik9iUbRJ2AE
OnjXdZAGyLXfNzcSNqdlp4NG5PFEgdCZxuQqiJ3WnsySUbGrY1gc0D7eOL5sy1AkE+xWIWu0bxtP
n5STDYewAvYa+2DIrtncJLfotrWXnmjJY+eDi5l3DozJRsgrFdBN1A+9R1woYOL8H9Fzuw9JXEG/
VzllZx0fLENijpxSUaiA1cj1HOdVCd4DOkFvpoHoGx9ywUe4faN/1nK6q7wBsbFdLkFmIzuNfuNF
k7TV2cFrQ1JqsxsfGBQ0OOO0sKoTgLC61RGxtb+qWy/Y9NEwX2N7wBTOEvmSIRESnDwBF/vkRO5d
iObqhcPYg/SqOxosyIdgYVG60TyXCZZJWvsvwL+rAvPVb4Dlb7quwt0GPTmhudjdS8hCIQvyS7dN
PsWrvyIYs0nhWrL1PMjrmtANSg+7ASobfhkhkc0dUZOi7nw/J5C5YQ2xuwjQ+dwIgwTTiqPmRN6N
ToplM7WXGu5pCHfdstUNM0UN2PcRiCLo30v7mTD1hQ8ZZlGR2kxMbzmq0dyrXH0JNCYF4bbfY4PD
dMlzqkshJUyE0eQ+AWiY7Gevg7WFb5CuBSmBhEqdFH4jmwMARnIPOI/d2dHCoCJrj3ys5CXKpIbg
bA+fdNI0JXQVZ+w1/wy/NbMH8W4b6oAWPg3IToxL+Bq7YoS+D5hwSxuiNRugkAJpuCmC0Yv3Bkbq
uSNBzIvryN+gtsrQulftpWEZeq+97Ew+RAxVZNN8UW7blwmovjdNI51LcMyBDWsWEBNwpGTXAMHX
m4zq+552XulNSYXpsenzQUqvGCBWsx3iqj5rie6BaxKnnAB7Xggy+qlD+1YBJH/IpphfMvSStslo
UEdBSAdGz3j2AAIUYwyaQ/DjzrAc7mdmbzOGVJlCojdH3omsbxiAGkdl5We13gyRmxQ0mo+Vgin9
lDBxZRroi/LmQUzkUgvnRejGKR3q641rE3oF39+zu/KPdSItvE0rCJdAk6aEsSKyvyh9SuNpRLXC
vqDFMxQabFgUUWl9sAFJCwC3kbf3/pbP6P8u8AR1IBp/1gI86sD0aEkHbjGhnCiaZR14OtrJ2yyA
QuRs0usam7sIfUE3GtjHQ9onF1JOwArwL8a6UW6hxAbsa1q0IX2YGgpHplhVeYzx0HYIl2kbtSDl
Q8naLTGcuAwbfj/DvTpPRvRkQZe/YBm4zcGIiQGra7MB1HveLP1MN00qtpCmR3evhvwxr2Y/98c2
uE+c6asC6CP3oWQDTGwy48R0T9DOg/OLTU3Z1+l0ClPzabIZRXOLu9teuF+aNCAILa3exyq75zFS
rkEG86UPn4C2QC26ywIRHEWkbpNYYDoyd/qqQ2c8QBfAASeBzxSe1Hab+fqbhq1eBHobuN/NDpFe
la30K8RekR7U3Lr3SB+bHc2egXkO0L9jaEC72T3yyAdCZwAYQbggULS9o4ArWcxzrlpou2yVm8Cq
2fFeIHGNRpMoXbrkHvR3oCaxsL0JVH0M0nmHE7NDTMOSgBWk2dm1DIBF9LYLxYuW/aHm/qdqqMKS
t+7tUoX82JC+uRhBhCMZfJP9jD3GaY3+FpRbcAhqjLaqcDq0QYT0osLx4bCUXUBz4YgqiRxN4oqd
73jPnSfuSUsfNaXekQjH27emgTJs1mGShIT1RCSJdgFStQs3hr4I6moD+cRMAzAIiKEN/JcAirF3
revPB+4MtoCSuzgH6QCTUlbzktSQH0fxPp7J4tsdY+ornXGMXBhiSlrfI6SbQ9cbmL11yu78HoMd
HYN7hWG8VyrOsMTdqYFydHiQpmlwN05TgkW1Cxh02s3ytVfexUSARg9mMIFn9T/sndly3EiWbX+l
fwA0DI7pFUBEMIIMjiIp8gUmUhTmyTHj6+8CM5VJUdmS5UM/1LWyMmsra4oFIgJwP77P3usc8qy/
rHoewMQMs62WpxhVxDWf934yxMYkuGTw3HnG3KgbVNddmyW3UxsGU0rrr2H00BUJKaat98WZbFpy
n219Q6ftxmBKda/H+9p0AvINmcdes9EKRnovTd2dibALyj6+6l3tXgFvp4K5x5of89P+a5YzfzZU
tOe2UPcmb8PAo7Eb+/RYq84ebsItbtbcH0RxmNroYGL1tYXhLW6mX01ppXn017AooFAGZF0POD5d
zpONdR/L8rOZdpS/Zf3YTMqVSUxaaO2taOLZbxdtP9KJjDktbujz1p/VJb2Iwwl/cBewRYERqu/U
uE84uDB+3jIuDK1uN9o86/veDeeLKKxOScCHvnQSQERFEdKZpdelK0nArPPnRRj2QcHPdBiUsafM
Cj/jBjZgQVBBWTmQjh6gf92T+Mnn6bGI1XEzLeFR59hiDqq6kU3I2sB7lLuMFKwr9zKigbB1GvsQ
ObF71rQa8LzZKO0HBDEG8EWYo8uwGy+BnJw1C3WcxVFzU1hdQojGqD8LOXdXky3Sg5ImydFVMJLn
vc10ccyxXm5YO3QWZnS3cFw7ndSaR2OxvhdNOj6LhoK9ndBdeMjL/EtimZzWqatFyJpPfk7ZqK3E
DEspp9TZVzwkgkRiFNOQUXvM9AtpYaulp1uocLtDpKd4EPbG4JsBIpduStdg96Y0EaEW2K3cmD1K
MmTXIBns2wQc5+lgT8NGtP2LyDKUB5pUaBZe3zMClNFtVIMVojrO/WasJIuGaR70kRmIhTXQ0lCg
AM73IiwPjZ11Xq+qV1a/ZBvdBmRRhM19HvdX46Df0QrNQGbQ/1cskQaNFsk92JE5aEznRUaNxsFc
7XdDalWf+mqwD45Ib8gr7p2QYGbfGKFvTMxu6sVyrdf4gws5VAc5LMwfmXP68drj0DlMfmhqxl0h
zrdCza6xeZ3ZNnOLiwQL+hDZu5nGqOcg0Bqxi802hz8zOeFFVkQ3NgNBjdaGItABTmb3OR3iXPXC
iGFqvfnUOtpTP0y5L+kpboY60TyZdvfkjl5ctQuaEMvtZJmbQUQJz7FxFfcjA6fyllZQrr5YWVKc
KpZTeMKmP2dnEGnpIW0GZyEDn+dnshuCqB+tfWWnj0pFMyLLdUrF7kKCx9vB99e2S9vcOKHGkdu8
6SxbXkaTPQUyxPgnSUcHYYe8zcR0JnNamXFwyAHifa4CetDxocOTvV20pjp1M8p22ueI6SGHUNuq
Cl9Gzr3mpu1FWWfmERPUWVu2/cYuo1MtnC5TwWOorhtNyAFDptmmqNoNncvEGzJDogDRwc309HJU
7cSrWlX3UnsGtZvgvO5p2ONfolDIHD3mrZuTfe4gWuM3tQOgq9ST+XBu5uJ2WAZrM5njdWPgGFFt
9b5tU9UzYfjyf6p4nwz6F4Pcn1kVxy4qi82sAy5VI5FTgGIb1gQHFXs2ON0Uil2i4nKwS5CFU3RP
434w6ikvrqqo1ozXRa/DJggbuveeteDc3xukyLKzaVqs2aubNjeO9GQ16WvmkMl96yiadt7U5Lpq
pIqGTpSMFCXdmq07ygAdXX5J6zhHp+/a5SFGqpuuW6SkmlkkIzoZPxzNY8f5s9rkjjXHV+zvobyU
SjV/W7LJkRta7TV6fYHr9RSEp8y2SVgOke5NtEoqv2BUqRqkplS0c9wfFITkU+PHph4j46ID+FTf
6DTFqKZ57rMEVnRS9TeDDF0K10hv0qDHo1QeyigmUuXS7ka8N93e8muDgZy7ylIlveZsqTLlLEJ7
nS/GKeTmwhBoFG+WaLsgdVJOC547DNCE4G6Pk/hcNuOiHoAbLAZlzSS0bkPdYzmXCeYJnuOxUCxP
UwAbgBlipr1WOO4VbgrnAibj89SYV8zmKD0xwE8jJZLsuqwdbxxD4AVJ6+a0DcMw5XHqo6ciHesr
JVOGzJNlt+CJVdlLfbXUnD1Gjxtw7eYnxpJ8jqCQW2mMAK6Fvl70wzbKjCtnLL4aIUNkceBALJ2l
uKZxXh0ixakdn9WwX+5F0jvOt0FKfb3+YJ25ZXs31p3FAhNvlSh8iYH07Yrc3rmp3NUDNbDMz2cz
0QJms3dewcREWiHxQhMmQXWEGEbzIt+3Az8kKr3sNVI0gWwAsHh2N903iwlzb6rOwk7n8EbZezYW
c8nAvkk/K8w4Duz1QyrN0kD6ljupGNW+ndx5Nxr1c6k4F7EONUZPmsNYU+NxOppY4JZm4rU0440S
sY5aei19NeYNGXHj34WtzXo86dYxxyIdoF7OWBnScK8MUjzME9wTZVwe6i77WlF0BN0kdyljxE7t
ukn9qHNLP1nM9KGs3a86Q4H3fdVfVLbMdtUwfoonzIkDytd10zj5xhxtyeRw9ansSnBOccsuwyRM
OgNLHW1TDmjQWYa0+mI7HGjdZdmKiT75FLf7sIunTYl3jUNVQyOimQ807Qw4TmyC7qzXG5AV8y6P
cosqwf4MupmTctlO1xHOTFLQTPEl15IiH4dRgqPBPTq2vBGlU3+yXSPz0n6xrvH0uadjE9kBzZXm
hVAjkZrEZfJ7Y070ZlrttB3weEnZcpZI6dTGEjKGwd0DLjQUr5dNuedtR3d1nLMEM83XhsYB4v6y
McpxXC4dfVb9MnNNuNeK7o1h9phZnD/bhK2t0tPbLMVzXjiMVqANe7tMRXF0s5C2rttQDdo9UznN
Ip3uK2EUFDN4pBiAM/YzTgs+ew9ZdCb64rjLF+xh+jNMd7O67lwOh6SCB/CEmMRxC8xV2m7hiKgH
My3qZ7It6IHewI2ei7xYcFTn4iFLtIQOY1Xf4WwzzzA99pCGaXD2izws65LlkffNjsKpS9ph5Xm+
zkBpVDSX2oUHOK7FjdYqyyk1R3qfZlC8sHmNB70NpwMLGIW1EzJWVNY8B5sSLBvInV6j6mrLsVYP
EDl5+4yun5yvHPpKZhj0prtxprA8l24WYDEfD6D4xQ28ofbg9IXO+FcGNrnFNG/pSaQX3RyXNzjm
X3QZMV+ibMm+FblyXWXFNSSQei+lIm5pi+yQjl9NmTqBItNzazBZChchrute64cg0UIlWCyGTOAB
ipfuzLGiJyOv7ug89sGcLJu+UZV9GnJE1pPkZspo5AlyugH78CnhdOWVWTuqX7m2384VQYWy8qdm
GfesEFvTxEfk8JJsCiWdex7yTAQMqdXYma3sGNnq7YClna6btqPzRTBAjGe16PS9bigwFkmk+QMz
2hcn47Mfxza5IjIxUM6X9CO7GOb7XESBiUHgTq87+yKy8BpzMGw7v0qB5cHO6PZanDEaM9bl3ZJm
9yQY2bz75isHoO4GCx4uh2q8jVl2AaNV0/SKH/sTAlGy7em30Km/ifDm+6F0berv8RMlaOoVKusE
Ma8RpmH9ABUCtJrIx0PYqnw1WkdPnMF66+lilCMTELx5crv0PDJNElfKaN8ZmSWO+WjmW4wMyW5y
IR3jA5rdYtmsUj7XRt9y0gUdvLeqTYG/tgOu0JRiq2vKc09ge4NO5Ox1gHoXTg+Gdgx5wkINn8oo
Aavj51K9NjWtUwN3wOhZ3QyZbcm0i6XqnjKzGY/9OhUMGtK8YfKIYMShbC+MqRHeoJZfgR6EAaTk
7KwB70DEsIxerTjBKdRsxg66CrL5rPOmuc3tOFTY2WhanBbNcG4rdqC5Q3xaGBg6cJZrFONl4leG
mvCoE3HAp441w6q2DY2GFucPrfeD22unPS05fe7yoGh7f5A4ItpUu3Wj7sIu6vMCfgPKWDVs6yLC
YCukmQW5sPtNtLj1eZpKJk+2aeyZOJUCWTZ0U6NRC6yYxESTOOFpK0V92iO8cb8YvxJ3vl+xo35u
x8j5fEpgeSJsvSm0jim9UVrlXumAwJW6WzOAaQo9MCpgTTTzqiqG7CxnKgHdicpLwqIFxTWWW8yg
p7TqmGyiUZJXFUKlkakD5gfnMY/VFAVFeTG0+Xape53kXRRvMjmcgxpRtspgEp+dF46HcOleV/F5
PzKwSEs74fiaNTDVjlLBG7Vl2Zd8WMew7EtOIP81xH80xK/p0v/dEP897lH+z81r3T/nycsPwQ9+
93vwwzkx8J6TvVSRTJ019/XdG2/rJyqUFRO2uW6bf2RCvgc/3BOXJAjoDyY3GUTZMdvTdX8LkmG2
J5rGpgzxndQk3KF/EyR7M76/T36ATyRggg0fQpEOR341zr9LftQKGMnZyOH4d1CZztJeqvOWIX3T
ssWrk37SoQ3iahTtGO2WsOWc1dqdbLy+bfKzVlMrPTDAwFQH7N4z/9BVh12vTbwzSR8nX5Zej4yA
M4bxtS7CuggyYpBslLXo78rUwtBtjxSOno5VEc4khphyT/1TWTixpHOXlFqFj2Qu5ezjg2ZiVVKu
ntbWTpvCL+21jM+s1smOZV60EdarkTCu29vUzEkq5gjzHKwtv5gz4yLTO/NeYzRO7Ws9Ug21+KSw
9S4YMvEE2sOri1UNBpaCG1SqiV2cZiTNp4CWnxiArRZ9FIQDHkhfcWP1OXaxc6VlnPeeiDtdBANd
wVvQzrmF7N3Wrp+pVX8cXTw6B0pfaDhzDU3XKyQFDonLBcN+y4sde0XUzpC+ok6X2w5sc3HB89qN
Qev2dI3TUTFPNTXvdxplOgmuspdXLAVoe2OHFVQDRFnixuO3fSnKqd1YwmQMnmGFig5+NinHABm7
j5/irlQvlZA+AsleBytCITAhX4xzL8Zdm4zyoS3MoSXeXnbasFEYn+KeNoQZPunulAm2W7c4Z0wk
alyYTCwvJAO+jLaTXtqZaT/j9hctNd6ckR+qepxgWpQKzZvpAQKdcrv7unEzxzdoHSIvTbBbUFAV
43mxp4hdeEqXu8g1MdqNdjipnmbJPtli9EKaSxmPjHGhavWBygktZBsZjP67TtkrFK/lAG1i+6wa
4yBArOnBmI1MrK2Ia9K1MLX2RklziEYgCOnbmAONG1FL+9XJ6yW/WPO7N90AavE8FYPO6ITeAJyz
CPDqvjuF1KpOMcEMzkPbLs4qoivjvlSkpG+gzzogP96NLmi7qY5wNkS0m1Ot6ai5h4ZZumozx0rQ
FybR8ZrAQ7hTGkcchVWkHeeJllYf7SnTwEqm6sU2S+YKh13V9jd4qykW2tAeX7RiZBTterYUXqRC
kTsvO7d5TPHgNetcAMplt0MW9mxdOqavZMOyJ+fR6n5voU4E0sJWGHRaGSY+o+AYM+DIrLoNxyWk
b8goS5dTdsVOTnNCdx57UwmdDQYSjg/mlCkPXSvj3GvNSbnHljqiKxe2ee+Mo/rgDiNbUgXB0eYb
L0zBqxVypk+wviG8Ny8ujDlgeqlKAqxME/q56FjPdpkNV8o0EWGfB2iFVM1F8U0W1YCmhKiSeBFZ
29uxK17nUMp+tyYH1unUWahRtTMYRks0Af3UlIWf5xOAwyyO2hc6jjCrR4wW53Xkzq5XpQ2vjR0n
06e4z8wLcC3ziJ/FbbQAoASernUSlL9EMK+wP9XRvsi520Cjv4cBpZv6IqjqDComhKW6CnRTcqpU
tI6mesFCzXlRSMaguIgwEcvPQslUTbl9lOqg1b5im8yWcSeAcH45JAjoC+x340yPTDVoClV9KfSw
/1JKYS2cF2M3x6IFB99D/ee0PSV2eifSlIOAXprarclDWF9YDMspNwDJezKeME0w2ri662P7mVQ/
x1dUo3Xy6NIxjVOc4WKEQJLwFWh0TaPomcGR4qh2GYkLtaegZu3MOEjDVVcJR1RKFdF9dPVq69D9
+d0Ino9QEItdjXgKc/RMSG0ksn7cdSwj6hbsBuMmXGqsrnroUpYXS/BuT/6HfPFPHJ/1MsJk3JEF
aIB00IfUly7R3NtJooVzYOkwTUrF8tWOlwHOQHqMU1VyQE7DJwLHnPSWklON6Jb6jwAh4fl/jmuv
d/PjHmsySMSCEQUQEErUByhM3BrNSAql2SA4apzX0uHRrNP2rklKQWHxVxnyD7e80ih+vJSjEuE0
SM+ZcP/ND5ciD+Bq2BXqTU5vpqDTMZkkvYiIjB78FUc7l+Aq3CAu9IZZvyr/8VskG3Xz3wrxY4Xo
Uir99dWsFIMfMAM7+Vp++frlfVm4/sL3slA7oc0K71UDIECAfKVDfI9MaifQAwRPiq3Dj1dXLuf3
slA/MYku6i6UIQjzb6jV72WhdsIkOct0BUwbditmsP2LsvDjA+uC6cFZzp8I9UQ3nQ+vJx4l+lw2
oqkBlsNvRYOdRRvaU3PqfofefZvp9f6JXa/Fn6szBADrBnf841KgVaiUU97SGyFociStR6wpFNYK
Mn/Ss5g1L8vjTcwALTKD9VWeGHlABKwOnJntUJgwbrKuocmHA0jPSrGxCvrnc6SQ+iuqbTFUEN0z
6Xq4zmtCAFnrLSgcvsH0cc8Co09YuVqoHwkQvPvC/+Fd/Iih4s6ERYB1BUlQ+osP5BhaCBYiFpdf
FC3fdpwA0IFa5lSZ1M+GwvqewwhdvQXmbxacj8vrH1dmnM/6iCFIfFj3KN6HzoUaBS+wxKQ3FHhQ
VfG7CYNvhJYPXx3RHoaich4h1r6ebd6fHarRXY1ghF9Ghg3IQJpqvSH22mNwKTGMFNKQgZ6idflE
CsKXLkyjR6T1h2ZMZ+zRmWLd2spysNnrdzXdG+mZHBS+xfBprunxdeiWYpQ9+1hF9izt+/RscrT0
KZWTHSBjVRIkk2WcGU3W7fvRnB7+u4p9XMU0h7Pl/76MXSXdyxcOXf/ES3n71T8XNE0XJ5CzjTem
mEE3mtf4zwVNM1SwKHANDHV9TtR1ctqfC5qiGyccPInT/FEIkOX466Cr6OYJOg+Rcn5JB+71ryLg
3NT7fZEsGIsjyyIHHyjPPLM/PqqW2zX1wInrwpwqZYP/jFgRHohySjLSbCxy7z6kf3j1P9J/uJ5j
WdQ4K8scC8rHSYZS4MXRyIpeKCVAJTUWOeFhEkvtYF0so/6kanm1JSxCqim8KorPjJMwPNng3fj1
H/LxHV2xkPASwTaDxHOZG8NG88M7utCxH9uquqipr5sFGTssE/TpYopp+n9pGfG040A3rjMebJIj
5reoHW8Zqoz/ZurNC6bZXPc06XeFMX6yK8joE2LjjS7C0y5VK8D9BSM/edM3Q4czr4uGZL886la9
EHoZq98M5fmDTPduzaGYJjFgs7LBgbQZEf6hwCEoxpiIqdGPqykn9nuJv9QzXkywskm7FfqBLIrI
DyLbR91WEo1or1Hs5JVb79Pes8WpyQD41+pQ0ESTu7b+0jqbRd/guZkyn/ttMtSFY3Wcq/M02Trk
2zpo+h4HG1KI5iba48sybJIuN4XrUew32O/Lrf7VzLxM2Vr4UPCleXV5Gj9oT/nsz/YuaQ/afBSc
xJs9asZ86Zb3lgLCq3optYNlnfb2HvuWWQbhadX7pEPNPHCHwFV3WoFbbmfIbRFTsvp4T+2RbNeW
HjJHTEzvsesnSVDf9Fcy2lqOl1/Xd/aj8ejG3kwvlKCTB049SrdF+4Ba6qZBFWKf9JTzYWvtnmny
cHbh0PZQXSsPTEFmngazBCemPiqbuX2ZOqIVQRUfF8PvXhKQxCE1ZVCcEbJ6atRT0/WynACQlxVY
G9FVPf2YHu29Gdi3uNuM3gtfW6gEmYeBpDqLnvnWzNuWu0pP2QKawrM/GZ61Y/zALt4Rro+PjMBD
ZSE62OxTpjBfjvfb8Oie92fhxWx75qfqrNvm59NnV/PEsSzJAAYDXsvnZfQwrB7k1tyHN7nwppQ8
tD/VR2ShadoZVxQWREjcAD0gu3Qf851yjq3puTw65q6oyVT40ZZ26W78htEuvM7PcVefu/t4Q7p7
8EinPc17ZzvdR770Q9/acI97IhzU0fkGNEJceNgJ6m/pN5fZJt/K2UvV/eD45kF60bY6GyOPl2+5
So+iCvhAH8ud6Sf7pgtwbvRbzc++Zvvq85zu3BvnfNm5x2Ez7t1X3HQX7jVqlTL7+cXyhddWbnDX
Yf0yOdBd0UG6LomU+S7GGCZxZkB1PWP0iV7X5h/L2v8F56d+LW87+fragQ/7D2CGIbW+W1h/quZP
vyRd8r6Wf/v3f+59tnZiUePpbxweiq6/dj5boNUi+9pgwlTq9pUd+OfOp6snEH8A0bPlrYOvkHH/
UnidExgqcPFAvFFoU9H/m1L+44HQRNoVtmprjsnB0/5I+lwcaTCAPLY35YBm4yXEmHZJ5rh7zCgi
JOvnVkd7GJTXqc26S2uS0APffVL/sBeuBfy7FRsXxfoXsMFzEid+4XzYevW0yZjbJu0NDIdsKxuD
FiG50o2ehb+hmn4se9crWetc3/XQwuf3YW8wG6mEhTpam0IDZaTWC/My0YV/cz8/f6Jch/3HAClj
oA592FFjJ0f07oXYYMRQL2U1s8A21cqVTpEW6L+RATptENQuLDbQh2Gq9OQ39f36kf34kUKe4xxo
EajDWP+xvnftssEvrovNjHVyU1stToY5dLEZsrRixiqhJ4a/G/aqu7wSHy6L61HXqKxX7Bl/wo+1
hKvjbGOumbkBNo7TpoqTWN0rIjcIB4HFcDfupOH77qQ2Il+6DZtmqJpsVG6dVZcRk5Hu6kUdgX9k
uXle1lZOYHewmi9Z0rEP5RXICS9FWjsDUyfx7qcLvdlpHZ3muUQJcIfH4WL580x2z+Mv1RgYRm7/
k+pUxbTDHQ4ETdpkVr4y5AFXtlMrJRO/tDG8i40k/cyXld7YuSGenazJhu2sam53WqSYp3wLdOpN
hPf5CTHatK47M86LO5FNOYO7zblJT51esR4jcw7FhZG7cX+XiTmH45mCpHbKDCSA9ibEqV0xPNhv
8hzWfre+CPtcv40sGwFvXrW85U3WQyzkCIiMh9xXvUl/5aoCWk2qvRirMqi+iYTVm2AYvomHi1Cx
4jRvoqLQBvvovEmNps3H7jHYIhReD3U28lInz5EmeSjI3r1Jlmj4yJfDm5Spv8maRYWnJ+hWtbOU
6NwcnFcRFDWt2JJolUij/cyumoeURc6qnUZ1NCLUMfvQ9aZVXcXdlCBda4nzUrzJr+JNitVXVZZR
0elOfZNqkTGRbS1eFM7kef2qwIi+Xd4E3gE7sOvrq+5Lo5sYc0TGJ8HUjDJcIhGD0kUszlNcfh6q
NhQGserJYRcyKkzBmoJJcGBKL+Gn67yz43NCB+5nGQ3x6ygTppcbiuoSVXEW43NuAK8hvtTtbKE4
Z0U228NZqrgCG5mSX5GIqmiLtLo4lL3LBDSb/sRxmlwnRDGACDAwGkAGVgItlcxGpOOqqhKEYd0m
+oYIj0mqVAX5R7TWi0mLe8akFVOpBS5aXOKZuhLfw16Mr+s8y5VNImq3PyU4Sh6TDGu0cUhLpfcF
HCC6OVGCf/PQ9zFaAUlgUR4mkYbLuZtNaRHUeuHeQBhoeuKiYP/9qs2WHVKnMvg4kkyslWGJUAJ/
YSHqFFdWdSoIcj6LYbYEtp0cJ6Qe1o7ldyQ4PYAV6UttYw8hdb4wUHLtkFR4xyzFuEyNsQt9Mr8l
7WUEjItUlN3kJ0W43NDZqR4delsvUVclpgdiILzGZkMEIkttnG9mHd01vc0zno5a+2oDtblyE1Wo
PgS59HpOtC7apKGaIxUkBfYcx1TMe6GoxZNkwNo3GlEKdWuTD0/t4oTPhKEm0jmuFpP+G0twC63I
CvWUHp0ZXhKEmxmw4YJ19lWIKGQbctJeHmt57viqCmvckxWGYU+zU/cKv0vcBfpQag8hsKXM18qe
uBsdDEq5NmHcldql+KQsp2MQYtbPHf+9UVSa9zquJxKVOAnIpRN+D/QR6W5tkC2PjWIpMVONu/IL
3s2JBEvcVZjbin6yWMg4FW8rMAd0FsgZ6wGBfGxuYS9nDUMveDFPKkseXRp1m7aQTQrm7lpOPVI1
Y+PEuTYCgPDp0eTqbqknIn0d787izVqDm8nVyphlQE10FpfBmb7AKcFwkVV2rW5UmHnAkGwDNwu7
doQTP5XwFeCJqvFBhElm+vWYklkeM6f8AhuouFp4emOAurGOm19Wy6U1K6VGVGAIX+DwpGLL69Y/
5pGifmoUmhO8EZjGvQmHeupJVR+RENNaiwIEQOnQw5gNO3ClzNyAwd5YFqu0s09LgpMyKHGZV4ex
73gyp0xad73mmpyn1NIp/NBqM+3019XJB2HAtDgXw65j8rUlEF0/jlBwwFanfUkuUWl685rTYsV0
wkO65PWNID75G13gn65mgLNDlaMg+2ne3VKNS2VhutkkeaVcjYyuD0ZmzG4HIxe0I7rXX9+cvlY8
7wsFa0VO0jgEOQvl33z7+bvuvmS2lmQJEWBmov46dhIigrHZ25OvSnfpPTMtDQmlCmvLJlVmtbzT
IWWFAR20Lt3QXmzzoBEWvvGuaWkX9WW7ZgMMoHDKUM7j0SBSBAMSCteM8StK4LKx8/2O/P1zI4d5
DOuIHSY2UxUz1ufHykOznD7pILNhRIJS5IsW4Yic+4CDaloy1zqjVpr0fZOueQCaqK3EJaMr5hZQ
pPXnAMb/i1PQfyxDGVriu0ftp/PQ8Yvs4J02PQ/k38DTt1/63uFQT6gSOXjgwmPYnWbyKvzd4eC4
xPNo64iB9OX40fcOhzhhbq6FHwWYn22sJMnvDQ5xwoLEj4CdIqYb9PL+RYPD+Umb5w9itAdNFI4k
gqfrxwcqb3u1Squ45IDQEM6A5R2epgAOes+a5+UTYDaxN/rM3k4jfKqYgMKDtbTiFYBc+KVW7NMe
fFEZ6HXqkmyY9OZBM5RdKevqCtyMciu6lkM8teynZB3ZaxP3wsMIBmPK6vKp6Vv1U4VT67UlBx9F
doOeYxCTncqhOUsHPb7EhxEeYgWOmAWziDDd3IoLR1ZkAAsXZXwaHO2rVfTmZ7pL8moeDNb+ZWpv
o1onoT11eKe9JTG621QpwTeZdf4N94nbYIrUOmyGTFy+16h5vi5pQfhjZJm9xpfSE7Cru9zTJyEo
AHLDGLzKJL4BrNGstsbQOvu80uZNaETLZ8sivKs6eXWsqEqfCBlDIZbjRF1P+HXbz8AkvQzQ/b4i
Y/WVqEG0azJ3m/bqVR2O2p1VtvVXsFXdvaFQfZCKVtVTW4ePA7eZvTGv7dJjiW72tPtJpTDpQBwc
AiroaFMPkCnOVm/WXwL31R+r43u49sdTJEhdptDx1CI0Gi5zjX58NMps0VY2SBlgrnWDBFF5r86K
88cp8l8tIpe/Ekl+QLP/58LY8be9+/h/XkiqsmtfpfzS/biQ8EvfFxL9RBMEvgnimawKcEL/Xkj0
E93gnI/EzlxnZvH+ra9o1gmtdoM3G7HftSze/+8LiXWC54eDHf9PWlcYav7NQvLTwBeHGQYcwGld
OgyBwkn349MyOCNgTz2bAHAZoIOGenmMs2kHYoTRM4UYtQN4R+O6aKzqFRCsdZUoC7gnGqvwJMb+
0YoyHWdt1p/puYj2c6LnN/RL8j8Hdfyr5+34/zn4X+e7/PtV/+lZu2L4QFf9z03yUr1/2N5+6/vD
Zp7oDMWkGOTBWgWed7uWfcL3DBwbJhS72nuUseac8E+Z9kh/STUFrfm/nzb7hD3GpEgluLR21e1/
87S9GVZ+qOdgpTJm0Fg9obR2VyD4+25OmQwRLNe22FShpWzqpR8D0RYkz7DxEy7Fixg0cMYPs27f
OmoPgCErNzXAggPDRVQvE1ZyaiecXOLOAV6RKs65lcfPIOb7QxyTWW/L5kzrMzAEykBGlLbSocnn
bvPuc/+HJfajfrXOf6LtpzLFBQsQELwfb2OsQX+FoMZwqYTSV+a+DYowuTKp3nylGTBXr7SnX1+T
FeSHUhj9k6KBXiN2XDqK2ocdPzKhNpcIR5uwBmRJZO6bbpdPrsoU3l9fiPXolxf6oJL17rRgJec8
L0T+JEmQ+07hfvr31+BuKOnXp4vl58cPsOsNKvkOdqVSczqWY4sDsSOp+OurrCL0x1tB62RuDLIf
4sZPXdO4VqulLsDLOr0bYGw9qwr3IUzMndvLz4Ps72SrMRqt07bpol0T4Ln69V+wfinvn3e+NHMd
pmUhOaKjqx8UXasaNLdOEyVws+o8r8bsuHQ62Lmh02Bbohz9+nI/nTPersdCzu5goK1+HIeWmBjp
ljIM8VMSsseO/Aw5rYKV5tA3ze3L0oU3Ik1xbfbpN5TL219fHyT5zzfsAj1HXTY0ymfnw3ZilJMi
Fs7hcK1qoArNRa7QnRRW+i3q6+U6s8zrhBTBrgBEgdSZPwP3/cbMHujP3dqDIn+UzQmOR3WJtwaT
pa564Vw0iXld2MW5o9B9TrNvKrVkmThEiWbUzXlUaM71dDK1jKKzcNv4KtMwgtK2+DrkuG6lulpv
Q4Y0GkT6yyW5ZTjvUxZan1pHXFfSvHZUrizs6A6xCC3VTJ9t0Dc0nCVDR7gaClJJxIJ/6FpYFUv7
01jB2K4n7Vr00XPIwQ/fpProzKnrDeuPTOJ7t2pIB9LSCe7lsSOBE006UwK4VN6WQJpnPLqcWpdr
ISsnSFr+p5nUdQ7z7zptnfKPO9NTcYSLNp+JZl3zEiXblEAqD6rdZMckaz9n9CUM5NMJF9BS+CMA
j4Agsr6BFnLRAPuAkGg9KnYL1MYdw2DuWtevtP9H3nkmx42taXortQEo4M3PyQTS0xtR+oMgJRHe
e+yo1zEbm+dQpXvJpC7zKjo6Zno6qiqqShITyIOD73zmNayclIU0TJNe4xs1zloF7LPApeAJzcdz
EvRzJAOKTdIAL0ItwVlNhn1r+uZIayiez+xS75dWGDLu1YJolUd573LynCtQHUn3HXJ8odIxW9pV
mWRP+B3eqxHiu47VPPhZmHoZnWxUKPLpTjxX38oP9FEYAY9peIGqgJfGlrLsSrtBDD2T3b7UJU8P
a0SOGvR9R7HIL8s46vRpYruy3RDk8p0VaKonFyzCpEHbyZXcWU8hg2E7ss6dMEX8uMaWpZoYNyOH
+oQdGgI0SVuugEHYmJcMqtdI8LuGRps3RWFcFalpgJlmK5ABGfuBZQhBaa3Qh4DXNDvTGWRzVCUk
LXGNpFKXNOMAmOcccVWVPttD+YB44vbl3tMA7UDEdrZ5NgPvHudHaPbPAN1vEaUoV1hIFAt55kv2
VfhsTkgEQPFBEhxVkyUVYf+ji2DJ2GhlbpI+vcpM5mF2MapepHHfaCPPOK01D3OcyzDHTMQ+Fea5
aTo0qOCwTqj7BysthjFK5cKuydsHPNbZCkb0LAV6vi6m+qEdrcQbbRNVUIk+PBUbqi31yPHqINSU
OsqVo6B0CYpaxcKr4qeh9omXRqapApSNP4QwvQa1wbjqkEIHHg16o0dgF6aBz0d3jOqnLHk2el6y
dM6eMN48DwflTPWHCzQXb0G4MP9mpocsHRsetwNnHflQq7pBv8KmzFlWzWi7pNbnea4MaO5GyMzl
zrkyaVdpzIukmog6QcL1pkLhGn79YKjFQZfKBwmvAORio89Wg3e2PPDAFPplS3R6JORFzekstMJp
oScAzY1evKLW/K3XFDp6tn0rzzMaHZl0S64/LsSvaAFeVU36lKPFA0LDum2QQvNE8EVOLHGrpn6I
M/WqjkpeWpWXIxcbX8bNANCw79EgRllfHQy3woBhoemEjNmqx10ZteNuzEp0RGhjL+ZAbmn76uE5
1MrZR+Kdx2k1PBqj4SZlUEBnMrOfxZACVujL9Mloac0jF94LtkSAoTTtduQXsm/ZHG4T3Y6WTskb
38T1Q22FT73WPdRZ/QD0lrXXC7gtZk1Qttgndsh9F3b4nEbVvHp5T6XSus1SLCDpAoN0nzrA20Vd
bEq7560IoK5JPZvE7qXbcUrYXJKzc5K0XNnFlFxjypze49w5JcisxpCAHf8HZo6Jq46ahFYRP+XL
6hWCpdqCI9N/pOtIF0Ckfb4jQmM1wqS3CuzPksxQ1lozVCATreFCQZwPKHw3XtoaQZC2feIxk9Nw
iGPqNqBD7PlV24BvyFRpE0QYuaS19DiNQXip2Zm6jInfm04l4CdG8WDSaeC1oYY76H5TrrC6Vq+V
OYJ00EtTve/R+fMgIwOIaUNJRk0hhA+fKJ20yXRuWTERrAnkiZuYeiJ9pl3hXklcHLt+CQAflQs/
ipvPdRqGF4mUw7iujUfMSlBfUzLouE6D00yoyQ90NIx9M1YlpEq5/AIpf1zbuT+dwfq1DVeOw6cm
kJLrSJYelSrpIihE4vnFcpohDjJLnjooKFcMlf6dcRrm6dA/YRDysvQpbYo8CFIPIfjGZeJoryx0
BR7o+zyN2L3jfV5ifMoO1jiw7ZHPLfv64eVYJG+9moZa9XLa5MtGFuciro3Cm6BBl9w412b2YW7x
GpQEDG1mHqAikbBHbAA7iGa4YFgTfS1yIvhLjEgi81xuyvxGyuOnIC19IV2o4E/CIJoQL86U9BZF
FmYyJhrNIh6PELWWjLOeu1K9LLXurC6sb3qYfoE9uE8mxhnzTJbQ4Jq5KPKMDk4vq8s64oVTCXGr
LqLRUyAnvDCiJILRmE37sZKTwzRaFCq+XbuFDCaUl26rJv1N3PTZSkVi0G1HY7xUB86QZmiojEvC
Ohnlg52Lr6nKSLiPvI9pgr51Fzl4w4VPUcD6YQD2XAb8aUxAeGlFgvGSLuRKjSFH8lTFrKYdIQBt
MFM4kSke9w9JS18alDSlqQotS+RxrxrrWkaph5ZxiJwFscq0pNuBKxE04+chQlN3jiyE25CwPXHd
Fz7em4zYBEmpgwuXbZnU/DhBHHH8QqgvkFzL6i/CyHLbNtxpen/lJyncNQX7lyCPZOCNqUs+cma2
0r1iVQ+xHiK+gqBWpnOeoydEypbEjAEqL8c7Pa7nmwDHGGRDVGUZNkJ8ABNLu5UWmi99prdyY5Q1
c3nkxarRoDMZ3ClN9z1W040SWIxl2dZ96j+jkdIiZhvtzKAiTUv78dyAIrvLJt7l3Cdwg1fcDiJ3
HyJeGrHnjJiJek7UiYXyD+4o86ppk4vJBiGAljznJqB3ssYUYbJoaOblYE+4sZYJBpjlrHmdpJ5w
tX5XoJoC50Djmhob8oiA579+vEVpAaqIbMk1VZKQPs1I0hRzi6L5c4zB3IKD9fnj1F/A+t+WOlzS
wiqJy4qGknZUNqrIN7YVdiZuLlaKh6NvHZ3UFsEePIea+QuWLgw4OFWyVF/3vn0u0kl1JqBnTg9T
uKUAUGbOXJEzyQMpkHjKNcnApCVPY8hRmhFD+tymy9S7TWzV20JNn6uyftBKMp1upq6JtavRJs47
DdymKCrJgjj2UXtDZLnVr1Sd1FGkm9JM5pCRhDcybyeiD4nHDHtCykJuydooWl5yuh6f1OWs2rd2
wysicT4lSS1tFGAA9BqM83LmT1JIPYyx0qDvg0ggPgtxjj+h4N8hc777eTJScwUDBwPyeZKHn9KU
cIs10IGhJLBmnMUIQMJbdCZJJHaNkGV8gvgGAZx0S4uqh8ScW4/k2d8F2F5/fXl8f9Reuy0y/j4G
u73p4/57Hbj1j0J4VTbHHyXu5tsrV8+/7040uv5veW3CGn61z9+13G4e0bL+69B9OzIPEz/1q+XG
oMgSaC0HiJyYFxFK/zkokunQ4hPLhJb8ULS7/jkooj5mqAmiGy0DR6ED8qvBq32yGHtiZcfMUBXj
wj9pub23xlPFyFHwcaDlMLY9CgU1giI+NgIpnlUIyUxx5HjNKFHsFCE+dKPxLTON6gYUT3tI8ftA
21FrMHmZij2jg/xHGhl6gdKNNV3lM6TPhZHp82NrB+GhHQbEAk05BqeBpVcLICPsLtSxPmiZo18m
kuo8QtaMLoMJpIWEdiBqlQgRnzUTYNPKJjtFzcqEKqpkE2qNUj/lXov06T0K07QJ5I7cMEWwdAQj
++fb/d/by/99JxfgOU9v7fso/8YA9C+8ZP9qwx9//aR9RfmP5k2LWXzUr/2ufGIkwdQIChcTi9dM
CWEFySmAJA3cAZkUg039a79rn5h6Mq3EVkMF1P9qu0MKoxksZqa8CaQUfyYIwAe9OYZoyJLYKCYn
qk0+fHwM+Q4qg9LcJC7qFCS2Q5azy0ynb4pl6cD5x+E8UYHFadp9TI8iXKhDY1/2Lb4JclstZDAN
JAOF6q90aE4xPREjpnwDD5KPY3Eoo6lFDkdSg1vbzEwXGmx3M7X4T3kdiJZN3KiHV0/l8mdq9Hqc
px5jIPhGsMsA2oIqwy9TFt/4VaoWYV+ESmGeuGRojRtMdnapI5a+iGMNMPrUQFhvGopOp9VdeSrS
M61u9KvOLpM1VS3qz1rbLzmeLmMsYHZA0SBUh8pdYgYG9NVm2rR53Ww+vunj/IN7ZtaAIBNNV9g0
8lHf08Y+1pCmJKEFg1JAOyCjHAzZPWpDPbirqli0fjOcSC2V3ywUyY5N45FhGg3yow45D0no16q4
h/exepfE030J9XqhdNCKC0u/UM3aXMWabC7p10arssudE/SOlyb86+xWfG+G8qoiNiEGkEfPykLP
DVAet1DmAIZNDYW8SVfyh1HBZRFjLOtMbiglsESf14oUS14yqdDep5YcHFm5fUhJttDK5FuZ4UYQ
A/47sUi/oSsy3+HdZHqImzOp4dvdNFu5lCGpwiJp91F/1lFZ1BRGNKQXfd4tqhqxmPiC5HE5y+MO
AN0h1b4zFkK/IFsmvuFO6loKsjUi38u5s+GS5AwjvkyI4kr653JEtKiRVpFzU3f6iQnIcTOdxWXs
AqRcFczSd83tKozzPKNCcRsJPYV5rMEu5la4dBJQnj36nduPN7E4g49iickUTSeJhn8khqNv18o2
et1BpzV2cZKdVlgN7eWpjIVIGpOfLPHPSHqfuja2kHgq0A5JZsQLBnRAGqr/hd2YGE7hfHjitt4v
A3dlwY02FEhE/PvtXdE6q6k7uSunHvvlrIfqsijbekOMLdxJYhb1sgx/lBr+T5j0w+B9tT/epYIU
am3UhH/dRzXGgb/jE758wK9TUv/EHhWpHXA5i7jN3vqVFYIRYi/ZVEqCFSgOvH+ckvYniydqi2G8
ALwJnNivrBAhHugPOmgBskPO0T86Jo/3EHMiE7wg014BSDJeBmevzpRprutyBGnsNuiDLvVhbJZ5
g9Iqzbx0en61TL85wH4zuDQpQ1EKggoCmfIo4shNOqd9g29Jmxt4mQRB7Jn0rzBSaO4/vpIqctnX
4Vd8LSjDIhtH+JDs+e2rAdIeSZuIrzUjSZdrzr637/NsHFxlwlkvw2kZ3FG/NRNk4Xy68hMqrLMv
X9ITL75m2nMfXEuKHnuGxLwBE7nGR3xD0xJ02hDu88JT1JLjY1LcLyQIgbJFWuEdeBP0bGYMg4I9
1UTdiEqsvNQGQNwWolj0QnxUpTljTkxF9XerBDiAHQbmg6E+EhMULK8TipSUHhHtzIG4hc6KXRVX
QdU/p6qTXsGfORv8kC4LBp9nYURnetQUT59M6FzUAeDDaVOXyBBH9lWot8mSvbzUGqGOXJ2V/f2I
RtgqUpSJGRrOR9PMbN/IgPtSk3+dDJM+WFncDLV5NfYN3go6jW2U+fRlhzC5Z1jRGjdGwMQZvTal
9KdlXTsM14NSyJqknxsU0LSxj07kWMd0Vx4DaaMmOCEveL7j1AHEF5arCSqNod0hzGtlxlKbku+Q
byKcEnT0NprgIWshLyiNf5B9Z5fWLYq4WOauP97Dilj9N3tY3ArviUY+DI0KY/Q3T2cqEktnOop1
jBMVC46axp3KUXSrQRDPVdwKWWLHi1Q3CRVw4A3+I5MOCNaoPg+9WZ9Iad5Fire3Yx1lco7eFVaC
/J3rIGQNtq6CrqjRt9C6eyw+TvGOj09c8RwEFonMUQby+i7XHYNM11DGcStaSQtc7nrkAs3+xBvw
myakqiMvQmTWbHy7jzUbMr2cUuTvHVdKfRzBxvYrqvDp0oq6s0xClSGIZ3ca8ZkrsQ1Dc9DYTRYY
4nlhWqGxacxURt3IatbmmF2XGoqLcdpv8tz6jrKV0OM861LFP5sHOUB5s1v5OZ4OJd4lko6YLib0
Ehq8dMWjflmFzl1tKBed3+h72oWVS+1SLqogZOYQlYUHmh0ZnaxlsOXayBVsqyDLXGZHtYtO8jrH
18TTx6ZeWqn/KMnx9yQfvgSBXB1suv6SE8yuPcpQWx1CShLdYaE1L2yzUhZmQSeS66DPlzNjdfq8
OLHOv93LFGKgEBUg4yz3270cjmk1mEnqYIiUTh4cmiIOAO7nRrFpDek2xD54r2BxRF8ilHCqcsn/
Rjc17GXPj51IHylZ371YBDzEdMh+NVUcu6/DnuWUoPJ933YtOFcL5kXIi8sFneZvkIxLmvdMg9tT
+fZvL2pTkSATJKsYyL+9qIwpGUGCi+YBRWbrrAKzx1C5rs7mqLYWqPYCWI2/nIghv4nwaA4Q1WQd
nDJF0dur5shl6X2F7WFjdNuG1pSH2Eiyhra2KHoJD9Om+2oVswRSwfo6yUm0z3pjQ4szPFFuvNAz
j6OZSQHIOw0Qhs7A2zvxWwQfkfUHfFMP+nLKEIrEZwIQP9QrTIQBD8y0GJZVMNY7v45HpqWt7amW
dF6SleywVZeKrliMDJxOlKgv4J/jW2NfCqIqhRA01re3lkRpEBj0Klwn+6JZVXqRTucTYvjCwZD+
nMLLg/0Fir1bGJ+zyZxN7xgw9EbUeTHerG4ScEYpco8yS10vitL50mSaARcqzJgEXEcqFqZhEzvI
n858mjCTtnJzqdmwyvv4rLLxigWc9GWM8B11arTMk0dTRuhLmtgdDN0w2dgA2PAhgQX5siswq2il
qhT61I+08/G0xxu4KZT5YAUXlZUzTsgylTles5fkqnPR7sYSg4UOMBZyzamyXObAsISqlPaafoK9
+ruTwoK3KqIqaZ4j8sBXOSWNPUy4fMt28dvsXa2T6PYhJt5Gd6A+6p+h5Y+Kkv/vG3iCmvsP5Pe7
guTu5sNahJ/9Zy1ioBsC/EynrCA1flWLGNC4DR2CNwwbxD1VHtqvjp39CWgj3Wtax7ZB6OLV/VWL
WECQdfDlP9Mlgzz7D7gM7858EadgJAvgqegaHh0SZLjqEEAdBSPXr9QIjyn8jV4tzL9Zgry+hIjS
r7YmoVLBw5NLjGjGqSVU25KGS+/cfHyZd2/AyzehkymT3ALAPwr2LYTqoJVlHzfWYVXo2aEoJjcx
nHti2PbjS73rNInSAdS4QpeNYA4R/+1Xcgw46fI84QbZ9/tQacEnCdQBenyYIVZ5soy0fl8gIKqH
yS7KJnSb9c0UaBuxug6q6zLqRR/f07uzTtySgKZTURJ+HJHZvlplBaXMtJhRVS5CibQo3YQ45QCE
2AfiwaKGGqTj+X/ukkcxXFeDCco3mLZMDj5jjXddolk54n+OwTLIpADlR+dErfC77fr6Wx6FudYG
1FRXQjsa37IY1mGoJyeOpt/hVk0KcyG1h1ANtLG3KxlbU1/YQcvD9YvLWc6/Ihq7kbiWoWpneIWe
9Wa3b9oYwcziUtb1U9d/lz/wJFEyoz0BbpaT++iVrHUDvfKk9l2z/1rq9cXcZu7UpBt8nw+2H+0g
yu1iw7kenHRTZfZd2LQnDhNVbJY3p7O4Bd1EC4E+iaBavV0CTIXsQOsz0IoZwjBz/EWts0PJoF6R
7TtAFm4R4TPSDZ4WoJiqgAyz1WhnAyDvFDBVIJ0Cg+fDi8dWOKROt09ASvXCOKccFkZXXH68E8X7
9v5+eWYiveS1PHpkFT7Jpo59NrJu5lkrrKgkENRqR0Hv3EhNs6c5cpbLzdPHlxW77fiylDBCnJF6
EY7h22XKfIsXbsjZjfnw5NTZZVn0Xo0N1ceXeUmG3l8H3poFBp1j4WhH4Cin+HVLEweTsyIpL3Md
49sM7ELZFis5hnHa67sqCFZyIh1EiIGc5jHLPgAEPQw5sj75vJ4RcJei2R2t4MpMBi+Dx9VKHck4
eEwZ0wg7BqVWpBunrC6Axrjw7lEIzlwcYHYyer5cfDLC9cffDQrO7xaRgRbcBPrKICfeLuIc2nYi
tfjd54pzG1rZpTr2+8Bwzkz8vlLfdOFNJAtV61dz1G5Hs0RCPXmkJeBBXd/Fmr6QiujLOKI1oPtQ
z9FuHS8qth9g6GU59SvdN5aAxWAhw1O16myTW/0qrTUipLmZ5/h6qtmXuK7PiQQcHU1LBZMzK92M
FI4jBL6gCdZ5ZixAAnliJWXgRr5KZEUcSGmGJ6tBI7QyNjUrGvDroTOcG1V14WdfARedh1qzjccM
PXuU4cfwehpAYlIRun4BYS7pkSAMsoNj9Z7fGEunir+AofDEBfWsuOQtP3TY21vgoIMxdVsz/VJN
7T6z7O+Dhrd4M66rCFmLMN7No7oDDLrwoe3LmrrJp25lyPWjqke7KM4v+yjAEiusL2iJndnBtO7N
cG0MSBIzdLYC/2Z2qkepJOMu6/FcHXhtdRsN++gaTNWFcAV2yzm57Sec9Oo8vYwdfQMPHJsUTGuD
9sK2pW2XRN9tcEQcRusiiLy07L3IUj9HMU/UtO9jcS4YqN1OjtdaSxMTT2NtaGdJbS96gocIJIX5
HLK2Iu6KtcaFc4WzuF59pa8KriTnlzTj+xjomxyn3QXH3sYyy2slzg61j7z/bN1Iw7BPI2lV59JB
fFZBdzWYmwsnCXdW6HtNiwxUH+yyAUd1y8DCWNJv8Qjz+iDcNRVa/WBhMmm+8/HYNg02njRvNWY2
bYChhw4mzxnXCPcf4tzcVJJzJaKOFMnrQMH+KA3XIGChxxubIGGi2YXXQ06bTitxf6Hf9TRl0iq2
e/HPApkRjs2m28YpBoeGedcgWTm2NXMhmQ0yKNkhruR12RmLzOK9VZptg1yEjNtwCjdHagecb+Kd
aQTegCaFVgBqwxKv9Ntt2hvwO9BwEN6pIKeioLv29Zi2Y32B8LBX6Hh64SkaVDgMD/wMnnioRbdL
gBXfmhyZs0JG9kett12j78SjxqdpAUgXh1fMC3oMdPXBA+64kYN+mVZCMR3f0QADh9DCXgHwUd53
mAIGmBJpuwR3A2f2X/YA+IPdpAfPE9ITlQreHNcfSw1uzDD09JTThYPVVG9tpQMtH+8MYMYBy1qL
RyOqqDr6go8nr8gAylHf4N+1MRT/LlPHExHqd0HeAQoC2R/2FlSso/hUV2Zqtyoe9HZ9YSENHeQw
9Az1xLH/btL80o5mNg8jkOE+M/S314l9HeNLKIJgTpPnkLe4NgNQa8Vlakxuo+i7aMo2nRioT0Xn
VVJ+iWD6gzhTZcP/HPbspIaOGGoTny3KV7RzlvE4uR+H6/dNJTID4LbAbWxkZNEGeHuXLWywPPNt
mncKwm0luvKLyZm/DYa+iVVtN/JvyVF24G6fZgRQwOCuLcbni6A41a183zYWt+IgyCgSJfA9R0mK
aqRDqqXMG6YhvI5a+1bP56cumdYtPTrTovrV2n0+VI+R1S4rxPtyKAwfL8dv98arWzhajbHPpKyh
i+wa2nhuVQF436J8jAEEfHyd320OS1Z0DdKIBeXteHDcp1WEJbQmZivpl1LWzwCNgns2Nu3svLwj
ee97ljXRKsc7RgsfpvpCx4lEIwo5fr2V5H5VO86hqKNd1vHaht2JVvXv0mbOb2YpTDUc/uNoLcxg
qnFdEOOUAlXAqceJnMAjSV6cIJWb9isBt8fC+k4KaEHh0rb4eI1+U//R5ESck9NDptd39J5KMabD
1Sg7bqZ8HZvQs331G6KZXpqfKv9+U2oxBQTpgDUH0/zjxqpUou2RpEjgq/E26zTPjFU3pstYIsCp
lToR+Sc+8F9KgKui3D/ONAUsjbkldT9UuqPFTU3I9W3EJaH9eAkHR2cwPEK1USS6NYY0C6sCKc1v
iqpT8A06zS4X/pBsxI5AfmepVzTStcGb9H6VzerGmNKNaaYHbI13eAhsmzZ4oPEFzlxedxmeyUPv
xWbmjvxMhtulRRaE6ukZyJtDFkn3NM9uxiTEF7S5UKYY4SLnECUcfqGxa2uQJoGxw/Bm12QQh+r4
CiOKhUWjszJjup45duzWvZxWh5qbFj/fjkhq0Q9vS23TctrYhYH8f+ehQL+TxvBBZGMd1wPCvEfH
0yvTdtvnwdkYx0ulay/0yfd6ssAJjr8CMcKmzBZvSefw+019IRMxnVTfiGRpwAa1S4KHQMfzuRAs
kHgXhMlzbycbjVpZ78brypkvuxwfCezFVmZJihg1W4U8WGRaFodt2/ecbunGDyUvlKVrOwnWhhKs
Oe12+jR+09V2PwfjuYjf+OXtfPVrVPnXc5kCVpD2DWZcpV8CiycV8Xv7oMXBNh2x9c6/Kl2w9mHN
VYV/Lzek4KZ9oA2xnHoDMhK/N7fLpmQXONEViqteRdZrFSB9W+cwWUhD1+FuQFhNrGHfVhcyTp0O
EwBFdVAt7VfRTGLIiSqPxqYftTPJ4Z9Buhmq6Hlk/Yq422f2bd1PVHrGEiDGqsVeCfIT+HtGMX5y
lWDEB97serYcr27Jn9LUHeRpLRIZPXbubZ1mqOlrZ400gse17nzqEd9pL6x8Ou+jfq8nHPgxz5S9
Fjj9Akvxg2EC+M4uZiu+jmuS7uarqRjLasguRc/I9kmrjGGtYBk9ZP22nACvcwq1OiIbUXI1T9Ey
KIZ9TnFaGMlVTsEaOzBMpJpl44dxyiNJLsMb0QsRe8QcYYcQpvqB8MQeFEcsDMbtZME9aOa1Lmfs
18Fz9HZrEl1bn/0JDFOt53UdGkvxbGqpQ/zMhIwn3VgFCyRRdkZ4bY7JRqnJ5IZbXum7j4Pd+8NP
oAfEmBKWJ7O6d5NBRY47vjuTwUC6EfWAqnf7maxSbIM81jdREtxY1ryO9Gnd+KSBmnOiLH0XcLkF
mpaoBKFSLuQr36YChVzJtayNzDmgK/d5C4Zax74l3UxZu/z461LpHgdA0YxB1EWVYZUJFMbbi0Ej
lHJcRmxXN/AMhvXHJA/JbzAj15Y8u9pMGo+W1xWaJ15FHI4r5b4Kx6/Yv1yXU4Uyi6bu/BLl2nBY
Ucjg4Dg8mXq0tMcASFpByUlsUED1QZcjU0eE6xAn0a6fMehpbZHmiMWlSGOitO4iLHUmigKGxLY6
rAezW4pm14wAFZpCGEmWMPEGJDKLLNn4freHArUrLO0MsijO0fSPLAzvQDw0vDpZPZw7YNLqafDh
1g8L9PRI/if9rEiDHAducwFNH7e2MPgc23O4MM35PFcwGW1FBZoSozQVE70xJwrO2UGvzbOhDR9y
LbqSkuKyrTOs8kbfqw2KipJ42WUWMZa9ykRkUv3rWvGxLzUX+SB5xOGXb99icpLm0o3EYYuWW3jd
qRiqTnK60fX2SarDH9NowjK0tY2Zl5e22W17Xl+JVgREqOskThgf9f5NYWI+qfEEgko6ZEnwudWo
CKkc8z7HOanCRzmZd0GUraHx7HwU3lqDos7guAop1jD9uxwwZQMlgaNjEFxXrQx/aIWpvFe09gGc
803CNWmZXSl+u5Ln9FDJ2g4NoTObejqVHLztqZMhtmm5vsEP2WWb7SaKfQ2fQcDbm87oV20Z7soY
z706uBZhFgbynTJAKWyFVxwjJr3EmFB8uBNvmA9hUAzHy2qpZqt006ocirPgGPMbHd72AKxv1NIQ
RzAkX835bpngqDsb17+QCXQbVtoGJIK9gD7MqOa5Sy3chUseru6jtyAlMH/Hcw3nV6M1oEnkj0li
30R1h3qkQIokG6stDqLwjgnKM4VUKbdPYZ3a8IqleoHj4LRj0H4FC/LeUMPrRrWvK4Kz53QZAQsc
a9D4d6LEDmPsJEcYR1KNkjARTR2ZnJsJxKvAwx6c2Zex7AYgdiW1NQLouDtsZepkONdfTRDtIt9O
FQekLzET/qy/LxRtR8t/l1rmLR5CQjt8PE9QxlwUlsXAvsK/VbPjL07eQzRHkrBjRLIXJ32dBydy
599EDkQryJmZtJI9HffqW9pb2dTg2mI7A9kRi8nBa4pXUM8PCd2Jj0PV+8sJfQhyfvSncEc7RpDI
kRmOGlxY0A3dXuQnIVWzneePYqeX43Dicr85CJC3AZeGzoIJPu0FbfGq7z+BdQNsNlhuQdBPKbDr
CEGmZJYhbLXLSEm+ylN4M9jJIQqzTYTz4ejEVy/f+b9gHvifYbmI2/l/jcBicej96yHhzePT4xsk
v/jjv+aC2ieAyhaNY6AwfwMRf2EU+S2BTWSI9aJ99nouyPAPrxOGiSbYxZ/wsVdzQfyKILXgUmD9
qViM4NS8rTiwg0GDDa00g1IfhcOjAzcuTWv2bdWdW0fCAd7aaFXuLOxueFZnnOKHWzqxDaP24VsT
KFvMPFDznUuoeJntFnN9SPNePQMKR4mi6WdG++W/as/99yWRGAJl/9H2EvyoBWp64f/+j/RHNr3e
ay8/+2uvqZ9oXAlaE30SaAFCYujXXlMhUIEYsHUg3X9bb/yaQaNZxBgVtOtPoKzYhv/cayjtQYeA
QGXyqUD2/mAG/X6+wegEIU02HDcB7u4ouWvw6bOkblDdCa8Lt4+nFgk6KeK/7th0azlQ11Vr/XBi
/9aMsnRBKSx5New+4e0Mez+69Q92bTsrfXIgTauWi7X0Np+whoy79r6V8dVLsuLMIe+zJIifyEHm
y77HzzyeQWbVitSvrdGqsJcba2/Sxmwvz8kOpOr3P9+1/xPg3ML06V9v3BX2Vt/Cv26EKekP7GEE
/+l/5e1j/a2Nvv114H+b11tZfNjPnWxZnwAy0d4hJhH8Xhmias4n9PaAHxP5fm7lf2ApJEX5JOaC
7FaD3pCCZuM/NrKkY5Yq2Cr8IiC5PxLLf3vywwagFcQQEAQ5jCoIh0e7GK1pjEtnbEU0I2xuE81K
LnAnNh97WfdXyEfXi7lN/vZK+5etIV10fv45G+SqyJcCtyZOc3lqQVGlvTr/pbHx01Gnx4FIjFt1
CMAcUuupphaJryEukbteNSpJc+xlOB4FToqBx22V3+h41/QDRo0DOZm8zeqnWq1WvSIxkdqo/ja1
xi3iFVuzu8qbftXjiTroAaIGB9W5hclNHyZZiCE/BBBPb8bl1OXrHqGAUq68uIS6xZtp1SeafEfH
0vuvKx7Cq6+r1RX1hMrXRaLsLDrHSnaRLWZXWsGkuSg95EfukTRWlurC2b7aopc/l/Q1Feztgfj+
yuL3X115GGcJhQCu7JsYAGnjcIGqSaDEXpUjfDAaW715/viKRzCT95cUXcFXlyxoh6CqziXLbeOt
Km/VushXLdKVscbsZQuEcnXz8SXf7eG3u+k4Ek9FMQhYY7wMt4zuLualvhpONIp/ewkSFdQVqRyZ
dbz9UkrXz0qrgo0brW+zHXmmcRlU1bIo7rNTUMwjSsLfC/jqWke7JTVqdDSEC12AUM2i/G6vq7t6
M+6L9fCQnwc/gp16oUcLfZ9fheugXWi3GL8Mnz9e06PO+MtdODidQdiEmAZl4OgudPRi61gUWQ0l
p+La9z2CGBYFPuYLC0TpI4xvghMvytvmzPtrHu3WTKlNuaUmXjZa4vVRt87bGRGEEVHqIplXJ77h
+6uhdIriKWA0Ih9zh7fPtLElis5UyWlCMnQP1HS8ChzbXyVTaLpoc2ubbmraVY4c3BmeBo1L1mk/
TlXdbZpKq/YljuwXlDfqBabByY8JA/s/23WER2FkRXwm0QHm/hJXXr1KiiEpxL9IWuhGiCSZKpsu
3nP+XpMmxqH0Wl0/qI0TIYPs/nVsxrWTmoy8BtwGfzGbeLssspI5qaLSG+xCQ4ixBPUKAE20+Xj1
RRR4dQJoQnic3AmLQI4gDMGPXiiMs/s4sqGSmvakJEu1MLsWbRa00WtZLi/GYrL2daZMdLJrqJdL
GTjtiVbg0ViQc4/TVeSKoIYYisjyUaRSSqfX1NhRNqpd2h56+Qi91EO50SPURExwDN4clF9Ds86X
TDHqfRxGJU7FMFUcqfV3fWcmJ8BpR2EGICxjKMRbaU0yvQVN9Xbt5wKdY1rlJdaJ5iyAL0gjl1W1
1Wv7hxZZw6YN7dj7+EkcFeO2uCjnsIkaAaMa/jpahkJDjF7KQy46jdlNmXXyKuqc5M5S42QTalqd
oeZPja4L4wYUwsg0F5HW1NPSnlFYW3RKkp9YhyNirrgnYFFgh4T0J8Pl42lVr8ohXh1ztQpBY8P/
nZI9xtvasgJitpJ9+3sypDsHZx8cxKfeRbbd/Nke+Jc5yvtlgb4JuFRMjjWFqfHRshizXykSsL2V
yRYJYbzlCrsi7dFrCq0ivM6ZoA0rvFjSaU2KJz/4GFc8WjL+jCsnH+b/w915LcmJrF37ipjAm1Mo
Q7WRWr57Tgi5ARKbQOKu/nvQNtNd6u6K2Ud//LEPdsQoJApI0rzvWs9ilpxl8u3Cy9pGwKPvxmH1
wY6AxBY2JP8DrvpkdbXTqddGaY4HDXrbfFjdYH0vQJnFtdNX7z2HfhsqhLE1dha5It+HKneAVXnW
FrTQdeLOr6rKCCfk8s3ek+uK0hoU3+7CrzybWrdlkvoNkeCI+KnybDbJx3sAJMKDN6Fcj5kDkpu5
7Kp7YyoSgvSoWwNtMA6FBWLN91IdIL+hneQyNXuC4sl2W1DA2YntR+vgYLPDkz6ng7pAu/nt7W6/
0EM5jGfoV8Vi26E+mlpBC/aewugTQ8PyytCuXQNJCPYWo2tN5CvzdEUsghU3eTfyersKPpkPJshO
SIzzlunCYnT+Wrefw6j/VQ5DWWyeDTbId8PQprobC9uTLH9YdIoE1aHCJXNhkX3mUgg1KceYIN5J
4z2rkeiDQ0zykHpxsKY/9W4ddpOF87yiaXzhSucTLMMAuNyWF4Vj1POBGTx9yEYvJRKzIomXTnwn
Z0igcjCynWmhrcjL2v7okefyVVl9E7pD0e0K0XWRI4UfTTRpQchjNHx9ZJ5pEhCu85M8QjnRh9IH
/02wMpHj4OPISuIEeNAPko7sd4FyTnpaapSFiubIJN9clxm+G8LuzU/GMqFmEusAFp/kmzbRqMG6
SNBoC+NV6KahvipWMqiIOxHvJcvx3hhpTL/+s39/Z/xqdBQc9jg3Ud96+iDLradv9nkSq9Fbb/J8
I2UqwgjLRL8oltne/+MZhie02eUNLONbaMk5aNcpUoIlcieIiXhRH31wvuKQYYWKi0oaTqiCIf0T
On7/M0ss62AKo4ibZW1rVGsCG9brN36+Gd7e1zZ54m2mEES9eNutPPpOSbjlv49mEg+qkx+aiSau
TcD3u5aCNaCjhESMMHcWNUSDM2o/aj4tUrTs1t6vvq71h2EVw6fGaR3/NE5aL+mxZXMbZcRZFYdx
GK0bNXbia+UIHGaYOPHvVJ3BEbAjiuufrmrbzWwiJJJSMUjQhXx6MwPJC2NacDPJQFRARVZAlEzJ
EAsl1d6pyvpQtZ7Y997q7oduReJmeur4+hN9Zihx4Pa3yGz2dqiAn/4GFwjWSospiYMZRWnelusR
4IB7XZmFdeHlbZ/32Uhid4dGjqmNJsYv8u+jdyf00fXTVdfirIQCoawxo8aa9nuBUXI323oWFj3J
XQM5PReuvE2Xv13ZR3fEB29RbTib40ofXaAopIaYtO6RwedfmxZMoyVXZnniKHZaVev7Sg7t26ZF
RPuPH/G2e6PNDazPptr49BHnHWlX/oowom1S5yZRi35Hj7IPNdohF270fMPIiHpyqbO3OQ9ZpSPh
IKN1zv1Y6plzUrpbHhZ2dbvRoVYItbe4sLw/M4TYolKRNVATeZhwnt5fZY0sHyhRTkOKuHjotS8e
n/4b3ZvaC1d69vZ8QkvYB4LE9s2nVxoz0xz8xuD2OJXsHFrTIBDyB28dkyurSuwPjv5vrNmL+77f
b46pj+hg8pk3g/d5K8wWU7mkPNITJtT24JVBd+h1lR4mvQounIF+/z62S/ENbimVJGKevTzNmjr0
LoyTXoimCnW34bifr6UMJwfpsN8lHucvkucaLbsgzvr9wYLccyBPMw3APvi1PXr0ac5rSYqL5MFa
mV+fNJ/E5tIEXNh5284xbxME9Gt1adP1+9LCB+GANd9eJ5Pg2bZQkNFnGLg0Tk3WzgAuMfkNbEtX
0IYS2+vJq1IKG36bduPJNxPjqlwCIvwMUacPzQxf+fXv1NqGz9NpgtL9looBOYN54hcI7dFTYIqe
a7KUglhuIBQU7lWcdWw/3Uz2oLYFhYi6c3ZmqTmnoBfLVZFxNnNTTR0TT5fhCP7xXVUUejRkRhNP
ba+upJiW+8oT3b7Hu4EIjR5xnoj2DuKqOnl1UZzKesGyzKnrNCxpdWfMCI6GxSqvgGca0GdHeTUv
fhnl/uBd2Ej8/t6ZDqGObEcq0iyds6lpsvOmW2nixbPKdp35Zu3McHDua/kmH80L0+Az19o2K2xq
OQfQwbGefryzaPAt0Bo/5bmX3UoV3HtE2V0brUsmcVt+7Fck46+/0d/Ojdt5g8QKC3Y+HCkW2qfX
zEtzWNMhSE+pSH60hpXG7pDN4TZRvV111RM8nQRhGdBN9wfLu0maJbnwiLfZ7+mg4icw83NQgwDE
HurpT2hygAsEcTGBkLQWYnr7qikQCC7pXHvgjJcUxb/PV5ueiuoVdFTu+vxLruu1tto0zU4+xokr
Q8vxiaM6vCmX5ZLD6vdVdesWbD1c9s4B0t6nd7YMRB9OWZ2d4HxfpeRYhMKrvJ1tY8ToeZrs35Pk
g0scLQlqk7jwtZ5XJNkKbmUppi1IbZzZnLMHC6PK0sZVy1lWGz+ql9yHbGBl+yYg0I3xvsY9cqdv
/VhiXm+S9W3daF9yd/SCfzywoSMycXNeQ0QGqebpc/BL4ZAlH+Sn2uyoCMh5Z2C6eFDlZN12GaFW
kVjGC9fcPsyno2q75qaVCGCmguB9ek2M7lBgKYSdXKvM94khslu2rNOFsfv7YNrIMltzH+MALtqz
CVoFBL7CVM5PU607+9KUJsrS1cI1rg8XapvPDKbtCVJfociIZ/BsJgo6CxeGVwqitfrxakycjyWW
qesmSXTwumgfbWjNN6LVXejL9nL7+kTx+0fKjbI3BHjLtoIs66ePszUaVSR+K051P0OwTmRzkIkj
w7mxTiuE+UvexN/nQq7HCHVdpl9qjmdj1x6GSS1zI04ClMFucr15PxIeuF+SLI1F7Wsk5ub9lQ7l
+cBqhVXEH7I4G4YxlKqrEbKqhLZwnn/TVbfgJWu8eEFytmNLm+yTyRHXxjrCxGnFpnoV6RFL1Xyb
rJoPPcFxvjrj8M5y++HT68/xmQmXG2OepU+5FabO2wRpgTKMiERxou0pQoXOGjOUROiY1OkR3u41
AZ361TQPCqgIfwi5QL+wSTSfe7hAJFnXOCkSMXk2L/XapAx/yYvTnBhyP1PdRtU+W37Y9MZnvEni
rSYXXm42N3bseNpwY9aOf48sGg/h6Gex2cgHNVXrvs82wKjrkiWfOuAtNCu40ey03Xnsr69qg8Pm
KB0akJpmo05sp68W/27lWfWxd1f9gm/42ftyQF9vsw3b7bNBKqs2F1k2i9Nk2AKtn1HvV7lke61M
rZ3ZJ7IL23r5+vobfW4KwDbErIaNH2HO9ueP9kS2IbTRoTZyki7eLb2ZG8q8kwU6zrlEFH/mI6T6
TsQZyd7sD351Eh9dKk97mHRDx9jZ6Hx5oqfXKtXLgwla51iwEb9wWHpmDsV3w8fHogvJ7DwsPSBy
mj4LY9XoDXdn2bC9Mkd2F4bj9imfzdRcgjUK5wsV5POpRVu9ltzOVZySyR1jSiJZBCVuivqS8/ag
EzihmVOz47tJLuyvn70/6vfIUZhowIQ9fXVDKsZWmL449Yavbg1Daz5PTdDdvT5Anntr9KLYxjMu
mcvOtnVLqjKKGxpT2RwY+ybVk9tlGbVYQ6TyziXv4MLK9/z1kAlwWqF8cm5lAxuA1FjxPMcc16Xf
NwfTVWlEY8wOfZSsr9/dc2+PTQYNT7ZUdL/OJmogr1ZKErY4eb1RXWeTKnaDU6/xXKykfi+3rpzv
Uy29xD169iY3axiFoQ1qu73aR59CQL+nS2pHnLLWzI5CePKQGoi4UwwIt16uO+9ev81nr+cy93G5
LXRp+/NH1xtkbQckfhYnpzVIvlzL+iYRvDqiI6rj2FyMmXpmtd8IchZQke2rOF8mQN03fi45+1Dn
1KLJUCKee7aNA0ItfF52g/PbaKixBlk86Vp2YbPxzKTGfhzTO80Il8Lb2VsVBOuw/LrFqeXeQtLd
5zez6P6clTvErz/Y56/E0EG6CwbhvOaV0bkOCpmVJ2MUyT7Ngy7uwFiHnlcVFz7359ZejGvQzwAe
eJve7elLXMQ4Gz1151OmD9m3wlrlaYHYc5Ar4aG5q9pTOtf+7dQQ/cJmqL93Rixmr9/vM40UlEuw
S9g1Uom1f/3IRyMJT7NVJ9hQTrrmJJHu9qyplpbsAXqv1I1HY196lREz9tNI1FkTpTBuGQZJGwfw
u4+v/xxrk0WdTb9YXjcJKAddilPnBWPogIj25KrFuZAGCSBe1vxVDbbx1mu8DBu8nUA1GdrC/lF2
ZSKPrp1MN7OcnId+aGeKy67xgZyL7naYu2UFBTybX4TmjVfONFqfF3sq9HAhLvZu9eeNJ1FkmPRN
QgpPfvEwDvV7ihrqLcllyj/Q4Kx+Jnk9zXsQMs7DnFq9zzQiSBhwQiNr1/emMso3NSzpfcKm4n1l
2+2dZpFOja2hGkiSdfSlDKXNxhROi1tkYZ4STxNaaz3sRpcgqhs7S/15N2lWTw2e9mwJ3bnsydiR
LXsep6gIDhG9z0WdofzeWCvu+Cpnxa1mNX3z0dvfYhXJvtgEHGRRW2U0nd3JSkKlPFrzmWoqc5fW
0r3RO6O9nSW5azsLOMC92TMbdl06u0eajfy2ZU5VAb846/eGnwRf5dL0n6tVc7yd4QAMw/oyaB8G
fnYW9gAEjN2aV8ZDpdfpBzU3OT6AwS0AAutD/kFzmlY70mwjbWFVhFyVhnBuJr/9iefic+ppnrOf
y9q4lwQ3z7G50HN9Q4F9+ibJ54X8kOD0oDgsjF2KzzLenrf3tppzgnwm8o2vfeo6JJYq1/GifLa9
fm91+fLFL8bim5eZhGa5rDQPduNN6a4a3OUhMAbXu6LhbQMNGQkHa9cFsFaRJ8GJyHnjpHWdVQNe
HNUbzD1kdQfVVFdhJ/MuOQKx83F3VjOvjzB0rPeuSm6D2e0+JMVEb6VD9mDsZy1Z/TAHucxSp4nF
2Gl5sH6o7JyWqUoav9gXgzeuUZmN9afKaufmCEptiIGJNO+nriC1I3OoMAkXN4njtO89v6PInRDw
50XeOI4bWkOKqMNUABtyVcZHPWE2ibsS8Mmqd/qdy0u3wQnMRR26GupTiIKTnh3bXE9j5UprIbFs
AeZs9O5ts7jz91oGeP0G20uAIU5ykLvG3FKECiIuf2SY71AsratOwI1KCTeb2vFb2hdE37W6Rw5f
35FPZDl58zOwy+GD5azq66rnBqFo/Wzt7GFp+SXpJN4KEtvwQyyOQ1rV1OlRQuoOUVzoeSaGYYb0
b3a6D0oWZEz5CSpE0D6O+7Xvs6XCVJo1X7H5TGKvgZS8NwtPYD2dyIyy/LwFfEYGynQsBRaSFXGQ
fdKnxvjmUCwtjsk0+3c0l7AU1UUDkqDgSLMLhsz+nNuef1XLRUxRmRuKsPi0HiGBmjaJmxO11dDH
lKio70LC2VukTF9lLB8NHV65kGsoC8vZ26zK995SZdDuYA8WoY15cYyUnmGaVbVaFogDubLCaQGQ
G+bCLe8qq+7vgCQu5IBBSdkxDXTfG0z1XzRL2KeKgBER6hmaTrJoxv4UTLP1eS3q8QfQNcD1eZ6O
aWTkRdJHfWGQKrIm5ILxhZTqoZv0oMAYaPV/psKqO9D32LwOWKmT79OmUp6W0l0ipP/ShvRZmgn5
YCqrdhliU5tCsr0QY63E8Lmvs+pNOW3kCzgOM6JOUC7vhb5aHLrbYDvnEhd3l9lT+zHv24kXiluY
lKWuMn9iynZ+6AmHn3Bt0+WuE12moSMQQ73ru9FhqOdtfscEDtBhdax1ZKwt6deJctsaMfRG+iDj
UNyMopi/jUmdffMWYzJDfURjEiYkxoCfK9bg/dJPgbXrIWNN15yOrI+l8mbgBVNKhXxye53sz3Gd
M94AURM068nT0+Xw3WnF9bDmX/TVsdWhBXLQc6BRqX0qvI5EmVab5K7asOMkZXUUQEkJarsdY6HJ
7trMJsvCAMcXN+YK3wOqouft6Fhp79RquWKfi7V73+cQOQJ/DL5NPMyPadXfVE7whaOjANWnWGyi
gckdKWytbggSWZe9YAA/tGpsc4IuGVt6mWorZ1tzsaMKJMKKqVeZORblPP8oSit9KAyZfeaf7zwU
UAHvaS2W5GpNx8AjIJePJaSk0/zV2LBkQsK4qk8VeshPqi8lkXljObuhsRAWAvxVq1MSDdmLhFnv
LClLluW89xfVHMu5NW9KWZAGqWbNqcJaDVq396egS0PpJAmDKSuI95X1EEA1pTmCNbAo9ktXt+AW
PfZXa9WPXjjLjHAFhWiJFLVgwt5FNk9wGkAcPoxj2h+ndBr90DXayoiaVJuuGczYJT2r9cZdrYjS
2bnNAIO+tJrhzaAIAQqX2m0eKolFvGWDqCLTCrAXuhkF58jUikoPpzZFBGrK0bjXMscn2HINmn+d
I/+RP+lV1f3/g9YijvKbIullEf2Hzfxx+xX3x8/6sVr+33/xP9YP6w+kp2zfaI4hTbO2Ted/rB/W
H5RyUb4blEH/ZeJ4hB8EdoKKxta3c/cvSvp/rB/+H1QyCMRgf0odjk7bP3B+/FLh/X3C38SKwPRZ
zTyb9qDHWf/pvntomkwsiW1By0xJ6zLcMQwc+dlhhWvazwOBemHS1B9VvUwAs1M7YiiXUasqIDyu
+DLkaopsN7uk3HjGbkwlDlUT2EY6/L+lWUxUovXaGa1dW0xTOPRjHTudfg2f/RukTW1PMs6f2kBs
Q1aud23bwWLxVGiXzedl1ZeTB06pdEg+bv1PhtFto3wKsUnfQgQu4YWWOHYVpmy8UnfrmvQ7JF5E
DxajBLlticMuZVsUBf4WaUAWZERy3tFkr+X6BVhhdkrEQ+vXuEXL/+FL+f+d7LlhcF/+rA5fy6Lc
DCmnfvu//vGntf3Nf39XjvcHJ0UOaqh6YCz/Ohz957sy/qAriwIU8O5mNjH4W/+2VGmOwedIDDsY
ULo+G6/kbyuKY/6Bmo+0AhS9aJAoCP2jT+tpXUKjHMjBmUucHdC7XJXJWBXwAmfnLZ1eGbZDAbvB
ya0DVCnrT70vtE+eVc73OQGYUcOWDbEMAatLMi+RRqP4qK9tvh/1xPhcdKP81xh7URaw3f+jc+Xf
v2wr0j4632YaMpbeB9hYIsoDWLC0N8XcyUggpb0164Izbxc4e5l6ekhBufzAGvxp1DLjYOop4UFL
4oyRvZbpTtdL85CYudxZFKaPXuPP+xI84/tHb/7uX/PQY8vHWVng7196Ni3pjXKRrRXAUxLDj6xO
ESGttZDGvCL7rpd2du1yjNyPK0tr6CR2vhtk31yoWb949bO6seX3STBmQOl0aToH12vJZ4emsvel
Q2pmNlTxhuOPsgmRSGtM47UrgZW9fuvbKPl7Yv77zs+qZw3MgJWWYRGvdSrQULgjhJG06U+ag5ne
mQL9fW7lBDMMHnSN16/5tODz9zXPyqBj0OimZpgibgtVHSZOkYTd1uVtk+g/Xr/Cr5rjc7e1lToe
DT0a3YRKrNBwRiPNrtcWfgznseYjCc5TLFawHsIuxihIFzDRbVXH5EMPByRXb4py2gXOxjCx6QIF
Rf+N47t9aHLEDYZmJBde+i/c4XO/8KzzomllQwgIzGmzEDN5IFRoXb/pD6VvBbEFhvRqcsriKg2C
KvISN/uIy0HsU0MG+0aBul8S9skbguloFXN2pU+GyZFazdeWbJeT3gcqKqSHC2FehgtivJfe21mL
s+qnfCh9p47XZAa6zcK9m2cxHuEDfHj9vZ3xj/4zNNirPH1vxFeD5RBTEyMWL68yjyNORosvdsp2
vh4rMBlmRwa31rNnXOsFTl0nq6uxMuDJzMp451OFAESVOW+bQrJ0ZmPxBV+AHadtpmIPp2k0mvhW
kjWVnPzLLR2yGY9OhkzdoKeyL8olkrY576skMQ/jsNbX9qjkaW6BercOt9z1xnxtp7akDNO0O5Wy
TCD5ujVTylZT2lkXGqDPP22k9E8fhVicVSAOaZBZr3rUtKS3Lu7ahXq7eIfXH/cLMw87sqfXkB0m
GjhBPG5P9Ie8lAS/M1dHQ63etGn1ZUq6BxvtJTpnzLJ+ZS0XXvS2HX1m3vmt4dJqifLszibwnmrr
HLqkuoJpojH0WU+z8Wc1+sD+fAFQYud7S7G1Zw1YRihoZSjd2dHjdTBgwFx4EC/9nLMpuJ39tlkb
dKx1W1k3JGOPBGL0eRUvi+NtXfSr2ievWbLpDk1F/JRm4LUqKeLFo10Nl37G9vH/PinQanv6Psba
4XPX0UOlQYovwcRuWYxLF3Vp8klatBLzupL7RSdoN5ukv1+7wEdiv6oLq8Hze4nfoNL0NG1KA1oZ
+9PoRYau+bu0KeV1TVVwh1Yp3b/+vF8a29treDQ9gxvmyxr9Mh6phR77xXVZ7AO50w358fUrbCP4
uSd5Nr126JTWpA3AqgxK7BKamztRgIaRjkGqhyUQi5mL8eX1i/06XT17ufOpcRaqBt1Uxyj3lh+I
xzjAS/h8UDpXLTj0zlz3SHZdUpdVV5bXZapTVR5UMlPXsoMSdNfgzvvCbTv3pPXFLWVknk4+JG5U
Qim7xQgCFdcQCznL5pB8lVViqJ2eWeKhWHr1kAFo2VUZfGBHuXoXMQdSVKZ1AYVtGrxacjTPguLo
Jrl3p/sYFKMmoOcf4bAeKcvP5m2vxuWNlZSm2gNBCk7l0vtbarehrQSwkTUQ6nXRzjuXLdrRrc3V
2FEQUHea2dJOx7PivU1Rty+hNWXiOg+IZYko8tUce3pT+7LYXfFX4GsVQUSB18DHlXP64LCvuM6V
mP03Y1AbeyywthWhEiJVuLU6MwiVmIQbBZkn3X3W1unBmpt0OJpZ4360lGgoMdXN+peWCI3CGnga
M9F8sHNLbb2T/krxuw00+6YTbvBx6QMHGbOd5C0XXSA5p2Nlwk9rVHfvBAkxgEHG7YU9NLgOY4fV
OTfLmkaWRgBRbzZZrBAblvqqlURU5gYx9K70ALCaSnxFoDJ/tPKqeFv0Y3uSdTkcndTUhnDoHN58
OVot0NuyzRayv+0pR3XV52Q4m0E38aBH50h10bgnlmKkUNkWfkG/zy3eusILtKtscPqfuKHLvybR
Bted9FoSvtq+BqcWNHQN6FGBpO0GGVH8Scj+cFS1kVNn/yNaWN6ygfXrPTnMlNWd1vSxjuSVe6+t
eVOEHTStKZRWUHAGHY3qfqryOoGul9tEUlGWa8PMTLUK8Xtm3YuFBr3lF90nUQvx1Shc93tla4Iq
e9os9SegTe73wEFzdkDAMA87MUIZeufmFulURqs1WVQInw2nWZjNextn1efUbOqUwrFZ6HEhlWwj
ywD9lJQFlWQ59uap0JCPHvKpW/dV1bvkZtH3uKFAFlCBJg4APFibj3DU/YknM2e6emcPNXuGWuly
2tLdzQ/KJk10lw80sam21TDsWodg0SAjogdg5rXTNUAiLJRBhpFMQ4h9CQev4PQUJgQVPQSLg3k5
C1a3jsxkHj7I1sFq7NiLJg66aqFR+4Sn2/OkZGST8/suNRjXkUp8Bns5pH852VaIs51pBlJHW2bf
NUUKp0KtckOpVoe5J/Pr7TQY7gcEmOq+07V22GtE96YRQyfdObPFag1KXrzrM7K2oYW5wbeGb02G
Xtl5HxLV1n9RzXa/++loDLsMwNVPauVuThqJInB+lGr8JLSe+jahlcG3YeypBTq9Vf9sUlt8ygFE
k+6uL5balfY8k3xl2fjgpKHqr1JP1RsFreHLMitFn6VTH90ub3sS3FLrhOo8gfPlaIkRJZn5xu/9
fTq32H5apcANpk5LoovvhIAj26u0XOaPg1GlXTiLChMgw6kIkeZ3Em1RJQ7FhOEEya9vPYw9OO19
nTZXU6VnJzkknRENwpBt7M9lE+rpIuZ4sEvPjBJlrN8Kcl6GeEF+vO7NVMAj7NcJ79yaVu8TWc7M
mkP7gO1pqa70NtFvaRCsJ6mywQPd7DWf7V7w4lWw+DeGXIthX3TyYNPl6BjnSf7GANO640XK2JET
9dvJaXIVUasmXL30iLWq8pKJYljyeFxs4lG7OQh+Oo2eJyTXT/p3qmBEzHCgdIpTHczqm2TLWh/8
lskzbBH9VpFra+XtEjTDGoIFpf5dDK0Ax+1lx4Ra6hBOAEof9GCovo7lxGxb9vRO6Z7JfAu5KRjP
PegTiMsVc+YvOy6l3ixzboLZ5jt8fQl8YUX/FVj/aEWXk6UchR8k5mb7g1NbsC0Td4HVbSW71y+x
bYKeWdLPmbizqvpKVk0Tu8XSHSdk33EqluWCCuGXdeC5f/6sBpCvZkNql1nHc9WUe6Mu9CPWdTy6
TrpEdtH0H0oIxIfVJJmPc7EdoT13r1TH3gU3bXYoDDSFvqNg0NhgODNWwYO9ivxzO3rGEZovaNWy
z5E10QngFbLKToDwJGz/N3onLuW3nml+/3uEgnHyZG81I4JP8mEtsUZN4oauCvB5gd9dmIBg85Uu
aZ9CBpkF3EvJPulIK3++MdrRvLC5e77sg8ri6Q/AIthVhS9ziLNCfytGO7mdp1bca1JbaQcRsZen
qMs1VSPXWdPlwmHGfGHLd87MXbylHDNl53EihPwBqGpwDjmNNyPDXXOjLKLXQydVCeYDWU2fBmQd
Xwf20xTM1DLqMBwLawzXoEf1TNADgktjyrHP22POf0hG+ZmjKcFRyGRAOcyUdz9qZZVy8szKJti7
2eg+aNAUr8vJa1iDbSthArHrS3rml57r2aa5tlsBAJEtSIawgl1PtlUyoOLu1Tz1Dv2cxOEgZbap
TXJkUv8gDav5d5T7i7W8lz7vs+302jX14FprGge1Wz246UzAnNbNO9GK9h/pi/87bs/zf7s59zrp
94Kdm0mCtlYdq9pgI6vlP2Zr8S4csV64kY2M9fjkkXprrqUSum8+WvZN2s/jrqvYfk8um8zX56mX
vsBzkTu+AlcrrbmMacVnh27KAPfnSIwAuRvezmP5iWbEJnd1HSBDVU1wmvC8bdir5OeFn2A9P1ee
91m8VhuCkRIKX9nQnIj2JOGC/PU7oxjydzIdhlBRcfxUG6RQ4wlxboWsnHerLGS09MypbVJWx9d/
ywuf5QZ3evzEawJ+GZhDEWtsm0O/RKFd6RuFCB1HBKRD7L1gGf+3osm5GJByjVegcmhi5Vsokd3U
j7DzgWHpkub96/fz0gjaHvmjlW5AbOfNSFWoggnzINOiZrNTjLtiAnLw+iVeWOn8sy+9hbBPuBV3
4ZSzGVp53+z6YjAuiOBeOORvscePb8BPpmytPLeOpXRIsgyCj01XBdd9OSHuWdJLSfEvTFfnkuF6
nPwaGVkdYxpe9/qgT29ood+m7bLeVJpDtWfh80YpzRZnTC45qM46ev+dRs4zEOu5mtEH101cJbr8
jJCFG3I1wclEK+31PrdczLPQlMEnbNKEMUTK1li03cC5RonUipuh7Gi9JUle/FX7YIoIzeh9pO1j
px1FMxZQ434dqLWFuXitS2Z8pOzNcSFG/q4FnX6P7iEpwqmr9ZNpUkzfJZ6dESyYsN086kXP2czT
JNEgpr9073DVknFT2R3g15nW4zvUD8Xneqloi9i1bNZL89JWjHhuh3NWpFB1zYuXTOIUI6wD0J3i
XVl4GuVxaqOF4fY7msPZSbPbv5Syu507i/rD6yP6l1z0mWufm3AohfgILAftmOdZfdW3mhXpjb8+
LB5ZMC3DZO8QlrKSVuN07GvNdKYYNMIxtkzX+aajKJThQHko3VlTHryplySxdh3u9Tgn0OaApyCN
rSo32gg4Wvut0P3q3s6z9hggARoizaxoKEkOg90OZc2MpGJql7cSEe3wv81z7tnKEgwT3ayyEHHS
8M+Xxdoe2n5Yb6ySvFeRF+IebWt64Rve/tHnHuc22T6ahFxjstrGb/O4MNefljW8W1ej53Qo3pTa
aBx7fyr/tFOvuDAhvbSkwX98cj3dFYtofFpUtcpukMird3pT6VzQT0LPhO2j+iw4AAb4mqyedh84
SD0Vm6G714fPC3Oue7aGFEZStusMU8fuGSN6iXTMUGt+MqvyUjr1S5c427V2tFz8eayzmFacOiW5
iTMVqec111p3r9/FCyuhe7ZyrH5dVK3S0niw0Myh9CN0AcbHTYs29DTLUXG+trXvr1/spfs5W0PI
ZvcpjPi4OLu8j/xJd0+BFQTgQXRv//olXlhIzs1DGRmo68oJM66o590Za6uFfm0V4TCQ8ZMM46XR
Z7802s8mrmCQzqx1TFxG4tZgnRYr6l3S34zGtmGNWNqt8vviCrP5W4N59c5zq2rvGShKVG0aX5sJ
hqieGT9rTnAAuA0g7oP+EUVkHSNO0tBTl9iWQbMVX9Y8dw/rQCARNYg6mjQN/aZKi4PWDcesqSj4
tZWzH6G2UFYai7eL4XwXTG4UEHJwFI4WxGOTWpBuMmCFDfvL2c2qd+Ar1D4pOnY7YiquC0WINKRs
dwec608P9NDB44h/YaC99LmeA5iGklAPQnQ4ZPnkiGeibsi1Hjo3cssGh2lJ1wC3th532pQcRllq
D2kviTGoSj1+fWy8MNbPHafN6CJit4w0hmSf/ml6a/1hNWWJNFE3SGcrqHp0jT3+fP1qZ0GG/131
z50unhy1ZliKNC4HT7/13L7ZWwjo4rbvutM0YwwZ3N7kUN6bO9sbqzCfKblW5kiCQe4mEd39T0FG
WHNfFf/H3nks141tafpVOmrcyIA3g5oAOIaH9tCTEwQpkvDe4+nrAzNvFAmKPKEcdnRkRl5JV9LG
9muv9ZvKacH+rNV+UFd1qk6POqWWuUQ4Y88T2SXLkSLmlx8isnw3VIuz1eqsWsAM3d8awwCOWs5E
m4NoPJtSDcBTHO6nhPzRzwP17cqYj4sPF8c4+nGUFqW/lVNSHaoy1hsxacZnoxu74xCfjh1m4PVx
kASIiKOh60xBVLtlGB7q7Tex7ZJGH8VWGApiQ28bQXfHsBKcNPQPOYF/V9HUFmdsWVdWJ/sEA77k
kx2XpXCbT321MlBucaxhMI4LYZBXcgpPqdJKw0bdTj/wgv3myNUWR64oTWHRFUSJopYAaWiHzBXj
KHR7yM7Oz/P3zZGrLWJ3cnoR8Fwh2BrjKN8rnjycirX3qzanDPiurB5K5727KP0mwNAWR645ZsCJ
dCPYxgbgj9Iaxr3ST+lxXzWNK+eevDG1RFz3iQ8RIRrCfSa3wirUQyJqvcBaXKd0YteDMOKwZyi7
UZMBHBu69+/Geqnyr/i+0owm13WCdtIeRC1lhUlOqEhp0u3PY/3NdL7fRh+2SjiaeVt0bbgFP2tt
sM7snABvlHO1VQ95WX1zsS25XXWfiIOhhDRRR/XOgJ2ynYTYWstaam3UIpSxipRa2OTtIWrgd51a
HDZCCuu5MJtwy/Q1jj7I8Y4li2SHXqQHoC3fgG/grX0+Y5Sh8Ts1sUgAGkJwTYYbXpxVyRdJVRXO
6AuKO5Z5d0W7INzrEBLxEJSO5pvTujKyFn0jKV5pxqBiV48DJgJzrUOOpnGrajj0Ov1mI6mLcK+1
yqan9hbyOgVEbfVa7Iw4Aa9znSKagXrk5udF9F07i/PI00tBNnzO70oaNYrp6XiMVKW0DshWOkGK
F+PP7Xw3r4uzx0ozMGKlFpIcbyd8ING1FTwL1fQ+SQ+cPd+c3EvT3ZxiayNNgBO6rvdW2ASop5Ah
x9W/68DiwAEJPGSs+mxb6aFuzy7pK0/mhjBHqvb/qol30NGHDR2XeaO0CfglRHEo2SHhdoYDyznU
0v7A9frNLCxVcXwLXk81JnQisMzzIs6BmKEac9F16aFZ+GZBLeU9hSCcwFdb6dYvveYWyYcCl5FY
OtJFOKhAQZujnwfrm6hEWRwUfHo1tLESbcFZXul1ceZHNQSFXEjcrkBMCg3LA+vqu0Gbf/3DtEw6
F0s/8oxQM8otchZOiKOUEkmawDrQxHdwo3dHgg9tNL6cNWbRRdsoAsfXC4O3E4cQ3cIukzFuqjGM
nCti8mx8F8ZSAzRdlXdVahpwMM2Dcfl3k7c4DUwohcj98YwO8hInuN4ym9qBLy49IqNRFLY8RtUR
kn2tBYCjfUrhYjxqbV3kTteqyq9mFPqdFWvYoMa8OYDGJTwjTF8iP/XzrL+v1N/c+++6Tx8GKhdC
jec9mF2lRXo8msSrUW2BRkTDWq7iCrcostlADwH16kjJ1MpoOZTp27Xltz2AeE1zgW6NZ2HCNPaJ
mlFMN8q71pfMTYMvkY3L+IADVDe5qYdjPRKJELni4Ljq65OyS2uUJyZKrursN65MJ93o63d6YHab
1FfideujJcxlv+kawXLV0JfPBrF2perQGfHNjTzjtT8uRixZI7mAgLwFXiEfRdLAO8WKwN2KFY/F
SX7D84S3e1VZBw7ubxpcagJEXqTX6M5Zm8gUa1sKpV9qn+BbnJE8TH1PJZfDN3Rxax24nr/ZbkuR
BbiWQxbMDcqaUOyRiI7fONZ1OAzhr58X0XdB+NLiuxfVOkA8zdoYHUFghkKlm6dBvNahYT5DAyWd
3XQJLK26wqEo1d0myYfnA41/c00thXhEMCe6QNC66aT+2kfHGhfFAOxm3GNr5oudK3dauBJ8P8Rk
XEiOkrIXj/uyN1eFGmeuUifCOha7p58/55vpfcfGf9hPwyQXadH1+gYupIfse6evqymrz6wwQDA1
RarME8N27WcYR/zc4jdnzFKGgVpkE+tyDC5QiOJbGVisq6SDjyG4Lh+R/h3+3Tpa+q9KeY/luNwb
G61RM3yi5eRUROwf/RisGX/uCnJVbLvfHUeLqAAUcxCbQxBt+8lCHEptc/M4LFPInwkPFMzt0Rfc
aCauwA76sumpFOZdS82Q0sIKSmzokloBDWeCVqmws7Qq5ASGgmgTXVocl/Er2FH37xz2wrrD7ZRM
bca5AwU16R/TZFSQ7c8Fb9PEZn0kh7yZ7ZTyz0vQeVUPGaiqLrRS6M5JpitXiSINF22pay9BmQWS
W4tdUjtNHWLPBwImtK2mbgO0cmXvPLXgaLudYPWXPqiOzvULPW/Xgv8LvfQsd9LRkyG3SzPbO40p
f8poCuJjV0Q4ajclLnQKKXJjFFnoIciFYQUPFQ7faGJk304DgARURdBBRRwiNnCaR2LCNgUzfdVJ
crqDoQmGGw5K/VB1aHyajQnIWCgri1KoCHGeT5u8JyZ0uM3F9LLRg36njUA7ask6hytagaIZcTFQ
q6AtnG7UBYqatSGf5OhfiXaCsU9ne1YNFIj+hS/YhUroZPie5uhQobAuGbNqrZd58CQbFSrGmhcB
Y9Ww+wlm3z7pXmtKDOXQfV0FgYn6rAjrEqcPJLEg5fd9JTlm4ZVbBf11N+zb3HBMwrrgIuWmlJzM
ayPFoUw3vOZi0XSXoIrLywgDUlA6ppV4M77O+lXC91fgvVrJ1kfnMHfZhx7aIQVyaNQIfJwascNK
XrKi0u6TkQwNXomx4TnGpEa3ZhSKIYrgQXzXhwFU+KHHdtFtp968aaBGYpKLDP5zhIBGARs0mTAt
QXP9SBoipUX/oKFa4WulvAYdCAszmWSk60cAQOiKaEJ/P0pSzsaVOvOmkL3wTQB1GeKSmqaxa6S1
tx0a1EOdGmpnZKsjCDBb7XHstgtT8xI4302rbpJ4xLtLqTLgky0Ke2te69oEej5VkQpC1tBWFMT8
VzPdTnW0wAhPez2cJLIYvbiHFzoZTq430OplK7jxMd0LT00pgzokFoOoHHVQ0yU7Hv0kW+WpBXC0
rIXsOWxUvXSGtrEee8NaeyYlN6cYsvHCtMYxttEINTYdXFsF3rjaO1yD3YQ1RlKf9EkxxmsyvuXD
2IX+Uy1O4VrokmjO8AaRgxCRaOHUGQq5U5oGnw7jGlBYKMmdo5AF3LeGX5hbnj4U3U1uvGTVVgUT
SmSjPltR0N4IXp0ONrvC2EWyNAxOzIVb2/ADo3M919p7KP/dMWiHilPbRBvCoZBtXflhLcRg0YFi
gKqxquiSKky+ySJB+9XpY+GyFoQUqYF0Ig8el9B7M894yVstJqCN0oEhseraX4VNlsMgKClSrhur
mHwiGq849fshjNdcS/Xe1zIRnwBygpqD0uZsEG9WONE00IDwuw0mDRhX28fXQjmAQyWzmd5AFxBU
GzkJ89mUcrIwGGuUEzSeGRpYQxs9n8yZ4JLHnZ64kdF4G3C6mNYKlqdNa6QHtLMEkQVMTTlBQnjB
k8RRU3RIiSpJDZIVRqSAYZaA1mmiwKhZ5ZPZrFXRK66hk0GF6ETjJFb62FwHVtq8dJ2kWfYkGdN6
DC2RCrPUU39VET60J1XGvlKOWA2w2KkhKU1/2qk14gP8fRCGB8/fVl4dybu2ndClpusglgtcL18s
q+tbN+2ldl2TkH+w1Erk6IoRWrSbsuvMI0UFmmmnNRbNSKSb3fEwxb6JaMCknYswsXEyqpr+KFWG
CLEDK9T27Hpo8kpgIfCQspKxcfbN3smnrK02PhWuZ03rTs20vEVuPqxc5Let4wG9yteUP89KAEcI
XzoLz1V0zX6hTweNqIugi2LPIWtHPtQTYz3LxmLSPqFvA05HM/bFUMfhOhfnisCQ4OasY7Sb2QHk
c49nQENNrc5wYbasiJhlTCWptMlc4pow9jJWpKl3XoYK8hxKJ12HOUCHKcYDwi7lQmcpRokFRInE
qAfsM1NPEgr9LPSi9y4GMdFUW0Ue7cHIrTZfaTUoR2Cc5Xntyc0pinM3YKVnxJYVZddCPM02PnpQ
v0BWz0enBlOaw4eI08fESvi4PIxHyYk8tdqRfU+xBGDJumORC72NyrIouHITt5eAYfvLILKGRz9X
Ub1BT1RA4TPWKkyFy7AfeZclWP5ypYtUxhHK2mYMgd1ZSfY8YCtwPeVZelYoSQPdXfShzWYZXtYu
+h9C5+gsnK2Y14hD5HHe+45oDEHrhGEbKpsCsuavgL37QGCAhGtKlbsA4Vt7gJ07zKHnKnGcOaKF
eTVYL8M7UtuMRDhgkvYESI1mgyFVNlSWBBus7EnYVehrDJpcX/5fq2NhEDWYmy6L0juggnxaIGTF
3c8B0Tex+1L2bUq8Iq4Kw9xME27BjaWfJ8MIgtibDoGXvmth8Rivo1RSBIpHG90UbppIUS4ipDzA
CI3igcTCd/HpHOp9iIjLNEuomakUAMJSXvVmnR6jlCetYYXmG6lFsebnsfomgSEt3tpepag1UvfC
xo+Dex6xR4LUA+VOg5cyzMejWG+MA6Cj93Ttb6LU96zDhy7pVVKJcB6CLfJYMibuiX9hWFV3TqVJ
xwSu1reK3gL+raPsFA6a4uSVL61kBApdhQ1yayXWW4qiNebrs9KGN0i3UdqjHdorvYsBu7EyfcAh
ai6Mrt826QrIub6Sk1C/UJqhWOMAG6M50aoAAjPjqBeiymlGNV0JVCHXpTTCDrDk5NyfpHCjGEV8
6hk6NVQ0aU86oRhWgSGmR2kSUx5OsLjmmJhWWR/hpAETwDVakChE2w1wzXo8lJKZX9S/G7T51z8M
WuknEQjFRNiUelYfSdylq3xIAhcSY+3iYhK5GcqUbhPHwq4OG/EykCQuHROFl58XyDdLfWkc0saS
YA0eC1GDj+DkSWARVI/Nmpj3UMX//VH9m04u1dNauK6BEkzxtsLb3aV/47rwyTWjS+z/8iqQwHk0
9dBMy2mVZ57/0Opgm6NBjGxZxtEZWRg0qczK30x9AymxtrxTz2/DNW8T6Im+dZGr+EPHTf6r0qxw
/fPIfFf9eYfYfpibIPf8rMXvGozb1KyQVNectIux7HlnJE+NcVEp+q/BLBXEklVta6Hbs5JDUeVN
b1oXimQNZ4BxWYWeal2pgabZcm1JB6TpvjlB5PnXP3yd6Q+TOlkMKjK0xt7SW3AHpA0d2ZqgelWG
eiCb+80JshSZj30R+3I0eDeBNV5YqpxvYqtubfTkPJtJ3Ew+/ImfR/y7Li0OxdTsWqnKZW8jVkN3
MoJAcwgN+7VsIvvkQys5MHTSNw/q95TNh7GLZb+UKy/1Nl1fI9djSlNyTmVcwbUDgtbGkPRSRt87
sSQAzHX91MldChBMbzdmXnS8DMZYcvtI086siJrMge5/81VLOzEl8OtGFfoAGa1S2mQhiSng4bL7
Prh/JAvz/7rYBQqtH1ac+9Q8/Z/XrAmb8ewpff3v/7pqqzDjRx9VLt7/yH9kLpS/LHPWI8bTDINR
awbQ/iNzoSEEY0hE6wpLHi+YGcL3j8yFjsjFrH1hktRDzlibL8b/yMf8hUomv39Wx9AM5EH/ROOC
19any0LDuRXRUhn9GDIzs/jmvFU/LF8fhUA9knQT3luIvVMhTwa0fTmC0JAkuhmsTSkpeMCJHikU
cPF3KYKEx5rvoViFZFrkbdVI8m9JKmUkVsI6m2yUV2LZkXhDraGhzT+U9TJbRfiBraMuSKFy9KQE
s6qUQifV+ugxEibgKylvdmVjGjUVb9VIxcFFSzo9Hg1TflKHFti/Zo0pzqGTEbR2LFe54RJkynip
jO+FoQh2lJ2FbXEOv0jMnbEgGl5F+VBtsnamGOVh7Ud2JJPvccmadlT4hdQwnMSs1Gez66DVIVCJ
XEar6zGKldhyCXaH6GEJgRt3hj2xOxYYja+NSEubNSZ9GNZZvY1SPWE+N57xqzdNRKuEvp/WYtWk
gyMFg7VX/cF7U9vWv/G0vr6plJzuACZT7qrWDy7lQR4ggzVtumoVOYVTbwodj8jYy85R5MbeDmkx
vO/MJg2A/ICGNY8K3xieSKVHd4C29McwzIrW6aJgwNXM0gs076QobN3CkrvcRZBTcSQYBqfW1MsX
BFTeZS8Pxl3ut8kMaIqT67RKUUsTkfa65uXuVa4iK+ZZGfggSpTGtO7DROz2SSMjU2z5XbopChE0
SJbq/ton5qdalsvtruqSEJc+KxMk14N3OKxIZ+jlKSwvc3JCKKiFU1u+KtgQU6srE2euwCbllz15
kSnXJ3I041j8xOcv9KEFvUUQcAK3RD4U2Un6aq4iQ8UqjKxIObpGDVvLbqdKHdaj5md7RfLmimqH
ogLQZC23o66n+AW/y4gdUynCV9HPw/sk8v1oM45hWjgTNhqNI89OW7xsk6i1vSTLdbuGdRo7k6IK
pS0mme6t2Ud1hEgbqnpuVotIhE3NpBnHASxH0x6gHwZPmdQK4Q41teEtNdVBOCoEw+fFCqQk3ftJ
UZAZ1RNrj3tng/yCIktuqwrV/ZCAkttJaiJGR7pXeVdN1+ZIG6mDOMg3pkpi6xmZBj06HlFmu5IK
1MTuMlVTSFuGPKaoexF6bstK8K7gqfqNg4C+AlAP/l6Ox1mZFJeCDlIdQT0hM0sEUlGu2Qaa7J91
HuV7G0lVHyYl6tDBJpMiJTrp5b4/lXLZaN1eFAOesn7D6xXGPogCq/Cn5sKDTamj5CDDgYjEmjQn
2IfBQGspD9TYCTGUQTO+jEAAzIbi7a7zNSXfigI5MDtOMxUHR0nzfQeEfndS5+jEOJ4AX9VBHjFC
ZlkuChI2eq3UfKAu7qU8KK8iC7XTFbJtWoOyylBf67UvGHaTNtZL1usIYkVWLDzB34vPrVCMGhsR
yUFgMCPlSSVr+dgXUD0xdPX7M4MKBu9wLxiuEU8LU0csYUqSMzEmwS6QshZc9NpBYxZyWTxUijSV
IM1r/QFkMumzUtPGJ9L13j1SsP4rmNP8jfd8q9hFpE0q6bViDFd5Q4Kf2Bwii11bRnCCBEdVHZuK
F7+g7pcxekSu58i4kJMafD1FQBSZTRmxBAQTwbdP5rOWkRJ3FN8wRxROEhwLfFNp96WlAxC1IgkE
MUn6EiHREC06O28q2XQECqHXBTY7UCRV5Thuemlyu86Ip/mRrWmbegoTckGhb8wkKANdxslK2hUF
1PRMkzGlegZxQgJl9ANZXVm+aTTYThpeuirV2Nj1cYtnXxDknbDicHNCjkAK21g8PvLc4veaalUK
zigOQrgatf4UbjOCnlFNFmKADAj83yS147SDVzxSFuge2zwb8LecCN3spBzDZ6+zWsj5kWYNdt6D
LV0NZtqljpXJSmGPUTmWG3RFyXtVeVTeyXWevyJIO71koyCeAw6ez5yo0klAJbLKyh9qZCVbP4FV
gHZqXdsWqejMjqUCIEMS1tKb1muUFtq0pwDrMV37BqbyY5h44wpQ/y4xMtOxZgtQDs90XPdIOnd2
DejvWm3CMbTbWlevZP7CbisO0HUA2+ftc9jqMkztVLCew74hzYFpnBw5Vkj+wYZlz96c9NQT7DEs
zSO58yTV7oAE33aNoYEnhTzuu+QrjFMvDXzI1lXaXsmCIhu2F6l+u4Ejl97rHv07gppvwUIYm2AD
BzYkrS30qCgg1xoh+Kt3wbUAS++ug8zR2CkWopITorpr7tWoFW0hHYtLP4NZBBtHCkgLdbrGHZen
xQiMiATq36Hq/w8m/4kXj17++78gwf8UTN6+Zq9T+5o8fYwm3//Mf6JJ6y8TOX1M7CQS+VRm/jea
NJRZNE1VVDT3CRrf9dT+iSYl7S/dkPl7Zo9pZAln4N0/0aT4F7ASxDMtXFbQEkQzzfiTeHLB9dWw
wyEaI56U332dsLP+HE6KWdKmAj5G7u35ZKf2y2NoX4T2uW+fBfbZxevmZvd2/7K7+jBIxCKjn2cf
VcbURRD7pdVFEDshLYSic++5j6V9u8/ta7RC7Ht+8vx64tvD/PPXzerh7uns+Pbs5Onm7erm+GXf
24e+43Ms/eUz5pL1h1haTOVBmCVKXThOkvhcBfuf+/lumvC/SY+vo8ti+tiAPKiNrM39zO372z1q
avbj7f3t8fMriWL7nn8fU3uyr5/PL4/OH6+PfPvo0r44urw8Ojm7vDxxzlYnm8ujzeXlbv7Rardb
HT9enZ04u6ud83B15lxdHZ/vnd3b8dXZbu8eH78d+P53vO4P37/0XEPKJTeElu8/fTy93++2p4/n
j8f395vN9fHpvW+vTi5PVpvdyery8vzyfH0+f+Juf7U/vlqd7Q6kIN6Fr376Fl55H8cSu+a4qJX3
sXyelw1j+fx8/Xrh29c5oznZl6/XIWOJbjI/JH6yLzev168M7/Uwr+Y7fuddYV88BPbb08PZ28vD
0z6wd097VtfDxRura3/1dvv2kts+/9zu324xZ7Hv9ycnD08vx29Xgb1/OTC+C4rel/Why5/7pMYN
3C6NPrnrU3d76s7/u7bt1dF6vXFsx145/MTeutu/8wDfkpjfQTw/DeYiNcw7a0hCj0otPWQZ7l/e
jp/PU/r7fPnq25dnjFVmnzzsbp8uns4OzOS8q35qmyPx40Q2verH5kinBX1b6neh+OjHF3Di4JW0
di7e/rwHF9qLf48xuqY4uimqhHL0YozhYbUJkH/PRQPvNOxP2lrZpmZvd+pbaaSrXokfp+EpFJRV
1l2q3Z2qwm1Qd8L0NMY3/XDtt9e+Eh4QkPvtuYvBKIkCGVdX0VqsZirhmWj0wXwyXD+Tb7YvQ/v5
+eLp5OLp4eLs5Uq0b18ObecFGumfofjQ6GIopgB6OWGEBy5DwLnvDk4iEdTxMF6Zlm9XDU8k81g6
5Pz2ObtMq7piIBqKyQOmmPjwLg7BUZBbVGvKyc1LH91XKZyATqSo4o9NN/36ebaXbeH2qamUpBTu
SBmL5sXaqrq+qXIM+1xq9t1p3Y/KU6f28mUVhenFv2gKRy7uZ1EmGbPoVo4oJMrfEQbpZTNdaTgH
Rs4oNIAOkim9+bmt+bM/bpm5W7huM5CWOXvbz93+cFEZOfrtaoWst9rk2rmFA+8KzG5yYFH+rhWd
fYIRl0JgsbQf6QCXB7PhC+qPLfS13jA2mTEdgvl9WYVzZ3ST0Ie3n4RGz6IzBbKsUCpkAxeqQV8H
aM3e9UicKk6mGd4uTMk32LmHTQQi/Phnkqf7FWV4Bv0dvn57Bv62tyTsTFMlk8ciXYxpG/AYykfD
JZmluwGkGbuvp8b5w5nDVMzEwnzWj9aRnl5EOrUWAOj3WsWF7hZucPblechDdvOnraB+jGzzrGCt
KOay/AaPr+sDfOFc3AxEp+KVZQeB9WfSFxqRooqJIpvZ0HE3+GJvpNfYX2mdPrhZL1m7oJQsp21w
pJN8MFo/d2hRLvra1mJ3WRQEU8mkLdzfASTElwCRnbJutm3rHUW4bSRCepej/VMi00f5e8s6Wwml
vpaGdivp/dZIhpU2TE+4CrmGKK8jpRvA+Ug3Q/SnB8E8LIqoa7O5pGYtzzdR8pSol/lUJYvydWMq
94oZCBgsVJn786h8WbJzS0gliwpbB9HkxWKKGzNFaZ70kYeUy2mM6eWJgJPogSX7uQLz99CzWHkQ
0BfLWvLTciwPqqFUBzc0O2OlR2G/TvpOPsOEtANXhUv0z736Mtd4c/HGmW3a8ZbVZHWxE8NGwHxJ
qkZXOgFMeN7eZqfVvfWinmGe0NwBd74dL6az4Gl6Cy+snbeq3ENshYUGLS+pxSfMI//hgO0HGKBJ
zyfkt8qVeGmcq2f5G8Y0O2Xfk327MFtbuBEvotEuj+qtcq5cqwcO3+WoL79gcSp2gaIG7Zwf9TE0
MRsIFL4KC6rf5Zgy/Tzgy2VkgeNT8MxDe9sk8ljWmoRIK8SmbnoXeQHBlsypuqr8TLw/0MpvmsHl
gk2qzOLg0tKk0y8UTyqMaXTVID0ySzSdRywPzIGSYVB0dlZJjhDvguJGkfrN0JATtm6MFGm5Ai0M
Us+2YR5rVnmPWHeLPL4UHCdVv03V2k2FUznXUedETcUSbCV6shAUHEFW9w+S9DDzmbziSELyZRJf
ZCZQxGWcxCqIh5XRg3QLX/KmeOQGXWtVfEh44zf91jFZVXXiHdMwlwI7eYSaJcqbvZvmk/U8xL76
mKfJ6sDoLiIC5nAWYleQ+DZkQ12yiyNJbxsZ1yJXHVMR4G63N0CQH9BW+E1PaIT7Gr8VLMKWz5OB
SnwtqHXvak022hYlIztpzOhfdIXxQjjeYrXwg897D+6R5hly1LtxUisnmqEiNgaL6MApM5+NH0Oo
ecAkimeUzGR8IZZsHgX6vxSUXe8OcTxDCBPrylIiEF7l1G5yP1SceJYA/XmWlk+d90bxO55t+WZp
+sWm9nyE1NKEpYAKfL4zquqpJAGKS04iCCLYRwtBUxTV3QSxvgM36O/mTjKIugFSEBO/H7ofTjRN
SYUsjTNGVVOwIaTG4I69Lh94y/2uldmYD2cMAikeMp/nTgGfIk6VgPZP6hvrSEvancSte6hWvzwc
53Gc/QPw7KAv+Dh+bgal8K7K67R3I1VW7CyhvoBGln/R9aO5ixHTtYN4SNcoYsr8FgWBtz6vH6BO
btUO0oM69oYdJel10Rsr1DwP4P/fw6vl2sIzk/icCB0E4/z5H8bal9shbrktXUmpfZQXmyp71gap
OEepez6LYu9SB3S+nXif8rCW/HqPxxLSQ6KO2KcjTHL26+eFNw/I4osoUONmQqBNuXpJ9KvUSC9M
iRS80YOJSmcUP4FCsE5QxDuwfX/XFDQHXtc6yUrZWDwqA8nqW+S0Whddj7pw0Asa9pEKLBIAold3
B1qb477PHeMcwjZFwoTVIm5fHBZaYfqFhB6524WmZMvQv22y96jc6wWa5kUWnkyKCKVVvixEcTgQ
GX3pKkbFpoFRMP7WxrytPs9zU3mV2YpR6UI2RcLMwP1EdyqjS2DQwYSQDvT1y6pnV8lUoETKniBp
lxeoKCX4dY9i4VIvOU+E5r5QekRYjfER2e1DSltfjipJwjFHFi2V/2LvsYgtBSHFt9A0YtcDFL0S
R6E7zdqpPdLRY7qsjbDjOuuTDQQG80A48uVkfm95jn8YXjb6ouVEsNpudpNz9dGAACgUJ1VboINb
BI+VVWyzWRT3593x5dSiRQJ2Q5IxnWQRzf//h/2KI9lAXl3nWCyxgCsA7tvNlB8iIi+mT5/f6zoh
AFtQ4Z8lByxFCBMtjqmY6/qacpKaYVJfUiUclJnzgABJHgzxIe3AxRKlUWq+rJi5TQytl7FdplEP
M5sKyGJR1L/CpIk3MJ6gVrRaoDz90TDObeHBPtcuuNlm45fPw9jxCPGUGHhk04TS3osK7zqcqM7/
eSuzs4si6wQ8JEA+t+JNWJUXdZ+6SqWAOJOC6KnChevATf1l3FgPlohBMIAA3GqWN0w4lD7ywoyb
htWSuU7xw7yTxbFIMJEr6wOx/vK5QdJDJBfAtckqE+nSYgGOk9wmZRelboghk3lkFDiHrjNfsUIH
pkWi7sUx1KzWxhNw0s8LdNQepgKECf5m7RitwCPnwB9CwwgeU6C3zwIafNGrmQEXAdOS9asgCxtY
BioWgpE7eKZeH0PdrEHSIT+y/8MJojMmsDjmiEqStAxyyt4KoYTSGWWKLFCkIgyxKPcORBpfdhMu
X1xl7EvRYON+iRJHq+yAw0DnskpZRyyuQVyk5wFjOo1YCo8St4/2Z/Ev0zSjvXAlw43X4sxYnvfC
LNKvZalLSq5cYXk42lqIp/nP4/eOw/5wp703oyMfLcvvRkhLhmQs9S31cj8FMoMDX2YG/llvRrEz
GwzuJDxLr0qIUY4fhP66ngWgG7MebEgQw8Yoa387wXC7+/mbFifk35+kEfSrOr5nHCSfN11qNmqY
RqCLrIQgKoy0fh0JlXKg579thahR4h3D/bZk/g4DYJ60pJWo0sIrcM3BRR8B3fnzvnB8zMkMzN0I
Gz73RcDbM1MqTFdRE5kQvRfajRxK2b9YK0QEsgw6T8ekerGl4yDXhKSwEqLsLlqbQy+7iH+M/6Yv
9IREEw1B3f3cl0noxpIoMmFPS8lbrog9WsYlMJ+fh2xxJb9PP+pYKjND/ofn5edmuDdhOs3NJHUu
7GHRQi9BEcSVmqDZkJeLj4wwPvSW+HoEzz5hBKtkFmH8vzNgP9zKU4hqacid6Zom7EgpHsStGguC
M0VVev1z/74uPA4QYkjiHXrJKv/cv1jTak1Gxt8lm8rDSMrK7CSakrhwf27na5dYCzpJO4JrkKFL
JnJfj6pY5yRiMz/W74ueRwAstDqU9ZWlNbLy+nNzX6cNS2+iN163gFS5kz93K5Eqvea6prm8M3YV
p4S2HvvRwtUqg0cPDRKHLaZ286fNck5ymc21EJLd4nx0f5i4aMwiRRgTwdHFrOxXugTObwMpOD9v
2moEusKZFbl+mlYHMq+LxwDLlIbJdiPbh90tcevnhodK6ppBxM1VpMZ+HORGimMqIMFpGEfHz8AY
CUksnJWSErmQZ/sD/f56JZHhEfGrtUiRgP5dNA+qoxqSRIAKK86iT4DvgxlBK0UdHDWFhDAOE510
YEnNc/j5sqBRWbN0biZewkvSudkhO6nqnoe3hSmshBYx1j6C5/jzlH5duLTC+MqSQrKEJfV5ZK2o
iVBdwJF3qLqpPwFSTX6uCYCKuHHEwjpwEXxpjqhLxrmPGsZ8rr2Dnj+sIL8dVK01J8FR+0nctGl0
m2A1uJUx5z5wsn0ZPtaJwpFGQpKCmiQu5kyo27aqAs90cL0HKz1Rj/EwBTkwfF824twKVS4WJqEr
l9vn4UO4uMwFSzEdkKyYuptt+FgSTDxIoaoGNiI58Mk4l67/cNJodbYvnZ+m7IjlKFKRtJSqBUCI
9Xa2y3SopXUnxfv+f5g7r+W4kS5bv8q8AP4DbyImJuIAVSgWvUiK7gYhkRS8z0yYp58Pap0YkeqR
pufqXHZTJAoopNt7rW+Rsh7//lIfTovIcHWTgc77x6nNQ47+/gZdnND2SrZ5lOFdv0csP6tPrqy0
fAmL0tLTC060nn0QkKhrNNdqJUnu95/gl1eGQ8dWDaKwzF/yPkIuqtEe6FVVTmRNLLVah889DPRa
3Le9b//Tg852rU1ZuZ3jGA4fJrhFk0Xd+rUTZYXsTmWptRemnf/pvPh3d8R4pq5rsJFgYXr/TItF
NbVGHTGqW73s95qtBfU+paqrR72Ren8qEP56uW2EY2jAkkCTUv9QSZntgZ41q2NUSFedFaU5Rkkz
G1dejW3un35XXGor1tD9p3znfZhN0tJqsmoR3JnWb2AFp7efll4jobuXpvaHg8KvI/z9xT68mkbe
lQmJ73aUTmqKO7MhzbYBwPbPb4nCO/sVGvMMu+3p/jRjMQkv5mIqUtnwI1RRIQYPwILnn1uD74j/
xfPzmJA9Niyc7L/LzH66GGpfutOS55dZiRPbotL3em5r5yZxeH+4r1/WNIfqAYv5hryn8vSx5L8m
ZMUg6Lcjw5Pjp2y1/B2Gef1UYurdkYFQ/2EY/823RbVCp+5k2tjG9A/PUQZqsMjasQllFd6dqnUC
Frz6Rxz2/7TXz3S1NWhtZAcBtbtfCrSjEXTtVJChl+d2cdUUFRwYWRT/9CC8XYVqP614auIc79+/
E3MmwJB4Fa+5185knZHuYUwkF//+zfubb8i2fKo8TL7YCD8ehPnTK5EaQCM0kXqvfIPdXropQp5+
pF9qNqPa/f6C21fwbsfh8HpT+NSpv3D0cD5MFF2Cn4RmAvoMDQ96pK8jDv2JCuQbZXUao7+/2q9L
p2EjlCCHm3Ikc+GHE06uKs/pU65GxlMQuUUmihCSfgAYAvLL4AZXatLTPxRkONZvd/HuLtFqU1hg
TSEJD8HG9rl+GmNCFau5luAz/LYXd52R9NOJsHJxjpzHwkDRAbgPG3PUnqymBfTj1hOV/qXz97W2
Fl5cBg2x914r8pu0gAkWjrYxIzaDVhrJwYGiIK20vi0htlihi8cJLo47WFXMFhUKiurt7DZhKJDQ
IkR75ndaNUSpn4JX6VwXV4yE2vrZ7J3xqRbFSo5V2nUqItzCjMn0SFDSCNt+sfnli7KzVx8LkQej
o/K9INvZaUdubyk9oeIsaZe7GizFccg2hUXrkCelF7r3FpC+dWxqKxGHsk+KcycHlnvgv4M0ykan
uELKUjdR2pPMBzi5TPei192vGHB7FUpJqZjg8LI9H+FaElua95oXL4Nn9jglivQJP2cnd046ck+j
XlhnC1GB1emUSJ9KmFJ+F3VA1h9K2EIQK4pE3nHYLZ8kYJAqrFkeyzDVDONGtl2x7MqF5T5kk5c/
QjIc1w2U3y6xsc7ja2poAJ8xN5R3gV9Zy7GBfvcwaGvzCUWTXYZ1rtl3ymrzB2JsRH4mO6BcQBfg
dYX9SPOiSjfFvGl0MBzMhFAbYkd77doZ1+KRQLOliUTW+pgu3NGnFVBsjgFtM5MixNemi3UEOHLw
RJoQQVXB9wunOS0JeV+76YS8wGEm/cu2JthAWf60GG72ZGm95mKRnwFlaJutYidRW7yNaL/O2efz
0JZxaC90B4R/mOhreq6lE1Z4q/B8kvfsygyJzPDILuVsbRHNmUO/JwtMfCVPGVRKnZf2gxqW4cu0
jM4FoET3uaeP7p21qssmfBVef12aEqNgHbjKCHXYfDdposGPMO0EJIg5LljlV4gQRghrE6+xt6ja
36uxs45OvmbaTnA6oHOvw76N0pKLRVbpW8dRdvXX0pyr62BS7avMquAhqwg9jPBXL2dpN9TPRmeP
D/TttM85jpyXtEGAFiZr6xeRyz6633vkNB6z3GYj5ubKJhJeNjbNfUta5AdnSr8SmOXcaHQs484X
RL5hxQnE9ajyzovY4PkuKIB25DicudWZxQv0jYhupKFzqo34V6ak3QLDrPRWMcPfqSVYHjUfwBZJ
qBKsCkltUxdWti+miDRGIMoLOY0xJ+O0iFt6sTjqVLY+AuPCubys2ngITIiF6ElLr2Gn+j0dz7bX
+7pS/VnKSRkOm9XZr4un2iLyjNkrT9xA9fvBmp0kGti7YeQIkoVco3QIbjRy9+SpTqnsgUrZ6sSN
gv0Ob8F91ppiFkeUEs2ZTrpjvltcUhFy36/seExEeizXvih2NB59Ec2VLiG6oyVSx8lkRxGv41pd
jB4xebhI5xsMoKtL/KwCEDLwCMaQkNdB3+HJr+60Hsukpmz7ypxGk0G51Aq0EF4uNxJV7j+vxtxf
1gXjMVwIiCKRUs6tE9eDQVSxBYM66kZtCfa5ZTJRWd7sEQiGhY78whZuyA6zS4PYkX0Iz85Rzlco
UtOAcWed71mEXO8gx4W0gNnQmjk2NNNZoQXUcxPPfllcm0vm67tJOs6dNNS47jprycaQLHh5Oa41
2CNlQ1OJOsC0dgReYSxDm0FvRFO30qGd6t7Qd34vhjNPz9LXXJDqSbBgJp7kOI7Xq9Wln9qm0Z5N
igzfVrfomTXmSlJdNGrwoAtJ6nsdNOUS5XbSvOU5WVhYndYquyI8UEOAsC7LbbG5bZE9F+lLN+X1
t45Xa9nNbMrVibFkOE7nzA24b6HuTSHH09TRzAoj1lzc2f3ofmED3+exhenpEq2B8Y1U6uZKI5d6
3vvL0n6ZSDkkb7Ucra9B3eI1lJyoO+BhZfWcbdg/pDRAqNKZkgLgaEx0pwJIzIsFfKIMu1Wbv6KM
mvU44HlfOAWBqTy6mrfWRU0d4woz9H0yE30YGlCNFXy1YCoPZp2rT1mRaJ/oympfFn2dLrfz9jME
QMUaUVvGfaP8WtJIzSWdDHfNrHjOZ2q/mTPTBbHXnl5jVWb2qdXU8oXNlLibZsnL5vqNutWhgL9k
mcWKME8Trs6gMvovqUtUML4qqAiRY9QmS3NT5UzLY9ZESpeOEXE+Tu77VQ8a/WxtctbhA2EN9SdL
F9jj2oUAyF03V11BOmdQXg/2CMHJapLjPIvxhYj6pIokZBsMs9Th1rAbTHHHwuZ+DTLLkUzfxnyf
KkJpu8rththiJWoiL3Xqb9o8uM/ko1QqTstuUKElAVzTl9fUs1ESjxXNmu7uGVcrCvShrc5LD88r
zr0JHOvSTgNPx5tGnzNHWX4uV5/5JhBajr8VsS1E2p6ZLzIzW95X2exNAAH5pKGzJmUGYG2e+UrJ
kOhPp2zpnVCfu4aARjazZoyhts1CH6Yb+W+lwVWDXJnE9wHFniLmd+c+8VdnOXE1ufnXkA7uUy1r
9ShBz7ci5W+xBSYT8Zeh1eMItPyeuxj8rG0PPUE+8LXVHLRMurb/MI6Jz2uQZsGwwybODdgbrQ4P
ncJKbbMf0Wl9BfLzXK7e60hfeNhpKQhDHssYzFFQTP4LTlHzoe/h2dtqKZ6pug1X2piuL/PUdi9a
ZqRDRM1FtSGK98Q4sO4XF31D7HZEZFuphcOSZZcET7IFMk2ZL3FSknMXm7lb6JgFuvKupENLHvig
gdEyjamEKA2B5qsUlfm1E8aWK0mexciDn30mncp+gM7GVmgUuA4Pbqkm3sMR631cVUTUh6jCjMTf
5Wz4Cu52UiJ/MYPS9sJg7kugm6pt26eA81e+01hf2p2O4vY2h3QIQcxJM34pM4CnWDnP/iAalb5N
vj6gbl19bY01WZP5Y8w4mjggVOthFCUjBrapaZx7SZvDy8OcyLDrt/lQtjIjxs+yO4232R9eCuXA
saXHWBFDZJHASQRIsWClyWutOFVUl+0dgL8Ajhy25NqjMDFWzilF0pGbrgq9OJNjmtc54r4JxlyU
a7ILbuDDGdrenkTjPc59nd555ZY9QWl4KNMddlU3PdK/0dZ7H+KdeyXoJ67HrunX6tRrKlSnJeCq
NYvywDerMw3urraXssUnOWP2Lz8BmFGnaaEtYpdauqafKvba5qlTO6V4tTM2mSo0Bq2sopqqICi8
tpb4caUolsMk/Ry9IQ3AIIEWlOvpLlOdyk/tEpfKU7quXTKf0ETqsbdj1lyCU8Q+9XgOzpyNH9OJ
LW8r9jfybFbZYn+yBOukHuZIe4Y9f9sq4qXFF/95rSukbZOj/OBkYoqwbyy2PAnBe15Q3LZdOtSf
/QnYUcHhWy/TBw8UlI79M/f1x6KZx2JLw5JVzuLpcGTgXzr+cbR7hSGX4GudIwH6pLDsaqzEFuuo
EYFBhT/LJq2GX8RiQB6kx3J5IO4Mbp7R88Wdy7XO3FMvh1hAupdIdOD08JQ+G0a5rtd2RgUQtEI1
d8j/JjT5uRemZK+qNz9JCM8r8m5q4t7Sah1huMi0e88c8+qqR8pMBs2QSliLbuck+imHYSuIlUzH
/Fl09L9x/E8cW4zIs+UWv7ukw3072fWyTyXigzt4C5qMqiaxNOJa3EW7gGDa2T12a6UxG6Rt+zhK
g6GlSCcBG5isAzs919kOZKNgSrO6OeXCfH35seukxnYq8JIeFCG7i/Gy0xvF5IrBo+pj1dZqPRMJ
NYRvgR4s1R4ynmV+cZtm8C9atwai2fmVYx3EgK+YXePYq3u8FN62/BOxszwshlAYwz1PJsNVvTa0
I0AlAOeImioDaSOCvBWvOrnWbNUErX4qEk522RboBKOmtapjSwLJejQLjbiISBljvewyjSDtOM+y
sjgPxiwfMbYUnro29Bnqh3Bt+QT+ql2uyPhz/NAaBl2+YuRwmj2J2OphLkymaN+b7H5nE+c8hmm1
Bjc0wAgds5bcbaNsQX687/Viag6yzwwTrqnwOFEE9pYEs87DjC/cyGc/2xdD0nds6fpVed+S1jOS
S9zLbO/Uslqfk1nlE/BR9jexFGWe3tQmLMCdMNdZO6PgjsVCry2dyAHNLnDW94Uy7wRfYhNPbCRh
UCQQaL8aQWW7J16fThYsciG89rD2c1t9IorOGMLFGUV9QYJ2kl+sfYJ6aNHNUu2FNq3dLX2KuX+S
muWUZ47qCvF5stumcMMy4/wW4kcfjEOASC0/prJknsutydJiMQ3dN6Iax0fDW9c2TAh29o4ulIqa
aGXTKU5UOqU3QZCNNeQ7GpNRr1tTdZZqfUmwcJfiYiMjID2l3WyJKKglxygqaZpxPcILXULDnDmz
dn4+M+U0U+LupMvuiP/DLR4r0TJasdfmrPRBAbuQdkmRD1E7L+rrvJRNcF2iMUy+5qvRZKcFJ0v/
DA+7Xz7MJUWNs7zQl+Y8A4XpXCo++Hqp2SZEiLodHU6fQTXIZs+e1q4imFRWfdLpM+//OHW2e53V
2Nm3XNzZ8tjbkRF9j6Ve657Xop/f8nlySA5oEq5z4+uCmYt0ML/e11AMTj1/WJm42AP5y2eZWW3/
bUl1izyiXASjce3qVX1vKF6X/Sz15NruGs7qOWzQvewKfBs8sOIbcIcxAABT+FacNXM3hF4mJFTD
pfTPwGz44iwYdI7vlRXYp8lcFAFYNkeeu87gMBTGxm/2vZOBAUaGYn6DnICsiwIDK8NYdv2Lo1Kf
g9jozdeFh5KO0VMtJHG6ZeJQsWtTUoxnB5UdTEvnkSNuux5WOVefwSdnhK4vvl1Hft+PCfnlwj5f
irS19q1qzfEwbn6nkANIJQ/kGZGTBPjGzPaDKr1v61Ac1AKb4SDdTp230vCrsAsy+czaXE/wQadk
3C9UUsCslEV55jX5kO9kHpTTPje7fm/0Sv9qjXljnrTFNs4HvR/YsxUe1DO6r8sux7J1xzdCFYFt
Q3Ijsop6XeZMkJ8hLqgXdzLc19lLmyrS1LzedKIGXs+n7i+8wfJ4YVfTeRBDIR2Oy4j/+rk21kjk
Zv6lTyjTxn2uZrjaftV0l4Omd24a5vqsp/BX8uXVAwXEZG7liVtEGvSBLw4RTudmkEwr0UMy0PeO
XqhbKiS9sYdDNNxWvrXau9pc8zmajE7er5pVIfGdkBLvJgR0T4MfeGnkTjap7Utejj1J7J3+DbzM
YhNQTM8iWiZdrCeFZlB21Yaie+OLq7xwWTTA1ljN0meyXjQKA/YwqRDTffFoQLLuIs8ULJ5p0DXP
7WiUVgzndQF36yrtaWrWQgP90JaGcSIcaRpQX1N2IQWHRBmNY2MYoZqVwSOeR8DBbdN2Xz2raOtd
oiXZPpBz/Taa+cgZtpWPUF+lB4Hb0vjAlsbGPOPI8HnL3ihDf6QYuhsbmzc3mN38Ts+HJAuFsH0n
Mhf1LWso8ABIKlcCHeEUvw4WqOeo4t25spIZBaPLzpjqpQ8uEGptI8/A0hmvmlPILWbBk3cGYQSf
5nKx2F/0lPtOKqmTJejIujNOzWrKml0wpe1rI0rwM0M75I9wtWDwyIZN/04r9LVhFw9leZ+RMfWU
+KXRl5wU2G/AUE5KnywxWZne2WoNUD5g18KVBZdM7YyJRXAAroP2aTbhvEV2AgUooqsAM1WzYN9C
lqnddTdMGpOtMbOrDRnHvsk8OzkUM4dlAqbn17kL9GJJXmfZM58r6Ho1s3qhcRRyfOuazRC72cpP
ZmApSh/f+nzmynZbEySf+6zbiOIGFBlCGGl5LO1J80O3Bg2/H7oNMF1L04kcv3AeZ4K6CC6tZc9g
L+Wk7YDoUCDuezVklwTK5+U+YUqbLnK/qph9YNlPUTl0JvuusuvO2Sv2GRE3yocIq4/rg231dGK9
ZSBIKWfS45ApZC93KRYyf6sueW+kc08Z7F1OryeBQy/1zB4GrG152o5flnWcqTWqDg6XsAV0wUZY
I1AemmsTdphpXqOMSgsVGceubju9WupLTcv8EtRmkD/zMlYAlVlyjZ3LoehgZaSwH1XvCm0PSxyU
CtAVAOVwkVJz58GTSQ9T0JJemyR+MpBxaeccd3SvIckH7uYYFhagd5Y4TzEVNQElCzkPbcYOtjUu
g6E29ZCw5cEOsbpX807SSmv2mjbkYucFwt34tHY2nGhJYwdH2WrOm8wFKNw6o1C1A7iV3kzCnG+D
uj6lDNV3O/48msY+T0ZsosFQGaEtncXc6YA6h31nBmrZcEdDsjN7WxFIX66uvlfOkn+rVe/n0Tyv
VnassPOlYKvyWs23Q1KOsLiQ+VE2Gi3vMvE5wURIHvU3v04qzvlsF886GGfjwVoFgHSP05exE5ap
boT0rM8MD9i9A13i83JoDbjLWiXJ+7WoY2h1qWhwafq+dYou3ZGqzvCh6vW5MFtwaDnJF08J7qh8
H7QLJaHMQnIFdKuoqkNuQKOOCKL16ImsBZVw4pfJOR+yHJqwXyWUdqmWaLdDQYwci3urvxhE+vnE
H81DdlwnUc2HnO4HpGnVdFczKPf1gqavLjkxyAXcgamCM+Dz/XpWT2zIIw6/enPSCadOo4XoRHY7
/uh/9rtAY/ljP5XvVtSIIr2hsZHV1wOnjcvcY/e/82yNSlGytC9QtOw0qkVffQv6fr1z6FKtoSR5
Fwhtn1fnOWxVNGWzvVntneyRih7GZuBEzYmX+E7OgsZDpqa0jFcz/GsrZM5ng6TPWXk2iKoP9rXv
su11Zu+UmXN97B2ccyHEeazS7PEmdaCkqp2I2ZLAleZgoHAFVy77S/v3j0g4V91bcyuGtzdx8aX7
9+1XX9puGfI0E//x7+/+60q9DQif3v6Nfzj+Wyyb1y8ib5uPv/PuT4z/8f3H6Vu7AQ3f/cf+O9zw
k3wblhuaAdVfl/vxL/+nP/yBvLlbOhCJL9jJxfbXQJ41P5NtNrnh//l+Nz/+/Duy4v+t34b85Uvz
b7df6vbLx9/7AcSBTPgv5J5QO3WgM4G7ueN+4BXxH/xrAy5uMmIPs/Gmp/oBxKGp8y8MVLgVUSz4
FhMMv/aDiMOR7V80CjfFG5IZe9Pr/hMizof2qgeix8L6bjibNgIl3Yc+4CDQGduO8m7N1TB3KZ0Z
2kiL2JcVcTQJZ8bjT8/o+q8O488sHGsTP/zUeIRMgZAebxOmC3czI3wQR8CCCvp6bdWdFyxWQh+M
Cno4GJl/utJ12PmTbZ47rLOxTg35pA3s9DDizmh2Bq/8aZEoEc4yd3BJs/4erdxa3gALPtW+kwKI
Q7R3M9hL9Ux5tjykiaFRH/YAf1ljnR+XQhVfZhvOa2S0jb7LXNYRx7abU6fNYiO530oQHvWtlYgB
SjdPv7/3D53l77dOZ9mxOUXiNv4e0flTz9UwwbDSOhB3Ja4GVmcz28nFelwHw/lDD/tDV3nDf2yC
LJrzDiozbATvu7uB0KvBEm5913i5IJopNY4ex1xiyQWtB7qj7ZmcUjP+/f1t4+PDd7s1sREnoRzC
k/Exit2CsUbU0FzfDb1lUFmU3q4SFD1JHc1CxzHLHZWhMnJFdt5488vijvPd7z/CR3P19zt30Unq
WMFcizH3/s51PV0G26zrOxZq8zLtoRDMPtjEwakvW49bJlRq2nean8aZvn7Ss1Eeg4kXUS/pYZTo
ZPei1KaDWw3lU2lTcFhsLz8WqB1P3eCJ0rIZj9m0nlfD8g8VwcjGENigcoTGir2EQfn+s6ertCxS
FLXbQn9wzTRqtVOz/NOr8XHAbxdx+JZQA3OxXwa8ooij5Wmp3RJSfHDzN1F3B2aBw1zcf/8q/tEq
8T+E7/5uLfn/cF3YxHf//boQvsG0e323IGy/8GNBcG2IZh5yGYRNFObcjZTzY0HgRz6rgc+awQSB
/okf/VgQLPNfG/6WdWJzJ5jf14of6wE/QkrEYsHRCFiJzYj4f0vWj+mYxfS/VQ65H2YOB0XPJhhC
Lo6Zy0Xf//4d7MGjuR2dw3g2yiPpdcQnyHBCf2uz7zWxEzs3mHx2qlwuU788YTY78KHo7xF8mBkX
hVcetkSSfrlXaxkZI5TMmWw7QPO1GE8SLDm+pp12oAED69UWzwiIwrmXJ7hAHog6+CxlEyfURyj+
nxi41ZoJsUEbz926E24eEfcQpgXB3CJ7SLHGz+6wW8lVgXFIrjNiBNcCpm6dl8fCCk4Gd4JJ607w
C9n2sbvbBEPFHWCGxyRQN2uWHaZc25eBOHOdg1VaHGpKihDsOafhD1Pyh3H3y4P9sO4hN1KAE8cB
1Gh7StxNOLnXtiz2qnf+MA3b72fhX660/fynZabruzKbO77CwLzWzCf1Jwq7/eutbN5nF/r+xjPF
qvz+Ar1HTxoD+xD76QXo0qj2b9cyLo2EE0RYkrNutlHQQR3uy8suO7PaOi4JPi+KK5w80bBpOAgp
H6rsdNScnaseJIoj3bifeXEg0dNPArfO7xeijba/JfrlnNML6Ns09KxP2qLTyykQIYKn5HRO2sie
NN1Q2ik6AvbDWomLsgwtAkRa5xRpcvTTeP6bPcwHljq6WNJiAnT4jBF0x6a5PaCfnjCCQg/ggRpi
Wjl8YpaYl4I9RSAfZKtAWiKWqUPb49BC7FTDQ4HqHxM8sP/95/jb7+Gnj/Fhla9BNblLyvdQ0Kd2
gyCk3cDZlPKD86el/cPW5Zc73gTSP91x29kqyNKZaYHSOjrzMGEHpvQ/3dF3GfNPu8Mf13FZnb6T
mT7K4YJs6PBw8mRH8y7rnGOhJ2EF0UJjldKyhyE4d7cKnX1Kzf9m1S7bVu2pNJj00Fdawk2nw1Li
9A6RdfyDUu+D++KXj/ZhdbaxoqmxkEOMO5QSmLejuI7EbGvdpntW1QOgUrrZ6c3/5kv+ryfyYUIO
NNqbneJLhsy7c1rYf/BYx07FVfInW8KvE8f2Wv/XpT5MUQ3xeV0qudQyUxkBqJvWz7+/mT9d4cPM
kclBL4OBK0zL8+DdjfIP5IS/HxHgpxzuwgJQ9P41xeHBad1jkpXGlVhepMfbkTphkLz8/j7+djjg
GgcXBFnG/pjykXsimOuR6/QVBUx1oJCrr7e/v8ZfTr1fBgO5x1h0sf1YxofxPTopBvKaN64eSmY4
1N0LK10Od3fViUmh/+gnpPJRZKinOHfPRkenGEAR0rPuZ8qK1AW+mU5+RVhe6A8kxqGp/KwQ1oSE
WW3Ro1sOFt2rMlEnWuWc1/PnosSFVjUx3UUkZtkVuWS7WpZ7EBQHvXtNxRTr9I9ksF4K70XvXzWb
3/e6U63TTw3KhJT5ffqQDgcruwqnFb3X62h/NtpoHY7CoYJml7t+DY6K81fjMbp7Ro2GkTZv4nRN
4qkumMK7Y0JEWwacLaF0Nqz3vWacWqS0IuQ6EdOh6ygujdWl2bzp5OW1X/PB++bY6t511luqoTfC
OwjzcsrnT7LyvhUyoK2IsoOUyKTQb1Fc0knIzgQPbsyo4LYcUsiZyWWA8EunOOjt3Ol6qNJQm56H
0kEJYR2cyTlQHAy7uiSm/dKkIMMrcl2L8rIczfOyfyU/OVxPvE+ifwF4nbA2brcwNU6cGGu4aEg5
vzTuS7o+S/thKAMWpy8kIF4nMwXtRe7sOdiVE1l93bBDwb0XQbAH3BxPY3Gxzv6ZnDf0wuep72M6
cBxI0B75IXVCZMrFRbGQHyLa8+110XJSj+qYXJmDZ2c3fD07nzVTslLU33PJnfMlM199Oce2n9yi
1qQ3q3v0So3yHP7FRQvPLkRxeWmp6bZDHSy98TD3t0lWAaM+q81x1/X5XppTZOruWY2OzNao7Lsn
OgkK07Y8UDst0G56La4V0yEjb0DspfFufNXqYrdkzONalPevM/8or4m7a5ad/5X4xb2b0gVCnNsL
++ilZ5i8Kalnx6L4YhEGaUx6zDNvqGcqcWHrf+0IKjcqNHmCIS4aqCaaOUFinbWv6U8IFaAAvhod
wpVcAjLH3ci2T8ivW7uKFmBgXhLFOenXOnalFRZ4MWY3dMdjUE+7uat3aL0e6UKw+tnU1RhlZb1r
0UnCkYpN/G/kNzMfmxdBpnZ9RbxjW10Onv2l1Ivn3F6vGre9bNfpZpz885qtrG5Ts0xPsdTR8csO
Qr5IO4BxPdyTBMgp/bPq2btkXZS2X8XyNtlZpKN+Bg5/Al+PjdASacNIzYYcVn2NKs7Y2bXMB+rZ
r0Zih5ZgPTQM4C8EfwoO3OnBnkjdVd3BoOtAW/5yxmpqlIS5LZELtKpAslJl63lXEV1kirO6p0tu
dhdz2jx3/DVpmnu/vWrxr6D7LgygXam4asuR5zDtfZTXIF9idDrQO+4rh7NDX59IreaFdOKye0Y6
fg0XcJ+5dtxOeCvSLhKiuPD928ls94nuRGRXHdRMKBtn8FEbyLciRGOM3LT6NNTOcZoQ2CzWsUzn
fT40ceVqkaMn95Y9nLjFlhs/xSuW9Sajb5nv7X4+B5oOSAQCOgIrp6s7JH68ljUAeW8NtaU+WTeg
Ceqf7Q5LX9xSkDgo81ltOdXNrYOEnC+nmy7HtrlG53PMmvrZH7RPuRhO5zHBkUKrIwXnpZ1rLkFg
JHGO63NBoQNJYegwXYtloBg/RYwx0bWxwYWMrovtejraSRUPo31iJfI45wFDWMW2DJAXp2HZBntf
v2ajubN6xNTEhOYaDcG6OEm1HerQcxRne2zZh6Tc0h3Sh4AJSivFeW1+02fk+Pp1FtAUUxmdyR40
Pur29JNnqkurf3bM9GaQ81Gpi84fd8j3ifKowsVs4qEikKE5NhuUsioPFtPdVMyXyIbvh6SJCrBk
g6uuDK++WElwl8SfJaQrm+Qq5yNcNfUHe9N3z/C7RZBD7cZAwNQCVBy82vslXaMJlOX0N2Inb08L
hBou9EWHZmbrBwhZqrhuOBKaYB8WO0Q3vgMluLf97KxU+gXwNXoU6lrL7svJ+8NH+2VD+OGTfVie
PfhgFRsyQm1rRL1DcqUnC+GWa+iM96i44mCsYyH+oW2OusD75/FhJ26htxgWHAexNpMqZt8LWRyI
1fzTZnfb6/3y2LGmMDGjE8fK9v6xZ96Iiw41VewCqXGle+Jo7LaluJb6sG+JEqa9sDem6WrbAJDr
tl9MpEarPKPn9JjyVVQWzak+UksZefLMRMDl0LnZzujZ5IQ275Ut7c92b3FoRPHiLDuLv9rrr07m
MGrc4+TeixuR32HMD2ccGeVohKCu1InFkVBhMEkGwmvLUG/LvWE/dsnestmdpCMKCxuFCYr0jOwI
d7mkFHptk0fqW29EJl9n2ni9jTnXUPdIXR6RQ+/wBl5XaDHAcF4kqiHcfrrPXGPvB9OnsTOfp3qJ
vOzWTVF5Ig6K62W9HTUqyEqeNEtyv0zuY0V/aOVoopvDQaPNhWgj7LziG5Ji3CKwSID9ibbcjTUb
DRYSq2BAZ3+CTHzEa/z1gvzXN/f9iPXTUY0pMBkW6r+8lpc6c2I23NpavJVx/NU/Vzzj9V6eyrFF
13CbBH/YGf9SP8KN+FcxClwDDrRt5/zT1cfenx3UQEOMEJaknrg7Zpc5TUKBdO77/vgf1Rfv/pO5
89h2G8nW9BPhLngzpT9OAlPmSDnBUsrA24ALPP39cLK7SwTZROuOuiprpEoFIxBmm9+UOf8sW0kX
7af/txLk8Wc5+2WJ5V/1/2H10bhbffxQZmWOHcGDyL4VP8Tvban5X/y3Cgme8r/wf6ROAdjl9xqk
Zln/ZWm6gdIiuRJlYm7b/92TsuhWOSqad3PxWDMcvvz/aUlRnqTYwB9xX0D2QNJ0UXO8V4Nc7GDU
VyiCkvO4zixpTX1jkWk3RTYG0snj2dlbfxSVmh9s4KcUkOxwZ4mgf9QEkhk0p4J95kzWPm3j8ZAm
pYG5a9cdKW96K4nlW671n/vw39/kzv6+1M1pMsxr+fu+dvJwbE30r33AzM6XwCw1c5NbY/bRKLPg
5yAzZCNBeL5YmPjMvQ4nPCOYGalY2AwgejF2x4kWcMjHRGZFQ389xtJdjklUApUshpVT+CZYsPy5
6L9wGJGZuVbrNgC/2qkuYz9TW0/dlUCzPzZ9WeN+kzmK78qocinSVt5DASLgLzxlyxDfHvsfK+31
d4Dk9E995Y4fYSVO1oaXo/mZUZo7KqMdnCUg7l960MffLTOaPkmgZh8gO/2lRr3yeSUJvniG/l32
2TCEOrkHz3+pU6VFgIsBTMS+rQ/Jg4v9LkgtSzvcH+UynX8bhU0LgwHgq8M/i7IEhF03rtuRDQdq
etebGlyCsa6fkFFfU3qew5XFh/Fo6Zrof9J49Zz5z3+7H/s09irXZkJK3P3KeoReW/IGoYBKbDzr
05/PC6kSRMuIoJDlXjziQ22ZeheZsR9VjvGsZm27L4rEfdFyMa6IQl5Wdv5dQsSw6EjjrYKu0+J8
0PGN8wnUn58UUXwYZqrfJOs1oYmbo3Az0PlGQQqtwMvVk7mlxqOtJn4W5smB/0ezH12Q0feX7XoU
OqfzBYQgCNpDWM5cfCNdgxk3TlriozgJnhnIEm72yf8yp/y/tloW3dJ5ycDXOFQ6+WvQPFwqSbaj
iSdelLIVQOzsCj2PTjgdiU1MgumEOQtY6/rGkS4cxLHEpxxthBU6+hwsXu5GBGy0Wb5pFgCkkHU5
08QqEsfuoZANkf4LYGpzBOBDdyUKUdqdYjBCPajMFtDzyom7scQuoou8NywxCrXzn/92DACQBchI
uonfFF24gx+JYWJZVysf8vqwIdZHl4J2KsEIWIfFKK2r85848dXaA03UW990WbwqWbGrw3GFU31r
KXkwqX3TuDPovl+OhTNCJIVZJX4LRmvf9K21x/NC2dRuFe2M0aufJxO2UZbba2z/G2+TNTcHkZvg
mnyzSLpYzD7qXLDVIvPd8e9U9C8AvfcD5Q83UR/o531MsmKrh4jbFMHOc9R9Pn2IJLKCGrGshMOZ
UsvufvzpGQKCAH+eYAKaOX3my+Ww+zrSLbwqfQ+VlM8eJL2/wOg2x/ujvEEmLjew7fAqIFeCJvS1
iFZgtLoLrSeZX7QUSp+XbofBbk+DB2ZQRJFzckYl+Wo3eN2j/eadwPuJQ2WWa1qp158f05VZR5Tt
NlP5l1etZjZu0CeJH1E6PVWVAYSmVcd9lqvRNlALk/x1iumdNtH2/hpcb3JGRrGF2c+ib+5ipSEX
0hwZ2XgjrsVQ+qj5QHHo917uWe+h/Kkra36Z9s7XFsgKYgtEt1h2tLIvv6yuIU5phcwU6E78cYJJ
AL19VCo82gbDUjamjjEA6tJ1/qBkMbj2IJxWpnzrsxOLIv2j89jjfLJ4RbErNKTZ5onvVJr3ZLRk
bjYxy6bqhM6dlRYPFBvbD8mIY2AJo2fr9rHcWuA/V+LCN0zG5QacNeV5yg1rvj+XahFdhX9dL/PW
j3Esn5uBFcSREpxjt4cMASUqUfKs24IqDZ/Age5t2bv1BqxeSQUD5g+2z7nS+9SCoAaUQZ6KTdHB
bt+UIVIXJzTNsO2DphmD/G8D97lpC/1rSWkerFbouRtIwO0XpzfHv/Kkc8Fp6438qY5T/Kt2vfTj
AJEVXjOE818VlG77jy9YYmI2xPxfDvtSCi322tDMo1T4pdLrW/xm1Z3QAAtEFja00KqMD/f3+nWg
xtMPaA7V6dnxRl9kBobTu5CPR/L3pq5OSLxaBLEgCJJS/bMu+rzNGYqLC3kiJEv5vpfbXOuqWraq
JvyYp/hRSYEIOYlq//E7OMcy6LXMDiNEuIt3sJboaI9vBQnVYK+M1atipv3/ZBAqaPT2yDmIpS+n
AkUzstF+oHYDI+OQ4WK+kd4U7+5/m/mnLk7CjOiD8TI/t+oynJFKXUEZaim1hHq2Byj+TxoZay/6
rUGIWDRidJTarnwAXMwiW1HFnZ/pndgjU/Gzl12zsqvn+G45E+I+slACZ3KPRSzb8rp7rSM7PwFv
/YCZMoBtT80eSD/D/TQZ+RbZhbUH5NbM5uQaHA/fCGG4y49kOzWiitJgUBXYQ2r1HWjfbM0F6MYB
Iuano8gJsiDxLHZ1XmgNHqVN46dxL/EHTZSdwgKQpVpr7i030nj6sDOMlWTHMNh+lzMycuH2BlQ6
PyklfR41c/YoYGiHqnOCl0BvvWfdjMYt/hw13T8dxdmwNj5kdZns7d4ZP+lDa/yRaunbobYJlMiL
gdihr7sI0myrRzc/Klq/mCbv6ITOz0Bxjf39g6DdWGTyh9kCkwdKN7TF69RWZpipjdX6aZmEnxXZ
pDRmQhMoU9oMxwjzWCKCCdlis4eLBN52kPkW9ogF+4PWQwIkRrTiIN3iFflWOme1V+bFyq+89SNh
iAAlnj/QlW1HnGMOUYGc9VtvFsWZoGGEuockoSvkys1waycQKfxnrMVOcJxKzykfdL6GBM/Bglf0
3owUaoRIGjyooxkdyl6znivLU947KmI4OeWJbZYGyQnz9nHrTJGzMv0FUPRtK8ya+rrLaXi77C93
Z9HKKJCaNfhViQR7kkO0Mppq9pEO+uG7rcUWvfapEDC70DK0D55ZND4VoErdir5tUSigdix20o0Q
b4+ciPZPBPYUVy2va50tRDtaOLXdiUOEisWwwRqZnjoVksqf3erjlZBogav+dz7EgLbpksnN79bl
fNxiGtFh9Do/rg2xT6MmgaCKGTNm0+7GyVFUyu3kZ+JQfAqE6B+DFmNkOo/I3ySZ3exlkYWHiSbv
rqnwmTKkTtkoy3Tqr3r/YyjocaCHBvJFMNPYsn7BVDR91+zDQxkn+nOBCOPDkAze0UWEZTdEQjwo
OhQ4xE7QwAP1sfKqXW9grkuTJAPPAN60ZXJXqU5H+qwOvqoIZYs1evNq200JAM34M6WzeW0RbWZN
kc8nxSIguFzbeux6056cwVcaaRwjkf2s4XKc7l8b1w8AgzjUht7+5yx9dBSjbhuuptGnxjbsSiVy
ttT21tx65rvn8m2j0kUBlKsJFBiV3MupyDbFpUezR79PxM+4dR8Th6YJulabvqUXc39Ktz7RDPUn
OUP0nfrw5WDBYFppXgYjYhFNtoFALQ95CtOtUuo1g6C3S3U5MV4bKp7zaIa3GAuEZxJIK5V+E1rV
FhPw+KFGtPmg04/f9YVSP3oyFd+02NbbLZ/PfnIHF5yTJUpB633IvRZiUmN4FD7CXD+2Tjr8SgyI
eSuLcuM7w0VH35B0kX99mbsMAgCuyiPsGxK9DLXzoq3dwNa7v/Q3UiRqAuTGuIDOlZ1lTbPOdcXJ
NdZjmpIqRpcjRYNDS01gXYPdIDTbOGpzgs+LrpAphPYNZngYHmAxig9BBxFk5RG4sfGox2FRSamJ
x3dZILTCEJZkXE3+MMXat0nBUIRDnfiF04hdNiIUvbIA8wdfbIiLARc7HWCqUuc1A7ZQ/d5LLOOP
MAPibZbZ4aMEqbAZuir4UqhS/dBmmXHox/HPmrVvFwdBFjUuc2b/UIi6PABR6OAhmI+TXzt6fZzg
J0L1VdpdYYTmynxvnDWiLGOuV5psn+VZ6yb4mXE+TH5gA7wevNrdGh2KoOYg1pCQMzPpemk5Yth8
k/9TB7icFpJXtIEGa6Lg5BrHHr95FPfM8ClNG/eEl7tJ8QEHrSiW3X7ygP30RhNvE0upPgaNlqxs
9euCBMqQODJgk6PPFm/G5a9RqsYtZNpNvuR22Aittz4heJJAsCnEI6omAt+cVu5Zve9N0ysrIeWt
dUfaAz4W5iec6kWwp3Wp1SaAcHyUwr60IYCNMS8/CyNZA5C/xebLDf37SItVRyoQSsuAtkJuy+wF
cJmnHTRdIBPpaW37fjJtBHOyIOuQyDaE5vdho1OFqHL7OLUumBCDAtzHsEV1ayNVS+9BLjbtjsK9
Vx6UQm++u3EPvM7JkAN75oTiO6GpbvJc1CXalHUVhfXKpXB9a78xldDdRgqVe8Fa3NqAusZCsxTD
b9y0PqDjphxntQk/MhGSggxWSW/nqfAON8aol2ePZuCrTEsVZ8baDVLwMtZ0dGIPZY4Ugj4v2aB8
SJVe+3z/Nlle2mAgsAE10G218byEIHC5x+IY4uWUlMKHUWaBgjEmiMLiz9S6Z2KHQykA4wbkh2if
O4sra7Dz1EBOp/NNu41PjSGLg+3K/uv9uSxvYkYhwzQhoHBcDGT6LudSeFVfDaIZ/HFo5XNIPrup
IH9/UuLCeZBA1j7cH++ti/D7xgW5StA02w/QhzK4NC4HrDIN21SRqT5aoM73NiWw39SaEyoAV/s+
3GaJQ+m/nCXDt/wdeotgiwGAMCb4/yGMFI3oRoQNWmx9FL86dSc0xPIKDyELTWgZUlEzZWPO6/Kt
00b2ey2PIahXtQ0HnH8bIVNDQVfVLjrxT9No4YvoKlBTg4LLbhlZaoe+E2D2rV0EFNZirRGIDqFN
YqI9hxjeptLTWW+zsXpa0mhZ7qLBxIQNQXRw5y2AlXKHukj1EitukyL+OVbf7y/hm6nq5RK65mw+
BDMI5zkyy8sl7DpNTYtCdL4XaxE1Taw9Th5aWO/MGu0vQ/lkpZP8OuGD9uAWyKmoqJOXO9oVSbnN
zcR7VMup+lGgohJv0glc3i5PYiwim7RUXmXvaAJ9Lkd9jGZs0TN2UtNDHMztawAt7T9R5Faoe4J6
PvF5+TL54EW+2tjNxyhDHGMbZq697aYmVTdJ11bGS5fAUt4ESCQ+5l0LKQOmgkohUmK2ugHhGdb7
zujNz10XQrELRaIc89QKXTRCsqLGhVUfXqKpNgAhIlL3GdwesP+yoUiyncFi6VYUXVdtBrezzjQA
0eex8Dt8lFaLWpIeBNMeHngBaM6TCPCYrdNMT8qAEPKj3pvtJz0twLv2nejcbdgA23tyIee8KOHU
n8vSnZxNFqp/s8M6lHCiDgGeIguwGpawKAEwOdGA6ryRlt3R0hGBY6uFJZi5vvwYp2kN535AF2Wb
e1U67vOwsNBJMatjXuQyOnUxPQCwrkHzWTdJYeCyRLhG5JPxJbA1dBy4mxv3eH8DLe8vok2wXB7F
P9IlEHCL+0vIPNa7Su98FdnavYZBzB7DOOPwx6NQMKMvC7kertrSFKbKcktHJ5IY3HTh3xgpmNIU
L537o1w1TpkMw9hMaEYFQsS5PAxB2eZdoHQSxJbACdlup31K9XGbGNNwlM74zSo1lJakAUa8I9PG
bE2sJGtzNr04jzMcce5czhrRS/lkkLEBQqdBR+NU03YFAI6mF9GGAnGxzVA/PNVIcsFw/rky9fmN
vxoXIRMCLAO69jLyKtveMRS3pmEgcCGEhqKI15xlaDeD4nm/CmTGfnkEIek2cSb7XWVrcK+odfm2
ophbNLs+a8VQoFtCbLiXmmzajTuEuHm06FWs9EZu/lYaUtxb5IDgKy4/kyh6QOmd2ftj39PRLnQV
Gm2S7bGyUk9j5bXkXs6f2acRjbI3XMr183sNCXiJW0QEbHS7zO79DjWd7aAmZHUUb7f3v8My5GQU
qojwMW34+zqB8OXUCq1snVpVBn9wlfik9hMAbTeeejBBhFNfW/TpcLaSdfSrRcqv3gZ1INcqPjeW
lzNGwxEwEurhy/pH0ndZk0mFTH5wp5OGjOgxlHp8tor+wcua4GPeOvrH+/O+quTNEyfQpcRPrwI7
ikUlDwNPO+hDTfqx6kEUaTfEb+9IHD/qdPBlrW55+771mbkDTe1X3OqZNgMhk7W48cZ9xu94wzqS
U3IWLj9AWzctd25ItjO244Mb6eYTEnbmI/ZwzqY0JJ6DeoSyUaVVqExpKMdY0qFXpLRb3MfEPi90
bQtMZ7X2O8cyiwNKjsvGm+8m8t3FAmU4e2llyg9z+26E+hD9chWqLXUSlyehcyvWVgtYtg/Tb1li
u4epRH+mLQhd73+pG7uDUwC6Y/5Q3OSLBfLKAN7jnG6HQ4f22lh079FrVHeqNdbb0Chx61Fk9XB/
0DeQw2L2c0RJqEzlfz4il5/FtrKkMipJMgQa6BjYfXCwq1Qch0kJHoCHFRtUHD7UWtbtTbw/Nk2S
sRj0CWDftO6Z/Aqp46LQaN2n9bOZWHIDWb19AlikHJpuch56TK2/Sy8eHowIHcsRwtFO7zXzsVfN
zwjyRXsuZHIGvjzyL6UC8jiA9zMNEEqKIqfM2SCPpDo0V9p0Tysxww5LGi9m3BcrkKj5ErhajLkr
DM/exV9ikdsI0wmSPtMmX8hG7N0enQsP4e9dlKPpmujSXHmTlpkoZxPHN5obtga1/w27+Tumpm5p
y6ddwNbTu8FPbVRkURRu90nUlMf7H/rG8SMQpdqMmgUb/e2a+A2+o4ToWXVTqiLPp9mnYYrMY+8p
a9nhrVGoZ9NW1gGWoXVyuZswYdKS0upVX1gEs3rRO6de5Rzdn8tVNWNeN5uHYwbDYs7xVkn7bTLF
ZBCxi0jzg4z3FZTMHO8ZxNPn3i7Sr+E49q+WF0XtI7pu8ILCUcu3dWY59UFJTbXeZmUDXeX+r7o1
d0rBM60fZIG75FjjCR8DH/VU3/NcACTogW1j7tqVUa6gQzhq0HMkhKEuh+LEskBVovxlxDzNforW
EsJ+Xih3oZrHyDIi3fzZKJPoleIt1LQgDGs/6Y2O7CyNIQUME7KmNA/N+ISmWvGP7UbinTFmcMgc
lPe8rWkiYrxyrV0vC78Xj745VQalvIy7kt6jnCYtihuq5FlFF3Cnyb5ded6vTy6leBB5ANjfXMcW
G48U30U2uNR9x+by6NA1Ic8y2udJZNEpGSZUBe5/7ZsDUhOeX3IwJMvzxFMXTlJMum8HbrRDRVds
ADBp+4Gscjvih7O7P95bGHR5NzHD3wac1/m3PU91ABPAztD9wpCb0ImTHcKEj7HpPFMsjg/aULqn
XmmDfeINwQEFdPNIqQZthK6s/6ISUuzwK5CPpai/jamb7Gs6FQ+FPSmH0Vr5GNfXGj8V+itYPcoV
+Ddd/tTCtBKQLfxUoSCNyfOKoChgyS1qWenKUDc/w29DGZdDeUQ800iDwPfMvN3RKqC2lJnaxh5k
dICzuBZG3trNnG6ENkAaqBTGL8cLTYmGmZ7rvhGb4UMYq8wK4fOVWV2HAm8nmy+AgZhqLykZQSXL
cUh1NpdV24ik145f2GmyNYlJDiitOnsQZN7r/R12nSB5qsXpwbOQKBWA2uXUClXrvdxNDb+dDHuL
JtsvtbLcj/S47WehVuTkXj99C2IsU+4PfOsb4mqDMsMMOwTOeDmwYeNTZWmJ4Y9WFZ+4teWO1vP0
zszRYvCk3v0PxnO5kDi7cxl6WRnsKsvq9HA0fAWFNnivSvzieE21zSNTQpLKy5Ws6sZxYLuQc6Dj
A7J7CYGi2h3LscsnnySHIC6R+tHtjJ/o7KUrI93YnfQjQScDUGK8ZZ0wQPt0iK1m8hE9VI9F5LyA
fV0D0N2YDgBgly/FIDSqFp+rMEbTnX1k/A6L6BMxWbSbdHozQdmEK/O5sTPowoCzJm2gK2ksTpvn
5YiiV8rEl3L19+1YGi9paueHrJPakSpgtnLubo43iwQ4OgGMczW12XhoFkf3k2QyDw4J22uddX8r
hpO+m9DHX2lE3CiLeAQxbEFUgtj3yxqPRNK1smJb9e1KRQt/8JqzEeWI1gcBjhaqFR1Ct9Y2Veb2
B6ttikcxpMpKBnDjc/IbIO5gx45V3NVlrbWdzHnCfYSqq0OMECzdxsQ4GhRYV5b3xvYkcsN5gaRg
lqNZPGFIVbS2DdrW72M9eJIjvO8QKfCVe+yqQ0GENLfvyAU9YACEY5f3Cc6Wbt7PEYd03Oo7+uw8
yAaKnRbK0I9CzaIntQ2HRx0via1hQu+1h1Y5GJWtH0u7zB8yI/6JXaN2GmRVHIp0iHb3L7xbbzn1
jpl/NWMTrsJkt0lcKdRc9aXXQQ92hujZGpL+FIv46wiF6wgQLH7MsvxVD4vi2ZFoOVQjJeCiSqxX
RYIWbxsXCEUPNrweLMQDiqbZtUVKVWkl0Lm1P/hqSB7is0rncJEeu0WNir9uqb7TurAkMZ//q3fM
OT0P1qhDN14ggx4lZbqZ+oKfweWH09GDsTMr1HxoL/S/aTu8jE1WvGvtRAAF9rSZr6XyQujtj/tf
5NYkeRFQ37EQV8bh+XLkIdZFlPSTBrEDJaMonv4W1mCdskTr9/dHuuryz7uTZ3ZuDehAz9XFneYG
7YRtg9D9ya3elTQBjlqYt//wNBQfMiOzN9SIBNz3TPtbG0v9kyUyeTKceOXuuRFicM+R6qo46HK5
LmY8RnFcTk2v+6HeoNs0me+KwUXsnUrJbkpcIEeh9uH+1N+uz0UIS1edJwPRNIuncP5Nv4WwFaqO
6RhYho88cDPzLKLs2RyhVm1oXGYpIu/pI/LJ8NzcMu11lE4ay0F7ICswobFl6he19YvOYhPtdPop
e0+q3qvtKfY/CoGmcoicEBEpN64AQnVOWvxKkmEcELsSVbpFXggvnkZB/3rvOgoeYG7t6V+0Lpfv
pDUOx0m2iv1iWiJ6dOpZFYVtXqMxkOdPQTrYNGNRmW/pT1iV2MVlgG1epQz9E5Sknk7VJCQcNDXK
8p3UwqnaWJpSy+0YaTb613TNXjRHakAYSJRK4M/oGW5tqxPjNpPBLAHLVjlajo05llIU35HFtFFJ
J9x6L3QbkJpaVxgMUDMst3Xrlq+GMqj6DhsDF/u+qOpfqynO0ZQykh+B1ZTVQ9uF1lzta7xqk4fV
LMLklWiLBEG4Biq/takBCyEvNldOoJMurtyJHhSmMMLwQea8d6ZKe8bbbfqEqW73y5Tq8NhCXNw5
tPu+FmqgjIDgK/FOm8rsdH+P3XhiSIRAmPF8azB7FqdrmP3Y9WAwKLEW4QMtRNiHjhse/3iU+Qjr
aP6Ri+v64iErHKEHiRIYflbH7iHQ7XQPsfrbHw4yi3JqgIFUBGNtareXp2W0dXRL2tb243ao97Vp
e7sJF++VN/nq5mMUBy+CmT6nw0ZZdHo7LTJHNdAcf8SrYYOdExKcJDmn2jHXrr6r650+Fid/5iQT
dhNBXk5oGFITlZNU8UsnMdBhr/5KVdlusrRQHjEsaneqF4071yzXkFU3Bp4BgSQYXL3QUhcRq5VM
k1Zin+HbdKPPTlMN26zOu3085T9cFfGCJJ3aHZpLa7vx3zLAxZUH8p0kmFxRxY6a+/ZyzjXAU/wC
4vTsCocklapOdBC4rL10QomnHf0vhd6w1vQvtAGTkyWsal/FE7jjHJKpGaoULmws0N6bCAt9z8vE
+Rwjg/2+R/zU3HqBKMuPFFZiJI5SWQQHLRxscSD8Kff44+UByWNUC0T2dEQdhBjLx9rW9XrjVABu
dlyvzvtUc9pu43V2WW8Rj8KescHf8tRMVVgh0zGNvmd5YYyAZBafbcXrz1nOAdxKjPB8rc69d2jq
ZN+SUsPO2xUeWigZpml+qtjpaxJJrUeVbBh+2s3UTQjhCP2n5gQjWitDnW/awXuKUC4SL9yiiXYU
Wi1fW2sIDbwejDw8CGHNQoKJGFHUt4wfeROqv0pov2SliUD0ZAaTekjAxnCdIyvSH6QVo8EKy1T8
TPPsQeFm4voPA1g8RstmOClpOmCM4ZkfWmtClz+MM/tUD5ONt4EtnWnfeTiHOjn4hI2ILBntmtbo
fvTRaDXbeOgRj+t1oz+gjFaIPTXz+KQpmR6ia9lRTHFrWvZOQSU9KNFnwU3v787I0td8Vrnl25Se
8jar5JHqnulTKExeTbcW6L4EkYXiUx+JL60pMJT0iLd8t5uSg+lV4UONa99XHFIMsJ9VZ7yLLBgv
mO9lGACMaSHClcvhKkiYdy9VCLpGfGPqApe7d8A7yyE0iM+qiEIkPVRlr8Wi3HVm1e5FhSpVhRXj
SsB5Xd2lA4Ky7hwlYVSM+u3lqKpSm4XduelZSWjEWUNdfYYxKLe1olQnXQ7J0cVu6IifkDUbLuon
g2buhCnckyPs+E9TUHjQpCwUYujgwgCf78/fYpbE5vN6aZCf+R3RHpdRY5eMg7kRmERB6Aq8lafl
OicklrboU9KEYEy4D5cDdlmG+wdGL2ctSbuN4SjTMUnhmadlLt5PvSuf1BS7AFHl2jHG0ekvDT3+
r3/69FCvMEnt+Q486VeSzC6ODG6R6GcnDHD6xZ3sydZzufKh5/v+8m60Z0ULooWZuE134nKmeofZ
BcLSJm6V6VExR+yMIl3bZSVE0EiP3rnYKaGC5/X7QWIxdH+K1+8eg/PcUVKF84Jp+eXgXGi6A1bN
9C2zCV8cE8PYrECoKUBT4P5I16+PTRmSYAEY1dtHvRzJinC0U5uUaQp4IhHdEFnI5IhdCpzfHruh
Wu8M7mnb+0Oq+CzsQdhBRWimjJNxXA5cyAh0aSxMv9G9ZmsrjvgWjrV58AZPPqb2MOzQwSn3GEkp
a5t4jk2Wn3bWsaAIxQWCEdrl0EKX+JHWueUHufws09b+6HR2AqjUih61WaGrrOUDd060s83Sezdq
yYNnZ8dWif7588WnuEFix/XlXHX07Mq2M6+zLB8Nku69NZFPb6q+0U9qpnxl8SGgQirJiQDS6dP9
oW9tb8qaMx2R8g4Qm8s14M1Mqjw2LKCB07R1uzh/jp0xfMhlNrwvG/cpqTLYxgk3a0iWcn/wG9cI
5VSYMvTi6LoDHrwc3YgKPPtGosc+LpEHKeLq1IfYVOBZ7P7t4GmyiUyBNzE/qz4D2Mn2+N827+//
iqt6Gjvw9x+x2AZe4HT9VEQ2TZJe3Y44AxwwhA7QE0RsApp9vL8/3tvTcLnvEM+3IRrCMCcYW2JJ
RpgEA86Ktt+ouQLkLMnSL4ad5N8sHoq/rArI6rZV3SzctlVrfCGe0DDQaVOMUWJdzr4iUYCZdIhe
cnboBoHEoQ1e9QsBBXA5vGnsdlODYK0wFRTpifDVAkRBRgRXAlPIL5jT6ArMsbQ7ZZo2COxzBuX7
2BDz3J/pjUeSKJquMWxHhgaoefl963IkFGtc25cj7XE8qZUHTzTeuyQPugN4YVhNEtdBAAvYkaT2
E4ot3abCkecgcMNc60pef2h+DZH9XKdVIdMvdpvQy6Efytr2Aco156LwfnLAh5MT5e7TgKPc5v7s
r7I8neHY2VTweZrJXy4nH4MRrGNrtH1Ni41nq8SeLIr76OH+KAshO5BJDEN6NMtt0NWFtH45jDXj
s7m8HN+sFesfwPBk9jI6a7HuvddLlEZDpVW+GFIRH3u8kV4wY3xqE0/5AV2MkFrPQ2sf6rhQ7VQ9
D3wPl/qdmhlpvC20Xq5gF+aztNz6OgiOmQLLpbOMmpxMjavOlbY/OOEEGDJEkhGw4gYk3Zq09PWL
RkWeYhkKJDNWZXnKUrsa7LgyHD8dcJ8LPU87Do70nsIxMDZakMLbLwdv1/SuunLArwNSxyIcnWMy
uNFXBfMCz8IpcaLwrMlpPMleCR+6LBQPHQYP21BN8j2N72LlLr2+yKkhE/7RWuYuByNzuQ3CqcAp
zrWiM6IQ2RMWTfUjGV+1i2vd3IzTMGH664E31QfvAYT/tLu/Da/P1jw8mn484VTrUOq6iEBLs7V0
tWT4vg7sE82kjlYLFrmdAuYZpNQazfTmeATfQFO4W+iGXI6XqrkTysyNzklXi6MzZM0JuShtm2YK
OrYY86ws7/VhntE2EGFsnmcLzPliPDswNFAa8bmnzUKJA1RDgT3dypVxjZsgi6HWCblnBqfAQLwc
pgPNTDtai886OsUfJFbhYlNHON6+hFLBCTgosuojnEngvKneYugX9iX2ohE4QChAYZi4G1Pvh2Fj
mEgUt5Nt/MyjIVR3thT5+8RAA23lJ994zfjJBC8ABrmIaJpc/mRXw2y0MarkHElH2RVxxPOZ5voX
TNqVo1oo4a5qXe1UaQ2/1g2qh9SoHYD3hvKBNNrdB2linGw3dU+x1jl72aFzogVVd3ZEET+2hpR7
WNs+AoypB3TfEI+OcMXJ1sLqEUtUbZcUCEDi4PZnot/zxUrIT+8Q4xkQSfbyYrU9BEhLN03OOcWB
tqHw1MexSdqNS5+NduP9A3R9MzKaAfQXEWSi4Led8VsK11jRZLVumJytDLFZoFbJTrcE4v/UlFcC
3xt7maFA+yI6N+fLi02WUVLHj9KNz5ggpK+lGuXbMBViJSe9OQoL5818Lg7/Infp01oJG9yWz8ZU
h0cIHMquNdFBvr9sN+4B4sb/jDJfi78tm4JZ3WQljBIZWBZ3Km7dgYdXtlprB5g0/4NrjjRw1oyl
MUZ3cLF06jj0jturydmRlvmh7qpp20uJV3KkeI/dEK3V5q6fEiDpWBYYLrZLNOIW12rUqK6Z9RCP
dcB+B3ikLUbfNvYiOmGghYT/Tsa1/ed3OSU1RwUIzySpKFyuqSPzED/uIDnPRJkTQupYSgOk20dR
/L00krUs4MbLReoHvBrIvWmwES6Hi0JLicx2SM+JphQbxyie2lH5kNfmL703zt6YPJu59W6siz8V
/eCA094hpddnLyswh4uBqY5YWsadHnTA2ePQQVo2l/3Kat4I0HiNZ2FLEmuiAn2xRdsiEEGkUp9C
xgQOBySq9rWAO6NuhpRrazNlivWA3SCu661N1bODyYkTbI+oUIzbGXp0g6n+xAXVj6ZpKLdOMAlr
7w7JdECAfOo2SD6ka/WtG+cKXgenFgr8rNm5uNVHjHynQKEk7Az53Ntv62Nsp/ExnRJ7KyFprpzj
G9cfQeFMuqeziUXQ4raAIZhJN0gopzX915g6+EMi+p9QYdY0nm5cS6DMoaLP+CGGnCf+24VRj4GX
V72Tn8MwhiZdJua21Z1x5aPfOLfu3CCeNVco21iLcMHOpWaWnZmfUfmhvaYq9m6ArrYtbS/dF4g2
7RpESvf378JrTMEMeQEnQUYwq9ItFzEfG4LNLizOg9a4W8CU+cHLrfrJBVRwbKJyOOejCb6+RJkt
yTzrW4XS+47M34JBRU23j5XhgE9r8a7p3PqdOa0WDm98ZpegeO58Ua2FKni5+kPn5mFoy+KcZF36
5KoTdXUVn+hqdNuVT3DjQ/OVKQzSoKJAucRxtC0CTg5M/LOOstO2KRQknTOks++v+RV7lksEWiWo
Ax6Et3DhckaqM2goLaXlGf6SCUjcsB4DTOG+THX/dqBpn9BnfZ6SsD8S+ZSHKtXrF9RHKXVY/03Z
eS23rabp+lam+hw9yKFqeh8QAEmJkm3KNrXkE5TkgJzDD+Dq9wOt7j0mqBK3T9ztJdsA/viFNxj1
tpo7GD1S9bOpyngLYKrwmyAbt9hcxTfmkD2piQGxW63m7yGsOjeToJy9/w1vjRS4BDqiSM0Rg6xS
B0ksCpCDXRJLywoHcGsiexFd45W8IsjOcz+CdccmV11oOyDAzkcqhPEHsM+pjkWnpyzHZIh3iOcj
7Sb1uZZ5vVbFL1EKM9ir1U47zVNYWRuh68Ez7QjlOIzq+DVQw+pzMZvmS1BMbbt1rCY5loYafIdB
pxYUEBeUdZN0ClbIdpBf2WJvDdVS+V5Kzq+yiOffMDu1VsdlWh01vczwOehwl57b3Hl6f0Yu+TCs
KrqBi14ypEhSj/PnhI5ZjSN2CkctCBBTEKdS0EJJBR2wlqp+6+u94ic14tuz0br9KG5aId+X859p
0b/GwJSfaYbSWaFGKi/j8dtpqaEswIQWydHEqslFXG68SQxtcLXEaXfOLH5NhbXtg675qo1FdgX9
8cYoEJ6SxNvgEU0kh1eRgZLWcgIDrzg22mBBGVXGkxZhtQCPyNwlON2lm0rDDMWQy+heoDrqV+Zg
7+CoJq4ZNYZf6Fp5RY/zjeuc42uhCcKRAgbkrG5G6HEh8kLUIy1tDJ+bNsWNVwO59TRhd55vpFot
sU6Z7BClOj0+JHWj7XUN8tymDxU58GP+1EtmKeRFY5xAKenq8Rc+KfBVkyKQae7hznOti/Eas51v
PgwgqYTQ1KajgFLL+UQmQT5mkEnJCVu9edDqyPxKSYLKYUj3Aa0ohCVLj6zDCfDFs+obZqTaoT4d
S66IEb13ayPo021d9PpLGcjKfcfHbdVibNhnozQAyjH7BO5fIOGL1nIWLmW9XgWuP6npp0HSYeRY
ldQ+YRnPz6AF2gJt1gGnYuxHPtpTPNlepdWi8hVo0KnXOcl0b/SEhx7F2RE+T2hDF2idonCHoJLM
rVYDyfWF3cah2zdaVnmzXFtU2UAo3UhhH8m30hy1uzSy1BxfcLs4mkqjgxFu5gaLmhCtRFAEkkfu
53aJ9QERo/lTJQBmzMZsfsem3Kw3gS41X/pO7VNXlSPxLDeWnrogPnGMqdq0+B4EQ/nUZbOJX4li
F/vORnwFW4EAD4uRFnHm6hIu55t5HCVMhURq9hRfy6pxFc53xHkDC6xJnRfGsUuNWqWwG04/UjhH
tTs5LV3TBNUkE3tyFCc3fdvavya9ohH7/pnjXJxty1ZbMG0Uak3KVquFrUm6EcOLmY9mnQIb4jxA
HLIuKxnbQqzZIRzPFrFfPzvFTnIyIX9NALduB7VA8w90iJIe6AOO1aYtG+2nOo7BF2PA45uGShK6
DZ4o7A60D7FbQaP3WzXMQefCnBMHaPYy/Fam4CHuyef8PtTVp9juonwzzQ3EcF1rMPqblPGgjt0M
CTdqah6dqdpiTic/x4U6n0o5Y+PUQ11pXpDJ2ScFQS06Sd2UZj6E3SxwS+ygKj8dq/wFe6JB9UrV
7lRPsOMxj3AmAS0js8nqcIfXnuQunW70egwXQ7baHnaOUmpi0+g6hYox69QGwwjkrax2ArtVaoNj
bO2+GpSNBEuig6e+OJ5ZUSH7RTnlHjRVJ3O1WilwczeiH0EVljEgyTDK3DxTzOgWPp9E7J9o0S95
7sJHlDyTzwpm9Pahbkz0AquFnaBri1chTRnHF/kMJk1k6QSlTcvnQwpHuvC5IPUn9GsDDss+DJ+D
OoRzL1QIs42wosUzCki5K0l1cB+leVp+CLtUFfggG/KwsyewZtu5KcvP76+xi5os3b4FZMLpsSB6
5FWkEcVBksV91x5FYmeuUVUYjqvNsZXDZjMYKJIamXhpR825UnZeTrez048iOYQyetV0WxZh6PPT
b0qIwZJ5ao5Vmmlu2SOdXIYqoouBXu+64SrD7I3vXJjqSwFahsa2xiu1SaGMth7wvCw49Bn1qT7Q
bAC++QFb9h1rC2tJVfvjhJYolG8k0qQWBxxrNbyqGSr2rA7tMVpY0IsgvJ+ZCPC/P4kXMTwNDWuB
n4JRogKyjuPaOWd7yvlwVGrrOPbRcybrzp3QG/XKannjQYQ+izoKMGnWzfLz34KPoEMEJ1T7/lgi
gO2RtMDLpJmxTevmWhj/xqMAtyOzzAGIxd+6LyEUkArEj+OxQGDY5UyYfeiU9gHeWnrlqy6bnlSr
f3/WKtVNtBKMUj+OR5GiY9TVtADDGfEwLVWRueAi3OFdYZ0Mgxu5ipJmQ82/9N+fw8uzHhcOdCRZ
pFRAEDg6H1orzcGM2NZ4VNHX88zWdG6Lab6mzXWJuORTyWOXUJmlQkHh/DFmk6S10UjjcVSVcifl
5nBo8MfyG11MB4APtluHInmwM2BD2SI+DA6t96TasP+0vMCLvGpoU2Ii+1i/yDgl6ODWnSAf15vN
KGrDB9RReinmwt77Q3sh00mTgHsUsTX24vL5q7FF8AWgTtaMx9bQdmkWfhO2HT/Vdb2xg2Cn9ZGX
auFuGusbkA0HMNRfOlbfprI06d5qJhnisLl//53eWN5MALhGOp+UPdbpRNxrsT33znhEkzPbIRMp
PiYCQGOjUkr68+NhUawiHcaJnrLe6vOdOhsmnarHsTE6gGhpYn9OhIVMpIZK1Pufddl7oFRk0vTE
9wIOGtiV1foC8iRFoa4cBYBd0j7ZKuStTshVbAbHgdYXi6SSXEw1iXTzRb/wqywp0l3cjojhJgyZ
upkto/xUc1+KzdQH+iEkjE4W2VSYDF2Qaz6AP/NlhhP6MYu5c91mFL/GuUy/c9n0OBYKab6B6suN
bI3A0O7nAGPGP1+/iEJQcUbYbxEXXR2FwI4GLZzM6WhopQYzBJuriELWA52E+krW9dZaoZH8N6qK
uuVqz0pDP0hTKk1HZxomr0iHzI1yLKbCKboq4LpUWM/vZapwcKeWTinVMms1fwi+leps8iyjiy23
7OoK/r6JrHmBarkmRfeQYSQvhUS/Zz7uhOqUVwZ2ecLqDXBN54RiCaH7sr5jMkcyRmLu6dhmIPwR
+JIJzUJUTaWZ/4sg/FMmlwVt0zm/do9eBiUAQCCHGyj4LRrdq3ibZt1sRH02Hw3SGexBc+SoTFGT
FGEzNo3Kn+9L+sOQm+GiA/NdC8ph89sMljXJRwcijxWr9Vct17qbUcA6f39bvnHsw9JaaE0EXWSd
2ioO6bGwnassM44z2I+vgQMIIXHwRXXrGhbXZkCu96aUAE5gYp2hR+rMzqh6YZWCQKpb6/T+61ze
dQsAnqIv80s5cM1sLJCsbUplQQSPzhPwOR3lXLu+csJeTiaEIHBkVLiWgs16JReqE9e1WhvHRo/S
rRgaPlnVkxulw08xHTrlShnijY+yKYkYSxSGSOAa3UABHrGNsNGPMso9G1FQ+mpKp9u+P3RvfBW3
JcA0h1t86bWfn6991TZUyFvzWDRGcZtCe9n3oRbtyB5GgA2y/KdQLI6DpXAN/H2ZqLWOdtDW2Tzp
k3mklaK4OdGs38uCwnSYOfuuxvPv/e+73P3QfMBi0Z1B4ZL/Pf++vAhRf1Ai66g4wJAC+OcwXzrp
Jqwpsylz07pzYVu7WYp+vP/g1/k5P3e4jV+xh+jK6pyB5082ow7BkIaRxQdL/NJ1QulQyhrf6KWv
DHH7UNHv9+LWBl8vZ9BvKqxIaenqPnII0wclMjLXSbSXluAQW8OoONqIFm+DztI3sWUUV5b3KzZq
/b6gnFG04MSiKb66gNoUI6+x16xjnUmFb0IMcq2+TZ6CEm02WaAQ6QQi9kiypruyLSpy4jD2la6S
vNYyq00E395NBaii9wfych8A/wCOsdQraOmscSDBwHAY4Rg+BCqw9ynsVDdBlPLaLXF5UUE250BC
boVn4OhyPl3gyXAepnv9IFGPPDp1LZF/j72D8EzViedyDPSjVVM0cGe6KfY2CREQcuNYUUr0/RqB
625qlR8zbjs4V3htv2A41au3NpZI+yIJnV2UJGDf7AAa9masYoyKp7CtZ28ynO441QbeYWZBer2R
jaTBA9Yw8hNa4vPBNIsmR3wvcuA9ADkHnyzrs29FSbpPHGfIn0A9zYha9DXmv5llZj6lmvLR6WHt
D02UPnA75z+sMNa7PdpTxde60R3gLVWsPgSzZW1JZvJnuS6jBnGOYMw9k4/5CbZAnjecQvOTqqWY
c7XdhKqEJho8bKu+CXyh1MoN4JXkR1wpiczFlqWha+d6U6NTZ1aHtm+SXzUhKTLmajg/1qVqfkzq
Pk8Rjk+1D7mKuuDOsnC4Qfh7HMJNP/Rw0ZqgirJdJorBzaLMZF3VlFfBeY2dr2IpfieFgLRBn+t4
+7aJmSpX1sMSA53vhkWGfxHfAeRF2Uw7Xw7dhBiqlXXxQ9KhOe+YQvW03Or+anUJ8RZt6G4bS9L8
sqbJNSMadyVEuzy2ePxrtY6+Fp3MVeQQz/jP6AG2P0Wq/ZWPETSVKDVdS8QmpVer/0S7BH/dAQ3T
93fb8g+ffTdiqsRIAMVJYVBbXn23GeNI04MaeKCZ09yPpTV4TWQqtwnFsK0RJOE9Mb90ZYtfhhMG
kTm3N1sPTALZ6vloSxn7kv2kPnR9Xt4FBrVUkUujl9Nzv6mJ2w5GmQbbCsMxmgR4V9tpWtxBz62v
XE+vgcvq+8FFoOgLrhORhHXpo2tURfAu+sMcmSDqxt42JD9RDfFxtCflg5JEVHuDUq60jamHPaCl
wXjSWrwPIIvWA6r5TdkeBrIjsR2KQv/QOAL5piKfZeFVBEooS1bYaLiDExRbkYQtQGD0eTao6/Wh
D5hUTzy91J2blMyGsHRGYt9TlKJCk4yaOEbKmJ1TbYpr9AlDq+MGe38FXEQETAJHIb/gCYZQzio7
MLukEQ1xzoNDnRb0mZO7kCTnbdWIwsf3I/bef97FUl8qaK91NNqr4DWW9/mtBhSitY0jZKI9tGaT
3mNmpEE7Duzsay2XX9JGVp/qUhhPuB62V4gJFzfL8mQUBpc+NTf0uvnUaFLbqtKkPYhmXGyHpcwF
dHPt/npjcdPdokSyhKZL5X01oLmTj0Ktau0hnsLyNnYyzDEN7LjzNLO4yuYQvT81+aAwud+MKf3L
7vT4BmXqa8JuF2kfnwtOAT4HGByNBu35QGeV3idx2GsP8CWmL7Ioyr1T0eSLOik8vT+nb43s749a
RV3Edrmuc3I+5DbFybGScpcISfjvP+XijAZUBOQG5C82DlQql7f4beXEliKjsNSbD9GkKdtUjvMb
EO8aXpxTse+rSrkNVQ1PLbmf76dUUa4clZdlPgBN1LrBH4D1ZzxXIUOsC659M9AfKn20/cTOd3GU
ZBu9qw+gcZ+GQv7QzsNNqTcfByu+9vRlDM9PKpA7hO4k1YZJW301xoOwJLkrIuNhnsf5vk8V7YiK
bnQ/pN3sNTE4UWi2zc9Uk/NveLN/Lcp4Ea5tkmuB43IlrF6EOHchiTENFP1XV0br9NZsNbn0IDck
EhvFEnSyEWXpPjb87JOZYwe7qYux0lwbabtfIuz3HYcsNFLRTu7cVbGCtbSTvLy/PC42nr5UJmF2
ca2o4M7W89OmIeBxoGFHtZ/C3Sgbd3Y4aXtLL7USv5x8ukW6t/1kpGBn6iSXqEekxXMbavG17bDe
eoud9VIt41rRiTLXADHFauLIpNp8LCq1jrx2kqrUVyOCeCet08KFJEOvwkD/ZL5zKgkQeZXXCLeF
utP9ZfN3A29Ejn0CvdYrmjdrdrY0wIQe+82MItNG1luTY5PCJXKixVzcBVYmrE1TptK+yXTjew2J
4I7Ogmgggsbtk81d2m/gv1Rig0b58KL3s/7oyFV8V5cyvQWNxMlxywK6n5s3S+0sCdPxZGtTB0Y5
yQ84BRqIaiWFuiF6q1SvIZWRkC6p5tHt5qxIqLPQ7t0oYx5fc6O6AEItCRUhAxRN0K2X6j9y2BWK
qOr0c6injXozzmBuNl0UouwYD3arbjjv059DqmZfAkltqdzNafdZ7XptT/ydvcRKooOwplhM2TBx
wshFgJcqhoLbzq8r63A5B37fILwrxiIgCSC4g1dapxbZbJRtnvCusHIRskztrHOHoVZ2uSb3O12N
yptIKfOdmjTp52kRrAR8MXiKSFOX+uc1JRVlvWHxbqHrAvRkYZRw/62iLZR146mpJfWzhHkIIul7
itO+Yn6LbEoarbldNFxK8zlXkg/GzMiVw14f0z8MsHkJKBR4q6KOA1fkVaTjt8MbeRWjNwJV/pyV
vemaOG668jyZu4HI+zZv5XpTVZH4JtCERrnzSsxxgVQiwKX+6Sy8OG5lTtDzq6PrOyOwzNz6PKuf
4uy+VT6WdGVtrffQp/QWHzUdSd4keTA7B+O2vyaIappeuaFxnxORNravF8rGUR+TItnJeXPlZru4
Wl7fD7Dkv99v7YA22mKUUiWzPgON3eW+fTP49mb0o83x/bW5vkKX56BOQSOD1Uk9bzUOuqhG/IIY
h3SjukihuMNGeGyhK+N9cRSvn7MK8mItqAZh8j2yq2xaN/JQgfT8ZAM25O919d9n7sh/m8J/LytU
VkJ8+1494//fb//PffydKLv81f3P8tf+97//z9nvPlY/i89d8/Nnd/9crf/k2V/k3//3873n7vns
N37Rxd107H8208PPlkvtP/b1y5/8//3hf/18/Ve+TNXPf/3jewl3ZfnXwrgs/vHvH938+Nc/ln36
37//8//+2YfnnL8GNDxe/+mfz233r39I1N3/iUM5zZNlfsXP5T8Sgv2Ty4+O+VLMhNTDoVWUTRct
f179J8Z7iEDo1IGQA3OYLdSeXn+mKv/kxF2Mwalqs3VBS/7nlT79feb9PRnhz/Lfv/+vos8/Abro
Wp56fjTSjNVlKi7Eo8Rw4KbX3mO1neGSoLb6aQLqcxtKov1riHTppWgb42OkFfNHdNYmL7Ds/oMU
D9oN6mejK2o1+zR1An2D34bsrfc5D6pe3wcdQbAxJP0mkfKSHv92KklJGKF1IVknVDC0m04vu02b
JeVBny2q2g72ZpJUFts5UW2fXlFIQ6FSXRAb+ZVE9DyCfn0RQAyA9OEFUPh6rdb99iLBrGpB4fTK
KSiazI/CqPWAoV0To1+115bH4BhF+X7RcIVIt+ZmT5kpBZ06BCcpgIyKzkzq2bk8u9jmUW4JOns3
mt0BNaXZVdtZ/BwrRI9olFk3ZoIQpJY22TZX6n43YlbgmcUc3tgCQGMxOBhhtXHmITk0HsxMGrdp
BelbkaP2a95VdOu4Ex2O0ab2Q029Jo2jLifX/166f38ZVDWi8kVDAIWr85k0pk7NB7K+EypGh6qX
CFWaD1D672pad41V7BVufnORjihRMgILq8EL0PsJE/V6H4XITMvBViV8UQvrNs/LbZJYe5p0n4G4
bioJkQ91Aov6Rynpf96asBQXF2oha1iJGoTAj7rOPkUA0/aSDSFqqqC/vb/MLxcXpS0qvbQVUB0i
ZD8fm3yEuGfHhX2auINBA6qghVpr3L7/lFWb/PVjAAEtjLqlTXwhLxeChY7UTI0eQf7Hx17BPmvX
VOMwuGmYtcem1Wt5q9lJfJqaqi+R3hbNfWQDv3PNVMfMg2qMmP0aWCOc4dnMSz/HlSO58p5vjAbB
AG0dnVsKcMgqL04XoTPNyoNTUlUSUic4NKpTe62/+9ZWYx2C2qfBSzqw3tGiamSuMik4LT38/VDG
1aFWZQgKhdHhC2QoboWQDL3oqt0hWGW7U1ernx3SgydDjSdPKgzZFQ1l2KksfsRR6+zFWKCx2Znp
xoyQMsalWSN9aKVtPw+g0itT2U4ILAOs6eRjDlX1VsVf+gryatU4+HuaX9m+tMaIJdbjVyBEq/Zo
/JxkMpLbZuJLzGZ64QZKd7YJlrMvs2Hbk/9tCIKb+8Iq601ZZvqDRN/9tkeYxkUq59pZfl5X4rUs
dj+Z38Lx4wxdk46MMdTtPgFhF6oYjI2xEoGsl7WDjb79YWowiOFYa+7bvO2vRDtLMHN29CxPhhWH
mCVa0Cgin2+vTpt7k0pA+Jjb+V2hOOZnS0p+4tsi3XSJea1et1xJ66cBGyCxIJblbl5tZkOUqaYN
7DJktxvXKa3Z64UWUqTEZLSqq3GjYux5Jek/jxtfB3fxcqD8CuFJgT90/olhSbDhlI59ChTT+BDF
leUWml64ql6Uf1mRA8tTLx61fp53xiCu2VJfnO0wUTlPQBVQo16I9+dPx9EnbTswy6eJ6qurmdm3
iBY+AnbpNeaa/sboItCiAqkBNrtAa84fVdMMNjIjdk7SgIsANNzW3IWkni9D3Uf7WhN3lrCtvSLq
F9tB+B2i2X5uRsNzQuvXIOe1R0+rRKZZ/daPAZpPtf5EXGVtZ0lFskFNB2/KCgmphPRXqjvxB9RE
a1cpUrzCKJd6ZRw0B6PXHmd5kv3KSbCPnVTdV3rJOqCBFPuT3VQHoAyBT+vJ1+kN1JnT3JS5NG1E
GefPU2k4FJmN7qZsBD6NLR07h1KNq+iz5lkKsJb3D/43xgxYADVPoJhLhW61/lvLGLWhGq1TYTTO
Vh2y2s/zIMXlI59vZxPZwSHP/yyffF2RJDDkMTJoQh6+RJq/BUyJEVKTr0znpGmleTcOpuYpViHt
c87SmxK4KxC8uvIWg6CPQS36KxvijSUJ4hWtV7gMfPFrOPLb4ztDnrQuS1knEapYfa52nyoNfYC8
LK9Ehqvc8PVLQVwQICDYu5i9LQffb49qAFyZzhQ5JzOei092L/eeFmuyRwWo3FBUEtvUaoQrbLxM
0gF6udkhuP7+FK8Sur9fAht1QD3AX8kbV+HVmLdCSEYpnbIy19Els8q7vFLqXdrkuHdZWnOLq6F2
pwL634fwXLZ9VEZ70vroCkzijcN2SV4X6AK4DLC/56MRp4M+GmVlnUYM3XY6oenGScryQzIZD90s
K/77H/7G2sZSAbdMIkuqOfYqWEgmodPW0exTE48m3BS07hK7lO8kjdpFlkzqB+GYP95/5kWAwmfp
ZGFLdXXB9q1OeJGJZtYVYZ9aOTL9KS6eG6Tzr1xaq6rQMqOUARYK0EINYFmtdm1n0elBJiZ+xNV6
2JRzPfhdqk03QpjmQ4DX6h6M03gb5jX3GT53u0hRpdsqdroPed3r/iCJ6tpSv0jHliuU5j/ldfJU
ksTzyYUzUHRq2RJa4O1CU3sa7pJBzJ6SBtm+MyZ5F2na5AdxHXtIYIrbVihiV3fRdGXa31jvSARw
CSwaEcRu65C5RFUwD+EWPFqFFnFkR93eKavhI2lr8A1Jy8GPR6vYlSAz90aUp7fFAEmgLqJu9/5i
uAxrAOswWxQUeReS9PMhSUbq3GNQx4+GlNSlhy2z8qVWQlJhLCbQLlsCvm7T5GH02Nl9ec2Y+bVU
fR5uUEnH/xx5F6x4yR3Pnw9OsaYnOAyPQVpjrFepqIeVNHlsva1dolOxF1IwPNZxZmM+Mhe7OnDq
z7ZS2I9JoI93/Ti032jnVB9TXQ0/95M8bOwua27bmbtwKLDwBBPTeoUZ4fJoBtZmQFpojxfzjBil
oewSp6ctmsoOBNdm8EYlvSYje3mkUBrlRCFWB1VG1f78E5Uyi6ZSkXPQCkCnqyZDKD9RTa+snWHX
jurovj+ll/ubxJpAlV4ETUj9IlVtsrmtLAwqjXzAXbmY2x3IyGsmP5fpGPg4SgoL9WfJLNceoWad
FdnsaOXjZGJBGdYG4hoO+kzlPPpaMmn0YMbel9VC+pgjfLmr4/aHiFX5ewKa/cbu8mxbwMQ6AZYI
/vj2XIRfgYMDCuMOXUdZZZ5JXa4W6aMah5pXIJ/slU2pHeVKumbzdrl/aBkQJxMn8LQLWFaj9RV+
sGrxOE9F8UmgUPzSTwnI7bwSGLSjmaHQJdjGzmxdO2EvTzOUbCi50GwGO07T4nxdCfB3OLW02WNM
X+9zaHBAaNYo+XJnThAfRPmSBAp6o6FV/uiCwPQsW2rcsFWugVsuFzhiUq8kwQX4Rwfz/EVQao8o
bxvFI0jp1FWGAHFXs0QXGYnmVq6uCRdd1mI4AGHiE5nhHQuNenVpGioIIYxXisdYm0dUVedk1+Zy
d+i0NtmAtB+OtUK3asgb2Y/UhNrKmNcbOanVO2vM5r2MkrTrRGTHRZRLtwAoiGwSoUEmirFkhdTo
xriX7IzcnjyUx2TsOvrxoJkV/JxaXOvoX8YAnOLo4dD7pXlClf58+MIyQ6k4b6PHdhTZlzax6Knp
oe0NdePsBrVtPARL7GsR1zJI5wfv0uYFwsw48utaPTgv4RhEQZY8clmmOE4p1m2JnN0uMb7Z5ksj
F42fS8l0SOZ8+JAU1jVb9MtTCnoFRcJXX0Zqv6vV23aqLPBQyh65HztPn6p2I9D7vnIWXsbRPIVW
BAzWBZ2xzp2nXMZ9srbSR11uM+py43BIk8raIWt5rcny5qOIXAG30b0G83g+jcCarBGt5ewxK8t8
01pB7WmJBuXRtK5FD8uNcT53dKBpuCEfYADwX+utOLFkSkA78kcRhtZWoTawlVC12ltCExsbheJd
3/Z/SVZlb6du6j716ThB6xORT+c19h38ZLd/eucs0NQFgAtgnKLXKomIYfQ2epLzRvBtaURitTM7
0rVE/XKnQKy1AN8De1n6jashtpRAmSpF5I8DIot3gzXgIoRgA9LTUb539N7wpJHO8vufdjGvuJ/R
t3AWTR267dbqoZB3tWyO7OlRsrSfvdFE26FNVR+OZ/fw/pMuUzEeBdWLoNnWkChaty9kObQ7GQWT
xz7PYn800Yilmkr5O6yL23AOoYnOHf4Y2tjfFf0cUpnR85v3X+JiXyIcxEVGQ8akUnHxDuoSl9qB
rj4KS028whrGTVog4fL+Uy5mkk4N7WKKxjhUohKwCjspA9WFjF3y46A28Y3UKsadPE7CQ6tk3iJK
FgDerpIr++b8niLCpNHEuAIPW+rHcATPd2iqgLDpbaf9GhrmndInx1YkArtu5RQX+a/3P/BV7Ot/
9+jfD0NXD0s/8H/EYsvL/JZWA0rvcqUK+6/5bDRI0Heoa0pA0nZIulpuVzrTLrM706th3PlOo+gf
w7wt/NRC24dLZjjMZouuYhLA4C66yVWiAWJ6DkMqt+PUb/ppeFCszEEYLUY6upjsXW3AzaqRQ79y
V+jndwXfAjkDsBn3E1UYfl3Oo9++JWbLSXMw96cJ6NUtEqSSjzCbfh+gN4/fxKtnhUDjAeydX4ZU
STRVa/dDTEtENzLr1Flq7MNTqvzChvJvm9yhaV6kJ9nKil1fiwa/vt6+zUbD9jv8Mj5LBLC+XdeW
h3sKOgdWLB3oYfwaE2fc1YD6HlVEB1xq48l324lQfO3GuqTQZaW3ut4FBzuEUDFHhuJDFa+2Yy0s
z1SoK74/zee75e+RAbS1LK0lCl5T97JOKFNtW/1JtEnkJybqTMgBXA31zs+g5TFEeSxa8mmZRo62
injUAG5ppwfyaRpsle+fHKhjhe71Qzn8NU/pgGt3bGzrRjL2AdR7UiBYodIIVBQeZXbX5hBgm97s
vEmzKu9PxwBuL11X1gX7lprZ+eqwA6mZclPwck6RbnQFIhINL+fK5r2A6CxjQMvZemUJEveuzuEi
iVol7g35hE90702cYZ4O/gzHBT37SKuab1WCyPY1ratcxqX+JquSvZmlqXczBD82swEyJKhsJdv0
RvqBNoO4MhLnZexlmiifLSUGFOYoY68RoDpqrXJsS8opTQzDIzOzXSkWgIcUY3CNvhj3QW1Eu14K
f9gt2+T9ebhcJJQ2WImAg2hSUMs+n4cqKCOpNEP1lNljcttbI64uITXKPJq7K5NxcZJSryJmRSWJ
2iiwktXxHUAnbKqs0E4kE/lW75XAI4wtXK1Sw3vUoa+p6K0a+68jSwpNEAcrFyGdNYBFo+s7ctNr
lOgD/WnKde1GRkPyo6O0+cagioDWQz4vjX3tRpJm3VWbPNjOfZp+StPmGrvjrc+npgBRH7AmukSr
sz2SUylmcLRTLKrJowBubEYSILxaO90reuuaDvEbM0tXgvK3RU+RZGE5hX47f1UAHmFaW9qJAz44
EBeyhspR+aBbcn5lCV+o1bCGIcZyznDgaAtp4PxZiLZgM9azhvu2tD7OFIa9QUhHU4SmP+vC+hDJ
lfwoo/my1bJM2ddOo7pkqROFmuaLWjILyYu2a0t78CUDqmA0/jGd4fUd2WOQTYF7ADs5f0czy6MK
JQblJAZVf9C1YrwXbZn5U9WHW5te7zZPSssrhzn59P4eW0b67FZfRgdlEnDeiFPTMTp/skTGBMTP
UTjrVHWLmaXYNvbc/FEM9rraKWDIBIMoQVBYWNbDb/NtYOGWzrGknxA0UWD4U0Btoyy9MtVvfAvL
dwFr0EdeqMLnT7HGKHGiMDNOLbVKXy+LL40+XKsDv7F0wapDXSO0xaPZWF0OigST0haTcUKsxLwJ
ZSnc631ZHMykkI9/PDf4NAGyARNJYVtbzQ1+EdTEZh4FjDnwq4JWZaHl/ZUbf3nh1QqgZsu8sPpo
Vq47FaRekdk3o36KCXR2c2hZO/xrjKOYRHqY0Lu6K2U61VrjyFfmCwnZy2dDK7eJyikogrlYrfuk
hE0xaKZ+UvrRiXwspyaMcfMufM4yVv0m4lLRXEmpkgOWSsnXppPsBypXNcjk2P5OSFzfV5npPCpR
2BTuPCjBs1S00jHUjOpjhyFju5HQ5+p0mZ56Ultx4BZZMr/kU5QYLjJn6fPcTYXim1Oc266Kt3cN
AcWq7hw8CNBXGhIuAaGkKMlXdvMMZpMSpBQb9qEYbDQoLQhwrH/SUajziKp0M+yVjdN0xvcgDqwX
px7QfW+RMko2oQE/7A4NUdXVCkqZXmb0Vekr2KHUhwY/jcyN7UZ+1tH6+iHpXWX44zyKfQz2unNT
pawzL4zS9vOEG+JnTe8rnR5eGXyCEnIflZDLXMSCC/mm6XTrO2IINGDiqhU+AaOId8kcUjJOFFSi
vTQok4NjpMLZBE48zDDrlO4urYNqEeaJsPEY5cJ6mgTLctM3qr2NilgB/DNpxMrB/2XvPJbjxtK0
fSsVs0cFvFkOgDQkRSNmMinVBkEZwnuPq58HVNU0E8nODPVq/oh/0bVoVenkOTjmM69Junpa1cmg
1G6ZK8ldSSS2gQBDCFPW6gS83dCq5yY2qUGVdMCDdV9iD+dog5e9TCnooIb2mH+VwWfPbE8ZlR/d
0FDsIqzj8q0z/a6khReuk6LNKqdNe/C1uRVFCoWsHLKfNgViuJXF1tt1LH9i63HWHfxO0F+tNhG2
oRLl93OKcsWtKqVXnZ9VP7B3A8GrpEUeOwh2oTVS6177JCfRkLnkJc1TUU59vGmkpv1iDqa2jeRB
k4CNV8aPOEimT8pQl3SZC6MhNssj/OQmzBwJ28MxuCslkDh2K2hl4hSQ067UbipoR6tAdKu02Rjj
oMrbMSLZtlXUcFLc1arxSwfS2HDE1JeuE7iEg43BQwMoIfKHzk5kr/wqsx/JkaXGsqdU0krHECqo
+ilImFcYf9TTpBBfLlsUJ+XZLKr40UMn1UIDMFQ/Nb4oxm43Roh2q/pg3stN4TmoLwdfpBT6uz2Y
nb4GLh61DuXrWrvKpyl/PX+THWfHb/c/Lz1QALpnKAcva2PC1AkdZUxgdLwtTwNKUJltlQPq4QOb
HyFvz1+1GXJq54f9IMTW6LRTy6dDRv9umZXjmF4MAXS5g2722m0ZeuWzlQmI5nVa9VpWmgcKpI1W
KD8pbtG3pdslqrf1U1n9bGphtpLNAhBCSe7HkTSv41wJL7yMy5Whlzgbr9C5hFLLj1w8J5BEZSXH
D/QQa114F/t1sjK7yHDUCZcoK1YlaGYw28+vy0eDwijkPoZqoVLdO34o4fADwmrTjmgXoY8IwqOD
GNS0EoPVaK2NLvtxfrzlNT9PkqogPcr5I2hLqFFXQDAZhLI7eFO5qUwy+yEaUazDUG0LFOjC7N6I
Wu9fNIabE7e5F0nZk8Li8fRmW6pR6bTu0E9dv0bctXET0Kz3QY6KRsTL4NRana4UK8SLNY28bUCO
53iVAnO6iEq3oXWNnnVirfjh5Sqj1egIeRqtgjCqb3FLGd2pHccLr+EHHwXQwhy9vDXVlrAF1AFr
K9DC/hDLo77uUtV8kAJZ4rBn0lYuW28V9Egh//aXQQIJPuPctbXAQB8vFZWXHmHjrD9YZVVuR1MQ
th0IPxvUae9GTXfJEeSDnTBjCIk4SX5nJ5Lj8fCma2olqIcDGriPYSRDyo59aPGFde2rY2Wfn938
6xcbwbRwwKCATRZPpHs8WtpMQU+FajjUldAi3h1g5WlVlzKMD+Y08xZxmKRiotL7Ph4FWRoB9ely
OGRN2TudNqbXTa8/8hw0N6Tolw7vh8Phkkjtik+GzNnxcIRrIkx1eThMUZU64EyGlQYI+grO1A8K
T/mF0/TBGlIkA09DlEbhb4leRBa3770pGw+9qQZrIMr5Ojd86en8l/pgUrwOEE5YyJmKtgjdM10w
vSzVxoPYaC9a0j5YcvfTH4efxtBdMs5YADLhLdPSmKVQSAZ1MPVLrIIfmMZQgBk5pMbYunIcpXaH
buOqi2p1MxpFsO2JuGzB7MKrrgs928NM3UXE0HfqJMQDDMdvNyNGOL8Gy8yCghtqSySolOfZq0v+
qRUibJyNUnsQ/K5bF2akuI0gmltMRcoLH/Wk/DCPhZrDDAKdyZnLc0hLTgtDz2wPLSG4DVRb2JeB
F33qC71YKTUWk5UygAC1Ot/Bv368HtS62Hho2lw1ROKb8zP/+OdwL1Cppw1ED/R4TydSDkBRDTrq
AUJ5Nck8vQA0+rs0UAf0L6k91V2uAL0HqYcviOqm7VS6rZTV27DN+guQqZNS99vq4Kky7/g5eFjc
UkWXpzDHBcrD4KtvRJiQLs7Dim0BQ3B1eQptNUizjYj9io13WHc3hOiElyZ8dG/sRacqKuzamnRj
0cF1TCGW7+spMVcaUs93bY1M8JTI6TrBzMYB+De4bRDEdpPk/QWA0PxDjy9AOKzUFbDrRiQEssTx
urYWfsYCINCDnEwR0p+WcherpFhB0Ii2GSB1m9BCuFEj9XD+i76pjixHhpYx31O8LdQDj0cWO6Xi
hc67A1dH4ZLXTXtAqYTHgyHulA7V37pStXWvleOmlod4gyzS1zDy5M/tVBTPuRYZK4GQ0MFbNdxQ
CxZwSJK0VdXT6jYVQYCLAAtT0NTabatAXetlh7iprqX2ZAX5k5m0pp1y2Og6hZUtBVV7I4E4tBW0
PxFJVnsHklHyIMhyvSnrcbwQ151emyqALCyHKegA8V+CSeKgAS7bh+NBM8doPSl5T+IZahe+7+mV
AUeR/JjON1gcUujjVR6rHOPZUJ8O6HW1DsYBBrxdK7tC5++SBsUHE8LcCMIdbbw5hF+8crB3yZgb
UTy04Dg38LbLdWKmnnt+33w0IbQV5BmszfWsze/Eu0KRT1OWTDyWDgBeTKxnldKeCuvBTKV2dX6k
0xcHfDToW0iyxCHEpscjxYpR0f8oqb530laMpdLRpfQzXqnXCCapF+7b03NIaxtzP3r2SGwSjRwP
ZlHZlSqvVg6xHhu24I+ik456dStK1Pe8JhK3Yy7mz4k4XaqxfDBN4HhgqIFH0lhfLugkVC05fKAc
rN439rWvvkiBKP4QQqt1oX/2F27yD74fQQlAYzqts7fEIjip1cxsCkjkBzEVJVesQmMTmnXqyGja
PZ3/gOwIVu34jkELhTCI4hG6R7TRj1dV0gcfT17POEDMvanLIjNXYdX4n5qcYhV8ENXYD1FToxYc
C+Yub0CNuL3UxaYz9Xp2bckemPJ8JAhtG5WglxxIU6gPmAmmQ0OeQRUPxegr5Vr/qTIgaGxrVaok
V1HJX53IKgpq42kKj7syu8JusiFQHFiLPRaEetZHKPkRVvCIqgp+RlWrXht9bDwCf+TtkgvLruk0
HpomBKaI9AXVXkJVIOnCtqiN/NHwkJqBnBBoUFXK7rHok1x3/J6FtzFhzmpXnwL5i55LynBlDKP0
JVDLx14b4goxoQalhS4Vkq+RGkftBnNiyjI+T2ni5vUIhr4I+W3+UAtXuIMqFZrhTegahUE63IrN
Zy0Cik/NZezkrcoTtkeJVvtBO1p46Id0ah3TKLyncYwti/xd7JC2A7B1jUgS4VQQdB6hMBZltlZh
RWBXgPstJ6CmJfHkJI2KrLZV0GUINbzvpJiSq4PV6YDOk0hhToMwP9dw/Bjt4EYCzpjHX5GaFL5x
O1CAgwZWcJ9iBy3FE/e+XOg99P48RigGG+n0L/BB1GLmuqfm5OMkfM2AgO6rUo0htemhnCFngvrD
Cu+k+onybQ/yHejUThQH/wa9j2RToaS1q0Vz+ksyhL7a1EGGoUKQqBVFN7Wf9I0J1DNCs3tshpVe
Q8t8Qga89O613ppQLPeH4E6IOv0Stf+DuwTuDHgKC7QT/YJFrCRRey5g0EyHLEQbB2WxbRbH5roJ
FGE9cs5sGleSa4jRhaN9+gDgGkmXgIo0MSOZ/PFpw8gxTwZMng7lAN50xKySGPEiN+L0vprprhRe
6Q/RflxeywWOK0KXN8KB8Ky5Vi293sg9evqmhq1zqqmXIuHTC4vxiH+hec4JnLp4cPrcCwzkHYRD
YYJb9vJwsLtauashGa4v3Vcn1xVD0e6C8GTNT8FiKMmDHDqginUIayO4CXAgXElUNF3RaGjtlLiD
+QgtIKgVNveN2mSvfuGnrqX1WFnrhXCJlnaMtpyzoPnnGOgu8DjM9MPj70mnryVMkIUDChmj2wRl
+FBX3ngNJ8CwS8Ur1xx9vD1UX7uu9IIiJ7sb4YrwUk3go40F8JNXmCyTvs0iiJHwpQmRIvefe0GI
8SyfKFR67SVjwQ8+NG8wSQ8IoNn8aP7zd5EFVeoq7I1GP8hBAL9HSYJVPcryRi+aYXv+S38wIV03
VMQUZ+bFCeHP0/RRyL3WOmDxo15hZRyjYg3o/PwoC3DV2wfU5zKKDmKO7uZSmyC1+thE+sGCix14
ttiG9Q0qv/WaK3hcyRaNCz1DA27yeyQF8knD1HoULrQPF7j/tx8BlkajT0W0S19scRvh7RGj5VwF
z17QgeWvjcz7RJYzpus0VHMf8ML8TMqoFNMVaYunCSJtMWvDmU+yJUAROb8o8yV0HBLMRBdoJxD0
cRpbht0lfikI3+WQGo1qkh34VX65lqdCy91A8ELszZK2Ea/r0rf83x6aJh1vuUkpkcxnSY33ZXMY
Mu7NgyDh+hnSs8JyabKcOk6/xrXyc8hVYXV+tnNV5Hi2CA2gzQXNEMAyROLjPR0Jraijdu9xJY/K
zwQo8MxsqMtDoCYCCAav7BRaCBZyHboWyhg0ZKDELsS2p7sd+jLYRZCvABgBbBz/CD1vrTBsZOjB
OJ64ahPV16oA++D8VD8o2hwPs6gQTTrAkwgltENpFXSqdKOwDa6OG6OUpQdDSJP7eDCrpxQ5uJXc
IfFExmLYSRwGd0WlQ/xrx/J+LCPzQgq24AXNJ4CbdDZUJjfivVp+hLb2pKkNReEgyHq+5l9L0Cul
+5IGQfEp0SdrFUNJcsMwrZzMbxMKutPwlyCXA1zkKHIlv/cvJJ8fLRZl7/meA+WJSt9iY1Sl5U1+
N8wUF6XfxFBSVt4c5wrJGDn12NFywdp405j9TxDE1n2h9mirxhF3/qAqjmrWid1YZv/bFyP521sX
iDfX4vI63iq558s6HSbaQJ3SY1hapm4BFe/CqXir7y+OBZnjHKyQGAAyWTwoQQq7cQgLeARCGu2F
chJe5VAuxlVYSglGJIEUOQGtZBextymzIy9rN5gotT4m8ygL2bJaWw94R1SfBdAihlsXoWZL0SDi
VOINxoVq00c/F6EBFgZ+C9XqpVOeFKC0k8Vm9KyMsXk3TbTnkB/377jdUVKYAMgohlA/1oEXXmsj
AUMwduk18j2xHetqvc5LsdiIOhxmDfUypKTDrrUHgAoXDvpHu4qaM6ofdNOwxVx6l4wGpa5AHsxD
gSWNLSQpWpuJjEselPpvmEp3P4KhUr/mftK4tdQQu2v1AAAUtuOslQFZV8up41Av+j2o+nwGuXAB
UtG2otyFu8HxxlKnqBXUaLAOTQyVUsv6zPVVwXOK3Aou7OEFWePXWARxb5VaHdPMRSARClhHWe3k
HQrRTK9iGVPfQq2xh0J7dFW2TepEeerZVTBOm9rX0k2beP49uIEexrJubhQj651BqgRb7GAJ1pg+
XKPjWT2WrTzaCRHMU1eazUazehFEhMjf7JvRyjJawfH9NDmcv1hPr29aZch16+jAAcJYVt6LLsD+
FlTBcwx4Yoszjnkt5fnL+UHmNTk+kTPQi1gTbWv4Vcs1U1VPGoRejJ+DQbbswE81l7pn61aSOV4K
s08fRcA/tEXYBlwCgHCP94IchdmI+m38XEiBbpetKLtClFWfqjRvViJnYysQU33CfapyBWUQrw1v
6CgptpIdcH2t/CnV76FaSisz1WvX8CN/VSuWt9Foj+18cbrIoZ8D/8XqUO8HnmYBvAWUv7ivKN0m
fpFN0TNhow7gGZ8mNG2HUratvkM4GbhJeQ+2onjWWp5iW7Ti5KqrapyVAnVsIfeoxRqhquBT741Y
TvUGnnyZFqWP3CMDFVBtig8dbgmf+7SIb4WBe8jGCwhAG66KKDobBTrGAXbFoGtbxfsUWV6ZOlLe
oHnj13X4Qn0zDQBfhmyThqK7xBrrrpWGg2PwV1ybcZY2pNtdusN8qcQuqxmlytGboU2omsvwpji8
kgDioWvuMylpv4qlnwG1SRoUo89vto+WkxBsVqhFp5pA/HgD1JomJDyL0bOWScHa0tLKLahKfevj
PFgx9u+i8GfwHKB41KCovMyw8uPxBE+mH6YKEcQfXXeVsghdE2UkR1UrayWPw3AhEf8g8KelOTcA
YVZwAy3R6/kgGBNy0g3KHbVM4WY0reegNcZ913dBuTJo+N9C6If4myaJAORHDNHu6bLEEy7EvCci
7shgUdxG1IS2Ph2GpSk8fyPi3KXQPVNYqa4yVVT3udlb66IvrnXIQ9fEH9oDtAHRzk3/exmA3Q5R
UVyLbVVdTZLmr8SRo2YNUk/MnNcbyqLRKuqnv8h60gvqQSfXEABHngfQCORmkjbrdr3PAU2A5UMS
NWggpESPIeWtGJHo9O+I+Lck1s6Kpx3JrP1bMbb/gxJrsyPev5dY27Qv6XuJtfnf/iWxRtT7J/c+
eSL/RD17hjv/rbPGn5AnU4EhhYX99b8qa5Ly5ywNQ/ONNxZi3wxS+VtkjT+iEEvrdja+AT0ISeE3
NNbeKHPvrl/6n7P05NuPmxGQS31Wfy4Oyb2f3vda0ezNtG23YEGib1JXVfCAlQ5eJiV0awtyOrnq
p54jlg+KvwKPhsVd34zVNpRvgYDlw6psYv8xtSzhURHH8D6CQfwM9iXcS1rt/eVj67zKkRSl9hLf
Sbk4duvBBxeHfuKTLwwttcdOeCQ5UNxw8IYniebAZJuDEn8KKqP87okDeOCu+RwOcYz2FgBXYyWr
XR44vTaZ16lcDESEVDDtsO/LT4Qx8t9OUr+1vf/tpj3a2mcPwf/B7U0R8Nz+3v58qX78cVUnL9mP
P+b/3X538+wl+ef/q99v/re/69fuN5Q/wTXMfJI50vqlJfhr9xvynzP0e+bbcI/T7iUj+kdlUJP/
nMsI5JR0jOjhzqWVf1QGNeXPWfKCnTnzU+Yj8jsnYE673h0AhiZ7x35n5iACaF46o6LT3nsozghX
gtbOftmRjr2F9xVWDjI9ABXXrTY+9Xn79G7xHn4N8F7c8E2d4mhcbuA56IQKRE0RzMPxdWw1k0mA
7kXXXVxXD4VY422U9V7+zE2SvuCGJjzmEgDZzvCaBrHBYewcskopdjo9XgVZ3uUrtZBuolbXgCkQ
st2EQZZI6wrHoi/Aj/zAJdwqfiptizZpWwzR7diG3WsAuWc/TkH5KtAaURN4/Y5He2EVSXF7qxeS
/x1HiadKlYrWSSdzZt2EsvBlFLLwIbHCTZahsZDogLHtTqZUbGtiGQ02JSbx3kjC6NdK/f8T919k
be82zawJeiTaSRoe1k36Uv996o4O2Pyf/v28iNqfmDJQAiXsB0Q3U1r/fl74kxn9MDcU4EwD2//X
AZPEP6GFUK2jQkAlXJ4xCv8cMP5s/ruIyOm0kPPxN/7GEyMvQlId5W/OOS1K3j4KpUs0hKVMfhyD
MtyWRa1cywiR9XYppAY6r4WGhpVVTnbmpWG1liKlXKsWEXQFNj2lTvIp5RnKbakWv0VGVFwFuv8w
+MroWJ38aCUEnk6HJ8FdGcjWvvO96XtXwljTCmnEV0EdsyvVq29zEolfhYvf2pX/3dZN9ZKEL9kf
wMB/vrR/5K9/7JqXhs8Wfq//H1CNpe1wbgfe/ez/cF6Snz/yLCTp/SVEO6vNvv13f28/rnFu4RnQ
CHLBohb4v9tPM1GWhThFdIOsA4izd9vP/BORDUSSZvMzkLGzRtw/20+W/2TzQR5AhwMMCdnM72w/
9vH7+50yIEUDgihMGefr/Q3u9L71YRqNr/qF95iSBEWuLj4Hl0QOCcZOh2Ces+GZRBF4EVmDMkhG
sFreoxKKq6j40ljhSrVeJH/fdOqlpGPOh9+9G2/z4a3k2aCmAPV5nu+7+Xih1XNqJeGxH+3AGe+s
cjWUG1MipHdSdZttZOPCkB9ND+i6Mhf4wZMvQZBi1EgFpiPCY/ua/5U/qbvAty8Osrgk3qYFLpFi
1tyJPMGRakXUm0qmeY8F3gSd4dupXzmqBnoIGd13e/iDp/eD+QDpnDHnqPbxmi7wKB6tQZ+2oPfY
4DotqE9F8kUvClu2EEMLL6mpLCtMbD/Ec+lS0SPiql1iDY1qyIu8hLESUHDQq3vlIkZ1ucFp3bK7
dYCDiONwlha7r2/iAOzF6O8KT/xkyncijulCe6muvAiTEBA4HmVe1HfbTi1lsxsRLdh53YpMWlee
vXuA2mZlG5cwvsslm4dC+H1WI5r1pU9axbXfeiai+7u66ConxnVeo3tzfg+ckiPmQeayH6hLQtBl
6w5Ao5JFmP7ucIKP3XFwxmJdZVfDt/xK/haUdpBDdbTRTQhsMbBJ6s+Pv9zub3OEbQrtltKtvCzT
yGjDzeJlwa5Lnka13AV9vs2l+HuPBeb5kU4KJsuhFhcGT1VkoEAZ7KwOCr1tPIrr9J6+4KfhNr05
P9aHX+7drBZbsa46jTI5Q0l6d1UFIGwa+TcPL7Mh2CEf+OXv8AamfbcPRb2VWiupmI2IJP+o3Wgh
TH0zdRpJ2gbZpbvv9HDN3wexBC5aCJxLDg39GqUYEaDeDTSTY4vLtaF97p5fto8G4dzCpJhVRDGz
Oz5bbYB+uFhxR+RB/CrIWwSCnkhgL2z5049DkiMDYUEYlaR+2RiK8AyS4VQEu7LRor0qBbETGJ4Q
XPhAHw6DHAgRAV2uk8cQ3Q/wfqYW7Mw0BL1cmg4svUuiaB+tGPWUObSYe2nLTndtJVHX6T63al+t
2uQuSMKHLvhd0I/G+UScmmrqzGzQl8pUaTmb+Wl9uIObCHJOcipVGC98lWV0zMV6PMji49MGLAaa
jeHOvb3fK1tZta1nlANd1fG33x4fJmd0RRcn8Gv1BuZ7vpNvRvvz+f33wScjF0DmejY8Ju1e/IS4
0nNgITWsSp/SSRPnd352SWPg0hjy8R4P4A5YnljyxdRka44DWOZLuib8De8Do7eFfDcL5XiEMRqF
JsAuaNc3tNgCrXUb0Hfuf7JUKKhAq6EJuKwW9CDxe4pk4S6Lq20UIoV/yWrz44X61wiLh7YZaKCR
6zMCF1wt+k6QXViokyber5X61xDzW//uDjWM1or6cAh31VreDGt9M7mhvU8d0w1/YkVsPIZPD9+N
Te/eQez91ou292g66oXO74fzpBg/c5OoYy5bb1rQd00lTuGujdsrH9iTL1wyd74wxNvL+G6eflhi
XxKO4c66Rx6NZqNw4RV/0xg62XMg9qDEg/SnuX+8kmoJYtTrFQ7vt8RtN+m2WNeb/Da+1e68vbH6
/vV6a7h8R/0xuY3X8jZfVxtohvaP/2BXvvsZi3c3SCPcVmMp3Jn6LmvnMFZzz49w6okzX1Pvhlhs
y0SSpj6LjXA3Ot7Gux5/1vEKA9EZVrtCkd/GKnyVrIpN0rqgTFPTzu/99e+ibd42LqUJnRhgjtwW
85yaSAiHXgt3vl5uYKymLxSLvZ/npzr/JSfflLY8JrfID6BScvxNm6IFnSjq4S7M7zwFjKtwM7aK
kw+XMFMfbs93Ay02D/gdq8/xftuZIwYTZkF/8NIQH25QKLY0gvkf3KrFpThQEZwUXsbd7bf0OllL
N9KzD8hza6xKd3IUJ3VRRnfMVXvju4nT2q39ud8G1+LN9j94Y2Z5O4VTQttumba2WUhMMKXRTs3r
OyVK7wYpX53/cG9YkeMvZyogwSxkhagZE+UcfznAWOEE07ve+Vln/KwnodsBXGkqO1cUMAqa2g9f
u1KbXgukGb/ArGpe6lhJngq1i251ZZAfQz8OrwH2+r5djYKS2dDcve/mUNIRNifErOGdN+Vt60Xi
6+BL4/dOT8XQ1oskuO1F1FaIeCRlciqTe8EOqk5IgaDV6j4p5Rz3XcyTP+tYNdzKOs7JwMMnBYxc
CpbajpPCjO1SHNXBsax6qG0rlLI7rxqS1MY1ANPRMg1uzVrQJXtCPkdZDY0W57aZVAamFP0s1BlW
Mi7MahzQhbbaQfNsdKam1IY8k38ZTREJ4JmrLNoRAvARrZXafD3/EU7TDY4M3WCudCoic/H++CN0
tZcUA8Je+1gfm3VdlvUKGEKi2EJpCbctAnz3nFnhJg2i6baGZ2cXdWo9n/8V8210tBMgQVOQwjiM
QwwGdXFRpJlaZGEYdTtZ8+7G4jFXtVcrQfI+uONF+t2XjG4qKQkMTtRLIWIsrsYpDOOgH3yRwfBD
k+BlVReupDfhsaP5QDzi7LC7yQ9AbC/uJLFADTnN1XCPtR+7ZGyS4iusfuVHPnoNJDs1Ex8FpRI6
WxuUSrL1RDOuqyiIXtMw9h9aqySwkxvwOnYmjEmFx3hXR044YIHjNR75rghf7YdnyumDMAzFa9Pq
4g9Mfdq/xlSedTK8TgntRhuwX05bsyhX4tRmhZ1FWvyol5aGk1+uoJFRS3AIfERdP2NPMzyZAchy
TGTKMMOkWMmSleBhVm9XcZHdolrSJHaSSrG2AbIGyKIlTLxkOHDCr5zZpHhQshXpe891xeMdaQhl
HTRlF+4FsxhvRbMARCK1CGv4aHvSKUyav3SjFq5NnHudxvOVRz/zv/t92a8CS88357fmQiN7JmKT
UQAZJj3S6Maf/By6Pm1Z5vE+FuNiXaaS7w6eZ26FUSxWeSP5N/haILyLTPGuKgrDbkclfwKiV0r2
oLb1qi7N7g75huHaqwvRmfJE2FmFD9oDJArFwN7YeV6yFvoxv1U8uV2LQymtk1Eb0R03crfusTzt
EsNyA/Tq7dmK9dJNPJfQjvcrWtXUDMHnvjmzL/Zr34h+ZTWSuLeMZL6KcrV57czOj+0il+SbMBfU
r2nRTVcKULDezuHEfO6VMeq2Fbal93Co5H1mjtVLq0/jwxRnAThvRdrXY4FyyOhL+uiMeV88NGnK
2zwSmCidA3VV2o9RX37GMYZo0kjb+FYXKym0p9LzRKe1fPMn4OXhS1DVlWFThAl/0j72C0c3g1Z0
AqEsk3tBj7vSAdU6JDZnwP+JGJv1LMSR9RDULYY6YtShONKlRvxF7sLyOz1ur7elohAPJXXUXS9E
za0c03izO90SMOOMDfVSGfMtLTtaZG5ag9IRInUyqIJlZXs0dAg3XW/t29ryLbfRo7y+rS2vmNXe
227fjmBv3TKoC5RaWqqETlvWprqZ+iqm5Td67eH81j4JaOgxIY1JM4namsJ9eHzQplgtvFbt4n3d
RtaW50pzm8wwLqHuPxgGzD8BDSU8/rnMwURfCgUtTLO95xWo6Pet/smLhM4FZ7ONeWqc1Fqlo69v
PDlseLab4b5PvcwJ6xHr8ABITs0ZXP/23NHbmHkPBsAkigbHc88bP9BSpc/2WW+a66rJNZwh0+lC
ceU0nqNrMsMuZ9w16cYShZrGNbg+2sL7JK3qm0AXvTtT8PWtOSftxRjvmrxMP0m+oa76ROC7C8D+
U4CYTotL52psEdcpwf06A9hVu/fEdCuh3OpOafyIMWpkt/DbtrruaVuo2sEW6ZriptFKCDBRXDsT
DNkVkUbo1B5W5+eXcI4Mjvczc+PFph9J1wgawfES+qavlUZd5vu+9H231g3BqVWRAnOMQt75oZYw
SQ4hTVEK/dha0DpdotaaiW2qllO+N9HguqELr6+MQrTsIVIoaieZ4aRdEu8tCd5egc/k1fnhT3bw
PDwABkCaWNDRVDmeqa4nuTfqTbEnMBWcQR+8OzEI2wskpxOK6DzLGd7DSQSlT3fueJiiCMW6AKG2
L6YWiEwTWKEdT820iks92Mhp2KxV6lOPfoosredJtwB/JKcDzreVk2S8TtsxtYshRpupGWR7ikPj
NRSsyImnEjU2ouiA1zsNEW715fVQZIN7fp3mL77YEdJsXQXpDoINBgjHExCENAN00JV7a2gnR9Iq
1aaQ4Dtare0QCAtsWWguLNpJn4Nknmz+17Azo+F4yEDxAt7tqdzHAnRYOQQWbDYTNhYSdB1PaA2b
+5V0N06kC9v/o8kakIaJCtDCR47yeGQo853sl1O1t+JUsk3sFT2k06ZkpVYZmmWi2u5yU76EF/1g
K7K2FP1ovs38jUW4LlapKtaSUu2jOsckDi0HRx2DS/52p0ebdJr0Ez0GiDoQ3I/nBtEb8iuba+8P
kD7QKvzWNPN71MeXOPSnqwicm29o8giRB2rzfN/VfFq/7go90JS9n3G0LCtC76Gqp80oANgHLyu7
mqD4FzbNCQ1mplESmpPuEGGSaC82quxjtKTD1NxH4QAsB9HnuoMabXnQlJv+GjbJjRS0+0ou141n
luiL4j/kqYXtxcGF2Ov0g5Jdz3iqt32MvtXxAlRKrYaKPgj7oKGxJUXG6xBin3j+YM578fhgzlYc
7BkUcpH/WbavEkVM6wah+idgedZKl/PWzmU/dJXcTFGS8S4Zdp7G8MQ6b5CA2TESqcTFZzVHWNii
1kDiD/W/oItufK+K7UgNPg/eTgMmXlN1yvrWDrMYKLsmr0EIXjigp5MG4ssBha6JwY665IxSliLl
VHRjr2SW5mTyOF2PhCd0BfJxg0KpeOGV+DDAQ7pgzvgAQcBSPf6UacbzxWtp7oMQnLAbTLIMldtU
Hmp5ijoU7szsUR0nq4XPDczdEeS8D9YA6NUfDe/+b5dTZ7TQG9AIUwDtRHspLZOhM7TC2sMvsmyM
GQVnSqTX8zvrTZbqeGvRzJ4ZnUg2ABxSFkWcsRKrJPTU9Cn0io6MvUvZV2bUbItqkiZHS7rmShwD
Sd00aouQCUq6Y2wjtp7TSw0jHQ4ghvViYUmSowbB4Lum2luIEoJhI8E0i3sxybU12XL8ZUoNI7e1
tqDGHQDHFmxf98wHkrPsuQiqHrH8SkdNoZeH2h3RFniISEru5SmrRLdJxpYEGOPhK7lFzhq6nScc
SKFRrIvCGkEXVYDoheYPnim5phepK8AyeFThZj7l1pRSY7KQzUcM1sv4ZR5yt26GAEC9rqMQ0YQC
dYF7iGvR4HAGBd0JivwxEUvxx/kl/2Cfzc4zbKaZ28SiL5Y8UDoY/GVTPPmW1q5LEOrwqBQhsdFq
gw8XWamjeUm+NaLoWutA7fpRET+VXnOprXd6d8FaBRU09ylx5ZzBSe8v77wsUqOAO/qEkrx/M+p+
YYPiqDYX5nuSndI2JPPGCmVmbAKLPx5G1GpRqmIvekIVJNqWoWje+Pi9U7uJYqqEXrz1zLBeha0Q
PEot3jNstPq3b9AZV0cJG2gSSDtzcaHlXqKrU66HT6JVWbc0s4enfqjEuzS39gqeVpfU4E4vL4ph
8BUQr+GJQuD9eM4FfGGsKIbwKY0lwRUCv9tO8vwSaYCqNeSmLjSZTgEWvMNAdJHLmZ3CSY2OByTF
F4Y65FsOedpsx7rpnLZW/RXYdphzWVlSKu05fFau24NuJevcMxUXdzD0QU0Q3YMRZrseXdSrwAfK
GpE0XPiJp6He/Au5x8mkZvrKYklQSAlaKmPRkynxCWBLA6dieIdQT9028TQ4Q9f+D3vnsRy5kbbr
ezl7TMCbLYBy9GxWsc0GwTaC90DCXP3/gNLMdIE8rOjl+eMotJDEFhNIpPnMa+pTEV8sy7+zzhd4
JUgnkmWQc+sFWBt1os12cqJkhd4aQeaWyuKlhv87lyYKZ/CSFxEs4q51dwqtvFEXtgmYwKKMZcod
jr/JNG0NSgW7sI+1bSUszU1Ts7mZjD69MsLE8otIRikG5MaFFf82MiPfsQBvUP4Hc7MWt6iVsW6w
205Pce7cj+n0F16fRzMIvwZWcteW4vvHu/xtyEkcCC8HdUdK2m+a9zblZysuy/Q0zEZ1bUqh8Qn9
1S+UMJULL/Y2mQT+SOqKSCDwNS7r85XehYGB8oBanIzZ+ZaGcvfgDFZ2lwz65DUKCsRKoA2HvFNa
P7ahSf7xe5IxUAtAPW6Re1ytJbu3S+yR6/JkzZZ8lTeUACv4sBsLvZAL1QftlTp9fjkjOKRRUgeq
Al5ggRr/fkCblVomsxM0p4otWu1lEaPgYSOVo5UJoqKVLqUVPHtt+DYjXyXvAkzK0VTuk/KlKLOk
v7aCLMt3QyxU2M9zhdGrWpXGk2LX4cOkSHO4MbVZ3eKKm9GqiIfmiEgHIHi5j7SNpBfZnRnzJXy1
MeUXRQz6X0lGrUIoVaNfmWEfvYyQbSs3li1yWiunB+EWVl8E7GUiAj9s7PirU/ZTv7MGsH8DWfF3
W+2xHLH7WH8Y+0n/XoSpE3sTG3STm1rTeF1mDTdahdHSEmhMKAzz51xBiv/JKRLtmJFm9K6TBfWp
DeUJ+qEBUXnBsV1hmIa4ksGrtW6tG5CTkWDtTE8MmfXUIm54axm9gcJ00kbCHXs10G7NukCBEb+/
bD9VfAbw94sDdkTf5GD1vXoVUuk8lrUU/EUCjK1xPPay5RJcYB+i9PScZiPNNn3Zy9giptaYe3FR
8l9kIDPQb+QFWiD3qEjvUqUaKi8su6j35GkgoJm7KSLALAdr50g0mxYNJtTDlXSa7/EtkL5Cz5U7
r9AV0QMgqjUHWTvYof5QJiqdFkOrDZ9+W6S6RIy67FOCSjdmEVSfYXOb6mYSJJjeyHczH6S6pF+C
tbmquoUj97g9OlVa+MikmoGfRmaGX6xoChh+fVeiGzVmlotmmdRtSmpRttsN9XQdFKHzPaag+z0Q
eg77L4wQ+HOa0twY0kK0RCdu1mH9q0Hs97oRHxAAg9aAzGx84o5QkcDM7JJ8zRLaHdLbSuFaWUlu
ysIovmZzn2w77AcO8ji2G44A4ypsYDXNjtJ5oRGPvjrrkDBQW54nXx3GOzafXN2bbdpoLpKPOgoI
pYUB95w3MZrGY/akylHS4WM5h1fRXOS3QJ2ml4QSqump85jb+8ToZzS6salCO72flG2rFPkv28iD
xB2prx8bJ0DGQ7bD6LFj433t08D6WvV2/SB1U/arx7zsptHNGJhwqJfXo1yr6IJhQ/S97trwMy1L
yfTtqpAfZkDNpQvV9aQPiN0rWV1mfqMB5fPIu/Jnq9T769qcop1dV1Hv6uoQ2dQm5Dj36raansuJ
bJ4pSmdkkSK9Td1QLcyryZno6YzENZ+Ttqo/lUhlfavbxmm4+2M4301jtW7TEqS7cyCMW6dDwsxL
7BmtVd2Uik3S6ZsGF9MTrtbirlLiAWXSIuyq+1iZFewBgZYxAg5E3wrJNu/DuQi/F7HZs/clU8uu
kMBYPrRzLwrb/BLQDW8IeSSFIsQiREEXlZx9tsfKHcxQS/wGWS2HUhZy8+g2pgJBKQS7f9a2012L
MVH3djswDVMdeWmbhv4gYvkmHWTzZ9TYBZTkstc+y9o83PM5WHkhRTeE7CXRRiislXiM8LPWd2Ts
0b04M/vjPBLmH9NhVgav7Zz5J56lyn1vO9nPUHVKCaZNVT05YWYd5aCdv+OfrdNxg9DhdYXIdlNo
hZsQ1wxKtHU1/yUQSGtz6Q6VyYMj59M+hQHx06Rv4et5ShcQNMDnUE/N2mNhq6WrIZNxK+HSNYEf
D+qrPNXRx5TDGJX1zlam0h1DoXWeak/yX6qogweiteEpRNbyOVfq6copiNZdaQhMwknqc5SRonr6
lWB5zvTh/ovQucGpX5XqKHkL64tPFmQwUMOyrmWX+CUJfX1m7XHGxWrock4mj4WdxjfykJSKz7cr
bDeGWPy5UYxgulC+eRsIQiZe1KAou70yEs5vtS7pJKVOp/oUmG1+FbaG6uGnmPl8OqTMMsnBmU1M
+z40LkXlr9WY1YW6eKaR7HBzK2iLnQ/djKaWhlPWn1KS68QLuHb3kV6Em7RXjcGXS8vOKc1iHu6O
08SVVg24THsSHF4vK9r2vg3k9FbVEzVzB4NSk5xa8wt3XXuYrNYS22JQQh3bKLUpd1ludPcOx7Tl
MyE9sIKhiU8Z8veTh0w760+xYsg3gZNFu8geTYn13Wapp45Ukd0uUMLH3szMS7aObwFpzDrlaTKi
xcsN8bPzWdARX1GdXmlOqloFbp9M5uPQ6S+5ozV3hoPpAH6vOFHUBT4O2tD5TZ6P3pBb2YZ4hH1g
Wh29rU670QfB9ZlN2SIi6LjwCNQ7uCxiVwGc34k+UTeDPtuHbgyrT9Rtwiud+vKFePBt5LnUavBY
A/m/0MKXePG3EmTCLTdOjtGcxMxsplPpeHEk9Rg5oG/wcfC3hJar5fPbUG+CXEctZTCbVnOa+gi5
qXiAs7iYH3w8yjsvhLwRjAl47hSAXqVRfnuhEWkjjDWM4hRI1csgnP4+tO0agzjJ+Ovjkd55HwBC
sBiMV6DyugVUAYvvQ0wuTk03WtgjEMIaqZ5dKAC8MwoR7JIQEcxS813VO+IgsWtThNUpGrniugwb
6dRU/pTGgL2AaQA9oULBCcYOP18GkywFdKtF/ZxyU3hlr8de1QHA+HjGXpO435cAIzBZKO1C4oZH
vp6yueyMblID8Vy63/zabd3ZLT3Lq9y/0HvwLoIp1mthPdxq7kyzioPRZDjZM1zVI1Tz4o204Sxn
rGRzJbvx9uM3XBKY9QtS0Ac0gcgW5/Sqd0AgAK4Glu6zWTn3Hb4F+JIl37O0/yW15YWS63plLG/3
+1ir/CZInKxVdUk8i/xGN37EyfHjd3ntyX/0Mquag6osCqWIBT1fO27tOm7n9xvhH77rHi5/ruJ9
irwdR5uvbiM39WX3AkFjXRIge5Np9cCDW+YTGaPVSQsVpDQLVRtPKY6dCv4D5USZb8LH2KtStb3C
6wdIWVUknbxJS3SjAJNNVgSsSM70DTmDcZ/J7XxRlX51Bb8+F+cLsTCNSmjJqyxWbnAvlsp6OsED
Hb/0eNC4qUEqa0nRfOhrHeeiUgs+WSUK9LCtIESXauCGUjvcT0Vlbnunae7rWjwOSpvdIEqANyJq
eH6sp+mnj7/hao28PurC2abDhDQCMJzzfT2TXxLVmeMJE3DJR1gNdMlIavnxKKtVz1YGkc8lQlIP
2w+NyvNRWl1oEs5t1mki1n6Mc0nGJ6LtvZSy2z4wh+rvc+SP+Kz/O3UNFm1NOpyLZuyC211KQr99
ires6yyuql8ANIp3aNfv/q6/ebASQCd0CaC8wMtcKm4LpexvHvbrj5A4QgVhud2WYuN/mLBwrRcn
QNAOqHBzxS702X+IsPwI/YOFloGBMHrguv0nPFjllRTz37PnzaOv974TtnEfU+k49Pn14rFqKb9y
PE5waHKlqHCV6S61yF7ZONQ+TnW4lQusbP0Eo6+IBsAVFZmodHXsbvVNme6tH6np6vLBMT/V9YMZ
3M3OjugNeoc1f7b7m8T6GYvSw9TBjbsftf6o6DdBeBQBBV0/tDyUDBTjJYYolN5J/R3CmLV63ZoP
pX2jJw+ixdr7QVxLwfUc37fjzrZBKgfXCspKanzXLPCuaQZ/fmfpu5DOjpx+t4p9EHwanGcjvi+l
X2lTuL1+18ygEkk5C2wlsts8edDFwVS2Irg2SuoSx9FwU81Ta4Sy9mpziIYXkhy3KSMC4dZL+k/5
9BRpx1k+SOlnZf4m0oMV3QbtPu8O5nQdDruG3zNs0SJOMoTLbkwlcOfs2TFw1/DA25Tp/TjtzHir
G/eRc6MMmyS7bqv9GF1pw+0kHtARbgMfJbRZfJXKbdYWqKNttQRlR+zB9haouPmLb4R7abxa/i63
s46Y2GOfHpfOlZRc5/ltYdw1+lPdPgXZbRLtJcNLkIlAFJy+KOji2e8S5IWuGmlvwXVNbytlq1a7
OvpbEfKPzpFjmfP3/xP0dw73/7ukz/NL0b90/Tnxnf/j38R39idNs0VokfsUTOe/97timv8yFsgK
mldIHaPs85/tLiHfQ9kUjBgEvIX4uXSy/0N85xdCIEfTCnID5AMO/T/QXXgjT4VsOP28pQ2D8gNl
93UeMqhWWuV28ySM0fyMw/Pk1ZKs79B1LPYdomBuFGvaTYsl2yFu+uS6KVL1hZqp6o1UzjeS1Na3
WFHM96HuVL4WavM92YG1A0RYbuZk7r7/NrsPfx9Fv2uirO48e3lgwFCLFSJ/mWuXhZCCEqAe8Ptg
E2c/G2dcacoK9pvaOlsliy6RuV6VEf97IsI7WgZcmDsLxmhpVJ1fsklr9PZMPPMkkOV61mvn3sw5
LcZcGjb9aH9OM7286vBM3DtWDLEFcByiEiKjLmVhfiKJ27QLOSOyIfBMy+lvxBC2m6bLaoqpuC+W
Dr6q+qRbuwSDuIMWqdP+4ylbxU28AQA2jGSJEmh2UPQ5fwOqvSYBWt49JQalNifvB3dKwthzNLzU
JkrMctK0OLL3Tx+P+6ZnzMCv2SD4A3BZ9LLOB5bGRORzMXZPINn6q0lS450aVvF13nf9Fe7WjTtY
Un8ow2DYVxOOJSjJtL5tN86FFPi9J2F8+sZg6UBmrLPTDJWTCuvy/skojJYjuNRu7GgWNzEVgf1k
6O0DNVFl27Vyc7CMBMxbm3JNlVS8L8zJOx+DdiJyWojTI130+qS/5ckVCEtFLqr5iZy/p5eYIVMy
9MOpZgXtrCkbj83YWm48ypBiCVvv2E3pJo/JcgPqaodeFvbjkA7ZZwA+6m3W9uLZlrIMSr+jXciB
3/RnkWrmeGLVEGXClll/QC23lCyDEfBko915a0V19SOqcrB1KOvfRtoAO2hszF0fTMVTUpnNlSkK
ltg0F8pWLtNxq5XmvOXHCAIBer+XYkLUjyd0nWvyiDTG+a6IPQHzXQKq3wspUh/Wekh/5UmPW22X
VNPk4o6kYT6RXqKVvzcdCIWwhSzOSggWq41EBydyaJeqT6LWF1fTPC5mF14sdJouzzAtTUAjHkXR
GbKr4Cr5ifLcaG3jfkqyjVM1DZIBSqy2CH9g57q1wtowrzEaUT4LrdZ+fjwx644j7AGeEBY8BjjI
/qzRUK3RGDNewtpThlH8rhHBvI10gQ5uR+yGa6t6XWfzdKD0XfjUdC8iFd8sdGqW1E5ecQQG4gnL
z39b6L2OM2mG4umTpgjjazYBYL0Cp9OqbokK4hMcignb1wKVNnCMegrkGMMJ3beSDEpVIrfGtxw2
TuF3leIclKDCwnSUxuCk6RnWrXKUudbYGtfgIK3WM9NJRKiTYhgO0DSyfsSNqcNUiwAMb9rcRrNq
DDSYV86QtIcGBE8F96mGUjXMqYKQCCZuRD+9Os9eWxY5fiyYaB2FUxuVG4I5RjY869OftKKcn5Ya
tlieTXmYeradtkcLouoMjlCZf6XA6koXCxJixUqf7NgF1ZjKOxgHM0CGqsrE1ukqR910SI3uQmHT
HrKxQSVwVReY7JxBPdgoYmlCTHUTozvRK1G7Decmuab/LwF3QXwvc3OwfeltUia0jHqr1VI/DmLQ
9EVbHROzielU9SFGAUqj0dJvVDXYia5JRr9O50Q6VMaQHAa5a8ptrebRfdViTOMN6mDIXtEOGGR8
vBzfcL5Y0wB2OPQM5/VQWZVowgIJ4CTprSczH50NXVzZzbG23Aqp0r+VkIEe5IZ3nkvDeMLVOfo5
YiVy4bB4EzwgJERtAwwmFgecHKu7HNneKI/KznqS8jrdoXo/egXNMxfz23KfW+Q1H7/0m8OJ8Qj6
VJRIFzHvdSvcqpJ56tTIfpLQZt9ni6G3UYbWlq7HJRbnO6+GdxKwWaTucWVbOzlyxiaSMczOE0kJ
pJXICLepBNdqbHFpzlWwM3/8alxjBI5LMrsQ3c+3N8DuPgxG23lKZ7qac62bbNr0VyFn6p9/NKJd
aKlMJWoOa8ZmrYPjC3I5eBrouB3kwSEzrKQAG05Z9ocmGC/Vv9bQL1YqxcKl+kXAt5hfnb8aCsCy
FeOC+6RnarlHeU/biDhLASCwSwuTGy3uwHjXYzFvMDTW906aVBdWzroIh9YRNQIUsZa6LSCKNcwt
cBTRNqVkPE0QWTK00ACEH9K6lhsf6KMd+MaY6xxlAT64JICZg10bizD0msLSTnNnxJD0K3APlx5s
2adn8TAYWzS5AGlzESLKvLpwNdyfkMEPnCcj7k1vdIJDFWCoptSm8qTB/r4uRWy5jhYIX5YsYBnl
NNwJLNQvLMC3gTnx3KJF8WoZRiVjdcFw+tVmGdvpMety6UdA5eKLUTr6fR1p3c+eyZh8ZeqgCtZJ
Nr6oJcechwdIiPWP7UjKF6d10ueoyzo30YzwOZHiGikDS4LjkMKZO2kqL+jHkYUDMKkaDQAZC77B
qzJdCz0KRFPhfryn3u5h1jgSWjBF0XWFKHW+8PoGpxXqd8GTFGmRW5klzuIzZQiclfotnM1Le/i9
8Zg31jkUkMVMbjWelplyPpvBk6M2+6ykvhBTCcW/5r7p7P7Cwnnney2YTU5D1g2CtuteB2XtVo1a
FMILW8+eSq2L73G1hnMSmFhV9VN4iOpWgryhNj7mA4OvjeQFWq/+aDmZb8OOAk4M+G6XqUa2dxLT
TtzIoW2SB6HRIvLc2gcLGP8mw6T8eoL49gX83CXuwHtzRu7Nul90Cgk5z+csJ3SQeymmRlWEhRub
wTeRzD9boX4Hx7L5eD28vT6YMUqCqPiStb1xhU60Qq2H1pCeNKB2XpFr36KhgilraF8/HuhtfsQB
u1T8WQp08Wivnr/VgIhhPhlOeCyjuvtWT+X8ohnTELqlPmKUONWYnXlFErQxibYQsxsqnfltUHJn
xkNS6qoLdOl3ogUeCAcBso9FdYay5ln0qBedEudVER5xK7H2llQODx1kfG9oQOPKSdttulrOboDe
VBvbCex70pLqQstfZ4zzk45aLFg9Qn5iF7K182cYoiTB5iOKjgArhkMFvmtjxNiDfDz374yCOaVD
UkGFCAziatMXbdOaaT2CFEq7yI8IwPwYXMiF3ffOsl20a0nkyOQ4NLXzd8mb0gI2QK+qa+caQHr7
BPaOBkktfKWffn38Sq9ExvOZI/fkCqXqRd0a4un5aFNhqpLdVMmRG9svQrkIb4axN/FbiqdG2TVR
Z9zpmQBjEGRBnjxCWkCks6mU6WGoh0bezE43nTIVY0thS+V3taj0gxl4tVXvNDwHNIJlQPUeZI9m
//GzL/t39ejU5dngr81l+Cvnj24qQnKA2STHVm6vEpPmPHzDU5np17KR/VCV9pK519tNTsOctgPr
DJjxm2vMSKJ0jlotOQ72GBNUSPhdZr28qQLhXFgE7w1FzRERQOhHS1p//m5ZYYQ5Lg7pcagmx41G
2/QHpTHcSckuUcbeGwr+6SL6byJOvu4jNGqCYnnL5Uz8m/hzXYY7fMalQ6Qq4sKtuepZUKEjBGAM
KoIK5zFGvuevNeJWk2p6Vx5Tve4fbbNRv4SzbX036V5+7ZVJ+6mJXrpNiqhE9TVPLZjdEjiiPEUO
B2ZHLJ1EybSnSUMXc2jC8keaznrqhVIChgT5nkalh2fUxIHz0N0EVdrMPktSmzdDG7cPRWqUeB7S
NoHrkXXNV1OqzO9NE5hwUzT8uT3RdID4EgUUkyvJynAvdbV1SKIpz25CU4w3chsC35lDcyCzmxp8
OC1EWULIptGAwPKs4pjpjOp0LQOrsDwuT/sR7gnYTaEGRbdtEhkZdB0Xuq9SriMIoAZR9E2uRg3O
SVI22aa21FK4SEcNfylDqHFt1f02kaiYuqJ0zNaV+go3i3yaSjonVQsvDFoLoX0oROPmZirVfpw4
7Y1Wd9KMvMQ43mEKe+qkIEg2mTVN11lXyd8+3o6v5lCr/QiCA7I0ddjFKW5VoFa1TK9TpamOeZhH
GGGyVgcPxRXEpEcMnQNfkecE9anJNmE7jXb6PTCbSfHqrGkeS9EMnBhabX2eidlppBedvIXSkESu
CMb2QE9bOxRTWD1noTBQyC7iu7SJ8M40e627ExDHs01na+IxNhPnB1bylHLVfBiA4epW+qs25Dh2
yzxTbW+IOmXcWEOXfInHTrqUBr3yA1czQTrJXIBGoYS5NmVP4Cl2QPiao56qzg+j6LiGG1j0uauI
qhI8RYxH9hwhWeFOclXJO1MaUN7WkkF1PF3Jy22eg1H0MidH/gOdl+CHZNEr9sumVk031uSv3Zih
ZgRYu7jllSrh6RUxvJtgLx26qZRSw8byRNFcPTeKu44P4Naw7czDx1/97SEMZ3DpkS6AL8gPqzux
6svEwh6wOsqjKm0VpwiuIkX86CStol01WddWCjPq4zHfnliUxrWlYkUXGBrhqliNLlHTOaItjwpV
a7+ummCr5rq1kZthevp4qOWcPf+SZHVLFRGyHAiBNbO8ESjTlEpSH0MFaqeptD32HuN8IbBYQqQ3
oyzlSmWZRMZZHYuybXRGVNfHEa0fH6PW+6iX6k0YgCGMuulTUZNkGCIdNx+/3TupK30pDG/4cEud
e30eT4pexZDm2mNL2PEiW7N8a2GhdDtZKImUs6Q8VGmXbUwOPx+7Z/uOWqnzK4kiax83eXDhQn/3
cdgyGvnq65yv5qETHdFjZnZHELvjTo/zo9o0ACaNfvg+VRFrXLanR7tUim1jWNpunCfxiPmSfKVW
cXEhsH3n06PLgNoW6lOLQMVqZZsJRG19lFv0C2AR5fUQ+XIhLoHx3jkrFlQZqBAWsk1NaLWY8cOC
kxaL4YjAkXIrh2L6gWQjQTNy6N0mKc0JwSspRKGn1FvMtfBg3yCaFcVeLfc9jH054yIy5RRIpS31
jX1AbqHDtjiI5x991ra9b5gwFz0zrCPTnycVa00ZU0vfBt6u+mokqnTf5I3xI4g7xVM7KXc8HJWS
Syzj1zT/92VOEYKlxmSCfYBeY64i216xhR7G03gEcBzsVNFya6atVh/qaN521HF2hda2N3yR01yI
5JRjx7QroaRhDZVO2zxMJkoWdXk1BnT/y6hVroYwKH0A2+OFhOKNP9zyrBSyoNgtLFl1zQ52JsWM
0SQYj6FsTc9Zja0WuN4sc+M0czZNm0h+asv7OQFPq7BWPoE/lw4tJhBXtRU692rkdF8B/V9y3l2f
fctzLXuDLQvYEYu486OiEn3UGmYxHesiwuOvjsV1rwrQZv0UbT8+Hd4bivUIEQmkHnHo6nOF0qCZ
qBpPxz6u0c2QjdobtAAPOC26ZMe3vkWWt1rgNMgAcwSyhs/fSu5AVxqwe8AhxJEnrKg9TkNge2FS
i9siS+1bxSSo+fj91onWMig02cUs2cQLel2tVJy6xwtHMGitZ1AcRs1t9FHaiJB6lFxHl0rMb443
BlzsF8ja0YyCFrvKUhFtzboWy9Zj3jrTViM4GT0jjKObSmDEraZBvZOXZsI8GtRDhHISDUYlSCQ5
t0MRNheW+DtzvnDMgCJBnzWVNem/rxyJvaXLR8qVuJDE/fippObgDkOubOtGHTfGOEwX5vy9M2Bx
FwDgCpYCIvxy6v7Wa7IbXUvVyp6PRiBJ17NjFG6qx7WPHiOOu1D/NuielceqKbKtPKfysaX15lNL
qq77obuVaHdcG40uP/aV1B0kuZpviPRLvzalP1a5IJBg1S8acDZicOt4FpkqWstWOR+bKM6fk7JX
l+jK2TairS5stXUAwMogyiB21lgalJNXK6NURg5gPVOOutXPB7oU0yGbEGExMhhH4SRkcgwMmcYg
7S7Eb+tbjkCdFgvaOSiX0fpbvyRQEpnaszMfTTHJV12jTg+oL718vNPevh4iAJxbOMuhQIMnwPlH
n9A8JMXN5GNRpbkv+NfPhaznrqOX6VZrq/GqqXNxl4eduBDhaEvScX7nQMkmV1+iRfQ81gIwkwhr
MKjoj1WzjjO4LemfchD9UHucXkWjU4/Txp/nWX4pMLhELrnsx8HvUFhBU0vOrQ09TFn2KlvAjJvH
qDqpbWTsR1r/jVeGM78JRv2dZpVoCMzFNP81qlD9vAp26pNtxv0TOiJfDWPOHuwG5MKWZRAiZQDb
9S99NsprByzJfNXFVjhugzaNv/WhFB+aGGyDp9NifO4mA+n6mATxHkNNGEQakJX6Qkj9Wiw5myeE
PxbSK5qHOE6Supx/IjsTSyfOTE9JK9fXcOvkHqhgOd5YU5yFKOcheXkv0bXIIWDq+WNuFYnslUGO
cI6GFFfvjXNeGq5ew2Bwg04qOg9Nphcp75OlaQu5D/GbWHLHoij8pBCj49KOz8trqeuATUxjmEAx
zGvxaUbfJtw6amdAOQvCzlUMqYs96j3tnk4Kanl6USdfP16ib6W4EF0AlKlz61N+e2NTUEr5gKFZ
V58sLYquqyrv94qRlLGXhGYRcgKVZYwPcl/fkdYk+xCdQXxverOcPL2WpNot4QNFXjNFWupqcyb2
IVSwTSZqJ3IRIFEMH4bJdGvXiBe7lpOWlW9LQ/Rdpy/VbewmTbZipnbiBYXV3KeDQo0xN2e92yqy
ol9I1t9sC7YiNIYFi8HFx/4//9z0LyqRhnZ5EqJutggkcs7w5aIrDEn0Hauk3OSG3e7lMNI7Fzmx
+sK586aOzdmKND50biopi//J6srX0YluezsWJ8dIh31a5vWmtLp0DxvV8OfQ6A/SkKK+bKtcxplW
ekNpJo+RlU+7j7/8W7UfxJn+blABwVjgV+dzIeQxRjmwHE9TPnRfLWWwQcx1kZFCtrWTzAsrg/7R
qFbql1meSYxCKw3vC0tVBTKMWfeYa8Ly5HTK/v5IfwS+/N8J4qYv+dtHegPavnvpm/4Mp7n8+X9w
mqAx6X+AcEJqBRMsi7D1H3+s5Sc0rZZ0lkDldUn924AOCyyZdh21WxM0InbPSx72b6AmPzQWoiDo
JPrjxuvm/wOk5htxbX7T8hBUDoAumMRY5wsK/lAWQeEPHrgNiesixH3a9jsQkWlf2eqeAEhy0fpd
dIVDaNG/Gqk+SvIs/M5Cd7vLYXxKo/Ws2F4QxeMhLvvUo6kZer34Ic3q99ep/f+r7P/AjPlolT28
ZC/nq2z58/+sMk3/FyHfKzALGifNrf+sMk3514I3oGBO9w7SDbHaP6vM/heoYVRZuEopcNMY/s8S
w/5wWXl0bjGohj1GHekPFth5OEX3R1kgDygq0VGnub9upwuEA/KytKYbJ867RROMlqpuAyBR4tIV
FRoJFX656Iblm9/m5+HvcOB3RC/T8VswtQwMWxB0KsLfQAxJHM4XtlyFk5MqQ7MgMlO0UBMT1qBa
7DHEDi+UxM7j0n+GcujbsiPZkOvCGxFONPUDVtcl9FUv7YS5HQ0zvvBCrxjk/4Y9r8MA+Vl6EgTB
b5WY4xBVBxm06Y1tSq0rN3a0bekenazJFARl8rBFekEBAka9ekN/pIa4a+pR5vHQw0tMQwMGaotV
8qzWzY7NGXQEKnhEuSqCBvfVSDcPXJkZ/6yc9I711vdu0U3TSRFTi015PfwUsEm/WhI4MWOuHQM8
aSLuBElQ6DoYQX1KclU96f1Qf+1CxboOo/G70SbyY1MUEMsE4B53woqjAFqSj9/oiP2h8cLrJJGu
QeMCjrWAbFYX5NJJAxIgdzDjrX6Lyn3uBz0qFB8vrvN0/O9RFu9MsiCLL7HWvzUTWIHtYLc3xhw9
i9rX+ruoHqod1l6X1Jpec9vVZ1+qDSZibIthlL0s9N+y0LYPx9iogvYGvOu2nmQPPW6/xh00mbys
/xEm20o1XAeJ1CpFNcFotr0gPYXZYXe9bzcPav+SysmBU/5XKOmbaLB3yOBo7egO6p3ROl4KWjga
NN/InxF58DE3AL8oKKDcKM2DiK/Q3KjaT4EMMEL+psefE3HVlnDAPeB26HDImzBVN4nWINTabyWR
kHrulKhi9X1ug/uknB7TtPMc/M3nmdbT42T+CrrnaU6uh/hTSdkpU64wQvUq5S63Jm8wtxr4SlUM
/OOLpWX3dqXui/5TkzQXUvxVyvXPh6QHj8YR1zRF7fPJ7eOiEGWrtDdlFCs7/nVrYla0TdLiVwxB
EXlnJb7hVsy2uROWu6gT0VFJ07u4qOStEUSAy6PAvC6bHH2WAHxu13+hTrsV+i+x8IWyRJ/9XBTN
I7lKTLpKD0hL5muciekARZrmKe2Iiumg/MwqozukliGuHawZbk29XTrqteI3dVY8aalZHdIxHvhK
xbSjdR1diHJXmq3/zMXSWiUSAM++Tj8hwstV0pvdDR1WGoVBHG85i6aruQIhoRea+MsZ8AaIrEy4
NDO0L2FbqIdCG2WQqQ66MosKQ6wkim80feBJBNKuIgvHK4yEBJWDZj8GLb+5T/MNxPtLH3OF7vj7
BRaJc1mmeMUNtuza33aK1EdG1FlKd5NPg+4lXVh7beiYu66a9E1rD8Uus6f0mo746FZK/9lK1EsB
+ju3Dpk7xzQXDjzNtTvUAEVDTpHfvpHADLvB/7D3JTuOY1mWvyLEpiqBlKU4iVIDlYCTGk02y8wj
PDYCzYxOUuIkDqLIQgO9qY+oda1yUbte9i7+pL+kz6VEcz1KLpk5mRHqRCozHG6DXz6+4b47nHtu
FwVSTUAZhx348Sd00MFH4VrNDUi8dCk65YpIwoAlP77qIgCGvGHK9R1+0fpixivzxDEpVXpvZlYG
kRrC2RR9KcffWlzUQcGKH17Zfiu6cTpOp4dGGsJ9soqSCSYDTF5m1lFl0HtfmRzI5Jd8EA6kppeO
AO+XbtPYaw/4aB7eBAivnAgOlgD0NDoQ5eBWJKQ+3KIcN7Kz7gbiXknY4ZZXRjDj+6HZThQ4T4By
g/qloyI0HPdk5LfVbiT8MluCN0pI5rOR5CbJwOWy9rBtJ9mo2bQTxc5WrRtDSk9lWfetIAQmCbqC
wDEC4Xu4IwDS2nwq+FfeOvIeHBdle+ZibV+2s8BFeYa5GM/DrH3FCdHHqAAwN6juQeQdjeCpLwYC
d+yZWBotLpZN152ki7DTB1+l3zNi0Psevw/3LCDwgiPoCMgEBeBRzsQ+xV91/dVyPRcnTitYD1oO
8C1z+WTPo71bFwGPLvQ0yOtQ5wrqPPYpbaPVzux0lU2clBsKfhCMwFMEvmJORgVlIg3yd/qnr/ET
8nc7y7vn0U41y40aI93WXe3PjU/hi+6GFmqSqfP6Y4AGw2g6/Ko11Ng1tV3HNxe7rUgWL5Boh3dK
rAnIyIBvsvBJmpx4gQg1whhgIATid9cpacoXKL2DobMpY0IVOrZA4fmKcH077bcKZ+kjXknpqsBm
Bc0H9QhElhxdCQGkZ7cSaK7WluOh29DCXNmDEIlk3u652WzpjgKXWzlPyPr63rOxENcoLDZB2bp6
FjhwFvVBYWOawonzU0q3gH+HuiigrAb4T/jimBl2PIBVpYtO140U25RR6NdZxsFMXaFLaADSASH1
rBfwOHUic+AhYBujwiWTuogwhsSV2rNkb+Y2++s28DzKLOjKpxQsHaxvJiiqn1APiogrAUbJZSxX
KBldB9HcFQpdvGjOA1GAgOOSv1xEsgkSqChdNeEomIFogkUIPqWYqZFkgwxs7trr7gC5y6Z8zxlG
p3VqXKxaJY2PeDm1CkeTZ4LWlZQbj/Imt9lG2yRXsr20n7XQaeCquejGbXT+QROCjqwEbT5riUrc
WrjLz+sE8ejxgutaMsrgQBbd7qhC0kwzGSF2F6aW2E7D+aPD2fLP6LoIXqTeIphbpqgGKykOFX/G
pWjy8PfSM8go4v/l4uaX9f948dAIwDLM6K/fDcGR2nv7tfCvuRBD9+jwM1/03ciK0vtYD9IHPYzt
qPD96Tff+8Ntu+7H1Nf/7acXD/AnkmZAiTD6gvAD3y+BfvQWeinoAbuqCHo0Ac2/AJoHpYRdeEXI
jmLTFpwH6AuO60hCLgw3LgwCnKYiuNZBW3okoyl+jlQLkVt/0zDdC2RzoZiAhQJXGDA0H1ExOY3u
t0MDqgck4mGKopYBwWMEWEr2GYC53TRr+60pz90Ly1vE5WeDuXuf8hOPnyTGWGg9+MZV6grKDI2N
2je+0w/Rc/pS7CrBz90F+jte2d3L2B16/qWBDT1bK8ZXr+eEqvQYDCiNiIYJKNRf3wA8Fts9Q7x1
QG7ITaL23Sq+7iZDI+2vhatlFyRcwLlmuCnRPwGMC7Eynz2ZwZcW2nb76nKIHqnRqvPYbPu9aGmp
HKiW3TvL+rXJfWm7t+vWdTcbhctbm791wTWN1kFKp33NLT4bSEWDTVpJxVFqXNnGdLVWUC6nLG/D
5SXQqR9TktsZxS2DJQeNMgKkrJJMWnzkdUynNQ0t6RdpBXLutSHKEyGTf5XXYG2Juj0wUw6Sn5vr
SLqWhXTVmxOv5M4uPBBYKsEtaBjw+ZEZBHVvB7cXBXV33QzXBXJCCEXU2pr8Zw5IkQfJaFkTT0BD
4PkvScfT2r745LTAOMd3giG8Kl6VBDudegBiUKr8+HhYJYjhoLgD2wv8SwCq4PIseT0esg6oeewk
04APWoPYR9Y3zMRfIiEdOvP2JXoXNccIl3D9v5fauvV1dxoFuh5da35Ze52jXqIA6vf10s+abVth
bg0NUFHusjYQ/dutDcTJ7QuuDSMGXAigasgNnTcN1SHlRcbOrnICQwNwe7CZsKJAHqEe8ZtygtkE
hD3SCIgy4h+i6dtHtFPJoyMwCZA5wHcAzwW8IKqc2U1sIDpmWVwreprHc3euBIJj36xdSwa31nod
D7tJK1Dma8NY9AG8Wj3DHgF+q9NCL8NIQOZ1toyWN/ZacB5wI2bDUBaCzf7CNYRr58Axo227qz4x
QKhnVFPCUIQap3D37ilLACNHiLMdPS3n0Z3P8fElGNI7WW/hLMXxzvodeBTrveRzgc4KCHXDTyLF
QubPjv8YreQEtT5Z9JQ2Uw+dQQKwWoIj9QTnNy1s6Y1A4CQQow7B5IF7Yx+TZMB9BJGDgKGXxEOu
De5ix0zu1kv0fgP2bTloQVklShTNFo+cnXZusmXzehHYk8CcSUqbM1AOFy8yNHcypanTwYw3ue6i
B1rtxUCePSzkpT9ZwGYczQ1fQMTOnA2RAgYtH0oaT+UhKYzKrk63hW2DLDuK5AFMKk1ZOhOFIHVC
87MMmqxXsBwLd4nphyrIFhFCs/yuYsXc5Vp0ZLDepv4QhceqkS5aPSeSFDfws6ENGCfqsx4ldMDs
I79rbRb1n+7bT8Df7OzvA+6b45V0En7/TSdxF4iKI8ND1bwwmmAyv+kk/gKhCUR3cK8BaIvtWxhN
0EuIH8Cth6MCFwz5SkYvQYWQ1ZQnI9GN8iN6KQfqMRtLIiQjAXwxCBQUldI2gBEiJLJaC4++tVw2
vzRNqXsLFvwItQLRDLa7vZLbYOx1NXe1QOZi6SylQeAGSH3Ls8x/BUWg2UcdkISmMCZi5Z3WMkCT
WQ7/Qk0tfiGP3VVrmQwsD+TYqiN3w74BEFmGtnXt9p2IPrGy6rYElP8ZixSFRIgQetN51vwVQCrE
v10+8Z7BsQsrCqRw4FefwQF7QMwiM5WZaILSirdXqd+PW5L56rT9jqQkLpwTZW4GWWfgRLZ/Zwmi
M1hGCfr8JZQSOaE395QZqrGoZgVpNxSkI1jCapkAC2tlS8Cz7BYaKoU8uk06jniKaHRPO+MpHNjE
wB4GpblXrmsHdhQvfYt7RL/TsI8SmACVpCGi/7xp9oWVc6rd9YF9gVcBrh2pEAB/hHLNe8w7biYE
UvrYbvlgvnK91Ze10GkiC8K1068LXKjgiuXm3SEiXiZWmZMTRwkFf6mu1p7YF/wI5NVz0RVfHLcV
6TOwIIPDGcgWcIqhuMIBcs0TwfZBIAreF9OnWE4lULcLcL77lu8CSpQmQdiPnW47VnE9LzxAsbi0
rYCaJ4vQIEV2wUnmiPNbpBO6y54o+CkPUoXZDSq/Yq7XFn1/ws/k5cMiS9ZaEy0T5yrYcQRNstrB
VxAkz5fqHDU2oEVbzcCQu6MDDtxxewsGP0hAWBzATeAZ97wRBO6Rmli314+R4X6dZd7EaGJuMr47
ai5mW97Mf+ren2Buw/ZCsB15cURTkWM8qovRoSPSXxvTSIv0sHENqvugcRujPY/lGluOv3DXJT4o
fqu6ZekCiQ3ksxG0ynUwTv43MAmQ3wJYpKGFUWT4TXXzHbIoCcAOhmloVirvKQJqoP8jJgD4qLAF
qa0U0ESFt7/dUQgUfNdgK/lFiPzCqUaYm8MphW+LQA+refg4dIyV1Ta+LFe+q6wCU3rgwvmNH2YT
9DbVEzi4XpaBYQuUdIsOEjSigyKoZaCgmCDpB67wenzLszbKdjxUCEMtd6ATS1dJEkRiMwWo8ouz
8JcDtKq0lfyPBWda6IcEGi0nbv18/JmlwCJFLuEbouoSKGXMeo7F2LUlQwEVpCk6YD2m7eZE4oK+
4yTBZwO05EoUmHY/WK5F1V2CCgag+M/t8BRBDrbfjmEGhBwFxKCVgT4G0QM8BnYRHNT0Y0rXnYdM
StHGe6WYSyEdiOjh0G6OcfvD+rKEm5RvZePjb77/YGIDotQXlh/BGVqNHSM6CA0TTC2C8MC3m1xP
kBcrJUFASAFjw7QbJoNQbE8lzh8tPfHL8Sej9pd5aexgLDC8YKwz8gOA75aePV+JkusEpnO/UIBn
xH/X17+Oxw64iI3hSpldSTfdvnQTjTq99rg9tobtcTBpj+WbZt/sdXpdFcQxKn2ffs8fBSNw1Cl3
wSjCX7t9fszfRUqktPGLLyv15a7dc0etL8Gk2wevEH48f06+pHf2JBuu79cP0rUx9vvcTXZjXHWf
1vfJHbo7pHf8eKU01UiR1ZUi94P+yx2EvrxE+OtajXuYJ9Xq3Uu9WO30m4OZOlMT/A2ty0ftftBr
DVtDr98argbBwPk6Hy/7US9Ru6PuSOrNh94oNBTZVbLX1g03Th/Wt+tbdDmfoLPoFX/dHIEn6DJR
l/1Y9SCNGwe5/E5fGjcHgoJ2uXfijTAmSbEyU7+OJp4SK8jm9WgY3d5ytJyEI1udOgqK+FRhbA5n
qjRu35jD7mM4SpRTOas8grJjBG7Wk9gjQFMAUuRymS9aZESzpdS07we920dUZ06Wqjc07lfP1ho1
qgo6QHT9viMq60k2MvqZYvU5hVPsQTay+t4Qv9rHVTrQhzeX6EChBOoUBbMjdDhTwcShmP15H/RH
GLWNKUdv3p57jcrORLk3wWepJOja8tS9c0XFwte9ZNTsGQMQtODfjkbHN24OVC69p0A975GHQHus
3KzePTO+CBDnbCU492sbJbGClHQu16vlfNz1XDSqMcOeh6ZJIIrqPANpurza/OGYl2bsmOP8qzBN
vrjGKhwu0VJV8WUvButmulK5tS+CAMrr+nAcl63xDC0eAn7tXeZ/cPPoxeR9Q5VjnFAUP6N1HWpP
FBwjcRKhjngGwPTlDAfvEtSt2z9cr40WLTMDDP5v38t/b7mOO6dy26w2yU80siHkpSCLjvQRWbk7
2mQGfr95agXzezS/vGyKzSvRNR/mkXnVcXSAsKccGGhka3EjNLlrXsoQEewMsuUY5TD9LFyij8nl
vPVqmMKVKyaP8tzVPK97v5QtsEx3J7ET/Rwj6DkDIZXiPlti8gVEFSP08+hJaTAAIeUNWoMNLe4z
HIcOVbDdoYx4uPTXmTLLzGFbsAhUdLWOFoO5aAFVNet75q20iPtR5PdnBkhq5TZ6A6xG9qzbJ0Ih
UYwmc3DDCja4XZf2A0C80yTyLhNAqY5vqtINlE8dcqMIPqPpGgKlZaoBZ96JwcngmPetBa6aaC6v
FFBhKEnrayuSw4kVDTnpLo2AUTO6p4rmS7FIrBjVUgOYDiMTlTM5xGRn2TqzRErXETfrS5K7Vpfd
BJD0DITRYoCidimMogdfhH8QzuUTG6a0X8gqw92Hhr0wzeCXlIPtUhJ0wnUiZbfzkNcXDjh3zdXS
GWQGfwsKH0mZR4KkZF30J+/OQ254YsrZpyNSB7ZADhh1HGOEYGEfsrvVF+OZ4cZS63HJLfhRKhoA
wnUWEy4O0c1k1rQHYCVBkbzkXQMEM7YyK75Gbf9gxYENGdTzwPq4mihmbs+IMlR3rf0Xf+6Hj44c
nApCHR4pEnqEmkADwpJN5HZalmfDfniMOesLyHQk1Wm1QDgjyBMkgb/ECzjO1tLt2Zl9KnyfZwm/
aTtkDWVMjQjOMmxKwDXKET0ucYIOH8Xeve3GPTtJZn0fjY0GSF/6ztAMJNw6vCGOnUUW3qC0DgUv
svuUunYMdw9M58ky7l4B6jEyQPQxWYncL53UTe6jhA+GQQD4W/4leBOXfUlMUrA/y9YwasGTMxDb
RIn2LQrQ5/dy5M+exOgmc5L0am5cdmVzNfU4lAmavrGGi5i2euYaBS1h4q4uM9elUpkwepANdMpu
r6Qegu1P+f75kLv0jtze3yuOvh3nwQTfmwNAP73zAAx49PaygO/6pcKTOCzofRlDZPt2TuabpDxb
eUyCrSGpGb8iGdkUOaDrqXlol3Bi+MBAtj3X2P4cp/gCMQboELKckQTYmZzvvf7xN9vPou7LOTZ2
PU/Ijl//7ae8sJfJS+SSPvL2XOcCoQnCKGMid16b714g2I7gAMVdzuut95IxH31pHrTX5B1QMjb/
IFa98+rNTgsrDpIkxJegmvBB6OS8pgAZz4rbnueR2kawHqbK5gO9vzMHMjLfIHDC1QXvjT5woM5t
CirOQBNFErlz/LbMeMedKWi28XPAlFAsgLoq+pzfScDGrXT8RdR8kJFENF27rw6dhygucl/EDEmf
8zsB5AJWevdm+wIxsC4ICQs9AJeCmQSE1xDVQ40xsWbhg5+f2RmgRsaVJkGEmkeFOOBcMJbpw6qB
NvYHGnGjhGizDajS8symYHMpb2KSP3T/8xJqpaDokCHZTAEs5J1tgDNwgWQ4R7wu+SSc3RQQE0Ol
TYCWMBdC/inZPk0J8IP8peWtCjw/E4jQLdXeXoCBh9Z4CJOXtKCE7U/kAkLr2+E4r91PiIFKL98G
Lg4hUiAnyAbGBwu8s/lREn+B4D2aYAA9V/z8vKaghvXnLhCbB/EzaH43H3YOACtElSKS4EQPdmYv
j+RNpfUX0BwGPOnoWbHd4iXl1xIuUCcqoNDs3F4dern6uxNIjozgzd5mjz9qVDduQF6ccV7rToCk
SusuSRcIzLWRjvp2rnfOfQeWMXKKiMuc27IDDV/11YULBCLh4B32fJrQiODFJhTTZleQSjyv1Sdg
caXVF6HVwXNJbAOMquMRCwB0C+CdrSLcXC9nFPEAVqHiuyPgAbQ3Le3Wqmc1XlOWyfMlNoWt8392
Vj/1o6y0/ATeAu0PAVE3WxzaZOfwNzmJLF5UUmxulzNafhB0V3x3oUtcGgCSgjot/7BKv9ntIjaE
LDmSFZszcHbLD9aZinPQhU1HEA/kGTcfCNxZf5noHkARBWrSzefspmDrif+40ydxcGyR7YBbs1ll
Vg+SP0QVRMR+svnkM35GB4GTqnr+XPuCjgAoaLfLXFIC/AUVeIGlf7sJzu8aBD9xxYOAQDAyT2T/
sicADjGsAHApIf5zflcgEZdU0v+igGIoOLxEEJN/2KXn+IucJx6lmue27XlqHVLp3QWYtqi8QFH4
NrDN6n8BVx9yked496Gcseq7w+wDNx7IssHxlH8YvQ+44AXAUpvqOEzyGak7nliqKq27hEsPxHjo
EbF9dzbQSSXIAASi2O+bVXhmU7BNP/z4pYd8RjuvbIbhn3/YS68rI+OHWBdwAButcHZ+D7j2Ku6C
JjQ+4KjQ+N+59SRUYSEbAjfo7GI9AIRVfHvYvgj1AyxJxsOOwYcie9B7IeEJtPDbzji33b+5h398
9zcBfEa2B7qdKgV23h7xf8KnorTk7OxcFPdVXHJQJIBQAXUShSHLqr0mLAGCrBM0evPZ2BbvUv3v
+KU3HIhqWvZrDhOx9HCnlvzkLxRQin0BW4hEjoOgspY3pHr+q1RpvhG+gUvQ139lCs/z+23nh4Rr
3/mS+d1w75e3L7/7rN1vMa968B2Kb44sPdCCFzPN/0m6fasbzQE2RdVc7VXbLQeggP+3Qe6V0r9d
kcekDlF469rg7ihE0RSScqkq+FpfWy9eIYek5iZ6VbEb9pE7zFOg50W219Yy1nGCd58EbHDx5UGS
gXfNDFOcUYjLNxjFHaq+hwoBgWY3Pjl6YL0wy4qG0dQK7btPCHfUwLGlVbXAen7WNWZqEN1Ghifn
IM2RQwfmZyP/0AZ+MwP3DyCLY/r4z7evu9knKN0vTsTumTpyJveO5JHf/YPO7yc3wtGOSosNovIj
S52v9B+4EmgJ+Y+oSj/Zz5prMYfu5CpsjI1j5+2T++oFASMVF+h3j/E7T/GnOIwCdqxUWlVVrKLb
hhU7haBcr3HFVweUwjtHq3ghJjZXzCM9yHQDfVfLFAg1PAXML0EMPbWZhXzwNdyFSmwb0JnMClKM
oepc93TX0YJFIYiGSzm7qmLHAaaBvbip33lVsf0w8kqHg9pSVRWrZvqLyc4tBdqqih1Ye9YLkbpW
FqsFnn6oBJN4hCoLDzT3RS/k0HagJF5VqUPrGQYF7phCFAkm4o7KgsH25IZ6WkjK5R4zUN6pK4Z6
4GguK7aOeYBFy84u4diqToKKpmERu30BhKkudxS70DnMJABoXF3u+GVPOXBUC1R1HsaRZrOjpQh0
VamXelDaYCANqEEsqAivtVRnLWCqf6464CstWpV2AxFyVxZrRWZcNk3QbKO65KntrbRFecg1zPGV
Bb0egQMy0i12nqnCp/KExGvdefbiwChkkfYBe0Xx5Y+bKtee/Yo5KQTlcon/tOqQrz1XKzm+1ASs
sljS7YWYfLDUdK6q1Bs9MvWAzAjGmgI3VQ2yvSDRWF1Rx9UM7oGS1ZNTvVadiTsviGJDs4v3zqe4
jkDIg4dbjj14iKkXj/nx/UsnWi8LJsKeqjMxzbVmADaKQhbNBTo1FF9WGLMP8thCzEZqDSd5utLg
0AWvjGCiea48E4n+yl4eee6pulgryjanrhhjPhd1XHlPiwBTzBiXaMZWPObHV24bDZuAmeTVY91G
AuFVnZLPMK5esO9UsIsW0vI5kWpQctDIuKB0I2A3dB1ezVQPnktnm8jOqk7HOLT1hvcVxgtzWtCz
hK9HMUcmZL/or2VPj0haarisJl7orZjZBoQUFYQ1GLa//Qep/0OuGWBcAGsBrAeqD/TIQ7nSycf9
caE1YoCpHlrbHT+dbSQ5dr/VpxBvkWNhIqrFT4pvHotrKZpJOqXY1XQsKRVVdY+rqV+K4RC8pqrU
oZZpIFQKLL+QlY+XAEtVRY/hthdScqHUaaCy0DDQdNboqGNyMdZlMbh8rISZqDrWSy94LU1BHeoI
3U41KyqGl4+WiiuqjvZKR5CXzQvlpJpV5d7CnCtGlw+WGr9WFXqP+vmgEJNLJRajqlKnWvxqNT4F
WvmOIp6vysLBKa4VYmjI6PdafFnZzqAxN/qOFRAzWiF185AaZvtnPYwaiuYyIVmA4IoH/fjwv+hO
yWCsI9J74zWw6f4lbJQ9H1xz1cc8JIeqMY2fX9G8AclI5iiCLbIOtfwYu8+H7mwCI4BvtAbl9Ok5
blzHIbMjt9JrmKN/f+hP+w+f+73/2aDNg4BoY1re/4CTASIqoO03sY+jS5J48j47dFkfucJrTLIC
CAL7t7j+j2VZYUO40BUnMqzeCxLNJ37nHFAUn76W0+05EyGrDLev/M449uHELpBje8v/QblhSb+C
IK982j8msR8Hns/4hqDS3fcOPyb0BoET8yCOIQfilO6Zj8nOk5+aXZoH4CMqTsQUbeMOjhllv0Tw
UWU73NJJYEeMFjcg2eTBcYRKE7S5RMPNas+4g7lglH03tAAEfguoaPCHE8ciWJLLT4m/tdrArfou
GAz2jFbaiKCEB/ky2mqALZbYRnPaUHbKfuBBCgKc1suWDLUYOF35OWkocNoo8tx0eT56Ub/3va71
EGxakeawSwUlDuqpDvgxUeUvoyzmaMLv3Q/TDDPQn5m3Qo0x/Y+4scHaDwbSY5fgex/0hvlpfCey
C+pudHQFxYMAPCH4YrtHAyybx/5xt9QGCvWeW2pnw+3dQrvj//t5ybptZYxuperE756Kd54+1UM/
rcZDGTRUg+S+3Zhq9koDZqUYZn7YajCWhjGsdgctiXcF79+GO0v2ztkYee4rqaNdubDxii9/3Gy/
wQQHmhEzI+aOovDeOeQ7oDYdViz1oTq+L3Y3bB83JsVwfh+zkIyhqsftDKF3tgGUJbMKNZygT64B
z6lYSzo8e1bJx7c4eqSFCfbMrljqun58w5wGpylIFTFhC+J2rCwUbV3cV6sQRFNAHRmqilVN7bWQ
QjL3LdSPz+uD7sfPNuwLRNWR8myoIPVjAtREbVd14D3d8V4QssBjTj+vhh2oAhgeeGyM67TTeXqz
qJ7jBR6jZom0tOr0vGGecx/MfZujQjKt9VHb7p06V9V8vfFZD16Z6/ioNfxOyb25BTBCxOx4YoKs
OjN9I/WjQgxNA3GUVxa6xD3sQe/ZDWpNrTM6hRoTVH5AYKFvFyO2juQXGlujvwqrruUaTucjjv1Q
c0qxUKrtqjoRQ+2ZPYTER1dZqFm6Bvad3vibO/fODby/EVAQUH2s6m//O9Ibr/8yXnlWwJw6cB5X
Fz/R3ZTZZgciIR+fiyvruWwVoPCr+miv4FlGJnO5IPdZg1zruTQL1Ci66ja7RlGRoYWwfwtZpH+4
Oq4RQO+8KGK3w1F3852b+BquRcLo4LyRRvWZsEtCazjF17hIX8pwsBqOxLUWQ/taLAge3KTFIv64
L7SRXA5h5YTHlWfYy0j/omCrGGa+1+pArd9YMPEZqXVcGblU9ibKGVeqTsRGDTcVKwy1mBn1fvQx
/rCSf/jtb7Fb6qYLfpPiOT++NR7gmbAliCBHqC52qqcvpm7bpUxfHfDqbaB3L+iPbvR1jBugIhYx
yNeBsZ5SdaPWuNK9EpCLOCmrbr0p4IjlgHodQIZpXMIGILZYfbSPHuul5a3kKk/Bb//lNcCo/9vf
8kKlu+C3/3ZfLDYxwgs1zDWynlYpdp53can6Ao+am5UVNBjsqk/3k7F3wOuAtStxsEAZWGOghYxZ
xNcBEUd1tFWy6XmpBq3URxwGqU+rmFW6qsCRVnz541r01z0fhK8Dyv2r5TxrzwlzteY9Aaruto0O
3T/fdWDEFStoPMKYYxBQSJBVn+VPz6nOrJ0Mck8OzdZFUFsgR4/qnZMH5o+Lw/Lk4fwDBmK/GvBq
ATNhIVQ1qNpPAFQ/a9acFSzVsI8CIHpYE7AGtwDgI8PWXvXQLEaYq5caJuI61ajalBFbx4DNuLxo
NehYBfFj9pQKNYwVYdFn75VdszqusWlgNa6AGmNCEXVEDAC/YSP+ddyLSJYZjQn9Mf30sLsduDps
9jGK3V29ZNxwgDRXNlAhmV26vL9J1UvsUvNZ1ZAzqFWVOkkDI83K6gy3TPVp2MBqJl4pwIpWNdVl
b270A7JrONITALAX5v6U1HCurzQ2JwGcf/W5QBmE5u0dEamGWUbZCRKEpb1ch2WK+NertWK9ZfCY
1TEXtpaWz3QdqYgb3Wf9ZE6uYenukLNHmfNBXCm18616uu9QMLu3keuoqL8DAZbl+8jJhMUo8+v/
KAToncHRKSq0NB9qg5HM1bA7Hk3NKgOQeSINrzrPj9rc2p9pmOt1iLYQsyrkbGysOkYMh5bMwvLu
AENu8awf9w+fsmf9wHTUUfP82dIj4FGKMebzUYequwVw3Fs1xhEAAX7jL40+8o5eFG9P5u7jqMdA
DQuwfeAkdrXQhA/5l0bxV+vQQ9G9rgbTeuojt2+nh/QNeCTrsH2urddXVP71tTDanbRNsdj3zxm0
yLuwnNtZm5rWAshHF7P29ldUHJaqqoFfBgDypI98Gk1A6ZpUwwIFlv1//9d/hgv6ahikSDxhBCPk
Th2tWDVGHwLni57hNcQCHi3gGZrIy7HJKGK+FYhJtaoCm+pwChbFdg//0rM0L4W/ZDXugY/RmJgX
EW6iEXn1h/a8xauHCXzUFnAjLRZkBupegGVrWLyJFluBxRTKUAOwNhrZV3+FO61pW80X0AI1wzAu
5JFW2j6jhrVHNbtxQHINOuhK8yOzZNZspubkJfDHBZbe+P+qBpd2X4HuumMAReZZ/TdA42nV8SmI
nxlvuwazHOUaFpCeeehf0YJn5C129wdffPHjFziAgbFls9DAOgwwGi3wuoyOrKNam4AxKPIFTpUR
XUc5n6qlqFw7dGPWYc6opd1BzWCr6vKe5yDozzJy1mE8FHIPw97q8N5A5VpmiK2jsA5o7lcQrMZs
fqyOPPUIZb9MiJ6r4zK+xD4urV/eKKjqxrjWAkoHlcELdQAjiaAipJwvY/WBm7/6dr4DeVvkUQUB
Y4XwdRSObrh4J1YUhbk2vdFXFqtB6jD1N0+5il/YSApfi+YDy431qr3mw3/0nlFUVUx57hvVQRX2
CF9xMz8q9qUXHlKG/H5lX/xh2Mdmoj5b4BZ0o/yNCOi80Qp7oYY6oGMKIZBCs/HZCgzroJJHRWwx
nz9+nT5Njz6hhgtbAWVXCbfIEzF8VZWholgF0cVCUL6l6jD9pxprFfFyDcY4AkdRox8jpFGGlfF1
EHVudidMmMj87W+27qS7syLVA5vBC1xreAJbgo+cbx0xzM0LbG6Bxr8OQAbyov9p9yWojcRJA2TX
bO6/WcKHvrtDjH/Qfn7Xz7dbeLPzKOPNiNra7bDDv+30/+948Q/WCNfBg4YMzFfPXhyIJ7XBwwQS
9W4bPcHETgd1zifdyUMr/DuVdLUQnCqVz1bdBbtvc9r52/3tYs+/a/ee4jvY2d2bwu2q73XkJPxR
rPGBQWeTTQ/XEWpUkJoqUZjWQeajBFrGonmEOi5SJEyYhEYdUUHVs71yNUgdwfD+CzwmtqqWmtN9
U7E/1qljAPfuxaRSnlJdSB04rIFmLygAfMg4lWsIIw5jwFKYOAsifNXnZIqYMvIZzNbgjlbsvzNS
TqlFBIkYIyXvOFV1Fe/0gA10nr46TofJnoK4PFi+jhPyGayJGbqrMAsH7oBTC3dI4f8+l90hpo1/
wEth0zQGHESa4zGLU4cdrYCXvRwUrcGNm5K69Q66iXXgZVSPfOt/nejgYXCNPx1SZHX4vDksh+if
4AiQIj70nDpYpFXPKyxPJqRSB5X0wJpbxREmz6AOLMYATLlE1va6JXDJ2Uutl2AfJHa099A71fP2
LgQVdLoHQquDtWErP8dJ0WLTzfhG80QYQJYum1oRVr0YEGZl8vL7FEHxhyNCIx2syNsdmr/D9UsP
oQ67+B6zs0AFVf0tJkgWPiOAUEii7cXVUUqhmgHQFshQbF+HfUANI7/Rk4aq2QcocevgCb6xSjVv
dRRKf9ZcVHiz5kQdkaAb1BayUus4szTBv+rAArAta0DZW6zlj4cI76zoBRG8g5cLCKpqeIDmI2VI
r3CggrqeVLhdrgSsYVPjkgqRoj4MkauDkWcTFBvpNlJPf258ChF6DlF5uImn04lF8g8wDzV2TcZO
AW9Y9UV59BawTZmdytdhSjwCuMmOtg7Q7WMMmvrSYGvYmT9jea1NfmEQR8BDFfOax/zqyIjuGZl8
HcASlRCQlJsqDu3uuKkPvSyDqAwNmAE2EaU6Gkc8udaOfXKN/gZB4zYGoAv24kEzTiYQTQucnh3E
+qgz6jk7PgfI/6o6Prtu3HlE+Q4xD/6+b7lxxtXdDrbFAI5xqA91Dzky5mzWgVB+iMMSXJuvI4X+
+Nv/QcFmqu8eSfBKFl9+757e3S/93zW3cYi1sViWfK222/dIfLcia+Chd687xi0foIz8x3vLQwyV
Z/aWJxZ7C4V7seF+/fX/AQAA//8=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Arial"/>
            <a:cs typeface="Arial"/>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Unit Cost by Country</cx:v>
        </cx:txData>
      </cx:tx>
      <cx:txPr>
        <a:bodyPr spcFirstLastPara="1" vertOverflow="ellipsis" horzOverflow="overflow" wrap="square" lIns="0" tIns="0" rIns="0" bIns="0" anchor="ctr" anchorCtr="1"/>
        <a:lstStyle/>
        <a:p>
          <a:pPr algn="ctr" rtl="0">
            <a:defRPr/>
          </a:pPr>
          <a:r>
            <a:rPr lang="en-US" sz="1400" b="1" i="0" u="none" strike="noStrike" baseline="0">
              <a:solidFill>
                <a:srgbClr val="FF0000"/>
              </a:solidFill>
              <a:latin typeface="Arial"/>
              <a:cs typeface="Arial"/>
            </a:rPr>
            <a:t>Unit Cost by Country</a:t>
          </a:r>
        </a:p>
      </cx:txPr>
    </cx:title>
    <cx:plotArea>
      <cx:plotAreaRegion>
        <cx:series layoutId="regionMap" uniqueId="{00000000-F7AB-45C1-9F36-856DCA69703E}">
          <cx:dataId val="0"/>
          <cx:layoutPr>
            <cx:geography cultureLanguage="en-US" cultureRegion="US" attribution="Powered by Bing">
              <cx:geoCache provider="{E9337A44-BEBE-4D9F-B70C-5C5E7DAFC167}">
                <cx:binary>7HzZctw6tuWvOM5zU4eYgRu3bsQBM1OSJR3JtmRbemFoMjiCEzh+W7/1j/VODXYmLVuqLlXYEV35
4IFMJIC1N/awNoD/vh7+6zq7vazfDHlmm/+6Hv7xR+Rc+V9//tlcR7f5ZbOTx9d10RRf3M51kf9Z
fPkSX9/+eVNf9rE1f2If0T+vo8va3Q5//M9/w6+Z2+KwuL50cWHftbf1+P62aTPX/OTdk6/eXBet
devmBn7pH38cXWbxH29urYvdeDqWt//4Y+sLf7z5c/4z33X5JoNRufYG2iK+Q4TvE4bgz/UH/fEm
K6x5eO3hHax8HxN5/xb++dj335c5tH9uNHdjuby5qW+b5s3D34+ttsb9+DBuiuB+wkGxHuDR4d2M
/twG9H/+e/YA5jh7soH5HJDnXs0hD6I4u32c97+OuUfQjuCIEIGFuv9sgy7QDkFSCET4Y6/3aD87
kKfhfmg2w/vh6Rzw4HcAHHSrLuzj5H8E+b9P4ru3dX5px+cGsK2UP1tnDO34CikpuH8vcbElcuTv
wBKTPofvPGrE/RK/F/wLxvO06L82nAn/6/O5+BfLX7/e/qrNevL28vXw9wjdUYpTJdGTAvA4vOcC
S4b4vakjj53fS+BFY3paBhtNZ1LYeDOXw1/vf70cPpSX8bOL8OVrgIKSKx/5/FHH5dYa8MgOY5SA
jDbeby6CZ4fzNPwPzWbQPzydw7788OthDy7t5c0r6j7HO0wQJbnP7lUbfPimj1d8h/uwLiTDX99v
4v78eJ4G/rHdDPnHx3Pog79+PfR/tY2rIcB6RfQ9zHbArvhUkke93oIfgWWisCwEIfQOfjQzPC8Z
0tMC2JjNTAYbb+Zi+Ovs14vh9P/87zqNx1eMuYjcUVL5jHHy1bxvrAHCdigh2KecbaP/kpE8Df63
ljPsv72YQ3/6G9j8oMja/Oo1FwCFyEcpxBV41A3IPYF3lC8l6P9DcjEPdouseG4kT0MPc3hoOYP+
24s59MHxr9d6XV9Ocfaofz8Kel/ub711VHn3WWdtm9AzsnNv6iEcvfvA+02L//xIngb+sd0M9sfH
c9D1b6DvZzZ2tzdvDiCHvynyRxj+dfABYkWJJJg8BPSzYAd8MvMZp48+eZ5Yv3xcT4ti3n4mkvnr
uWh29a9fD5CgvmYKQDhArohAin7NsTYWBfLJjmDghNd2anMxPDuMpwXw0GyG+8PTOdzB378e7rP0
cd7/0f7fQfvbq1eMQjHZ8REBX3tv77/j+aS/A7ZKiq/p8dwZPzOaH6yBu1bzJXD38LsV8BuEnfv2
Jra3zfPBz7+PeFrc2vyyfs2VyHYU5lyijeRuw+pBWKyQ5Gpu9F4wjqdF/rXhTOpfn88Fvzj49aZv
VV/a61fMNihk1BjCWoW3aT68Q5kkgstH3lc9mtx7kun5cTwN+mO7GeaPj+eQr36DuGv38rnY/p8s
ZJAdCiUMjvFDSAtp9IaeewgyPKhkfJ/gRbdvnh/L07CfbrSdQb/5ag7/7tGv1/i1qXtN94J3CMMS
ihpPRrtC7RBOgOGmD9k3LIvNEOvZ0TyN/0OzGfQPT+eo7/8GIdYJFJLicu1jHuf/o1Dr3+dh9t1l
9oqFDQqsLWaQy8iH0GJ73SG8g9haJ+SMWHl2GD8Q+f3o5yK/f/qdyE9//UJ7e5lfxtevuNSQ3MHk
zsbd4QrQbhs6IdZrDQCnD4UO+qhr9z7mBQN6GvqvDWfgf30+h//tb2Dn3l6Wl69YwoAckjOKGBP4
wdBtgY+I2FGCM45n2v7sMH4E+d3ovwP87ul3cJ/8em0/ua3bR3X7kWn7JwgsvrMOTflal+8/oMub
Tl2wHR8iKob5w1qY6fpzw3ka9ftWM9DvH84xP1n+eswPbu14aSIoGj2H/L/PqRy2w21+VbS1eW4M
L5c+VTsCQmVMH/mabQaNA60M5BqCguL9BxzPZkzxsiE9rQGbbWd6sPlqrg2HZ79eG06K2rXm8hVp
ZKJ2QApICbadzHhg6+AF5DKPQd8sqnvJUJ7G/1vLGfrfXsyxP/kNfP3R7RBfF49q+K/bPyBtFCFr
zhLcyabdQz7Qx74SYPxmGeTzQ3ga8cd2M7wfH8/RPvr86zX979v+zcXtZXZpb14Pco8iQNb3JVHf
iuEb0COoWklCKUIcP/Z6H1e9cDhPw7/VeCaDrXdzQfx98RsIIja39Wtmk2BwQASE8Yc9if62+oPd
gY+AHXIPln/m9f9+fjw/kMJjw7kEHp9/h/7ur0f/5LK+NO3lK6Z0HtgdgiCkIj/YFMrkzrqcC5HX
jCV+yViehv5byxn2317MwT85//Xgv2+bF9DFL495YBcal7BFQQF3ePfZdrlK7AjKiC82jNNmzPP8
cJ5G/7HdDPvHx3Pk3/8Gcc6HonXRm7++1K+aXHt4TYhz2AkiwLxv2H3YxONLgShWM2Pz0nE8Dfx2
6xn82y/nQrj469er//0ID4r69tnc4+VrAHJsKJzjNZt4b9+3940gLO5LVbCjatsDv3A0P5PEw1Se
FMTDu7kcDn4DMv1Df3tz+4o0BwMPLKgSmD3QHNupF6LA+cF2QSm+UVCbZuj54fxABg/TmMP/8HiO
/Iflr18Bp22d3r6i7/3PPrXM3SnH/PTM/EzGWd2+ctRDILIXwGRDlXzL9HsMqAY43gN+92HjyMzu
vGAoT+v714Yzhf/6fK7xZ79ByHPWvKatV5BtESbo+hDS+jODXinYtiDXfPYD9DPv+7CN6YO7dD+v
qfxAAPebvx6bz8Ww/fY7YXz49ebnIs6vLq/620dH+K9zDh7UFyjsw1dQqN5aBhjoOMolRRSeb1r7
l4zhafi/tZwh/+3FHPSLT78e9G+7SO9h+NdB/88W2Rda/c2y+muBj/6zc+DhbOrLHO+2VXwtKQDL
/P+5J/hxdebrwcLFpbtc3p383TjC+vO3jzKdNX2w4E+arnuR7t/A6eC1D/h6nnj9E1uWf4uZnLW6
vWzcP/7wkOCwAYBysSZNBdTpgDHqb9evgGCCeItKxKUCTgOtS6YWihcRtAJfA6UdX0BlDwjX9Zm8
P94064Qf3jEM7CADCoTDngMBZzr41+PWJ0U2msJ+BeTh/29sm58UsXUN9AppfXn/tfUE2Z0/g6Se
wG+Bx8Ncwfvry/ewHXz97f+F/aEYO5u480wMcsWMGT/1CBFd2tILPO7wZ944ixY8y7qjMIzFe+bT
6LJ3TMaaqbS9D9nu098nBgSzno2Ho7vNFNyH44gQ/GyPJ56iEPVNTM9R3smDPo6rtxNxWTCkmC02
hPVEV+upbU0dQ+QFWTSGUgLAuD76vTn1WNnRz8WQXJThrsz3p1xqyZmWbaXHYTnURZDFWfD/0CeQ
5+vaBReErsWxAbdjarSDhD4b3ehiNw6mIFmahbf6eTdoPfbv5rbRD+jxZj9MdF3fmjG5cKthYVfm
rVlW+5e+9hblMzNa6+JPu4IQdbOrSiA/IzF0JbQHk+KBCELtL+Lgulrs9ZpovnxOcmI+PQ5TAwyF
kHA8HxbQDMYMdoiEdZLgq7ZO/CZIrMT7JqlpueCWY74r/Lo0C5F3bBmi0iuDiheFWXRA+KoAGyab
gA+emYKSFG2ua2zLMOhYzSNtRUnyQDV+SgKD+xyvwqbPqiCJhDM68tL0mAgb1nrqC3klXW+sbsph
YJqMKLeLKTZepeuS8fMw7/jeJPzOajeoctKDr/huE08dCVpYQJXOQpxOu97YtHiZDQJdl0WTWZ2Q
xt00RcxpYLKJ1MtBJmGqbR8mp+XgF2HQ9tk46Absy+kwclTqtrcj3bNTnEqdYZ6XmvQsVrtxSCYV
5GVYpjop21wFpmhTpaVqmnSBnE2aA1Kh0mmSo+SwUa42gfNoKxdd7ldDMFlTMp3zeCr01Iz4qE8U
TDkekrw4mPIQN4GitM4WpnX5+5FTlDyjYWsF2tRlEPbaQgL3CMyvhHRpW8FUpFTM8nq6itDkdmtk
p8OuHb372sSLDQ9HGFEk4Qw69EThIO52LyMRLi390L8qRZkHXeTHOhZpEai6avQ/uTrv+oJNHRJ2
djDCyMzo5iJK6rjJ0JXfgw2EzkrS6q5D1tdV42fZ0vEq/xAPUXzKnQpvszKpsW6VTC9aESK6/Pl4
5jYXhgNnktf7daHIDc5lNpymrg2Y5BGmbg1fMeT1qxC5cq8exfT2511t21xYqGDUgd8XiiKBoMI4
QzmSYWJwa/NzsI7ZKo0bL2gTmQbjGJuAhmESCD5QbfxCHTahn5/9vPvtma67X3cMNxHAHiaKEZuZ
/Gms2wahnJybpLS6V7LWxdC1S5ay6BkTvK21d10Bjw4RBBFAE/J1JLFpFmU/yihBmJ5XcUtO+nSi
K9lV7TNrY9v43veyVllwX7BVCPZcb/fSGIJH4Up+XlRREsSC10c4dGEQTvF4oErq3eeTP1wlUkIF
ZmM1Qo8gNzjJu767A6qUcFp9u0dXyizvCkYuuzhJr3I0SbPrsSiZdOzqzh7SDrymDj3eSm1ta9Ll
JBOLAyPjUmk7RaTazXmVxbpAIq9XXS+KK1x5HtGddEm0LBiK0v0Wuwl8VxLaq0EolC76Mqk6nScj
uWFZPXLtpK3NEQ29aL9vKDhvg8Bi7kIcldxMpgrbIKGmivet8Ei9G40Mjcuxc+4ijBNi9iQDz7BE
gnqDnkg/fCzDLKl2YxWJXvPaC/+ueRGmu0kVpXI1UZGp07wT9AhXGS00S00T6cnyPkn1QLy+XFLV
opuETLaEcCIX3b4lXeH0WAzuuC+SMg2aumflbu+PzF+pdkRqASUX8nGgpTwrIgNfTlqcFUGa+6YL
DC+zvU5NHlmAh0XDHhMmToJRhooeFWEzKB0bw9FeVGAxHbUynJI9YiHKO4nKyaR7Gcp9vgpj1h2D
KnZZEHKUpXsVraO3Qx7jGnzElES7cUNyBmugycpAoijzA1L6dbgY/LJnu6VpQqUVNjmIDGcWnSgb
t52WSRXWu6Ip+yHwyIBcMBmamiAHuYyLnPa9WUZCmi+NKFKjBRyGbQJaoXqpIt8oWOgcgVv186oP
8lb6vcYedm4Rs3TItOnBAqQhNR8nbuT7NM3zaRVZLI1mrSGJNrDWTydm+o954Y9ZYEXN3lmj6nyZ
FCrPdNGzbNAuFPRTNzUFW5BGJYsxmepc+1mbVAsxIGQWWd1WK1J1dfYOlWYkgeWhaPazSCXdYhKZ
7TXslsjb3YTn0ce2UtWneprMdToqQ95WJKkO+oGm4TLNmkIuu7b3brphSK2uyJTapR8X6myqcfRl
yJMoWYYVAZTU0BBQZ6+MwK0mJPpYuogizYbWCC1ynJ54gro2aOEo06rNI88t27jiu4Y000dOnSs0
cm0BRhMNkw1KH8er1pE4DEYqYqWLiPNmlXbN0O1nMNR3fdjgt4P0cReUoujjwGMKl0Ez9uiktH49
LQmDIKjhNacrUkxVcppFcF/LBYRSMr5JIfKRf7vMRMemtd4ZaxoEPssf0/7QYpwkh75qBncQs74f
tGzGJNN2VP6B8WqbazHgIV3lSvTdcnJhmQS2SfpTwzM/WSo30KO89+WZCht1XnoJhC8Y8fRzUSvQ
0pRUY6HxFHrvq0QWELw4PzuOR4SawFkr3yWoZ7eIcvWFJA59avIwGTRjtcH7tTdBAzaUPNkzvcyi
Reqp5P2UZizTtaD0HYKfzIPC2GHZ2mLoA5JVDQRboxqqJcPCFFr1tDxmpm6O6GBsCgBWLUSHWVbd
iDzu2TKRLDv1/FaNmjQdX4I1696Rug3PKxnmIsjDGr9jcow/dlXeno4TKQZdCdO99xqZXESuZzCV
SIWxFryIPnQgrEjHmfRhRfohXzCWokmPreiOpFfgUHte78V67FKAqrVdXWvT0ea664ci10p2Ptd+
ysRVmY621EU1elR3zZRlegyb5osQXb+oXDqGi3zysqOKe+5DTDsaBWU29ichsrTRYDOmIUiZtSdR
G+FCp4kASdgMNe9IMUZRIEgaDxqwrKi2XmduRpYlBRhEK1QQ1S0EzsYZvwI9zshJxcCuLXru+Z+N
n0ICmaqB7np5yltI8HyaBVk05OPfwlSo3UOJQKFGuVIJAGjwHush7jtU+dBAiIpR0i/SVKj+LZgs
TBZWkKJeSgKrPgirpCyXXTa0TNuh4J/4wBzTvQm94wqCgHiZk7wtAy/NplLDBWfZeZpiesYEi6ag
8eosXVUZGqdFFVt17sI4a5aqiegQNInqRu163lpNjVRVQAdvAtNo8uK4miKvDZpmMH1gkjD3dVwZ
l+khs1G36LzEDQuDwhGsXN40VoupFCigbaKiIB0iv1/gCfVvEzKWdtmXODkbE/jdpSXCu8lQAZ69
8frcBbzNca4n07egR4Wc3IJih2rAj8c26AreNkE0qbzQfm5zFnS8bckyLjP/kJSuOh+sN41asjHf
79uxHnVI6hqvskiUcp8UeQdGUyWR0/6AQKktUABO01JEbDVgwctFaGTO9dDWKtGJx1UY8G7k76mX
muvcDpDyhGXkDnBSxu9tOsSnKfOjMjBxWB8CqVGyYGzbdQw25bVZJRAaDZrWTdUFU5Q2BnxBEr5r
O9YckzQrYlhWSHwBsmLyA4+G4gKnXlMsO1dPl52hblr1+Th8SJjpzuTQlZ6WXj22ixJX5ljElN9Y
CCMaTQwiclFXOXqXRg2/bqZw+pITM66kF4INzHhVlQvqJM8X2DjI5Ewkh1M/7w3abU0FSRdrVGd0
049ls8S4zvp9U3nj3oQ7eTEWCeRi1E/70yyuYn8Js2B+AFYEstQ6zKYT2pf02jDOQ12FFnK9Meub
q6Qdm2NnC55rr4uzaNkXXXg1VMMIkLGh8gMqbLewdqxcEDe1ufFE5m5cDt/VkD+lXyCCHQ9MltCl
K95ZmvlZUFShtKsGUpBPTe/V4F8nkbBdh8WQBVPnpUgnBRdHLI+jaMmkiSqdgGU6bKUsG+1NrfHA
RkiYM0kZvypsMSIdy1bspQ0PK10o2oBuxIO5SKmNz/qoz9NFLsbmfcN9Wuku9Au3AI8ZXbjIpudJ
1XDQyJTnlxAsJdd5hwUYrqIdcGBdm5yw0VTlshK+TFfFZCHpMVGnPqHEdyckH4ZoCV4xoUE8kGE/
j5r+cMLxR8Wq4nh9qd/HxkpEdV+4qV6JohaTRiGhF1Vm0y6oTKGilfX79v1opYgWA0Sdoc4Hr7fw
PQmWwMA6iTRCw6BWQ1U7F5AkiY9wy1Suc4r6fFkNaWXAqIGZilEccg03fGR/885rqre0qfC4zCcz
ANMylIlbgtYObi/yfLyXj0kbgCaGRxPs/Ig0LA33AVcWwkg2MLCCMe21CSOrJ8SSi67oWnDSKB/o
osy7IdQu48MnCus0DQiuCiBZBrDAOBmTQ5Ip/0M6OSQXhic9DkqWxU5Xgxn9BR+cqd4mtclWYd1M
KKhclofHuEjzy9IvuK9hxRCpI5VJrP0pBAiiPqyGqyy1BniHvMdDYbVqY9vuhojk3RK3IiEQMXgl
WP+uVZ8iWxUnkip3lKLYuIDKrsm0Sr0OXxjTyEURN5wfWmpF0GZ+Fa3CAff9aVpPJQ68ovASjWSd
HXsU4gsNDESyt7YrGYTEZQIQuaK3u2GSpadJV60ZldTVxW6LKzAffj/xJsjKmvVBGKF+WvneKK7s
OGYnriUxmChw7fteLDuwJLCj/h2fhmZ469edPAtD5sz+WOVNuWgnG9MD3JMwH5emTMowWZSirZp3
zrdpo01JqVl5XgE8TpoXYKdQX4bXcdp6cQCJOTnOJ5q6ANdt0uxhJ5rjrE6x26cYzKY21AfqxFal
VQGiI56Wo1dH0SKa+GA1dmNzAtRU569E6KcHdTOiz3mRq2u/BHMQIFP4+bImKK1160MMEphGqCno
s5yglaC2LXUTp92RiRi4hbCJLfwon+LjSolUe+Fk+9VgqwQi9bouxwWXkA5rlhfesXP+NKwquMbG
B08iuxuZ9FEGAQAkYMAYOa/d4y7pdagyDolN2aSVVsAyWl2O1F6guo0uQ+OX+wxyOL6quip5L007
ZTqdYjCXDvKXk6rrJqnjbiRxINQobpULaakza5NPkPmFxxDGpJEecVnv0cTSBYYDF1RnYLHADhvi
X6nCjHtjWafvK1hqSzbAbWsaLhbk70Ep5BVPxeEURwvfvqcDaJlOJJdnkMVmYxD2ddcfgDNuL7HF
babZGHbHsvaaVvMw8uJFVmbFRwwmLTwaXZjGcUA7L6c6jHpjFth35qNpUFwfdmUemyXp1hMbeNZE
b/O2xccyjERxMDLWxUEZJ925B3Sb0iFkyD7AwKK3xuOgZGCAipu2hmtYdVnGrAKT38eFLoGG74BX
MyrUdcS6TxHwGFc4GSiEz5DDMk3blr2N42j8BIqAE4iLY0J3O1zYU4uAPVpEUZIPQZQQQNWkTfgu
V1VxysuqDBdUKnHQKJMZHbo6fzfFfvYBstL8wqe9L3TIM++T9S2sQ2fS+iMk59FHryjtBatoe9X7
Wf+xCx2pdQnZ8WGZpWVx0sm2MwAl9+oK2FXcHsPG2umUdl1+NcLC6TUEBey8G0XrViqMeA3id0Os
Q6lMc2WGxl6PoVDhW4Jx6B/4sDe3DxyntA8KlaSfYRD1p9zr+IdkKIf3zIxgiARPu8OUeAVE6WJU
TpcRB9JehGPxLm/IAFLJI1kvcI1ivh+JONrNC+NBbuPGVMuiJ4NWdBqviy6+8g0s/0WYkeSgBa4Z
YgMrp0WbgDXRVsaQzIyONFSPzcTO6rIFNjUujFo55ItYQ1klUkHoY2EXZZSXoKfF6E/apr2BHD8i
zecGKBpg+XtT0CMeRxztuhRH7pBKI8plmqTAfPWDGj4lgrTeGW5kbo9GQC9bNOPU5AcR5iVfVjBQ
sZRt3b0XQ11C1J/zvtnvctLhT2aKUKJJHRuuhewtX6LUdl9i2xG6SvzCxqvIEzEPxqiZkqCUlPf7
LKQhcG5Armpg0YszKqESdGIAtD1mbFnvq/XyCsZSqqt+qltx4MV9i5ZRXdu3rChbtOfbogchmLhL
V1HFbaunYghLiJRkKQJImsH5EZz0bFXghMUrNNHBvTUDmZJlXxFiIaQZfPvWVFSlF5NnqzpIcjqy
hcdNHe/HshrafZOjvDpQSRimH4CAsPRjPDJgxQEQMe2BXES/yry1xMPJrf1bgqMT50jaBIOqPBQM
ft6dlhiRz5AfDbWu2JR9jAimEOT5DmL9sIQURyUQ+ARdDgzhIqWUHmWDT0P4zabKd0U0ZGihzAhF
gwyivnVkURQf0sglnzpQqyRouUig/JGyFJZCGRfNXkxTyLPDuofAClUtrXbBN45nliEg4AegZd4l
UDi02vfK6hPKaGuCMAOlOIDrE9b5JUlzdoCzsCS6SS37LGlt+6DvWHGaZ6PPlsDne0nwv4Bzx6zM
W3Lecl7clioeMx37Mbn5OXv6HaUpEKcc7krGFPYH8/XtvJuU5jQN1eimUZ3HGe+XUIuUyyJDz3Ty
HaN51wnwtJKsL2NZb0bb7CTNOBA0wKieD61oFp0k4V7B6kELXEC82ibDM+T3miH9Vl244zOBaAKA
FIZNt3zOoA4idk72cXg+qWbSBcTnkNzF/hFQoHYVdvhjJONx5Q1T8kwV4PuJYgblK6higX+Caz/X
XPVGKbDuHY25S+2FEs7uxmNYH3gQYwR1PoULlrbu3T8pPfB1GPbwCQ5ls/X53e3+WIVQmwEXe6H6
aNodUikCP22qZ+D8jmHf6gWuO9juRRSsHw0hwGnkXnGAC/B3PHJ1QCOvvL8J5Ydc9HfqCOVz0BAI
R+BqH1CXNVO9AaDXOQi6hbEXrugUBKlZdTwy257+HLbvJyTWF2usDz1DL2h9jn+zF+B/XDhMmb3w
PViqESSJkB5GVy3QsM9w+U/NZ7On2fIahkox5Vt74Unj9gmQdguiyi8/n853WrfecwD3LEMNBq41
h22H29OperiFOe56e5H1Jl3VhbTHxuDqfKwa8ncvJ2//5/2hJ2YFlVq4BAHqLVBmXx+i3MSvSeus
dlPVXIx94Z0br7R5UKce+5DXcbZwPCn37GBOw8wNJ35jhpVXkwq4w6Lm7ybuuGZhX30eqPOfKUU9
IVjhIzhdDdsswNTfldA31AeNpu5KWHAXDKzmboOg7NQ2zNufyvb65xg8AYFYX/4h2PryX399x+Ym
BDUULcBdDtWF6+s8EAVOF0Dqh8/Yk6fmA2fvYYWj9VaO9UGNzV4yh8qyp7m7SDKFgfzJb6bMy4MI
KsPP9DTbNAI2Ey5nh1SAwgk0TDkswO2uBkjZRG+a5iLzunCZtwXeA27dHkOygfa8Kuz3qmyKjhov
7T5mdQ27R1xfHk2owbesM+YZO4C/Kyqu7+2i6w0BUJwCy4Znwynp1Eo79hcRtQkKQtFB0qKihO9m
EBxQjSH9wcsQV2IvrqAKseBNU6pVAuvspO8K+pmHrsJBQcNE6b5TQ7tUkPKHULNQ477FCa2DlFvE
gaxpzV5ZkfzIE3ChYkZy71iyvpwWE7HZmUdsIbWqgSoNRjLRdx2Y/2MvDdH0z9qKtZf0YRMEyAAO
J89tX5inRVJNXJ7HeYwOi2RAnwgwE6ufK+53vnENLHhh2CYDR24hBN8GtlSuVWEvoGRWRnHAgZsM
WogcVw76XkSSRZ+hU3cJhbLpmZ6fUGbQMbiQlsKa8aFSvN2zKCrJeITaCwLEwgVEt9VRx1G+ohVr
Fj+f5BNdqXWhForR6/P0d9q1YQcEQblMp9BdZCwn2vMhSs6F/ZRUtX1mUt+VTmF3wVpFEeEAJvJn
y6b0mGGI2emir8Vy8rhcQtw7LFPU3/IkTvbSNn5mpX43NwU7yBQjEE7BNjIIM7ZhjNueToUk7sI4
SBpZhj5AVO3rOouaD/8kitATLEG5nhzsorjbsbOBYiexZ7PKdBeyBUIpjNN+1Y4UBRKL8BmBfW9+
oK91GCogDL27HWN7VmIErjAsZXtBw2g69lwRnqCGDUGW4ykopi5alpW3zjXc+QBp7Wcva9s9L47Y
wo8H/vHnE78LSLcCSBgNnJuA+5MR7NOXim+PZszy0vfisrtI/i9n79ocJ851Df8iVenE6SvQ3T7H
cRxP0l+ojp2AACEOAgS//lmdeateu+3bXXPVVM1UZsYWEtLW3muvtUBhGU/wR7lwUzRt0TFFm9ix
8CErlyyOWO8/BFNLNyjzvadeawq8JdqVfKA/P3+kj976kScj/OCYXdKTm4AEw4wugZj240jVjdQV
3RSj110B0D63wf6GgJPZe5zj1XMBMiKPThgVjd/O08xHtyeBv+QxGvvTCPJgJCqwhYLlC4x6UHCF
I3dPYTQCKxC1F+16z4AAUFs935Ggd2s88AWNhGCqwcCiwdD8kcVfABMYwhWwPBS3PRbqlw+Q5InN
hDzVZUEfP1+247K8m4ofMCStAmSK0y3M3ZSttRJuP69Ns1vKqU77MGvO3Fbsg7dz5PxQ0JlQZr+L
AjU6s2zRzbJvWNFvSBf4d2u7tttOtPqhEH6YdNoGcaE7dheUqr9fR4kVW5zdLEOYbwOrx2uQ3OQF
aj538fkaHDfr6RqI4FiNcLRxeHiydRjvK6vWctk75o0xMiS9Kbr8Z5fhjBXTbP7rNRbh4AQw3sRK
hMda7O3ZidDKONIIlj36Feh3Zq7ctLlrz8TdDyYFegwALtxl7Ei7ejtKL2xGFW/XPfHpEXJVw84s
SsSGruSWD+x/mBWyIxjC4WsOEe6Pk4jARwKCSWSW/exTckW4Qa8+5NXm81f1wXaN4Jof4lqOEHXF
yeWs21xpkvfLvltWvJx6Ir+0MfzMG2LvkisQjTk+DQLbRpCY8KbeLp7z+Bx2Ucn2WRn0V2PnucfQ
rzJAuhJtJA3Ubmf7UV+yzgfrYJDZ3gA1jf1B1DfKazqgXcgYFoBltyJUIiGhQrIfseuxQruzmcvm
zBZ+vy5Igo8KcUYl/gpOHtjXXttkhLF9W+Vq23aax80oizPH+P0pxiiIdxJ+yfi6hHeSoPQkFKOf
ZWxfNlG2Kyeq06XPujSyszgzoffbF6Q5D7vpeM3gSB4f5dXVWlJho5K33j70gPAvgeTJFPT+bSQ7
d4V+vEg/31jv0hTsWQxFfRwYhIK/Fd2r8RZWjKAz0WiPebNdUHlTjWaV7+dxv3YMoLxadi1QqR+f
D/vBRQodHKoJQEu4TMQpK5J7NaDs3pI96Fj8AlHBkru28112bbC778hU5bdmqdrxawia7IDudeH9
yLjuymT1SbQfJLrhCcsi4K+fP9r7LXV8siNQ46FaBDP/7RsoZj8yEfeyvQVh5RuOdvFdB6o6M8oH
6w4dIMAM32MA4/+mPa/WPeMtz4gtyb6aWbWhNe9SP2cdmoJF390pX6mdmJv8zAH/YFRsLbxJXN+g
KZ7yXlknsrzp0L5BBUMuc8bk76oq+c+ytsWOjY23qaK6+vejWf8ndPN+S4MU6fsgECLlxmxPFnRY
ujWqo/VoBczmy6h04DLXPRD6wRS7ki7j039+gRE9GgbhLeEf71APTuhUdq45YI8hRcS9dqtA6TsT
E95vE3xeCbxWbBJIOmEG+naboN3Y8d767cH31peolENKB33uMjsNPKjvfRS5OJwASCM4ir4dBF0r
3oJH5R3aLLhFYPKvg2IVceEZb/ffFk0wKFZQPyCphwUd/E7ejtQIVJUt8tSDtmF37YHTm7g8z/79
ksT/uRX48YFfpxzHYbD7UOghzAGhPAlvASMgpY3YC6uaNRiZc8Tny5ZPpbrpAuLdLH5e3qI3EU3x
XIsWDdkQ1Jk08iavjwk6AGDiW75dGyZIjBKnEaDbFNHORaxsd42ig43VDOp8SgybvkZrGD31lDAk
mrqvOcp12pwTRZzu779zwr7GaWEMyunjpfrqKOupMiNqayzdzDZkrs1m0XN3ZVf5BdyE/EzgON13
J6PJk9MESmaUNRFGGy2rU2Gtl5ogq84Eincb7/iejtcQcg6okU9rSeQalmkZ6ENXViSpazEmWdT1
23qefn++8d6PhMzzyA8/apyAy59kNsUw5uu6dMUhr/HuZuKjoGtRlq8QG6T/eSj4hEJ+xZAccryu
kxfVdGDE1k4dGur4dW1mdLA6610huvtn3tK7shWJIDQMUK7gJkfoOw0Pc4mqe2pkdWgsMVCISJsa
cPpBLrYtTT2pCEqfsKWxXJrs9yQal4pezDfFUpgpLtFNOpNYvN83bx/oZPIkH/xqCGh1ALMH7UCm
yUVec6R2n6/xR8PA0SSiAJ0ZTK2ON9Crw9CzUE99K6qD6nOa9pGm96GYza/PRznNU7G6sCY9XtDH
5AG178koRwFcM1tzoBN1iVfT8QaoiLsGJT76x2qBGlNExWZd2nUzZkV5prvy/sQjPQYIcPzKUhhC
LvF2+ECCowtioDmg9xbcGG6Cy1L7XjKq0oAEUSB7+ny+H6zqmwFPQkzGiw60v9AcbDXqnZ/P3W4M
p+nMFnmXlGFZgalCcIg5IZ75J8vq+Q6s+sy0h6Jqix+GZBl4cV0J9gQbN20NGlbBJBr62KPjLveJ
n5Rw1jIxqCRrsiLmA1Hzos3nc/9gsfGpEtxO/6ojPf52scsBZK+RZ/1BgvR9U5PAewpBBwRxsWa3
o829M6Hvg/HCABevhL/68QMqJ3duVY+BKlE2HsCCXL84KATuuy5wcR429LaVKtp+Pj9+RE3e3onw
yIfLHpJ9BtJBcDKgaDsTCNBQD1nQM29bau3xWA0WdCg7hcUzqebwKVopebGVm0BIWLuLYhhqSPDm
TN/1Djs17XBnXnpIj/1Y+XNE0w46LRqPpvI0flkdbPu2mU0sXRj88S0IIWeW7YMtig9+AhDE6YfK
8rRNIJ1HamaH4RDVIwMDJhyuDcuyM4v1fhTUpiDZcWQqaBl7JwjUqGa0OIrVHjw9uE1OFL0wXdf8
57lgFLh4wwlFACAKT46bqmffSnD5Dv461AkLqyoFx1n810MNhTAM/JHcoV8GRcTJex8Q7pUS1XrQ
KPW2VK3ZBoRZdeb4vAuV+Lru8b5DwDxWeUdN8uuAfFRy9LSIxgPaN2TYFIWEhkXUJdtkue1vS+Ho
JSh6c72BToBCZRjVZzLldwcKTwAGKNRRx/wIG/ztE+h1QZ0j6HSwBZHXyzQvoD9PIFlpB0LHkdn+
+YF6W+TgzkV/CJ5aPkdxjC15uhNZM45D5XcrmpDtPyB5mjb2x9XFZe2JC88DG6VQizknzmLHxOv/
P8b/DouYARgWisL3aBqoMHZsPbbu7SLMgw6MFRC2TGDlVrDBY8kaBOoqCHICfq8oJnrpQ4SNDK5s
6v/WUPn7KF6AcHLsQkoW/Y04ry5hrkAsayQwMLuGGlztZk2YAhDWumj8T43Vv0NhrijjoWalaGic
HEgLom7d9D6UI1DQ7AyULmACFdkF6KXnCvOTQPl3LFQH2M2oJiPYjh+Dw6tpiYzounc13UetyoPE
W5fq3pQZmLRIyye1mXneP04leG6pbtBfB814ykWyVHV3Q8WaydSA3XYB9iD0KiJvqbgmtum+NF6U
kfsor/Ir8JbII2Fo+scNdtdjKLvh++fb8+2B/HcWiCtQ4cPuFiniSXBZlN87tE2wPX02BJBvWPZF
ssEmnZuXh9XN9Aaame6XFs10u5RBc6YGe5tw/3/jw3URxwTR5+/HkV6voloGUvtiXfcT84d0IKC3
KSRLUH705ky0/nAoXG4MwCVe22luP7nGWmI7upcKau0xJOtllNXgmg1Qhny+qseU6+T04RI9ftTp
iGX7p6sqar6IhgZsr0ErTRVYVr+HrOLJQMO+iSuAGrYj0VVBi/I/wRv/rmcAHXEE+BEBlp8EWNOW
wWQgKNm7uuufS9wcG/zf8oiCFpdrPZTnOvIfrSpQDXEsKwBwv2tdmKbw6pXgyEFfmUKiFF4NcxGm
hcf6M6f7beg+zu0o28WlHkrUM/5pIFETkzhYndhLjZCaVFKVWxF13Q+IziGbUkVT/PP5ezwxM/h3
SDhnAFhBho91PQko0JjabFIr3YdlPwXbKZRtt4HWqniYo2HeN64Fq1pVqvo6SdHeIOY2N4GXl0mH
33jmJnm/qTiuq6PxNO5OtIpObmhwOSfke0fcFxQOBSyiRGK2LhBX8rBSEGGW9aPqHYidTcufP1+I
t5nO33U4wmW4O7H0uDtPbs2VmDX3rRD7PMynq3rN6pRG4CN/Psr7vQSmDhp6ACJxTKk4QRNgvrEW
kDZGe066MKEu4mnRT4d8sdWZrfR+JBBvsGcRvZHOo4v4NnhzN8wWsa48oMvLUlZKvfV6MqYhUfZc
HfN+7ZDy4ivDENT68qiqfTtWga58N0a2OrR51PysHFpqoGryTZ6DatxPubll0LxtIOGVT2T2JcK+
pUmmG5BKIWtJghHEY0W6c5nQB2sgwciSR1IW0JVT9GslXRuSMagPc1iWaTSoMTHLkO+4Qlf08xf7
0RKggwBzVwq+I+LN2yUAsdkVnpfrQzM4vaNrYzamkOzy81Hep1pegI9WwLDOA2YIytPbUWw2wNyg
GdrD5Gpx0wPjQV+XztDjeArCAxf8BM3Bpp8P+sHUAhRoKNKEJ2Fqczy1r9KA1vLaQfXTIm+eeGKl
bC6XpvzvORRATnq0MMD5x99PphYUlDi3lB1qgDpLVNGBUEAI3zZVVp5JkP82Wt9eXh6qbQqCHkWS
jNj3dkY+iFxjv45ArGmQQ2QVWf85zElxLbLKfcFO79Bs9z0LyRbzYKBQg4mj4nDBJyWSOSz8C5TB
fgWhR01gCDJPAu32doXeFNkv1DlNULN4FuvwyF3RV1ta+uzKU1SUiU9m1UJcHAwiHl2AXQkgmP5p
ILAIY+dq77sD5NDGHWIPVGLHeii2gYCEA8TjHybT40/denhG0CHGpGdB9AiK7fQyjhWwWlGVTZtG
HG2HS5BDya+V6lbGum3lltIp7xLACRM0ymHXPveGYpoKHCAdg2M+r3HRW349BNCro2uQlS/B1HEI
chrh7ue5AXZmst64NBwYJJm2WdYmdmXvkWsLVRJNtKloAaEQzbO0hJaZJLyy/DkHNvdg88L9MR6k
1ei9ZBDXu6DuDt4awrygtzT81Yixhs48V+bWb0LHYm0rDUw8sGWTTnUJxWuzCg1Jn1s9P+GQRkBz
B1aI3ejw6PABwV/4NLlen0MxP0iDsekDBDY0aoHp0ZPdUjs+YVs0/cGH4q6IWzAtriux/FY6b+/b
6ChqVsRdKDaCi8EHgkeR7WMvvXELD4wi7ZittsvomUuJ+H+5DkW4GRpgDjm17goFIMSZbc0v4bwg
z1wCHxxdwMmUH82Y4Jb112/i1dEtoDp0XC34QuHctyjIepC+fcM2nweID8Is7NxBt4bFFcgNp64V
U93N/uKG+tCNkLku0RylyzpBGZAv3v8wFG5QEcCNA9B/cJL85VLM0KcLRPRoDS60n/spq210CQei
Jfl8Vh/E2uNHlgHKowF9jH9vg0QmIBecvFofSMGhbUVrA7dH3jfXE1m7Iu5tFj3Y1i0Pnw/70WL+
rbbAkwEichpt4ZMBO6Igaw6j1/MUX+A26HFkIllVWJxJRt5nmwB0kW5ie6ATDRbH2xky0ZSR86Pm
YISoIZeGtKooiupiliOJxdyX28+n9kHJ7lMYw1B8dweoEkrltwOSdqxnWdeAkdHh23Qd0PCqnFU6
8AmgGQ2yf0hdFZseScGVlEJtJLrQZy7qd+Ug4AIuQX2UITAa9CzfPoMYF5cBx8JrLaFasuho3QrP
ZneaMPWFBn621XjEGDKPatMtwp25TN/tKpTtWAGUZ9jAaEYfX/+rEymDMod/iGZA0tnwA5v4N5PS
bKHjKS9b0LkuonkwZ97z+ynjroOXF9qNyK+B5r0ds1mbqMQ9yA/5sJqrDsLiLm6phqtUY4b7qp6h
pB9GfRt0/bAJ1+Ec0/VdFMKckTtg4TH6kZ31dvzZrwvICQQ/yKy36eJJd1Ou3rks9C/T+/WtjhwX
NEE0tbCZoSc4PTkzQHIQw7R3ABI7sDhvFG5nyGOja9Pm9Xj0zSB1KkGR+yEHCNxgEJLDRoWiPDdJ
YSp7V5DQ/2kjAvMCo3solbRYDIeaaPKmuJ9n+gDXkfB6NGK8nZos21jITIaE15CfGnRLj0qi7E+w
VOY5a1ag1/6gy5Rht4lk6JaySGHUwy4gyW79GGQ+yGFyMa0/CZ95AW15Bt2364r1WcCvBnTZmq9d
4sMM7HuY9RBJZDyqL+BcFV6yZRrojvkTrGwaXMh5TIdomWKaGebFHuRPHfhCUJ1vrCy8G6HyaY7B
kmy/GKO5jPumoXdk9PD0rnTiKvekfnaVknAgw8ZNdFNA5boa3dkYQptpP0B/tosCCTu/zGmynAsN
x1jz9uVBJ4QwyyOw1STYyW/3iMshL+6ck4e1z7IFhkaTTqrKSB+JGPMvkYmAvMhmo+6zoYqmS8hG
ITPtCJK8xPaFVumSc/VVEBI8tRwYbDy7QD4ss5ruGNZkvGrqiJw5WGAYnz62hH4FwJ8nUcuh13L8
76+OMywD2Fy1kL0KaKoh9x2hTO2bqo/ioArLtGwAj0ABe7Q24KKL+mTMGH0s1tIcZOnqMEZDzWSp
H+SZ3NW2HW5sPthfdVGSb9FIvP7KNRweEUyMvRerqHfXlji7Jo2hKthN4wQTkzoLy2eowf01HjvI
QeLmqCqc7Mx/+TXktHEPs40sXrPAZVtXzxUIMPME3TccbWDHZngDMVgEIyJvu65rqRJWD+0zXH1I
n1aG6Ed/ntyyAwVass0cZf6SBKT1Smy6rIq+waWrWQD5hDDgygpbf4O3mPMS1c/mC0qu/LYECXyM
2WDWn1HmlmseKp0lRTvkt2Nl4VQSLQQCEdpX69dAjRVJ86olF+PsG7eBCUt5m9PRZWkReY2BRwKM
RVJWjdEP34zsm7JDXW2UXcJfdW7WWw1BIt/CLosM8QSM/dD0kn5xnl1+Ap+EvcBEPUS8apmC37Ia
IXxDAM6+NpUOJ3C/TBVd29rkezPAqCku+QoHIFhwIMeuihkGJ6IvY1/a/sEzuo0SOvQGfL169J6r
ee0yLL7x2g3EpQQmRUqVj13dGXqrLfwT0jLirty1kY7WdO4aw9I60zN5WghoxWlBWd6lZWfdclt3
K7TuK5gYB9eadrmLvIqUXyFOzsq932YeAXusG2coZpkiw4OgWR3C06DMTXkxrpObihi6Db++nQsK
VgSYmcS/CNAmJonpc/O9hOhviNuKVDIt84oO6JoDlYiNrscdGvbw2kA9kMGHaPHb34Fv7T/htOJH
mFcsM+gifHjMBHyQ/LbqxXbNsuFGE1JQ6HNLjtIATdQrFHOsiod8zGBzuEzIMHTHo/JuyZysYzhh
sHlnbNXBsWosx4tZDK1N5qpvp01GwkIndCRLda1DWv8GzODfLLL0SijFuAeDm5n5t0DR+mcpBtkl
aAj417BXK6EydBncBR3E2SlMgWCxBXaKcjD2oTpPxmUM3e7I+sS/AaGj2AjAx+slunYNvRpluZAN
YBp+EwyukKkmHdxb5Qj+5yVckbqH3E2kuWysbqubyS8i9aWfRQD2PwCNSzYO5grK1aZTSUnW+rko
suAuzEIfiy1m0kL+IvI+Zq0ObjFPsW7J0iBeZZPf3cExk/wZbQtO9qKIgFOT0xl8F+oyu50lbEiu
nGF5fgEacXTBCuRICTZ9PSTUCsPTSswj37rZqeZOtn6tkoFlg94yM8EVAV1IuAyUJtTBZVcUo7gA
LQ1WZBnNIbxdZ5whMPwHWC4YPHhsQtc+B3BwADeRo/O35XjRPyJIim0S5vUE2zeu8oeJWt3FHQDS
n2grZ96GEVctm6rIsksLc5EghqVM/TyxDvR8XhQrTfXSI2zNFW82PMJzpG2Uq2tP4fngdsYqFRdB
VzyLQXlid6wfOzC2W/9rXsHP7ArumOYazQT4BvRhBTUSDDpmD7clWWD6KdfgGCh5/T3IUHPHA6yq
Hldcs3+6septDF/BHORreOJE8C9b1D4bQjicQUEctdC6r07twpHl/7i1B62AT+HgIz5ZxhOR1aj/
m9rK25HCvTLu+1XJtANU0R6NwQoPBTm+rrv1xwU9MAsTVBXD7QrVQwYXrhyFKl8fQfCJwELPOvu0
SNP+CYdG7BHL4VllRC7/qcql+9V2FumZT1SJlRVBYXZL3wYHvNy1TVobOFx6pqgeSauYTpFfjBzW
cGp6kXUVsLTAJJHFW8Y2QvWwQpWqcG3sFSooYgAF9RTjamEqbaYZECuDzUKylrWhGwsd4RIHY1TD
F1Wjw5yucyh2JkdNlnQ9zb5z4w8Neiek/A71t/d98W1ngFEMim8sLIt+AnXLw5S7qPoyO42F8KKO
3fSC2Bs4t/FvZdP4hyBT+CkYjIw3od/YPGGGqF8IHFInQwSvgVgIIAi7IFvlHdEzHBCyZYHZEzJJ
gCs2bGFpCI5zBAQDrkIANjITXPgL2hKpzGiJO0/QgsBNy7dhPI9Kbqu6RZXeGATZeGk1/SlVHT2h
JawLqK+60UMCVgYXVhQeboeW8T9FOfh10tMKH2ZUzmr4DJT1tbT1OsInyVA4nzgz8xQGVu5nP0zF
jDzadOXWNEsFn80K/lMwuBjh7dVUSnxFagdDsTby8x8rUfV4VaEbDucJ0+U8XvqolnG7kqndINIs
RYIUBwdraFY4klFRjPuuIfq5U2TNL2ANRnflomDpCLH6ciUmrXx43cHQJ+a6tk+ezO2+hXvJfTSz
orsY5ShzXD8Bf5RN2D6AGtXeN7oA0RbbFxlhjbJ722Tc0Biy/uqLH5JnvxO2QRdCI6LOjowlqD9q
wtsuXcg2jkUEjluGRe4SSPQKSweY7V4jM6GAz9SkXmDXp+HABdg032Ujb0r4GrZSfEf0liXcu1YO
Jwq0EVB8WtHcB8CsBcwGllXuhqVCw2Ouxxnhwlfid1PZmn+pc5HdKktnNAakg0neAEnZd0R13DJu
KCVMBW3FHpZQRwr8xdL7DuSDBtcqDJtqx+BbUsfoamXhtwahdk5gTTIvP2fk/WMsHJw0duMAr6At
wNxhRL8FPcGdWyWu/HmBy8YM60q7Q8KB02TgaLJcReVKs70EArVeVgVrza+G+nDgo2u3jtsxzP1D
H5JyiX23Fg9CdhzuRfPg1RcjKsB/0HmF4bADw51c+bAZfSrqKADaFgVRTItl8lMZOrOPFKthcQa7
snkDgwsOBY0J8RMFCqEE/aJSf3VsKea7Outb7w/e30h/VhlYTLDYVJRedQgz+cZGPa9vCgQNmDZb
Lh5018/6gnil7q9E7Yp8O7eV9Z9a+LbewLzcf1RMjmKL5j/7A0OIpU99ndsqtdiKQ6pn6Iu2wyjG
KnW1kS2aSGO3QqEmxmuQlCK+KS1SjQlReQ8jlnZMKRAplULBZw3I7kYCVItI93NiK3dgO9LJ3XJW
r8H9IqfK7czKe5cGKpzzJMQBpim6Va5E4OLLmAhbzb/HcglIAu6Y2WuWkfZy0T2SiN4HdTNGr0dA
oiC1fhbWX3BXLF1VbeVSV/kNHDnUbdkAzUxZhkoO7gBwY9oGE3DVJBsNdEMAM+k9iLozMvUwGJ4m
W8zdJcoYWPlgxvqlbWlw1y4TIVsCaf4SD70N5mRqmOKJh0B073mwodzBxm4KNkNufREvVT/8RqVM
H+HcYw8I0cRsDYWgIpKzzsEt8vllxYhckqmexD8kI+uAJUcxse3VSG9KFKuIGEtRZWk49cEQ4zcO
Xx0tO9QcuiPtDkY3/Z3fd9RtHUPFlgrNlyF2WUWz67Zi7Y0GPwMuBXNeW+j7V843rKz1ba3BwI9p
5/Nfruhwe08BDIqSbOrYJh8IWOwGFt1bma9UxnacVPMTGVi5Cd1gEsjIYDrcehBwwC0Jpl9JlHe4
0/iy4M4t+zVPhgnMvbjg1ZDmnTY9mBKR6JIJrmooK/wqr+Ji0auCNSPMIXYQuM39jg6c7oIaXj83
rUHQqVTP6E21Mn6vo7HzEtnnpY7HY4cT1Q4lfloPY7l3HnU/KFuqBp6uDvxd0w9Rn5qBBA6mbMTL
Em8KaABPqXW8GX38ITYKHSUcKjk/VwOXf6JwjR4Wb2blZU18mOORoixRzensB+3G9YsuiVTxbKl3
mGBKKeH1SkKzRbh1IGSWmtm7ts+8/o63bn32ss70V/0yw+s7m44OzTDMRT2OC+fPLHp/2kxL1NLE
6qOjHw8X+a1uXCkwK1C4N/OwLLA695bVjzm8gKObEA5bazqN3Tyn8zzru3qEOhYa+BkXHwP9yCWq
KY268IOm+EGQsP8Ksny1CWw+KRTsMLbCqRcETcKS6+I33HG1eLQO7QPojIb5FqzZZbrIInQ1doBC
3Z8OXm9ITBvn/YIbWtSmBrbTXtr6eQQb9KPHVhnXoLo+1jBBKxLTojmFqIVvHGBtUXFisqo/mLIK
C5QrXDVoP1TuJYIDOfy7Spj4b0Yyyi8oGIMFBTKwCdw7MniEAj6EloHzHBZDQEdtgsYj7H8MdBaw
zCVZeQdH0IBcwu5Aw3UR5pTsqmd6gQ+tmAC4C1KM39V89GyUvg4gQ84qvRUles7Hngy6LND/QXeV
e6pPPAnDnAvCpkZs+IxWLZTLGqaNcNRT90PbH9eg99iTcwq9E1yI48EV83KH/vH8RZV6yS4lfAk6
JFwtuYPjSb4kUpjpJ5Q/E5otzplbWi0a9mvgY4OY4oR4ngo1ZFfRuoJ5uQSDf9HpoPu9ZvBW3XDI
Nkk8rrLQaTRr8wjrxf66EACmYuPDJSyuu7r/BsPeEYpYaxdAmSSiw0XtlYP3BWYfAbw+Z6NRi4NP
cDFxh8QX3Vx5DeEZfFAzAav9RPcLXBzlSMvbZWXy4PogmGJeMVydMKYqZMILVJFx4Lxhjkd/sj/X
1cCHwASBRilZqPDawTQku+ZCAvcYkVHR2BX+8Hj8VMT3FQ7tN5Fo52IzGHxWIPXKIPiSFdK/K1W7
vuiBWJngd3V/irryX+YOaXMcYb32sDIc4H+rAn6AjLTiGLJwZZyZWvwAjJd/qyb4PqE6V3yKJyT+
A6znovYeQvAcai5DEFxaMNIDhB5Yem8slY4+ahwnCV9jOFAC0BgzxJEWFzLygaG58UFpho0hPgkw
7ITf2x+9K9WfM7j4Edx6A36Bd8GBTYL7D14LurZvUaS2QqRrctu8ICLFY/5H63ALz9c1fGwMytgG
8bi5NOWvSj0weNWdGf0UngV/583oJxgWa9qIBsHYvKCIukXe2T6bb/LW/vC/Ijy2LFHjrg1Su/t8
2FNQ+nTUk+ZDI8I2lwSj1gIqm9V7hhfmFSF97Hq463obf5HJOExnGujvYMaTuR6f6hVeV/lwysrs
jLnC0S0IsL5PMNGpsewWnrCZPNNsOL64//vFAiF8OxwMVSmtMkzSdzyta50s9A8JKpgvFmcaY59P
DC3qtyPNZJwzPk3NiyPTF7QQMJJI/HBCUQNPLbvl0ePn7+/zXYPN+3bAtoHx+4Cv17y0FXrgWM1G
3X8+wmkn7O0OeccG8po2J7A7bV6Aq8VH/Rp5nt2ZMd7ht8f9ADYOqLIgroAd+HYWaMZ7aPKx5qW5
HHYyDXbk8r99YQOeFydDnCyUWwfPho43L+CRb3r9UrBzBLUTHcH7IU4aPJAQMvgoYRaoe3HLNjwe
4vqpS/vNehV9ze/XpPhfTu+rdTvujlfnyINadoDHf/NShONOql03AnPcSdPs6vyiIf9AtXXmKH24
316NeNI44/0y9EGFEX3IiLJ+mw/nGr4fHtZXI5xEYWDHyAeAXL5QQreSyEsfLtBZdlUNZ/gn7/qg
p1viJOJmUP2qYFyaF6gpLsEITZagR0ZTp2N/C8PuhLJhWza/e3bWMOrDMAGGFjxnjgxi72S/A6hf
WzSDm5fgG4gcV/pJXRl81SGudvIbAJkqLW9hfv9tuVnic59N+jDgvxr65BygKbP4iofNyxQdRvcd
9V8+92koXmh+R+piJ8X+f4gfrwY8ORUgNjdi6YPmRePERfYJov6Ewl7881E+fpmvhjk5CiuauYGG
fRlCCNs+3N/DdjuFpdGZYT7c/q9GOdn+0GgUYgRU9qIDfEECGa1S288ncm5rnGx/vkgCCj2Wq4Vn
7v9j7zyW5MbSLP0uvR7kQAuz6VkAcB0emgySGxgZGYTW9+ICePr5wKzqymDWJHv2Y5YbmiXpDof6
xTnnEzsGQ8aWTxHN0LR+5a/6t4/dPx3NTzeAZpdglQw+q/Ujb+988b4QmVz/4icz/vIpvov0kR0/
IkjgYu5PZ6Zf29Q219n43XRndY/oi6DayU0xtBdrvGSbtrYX6ZVlpAVmqaki6vLyWwEZIJazjWa9
GOs5rAPXjodWmyIDfRzK0M7/1RfdrsS/lAmbCGNLnNrcDO+fpl7P4rfe3nR+cST43GlD9+v4Of0Q
PDBDPWXtLeCWX700/vLj/FQJme8/sy5qkRsWBUPtF1T0X9bkbvG/IxVjZf4rpNgPp+dfDvBPBe5P
tyKSbXKFauqg+mt+m5/LB//k3iNz8xhA3MAISwmYfqt/8Zj9+/qBNIn3R5gY0+igpqAkWp7W4KXr
IrLH/v6e+bfPtD8d10935dKORc3KlZcSIrRQMx40FHCauC+H6bPNUL2RX4Ps9e8/0/zL1RIQGubY
m34FMQWm+/fHZZmy27Ilk2/oi9HIMIiYy8gDhZZFLD/yPBa9xZncBkxhJwsCUnCsQNWZrNF7MObA
IvLYWZtLsCTrtxIfCSocZSkRUh2L7owmyAPm4wcsWaSWpWG9CVbCyVx9nOIWGdKJiSnyx0H9Azt5
/8e18Ac78ZVlJVm5mfjpj//7mqM5HNvv4n9tf+2//rcfkMl//emue2uexPD2Jq5fu5//z3d/kX//
H5+/wSXf/WH3M+fy/0KyfHwb5b/osds/86e/+d/DXGLp/tP53f6Jd5jLD+u3N0hc4mvzT/Dxho78
8Zf+oFx61m+cHc/Fw4/hZ0vy+Sfk0nF+I+AJpTzxmTq5GS638D8gl7bzG2mWWKPIF+BVj5PzvxiX
lvcbThSHB6KLeEzXiXD558G/O00w0v/x5z8jLt8/RUguILsD7/Emr7b4hj+bN8WYuX5mVdmxZqED
q0L0TDp7dUgRwewaRjXPKrXkL4r293fd9qFY1ynX+UBkVH/RE1mCHLDC9hhpEdMMRWQKjJ65vwt0
ozXAGoUk4FTXkkUfBll84W44ZdVsxH86T//m0N+/L//4Fqw1UCEaCMowiPx0G6pZ9S2EnSNbnVOO
XCcxdR6e205DuPUX4tKeg+BXLgXCIbYH87+epdvnbiZshNKEieL/0n+6/fNh0RbNGVvAYEJ9kM54
s/iLtTxOjt2vnAdrfnCJcKsuiTs4v+dtN7KjXJgjeIZcWP8V8/I6iFnZXzCOk25deJ065rAp3A9z
1hTOLrAc2cVo15rhmDmFWT05MGTMG2OeqoPo1yYmTKu5nQJQL4fKCkhi06R7j2/8lm2nRQS6gXwg
bk2nVRfC6kSkLdJ6aWx2vk63+AQ2VQxhOXd9cWrqwKqiYlY+s6R0xbbUtIVdhi2J8EbkVmb5wQ2y
5q3sSrKGVg1o4+ieCGd0To1U6RvSsyR0a6s6aqp04gIHwsFcS3S5ks1X9lIugrauEtrDMlvMHr1E
PA2kwZ4Ww+zu9LUEoek2+nfSPEeIP82TPyj3KbUr7Zh0TBiRA8sY1EYSFl5BEAZjp4PXL9V+nNc7
TI/KiTNNfjb64RtvcdLwLGenatc8BJ2lx5rHpt9cSi/yhfYd5Q0bzBQ3dcPjtEYu5vqEfVuV+00s
/hnnaMA2mUMk6bN56yhpXv2p24gpLIgeIbG81F4B4UuzLrPDk31PekPg7nKyKQNIIW5+lJXV1FcJ
j+HOhvMTLfXUHwwIKm9r34nxpKhl5jCTE8w3xsxpdS9nbaThYJ9wV8jJ+d5WTksaZdWXxYX/Wd0p
SzjEfmY4VEIWQvanOVuY7tP3Fd45IIXeu8sASKIuKMuZdLq20ezPw2yUJet1WfePZr6q4QmKnz4f
q3JKv8lAG6crHm/4Jk4TmGe3tBd4AEEziZ3gRvOjuVnI2seb18mj05jeVZsZMkdOLmd5SbGaPCdB
Kx+zsqihRGgrgCcNssbJaC0BGI3WhzmSyWaX70lHR8B43jph1zfeo0lcgHX0WhE0p5mNmrYvh954
5aUnP1Qr1Np9ytQUMlQ7oIMjgA/EjDEhXE13pIIazTXpDffOVv5S2KGFXUmEfp2tTmzbSIq+cR0r
D4X/kLKRbPRp3EMhFUNYKAfLL0b+7rEUdufEpls0X8jU0QsUeF2loXfpCoNeOlseCb8STLHbxuie
JwGA7YLO2J2iuioHFhRSNAgLptSkeB58CwDRqDEtK3AmNPtZFG26M6SLDMXkYJ9VoDVIHaQ2oBGo
eajEle0C77KL3GBwbAVl/5SnBZQeq0PH0xZujxxSVNg8q7ry5Vmkaa2fEJiwvDaqVLvzWnBYfIGx
nsK1tvxk5+uFKXaT6YsyGpCJLZ8LycD3hgDY4MPsllb1NK9BUMV5gcmzbxL1UbSu9RSwn+lvi0bO
GHPdvuQ3znLHjFUz5OVnbmgBwBc4cfoyWf007POF5QsrtswPjnVpNWzvKn+GBmUSyj5t+/on2Wm9
+1qa+qLvdLBF3pm3I3n2dkXVciHzh1h/00NulnqNqmO5rCZKizowpmc4YstrrsYuuwyDrbEIgG2z
ElRrsYEnnX3A+JoF676olLpYY5M9OnNN/D5ho52KbQ3T3N7phuZ1ZSCzxI0O94lfMid5VAyLBDfl
DP6uLkz5NOIiRFmZdJWOkAhTOrypumgu3LRWcqPyISl3TjGvj0T6qyrSekeHytLMQXuLIgidC+8N
de4NlIQgRZbhLdBrZ4j7ITPukh5KxkFD6EqXwwPoVZ9sWR6m3O2el8E2WFqajnvrlBPoo74Sw4hW
xVLejqzu6Sv6tME/DwVaudD10xbogqV3l9IjaPlYqrpZUdyXvRuxLa9fPbQ3D7AmR8L5dWb0Udf0
ephhtf5aVaxhITuwudDKHC/NRH4rFb+vPePaNu81UmHaMLOz7FKCdGRRZLFLDy1nAUiCcM6N4cWN
R24hhDl1SmjOeRoxzR5Y9c3ygUQrFihGx3DwimS0HUK7S7P8OPZ5pyLTHfM7b1ENO6seWFHUoH+D
EelauPHxx9v2LSIzySkomuW+dKpuizpFbtF2nVWdkHsGvBh0t8RkMnPhxJmC7UDIkWnBxSH6dY4E
6Ci1482bAIDUh5thQlZ3L5Y8WXetzUxs4It84bmZ3plo3pEj5FV1dtjrse4T4ye7XU/9jCd/o5uh
v0ec1Hzq/HIT6gSiv7jT4LqsJ/P2uUitjs2yW+j7Vo7mZ/hvPWYLch1j1DAsZldvXIdDKslDFRJd
ZTjzaK8s/YZch+G2hjI4vRBzNzeROXRatifaRH6AP6Tdd7MuWS6yl75nggy1ipWhrx/Ius6auHdH
HYScWgozNjWAP0weNgVF7izylvfpVvhM5AJgh0G8v+83EN4ONkcTHOxy3swmXbLSLywVWFHeFIzA
17o5ODxhtKiB0ZGfBpIGh4vuQ2o6z52DytQVEyYrljuljr3qtjeW+THoZT5cfB+CzV5NwhJ7u7Sr
9dzaoiVu0u6zqKiMYbi2Vbuu0dCQLXoJqALH0zibCXUBGs/f5axPN36hLfNRDipAK2L0zpU3tgp2
/Si9r2gfsi4GRjJqXOTGqt9OIk/eiH7R64vM29mPR2yvSB4Hqff7Eliz4vFAxHCxTGlxU+kQYI7T
hOkQcQMFLMktBkLFrk8rokCGKiXqWr3h9qKfGuX0KjznLusM7UKi1bAzrc7/EoxmZC7Gi7CtXeBo
4qx3DAdzoDoxq2tBuEFXRb4hzmSRZEcSQJAK9n05hzB/Zz0aLQQaQC8aFOtV1hU3OKL9r74ck1AF
lvxuwkE8lyprTp1q7eNEzM25EQR/tT1qdE0Txq2F1ObNBR8bL1OffNAYL39ON6l5yPvPunR9YnqR
p0/lDQtJ43eR1f2ZvfJ87oKeN3VupWwbivyL1zn6h8LpHtVAoEFYl7O2p1eVoTKmR4AQtxSkzb7v
qpsE222LyGZX1dsdp4FHmUoxxlIG5rFYUoQF9mbYz0V6QOF17sdJP8o09eKFIAxG3mI5ZrrILx6C
w53mkszuBVqxQypc3VZ+fUcZ1MZiLIa9rfuPgyipAEZlkOyDzsAMrjCc5jjxyzOrgEOZpd2euDkn
9qvmKGvvONnOxZZzGUtbffIROd62Of1y0yZdZAse79i1i501DwGkzUXujcmbjjwevsugLQ+ON3wZ
0yAWQAuPuhd81Ps6CN2lQEE1tXclAs2dMWdn/p/kzJS7e01N6JwpT2dyl8xDuWQX3zGPQzbux6B+
oEBuo0bTH5JhomrSnGNaI4Ni7clrClTNGYqIDE2hwwXu0FLCIdwJvkQEY8w9J60corwu7pm/UR6J
VrtyBpOod43iMVutDa1qohTcwm6uGsCyY4MVaJOEQ6LFq7JvBmOfq667p3Bn+SomDLyGKSS1n+Z8
FUamLoDX3GfLVO7XYm2y26nsvzjr5NxbWSUA4OnJrmu96qzZ2r1pyTlmlfBsOBpPigmIEd1dpC/e
Jyyh12Hw6yNdkPjaGfhOndo9ZIRShC2JfGdLgzOXw1X4NgF670Fq9UH22ZRIGVSBqH4wD5rQwKgk
3SfRIMTPkVVdJXnAh26AQG+a4rrOxcnI5vylmbJHX4N9O3XzCZVMd2BVW14D/XffzMNxM7vXWnbs
DPncDS4vOv6t8wi4NfLs+tZ1J6SmvvFC5bJoeEK5+pp6dj+JwftYqE0tBzELBmx3cJt0g6ECPRJM
XmrJZb6Ii9W6KP7MyiIrprYeESy16OTth2X1HlEkykO9mu6tqxr/m6NMKiR38fY+0YFco/LZHcob
nF43hLM2N1muRYsqro1l17ug7BhG64Svp6iHTyOBsScn68HLTekjETVwbaclHla1J8EComVW9lOL
phgDVjAcbNt+1MzlUOZTcxxh6Fx0q/deF1QLn3w1pc8pkhXqxqD6tDSeeZtBP+x2ihjVW/TF2Hi7
IQNx5xoP5EiVO40lFQ4Ia41yspd5io3NAVSm9Xti5fnHDfa6RwXl38BcTWKkC7CDVvWxmup11wVd
d4YsdEZ2ucF/E/nQDdI7E06ErEDzj3rbe59nPG2hOzACAMPr7Rq0S3toc2e7L80wqbT8jGrAOnZr
lu48nayhViVpSl+TkZDY6U9Lr+xnafG6Uyj3YHnlWFkz93nwDITOhUIJULJgW034UQnuzaix8jZe
yuRjYQ6XXmcov9QFAuS2UQ7wSJuxALJV93NqbmhCHuAXy0erGHcNiSh5kF9rOeR7TVoHxalBjbXJ
gDNL33mujFtj6WPYwIjFsxZJj9UYd4Yd8KhvBQok8sIgapcr3ffmQoIdiLADU+7ZWBILAy3IWMz/
qXgo0s66c3NZQOARSWhbWnqxl6Lfi7m40HDmsbPM2jOE64aoIlJJv3ne/BDkIvhqO/xWNJcwp4pb
lWEchpC54VZlL09YCs8tNw8FeSVOc6DrkT70zovHab5OHvSkFvrOFTiNrEFI+8jPrBQx+qLJAxq3
MuqdVDw3RXWjyJcEUls1KKixI6wT1cC6JuXjIN3m7NZujDjSfxk6xhbhxOTgzrIm91jrSxAt8NG5
NckSz7L8RfSz+D5KygcTDeQuA0GKmlyoG6tFCFj2+XhFKfsqXZ6VU6ufPGEfG906rF2BNYamMOym
Idglwdqdc6c1z1XD5TqihVwh3/U1YsTKIq1GTTXWl8yZEEqFc+fjkSYiwbfGEylumPTDWbdG9zEn
ESfIdyi/Mns50J+xxoyNdHC1nT6MhEUhZ8LGoSGG3QSneEodHCqKVVldYNghPKba4bTIjNCHidp/
84NETqAytAqBbzzPInN3tra6nb/XiSvVeZmPrcqsPbpLvV1eDWWkwb099h8QPYzTLjdzByt7AbNb
+Vel69L0d7qDcO0h6IBdI9yCxAvdHrD25H1KZzRhw9dSFo3THOcORZI4ETiGpDUG1tfk9b5zyYaY
DyiWkKYcJteqfSfspbVM697sxzSvzrO7jFYhgSFP+opqyhcw3fdZEgz+tTBV7+5bo2q/pGOXhElv
m3sEQ7IN/WogvhHoa9yrxIlGmy1BBxU9qM1XXroiCqpieBr6Au5ki0F5R8jjAqpxVuEc1DVVdPu9
7aZuX8NOiEav/4DUZbf6rFdwFt0NUjsXva7tCuCNkd3bNLBrYcdB2648YNDFJ5zDzwi7hl1P6BLl
B4GmusOqe7DQcpANMBlTJC21dWP6p9oZ6zO3IqvprPQecvAlV7UikTJkVRxbBe2tTl0/FD/00crR
tjxr9zKsNoEca69zPy1rHc0VbxLhiodcjhaHM87di49fbMXeMqTIKmess+QV0TvNhlbcBWjNPxto
3yKRuICVbfAeu6HXXAsvYZ43sW4aXK8pyRFVrDGxXMON6TuEZIDS/8J30zZvmkctYQSdeVJZkB2c
3CQxqFs86yXLDdJdU6fMzianNi7AlIe2DwU99VT1QUczj056mG/6UaG6XJfbebTLEwELbz0Q42Ix
x8gZpr1dE8mpV/4um5f+ZDWj2vlJkUXJ2q4P9qogkYHevWuwiH7ARBSBiabWgHRzWxp0HSHl6ndD
W1BwjcocbwYxGTeapj0S6WYdNFJQ4pHH0F5V2VX5tbbHihEPBvi7KquqQ4BAV4TtUHlxLh1GWVqr
vEeMYA5SVw0cnD4uT701u181DRkYtinrNE6uHdobm7hxNXnG4PDSwYzC4aOI4hmWD269Xhdn3Gx3
yJQPqG8fLDXymperdaOv03fRyCYSKKBPwrP7XTn648m2lyOa4/mhVakfkcq73GWw5095GZiHzu0W
sQPY6s5I/C3tKkeZyFgxyLhPYMVkbJRG64URTbKzDL0/agCoo4zQolgrPD8i1jF5plYsTq4LHDsy
tfa+n8xHcDfTDidW/UDUtkfBk8znihx3DRh97sSOW3exlro1yVQAEwkGxptFRjXXM9jxlAln5l3d
jJxYau01OZud7R8qO1DLziY04aASmd/AxNR2dVo4T525OST0seD4JniGFMpKbDk3n3XH6z6uJX/F
KcCNhp7B6G7nqPKKfda5ryX18BBM/RMpazg4Fy2IgjwDpZUZxhDyPMCSq3fFAU8r3YgyjH1t9rvO
7fcDgsdvUreXUDGsPRaypTnQ6jVG2agigxbx94IW41LItIml7mQHodOC2AByUCgm1V4LVh7+5SJf
6NgdNE0ZMlC3iBbGullsNM2oH8vScIdPGHAt7pik2yVeN94utNg3Ad//mdkGqmI6/C/CZSgZOen8
0WlKPCoA5+iR+irdp/PMuzDL+p0msvloMImeFDlSidPMSYQ1BC+g3qz8ul67GyutZ7O32SEQkp6N
pG4jYdvyAw6E9QwdntX2OnyHAFwfmRY3RBMn9fTUpc7joqcDhq9yiRdcDdekXa2TEhiSCpdSolEJ
Y70l3ee2Ve2Kwv7EwgH5x9ojn14o8g3GAtRxvIH9PPEOfTuZN/Uo1mMy+5h7GmHGgoyb01AhMIco
KO/m1HJDy6+MA4O64OOS5vmtNzhvGDebeyu3q4PnGpQh1NqvHXbwfWVpwy0U+Tku9HHdeQ20Y2KB
0qPJNuRBJeITk6iDWWmxDKjqQGif7cxHECwnFSc47bi2mkdnrJqTlI5m7AyiBptwUMuwp+1JaHw6
bu/GF/0jnlnAPL3X7Oa8z45jWbPtXMXnGnfBKahJVmBG6gOpzazT4pTdvS6JeF7JtEOo23vlXkM0
C1RXlZEDvTlUaHqBncrB+kZunnbALJ5mYdtaUFNJsB9/ZxS1vpaAvc9+wFDFr3ktGIvZRSMBzLvE
dbW7AknBCdNaeaszvqp5wYvsmTFAszfZNEBq75zTMMgb+Jz1hTkjtpvaPuai8W/zTF3JAAwiX2VH
L9OWk+jH+b5I8uzYLEn64lNvFLuhRTYcdavRTaB0Xe9hSXoCvJeKx2m7TPlh7sdTzXOUkJAnxtZN
lBTDB2Sw3j5r+HWUOd8uUpewk/rD5hh/pBHGZbC5rjJn7a0NNj1eMyPpvvVmk61skA1ccFZjkiHg
ekFB7Imuf2GCME6kQ2I8O1CEdEdm/DgQ9UQbIi2oMc9RrRsXnYkwJpiiSU+OlxrmpzJQMW6+lvFn
l/5OYbF83Vjh8apvWybIQfUuEe6ukvPLVNR04vMNQ5AxYu2Ida8pupvWcqodQRRjWKPCeyhIimQk
OVeVfpe1lMF7LyCfxTE8WhyzN5AYJhXVvf7NTHMAlYHw3harHnkXk3vDULO5hRRrPicysM+eTOie
CgsAtuo15wEf4RqVTW6EIFLnkJydlhKOWiCqiGg+lT43JlYQXNdWsTwRYNZx2azGQ+sAnxk9jRdw
3ibWoZ4sHBmLLYpHW9sSK9Nc0bWKQhzLaVVGGChWWrPBlLTS7fZ+1qr2xeD9FppMk9Gr9ANFusys
XT1OeH4w8BDMaGXPzF/kvqKGixSAvEu+0IKNdda+JDqPdxZKwRn/nAm/XXcet4nRA/Md52wWwNcX
ByMdMGlXYiG2gkPlB/bDxFvtueW4s7AeivJIuUr6UMf6o1LF/AhLbosNKD8T4tfNkRonH+i1v/0s
aMyNL6tr2MyK84bXCt+IZkU4yxcxDeuLUfpuaEydgccIYunrphzbr5Pvc33QnvqrZG1TjNaRHht7
Y4pn4yytVLsxugoau2GDMC6s5CWZKxnRN+mx3upkCrtFOT0L6bWHoBiLKGGEeeRaDCKMVSgd8EIn
jIe9dVnGXe0is/rq5O21RaWkacsw75q8D+gzSqKYNWwqWsChtwChBfPOFgFkrslSvehCn1HaMw1M
ooFW+bucBc1NRDXN7A2itrjMIHWmfW115YJ11tSMS51o5JDLXr8swRCwfGCf5jYXLsQaP4QxdE+L
HNdjFciESZBj79PB8oq9yyDldsFK/sXqTIx0vH95Ms1Wb971pf6N1Zs3xa7fWvtgHsxbz5SU/+Qw
MGL3ysH63PdV9lFpA4sBdi8IR7XCGOJK96ZzSk0jklbDFdrN4s1vgkx/RGnKWLev12fQ62moim22
brpBrGz9ELT906TnXCiuvhuX7LbYGOZT8NhJ1pYAAIGxNyT4eV+C4euKB+AqVH/0s0Q6YcIVHovZ
vvBsjJhsl2eRJSC+SKtqVibA7HkPPvNQJnvFWXmJG6ZVcrNgdw/d1KHnxXFWUntVWFFcO3sYzH6B
zry0e3dVIpLtGCGfY5vT2iE4xXtHa9hhJDpjmOw27TDszCuPSTlbx0maj0RRqLAfCJ3QJPLZEVG6
OxafYY43MfmycYU1GeMG20dmFUefmX9aZxfMm3KvyGJl0u1zKzDmZpV8MgcrtDXjkGeEdyutpznP
E7VDS+M9eXSBuyKb73R0oJC7gStyj8RTOcW26m5zXd5OCdle3JDfA0DKK51EZFLNP2hsiodJnkyn
uFaT48dL3jM5z6K+m8vjsOjefar8i1HJKU7M7rOhV9/IHLpzFpMJpXubVHUf45f4bhUIFySup8eS
TKuHeiG5pJ5fq3RQEa6ekCGJi3fdO9QQunc9qJMYv0J2rng17VamZFht6HiF4eaXnNQfWAJlSu2e
eTEr4eyaBpj+aKlYYTSqi62kr/Y1Y78UzxXT6hzBRGq9rg6j91K7lk3xUFtMX4aBCjZhH03kQ80P
mWJXgmHDMqgeX/h9jsuUXYzBeiFNtUP7ZPfeZeARcqDiS3insH2CfZJffTWoF26EgACUJq/CceIK
Xe2Z/YZwQZAHPQajOTNmbkUsZtzKi3VH/2qAy7YXtj6MaQMzBMtppTESZP12S0Zn5msEYVe3BWqK
puFCkMlXravN3TafCFlxf8Fza33fnl+R1OvyNWEDM5xJtgjop1bqsPusyAZxTViMzQwWFdjwwVY0
dqo3XfvOq5aW8m3IsycbmdZCcSdd0jwAZxbjeWzaPL1hR5TXUepM+nfJ8zT8H/jG5tyXMj9mHYXU
Z7yi0z5xevErotCPnNV3OhRytJkpOkw+2b0BfnmvfylK4kxaPUuPEJSyh8quxKMiOK+nRXYZk8zE
t3sEBU/84rmUzKB7FAAiqkWQfG5ki5fXamwtSrSq8g4zJmH12LAZh9GsmGOEIs31ajdYuD13E0ZT
g36+IcAxyeb+BgUz/8gCF4D+e0IdkiaDses4+2b4/4VpYvmhMdMRFv7Pf2q//iJMe5TjmH99J0rb
/sIfojQNXRnis40zRBLlJiJDSK7eRvGf/2EEv7kb4c93aHd4lzmot/6hSvON3+BkEjnGJkIHsbOF
ZI6oFbL//A/bQJXm0Gw5KBtBGRNX+s9v9t9Qpf1I0frXtQlGHXIYYjmSvkybaNefZe6Jhct/KQKw
4p1up3vZbODRVBaD/ATsuEMrsBYs+/YtKN3hXtfF6j4mPiGhx6AYguV+MGaYGmFmgRmsYwUrfjri
kUYaXy3sTmPGUPpD2Qbtx4x5NfvcusLi3agyd3iLuolL6eQQxq+17AxQTTSNP9hR42jtzA6nZPRC
sknhKiZLvSkfWY7osHIAKd37zTC+BrrQlvvtQUGrPcN6IOyp1aOlzV37gKOWN0BiS+eTIS0xkoIY
pHWsKyLPQrbH1dVRiSIdhRU6c0pGPRbz26bQ8eR7rJCK3ClJqrSZy+jF1FV73SSZ+qQbxcrExR0J
zI4qLehxT+MXT+kV/nQZ/Rvd3KZP+/ncgFC2CI7mRPs/B332Gt5tfjOvYAaDJThc1IACYVq74FKX
xpD/Qqb3U8Dxdi2Qe8a1xm6K/+wfcto/WVWSPB255ASBA4VWrACLEc6MceGmtvqmm3SA4SpoCi9w
Wpbqlb2k8Tx1avy0qJFLYMlH5ol//wu81y/yjRzcnptskig4iKXWJvD90zcaU20t0hSHeDgWOqUT
wnszxm6u4RgvLLUevEJlJLExinVjdmlzyy7JY9X891/jB+f3z2eCMOuAGwVKgEUwOrfm+++B7k2u
WpUgCswSUaG3gEVi3pVkVQRAVYTCBZNoRJLhpNDLy5y61ptuVH1szJrphmXZmetXK0Wf8ZFL3rfZ
zRI61DNE8dmx/W4IK/EebWGp7Ekl65K8/hiWO5FuCuX8vyEkkMVyIIazPVZI/DKJEnt/LDripyUX
9FdhnpMEsAKcqHcu0tTiF9fTpsV//6ORX8hvZnroMBGh/uSgcRoGP2pk9x6y7BJupNHVGFe7ntE5
0o3kS6QcEpSivz9XP980wAW4ZSykvJtJDTjL+8OrfdV3jZsRmOibLKzgxSDXIjoCg3kwHP/+s/5y
hA5Pd5pijpE4ctv/yY2A3CdAdllJ1rEuQRexYZVmchRLM/nnBX6TeRHoX+ZfGbzeS4k5g9QQqGpM
7g58EFQV7w+RXAefVjul3iRbgNLcGMt7sq56ST5vMn40lmHcixoA3N8f7V9+WT4WKTRaHvBolun/
dDOuJhv7Fk8GH6uvxO0ZjppJGvc74j+M1n79+097LxreDhJEBHrhwOZjed/9dJAe4R3TuhICiZS1
ZJEwdB7JKNsEG2zn/Ug48tZ3rueMH/gXl5Bp/OXEwj8hhlHfgroDAjF++vAkKXuTsBCunzGZO2CH
JVGQzeM4NGv5tSIEd0SWkPK9abRWT3CVpeVAyz5pVcO8rEOOzPZwZLiJWKsc3IXEFjq864KzwI30
RhLQQjCQy6iqKk1CYsJAbtN91bI/OyScYObPa4OIxVWklWShTFS/PHZCZ4RuJjTVD+uWRf/dyvvO
UUcdhNZihJPy9PVDn0/a9Jbq/Zp+UDacj4Ddgl+UV1vlpn2bN7rRPzRBzWo+NdOWya2qrBRpku4t
ixkpQ/k0BdDiltsxbdmMz/7cD8s+XXOTabWkNTBfCixQ7nQK7LS2aYlIHa4+ZGtFvnM2p6sxx52X
2Yg5rXVeP0mEAUxnJuauoV12qWtHuifJkDx1FQOQCxs4K7sdIJIUB3dpGd7xb6ToBzOUa8kUlXxy
8a1qMpHcmCnqIBpLg+UaDAWXBAmW6YVf1CeuXG9WcTc7MxqSdapZLKtM0wigkh7apl3Vm/Vs3dfM
khf7e0NtrIZj39Wsu+PWaoLF3KHJ7TOPWjlZbHKHl2lpThvh1n8LNAI0PpiDKpfvpet0HtqxNvO6
b5rTdSY53A3hSjlWeCxhCJ208Y3KxhOxtzBhfEPSWTWIfxJqkrCpi9680eaGeXyYp2vWxkTgz2pX
MstCDmyrUbaRWfhN9YIvC/EpM8xWnU26muCoUlXrjMw7Qbhjwzjr1tWX9P9wdl67kSNLt34iAmTS
35ZVybRRO6lvCEkt0XvPpz9fag6wVaxCEfpvZgbjopKZGRlmxVq8PlRmg/pHkIVj9o3YpXiDjchx
7/1K6QNrLSVg4ocatHPAm56oyKla8UAGS1QYylqW6+o3sBfWcKy2YnQ4uFZoXjuNKRGGYUaN/tdY
VMOV76LqtytyA247mtCJDXghBbV7HdhZ9TNUyfa2OU1Uh+qE4rfW9Oxk4BmIMNmyHG5lJzfifa/V
etbc1iUtW2tfUA1MKIn1cTCNK8c3QeopTa3TG8mmm57xbH0/1EAKDn3Bu4LIug1alEI3ZOSmXW7t
yDUi2gp62v6eKMlCeVNWkRocBr0GxedPjpYOOxANSWHAhISkkb1qzF4v/4DHMWjOQw9qATWDsnHK
VxP04jkoewNANezjfWNZG0bwU8YVdWj1DvrQFTDiFoXFjNygxKr45jCFz4nIi3IyngWY5vDA5gbF
1vC0BmImnyLQtYhNAlK17wcIV0SkOjuzzMv2C/lnkd1Oo6ONdxYMCvBKhrrSleuYnq99RZ+mG27H
3NaCvUN+59/Bte6Hv+0k9GP4VaMULcptD60rc3scDmM4FKHaeNA8Vr5X//LCJg4ZCaiihMwd2bAm
gwRk8NzgV42MBNMhRl307XUK1zAEorFN0XjnIJFSia/VmChehUZlY+ffcwfuGgXCGB1PQdNdM5LH
se9F86dVIFVDgULR1N+pTSX8xlbTfDgoFarXdwpkl+Bze8N4GcFXJUsP4rG7JoNSkcBAq0pDpYys
yZqFZ15mBjDJePYOWGW5zrMYMGOal5vBBmJbDHa38ECc2hNIhb4LU5CboZV7/ABHcki+hX1mF3u0
FbIgr69yW6UPr+Okpwmc+WfeQrk+eJgp8VI64MDBPnJsT/GsDo5Sx6VbQ4GV0whVUYCCLBiV+tZp
HQ0qSs/Z0MnOF2K4WU7wbhrdN8hm4UO2IRubvYRtTlwBuS4JWhsANYlxFcOavoB3o0JQ9Ue1uvGQ
MEVgrouqMsGXp326g1ypjgGiZNqnWNplUICogkr8ykyWihLebKJH83UFgqvIewtGX7+OWg0ueKrs
C+H+8fZihWIN3MioRlDRNpFYOf7cHnXMiCVWbzEPLnxuhaLW+zwhrtzDb0nbyS0NZWlseZ7qMM7K
TCsKC2yxzMNme2x5I+SlduO9ldyybp0YGfMzlVCjgc5z0HcHhGUaDwbfBug3/3ZzABSgjg+XT9rp
0gWaSK5J+CMLVnNtl8GkX+7AqUzgAxmnpe8L+IZT2iKJo1d3JfkhQBy91OGhumz4ONxj+IZ5Aka4
bDyX4DabFDw+ZnoQfY5ClIZxpYO+h6gG7EOzd0Sr3dP/QY05r6luTmLqrHUTmuGSuPlxbCuPuWog
CYosBUIXjpiryioMwLWGGdq7kZHSq0QXJUX9PvjiZQRKC8frjC0KOwIfQR0Hnq3ZTieimZBWS+0d
MbZ76xNpQVNlMohlRcP28lc9NSVYFceJs6wL+JePv2oCc14/mqWyo2cDAtQZYGX0c6WksaE3xQLH
83Fa8u4qeGCR1aRoZVPrmmVeUJwiH5/5/h70sHOIqtgFb5Ex1VWAb9QpclqrPFL0BZdwxirlVdIS
huQ1QX5yvETfqQl+dUPZJWbSfM8Fqs2WNYIqH1TxA1h8vNaUzqwW9nDGZcBiLRS9AARZ8PO7Ak7r
Y7NOZhOGCDfc5/YEwWQadT2BvRhRWRVaau1c1Vc8yDonml3bBG7pfF3TZ4BaXK0iv1n4OSf7TGnE
YPHgXElD8SHHv8ZvO88vLKKqNtIUWhFtUiW/u7bsgDSDBf/sJ393VCS8BloW7PTsuY3AmDSircs9
YwZy1Aiu2bXjaP3aGON049hp/a+1QidZcBHHvolPzjwbCSheibeI3Gxm1gCZDs+eV+/7eFB/RKCm
71XAUfm6bVFhoHYDBenl63Psk98tMvBN/YkHEK2xeS1BhVlQbwn/YNbVtqJKAV0BHtpnDH//4VA/
CCPK7tPGH259wrnvl43PPSLbSNGL6ySl1Aw85PGeDoWhJiXjbRBYknTGEAdRqMzrn9CPIkGe1RpD
jbBNDVE8LOzvjIRArlsw1yQ7FeTBJODyuH0ou3l+pvgBvNiwpvu0ap0GVrEhdV8qyLIPYwjzLI3C
mPZbEW6Tru2vrNiy9rFqupKAkvZ624F7pZNWL2zIyTnnGOl8GLgoKcVZ5uyc54XF49BUI6NKtDtd
sy32Sj09dWm35DlPvj6WoDcFBkbxHgaB2f02wzKlETqN+yRkGhBqefV6CurmEEem8tgoQX2rWTbN
K9tv6u3ljT+3SEaBZGke4/q88pEbPjzskzvuqaoR45kdIDw98Z9cvu2/y6be78z/anTstCPn0mGT
o9CiCpBPxzttKPUQRkBf93yBetsm2rBSmyrfZ6kTH8rEquG896SoXOl/GdxR2zMaYkE4Wak/imm0
dlNS/jFS0DrAAunHxlp6l8Zx8Jop1pLXOd4Rom1XClDRpTCpfvFuzsqJTZqWGEIqAM0GXbtOIMKH
KhVYEA7A9+KvNniN+7RTrdxcu2OvLuzK3Dyu1TVQ5uA0UDzFDR1/KZSOGeqGDWLX53Z3yJQi+26W
3VOsBd2eCkICXql3rzM043aX9+j4geONkYZR1TE0DqOhvl/WD5fRTOshtoZABa8LpxMoKLCogV2h
Lp7qdqGuSsPqfoe0i35dtnvsbqVdmVDRr4Jq0OZoSOf4wa4m4ty36Y3v2tARe4rugoHzQeyTIGen
6z45/B/sscdcbJIrqn7H9opRh+fRo5RuenYNz53T3ykRXZxqip5pOasL7vXc8oSsgkMKRvdrrv0L
Y3yVtE4JB7mRuwitVmRtTQC8AhLqgrKbxWjE5xcoKNcyeADSGz92vEAogyAnJnrfAQDxN6pbij0g
3Wqre9CApoORf4rV5b8NZN+QmwJZJ4iRju0lhtIBiRZ8UCP0Vz4cyfc9fwddq9H5P5jSHVdgjFAI
po1jU46pEz4Lb0LbIIOscoR2AYzf4Gxjb/CUTz0C/60L74ieKu7LUuesLo3W+yOwam0X9YN5W5uB
c2uVVbHKqNbdX94y+bv/5x6lKVkI5uoR1/IQzpkr0t4CEhOZEPozarV1AwAcKry0vyCVsT8VPf9n
SqpqkuirpGDzWKNxzZSpdjjxY6sutqbRQqXkgwsOerJ9ULj5Fv+ypDd0bn1k1HLn2CLIUY73rbWC
Xu2cRt05eQiPduMZ+U/gPMz1EhelSw/bqQu1HG43DoVIHYc0e72F28Zd0IFPC22lLb9qOfQQqzBr
nKiBy7LWy00SCG9YUQV1RkZ5i0Ffou46daZUEGSfm/WC9Z5XbsyY4dypa7WdmBTGSxgqXmdFUuyg
b6aCEdnMiEDv//mtlZkezkbn7bLm1ImAOVNh9hgtLTvcyhLAwee1uxlDW9sC9jE3aTtWn76S1DG4
+BSoeDVVfXb7+bjglLRB34WR9dCpSQ+qNoMeOHXqBdnmc99UBkowLNEvsedtY6UOhxaRKJ25GoJx
kSUArTSLGDFh1rBTXCTh0MBZKEydObmOozsa4Aioe8jej08uMrtmZE61zus0BpvGysG3oANzVSfl
kpLe6UvBlqk0FExU5rA3uyShTiFXsUZmOdNUrJkZ1L/0dtjfeoMS3CcijbefdjqcUOI+25bYEHMW
eqYAN5U+wp7IfX2D6jADU0H6L2Ze6+qyJfmRZu6N4+G8a9+6ENPPP2JZoHAEr8MOyczmQW0zwN5q
kkULL/upGSoPVO3opFlEFHN6MXeCHK7KfG1XM9E/0jWhxAQ+Teh/Li/n1L9QVwFRQ5BEEYm34fhM
OIgsKHVkaDuGZzgTOKLdRBn4n4qYxLrzOoQ6TKvbRcDYFp6k0yMioTpIqQmazhSRxMyy0QAHnAZt
R16ibTujV3ZZqb+NRTDcBYm1VCs8Z47SJB1Ki+ybmOLYXEbiICfjyABBUGy45QWzb2alrYTrt4cy
hA97c/nTzi3K8rph0eZWqQ+aRITHFj2lBHgPFzr9MQTZoZF6bYXNuBpzaPSh+4XPOb/cWONdpzIG
6gVclDH7nJmWdm6uus22VTr1UBIU7pU0B3AOywqDC59eGnRhLmk+vV4S7tnHNMlV86DBWNGKYC8K
V93EUNVdT50/rNUitxYu3XFRQZaWWRyOWSLCKDOL2SvohAwxdB0zdIPWQM3kF+N3RGRgXhjbNLrB
Xn3nIe12ELVlPvBX5Sfdi7QP3x0KbVSu1JOzWsfETj38Y9vGT2AO6ixmD2jwruDemRZOzck+gsFA
DEWCPwBkgMs4PjWD2yE01evMOdfW+NhFTI18K8q2jq6tsIi/Xd7Hc8bAWfLiUQLjKs5uvw5kTddC
gzipyKIbKAqQ0c5pkTYuvNWfNkW9UdYiTA4nlAyzdTFTbZSWwYgkgjFMW7k+k4iKl0MnkkuA+aet
8VJz+Xh8sObMbkMMxxFIMO6eT099R5rk/AZRCgQ8yIwfl03Nn3KqKjwH72R3lB9OSG8jG5K/0rNR
Cvaa5tqCP4zcwthakIit2hFV5qKY8oXzOONk5kJQzpHlcKqJOsdl7ltCB5EvJjPqrV242TckVpIC
XpyKUU9Gy69hWtFuAON7OyBwqremVjduw8EIUbqalPR7ksFTVCc5MzWf/hZQA1E5JxHmbTypv7lx
k0H80KAmAFlUBisT2ldGPm4ZTbWurJRp9Kow/OSzZvnfMd5FfKzLvE2fuSMId3wdqEi/BS4xAvYD
VWhUpr4GtDUd1Kai6qA1Cw/0ydWRNiXOkJ0gFZiTr3v+oAxBnPdbqfbyhiSNu6tBMh/yQq0/e5il
KYP6Lbsu+RZlrPChqsBwcx6Yo9TnMEzYH9JEX0fIIh+y0Y4X4lL5v/oY3XCYCNyo3yI6qeKE5Ko/
mAonhIVKy+q3NRTVXyK7Ktaq6vWfvTLSCs1CpsLIEcH3zawwd8tEut1vvVr39oOIy90Q2smOPICU
FIQaSHuxJAF/ck+lUdnz4I4CUZLI4Y9L082m1Zn0GraiFPqG2TuGVIDtfEewCH2OuLd2CdR2n/V6
0o9LXJ1cJwmjDL8+fk+kvTUtajFqGRZjQsb0BT80bjWRlrtP3j1pCgAqlJW0GU5qfYLZ3gwuoWHb
CzgvoGdlFDTSM/SfirD5mRvqsPdIUJ8vWz1zDd4BkSDPZKHtpAcZqEGlV1q/Dc3uTW9z7bYFxUKZ
zRgXik/nLaGGinwzxZF3vOmHT2mkGQVuU+fChYxxThZDTKVbu5uUTvqCP5kHxdwCFvU/UzN/YnuB
4hnZyAy5Exe3kR1nxQqyqXoN1xxjH6MXfGNyGTXBKu8XIp0ZjA7PLm0DUgcjSdWeY3N8YqoIARIG
Yfpt07g9+jRGf3B9P/iW2AwNob4Wo5CWhbV5n1uWO0GiNrrf1M5jwqeu6ptSKL9FUkMTFY4Q6nkF
rXByWlVZ+EJn/AQ9d947HnJosOfb7pFFugblxq3WNG9alow/O2E7C27iJIDmU+ikqSogDp3MfBYK
TRZ6MNBK4Yw6O4b/SVg7p/L0W6dj/JCBGm2h5nASZUp7MHlTciBJ0O2ZnwVbVeBcO+yV0ETUDa1t
vTXCHQUvbeMwIrXDfcD10IP8T4oh21++SmccFOZJY98nX4gRjne+Naa49UIQbaU1JHdaqXXqHg7P
4Q6GuclZOXnSfm3MxjTuLts9+5nJMMFQyL7ZHLoxaUkPAygnLtGTFrogNKjrxhbQFiYVk2LOUlfg
zBFHmVxw6rjFOnnR7Hp1NdBGxom6bcF8IKRSUM+9UvI0fzIWMTSrLqmM3QgY9x+cOPBEQPdcbhTV
KF/zUYtrlOsKiE47L4FSg3EkmCooZaB9PThPlz/MqcfhMJAsUoOiFgR+5nhD6rxDTMzouq3oSEyL
KS60LRljrq016izeQix+ug0ynqCJSEUINnl79vRy2XSrAOfG4J7arcCvTI8MauBkPAg2OugUPu1P
CSpoVto4VALz9xDzgz9llhWlzgkNFzp5gjFLCrvDa9JMk7J22KH88+bs9zyfGrQO5mH2/DYGXXVU
n9ptXYTxfqLD9kf1wVt7wo8+J4oifaijCQoL5IsskFN2vHGA6CAtVpNxC01U/So6QwcybPd/Lh+P
0yB8Zmbmn2qD0T8rnMZtBx5qU0Og8aBV8HSQ3AjxVuqMXd9peq4Ba1a69g8IUX2TgcHd5nGt71Uj
zH7AGAQDx+XfdXJsiXMgA5I1FcrilEaPV5+Q5uk5UcIOcd5gk4J+usoDOYpKwrm9bOrkzFLed0DZ
EerzZBFaHZvyS59hzLgyd3nYtd/AlhkMqgL/Uscyg+ckboeF5/GMQTipSSNpZOg29fBjg0EP10WA
1M7Oqc3sVmXzfyP15N44bmDeBa1km7m8wpM3gaCKzhp/oBqn8WWPDZLAJU0GQ+WOYd78qwh9617V
Y/3NN5hGWTF+yWQWmsX+eA1xsJpe1QioLvyEk2hEWneY0aAhJRu5s2NGqAcXXtyJnZ8F5WNGMxNO
h6Z9UOsmH9fxEPmbulUthjVEuXDET48S3xLFsPeJOy7SLFC3g741EGQXO1orcrbJdOFTgcD74Kej
4S4cppP3j3XC8Q6RF+UP2mKzc8sIMLRTUyF23aBkmxAQ8j1f9A2BPSjEGK+7SnrYsi9v77kF0jvg
foL00gFtzrYX5h4yBr4tA6LxXSyF0jdlUttMv01ijL5ctnbmMAEHFQKMGknWSQF+0KFTNPpG35HE
hhtDjMPNVDpIHGp68UMv+gqCuji56xhgg31B5K+XzcvbeJTccVDApDKKRW+DoE1+jA8e34+gK2uL
RNtNVpxee63tHSY3aha2cQbz4jMSQnBY2Ub6RQDbZk5BJdVJq6wzdtCieH/KIesPdWh4D3Wa+NYG
8ngFOtpAMvcmkzkU63wU3V+qz7ax8EvOrNdkHlTOomiyvjX7ISbYhLqgR7YbYt/8XYI6O3RJXS6k
zKcuSQKO8A6MsBArzN9tqxqcJiMv2yVV+GYIhoxWjFMPNyDH01uE2ZegkGdWxXNNukg9kmh1fk30
2PI7chNjR7DwEji62CCIutS/kUdhdlToOxLDOzg/kpCZ26sVXoypqY2dMZr+Oi+RoyQBq69c0cT7
y6fy5PtRaGAyl7UAdSQelG7hw6mEOpPEjnlFaD/BbKMPA0TIypzsGwqd3z0oNTaX7Z0sDXscSpio
oCMgy5rbs0XY2FND32EIPBjGhmAD/D+rN0ZV6d6C7z7xaRizTeCF79VVYNjHi1Ps1EDFJdJ2o8ik
TkxT/0qTCXiyPgXXJGc05CWl8OUVnjEqS8iGybtFT2A+A5tCxs5EAysE5FncwpCh3kDkYe5xr9bW
cutx05iMxn7KKPU3xj05klSo2ERKHscrrQF8K9OgWo9FGL5FPcgM6GOmeI0Cg9jYQ9f8Tqh8fy5m
/s+oA9qHyVuBGvXMaKeNiaGmrfXYDb16ZagI/676CUIPiuvGyjFjtFwvL3Pmwv+zSCGOk8q9oH91
vEzkKPykKzLzkUnqqdpmYzXBKQL5EEKsmvcFBAwgPz0yOxCltp1DWamPC6/ILB54/wksFfwujVUK
6rNHmSpWo6I/bD2qWYNkRtLV1wTe+XqwSyAysIjB/6Fnm3GAVPHy4t9Pzge38G6aVIFSD6cLkKO8
yx/uquRddGLPdx5DpJ57+PE5EfdBYkBk5cSmaLdDNsTVl1rz9PVotY6+7QqEw5G214IvUBGJ4MDU
k3LVWV47vVV+JqA3VhsrC3d1bWvDC0CKBibRrAm0+6ntXWdd9Kp926cRAI/Li5n5HdZCdGwgispo
Jk+VKj/zh7WUVd4qdp7wGQvRoiwMQwxzeOgqrVo3jr9AuLE0RXx6drDInSRulRMw86Y/M+HMNSmm
+dghqLmeDAUSMqUZdzAkp9dMxWpXta6Oe7pp3NWmCj6HbnhfMLM+5F6kl9yXWayj5ijf9olnPbpd
0O6FkzcbP3AHCCWHpVrrbATGlrY06XkslYK1DKyOP25QGIxkD4X1aPVVEq5asx1oKmlM/eY0gZpN
57RwEKmtdme7eeZeNVy3rej13l0lYZH7+8t7PfOI//0cencqnUTCn/m5ZQjE6JJRsx5LYo3vzJOX
dLyQWbGhR1+haiXlv5m8vGx09tD8Z5QPzqSVHJKYlw8GB2GCsGisRxSt7D3EeP0zSmURPGBebnyu
RfD/bcGYQejMbLUxO8yjZ+k1JFnWo5aL6DeU+vBFEL8e6jzPdpeXdep+5N7KjAQILM3tmc+FtS5T
FHb+MbG6Bmi+gYi7TwFhjPNDaPpQ6UxtukNVI1w4v+cNGxTGaMPSm5itESnqThidaT0qPWXfQZJG
2y46N4ybDKuizbddXz15ppYu+NsZtFseZgJ2jDKjQRufltvxYTa7Ft6hoEz+GgMMkz+7NHA1yAh9
7ZeutmoCXXjkmFAz6wRlZQpRENymaHQwMVr06Y0B8p8D3xdauq87HSZ3pen0hSf/zIWjWqy6lFa4
4ASks3cpzJs8zhnU/Utx7K/nJfHO7OA/hUoWqQOfrlgfQ+hk1FOxKv0B5O3gu/uogALi8uk4PfTU
UJmqIO6gY2/Nq/RNqNZtEHTOI5Xq4FpruuFbXXbK0wglbbqw6NNbDbhXAl858RIfMHMypOYFwJ/Q
e4yzpLmBobo6eEhKrb1RVX5PGhDweqiWbvXps0FQRW2FtJsmGUHA8WGIJt9OJqsL/1ZCV+7rKHYf
W8+mLInGeEuxsh3+Xf6i5wxSEqRWRzBHYXp2+pwUxmXfUKO/CA6Of4Qn6q3LjNteQQXmoW3U58vm
tHM7yDAbrWUaETZVluMFFgmSXa1t+3/L0CmsH3kaA1XXQASoN0mAEABCQuZWScS/mvj5ptKlav1o
N9q+CNDq6aw6jpi4DdtkZ/ZN1D0UWT0tfJIzG082R1pnyUELIs/jnzi6w6iHMAM+ehWSXrlJ4BUN
DdPy6LW8GGnrrKog4oG5/GXOfBgJnyPJowEFza04tqoAk5v00cKqPoWHNI/F7eQOJtrwsP0tvB2n
vo6zRWwHNIpMhWbszFZCRz/Qp+ivaofRuqQUDZ1jnayy0vZvLAis70etZYIgrocF9366Stn6dWjh
gwqgCTLffnjx6r4Nkr/TlDPIrUVxBrliFqirODWCBW9x5rBhjco6qCUqBrQEZuvMIpSK+zr+m8tZ
C5gkSwoChZGl5TemhrJmiwSLOW4g4/O1bcJAgf00dPHwtTCqAf4+4alvKnzh9s1YdCX13sR1op+I
e3BOP7n5dGao2toOpVUwm/P0JqRBxaBpEzwDFHPTNTIXyYYoeUSdCtjHz8vGTnZfRiq0HSSumfbX
fDZ7itPK7CM3eE6FF992VpzsnTQ10ZuA6a7LFf0XxGy3et0tAWBPfA1IQFCbJvEprVQ6DsfbEWRD
ksK3qz1FvA9PGUzLN11XDN/hvRyeIgulucsLPW8PlCNxOJWp+Xhak9lUqodYPKFSkl2JxFX+dEOW
bLO2jSHehFNwYUzrnEGXTaRzSU500lK0vaQPQ28wnka1cJ6mbrC+ZUkOv1UNl7neGUv9f006haOM
CfdE65I7TH4MfHsWtEwa/fHWFMqLk1YtJEh92ZDxiABtIs8Nsxu9CpLuOdFG21Rgpiia/D6srab5
gbp0CYOyPnVldQX7xrisE37y2+Sk2vuwqw6M7ySuqVXQQc2Qdi9QCgUKZFCQ8xNJ1Ukd2ut+yBzT
u3UaCj6+4iTTV6OiOr3in5LcKZEZuF8KX6SUTRjs3AyamfZfmqKF0iCzDbW+qjK7RwSPqTjQXtmQ
qddkyJp5NVEMDCGQ1NRuB5I+VR5Q8ht0SGXRxto61PdfdGIFqJaKhui877Qwu4+TtEbCBE0XivFb
q9CrslwxYB39cmCzGB/coLEfgXioNE6N0HgkP4mg2zI6v91GLmSRcNGOyXPQNDaCSahF/FEKiD8k
3Rmc7z0UHsG3UlSUKppC5z9dmyrJiLdxashWDrlvmeG9HUXtPTT53nClZF76A9BRgJD5ZBnhZoxs
6kgKBGk3o2jET4i+Gu3vmE4QjedxnEZfuy4abizbH0NGsi0j2aJFZKW/amNQ1QMUEbnTryY6Rv2G
qk106xaD51wbvqO3K9tXKuBlSRUzKBsWLmPs5hiUr3XqqWQTpVZBHzyJ/D5CrsxAACmMk1tHtnvY
Ptf7Zdptne1qDYHFlYkc4p8RZmdlE+ZFXO+9EWJbL00HF7p4Os0/rXIM1H4LWq8ADmh5gGmCqzz2
A2c3MCr7MCmRarzEAc1Z0N1wzjHar+hvBspk8ExbueO2+cbqx9BcgrieuEWa4+AAZLDHqDRu6tg7
aa6vhmmhji+4iGYfJH0Lw3jj72RWDduLDk19GZYbNezjhRTgxDJsg8ACmLYHXg613OxRhDq6rdKx
M/5ZkOVXO9HWir+BC0D73rhd/qvqKOrBN98kubtvAghGlgC3J6UDAg8K6mDA6EbBsjBzI+hVhmaa
Zv5bMw6W/113GudB6bWJQCytviK4FUW0ErwKrtc2/cXrNC681CchFzQa1A7e0dqkYPNvn0yIU5K4
xM+E91DNQjnuIzMzQvjdKfYXJZsKZ22iped+8oWQQz4yzrMJuWXQPYt+E6dshqJSredRUaxdOaHu
UAingME+g7bXLOE9uPwkGTOHTb9AUNlj9IsCl+bMh9TbBN4bzx7cZ78I7enGHuH8UeQbvQA2mcdZ
FIHoctHGtE2ZWc67eqqiFBOvrPtMpQiJr6HufppI9b2KokUR9fKa5q+etEXYQrGQYivwafnPP5S6
xGh4Yyh671lFfeQqqlFlq0MEwAifxjWE+vmCvXkLyHo3KKe/GaMBVjIH2ycOYoShm7vPbmIG3+3O
7b56TjFuOrVvDqMawvqD/m21TkGDHkDlPTEdrlxdXvRJSvz+I2AIIY7i5DKffbzqqtMKoM+J+5yW
rag2sBQ5KN3Zzq+g6cbrfnSMbQBl90s/+N6rCKb+a2JmKsouyJjuLv+Wuf/476fQTZEyOTSK5qc4
a9Vhajr3uXCd1jq4XQfHQ9dODkTzfSfwJVqJ3iB0v9+1dvS/X7Z+eqQlK8n/rM8+hDmABmgnzXsu
+yzcWLUz+ms9cBa3/ewxA3eAh5Q1iPnM1qiLoafDwQeH4e8HCl8a7NiNuedp7G+s0J0+13l7P2WW
TMMl+QhAotl7kHeONbru6DwPvan/hKYMUuxx7NfMTxl/m7IKF471uSsL1pfImEsLfbz8zh+uUQcu
C1Cl7z7DXW1+E0PlP2aBMxwmI0o+Oa7yvjZ675QamNeiMzY7MXFFRFiJEFtBZw/7vLWSm1wPHfS4
oE/N9lli6r8+fUzoSdP00yjbMNUx+5xMSveOEuXes+JpLTA3iwXu1JinfMHFnrkNGJKbBtaO0YNZ
0legljAaxeQ912qRQz3luU+TXihbRMS8KwF71rrMvepnFFX1/vISz+ygzDJMgLK0qKjeHO8g1KBT
aJSV+6zBG+ruJ3VCsBUeqWmrDujALUQN8zeTWw8SlwTepCZLxjGLGlAVaJRE85VnxooRiaAgi45w
LazgxSuUhCiiSZG/db2Hy4s8cw1x8kwBURnjlJ7UnQPDosJs8nm9yn+Jm7y7IlWEV2wIla0Zt+XC
dp6zxzg46C5SOGzOesU0A6tEU0flWbEq5VoZOm3T5WJMtooTRrcGX0FdsHhuG+GapK9AnkqHe7aN
tJ0i1/M05dkv0drbIPbmrSGNjTK0b6KlFu4Z74ktMiUJ8yeJm+1iYsKWWwSd95wZTDttIeIrHzTE
zNQF73LutBB3kO8zU8Bxmd14t6tKlJpt79lOGUibBPJHcRKH16DmvFu7nJJDNaKXefmsnDMKwlEm
f0C5ToaZGSvM3bhu/ReFTGFtJBUoUC+zroJAK6/aojXuChFG+88aZTBUdqZpoEKrO4cC9lDSh55q
+S9tGEBXmJpw7rQgfBoI9PzyNhMVYwBMNRuby3ZPdxK7MgKirsXEzhzLRcW6GvzA5k7EjV6tSjaC
kISS0dtlO6fHEwcKyo7P6XJy5nVpq42sFGby4GXobfdWH9MRNSnbujeEsoSZOmcKYlnQ6gxT0mua
Pe3IG8SR2gYhpvr0dlRE9DNAjpZ4Mk8+7VYsbjmOBdAJIcw8MPZLxIUAOLAqBJPuUqVWDkCwuQpd
cOsEMGBe/oinJxNzgIOlD8WXzcc1DK+wU6Swwxe4qsxNCBvyg6swZJ8i/nuDoAtiImm+RFI4T7P4
iHRQmOihdUGZb75G03SrzED64EUFiLvXBTqvuoG6aTjG+hcqzM02VwbxO6BQhvYp5FyX13xuNwkt
ZCmMY0MR7vh58sISdXLo+l6oznUHnslobdhZcm9PXXi4bOrUaRNiUMkG98Zd4LQemzJzpzMnq0xf
6iHRy62ahnn8DSCTIn5RoWq++4WwkJ/5vFFqYVw0kklCm9lLkRZxnHXkIC9aX/l71c/d79SF9Ntx
yIIrBuY+iRZlhRZ1AhJnE6Quf5oFGplrTZVBevOiV6immqoI+1XR182mBz/1FlEmXnjxTzdQvoI0
pCj0ScYGGfl8iBABo6Ev1Q7Jizoyv+RABvOrCyFJqbVuEgsf84wtcjr4PEAUyNd+ZoswAorDvohf
YArVp59jXJH+e66XKgdEAvKfl7fuxJrM4zRGKt+L3yef0qmEX/R62LwMsHb+baTIl0aAyuOLttL/
wRaZGQgJWeqgGHb8FZEuKCx1CtsXXYWXqFGtxEP6r9U3fa2ESy2IEz9DEk5tVmZm1FbIE4+NweU6
VmiODy/uUNe3uoc+ASP+5tehiw6di8q3yOKFuyd//8eaMHQPtK+AE1MAQP5pjkvMC8fLEj8SL2qM
wsmmsbNS3QpqhQt53+meUc6niYSzZqSE2ZLjpblxx+AMHAYvDT0KZEvRLbsOBq9rUEByl6JA+Z2O
FyVTbEhKmOzgNZpj7rUahW2Noex/idkCtw8y8xeDB9EaXmAYIpUwW+uj5279WGT/Lh/Nk2oDXIIW
TI1cdwQzmBWSW/zh1ukDsrBt1VVvlEytp7BKixsyq/G+jAzvGjrf/l+htspPWA6Ga8OInN8iHfuF
bz0fBqBCZUqaWWDwYD1BCujHPyLMlAEZRLN5ZVIYtZjJiqAANkP07qiLIa51nYSq9qC4+mT8Uow0
ABQ36tpVCgdBTM04FU+wt3vRIVG1XF14S08QDERbkpLPMPG5PCvzH6eHgD2bxBSvpRPr953h6U8K
SKsHKt7oByWSBXCgesTkkTBvyghla4jiFO3bpPm5DCaM7nc1xcMf1VKZZVzYPhmjfDw58sdxJZjL
lGEFSN3jL6dVTtJ0wK1f1apx71DE8B+Qa09Qhqgd/WsfTQoMkE3p2iukAUs0jREaCTZdVfRXjRH0
wSaAftxc2M/5+yh/FIkwkQBZjWTPO/5Rdkec2MGY/jqNyfBqllr+ZiZUVQ127V4gnrb0FeT5OP4K
XFBq1FKihuzbmL1Vg2OGaaAN9iuaZyqKun3WQA1swy5SBrX/Na+LTL21g1FdGUnUOpucp/rey4wO
iTgt/ZeNxDO7QDTp5yQpJNaB0q9M1kmATEAWsy/hJLlE/Gvev7g1n5QYdsUVYg1QuaCpeZVG1evl
4zD3x5ijt64TI9D2BmY5c1qe29Yl+k3+q88jsEKMkYaIUio3VQGTYK9n3bWBCtnC1587r3ejzPBT
4bcZrJ8Hmy4qbUUHoe0rYNx4jZyhsaflhXCfmWvfWrSr94NZawf0pseFrO/0nAFjYLZDwmaBSs3x
Mv0UlKbZKv7rqEX9YyHlf4Io1G+MdohRuQquPvl1gVkbugSJ8doxoj+LwIiUUJGPogie/b6GlbjL
s5dBb8d67SKDtaKupaOTaiA6d9muOT/dEqpO+MPO6sCS5wVhTZtQE3LC+LVKuDplJgf23MpDrgWZ
Y3dz2djJN8UYrU0V9ArbSQhxfHeLyhbIIrTxK9CKUMquNbnCcCPVjyxslG1vjTCfXTZ5Zn3U8SUJ
GbggYomZD0MOJqJR3qWvJtI7V5XnODfplDFfEQJh/b+YAoAriS2kwzhe3YSSXhGrRfoaJCL8f5yd
V3PcRrqGfxGqEBrpFphAzjBKskX7BiVZUiPn1Pj15wH3RgOyOKWzwbtlVbmn0ekLb9gXPjbLc4wR
W+BmFAiuzOudT4mYElEfGSY6g95mv1CFRBxXa8ufoBfjMMnwL8RsbT4qNWpPRbVcK7a8Ox7cNJAv
1EDeaGtCeMyM1Eiqn0lqyy5w66rpb3Vzts+yLSstqGthXYFOvjn7YF3W07BeN+BDt0uXxfTktcwt
fjppOkM4aGqsbVMMAocMwI3emf1dI+zsgGvIdC1oemfb8LxYkEbWsAWtrMu1VJAzUxnp5c94mKvV
zLKpbrpmShM63YXz9PHGeefbMhhpCfc4sfxWUqosrQTpiK76uZSZta+EM+yBFM7HMbJkOClceP4f
4/FyrmQVip/bD1uY5hDj9Fj9HNrUuaEgke0W7AqfeLjKm45n/ko74O3HxPgNNwP+QypnbNVGm3l1
sSqM7OfiTvqnRg7NjgKzeqKQfw07/jbkJIjC94vEGXYppazNuYA8mxkES/lP6TW1F5SLmR+c3HO+
+h2ixp5aql2T6hhmgvh8dCbsNLpxaa60EN8uKD+CBgGvh9BZ2E3ISVVS6amqOJzukh7trErDSpTW
D3euEXXzqz9F6zASelbAYVeyHBJam3s1soax7rWl/Nkp8a0bmv5GWjxc9YLtPanS4ePt83Y5gYbR
iaUsiRGevhW0GsxxyCx8BX5amYhwKl1WU14/uRXW+PPPRwJJSNhBcx9g8SbCSdDoVT0OyT+jyazv
FtOP99Mok0OBUNHx46E20Q2wLtQSQMcCYTBgIPnrZfRbqqKWLndTrTB/ybISx9rozD1VNfl3LdEN
Kjxb7qJY766RVt4ddYWUcc9ZBNjrRvpt1Amg5tTHvfELwoMQ+95rzL970Q9HEDrWf1j75l+HdrXE
+Hiym/25TpZiCC0eknme/23+SWcWRDSy57+UqSBB46ppfZJWGT/HRRcZQZq117hd6zP7WxD9vxFd
ziXtbu6AbTnUmS23NGVp/cIKAUdkBHj/NlNXu1LleXde66yIMRAG2MLzip7CZFka1q8eHM+tkWvA
JCctHXH/KbU4VKY0hj/DrTGx1+o8TxQpJvH25qHwcA7GS0lYOF3U07xf/1ocGzzp8O8eAEktBBwf
L97m+P1vRG5vuAtUCcltL/dM3ZQA481c/AKCmOw7P3Vuk3gYD9ootP3HQ739niRb9AFok/Fv2nKX
Qw2Tn8D2FjHESalaBUJsgfHb4T9HVlNAnbCG73884iryofMuAd3gv5cjGtKrJhvkDLZsaeefBs9/
Tsl6/V3aojMMVmzIrsSkb48gFEC+I888D/4bcQ8VpZWWiRFyKF5gunY/QEQJzUZTv7oczV9bS+Q3
CzRc+e3jma4P0eWJWK0WgO6QwyIFsAUS+5kdOz7OBjgI8+PuJY7Jt7bSPAxJavlV4on5NJqzC3ut
wxwbt4U/M+SE6wT8ApWs9aVctRi24Wpv+qPT6xWedBns7hs8p6JHvnISpKK6xhB5c/wpY6ARTbeA
+uu6oS6XtS6rSdM6d5T0W1QRgtjG1GysC3lNzO7NajIQJBv2DzQqzuP6579dqO7UzKpFfIQdGxVL
hvt4J8xd3idLjUscT2gAoq6Xp8Gc6urK7fMKwr1YUgYnjlsrh/QpuOcuB48aFIjrxWIrRdCX1AEv
jdg8x3ktn5LCsucg99xeBxsO2HCHuZPun4woSl5gIS1V2KTSKYMGO9I+MNFFJwucDWIVDFNB94sn
PGWTKsSNqBcBSFmn2reTHyXfbFTItGenrePyZKdoTAbVkIA2xPsQg/jAmMu2QXAIbmgyh8KS3vcx
mcqXuIgFtkaL21rDHmVGD7slikALfKHWypOXj3f7O+sCv55GGEwYGNLbS4uKcmPls2XIwPGL7rbE
SfPeEk0Rxggc/ksiOL90GHBcYwZsUgjaDOhcc4dxwkmvSSMuV2S0qzwSXYFjfQyFqLudmkq14TR2
lnHO69HNT3ClpjNGTzVG1TRBruURb25QKDDUXMmX2IyIKGwiGAeaF/SeyYqDHsQZNmNixDy0Acuv
h5VfDt8dIa9RxN9MmjFRZ0LTjshpLfteThqk+Gx0yCfEgbCrH9XY4vSx+ibGJpr+JmJVRxt0/8GZ
F+fKCXhntkTdiBXx9K50jE2yTXqU2X5m0p7CvvzG7WWT3UjTXOSnHtUIcVcRBRdXYu03O4seOcUo
itt8Zi6y9Tf9duINKYZ0oFCYgsAVIujdzOlDo7WNIigmWYcafsr3LQCW6MrD8VpfuzjuZDRgIFdm
H0gSKL+XIyt3rPzCsqCY9PrYl6eZdLJrwxrlzvxr3+R0sisxGP2NN2ci6UPXA75zNztJOdy75cQT
fiCjXsxDm3nZ44ApbxwYrQkMvdCKod55fi+OMcEqPL66W1a8NMK8aQCVV7o/4ix3hp0gPNZvXYtk
NQ5tenbR2e85zSb+iS5Ow1mPpcheFIWePDgZRZZdbndtvcsBOcorUeU2MAEORbuSXcdfAAFvsbgZ
8bNO3mN+nfxhZ5t/+Tk6LOrzn10k20E2Hz0bpt5CqNT8an3WgkgL8ABMHv0re2q7j7eDbJLIPnZy
quzS/ErqFlhGKLVTm9x61wxgtskqnS1orxDl4CHQwnO3mVQP1N1dSkQIjKyVT4aptaFIrHZHCs0z
HGv6vioWiCWGqA4DLbdTW4Iz+/iDblbt9TcgVkESAIRmpXBe7mK9nCQA3hrVhSK2940+jrgQLDmN
ouiaFvgmCngdak041gIn8fLW2KkeNDNqcZM8mJGf3U+zkuclxWT14wltLoT/jUIGsCqxEuVseYDa
7Jee0yGm0lSxOMRJlIYZLk8HjUf0LJ1CnLFYvCbF/95X9KhrIuFOGwe558uv6PCCJ67HSs6sdDjk
ZX7CQSLBsQqfzY/nt9mcr/PjPeNlA6DjAWC7HMqLCt3vuGNQkUr1HQh/LTTctNsldZPcsWmvidO/
9z3RaVkTN0D+3KSX41kRHpCric2hhVj3aPbVyhoxov2UwUywomoOBif7wxrD/ybJTUJCzrlAVuVy
0MJUTtooH1FwjwCo6bOW5wuQjo6/7OGPv6dYEfzUNOjvwLu5HApLsdkc2xiloVxTVUABSWH6BHjw
H8yQxU7abnulHvbOF2VEhsPkDQm3rZJk4aTL1ACzPkxSzjvZpgvmY6Z7xOK3vTNV/K/i0bn5eJbv
bFC2JWPxZK3d0M0xj8GpOQOrjLhKLkNnFOlhcnmonbS4huVc1+a3d3FdO+ZFP2rlcq3M58sPWuuz
MDM/0g8WTsuHzKqrHS9WtbPqvF3ddZdD5y31Poqma9H/e5PkHl0L/eBK6NxcjgzhSZXJUGA7kkTF
DrufPuhEhfSZ710TUnjnFK6kc0gJ0ACIdjZPhD94vWNlmKmktcRxpJmXMB3G4tGMO/qjWn9NfvS9
qYHaXyMdPCIY83Jqa3dPDtT8D3LdOI6i/RiJqLjBg+DHn++UFYVHt4+HCUze5Uip1mSunpVMKlal
+YN8bXCeDXIQI6CAsrx8PNrb74hIHc8PDxCVNwSOL0ej7mxamc9FXQODPGjCzwB2JNguqiQ/6TlC
4R+P9/Y7kh9ylxGgcLcA6bwcr0flf6HMLQ5DrNs3Isd3IDaX5l/Hi+JPHw/1zvO+jgUOiL0I/mLL
Sx4cp0SZbxCE2m5t96EzuTkqJjJx2+Y4zl0qD3aPt/SD09K4Jhfq+jIP6tZCyiYgqYnk7ce/6O3F
Qy1hxctSIUIhewvzqtFdb6h2oNYqo8huAl7ETH6fHbEUO1uNstijcYu9kjsmmXFl7HcWmrYRkB4U
clbLsfXPf4vT6bPWBhAX+yAzEnCeEM88lbHpHfDobkIXU7Dw48m+vYZeb1jwFTRVoPJsVjpPlokQ
pPQPQ1dlh0GNyUvkjeUtXGF9nzZad19YURQAeq2u3O9byAk3IGEAcEW6ZVyByJpczjV2e6sohxmn
pbjWYUNLFn9ssOdJiesht1rzuSgxjk7s0rnT51l/bsa6OlbLPH0RbjPTPFzMK7vx7feHAELbatVD
gwmyxRWO+LKDNqkIi0QVn22zG/aZastzDPPooba954+//nvDAe2jurVKIcELvPwEUPZ45gbUejX0
eT83Zp6ZYeqNWQ06bVz2TS78/PjxkG+P9gpKRQ+EPgix9FYTkcX0qLpI62BlcdkFIH1xP+9A3B1G
GIrX7CC2BGIWGRjq2s2meMGVvMUwQiAmNpO8qF2XtDvh1XPgdIP5ae6XEi7P2O/sBV42rb3iO7fn
C6UoNyxmdM7tyqmuzH0N+i7f3DXlom4PCnAVGF1P/m+nq8g8Yx5IHhFCLno0inyVhTizxtcIZG+X
lXHY1YjP0WWjgHg5Dk3XccxjdCeTUsVfCkQQzk5uFGcQv1pg5973j5f0nWmhWfJKrFx9u7c2GF3m
lDIW+D5lM984Rk7vwYsr/enjUd7ZOMyGJ2HVucPtd7NXa6+X9YLM7qHKU/Gln+O8CPxsms5DCUEt
+Hiwt3cw8ABeVU4iBQs+5uUXVE2maCZEKHd2cfwt1nz7GxViudwi1Kp1e96JWTsmrcjqK/fhO7NE
J5TrkDd9tUcyLwfuDbdfo7U1JVqGsx2LFskQmoVY+Wr6Xx9P8p1twliv3ewV5LttSHoG4n1g08QB
OnRxirksd6lVI/xm0MKL3eyagta7463S7Cwjh3/7qneeM3sDZM6Dk8HEyFMvP7kEK7dek4mdCaZ4
//+YH3n7Kju0Mn83i0hI2zptr8TBKlJn79NFO1RZ5IbUQLodmk/9tRdlXZyL8817zeEmcKHfsppo
Xi6elanY8hoPGaOWiu2hLnv3s5bMcO3hFnd73UOkLcAVQkhkYGAC79y8g0al0GjXS6MNsf26duW8
2U/8JJpDXLjsqrW6evmTFjyhWhsvtENJ+nfmV6t9OWOekLvqWo/mzfIyFLMGnY5cw6pLcjlUnLbA
dWgaHZBErx9kPczHeJnjfb+Kz41Uf6+02N5cO4y3EuBARoFfBRN/OZ6dRJFW4ZRw6M0WB+CuQIA+
WJTR/yGv4PUWIEeC20A7HdDXZmKZKIgMx8w8cjTTQz+L9KjQENpzk3/9eMe+mRJQwRWUsKK9iLa3
NtdonnWORJTpaOE4+ZlNY5/wD4yvdEPfjsI/mvrvesHoq9nq5YdLFtfEdq2zjwZaKMUeDoxJ7T2a
87nzrtyjb7Yf3U96rhy/tZmNHNLlUIuVi36uem/VScj+Q/nZuYlKVe+MTJ+ukfzf7L8VQQ1EbmVG
rPCuzbRyl3pyZTXeMckEws7AYSEta9ZdZPXnXNeiK2X0t19xpX9wUa9MExqTm10xZgMw1rb2jsJR
8x5F0uUcNeIaDfsVff37nYLZO7ECwrgE5TTL3jRHHBeTLuTJdhOCBQ51zjYv21s8yJFD8dPalCNM
aNud7jkhfFITy8WIlm8VWydsA5086Kn1+7whnZsHU4v0Q5hnMLwCOXeqPRiY5P3bDDZ4uFq2n+mM
eY9AoKwnO8pETjycq78wtxrOUeaYn6cZxaxADqVnhIC4zSSYUmn/h3pUPYQYcuv3s6fP3+LJ9Ipd
g2bruYfMJXauqTLKzK3pLydqWNx/mah7E6kTFVmB47b6s5xMDBV9E3PlB70a+/EOCpM178E9OT98
+hJFaMYi/hK1+fStMJcYDwOX4sid7ETUBFw+AGoiu5cPVTdO/WEoXG08OHaTLDva9EV1cIUsUMXJ
9NTdOxMogycPVOyPaaiK8oj2ukeDLTKMYLTnZfphSbyOd3LmNO4nYSXTQMvNRsQpbHOq+rtcpHNR
nwZYvwRxDjLxgaDu7cRHg16fZdFKkm1UogqTDcVj2eUy3stW2tFPSyAEsifwaEWY6IlV3Pb1vHih
FxeN0YWJ0NqGTygGqgeEo0lzQBrPL/xA95AV1g7IzKTzbVX28/yzqBu7ofxm+SPX0aDU1zFy4UEG
EGxa/9ghnH+NBrgeo4sNSX2Dk7Z2ieniUuO8PNIIDi8GhE65T2RaoYGHHGWBqUMeILO2HICpeoGs
UPgqtZLmJ9yJ3cd35PaYE9ATAHIsuFKosGy9eMelqxSQo3QfOXN16t3uWzQO5cHxtObgmtU1MalX
063f50vyz83Fo7aa1CMAvpkvIlkxhktuepJWUUeHyTeRMFnm1rT3VWlbYrfERTLdCrM27Vu3a7x+
34HAPkNxHXzI+4A2jq5Ik+UwRo0e7Zum1b2gaIRSgewSD/GuLnbjAKzFrN9Xg55Fn4E842tqlYS2
D2qW+ol+itUEBSDThqMsiueCMHz82kvXqPZmM5n9znEzyha2lQFHaNFA0kMkhYzosRirqtuhMVmi
1ONKIiHaGGX7T4dRiHtIMi1GLR2X3C+1OfXZY4bR3J2h1Q09Fa6U7/qYjGLfNgA8Hvw2Nqzj1Oux
cWOmZvbLEGlml4HekGIF3Bqp/zS5Zo2u3yj/YaUKJ4S6tdynRpeM92g0LftpgiD3GfR0pp/5rXPy
PbNRVv5bpppc7vpF4e0QWY1bHUEjunghlRm+4DdOBsKLjmk3PSVzWXpHpflVjv37bN37laGSH9YC
r598FkOIjC6ML/Y2UtVakA4IxcehY+NyTL0mbaEhZLBczJeG1udc30wJ7e0br8mX5IhIkTQwUpG+
2wfJ5Cz2ySQ31eBL+I18slSqz58dels/esI640zRzJDHeq59sAyemRdQyBrwoKJ1vPHl441P6rY5
enRK6EOtZQH49ysk5PLodXEymVx51YlWuNF0YUMtxz3g8s2Bj7Wqkn0ABdNvD55bOF/yOZp/+ZJr
4akukfsLsgoPr6BDF6EKeso7w83ilsl33SvjB1nxkO8LuC1jiHpoLfYJB0JaAVqJ2Gn36axMhJFj
s3xkj09pWBa62Qa1QiiS9YKV+DRqcqqfcUDTioPtFVG11/XJTsKyKa0WQMWk68nd2LpGFvRKX6oh
1BHemQ8VqsXZvVakSbIvm8IbE4Qnq9j7KlQnln8cbfHsF7PNq+9eF1tuOAhj6G69RILKGVLdUl7I
fWDmD76KRu9nAk+q5iJyulQ99E5eGSc1ZMO+AGWaHnw07hC1BOhnJaGLZU/3L709N1R5HRXBGCMP
dUqX2K4L7jNbRYGKmibZJctYLYER08E9pNQBH4RZ+d0DOLYy+sdxitEJEHNGXScZ3EodUsnpvo9y
SH/7lYXXh1Fipaeoa7WB97OA0vQ8IdQ0BCbKJu7BTgCEZDaVmOd2msob5cdzFqKFMui3qtS86Izu
sf+s2UXsZYHXzhOMA9NslRbGrdunf2Wma76ADo4GFU4tp68KoX3E7a7I+0Lf6aD31S7K68zeuZVn
ayGdjbhyws7krQtKZOS8KvDgWi8IQoLEnwL4kYn+qJdx5P7nLpYG9khZVbHvEWSb9AAbpjR/JnCx
/56bssu+UHledlpppB74Fk/+1+a58ake5Gjc8vl1tWvcOX3pOT/yxoIisSKYXLfRdpG9mEdLT1MI
Sk4F27OepfWCtV1iB3E0JDueTqs5Jl25qG8lSFnjsUPcUH2r/c5imQxzzh/mLEYnGSPJ+YscgBmE
pt5PO4y+aMz2Y17eyMqs4p2aask+jpLYxlbdi1IzyCe7zP8qNRX9K7S6tx6T3gA/l6STHh+cri5u
7ElT5hcwwiq56ybPp25Uj1XyJbK6IjWPU+4m7q3fsvuHoE2gxjc76j9ZsV/EVKovizHbPwV/iG+D
WJAIC6zE4AEK/BSlxWMpeeZuZGPEkbNXou1EmKZoG31zF/o3X6coEhrBOZT4+RwjMCJO8RJ77qE0
Muuu1dxuulE1Kt33sd+41nmJtMIASpXWI23pOANTs3izvzerwcx/0EAb/TP/LJtgFUByvdfdxj0O
jpJ5DRYynpEcl1qyhNUKpwisrOvqf0cDWNC+66BC6hGdgP/Guk66XVwsvXzWBqv9WxgNGrklAFJ1
VJMpqtCv4+Q8wMJR9y2oYbTbcl6Xfd4b2i01DY3gbxyJoYOh8X0ky5VeDgd9NRicqcAX8Quojry6
T6di+KspfVP7RQxmleDuoqo+QfKejGBOdeOH1ONUu1KE2YYYaJWtDX/63zhwrGioy3s2FaCntabT
TyjS5fnRWCKYIZlLb25G6bwzjLAfWk37fO1+317vDEtthJAGxDYqYZuEVipABvFc26eMcLF89tql
9VVIYaT9zzLj2Hmw2xHKSJYAOthrSKrNiMYW3GZi1uzlyZ97joyHiN0vW6kF2nRVjv0QRPYq1bdo
Ufd9AlCfTUE/oQofJKXh3QnfbcxdMQ7DmF0pLr+20y8iJzoqawucGuyaOeubDEmQkWUzDfaTZ3QS
Z2WrGvJbczD8dof8f0bYXHXJt7ysvL9EaTdguwq3dp88oSwyAWSlojutlIm+pjaGaIKKDnT0iSQr
xXlVStMKiNwLa69h5Wp87bI+PYmqNuzPpUClz7N7ow+MxMcc3qmHwrvi+/YKhLicHhDstU4PuhjU
3Nac0u+BtEXSGk8TfiX1IS91/X5wyKTrvi0fU6Vn/r4H95QEvpwj5A317p9WlZW1U2XcnzRP/SPo
7fzEqQa2JjIX419iGH94wOivGUC/CRyoyoBrM8Gx8mpT2Lzc0IKOa+t2ajpB3lI1XOa6S6tApjXN
6GBmQ3UhYjP6g6tPc3VY7Wny248399sjhVQbASNh6WtFYP3z30rfYojpg0aOfuqpef5FE6sHhT2i
DTGkPDmzLIhdPx7R2CYqKBdgyocaBPQg4H3b2gNT7WtPK50TQI9UB35RV4AnR5KLs1tbqfeAdVqh
h1AVvJNmUgpRQatMdwmNwc0iM0C00HefYYEvRQCXKR+RVHK8FB8pG/mxeRoSMySCzR8c/l/90Ob0
qK7MYVuGxnEV7QXK3a8lb6oAl18NNT03g1LonWTnTbc1AdEjdXj/rm1gug7thFo87prXCilvR6UI
+6oMtBZpve259a0BRv9A+beGbWEf27T1p5tqckfvSeYqj79kvtV7d56RmNcaza878eJQ0fVaRf+Z
BqklNNbLGUOt0qgN1cW5y3T/zps8lFF6bEPlc0Jb9ElrmqkO0sZCEMroatt8jLOmsw9CqqgM0HDQ
xxsWL3lQaTq2ZaCa1s6Pc2HmL7M08We00hpTQPKb8lfHHK1DnUW1f4UT92bnQRMH2Qm0gZ23Urgu
JyG7Lh5MvdROrjMclA82fbJ79ZO3xH7iLZR7ZcQDnGTb/qnsJbpS3rPenHYflhqoHLIF3pM3Ajrm
mNTlMi/ZeVysxtjFvpzu8r5xqNYQehRo/2cg5mZous1nl3Jpw8tvd0/muNhzGNVZgRYs1F25N10C
3CgclyIqvnvQNu6VG3nVIVtIOcMKLQu4NjHgNPih3NGtCsTgmf3ThJ3cnQLpOQezEJG2H/UaI5ag
xNjih7A1QSY6KwfvjN5w+n3SWLE807HyzTPA/skLVJfVGnReUuUUxtLkeCElKx9itw0RH4M8VLb1
45X7Yj1Ml1uPZQOuRaUXpCj/c7lq5bT4FMb09Dw5cl4CC1rzyeiW6YEKenWkDpCefXrjgW7IH/Xs
GSf8PvtvH/+I7c5Z2Vok8aD+UUIBvrT5DX5VJzJyhvFctnSCbvOIWCTgjBvpiZ4etU3LSh19J4x2
sg6aXenJWSSVnh/++GfQEYdPLbgIPGAIl59iXpbJ8PK4P2cuOHMov+4cDrVuzKFtxoURxF7S722Z
affjXOQBIp/VlU38Wlb5fTX4EiizgNLn4VpBj5sv0foxJbkkbs5TtEjvGPd+vwTd6LXe7dIPgGZB
14/NHSlW+1004Lb3hSOqh6yfhxaVv7FxT00uJT5CI+jaw9AmY7trYR1mPUhgUwH4HfUhPWAF3t1V
i17OmF8AeTyNU+WdSxFFc6C5eX3qfNlOJEfg850DQpDaMdJQqL3Sq9oWypkuXfh1ojyuoDw3qf1k
mNYi4ZedNc/5b9Y9bdylcfY1bvpaXIlu3/TE17GoHwAwYH3p+23GStPeyxPyuzNGOv/NeMKKIMqL
xN6jAZ8c64HaaJC0llsd2rIv/poi9CKWpBj+oSI3gs6/fva20cHK3qe7wtYHdUKIsokUFQXNqVVp
e9aAviZh38NBKcus6UPdpoQZml2y+Ffe1i0yHErYqhNFVML+5vLYhttcJ44+N/1wTlbowNmx89q6
QXqvG2+mrDfHQFRNMSbnTtek9lnh51s/NkJfdpnK+/wF6bypePEpdDwmsa/JfQlR6ExmZ7qURltj
+CFKc5oPrrPk0TGlet8HiyPdZFdmWYrnFrLhvFlWmUz2A+aT2fQM/YdHl7y2f9Gg92gpfiiFWYXj
yFVN4UbM3oNu41N1ZfO9KSzxKQBaIbAOXmnFcW52RD1FmijlWJ0Rte8fVGzrEtxJV+c3Bh1KL+ij
zJC71u6aJSiHvv5vafALPhgpRCHsbtmkJwgl+i4B8JGEderEf8OnqdTNvBhauquVad2OdjRccxPZ
itSua4gAEWnG6kBJa26TMvUlAIB4qtqz67KDH7uKl/0+iakOG4aq8nOTGfaDvrR2dNRMxHQf4d9l
XThYTjYf5jJL3K8f35zvHC4wLVSLgfHQeaZgfHl1mq2uvAw0BFenVZ9nZwRDiT77k2FUj0PjxU8T
fKAnYnzztrXtJg30erbqFco6f5UtoMkr2/ydowVpFU0F8KQrem+ztHNcRNM05Na5o5BMvWdxpsA1
yuUoGvr9i04b+sqIbxB1wC1X3Cy90pVqwKm+/ATVMOZGpOn92YIHDJGndss5tPoi0XcsZlGXQSsm
s/tkQEXoUYSkzLrTqBmBuclyy76yIm8/ANPnRzgsCnn19tdMroikXjvt2e5cJ7nNF5pgO12K0fkO
4T2pd11VCO32422wftXfXi/CBABHoIbXEwW3Z+sEgZv7zI3p0CJwFDJ7hhqWL5pqepuwImmv8Zfe
GY1WjEsLnTybwGUTb2JZXHI1uCsxwFjK/ZKjzAqP1h9OVpGnvz6e2qbvydQMCBEgzOnpcuheD8Bv
mVymnNGus0Xsl35pqR3SG6EtqVlXqt1v58TWAQRDIgJpCGD15SaqfXt2I+D1+wSdjOl+NDAw+DoN
NLVvlPCi6ErxZZvNrz0eMg9orWsqD192Dap/m5bScXWL7NSBgAh1BikAPAgyUsQh8kj2uPmm46TJ
Ud4WBoEYht+mGsadP0T5d22FvOzp9MRZEE3srHFfCFi4za4t5UITVdQ4t6KP0dRp4I1aZRrHj9dk
ew/y62nov0oLiFXO7lXB6vdfP1LDdsXiPHe+g0QEF0FKMVH4BQzd+H6pnOJfbYBLtESp59zA9Mw/
FXU9vdTCTLsrodu6Mr/t/fW3rIp6QAsA+dEb3wSPg9LtsipF/KmUbmcEUkgnjPPZ+HdqY/dzPM8u
VUc/v4IG2RxzRl05HfyLE0d3ZNsbKdOeQGEax2dvKqMf0RAXXyLNW5bvWon/zy4fxaSuEJDe+eqM
6SHraaBiwSO0uejKAnQNJXr9WbE2/m09g8U+16IqvSIoo9z0qP4XmXOMOllU+E7NTl7/o/HSLzvl
T7LFlKLXx2siMJscYv0Sq1zZetnBy3C2BNd6EVE+j938rGfLvndz5YRsjtvJTIUdzrgDnXBw4Sai
Cl5aNzFAqPZahLku8W9bgNsPLR/eZZSEVv3mrZpd5qKBmanIeC4bQyaBWY+Jc2xrbdFesAXRn5a+
nMp90o7tGHax6uK/IgAhxamEkqBnJyvOKiMAXG4XOwlTWb/Ww35tUl/+QC4Kyrt0kMnT+aGXp72t
WkzH9N4BdtAYS3qCdeHDCC4afA2DKdYL7U60CtVnau1+XAbGsLhGmLYUbJ51b/LHQwsYgMYTYCrB
E1daefnZLC3ZnSOsX26Xilf3VwsqBKp2o1H+B8AHW/hQpHKKgnbACoSaXxmZ0Rwaou0/FzNOYLTy
VZ14u7yuURTemVIzboxC2dNhNpRfPEZ+WWcHzZfobg+1N6pnr2kdKiIa+hT7diQW2qe5tLVTFSV2
G0JXnL7YI7zOfT7iE2OGcaHS/oEuvSme68yUNKFzLZ3w8elmZaMY0FAAc+KoHm7MGWNHDXq09olf
lb9QeKK3P7Gg+LtgBESYrGeqOA3N/ABaXxRPUVXCpb0WTqynaLNWCLSQCyNQSEl+m67UWgU4TvTG
89RM412JRCdFB6VQq04xBQxRs15N+tB6nvDiHKKdOU8NrfV4bathJf3l46t2U1xha8ONo/NCZIcq
ubEldvXVJBDGEM2nfokeJ0zcbnzKz+GUd1Q7yij75YkyujHGqLpy27w7MHVACmMcce6Tyy2rTaI2
s7JuP82+iG/olxWBW4Ks428XT6mntJeOjKEIWtzJbz6e8zaiWyfN5UqmBCrNRfBpc1ziOmcvYPLz
qZ7c2N91zZj6FJGByYYwbLLQ6aPc+pKMhhsuep18mrA0/Zr76TXLwrffAIQhP8YE0UiFbQvZ1+iW
tihBDJ8Gl52OH6wZGHmh7opRtUddNMm3VMfnKO8d7e+PP8HmUeMLUAp5BbFRQAfkvEk08tqku1pA
4feMaE4PuT3G6i5J21TsMItVkEERYQyquvKvXqavs7o8AMwVkSTYmBYA6K39hZ4AzGv9Lv80rd0a
KtZWk6/Zi9KNnNrMCnuskNsrAvz0dKS/fVEun+fZJt3qlW+l8S7R5nS6m7SRzgLJ0BQ9Y1Yl518z
WCaV/lSQFad7BT6FdmZaTPGxl6aPJbI/RfndXA9xE3hxZqrAqec5pqXYGnSqs7I9V5PE/yvvOIX7
fqRXU3ipqcJC12cYj3T5gaQlBgoSphuN7X20oGdwoGRbjQfqKlqaBlGTDd0XArPqyfk/ys5jOW5j
C8NPhCrksAUmkRxSHFKUKG1QEi0D3cho5Ke/H3Q35oyKU1rYC7ksYBrdp0/4gzUv32MiYHxyqqZx
9xOIj3IL5HoJYEToUu2VJ+wmWjoXe8rU7XXvbelgMeCaatTxLarQOcGha0f+XyuV7mPsJ8WxlExf
93MROCqqTM3sWSoWrLttu0ZhN0rHtN94A8z1qFCmCzyA2VXzDJJdqscy9rvibpwcaUUmIGNGqpUz
xEYZpWUhGAlPxZTtvHbynyCJeFXopXH7NQPZQBGq5DJ9c9zC+b7W8z64s149grsp3X0vhkIy62xT
OEXjMLbgWPXx4BelNn4Z7bk9ZGKSgKlcq9WO40iKF/r1OKdbVzL75ZoqB7AcUWAoW/7TjoxWN0OG
EWC5T+bGbr77Y+K5jytpaXkE8awZN6ACHYXCTuAlW0VGZEVkcdbSHHA20e8lEVg2u2VcWnvTouHi
R4s3c6Snqra6b61rjNURGmhOkwM04C84Z/5jORbjF7OaJz80QTGUG5SZ6mBjFiAf9CE3882SJ8EB
UBJFUqQXjCKjIE0BLkAb82/TRsTz3hn96nsVVAyFR3+RXykr8wDtjRXL4+ZW2USoE4B22APb0+Vr
BZs/2NdLXc+YlTQA69rKVwHMFSeNo3YeR9lvHbsN8pvZmnL8wYxy+NnkRZJt0JKr6pmgOfgvisLT
OvZJ0XvQy1KtCSu8bbzi0OTSRDvctYc7wys8+7mbDQvAwEzjTmzsInDnT2yEvPihTNKch3gyq/FG
c4IFmWxNk/Xe67WuAHc4ZsUdXYbO+QwLJRmOS6M7KhxQHHxblhmfsWms8ZcfTcSrMga2okmRJcEP
a4vrTL0vvNE2PmtAapZk5yL3fwPqqezM3ZrUkFEVnv4yabXPcNFw6xgiTexUO+kD6ygeiqoYsQVx
Ulq4EU4d6jTYlcwfzaWfnbDPCi2+AoC/DJKwWxick4TTxKOl9/6KAugLFMQV3RPIF3MDCs7fyjrV
j7Nepbhq9dltzeDiby9kDt1a10NhXVuo577GdKiBcEDgwuSOaUtR5OKzL/3qLfAUneqK82zc0c6O
P5UdkplXwIiXF5LjwGWl4mDISLfnrEtd+LqyltRyTmzmxTDCHqkpCxs3DijMT+EiDRHPxfAAdBBC
10aJTFzTJP3D5YxAmAEgEheKlQ96djm7qlikOwnxVE46qRFiRdknxXDqxi6a+NkadPvgWLM4uN3i
ndDBUlutE9qVCvSs/OJ+5FDierMi17mbz91vJtlOeWBUxVPuoCGYRFkn5mTP+UKdKQHLqt84Ruv+
paTe76eijLb6mNDK/j9g7j9lb17QwLXzpX7ydD09VYaX/uricjkAsM8/6Yphy98no3iyIwi+cmEp
bs9VGVHwWykVZfWkvKQscTKcsmkL5ssO26aqvA0e7b7/MDfjlzLR5J7hMiqYKdncfQuZ5/HjpORy
9+HO5a5iSmw+mjLrefzPz68Rrkdc16ifxrbKv6uubo7FjCosos/1XcYUZ4qKhKgwTlp/5dT94aiT
k8D9p62Ay+1FPuRxS+dTUz1ZvZIPQ2/pG2yk+h8TzeVwzh1qW9nJp49/7+Umc0iAWHq6XIaFUtD7
35sbjdZWcy2fhh4wZi0kt6A2YrEcTqLeMS8CZvjxE3//jrPcy0Lx04ATS3i5OOCj25ItqMo+ZWIB
41pqlUU3A2+HAc2cLDOgQDv5Dv8l5nFdYyNgF8ZxGnRfiQZafaz9Zr2PO3TAb3s7t+QDPQou5Tg2
l2feHAQ9waVY0lCrZiv4Z8a1A5xuNk+oSBlxMVsq7EVLLve3gQuJAdARBGmb7weg9P1SwjNBpNUf
5HPhyXzZBMppDhq4x71RD/rBC0SFfCwtIrCDpddcWdWzDgWbde3pEbXIKBjynSsbZrIbrWKq82fb
Sced0nS2DJkSJNu8icp2yA6lllmfLGCJt5qQxvPHH/W8R78+n8qNKoLjsxJu1n32n3PjYT0JZLnV
nzgt4+rGmgcVKfTg/JqCQZzoW9lhs6ATtJeNW37u6zTPQ3R1vBdQBgXjw8L52/KC2OVx99GNWFlU
9vnOZubeaDl0YpmJ/MmCu3DAZHqJwXbbzkFmQ3wcFhSBPl6Ii/OEKjFHFzk0WOYm/c/367CAJo/p
hNtPTazF/t08WMUxbgoQ5VUTZIcRtOrbx0886+qy8qvoMsvL/BFe0PmYM9XICfopmZ/6SSs+q0ar
njxhSNxIya4/ftRFhCKhRK+AUn0dwzA/ef/jEhxXkVALkuc6rduv1Wh+G4Xv3pWU90XYx322dfFi
/9sinYfCUqVIhU+OfM7Zd2wZ8gF1a2JciK3kjprNj3SjqUjzYufBbTzvrilJ+9C3m4crDdDLpeXJ
MPaZ7tIQY3e//72LOVVTlvfpc0Vv5gDfCkCsscqKxS1EtSv3IAMd/rp3gREpOrYrECtmyOveff+4
is1MDSW8J9KPpj2BnkDGrlKYb49QLQtb/dI9WPufF+i12A0kRkHbkRRc4nHbT8Cd10s2DVXXGZA3
zFr7x2+aTOyUEMXj6AdFvLMAg7QhhrkClC9dpvQW/wVl5aGhe50fKryOFeP6NG4wAXEGgS4T3Iyb
cTSq/pFs3OjfDOEH+UPm+I1OlZVhYfGpW8ffYafBdD30WLMLRjJe86UuRPHSYBufA4UT7toqH5Jl
m/R682YQELJN5co2iWaprCF0idIPqu1ht5BY6yCK0rL95St7LsK5V3V373RK+yYBOvcPoCDVl7St
tFdk1dVbvhiW3EK/Wh5dp4jtKBlSpzvqVu882VOxvIEapvgs2tIIs4HWcgTTp8ox3zTjPsznJL0f
LVMgiqDns7zFsqB66hEt627KUi3OBvO4PqoDAawtYfhUhhjlYbdmB/5YbHUE5ZKDN896hL/c1Hxp
JkML9n2i6n9H6Wecihyu6j739TF9LqnctV+tibD2IyhuuSGtxLHYCWSl38W0WY6JtHINF2et+5d/
wK+TZI5vgTuMFubzCL2GNG2GF22cG/Nr1dblbau4F25haln+VoxxLzdzavTfLO70aguNC1EAGnhq
APMMwDusgV2TOPPnOGz3rQNW2Myqyn2YsZpleqoz53r0qZamna+jG3jE0tgUL46SRbOJqfYm7IMS
Kz9MKLLRM0hXdw7HrpxDW5WFAcge7kLYV71EcU8URX/fzPROIqw3jeGL5zRZfItk1GAO28WMBf4G
1FtB/R197mEInSYpv/Sw2LLNnAz9fpj91HqeqhVTYZl5C76EVDQNyU9nK0zRRl6t9uJlwj668l9p
3gfuW9MCk90gMdK9NIkdyKhDdVfeYZFWVpu5M2b7WPiQAG8A44sffWJh5VslQqOUHxCVrtDoHOVb
wjX1NQG7973Iy6INNb0udyCxAudBisS/71rYHtsmHmPvlfZ3hXRd584edto1NDWP/Y9nOMwqAYWs
d/4h+Hfq1Dvj9NBrIEQ3QI0ZGvQEtz4s3I6pmMA64zWH+6Y/Zt3ixnPoCdd98mOa/gDOCjpO7RDo
B4pBogg9gWxs+lB2aTNvVSYagSe6NWGAjeez91INkx0gqunhrRDyqojUbdyCEVLkpFpp7aZhzKsw
VqCjDrVgs3FusmLaep7ijQCIWM69TNvutS3H/m1Fvv2TG2zuaOTTTkc1BOp7iRCWOJbxICvc18oa
8YfZdUNbyMm7yVThFDf6FGsD2VgpXp2+VMU/cet3Ni2B3nQjs5fmWwOlNT5kdR+UISK4Vb4Z6xlY
h5EyF8SxHToTzY2xsE9A8ms3yqx27N5iNQ/Z7dA1yfIseyc3DmUzo1zFPEvL9k02FU5odjV0CvYj
JAif2+KAyNXEeLFqM5Qy0iFDx0iIOtKByQ8b8FPWRGzwknSjD35s32hpL5Nbz8PXhBU05Rz6sjBj
Oni5MDZd3NoP3jJ5s9zIyhFiR7rq0ii08/oVujDuXr0TQywNIQVYC8JatjVvNWmmu5IEwnnprLjv
74eYdlpUGH7ZAqx0+yq0E9P9MsYNTLDYbtv7nlXtnU0zA/+/s+rUWHbmQJMitDVDFrvJceqtVCZj
hAylyS4C6C7dp8AFHpHDikhtN5qaDN0pA1lOjD/h+235C8xm70KE/ZXNYvy1yLp8sQxD9Ych4AM9
xN3sTfAo9EWhmIPPHORSR/2oB8sEAWIJbyCXanMzmq3aSm/nTkczmFZhPnkbWGCVuddgkfmntJ7a
f6sxkFro5ZX2S4OtP8BkwCx721ixd00A5xymTErkex4STiSAK43dsd5fpF5ddwBmhubZT9J0ulFj
6d+kDRoDmwxlki4PnVq5/yZZID7R7NI0eIicRlSQW8ZPPRjALcz+zIlywU7aOo1d/DK8FouOdIzr
LnKwFNb3UrTj0ZtFcc1g/DLLWjXfSR9JdoA6nMP0EtcDJWSk7XOB0FjNfdUH2yk3/FBz9UHb2m46
bASGv/mVBOSyhCBhBVJOU54h48VQKGh1jYXr6mcLaiFXe9BWxb7rfZD0y9SlRNyuG81IDPP4OmLa
OiLynSXXlOEvE2hSZ3MF0kH0Y0Jw9u0aGrH5WBnV8wIp5CeCsSnop3SEo5ZWWgS3Sr/526QWVjXV
/irqD8b4HMxiW6PNauKhBBogOarUkfVGt/3ycXJm9TSATIThXPXjldW+/J08FviMS6sN7q++/vf/
FExLizqvSkbrCdtfUrclTXdcKf5Dli/Fg+tWz3//K6mFaAkjRHVZdINxnUvLVNYTYEj1fZqlE2L0
0UcT4KE56p1SHZpGz/+2m8IMH2XagEbaKnZ2rktX1cCW5JDmz05PORImQYNySFUMnyDpdjDo51oL
O6ZrkAeVf02y53I/g2IDOQZGi1bDBfxEFDqW1MXgP/VjDZUKKCs4bTMQUWs5qdr0aNMe1EJzMaqh
I30dR6Sir3zkP7wCUEhkISgKV0mNNeP/z0cGMtBOmEaUz92UaeE8ZugsjkZpeWHSBDUj8qUME330
XstACwZUBJzhiqTC5TYjFK52peg4QN44r57o5OpD1njqmTLH2jNUHDvUmgz71k5k+aTMtnz5eKNd
PDBYgadYSmBfEdBWOmvfNrqSGphu89nobXHfjNAUR2E7t0x2mlsoItcMFi57tTQOwUM4NHXW5uU5
7sCr0HaFhBk/OxWC30yQ3I6LKgA4EvaallS7sRLuC34E3mfb7cG7m9ZYfdIAFF5TT7lsgqyvwu8m
iHCu4Sm8/9yeA9mxkUP8bJf9iESOXT74uLEgSVDCxTHyUuxMo9Q2Y6LH33IzziNhtNb3dO6Np9rH
5uPK9vvDC+GoxV3CZbhCebyzinK2GAP5xLfPBjIJR51RyLc+R3QwEg6EKYSylNg0IJloj5nLfJsk
BgVJFnAaHLPWf3ZDfU2r7OJEoI3krAK1v7/VhU1NFgdB0xppzgRGb6dQeZr/o1P5+N1OF+dIsHid
HWUd4OzrN5monGu2WOfbEzVCALOM3tetAonu7BMFmAo5eZ+3J60RdXoLr6XNH7269NUBshfCtQgW
Qgv8+Eyc3+g8lFMBbw/+I3OVc5HcMilFIXPff8xQ2fin66ia94o/Nfemzh2wdaei7XfWWDTtlbB/
3s4m/qFtBWYMTC8d+vMApPctkDWNRj4wluBn3BXufV0thr2VZjAGW2eR2rccnQc7Uq6a0ytX6zma
C8FDuFYofkG8BAAIuOP9gQCx17bQrJNTVTbTj8nU4OOWS1FHlsqzb1Cxun1gJ9opqBC7nRD7eKn7
YQl9EvBrvauLOMG7rMKXKG2Cm15b3e/fRWsQxAfrkJ+MQsy3q2LelipKHmKUpe4sI2ndsA+CJEaT
RBX72F+yL0O7xNbh473wh/dYxaYDZJa4liDTnd0JUhhWP9IsPs2DXt6081w82O2EG3APROkNSXTj
h2dP6tkqfe0XDcoE0rFzJUhfbguXvhZIYmImzblzPFuQQfWX+eCc8E+Kq8gte1lBjrD1l1bv7Bn/
yr7sIxuukhtii4vJ/MeLcHkguAxheKKlsJqAnrvi9MibyqnRpxMaHMUpM6Zit3h9EJlxWe1za9Ru
WKJrefW6sP9tr5FK+wbalLgh4Mahn/fnY82xVueN/qS6pQ9CNy4xdR9zR7uhs3PNUf4izvAY1pbk
R0fkBGWV97tNgBpom8IwTr6e95g/0MINV5Ohf8Wkx7sEY7vo4yU9D6zr77KBdIAYsxg/nPsoqmJS
o4Sfe7KXJThMw1Leu+kk5gdgF8MN+zj7wiTb2dLD9ThhS576Vz7qn34yUZ1EB7Q6jJuzA2ZXs4FR
aKOfFrSv4h09r2F+SHpkz+NSGMZNzggvvzIev9jI/GoA/KweIh4mJd/ZMoMvKVQ26ycn6QXyLN2i
DrRWejvS/cHDxzvOilc6gnER2VWc/vPXa77eJYR0mi0k1me/2O0azkzZWifutApbVCttv9arnG/W
oTR04PaS+zKlSwVlwItimG5XAuzFlsaVdB3cIcPJKQZr/f7nM2yo9VkzzdPC/Kfb2KLW7JvMQLqt
DeJEXNli5/SeNZujJiNwmfzslVP3/nEqLdGfgqV5KiXSf5umGRx4Bl1lj0egCF2171WG5EcRp50F
JdIFllk52aT9BExiWXSshwG3xhKcWSICgTZtMOS5FQ52CngpauxaFXedmvXaQyrUSXfMyqQTVdKh
Sqq93g9rU6VbaN1I2oSLC6I1jyhVQeMOKqUlLup6QIBj8oWzmZw16e8Cu/skhkl2V0YDhsVvfRdN
WAtyakR214SG8uZsLQbRVUyT3FM+T7SchuokUaHChyNGnKvqY9L5VOTeXS/qaqumbtzbtVv+6P10
fkVBZtiDHdWvvdT6Ac5easUpk2EgZL1Km71/qdQ2BydFuuZklDS790JL2uCI+0DRG1Hul9qeBa/p
MiI/EWzrziy0fUIUE0/SqMtrkg8XQR7SDlJ44IEpCHC/OQuBYN/Sdpmq5YQVaJojkpLGGzFP8xB5
Ru1s4TqPOK7F1ubjQ/mnx0J3Xh0CyHn885wDkpSH6EtlnDzUVpwbzW2xds2rlK510+Cpe1TAonaq
6borg6o/HEbuM6LAeqNRca7//b/FXguRE1yffgKMlv3rtv6ySVvNHAAPBXpz5VeekznXswh6kQdS
35LZn99mXHZlsCyDforhjHxLwAj1UU9dVtLoy9MNSIFF3gHfHzdpX3vmtklGBhZGKdsbA4zx0W+9
eXhEJMd9HczMMsNGW1wvnJJW37RuJ+ftWDONeO4BaKcREjXC2yBo1BwElGYsnrO6DDb2KHLII+2w
Yt+xLBQhcp1BcY3+dEFh50KhReOsMBEKLPKm90tryixpRqvu7soRTcr7JFZ0xpdBIrMPMUPEj3Vm
09ZkPl4UUZwv7lsNQ2s8IgScPgTagpZVOdJT2/WOzPVbfQpybQ/RCGR1BXx7vKutfPguzVbmWzFr
2i6eM6u8UgWcZ8OArWlGIj3gI0pCLnxuPJbJvFpMQOiQRPNMfe6Cxvgkc7dhOsNkSYZZLBdxS/N4
+NSWqi9PFv22PsSqXKZfII+XV1glZykDNzWZOeSj30BYJqzrSfrPhiXxDtKGCecxY23bDPrvki2R
nhnK2rge8z895DBVX0zhluNmnGEChlJbCuvKJX75eSne11oMyge1CjHj/Ysopw2WyXHlUcb21PQR
rmlqfK0ckJcRs6UMzcLZaxkZCMVkOizV4HqbpTS64wxyvLsb/bZzUnCNKP4Y3CMVSVeo9YHRGlFl
Fbr/yxbJhDQXyJ2jV7dzjuZMUpWRG4NyvpIUnMUfHQCID08HUDdlBtfl2aqmqM2NXRKbR1pavfqq
V4a4YRY7Ghta0rXsI/gQsbNbWhgbLx+Hvt8ayv+J/7+fvXraAF3jvPAC7xdSHwKEJHt889Cgsyfg
/IBIYzTBBBx49AuLsfgsa7zqeRe0wWDOqSwfRJTHY6tU2GRmN0W6IWNEXzs3eYXbDWtVDYnv7ATY
X65wp8vuil4HmWsi2Af6FFy4Tk8rL7Q7cGLNN9PvqyeQmqgkZEXQtUctFvo6ZTLnIg7tNmOWJ7pC
hWk/TU1kBKX1qZt8tJ/zXs7JEfGh9tZP0XzbogeZdJE1ABRlJMUufC1UP5e7Ivene7QtqRW6bGiS
XWIY9fQCtUN86QZwtJsO3b43zQNvcqyUnUIzUZX/5osC6ZKiaId/ipiZRUimoyhw2JjFvgqouvau
p9V3+Msj2dkVJlV6BmX6gJgafAgvlqCTQ4T4hH+s6dLDYFZ0lLHZdebgjlaT1uzHxjNusjqoBD/Q
HubtlS/MB3z/gWlyrU5yJHyr/s9ZQV2MNDvNfkmPaN7U44ZBSH+wdcY7e2TEl0OXTcbXj594eThB
pPFAmscr9/JiPzP39LhpZXpsKmH3/wTDaH5Hdt0f9nlg4jOWSWypImaYpemFtNC9CO0kZBxh4UqH
saNbIgmWIi28MF039OQ2y4Qx75ekcqaNLSvTRZErEF9mrR7Fg4MRpnfogRJZV6Ldb4bU+7WDgwh0
hbSN0HVhBFDos4MSsJYezbbu5M3YybI2kJ5A0zoMVC1vUnOMxW3Q9FUALlxWqVlEbetNuxFjA0jr
QxYfufs7c1v5XSUV+pKm/tURTfDJocuN3rdt5sAccDhLsgc0qOfPTY3azLYN7HwXWET5WxRds+ds
EUa558jo8Ncdt12yzaSyaQ4nTSLXGBkiNqEEKDv/fa16fkd/LpCozX78bc+qJ8IFtAsatVQQDJoI
ne/DRW9Mc5N0QXDnATn/VfueA7xUoHpn2PGjrvG1woHxCK2ZtAyufY6zBPr3wyGawX1h9MKXOXt4
4M3JgjCzfzdSnnERd3KES6BcWf70Utw5Xyikcg8xssD4QaPIES8KBQH3p+OPAgcJBJiGyNVM4wfK
L13XhqXhzZ8sAPqDcWvIbJYvNAABqWA+mQ/9FKVOrX3hkC7INDlxkTzEDfaSGzQofTVuFpheO3gQ
WfAlMdLgkx/jZ8muJsi1tAqQNiKTC6oH9GYrrKyntvk5GROgiSs11u81f79L15EQxw2WH/OL82VZ
HMlprHXnburrokLZAFHE4MFwmn4LkKVRO4t6fu8Ussz2qaMVr7ZGrGRi7DvNUqM8BZD/V9OmrrjV
mZ2JsOw0mnxB20AFkLS+yh0uSy6TYnx6bZsmzxAzsW79ptO2FVNPMpAS5hkEvSLnsnV8aTd7kP9J
sYGHF7jfnYJy/tloJr+69zORqI2npOILOv6MTuckhX3TWnBEnxlxltZjhubzcOyg2gLuSKeljkZD
zM7WBn9BCVDUpgEMxV/KfYuN3/iMXibLynt5p7ZANuIh8DL5VIKZBJQwuXNbo49QN/HXCo/QhAuL
vsK8RcXRlq9ubKFzoTg52gvYURp7XTlJ9JwbGBOxDSYHpbBgRrCw1Or2XyEyH03DmkLpy8dH63ct
fP4dPcYSEHYxjQDW/P5siVx30E3pV7vNdZrqZq3/gyQ1yd8WZZb5m+HLEnNMI162yELPYjunK7l1
8DgAm94z0qQN23hW5j3pdWZ8an/jsWXbWS8JMvyrCF2BYN73SjiD95ykGVeto4+Nxa2+pMNrja93
+takQ7st4SfFwTZolB1EQSe5/f1kmZ4DGlQChgQAgjol9bxSovwhuvBO+KW7YOl9xAverwDsIT/3
i2C+c0FCKohEQf9oabbV33PmTP3ObgcoBMHQC3UvO30R45UXuMzELA8GJWN02kDOBXeCkc/EoHsw
7nqXNvt91unJfWv3HeIBeazTSJC4n94hp7y0u4+//lkpSGwjAYM5QSrI8BNU+/ufnuYVzfi+kkeU
KscMWr9WniYzx7FOd2rvSiQ959mvT7NpbJJ10nJc9aneP61z9NbqINXfGUkxtBRAfmIlhzjPkEAm
fpfVa9/ggxCN1lhnERpSmkMg1DRjV+id6atN3s9qvGtmOe19DL7sUF8SOZzKuszNG7brWOTo+5Zd
cmWZLj8Qu2JVmGcUjr/DuUCAbmS+TMWg3cGF9I09YoY6DMyl9ounCm4Dl4EzfDF64uWVB//h+8Bq
YalQ7uPf55QDZkPVpHVSHP1U9hOASjoGL3qfIM8NYmhyhmuD4MuzwOwdLSKyKLiWhPX3nwhsUd+k
UshjJ4PK3pGyjfZmIIWOH8mmffHJ12OjBrqp0p89BkLq9PGGXM/a+2gEwZUmFRsFPSCad++fT4Xl
SRQXgrumL+XtFK+lPmFVP/WMTe7NPF6GK7nF7wbE+0diWLHqJ6CGxNk+1wpkOpzXhZ54VLuGh7bU
xMDhBEGvVXeaXrXNa550QkXZ1IJFTVGlA1hTOqn/aCRz8c1NjCRGqXpAU/sZLirirqY+F+61Eekf
0lsH/XSQQoyt0cY47+Hq2ujVgdsmxyaIyR3DWRuy5W0Yu/5Bm9E/CdtCwH7J1qF9lqf1p9X1aVVg
7mLjU1rWXZnsYBBp3dHtIAeErlmk2kNQ5i5AgxkS3UGbLOenFhtaKzY936DcJV4xJFe6C5dnCcNl
oorJ5gVAc67hXvZNvSim2sdqMoxbmUjwQYMuUu0g0hwIdahZ3IpbOJplfY1Pbq915dm3drjnqHpX
lAHB7/32wuNbZtkkvbsxH+tHfDOHV8cH6Yett1sCOPbqMSGELJ3uY//TxbFL6cJcmn8bldw4HhXV
AEJlfp7RtW65wfuy+LHYYAFfJHPV5Qt2Cj0QR00E1bemma2D42ZDEqO7mq7lfJegrrUNfNo20bQU
JdBiz2vUVo2BNh0bAwrIW9totWg/pWOqVLtNtUGWSTjXWcWkaRzc0jtOFtPfzwO2BzeIxdX2ThUI
6IUE7hU0jWuYChEmLX9wVHuqGciJLqbmk/Z9tPRkynd2na/6Ux8f3YsuDWdn7fKvVAZg4edB0pNe
DbCvodfhLvoYZb6JC0drasXXJEGLMwIihSLUzqgBMd2Kyit/yMqwtf7m49f4w/4CN7QO0BjxMOs4
GzVk6E2vPYHk6BMxi40WKKoDP110ENXKHveLcv1N1jqoQP/1gyHAsacBeQANOy95EcqkHEnwvQBZ
0Gek8bg3tENa8QpaC6KwKOQRSsy12ujc1J5bdVVcYZ5GZLAxtltD6n+6Y15akMkO8XK3Yro9L2rl
4La7GcnTPKxyf/ilT7WMwwHd+OA2tv3lvu3KstvGarQ10Ow2msqjkP6dlLO/Hcj0vLWtZ8S7JUCX
HVZ/UKD6rSPN+TXOMmTAlCpmdU/yaviHmHbEfJcGs3TvhtkZuh/5jOvAg+ahfPW0NHb2Y5gauiZa
MyIG48QIao9bpgso7G+UncXlsEGX6prq7e+L6v1JX4V5SWq5x2Aym2fbYB0ZeFapB0CpKwn9mRl+
u7G6rJyfGiRqvnBiSROQ5Ag+UxtU39A6H/xpA/13UQCjGU+U+7KU2j8AaBGs/Xir/OHtCEEWjU3k
plcSxXkjcQBtkMY+HOC8X2DpIWcxpje2IagzgiXzvX1iVOp+THs3fjHrqSDJxi9ENOgRQTP8HMD+
tTbIWwn7xzDXrbD/ejPT/yXdgaQFS4xz9H5TdR7d3Qnm6nFwRnmr+xKiRdvSY0lu7I6NssenGV9a
G4B12V7JEy9zgLWkdAHimavgxTkWZJy7JRuQsceKQvn/YkUDgNPDrh7IQQ86ya2FfSXNuux447hJ
S5ck3F99E84JNKYna1PGZnF0Jhj2d30eC/cQxKO/b0V5glOy/JuhnBaiHTx/dtsRQHMzBtVJRzew
vhLAzlHBv5ecXh6JMizLyy4zUFW/NnPVHeUyaLOIwD/rw4Z2mz+hG+NMhv3ooGr2qUcaV4uQqXfy
U780A9Y6zBjhY4Qj1NsU5wYd+OJzU42D7aJ6EHfai8o1Oz4RhbT0RiEWVh9WCej0cQGS5l5Lm92L
L0kQBimOjPDKjSKLfb+LcrwMCqsR6piUfia/S8tKyydgwT5S80xmb21gyRWK5cRLFFURKYTOkIvx
S5uM2U64Gq4dXF0GUiMaLfESHWcaQBEx1fsWw84vn8Hal086wzp0KPIl/h5ng5eEDfz5fFPVhf8i
PKqbsDFmwj1zz9jbG2UObwG5jkbY+QZRfXu8dapMwAVM42kVKpC+oXWbDv+n4hD3ceGji2A6yXcX
U6VhY2uZ7mwZ6VaI4MQp5e1iKux6HKfsi4fEya2ASXNgf49HaWi33WS66knLJ3fNzVxIDrCBfOCs
hikOndMKpp8Z4Iybnn3ZhMZod11Y68ydt8bCWOXGRc80PqSTgV6gk5ukdsiaepiyd4zVfrgZ4/bf
TsN1UoeYt8NUyN3MBymnRj/XvrpIwyMRkFotUskfR7GLmxadp7WMI3MGTuGcj2UchMcd7GSSo+aW
Rv8zdQYYbzH8zlsckzT00VKyjhWAcS16XmQaPJjQzuDAo71MkHi/rbq0Zh7iA4KelxVwraxgOnYs
Soc4rdNo3zFkEOpWNEbtHVoEuqtoJqD8dMbS/bbkTYZfkz5lwfxNF7qODSjDAXNxw1FUZX+Tudga
3Ca2gT9t2KF5/TPlIrnmh3iOeOSQAzhmwPYbys608AyiYE7ZYhVmKY+BRhtkb8jZ21izA0vDauMj
cxvU2X0cbWhm5WO+L2ilpJEtDSv0sszDGANB9SttiMsoyDuRw0GuJuwganYW9BHD0Ls2L4ojO7+b
MX6xbQnmuGq9o0ogHUUYtHBbYyJi7f5H2Xk0t42kYfgXoQo5XAFmyZJIyUG+oCyNjRwaGfj1+0B7
MUEVWd6amjnMrJvd6PCFN9SBqN5yy3deIYdhxylpRd9+u77BLq8P4ri5T03/b5ZXWVQngsYilgE4
ek8oMcmuaMds1QgUXpA+p3fb1rdELD44qGdRw4cQ4CyfDRyK/sXiXU4JG9KkLTAfSOwyRC1Y4FuE
84ecgAfEZ9GjhBnB4Sz0tAo7b2x7lmFlo7MGoiILJNE9KXAx8jtC7gBRVEwCHISbdQoXvWsXwZSF
Nw7D/E3OfrFNo5muJJRJSJkE3+dnAcFRenZtb9xbA+pubVJYz3bajJWrwrV8hr4O8S0DX/yYd6F1
ox96mU7ZswLD3K0gxEJ2ZLFceJyj4g2V+J5NY+fJXqqV8lujywWuOr0dYFXSWFpIqz8v4Z+oayOq
Y8N3h7HC1saCWQeTk5wUZiO9N9kN8QN5Cxt7LL6UaZ9Ux1n2Z9xCakyR18ARS/Uq5JGPvegGCs5o
h2uhZ0tOOyXI7STR+CzLkm6/J0qV/NaTPMLtSY26xFMybQw9lZ76SwRfa3BH9OWsta9bUBCxG2qc
u1weChWLr652YBEBOo8A9OiqMOIVd42krEZZzoNXtS2q+z4OQSm4KdhErfUCLB+Og6bA972+/S/q
ZdwO3AwKohoWvQf05c6/LV1ASrNCzg9D1RUGoKKGU6BMlrwFFd2e4Kpir2XM/kqkXnej0WYbGH7F
Ti5xreLSbrajXikHXQntU5z3KK+bGIq5+MndSkKWTwElKv43JyDEawS0ixs5RCY6hkFeHaDOGzs7
TaP/CorduxHS0rpU5eIxTf5RlosrcIavGHQYUVtl/MWYlBCK3q+l/pAKZAuioew8X1ZzD4p/v1MI
TNxIs7obW36+cv4+bnQcANIByiQ+o1psLepTZVxCwLZFu8v1KXsxLKQE3ZDmQePWMhX9GztgeQF+
jMZdhCM8VWHg8ecbwGociY6e3O5KDBqpg+WR7LbIVpWrURlCNqiDcNU/Rv7zmHOFBHwDuw7fkPMx
A7XrhcA9ZgcA3/iOMFM1rUo7SPIHHXQatldSlb5kDdHWjYE/W1peQ1I1ECczLOx8YOQXHDzvlXZX
NHW1snqjmDZwvqPaBVFh3apWXCwtxVhaq7NTw9wrXupAVCZApJy8d5/pQ7gaEjNeO4QBGzzA36qS
UP/6Wf4oO5xtHMaDccGAgKFmU9Tz2bWZ00MancxdhXJ2iu+SGIMW6PKMuH+CTKb3ntVO5vRoRmN5
qBKpNO9TzEvKJ5FV5NxiUoKfuKaoEfpckoS0WqMBHomhAUor1YyNV1tJ5V+CG21YqyNqTyuzL+KX
PIaotubBc5xdZOfqERUx1C6THM2A+7xyzH7nRGkWfnXGCQ2tTd740LXXbDjdf4+CzFB+hbSFuTzQ
2m6m3hNy26TvFSUo+O4iMOAgZ7EhQoQrC0p5eR75jSfarH1X0ZSL7mQE3NINFjBW8D0h5W33NZis
lcAzLdhjRdcJT9NHg/ucW1a974mF17kNdsurhAZKUu2trhCAHzSFJCgPIZDnY5CDVba6rnqxYicp
fl//WJ/sDcqDDuUjhxhTXrrJSopOOoQcwH4sAmV6UcNYAUeWyb/7oZrah3RM1BsH/WLv09aedSOo
4RDPGEsRfCfqiPWMNNonlZI+gCBVqg1YRfmnFDVRsb4+vWXIgMHK/9sYGmLdhA2LE54VRUMNYQTt
g02nRl2B0iES+cPK9jE3BYpZrvMadSvXkbJbtJZPJgrYaJb0RHuEPHsRrhhRb/sZHGgO+eCDwlDl
Q6CU2hd9Urv369Nc1nqZ5szNtIFdE58gG3l+4lLM5cjXKnPHO9K7Qi1iLElwNotvfLtPxrFBNdO6
A8sJxnYxJcWpUXcuInsXIJigf+/krjcOWaXL7a0b8uKVRc0EtQ1oepgWcJUsbsgoUjG4wLZnB4Tc
f6QX25/kwEZJI8vLCfPalN6Z03fpjZ7MYr98IDjZmlSD0DkmmV8Mq5C2t1U3aMcydoJ1muDsaWoC
I9NK08odxPk0d0lmrD9SHuq76x9xGZF/DE5VdIaOwkzCkPX8K+qoASZ17atHxUFPCy64k/jCq+2p
q/Yj8q/ac93F/XawSg0LLsnIvzjwclNMhg35Lggne1wHRtMb1NGxUPwS113/mCS5ra6u/9DFnfHx
Ox3aSCSkQASpW53/TiXAzAfTd+VYjZb8Tc39OPaSemg9Lus0X1V2FT1fH/Hys1DhphU0P9KzTtVi
REpxMsiHSj1iVTYFj20+1l9DVUrH1WB1SgNlTFZeURAOg71m1fq366MvcnDmC1mU/iB/n4vsy4rZ
2HRaSTtAPbazAHo9KMa75RudJ+VozklYea5grDqbOqVpX0vmdGNfXC43NV3qy6TRs4jVh3X2X0Vv
ZqkDGZ+0Y1BiR9MVJdaYRqZ+ddACVrzS1pvpxq25uLk+JszfkC4id0f9ZrERkYVsHUzn9aOPTc/g
JZbefZWKmPqDHgn16frqLk76/wejCwvvikUmrzvfTVj4yWpd5saxGSkTPwxWI/1BIQKBY1OThy/4
y4XEYM2/0zSQxrYV/rIgwdnLObKksZSx1460LJI3SQIV4VHPsQ46KpX/mDN8zBFk7yzQpDizCNX5
HFUEKPoGGNyRthHRbTxI0tHsfPkRXU3geiEEr1VRt8ON/uMlr409OxP3Z6S/SWi9eP7UMDIrtfD1
YxlMDl4JOtL9VdtapWdE2rDK86z+r0ZaBt65hCvtZARrKF/q6/Uv/PnPwKVrFv3iPlcWn1gqkD8a
JEs/dpqkIH+mJRsToWckxoJculOa0DyY8Vi+j2FkP4Ba8uGaRrc4CMuSz/wRwGLwOiocU5PW8vlH
wCO9KQQvKR+hbsVeGdH42SKcEQDDCSJENDsQWk9TMpg5VJcEeRan76f5QgnTHdRkMd54bD452OjD
8V7TJEZLdMnE1ys9T5Mq0Y8iS0CGVVG4QXdbXceWk9w3flnduLcvjzUqcERB6JczKu2Y8wUIY0g8
uO/6T5OAboDRTlZ+l1NA7jk1iurGHXJ5aRKJcL501OeJS5YvqeMnoVSqZXJUhjJvH5sqnrTtUPfd
SjOlEBNMO+qsVR4K8WpiHfTDkTu0rW6kIpd3C70hshEub8p8Fzz0hiqjVBhjcSzaOnvj97Re3Pda
5SVFZk9b3w/Uu8TH3Of6hr/4sNzT7PZZPZOSEcTz84VWeJS6oEfYASDFkG9oy7rQqZEGbcp6U9L3
vjHNy/HQjwBAO+PLwbcuC6wFOv4jGFH/WCRD6O8brc1f9BK0GcJIQd2sE32Y/q1xBZqdIVnQuQbC
DboMrHOU/1Fjsp1jbTRluy8cI9qK1MI1uDTyod/Kk6knN5Z1WUj+GHQmTpPLsrMu+DWhSd8kLbLg
lCpqgMEPdmbVDzSZ7OllqAc9XlU1IepBFU76hQICbOLRwW52lunOhr1oRCXWXW+G0o2DdbHXUS/C
BoIkauazXlL+wtEooZQ5x8xq2q9JhWEW8k42CkOk9PpjJxKyVRqc6THvspzk24pusMw+2QGw2EFu
yXCI6VAsAqROyUShjWNw6nDgOqhBpL76BdqadlMFiZcoaXCra3oRkjFnBDRmKV5wsQiHnu/xwccP
AKkP54ic+iTdFVqa7dPStjnNA4bfiT2V+iqM8Gb2KBPQa7p+xC7uMh1yCqIO5DqzD9Xy7kyVDlw9
2lqnENBPvOkTK93WZRKEW4Me0o3zdTlXHHDnec44HoNm+/lcO62Jcr8XySmWpGZfgsF+mQyh/YSn
98NBJW6DsCaAdWSH0OW5Ps/Lt3P+pmiHEocBIdKXY2sFCrwWOqGnGBmcb6j+6lssv+R900vVqxka
Bep1IBcaXwKi0+fRnwGdqhuH/ZODN8sBUy2DFj5LaC4CwtzEzQcdduuo1fiLVvSGm+Y5GgLJeKQh
gDoAmulELxEs+tkydpD8nS7lyeAqoo9zPJpC9b7q1Wm6se0/cui/Sk3cCGh6gC+AD/FRnV+86XlT
qHlnJw5RHE/7GtttQ6zQ37M6N63kEYNz/Id9/KMDub2zzToSHgY69ToEXRbsbKxaUPeKez/20OqI
0Zsrhuw71ma2doDSI+lUx0dEcWNaApvWcoY/FKK7pwZR+emEQ2DZe/SmRLkOYS+83fjyc311OTdk
YhyMVSlN4sZxvuviOJkUq+k4YaYtVZjtaZZnIs9LJclqYMlHAer/io5wAxozd+moQuCwquTekrtb
hhQX7yjLzA8BOWjqCDYsa94tz45lwpU+guUy6BSnWvAtMJXKWtdyH3RuZtvgtgKzip+vL8InA/Oo
UaGCCkcusiw4mEjjFz5X0NExKgWbFlgcP2gFJN0WlXDc1pKpewmDUJpuHLvL64WITKbXRNsXF/tl
kYqLAAfddAhOTWMoGZL4ivBATAsFZ9YhvlFov4xMZ9MNpFspc5DkycsMzy5BKXXIiZ/aNA1+A8+p
k23TxVrz2Eu9Y6xH1IFmHxgTRGMGHLV4RktNKleakghtVctCunGuPrt1SFfm5+wDzbBMHKQgaHTR
meEp6nPra8lr/tAWMrwsRUPlFNVz4dI9HPZZpvvwZaRuAHoXNtvrX/9DWGxxBD5EMWZiLQWyJSYY
fC5yTU3gHHupzcu9HkmT7eLKoOILBG9xWmdR0SGmFyUV+omdZfwIjBq9w1JP43Y3FFLuf/W1sfFd
SU9xJgZtHQKnFtajinPWEySpMHNTyljC88chfx6xVDA8nNmN5gFRrjFyWz0LvkxBmP62WgIPit25
dl85SLtugkSLo2dbjtrQA75ho9RooJ5FByFBVRr1Y988KEqVro0WJOQmLKVo9HwB5GJrFI20bVMb
0XTDR3Qfuq7sOyt0b4roPVZCQem8xWgniUct9uqOfY+/SF3jRWkodejOoEqgO04fyy7xbf4ETrwb
7xtYc/2qLaRQHGRlkrVfmpHq46FudHVcDxhz4Z0R2gUgwUhMjxh/aj9LJ1eg7iRx9PX6x/vI6pYf
D/lrXg4U3CAcLKLgri1SQxWmf2z0fPxvzHsxbUNbMk2waW2kewXGDZBHRviCblbbWfum8pQFWKU7
WbpJ6qbq3KoTzYOOPmvgdnbRviNDKSIv8Yu6vBFQfPRcFj93xgEo5PzkC/zk8+s2ygcoHYEjHcMp
z7oVpE3IRkXgjzJjG2F416ldKh6DppbtrQS6qsKZpyeTqTO/090SYVSSqqrXOuFKQyvra7Z2S2up
jgN36jXlbfJl9oGWyuUvpY+TZyuTY32NyKc8rJQG4bE1XOTs0SjxdF9LoF0YuM7gtKEZqgp2eZfo
/ANlln0qWC+3DLtRrBsQDLfO/xzRLBcDAjA5ImjL+e0/XwyZggwGR45/pJWtyb946HAbceE3hgEt
qrHUf+Q0x7AL7sdcfoAH7BycSJaKA3wouTc8v8MrtaDqcyuHvQx0gW1gkgVQj6uZTOD8h5mNpRfm
qOWnhA569ahV4fQaw1qJHoAcGztoPfWNd/hyRKqxlN0I7GnAQk44HzEctKYsEic7wapSZXx86LuO
mdVVblCPtJiKW+DazwZECIjrju4ktej53/9V7wM0RbHfr8tTZvb2jhcQT5axpc1cgnlStnLtl/Xu
+lm9fGYppYOn5R3/rPKcBlLmTEpbnpASrw1Xxxq9TrVJ8dosjz2tzdBbrGhu3Rj2Mm8ivpnbTlT9
kDBfhhUZhA/biKz81DvCtx4iFJgLL3YG8R/ORHCSacFPDurJc+d3wiHZBBamtlV747H/ZME58WRv
tGCQx3MWe6qzukitiGBOKIHhTlODeeM+DF9NHdJ1IYryRjj9yXhwXmnVIO1J722ZuzRD0EuIOVWn
Ap+gbVb4P50chBfkpHqLWWF4uv5xP3nMmRqtWLYNYoMXrpk5ukP9OGri5GNJoGziMYRSYyNI7hMk
a+OmIt4I18Q4inrXUU/mUeqKNDrBk2qSG6nyZ3OH38P1+IF3WvqdyiihYBbRVafA9/ttoE7lvZYo
2gSfs3jEOhdQ8PXZf3S3z6+ymelHDMkpRlxrKcpBx0pHyaAFjBnpOGT6oWy8USAbnN1UWtTS46qt
bIwZAoaWMRMCbQif9FFGKTB3iXf7xlNjYSOVLeeShqy7YkFMR7TSRQg8IcUWmo67bpDLuSe3E/CI
lmskhPHVaq9aVyTdJqxkeIW9jew0KMyiNp6cwbrld/7JGZ6REzTcgRFznOaQ9q9rw9FjSRvMJj2J
qk1f5DA1N7CZYQXEWn8oyynZ8+7try/uJ4kh7ZCZYkKoaEJ2WzyaGdzqvPIn66Sj7Hnic4JmUAft
p+grdWtKdfydjnKzCZ2WlQ4CszwIRZFUzwfJlGFeqIz/fLboEqk49PBmzfKZ8yr9tQqj00RWjQrk
KYiUBAfmEXPiDPetAYiprd6XCVp2NyKHyy09l5Oh2tDAAFq9JNog5NAncZdYpxT2ioTGOhKuLML4
NYrR7YDcWQ03QqvL7IQRNdhjc8Fvlsg9n2SPawrAN0ZM/Gl6DaNG99Jpiky3Enm3vv6J4VXwp50d
ILSbEWac3z+uLeZ5PppvJIIgL3S4pa2p/RXqDVofcPHBFr9RhqmHehPAbu1QrWwiFcO+PkGWOgjb
QP/KyU6dHyjKSbXscqLEeIfyqISRgl/H6c4ozFT+zXmrTWRv4s5eFQlgul+N6mP9afgTyLQYW99q
B9s9OAwyToQARhviLRTVh708oL7wEjRaoD/MSsyJWxpQ2FgIJW61XxSooEQcBrUcifM7ynfpCoCV
NB4w6FC/qEFWG62HaJOMAL9utCoZ5eioXyVyNB6CMhxeyHG7CR9EHQtOI9P8DcY42EFD72wTV4p9
67vVad3DHNAnuwpsysboh7BZiZjK76rnPKaI/4CMdANJHsLR67EtlL9C/mxkNyHk9L2yr6ajLQnH
WqeG072FOv6WK9so5Mes6eVnZTCU0XSNXO/8fRwXpX9vhoENZjZSjGNm+3WOIGCqfDfypB5BhCv+
U1wMkBkz+PLVqtAa9TfxqKF9yzmGxV0RGNi1QqkTbxOmIb+qlvLZtpWV+o7zLCEog4bE5CZJMUYv
VUHDVcNa/QfGkOIY6YEYPfpI/ilLKEihr5okXtZRplsVIq3vUFUtYi8Sg3Uy0fD/5gd995JYif/e
JY6SulTf82zfqUHwowSd95vSpOKvkbEWwTO8+knzsoQ8wE0Rc9A8THua9CHXOr9/iOW+eEMChyxq
VGLKv0JzQgwAUuxHEPZQMeIaqReWq8ip5Qat+bx+myCM2HehEsYCyzobHyIsxJxwQ5IY6F/syW+c
IzgEPAEkOTPvbHXsv1LuLOINvOz8jjDNdrzKxLODVyFElmWMRnE0p7xp1tCUgsaNY7PE157Y3DpZ
uI5ZrozKzU/Dsopfban2yQOTClfT2NntegJFfwDknKmu3stt/zzaUOZW04Rr/bryE/G79JHEJNyT
+8krfKtNv7Z0D1UcEwpU8PWuVqwXrLr9t14nvX2GnDt0d7acSMKzytYPt2GGcS0FmbGrVr4oxskr
oXzqDewCo2Gb0237VTW0Q8CSK3K2jvGJnI9XgCNwFDXKsGppt+OuN4QKuZhTIoQdzQBFL5YFguOm
2ik/uhzbg1elFLr6GCBc3T5rLP8PKjhF96aHFoaaLkYEarEPg7S/lzulKn4GPTDdI63YCa2qvsI5
EaPx2npv6yDu/9RhpJsPNTKY0yZD6mB0S9NuDoUcOYM7szc0PhGCpUZSO4+l7lfGXRJU8gCBpYNx
N1Z4b3v92JM1rXxsQx5QPDSyA/9hum5w2hhMD4FFypMpsdKs+0yssLN9Ms5vmZGEOAfKZbNPJ9ET
azbNOLkp6EfZNYJsslbjpAvrhJReUPB9k9peSZlcd15Tif6xmqZJ2ZP+SFuziw1nCwUVTFoTmJi4
RO0YdZvcabBIVEU6okGMuEWwNydQaC+dXjrVA/P1i69xHA9kk2mFPJ4iVPMJekSgrPWsyX43Ei4y
N57Ki4CBVxsYxwxqoO1OE/z8Xtcol5TYUY8Aa1Tj6KM/mkAV8RGE62A2HPQJjtbWT/3kFqDh4vmi
UQXeF9kwwm0Av/O//+uNBoQW2B0J3slMc+m/pAheGkoW0UrFCay+Ef5dPM4GGuekiXT/5vxtaZso
69gwwVOx0aroik1RTtlbSGojXH80jJPaVOONAPcy2qYhYdByZ2aw5wFRnM9uorKEfpiKqwxCz2v0
QeWHaCjy/6CIKA9KVQ8H2ay1rTIZ3eghR+ULd+j0H9df7WVmRZMbyAq1S251SuMXcGq6nBnUoexZ
HbVCdbWSLpjSFtGbVKTxppJjUqkJ+7oBv5QeEccqa/+5JQWZAUshateQzJwLWl1WAP7ETCx9hpgr
/I0cq8NvKW3pUiQVD+8BK1L1Rj55WUg1kBckIGXGJLTkO+drjxUdQlvcEqdaiwo3NXB8iS0RfBG1
IDbARLB86LEWt1djndZvZQExmHL3CKpMp9j7r3Eh52tWXCfXIRiFbXf+Y9BNo2Ko5sPJ7lHMHGOl
8RA4aFByMBrr6DTSLbr5J+eKHiD5HVghUAVLnC+IaWtKW208GWUKFVqExi7Tkv7b2BT+LY7+8vKY
NxgNfsohs5gkJP3zyZmxLfmBHRTPrVGpwcrRGgcJSYEnp2PFzX3YVtUTDcjs9/V9bfPH/h2LMqyO
VDDtfMhQdEUW4X3Yl4jDVWr5bMMX8x/9PGc/cRDr75MWBtsy6IpgleXkW180vIS+Xx99ucDz6LMf
BQcb+Bs93+WkDb8rUWB8pgiEUHyWF9YRFbJub9YdTjXXB1veXNj2UeICOkpEjkq8tgjyrSmJNRP+
07PaN/KAl5MTuuAWMRqlj6a+6UEZhjeGvGin0conLcczECYsWvnLGigoy74AAi1eMklD99md9bk0
bJByKyYsE1mwAx3ZK98KeSBWJ56fnBWAGe2tCFRan5UdKKOHbJaFgE4I38wNhtiON2Bt1XtD800e
WC2Qai/MUIsjw+6cDTJYqPEj3ZUGzzxI8uh2PorQbooUnfl8fUkvNy3TQ/eG1GlGHi8ZDW3sRz3Z
TPPSBEN2mtGK9xUZwkvSDKMnDbV5N0RJ+Of6oBewTgakhzTT1qn3oE4x7+m/nrusDexysvPiBftx
dJKyCqErr7Wi4C4wWsvYh5h5r/CozOBoj5VhHWylxPuplipti+x2V8IDbsdyS0I77JyROGenjlIz
nK7/zvm5Pz9as0AqVxXxLSqJy3J9ZACJSUStPo9VXiKXTLWk2WrQxG5ci5eHiHEclpUsnGLjUg9X
aYqAirOmPneijsdNPln/GWDOIk/pZNoc/z4prkPmQxLL8V2e2Cwp9RqRtWcpl7CuSoI83FuYZo03
Xp7PJvX3OIscGRB7nPYyDhtkA8KGrAISwUUoZfRX9H2Akl2f1mfDIXAta4AK4eYs23N4N1nlYE/a
c0T/m6CtjO4MI0rf5TDJb1VHL/cFpW+w5fPNy5BLAEIU540VRiq5hp/0r71U+qbbUdf8+q9Toq4/
03Dm8wkbYfGgCCGj9EoX+SUYhIIpbNtMPJx027wortS364NdPCOzIsss+0NrVyZIWdytJgqlio0N
44tWJG21CrPceSP1Q5bcbvXxHpxY9GJEcflngo7V3zgAF7fQPDgQROjE9H15sc/vA+AC2pRQkXgh
b8I40IFSrcHwsx039oPU3zZlku8V35z2/z5pNAaIgYHDzZzX83FhxMBJhGb6EjaVTzMH4591brXB
y4SP8kuBnC/ViVY2I1c3hPnPzxkQBgopYMZQvQN1uxjdwupO0koBnyqmXKr1Cey1IZd+6bUo921Y
36rKXRyReTyCazYt8F4Ej85nC7rTDzOAhS/oK9vSIeyVrNwMrZ+Cn0EZw1ldX9yLU4K22Ay+miWs
sNdY6n2pJoqcBF8YgVZBk1E7yfT/nKm85cR1ITFNO37G282hJSxJbRlU6nqY8tJm44sdUSD5iTO4
huyusAPM7qqu/WKm1NJ2ams6/lqjdUWVtTeFENvccMZDakVG6qZmX087PzIaVFmNEiUUjHfrPiTv
HavpIEyRVi+2HZa7QpYrBY8xqc28pJuwWkXkhrzebXJy+mYLRR8xATzqTHzvq/hXGNXINFxf2YsP
iagqL4ZFTD/DJJbdkopYzmoQH3iZTMkCjzFYPxTsJ7fCbG+pcVwOBbOfgireRXD80fI+3zP9pAZQ
8cLqBXnt5iUME0f1+qg+YfBntJvr07qMtT5U6qElYX9CdvQhKPFXWADiNiJ5VKuXdiajbf2hTndW
rzuah9RJU/1x5CauZ4TLZGxDrS2fwfxPVM6ngXKH4tcZYg/5NIX5Sq4t6TjKmVA9S9QDsIEu0PEe
1IPpPQ5sehG4Sap/DOK1Hd2DsdxIDfpA6EaHtXgUMGyyG4iWi/t19rxADWemTBAoLyVVOOJVEplZ
+6JYdYe0H44piNqX7dOgVsX3UbXKtY419jam7nxju1yEzfPXg0fMSaRGfhGjK04mAh9PxpcypJqH
qmBJ6xy/Wb31qkgW9TYLg+mWC8PFlT6fRtqHUIc4oEClzjdOK2weSTjLL4pQ2mEr0dMElVLGWC4Q
rvUPOQ4zm7RO/vkpYVwaiCgrEA1Ax1ls2KoygijSqu5F1TAWd/mq8iHUpr0NQ+e1I0PGG9lUb9VU
Lo7JHB3C/6JhK1tEcItgpwuHKm5QN3rJW6qa+HoB5HCdTkqzjd9babm+flIusnq6lhbwEZTyeDy4
1hezBG0Eri0fw68jaPW7SNCMVsI+vqfW9yWqiq2pR8rjLHf6QKnO2LVM+UFUff1vO4unC6UrXi86
XQCeqZmdf2S0UkLDKGmCWxlhxcYaSVM3jooOQlrjM+uZKN4W/xZXfoyp01fCqIkwBTDA+ZgoE2YI
H/sSRlh23ECGAdsKMqsKH8as/Xl9nReflbEAAGBZYgIl/8g9z8eyhCFSrG4dVJjl+r0fMn/dooiO
R441yk//OhZmlizkTEZgxGVymwWpZAdWHx5s30D7txsMRMURWq5WTWmD6Lo+2uJOYGbQQAl94Fpz
ToAqns9sVlI0kUr392Xq6LvUGesnOR7FCsshe6WqWX3DdeKT8Xi0gCVTefjI/c7HyyUu41gPzT06
dJ1rw1/fdXKBaE0jKmcb4/19Ky74fES6++RVgFWMxQwVFWr31E7GPhfGt8gWyhMPd32Aedp7ldF3
2+sLOm/1v3LFeUGpbYJIRmBg5nYshkuaoEXcDCePBFTICt0i3ZUMuVhrbaK4viyNuyhrJjBUTrr1
HS3bXB9+eSN8jM/lzvLCm6HCtggmMxPhNqlJ7T12vOFraIv0LsgH+ZWSQvZqd1JDZ9FRE08zcvs+
0+Vx6wMwPWSTLt/4KYuX7v+/hC4s9ShzFtRcJJiGRnN5oJa9z5FrXhntNL6jqmFtKrQRHyn5JaC0
UBjeJci8/r6+CpfnFSIuyuk8PA5QqKWw2kR7oiacM/cSxPAD2D+MxsMserYKcYtfPH/P5ffmVeWr
y/NntxfXUAabh/SIocpcLzd9GxUrnjzcbzH02JojeP/rU1u8px+rCk+OdQU7SLIwT/2v2AgNtspI
RoXtrIy6Rikzru9snEs9pZarVTXSHfZY1erGsJfTpPuLOR/1hxlftuTtAMlB+MQf9L0VheEPmlaZ
a07tsBm0WvbQzlRuJA2X00SWgcgWIgWxLZXm82k6Ey0vKei1fZfqWFz3kbpy9LA5+X7uG64gG3yS
WpU20/XVvdw4DEtKT2+AmYKdPx82yH15vnV1rsMu2iqBMPZ2TTyI+aF5vD7UZzME7WNTWOL1MpfH
gwTXr7sm0/ejqOQ/NZ3L735MYQi/e3MaXEp00xdMSIvhX1eWoghpNsqUBGOz59H5FBFcFD6GAM7e
BE/1RahoB3m55Bj3TTYq9xJQWK+yzejGa32xf+ZRSc1mSBukt+VsLdBDddZ2NnQo3XoKrAalJBWa
1C9dR0nKzRLdvjHixadEC0JmszIu9w8X//k8B9yJfXtQjX1sjSrWKXkW7qJR9t0wLeVbwQjxDn/c
+T2AVOJfn3MR+dHTUbGBqVHRNLX+lBkQQ/ZlZSIGAwGpd9yhchLHBRJeGQ/Ae0v5DfGqGuaVZjV7
Oe8GH/H3yECcoFN7hD5AW5iVp07UTtHQJ4F26zzOxnVhIkGx1sAzPQXxjGnW5FF+4fEeak9Fi1iC
AR309FwDo2ifZC3zs/XU+Zn4rtZmP973mVTZT12Bwu3aCp3S2OmjyKvVqPu++gNgf9R5us2+PExq
YaUbrWvlYtVV5dR9A/6nas88bgruKxmmEK4Miihz8yT1vxaAwnAIzbH/WReKEnzLC0UKVmoWtQ+l
ludkZkz2AY+DLLwTfS9OUjwMdIEjM7XWUaeL55Tg65elZtZzo/sT/niaI+36KtD+qDiivMlGV0se
bL68ALQuRbFbpohQug1+7nt+pg6aqmwTsUZRNmoPQVuHT/2UqeaDbWYoM1TQ4B+tSA5O0FiS15xg
EbkUls+1MAw4xL7RhJ6Gz2PhoVRoZ18VJQeA3Se9/gPl0IqypaJMYh2MfqNt7Tanw54N0nsl9FRd
95IwlNWkITPg8v9r79AFt9HuzCrHBeuWlneRNTp+6oaJ1n2xOgfgRIxkoPnF9umJexRKJZyhzFA1
v4Rxz7JOiP4/t6IK/G3WJeGXCkPmypXtsn9PAgP7WWAvLSopgfQeWwoWLuC/0tcgjVFeAkVQCfko
pSUay0aapekTaaEuvSWamA51FtjOW+8kWbwZQlVkq66TAJj2ohycg1TW8j3VQZAK9TgKwGjNMCCM
Y0D1eMwtPGbcTC1TfaOYBa9rJSvF1ggBnj1CwwcN2IkOJDq4pyDZ9sgXD15kB5H8XipdXH6RLZT9
14LOjvmndqIg9AyssdrHImu0aR1omfEHFVTE7rgzqnurRpSWPktTK8ajbwxg5WxzKpKNhTTYCoUW
v/0mp9UwKp7eaPp9Y9FCbl1q66LHr2UcpN+ZcKajjufS9IueQjHm68xvszeUIuLmVR196VfZN5we
AY8G6HLpj0WKA08zoWOD6y5V5KCo2qLBmymUg2cRala+SqSxS++sMS+wlE9MeUy4saNE9hoQK7VL
tTmRnjmNwDlTtegOPeQWlNvDurLek0aVLKr7nVVtMItqRsfl8Q6/J7FEaTwBqDe3sxrjXcbkW+zS
pkds7H+Undlu3UiWRb+IAOfhleSdJUuyLcnWC+FB5jwGyQjy63PRT+mrhIXs6gYaVYmiLoeIE+fs
vTbBX2j2MLB9Gt15tY4KCuo9Ak3DO7tC6/qozZfqdejz3mZi0vXajkTWfuZvE9X4DOdQjmfyk+uj
V44ZhLDFaf1L2rayPzargQOezVB2YQf1erlUU2+Ln3TEcvFz1uyuu8/KjmFMRATC3B390WmdyK6n
4dQQ7UAHbZnlEsJxBoivBVKHljZqTndDZ8Cu7kqpKjzVlrX8BGQbqLjKWbIhUy65howfYvSOO2uK
e8bCth+DzjOeh0E297mjuf4+HXzVhovZOjmRcWXBhyHW6VPjEsgKFbMNhjDrxJTeii2XCSDQCE/R
QP5uMlSn1YEYRvduGcgiWXbnNg9OBaiBxwYONbRHL+UfCCwpwslzU7RoLa/KHpR3dR5sAvgwOLjm
pda2NIS6GSvEQYyfyl2VTKqIl7HXn4J61YZYkrQEeyxXE21EL69PvjWQIjkSo0aXZV1hMhMYadqH
nsQA+6bvU/elqZV/ByKGCamwpwntTWXPxc6buQ/fB1molAnGlM6RmlsFAhZeJSx3VyVWONDPSved
M0wpkZNDDg0RYRO5eBz/XzXG4L9klQbfFfLEz+5g9U60nW9bVE6B+jlPBauPBfzyUoxp9nF1W1jy
cyBZOKosC540bbaqk5npRX+A67SeCl5Tpm1JmzyrtOrRQftT/qJKT7/1ekwosbZ2021mln4aZesy
zTt/0tQpCET7pdIQIIdyMTsPbbU24o8LrF+DZgoval3R97uk7mhCTcrLfxI60tBLbb022KI2KxYh
6PRaBo7AXvcrIq3gQCwyfJNxmDUjwk7CQ1rFWN5lGVGaQGnM5cEkZCVDK+ZM1V2QleoJHWT1UORJ
vu61wO3bO7voNfvBsjXGhiEFcyJOCsL6r3HZYrAGq+zLh0qtzmUZJQm0mrY0L10yqq961jvlHnt1
YO7h1A432TbOI5l3tD+IpXSNUE4ubrh5a0EdemN1b7wGYW/oIXX5XNEFfoXOZ/QntXoSkFYveCo2
LHwO3oZfRRPMhzqyCJyq9n2bckpOxq5BwJUA8z5aMzc3LCFE3wLWsm02HLu+nR3pPsqk07GY9k5w
ZjieOrEr7KI+DUkvxcni5DfuiFmc9N3QBhpJTcWEPLEqRH9j5XOF8d/NMxHnLTGKkSOYU4ZuPjry
1iFx5U5y6u3jQm+ETlO13kRzlpvfVEEaqL3fNq51Y+NH/FkMCUrGDLA32QKyHosQXIX46Ne2hwrW
z6tix8F/ep38uvs6WvC/dvRuxyMnWp2BD2h+N0wyp3yo86SbEJnr1RwaWjnhbwh4WAcsD9NHlHBk
TVH+GXdL23nUWOQUfw1K01vvmsr2UaEWBPGFBmeWJlSCEoYdp2lBwJLio4V2aYwey1Bg/PDsvJFA
+OV4O2r+8E1LdVneWLoUr0ZNPylcW5IBPul1hVdpHhr/2XJELyJD1vNroRmqPE0kIzZH0+iS9MI/
YQVRp4nMC4WZTXc+c/Pi4mdC/vTmFK9k5vbO+GS0Y9ntUjHoNF+r2jKO+Fe38KZ1gXuZ28ZoHvLV
Hz862VTk/EDOhLGwEt8n9zAZEvonZvdhmTp049lQGkU4UgNbrxAlxvzgr2ZSxn3nzrugFUh9qBrn
15n9ZNy3vgI1LlOFytMppQtwM/XSL4EtUAAy4DCLmPd5DiIndW0/NLEAZifV1ktx0HR/8cJh0vv8
MhlLY9NCtZLmWJUy2yFbd5JD5QnrKc/6td2NhAiRtDYt1GVBsC6fQECr/pArysgdIasuTSfqNJBy
mnK8Yx0E5Uct16S1T1FD+lG3ev59kRroJhqk8bddYLXpWRg9EmprMezyOJWp/5oFDV454Pqzu69V
U7RRnWVJz/7qm0NcdhNPPWizZjzjncK95uDuyJ57ZEIDfskJ11CDwDF2Fwo8FPpoO44VyAgq9s41
6tsENnRy6LuE3MC8TfLiVILG4EOUeEBCuo5gnJslRzRmEtbWfnRtx5DnjJceEXPTJ5+9NdOG0NRS
YwJGHbQ/iUAqMZA4lIKOx25zliZY6ElWfABlmcDKq3B8EK9JsxV7rT5VOxGk+CsEyuEVsfNKSVf1
ENdDm8BoQkW9iZc+dnM169tLXdT09tN019h+puNFbz3jHg9TKfCk1dhT9WAEjbU4WXkp1ar8WK2i
vHNbsx0udW2OsQCpVRNt0458v6Jb1fjZGadAxAy++Au81akfm5oYzs96ZyQywnQ28gGY2BP3ctBa
QpUtkRknTvaTUYaq7UZ1Z+LsKU+ms9RBKFroByzgWbdPx3mQaYjOHgHIBn6kyvZMgPIgZhLx3PqD
Guhy+HMaG3NVtHsiO7xgJ/pJeyhpr1svfsZ/c9hhVEoizJuuFnfg87T7sbMNSgNWri72h47L9pNZ
t7fAcAVlSl1pH/t2lZ/9IagQCfTTWIKRBcqoDSPrt09xCuBJG5v2humSWZ5se0YNbwQtT6415DJ9
gPHoBREygE7e2qKmnKHJWGj3VNaUXk7aN94nIme0r9ipreRllf3wYYQgPx40ATrtHWvif3UUmC7R
g6KBzOn3qnnhlPRhpjG1T2iHz+uMGMtELBslk2bv9Xr5tZllD39vYvxuiFwfe2H0BzTIwaHivfjz
lC1BofQk71knZhRecWPhx7TimgIeOHWhZL4l75K2a2RDb56TjGUo7ORsHktHG8w94VZweV1qkkdU
IWm2S1nCvZBebv6TOQNPwTXS7EYfEM3FoDvcz3Yw2c0NaHzjB821Zm8u2ZLdek7JwxuZfWrxNE9A
qoTGYfNj5xW5eTGVrBWQBSjpu8WuZm6GKIuo0tvmzpczi2KoERinXsoOq0PYrr79i3FLYp+MOvMf
wYMny03bK+fZHcF1hA1byC/caBwCAzfR8v1or1rF6ctHbMI32pOtng8+/OBSjsSstBUuqhF2kn8g
rLEbz7lH+N0JpJM+7mkNrZfFlWazN4gGNHbZ4paPS+BP2WOnJbCuORICSbQnPNXsDmPyzrzhTeMC
OA6+IHQPDDdok1y9NfTThASbl521oLE/SmGtN2WdmwzH10rRok69H6gkh0Omps9/f3nedmhwzaBA
ohuFUgfRyZ/vTsrJnqCztjgHo3v2vTp5Bea/yd5k/p6F+U37CYwtvqdNZYYYwb5WVhFnpHQ8IO5J
5Qz+lpFvD6jsEnVDjWkgqd65p//Rhed6dC4Zi6HyRQ/6509jWN8xB0ick9sF+dHM1+JeWyUR29Xg
Lk/mQCSTx4tyMfOJoNE58agBp7mzzzo+/te/3+Y3DxhFDZkWPGQ4+ai9riYClIVmMDao6YiHnI9D
N5k4GEhNQ0WKMLFm1X8Rk/m9yJLEe6fX+F+XhonB84UK4aA3//M2GF3aMjDU3ZOVbnUdx5c9pcKw
D5iRUKomzfTF4zZdvFKb93//1f/1CBgBQEsmiQex6O/AnH81yi0b5UftLe6JcQjEvKa3vJClIdko
BNoU0Rch3FjSXjFCYwSyHcJpBIk7smt+gHlcqXdW5/94BQFC8q+N18g48epttyyvm1P4MadlncWh
k03Qx5rS9POkqi6nk1ao9wxq/3H7NwYlACy01jS1r8ayIgDaX7bSOcEEN2NgDOlBOoCC8ZNkZ9NY
1EEMpElZq11//Pvd/4+tCGUcgk6+bctmvf7zwQtDkU+gmFIE4+jvqyQtvtF1nclbD7TTREzplpex
1v//dWP2zvB9+/T46Lb78e9HbtZJuvXPyDSBpvCtqgIr288mhjVperKNaaekkY2lCxLxsgbvaWT+
63ZvUyf+xwDee335RVPr6AEfPQUlxr8G/trFV4u87+XoNZHIhuRHmrfi2FDF1+9sxG/HjqCikHYg
i0G1hxroz5/eYPmraHAwV53oNIRFz6IUcVAnajUQsinCAs13pExOTG4+u7cwpav/PTvhS8ZgwMga
w3hwvea102wFguiNE5hCE71un54QDN2UXrO+o6F5+21vwCfyDqC3AqI1r6mJwpPQIlfWlYme7ry3
GhjG7JA+jbM6s6v+Zq4rLDsD2WzePujLon8I6LNne5Tj/o2cjfm9sdyb/EByIQMyLXHXbsoaFv0/
H4AL/tYghtI/ZV3vHMyBIj60qfoPbhWsF4WmqSBwWa33XtWP1WXSSSq42A0Wi0sN2iKGZU3HojTy
YafVAgn9//wgGfDzUrL8sx6imb8aUwa+YAv2p+JcdTP9WLfAes1ZIDZSz3xd7XY3gyob3rnomw+C
izIyxO+DQgP16tXyvwpbMH8oy7NTG1oWDm5qfhi8sr9kaVqtJ1HlxkQPZSmyY6rjFvy/ywGXZ/QD
c8wg1ZRwjD8fiaP3JnuuTXCVxPc6NojHQ8HQjfZSZfTHAl8lkhGMC7jt3PnT32/429+O9/t3MQ4p
BPXuVWHMk5fmyhT6lKQDKTRmByvJhIUWpSKVZ4yQ7WlwR9lHvT7pv/5+7beRER7TYZaDDR+H9Ol6
NbA4Fi1dveQnnZDCR+K9h+agG6Pi5FUwqkbQGHQ3qunRl4isHpMnaZJwEnfTXFs0Eohyju2xnZs0
WklqrL4ZvurMCzFSqX4o68E6ulOpvvz9j36zP267xaabYma32YKuPqCukRq9P7ujZMLFS5Piy0L2
yt50hp+zCuz3QiDfFp9czuH+cHrh/66VU8asGM32bneqUkD3No3VX8T/lPuxMUTxzvD8zW64/TQm
SRtpYuN+Xv00vSV8TrWIeVMbyWQ5odrCKmm5BEEaKs930p/1z3m+zO+UHG/XSe4oSiKGrghFWfGv
doWNtsDKOBunIahndaarau5Gq5lvc0qvr33GsXUAuo9JOqjqJCxaTbwO7UzDGV1D+o70580dx/GH
QgyeCV1/8HRXd6FbNBotY2+dDDA1zzhg5Z1tpVZwqgN7bv6fg1MHQ4e0mZcJeyNq1etfTjiHdJoW
GQ7NLbSO5HIPxjHnxfNPmolcgbiOAYP5gu20egct/OZF9lllQTZj4cSfxF/w57KzoXTzhkPuaXVV
ZYYm386t1TCbas35zu28279/N29vK5dDrmCQTcwR7rrOTQkGVvTU5tOA8TvuxqW4x8RYHJSs3quv
3rzH/DJG6chWUUkg4rqqJx0bn3u+NvPJzPXiUNtmsisAjkV1SquTaB7zQ22k4/9+kpvGkVn+dj8x
qm5/1L+KOmQg3ogkeT4FUyP9OGvcao7mSmfSw+DSro7p2vevRV+r6vT3O/tmCUevzuoJ3nDTkFLb
/Hnljm6NB0BxPSEfS57tNTUfaNeazs5KZl2cl9wjqo1sLqAd8KDgO/z98m/v9m8NF8djULkgBq+2
r6muB43TiX0iBDHAZK97WVjZVXseZWnuSlG/9gaEub9f9O3bhM5xo8JQPTuUcVcrRq5KrVjYS09t
3pXnynBmKyL3zhsijf5Scvz71d58KqSdY9GBv71Zzt7YMmWQMRAwvOHS9Z2soTZ0TLDSNGN+6Dby
lc4ud/h/XxLz76bOQzuLbvbqdcobcp78So4X5HkGk05ZMXurCgoElO0qPXdpP77zK7d79kePLKBb
BGUHd8JmK78uDYkmaRJepOmiE3VuHLIRFO6pGxkYvv79t70JFKVZhFiKBQ8/CRe8rvIGRv9uUeD8
h8rTdqdcE24T5bRu85+pUO4n3xFqCaKVxhwQD4w1X3Xe3/qWeUpxz5RW5j/axpNuSOK4954i++3D
9ra1n9MZZ1Jy7q0/Pyf4D7Da0km/dDXNydDEBB2a6AgefGLRjrVY3mnCvPl8UdmjcNq4+QbCnGt2
FRGJQHJVwPC2Uso7C2+1P5Dk9ksZRnZIE9eYHore0o/FLIvD3x/Em68o8La2x6YA/S303/7zf61Z
SLCdsSb07EK85exOYW1ZSJQdlbj1DZlm2Tt19tsXbPupCGppcCHquj5tr6NFTl3StBfLbwf7SfNa
vdrXFQaWd97kt7eUk7VFVhKzNszr18gAbFLMZV2tu1RUNPmyA/82b6zpqXyuncVXJw3R1QDrWavn
H25it1//fl+vr0+UxAYtwAaHmAzl8vaK/eu+znmqD2yF2QW+bv3VKk2bTEcHLLy5UTuSoS2+4X1e
D7Y2V2n892tfL8e/r711F9j/Nnvh1QmqVL1GAAnXbtldw3wAJMkIhImi161fRlk3Tyob1PPfL3r9
zWwX5Q3mUImUmGPE1Y7Lx174SzXklzzhsw9zNE0fbdmTBDUqwj0L5uvpOwvkNaWBfXYDBRDWio2B
jfcauYrc0SRlZS0uxKhmO1A/yQnA83hvefkYu8qtjjDxu2gitNmIhhGxmoen6p27/R9PeuslIIQn
FJM3+2qxKNC19IJp1QXvuvUcMKe70wAQX/zZRqDmJIU6B54mYwcKyztf0++N9d/r9XYDOIggBKXY
wbZyte8LFDwGsLLikjFNJN+ACTAm85RhVtiQ7vM4VOi5mL0NBPGu3bqecCxqSVSmGoPzUc4EZg3m
sienstij2LdiUEzusUOsfWGUUHybRfYuhvt3K/Xqj8b5z0fBq0m1cn3WnhoOnO7QrOdBBsUHV4HH
jTWJbDWEpAcRKR8bwM0EHhYRspZK3RdFmv4Sk7WFHBQlKNuBDeVzY/biFVmXfLRUnlZHrTBdLTRd
NoubAMVi/hVHS6X2SdDmyU1tpaTczwybb9Db1OlT1tvZq8r1Mth5jSufgGHP8z5ZzOG4MM5F8d2l
2q+sS5QBecJKsoVJTdH1dwwophvciMPahHTvmiIWYprE54UZfblXfd+B/ITdoJsHzAW2wZPQnfpb
3fbGjlVVy176tV/Eh9YMpp63EilMRDCtdT8p6CaP7eikItQWY0rHXW0JRz/aVtO+ZoCO74xsnV4a
ZbgNSWbm/JgyfoJ6tObq1yiNTkPNOZT9qXQtTooBS94c2vaYX7Q+cezdVHly3yYOnaaVFKa9aWV+
cg6CgbxUVRmEPSCsmavPLaKX4m4wRl0eLdAQH/DobLIEbwJGIZ11BL/bMumJwGN52i4f+rK+Haoy
OdkwB1UYFG4/PSxur4zIaJloUw0ihwMwJkQa9x7x7oCw6QfEuV7LRzkmdXOH/Sdto7ZZCXzU/dm9
LBhYk8iZJprCQb6Op7IT7RguLaykkXTXOYSL5L9gfiVe1jR7VcYFE88pTomp/QqA09bDQo7AtBwv
U98n4OdTmCMde/UldIoPc2mRcj9WpvkxmJYh/dAQ27ncdqwTuLHnvvaiclXoVOpltC5uARM1BJ43
iF3OjOAFb6Z4kNlabmHG3iIOa5p7WcQMPwNyNFnB3pNA9w5GYvOKILtfADT5otwz/od8BpLWNCOS
mX1931vrUB9l3evpjsqGpDij6cef85L2P3S9c4rdzEy+ure9pCtvVj+xjYM2O71xGyS9RV9mcv2n
dXLW7hTMSF0cz5HTQ75WlnFDF7H64als0kOAE0xODsXcCd41DoSf/JQQytepV2l36cZgRBM4WfUL
8g4//YXqISsfHFl76pfDpK/cNbgFE3hknZscrbTvyJCeygaBAt2pg+TkwSlVWcv9ZBV1vrOtPh1P
S6BS+FTpikq05hvoYvC3QsRJoohyEy2r5EnZM212VAe68ZEPV7M+JapCvuHNGVD8ypL2D8axsorT
eVM8lXljm+E6VeP4iBDKfPYzlr17IYtxJ9pKNz7n2YTWLDHgFMeLx8rypVgSyVGaECY3IFlhtX8a
LjeJxGJbHyKvXOuHjb33WFdpVsZTpjuPtOJU+QguWK8eG9tTIqzofIpTm+bgNudUqwYNynQrDdwy
aOHmuJRr0HxjuRbfmBOuL41R6D91AgVyIsCR3ryMogS3qw/CP8ABDoy4tJJ+PiSGTCakCcTCxspB
fY1hYeYftIMxHc6GoBcTAlXSPwLr3tqDanRupF5jXCOvC1Q+GTBJc+kHQocje07J912FZUSFp+Pr
xd853SnR09ru9WGtv2pMUhCCkmbI9+HM/RjxPQzdDTPUZNrpPalYka5cem/mmGVnMvXYTSw2hm84
fLs0RIHvjiF0seBiTLYadmsrPWefNJ3TIjuWpdq1xZp8Efkih4jGpmgZWwXtlxnTah8Bpx2+LEHH
R5twnn228jT4WkygpG49Mw1iPYPhd9aGJDkEra3p0ZyKqT7SMQJ6FFY0cc/daublAYUp1U3dEQij
ooJ0ASSfENU/Glmz2OeW5NPsZALePfXOOrUPHSPszgzh1mVGjJQyvw3sclrOExv7WaPbbsRAMBt3
t+nhn4IKPWZMqQZILBGG1FiRW+trVkPHOXQBaugDJ7bCi33EKXqUqS0ixDUEPJ1wQdMBRDqYm/ZT
ULO9Pdt5ZTb33SQ8cSZYDZlQ0ZldjWt3GbRjm3XpayIcA2Mw6/Zs78basFUMtBT58YIUksBM5vD+
lyA1g2cSavM10pe69shPB5cRI8N1yZNPEdCfkLP78phnNslQyLRH9FPFRO/nbhnHpP0gCneWF1pf
KxrqGmUGcqw2b8T4VepZl58kIIObyg/K8qaeB3WuQZDqH+dA2WfOSxD9iA7Tpnhxx86gmp77k2UA
eI8535v1qZvnsYgkMaVB7HBu+aTIPHu0wTvax6FdvOw5oSSV95uY7CsLSPt9tDLtdsX+Wp2zBR/1
F4cuh9xlEAN1WP1abcQ+gLryM+otoz9PPnC8nvS4fKcXTmp84+igAQU1+/Zmc8Sc8LiTullXbgs5
zxWd6aABwnkq8D/ma3dQU7d2fMnKLsebFdyd92EdGzm8Tm7mvWZV27Z7umD2eNThx/0EKIseGDSH
i8ogsQtGwQYD4DbedBSImjhZHFanHobvdEplF7t+Zb8GLX9KFCyw9/ZoxA07Vm7qGD+6zDWam2AF
k4zuHlF29QzbrytOZEka2a9kSkwbmmTSPKsKy9sxzcEQRH5Vz0dAmLZ/srTceaoMepPTrl50egJ0
gLOL5yzK2Q3NoFnHRfN6G7u7bVYXsu7lt9zLCYwvHE3XLlkPWOBiT16VRoRl2d5NMvv6AWgFh7C2
Adz7qCs9OCyMdQBv6UQS7WF9tM33lHUijZq2J+7L86AyRApNiXuo2E+N/fY4XYhBSZCHYgSK39rI
5PBa0PX6wAqV5rGepu0um0lIOG0xRyVI5kxALugMTe9wlfv1k2YVqDI7bbKTfd1YbPh9D+YMVY0p
YzNvzOzgrWAK99SIM4JEMIdFOBsgD2+bBa10pMl0mHZGWqVT7I6j86wCuaRRxx/ZwhLtvWIn26D6
3i/9ZuQOZoSLY155e9/OZsoYv02o0IIe1a6lBY9munjiu1e0uVZSU+vTL6/1kIq1Y4E1cdZz+odz
ZvrF7WCvhjmGbr0Wt2XTVc5p8fw8rpI6d3baqiz4llbjLqEhPeFETddZyY4SeEH95pWujfJU8/IX
0rkrat1MqruSFipZCMgipzhv/Nn/QD9GZHe114BpXGAlHmoS2ynpmGgFB20UXoN0sk0XpHM9YZO4
c7qgBDAUouT07vHylN3tkNMx+UgHqXgCn7Y2RxUMAEypMMw+luDlvmjtjMYdaGNVm9HMyLw7wnwl
4mvIK0fb4UVDvd87yNTmxlFzJIEeKLyxyMqasOozTf4w8zaVode1lr3j5Uak5pv1QmOSXnbEglO7
L2Vpl8OOEAVZslLR2ouV6QG86HOC6NNRE2nUS0vc5pYr3A9eh/8sCHXkwt2lJTYbJr+GLjjKqMtI
M9cKA7V1ZYOf1qUfNLcozbuBxmui9UXUUhzXNxLgfME7W2mILJBabxU3Tf4Hoikmh+LR7jVv0/wC
Tyncul4QUQ/isxoap4yNFqDNLvdcMjwsRQqauxba8kOuUPhibCny1OvlgNoOjEdwmybVimndYicw
77tAiodVT6fyBntFMGAtEMGQNjiJgHLcrLWRvbiakw2nZAoW1i06I+ZHzR9LwK3WVnviQhXpTgCE
yeBw+ZXmhUELVpJZ0JpZe3bUCcpswUwkHkXVpHGTygrcPBir24wwtu8I8TvG62PgZQetrOZjbgWq
g5ddlmU4IsPRb+QqNStC658PsUFzqt7XOfVaRApZ8plLE5869svanvN+cOWBl6h3sC8VSo8SEVjl
3VKJVTs4wqjpGHZZH5mA1IIP85RTLtlZ1hhP9bppRqulycpzlgxgAFQ5CbFDYNsd3bTK9R1gLA54
BqpgUiVKxJex07Y6k2ZGQVqSh04f9C0rWR800awVHnixZizld1+jIAmr0XfULg2CSo8xlzld6GBa
W07UI+Z4XDcz9doH7gAqUPMSFLDMEkla2oh325GRRNAc44FTGqV/2wSpve64y3iTMxL95nDsVvdz
7ZpUn5sPJb2IpRY9biMXb9M0Kmw/Va1yFqs23cnKX7PPUF6TfUCVnzbxJIPhyUvMuTj3dpt/NvLF
W3bVgi92DMcCy3todlPR7lTeAECdh2mojmLu+fe3vrB/odGk1RQ7A7J+xLWTA5lclajf69x1vibr
gs4zMVfN36ENpXImTaRTwJLHdYSczb5hRFnJGtGGOWEi5Y3KXU/caq7Z3vqmqs1jKgiJ40vGz0l8
OUhcGcpM6Ty3eimjeR6SL66P/Cd08Z/FMHIc7iTqkj7qpGq8cwooztuBQp5flske+Q2WqcSOCiTh
7iO4dp9I8e7Qx7pyLs9s6f4O0vnaxKDEgteBFaRMUEG44/BjLNviaw/uVj3VVYslT0/wFzYyt37g
A+mXW0+gZj1Io0lf4GTMy1knumghwKYtxweRDOO5tgejjTNZW/JYjqa5NzoIHKiFsz4/162Xkp6y
lGtTHOY1yJw4JV6QjczKJ7QQdAM1/zNpKPNwlpy/vvVravzqcog6YeUT+HiwJp6tYiOrd4Fy9DVu
Jotgg7Cz8r7Pwm4V2ICoz5FBmgKfX5gi934wTFXqewSh1Xpu6DCPe29tOxVzqHFkhBakfVzqHtEo
2go3WHZ1X7KS6s5qP3tEsKvdMidGtzMQnhtxb+VmNDGQr5+B06/BviZK1/1kol0Wj7029m6crwT7
xOnqZPZ+8XLfC+3cWf0IqrmxviTCVeoDm7AcY1bu2jnNNKc5+To6CrMe+rdiwSw8Ez3OWpVne+TP
xyvCKpZGaUGv+EAssStgJ6PtDld0JpkdEoJZN+A5U0NSJLrruOOgo7chhaAtb6dyEA/4RERxcN3G
dA6bz+AsXQRXoVHV2HacYjX6w2qAwUT1QXzJbcnH823IWShiK0gKf1/0c7FgIujzMt8lVlarD4Hb
j94TG63hPYKMp9wPERQN34zEEcV9j1HYuPEFPdeINOp+vcX4ZKD/XpbNn+r1wXdWVvaxplVZR/A2
1WSo9wtS7UHgitlVk9bne1Wk+rNAsqlHw5QhoE7Igkftusj01U2LUecc52pjGtpGnmjNO13Gtz1d
y7EhdTIn8Pl//K0L+a9+8mCsJe+YPlwM0FHzXeEaKYulX6Hpx0/ZHQaPfsTHmjf3f8aK0GRF5QDO
10EWjX7p2k/vWoXwi7KtLlarN3vg9CxEmoYHNPTyYjwIgOHzGVaQa73X3t3Gz382CpngQjxAEsCQ
LzCuupsjnOYqNbkyqhBKOE7alUbfqzOZiaepjiPLq7+nqsTAYUJwCN3BdKOJJstPY07rd4bXbxQK
DP8shoDI5lBGMsa9mpQITznSdrTyUvvIL9ju1/VMy7Bq6YJ03WOP/ni8LOXA0Arnx0vhZbQEkK9g
ozNwYfy92/6m6cziwf9SmVNzOeAH/nwdNLVUWWCO6U0+O9WTWa3FSRhAFljFKsw/ZQdecvQwVsCN
3/390m8a/RYaKVSaTCYh7/nX9NaeD3SyUaGcPfJXv5jTkOw128L5YVvzBfPle3H1b34qLz6QPfQo
5GJg1bqaZpCjla6NtZRnmfVtlEnp3Dng8W9X/kZega0XJcdnPsbsvSe+jSz+eP+48sZi2bL78Phe
81iUy8F4sIPqLBSK9l25+EPxYDnTonBg/pYxTClpfguamMjPVEOo2kKFs/caiCmLPuAPcpdpCXZD
OTfBc6EpfT2UrE723nGrIiM8jGDCU+XDsgN3bpK+9/dHdT0gYXDMQ/KoERjLIC/5/Z//a9VoVF0j
OymLR5GKdWfjZq1DOxMs8ziz2O87bL43dGU6FDVdqcgnIBGLRd4VwTtvzdX69fsvYX6+uUfQu/DX
/PnCbqdj0hFU8WgBJyzjDIbfQeZrdjC6dfgSzIu1g1X6ns719xLxr0fIZZFjgEMjvoyvxbsWRohx
WOdcedVj2eTdHYiKEiu+XlunQbZrESabOT/MsrnvQps98zD4qF58UuLo5HbYPQFWkSXzzlO5+oK2
P4qGOXRx1lOwL9fzuSIJDKmn/3B2HsttI+0aviJUIYcto0TKlm1JpO0NymmQgUYOV3+e9tmYIIso
/VMziwk1zQ7o/sIbuDNElofNCtZwu3Fqo4WHVyMHswrL1iEuhOATbEQ+ViWF41iHyJsWyqs7lPHv
knv+VwbhJ18ZIRjKtZ6G7b7u034BITTv0/NbHSk9zgJSQdPtv/i9f04QIYhVT2U4vvCRlDlBIdJa
mJhBw1xhGFb3KzqdaNgBA9UwWiMfVNaYHab/mZ2SfWVv6vE4iqI4tbGmv9cmRv42nEMBiXI1u5op
m80Xvw1ontF6wwshb30Epu190WsrUldlLrJHixVdgsdd7xwjGvIN5jay+eNyxNz06i5X2uEljXxY
Wkkb+k8e+Q0yA1TRopUYjPSdqlB/d4DpmRIlBhht7grcJl2md84wvETUQL84tjt+TWBxnbUxiTd8
9OZ/94/n7L79Ox6AQvab5rnNu385R+l21bCPw4s5WfDw87oAhJuOb7pwlBKNcIWQz/fqTySDYgEt
fWtokA6yO4iiGPLVl0PbA9oXhIjjC/Lu9UPrKpaUpbJ+FUKtd0lrmY9qF7hvWW42b/cnLSd1eU9I
zU8TO2J6MhLfMxs500C614zMs558Rl6grLAdoraqBLqxABO7MRateehmCMqbQCxnb3cgSm/MzHF6
SVqt/qoNbnOUQlgtGhEI9y60iG+cWAYDXUvbAV2kud4dnbwuAXQ8vuDYhUVAQxisYfjZtgCM1Ral
jqRETe3+Yt4cE1qBB1rK4a/ZV9I3neIN5J4vXB6/UNTqxdqtTU/ZFUlloo7U1KJZCI9vramF+hew
dgMxJHu2phqVIwOJYaaJ6uaL0IvnvE6MUzqOP+/P7fod46v4ZyB5hP+5c2BgSkzwNL5wPUsGf4zp
cIVqT9VmzpuP7dEDtErr1/1BrxYUpAiRP6hJ+BoSYXc5qFWmk5tGzvBqVRGJtxf2FFP8xLPKXVSA
0kEzCNLmwi7+ZZr9+02gogWwTl79moRDzYENdSkmLXUc8QYi2ED2bkLufDt4KdFDJOLsU1GiCP8Y
6LH+UIa0PnbuVGrqY67rrbcPQqMuD5N2dmxRnYNwcj6ZZV7v4J5PT2Wvr8vGWqdOB73Xt52wXWeD
Par7sTQShUzeQuiburGH2AyGSeFLYPrDQ+MHZbW2wzq3V4GI0WMBfWN8MoKQlgcmn9Wpi1DDwLB9
7L/GXmj4vyliBNOPPB7E76Ib3adB7yC9Y4MZ1jCldTdZWLR5lkBqRqICkwgoFzco4LHLrTJF5/gj
YO23ilQB8k4QQ+bSm3Hw91oFqQtYgUUDJaZu8ZNmHmXv1OodlHYsylTVmGMT+b6zw7VG6cWWsukm
+PErE1Ahwtpx/eZNy3vPBFxR4D/r5wrmKWQwySarq37hY7yKuuSYQIFkxgQWCGjK5SIEFN7Lvii6
tz7X2n4VkWi36xiJjJxy0dSbW0dLut8e5szuunRr9UPg9f2AZEZnYvirTUUFVgnP1GxhLea3hPxd
Frh2PiKueoCHl79rELArDL8Xb07TZR+CqfUfABYFk3zQKCm8e+HhqHq8ohjKQe6bPWbUCGxMPqnG
mFZo/PT91v1lBkYfbGiR9EgJOG6fLZy++eXE/IDxSSgQOSGCBvrl/GqjAaDglO2bktEKrry8PAHH
U3d1nfa/Km7E4piiK9MvgPflnXdxUQCwkwkxo9t/TYEuh80QMKTfZiqvBkqn9V5vbOfZaN36m+bE
iKdlXPpcV7lTHOMpLpY29W/ifTk8BxvUJBU8YNfOHFNY+YgdUD13XlFXov1hDW46fJviYLQ2VmU7
zVtt4ALmZr3FkSv8N1czFOthHEM0kHSzSX5kgRF5+97klt3Tzq1f3DFGtSXRa63eTmaHV2wz9ma+
odmix9hhVLlNkt+61YPpl4PSkztAXRv2GFFHgK6xdkUgR0u0vt0MgvoGsgeq9+aOEos++XkFrSfQ
4q1idmGyTwpOAiD/tmy3feDrGN2nkdJ8GIbQ65/pKnh/SONc8aePx9F8GTHmEJ8thA8Yt6tGCMIr
Fd336oPtq577+52HmPMLTssGAwu4jwDicmsjtXVKdwq8V5Qo0KVwkJ95xRMvOwo9EvYWK4xiSef1
6hBjzwv0mONE2kpWMXvKAQwUiFdQDB3yqATtEIfmczPmKT3PwA6ksg+dkS9aoBX+7v5kb47Mt0p9
gzKXPucAIwoyUa/u8jdevZ4vhaqk2ujts5NrKurPI4YGqb+MYpQXwb/n14LzAU4dqRLg3mjqzy4K
J6l5iHn9ZEsESeKq1qwzIhiOdyjxnnB2lOX6DofSCVvGWFGPGJEoxbpFBiU8YBplRwfPLaidql3U
/MjoTi8FV/N1oeD1l47N5WIY/NrZm+aHsVoYGNW9tYldmSsANeIHopBVsfVHc/gxWKP/UqIDoGzu
78f8uv47LqR7yWwge5/TU8KqA7wy5MFJsXwBHqdAr6Hq3M9RFxbb+0NdVUr+fyxA6TxaENDnfs1j
r4Ez0BTlrRpEfWzqRvzofJz1lEjX1kIrI2ObuZlnrWuc5uNHcgP7sbGc2luI1+d3qfwdkv9s6FCC
eLNnpz8x6eBjnuy/jd3gGg8T3olf0zrL6aX2qN6YEgy0zoN20p+yiKfynY8Wb5XO/P/6BkFc1Wdb
PWluIhwIoKfBV9UYPgWiP13h9+eY1jUEXTpxCyt/PWE5Ihc3zzGVmnk5MdC5exSEr06IP7UHM7HE
ps/6/mOWwn1fVQavsxrYYwEr0q7393ddzubiy2O2IDA1HdYjjOR5gTkCQoPsRZOcyiBV92rdq09F
2voAAprYAqfVd9smNqxnHBGrLbXxfGGzrw/4X56QSYhNMggI//J2TcLRd8F/JqegG/ujohXO3gK4
vk1aU1l6Jm+tM2dbJkdEgag9XI5VO7RLfC1KT8Mk8l0XWtm32jH7lQK7bA/xbvpG6RXH+iZNlnLQ
6/tDStvbUCWlcgdcncuh27JXaEN7ycmdbND+lRe/qGFbbkvQMYep9sqzr9CPub+385yJk0z5FnSN
g72OpE1eDjoMGW2bmuI4ClqwaUEwIQQcaWgtrKMoToYVECttid5wY6YysadJjp4DUeasyqloaExV
UZGdwPzZh6admldO1kQ0i5MCKY9hf20mJXj/MUJMx2Nhqdbgfzv7aOPG86fWmPITSIsDjb7AWPdU
V7Z676N2dX9Zb3wylGeQrKa0JoUL5kd24mNFNTc7Fb7ffc/8wdtqJlo2uCeLRzS89aOgLvUNtyzt
AwTupV29PTygo79sberIl7vK4gfI5djsajtkw3FoKzdfQSWhipu1hfOlHOHLh5pPtzAkYd2U+G/Y
C3fkrU2mrIGotQrdDuj95W9oooFqtZ/kJx8u4Yn/ot4kDtKpzaCibOrFY7AalKJ+Z21MnmdEiwhy
bezfOWKXo4os8qpeRPlpGu3gwfYG1d4idV3vC1HbwXoomnKt5h6MnZIE6/6m3/qWSJ3+GnAB0Zkf
azLWOOFjzU/OCF5r3QO3BWlSD398pKfSbTGhy7twpq8SaeqQ9H0cPl2KEJJRcjnfsANi7kRGfBaK
PraUliuYolHfhNvGQhAH1GIKkDDQlI9DR6SwJ4C2Dk4FqwyUkRqnCznOdYAgfw/saNJGRFFgI1/+
Ht0KMeNtwug8+oEB1LHoO38f8alwt5gCRGZIHjRsvUREzlYdmlhsKlx123VENcxd2JCrz4BbFE11
Gajosp8yW5xRjXy3042AODFufo0gGp7CHtfXfRsPaKU0tYpHSg4Mylq3th7Hj7kDNuT+obj5G6gG
qyQ9GHvMN8gYcUqnaR+dq9qaNj08jwdFROmPJOl+9OrkvEVGhgJq7ofTOiiTcOF+v/oKWQI6Wjzb
fBN0QGfvWdGLvrBQOjznauBs+V7KmN6wX226pvG+abTsn5BQixZC0qvSBqQuekkyZkAilrbk7AIq
sCCd6rhSTmjwJZsCZ3p1HQnSuFT3orfMHBxkjstRAmKaJxPIwUMzJriHBmr/3HMwF2rJtzaB9rgs
1fOLeHEuT+VAQgKTxgnOxoBUyCrMIVUMYzGpKI3E6srIRucp8JPqoRjdYsN3Oy2cgquwgvWQvQnZ
JiI/nCffmiVpuPaEJLAdBa+geLyTVOd6Sh0zfbMV00bNJyrTX8OU9Kf7B/DqVmJozGltPktSILqc
l3MHvYsVtMUJ0Ia6eEANqWYnSopJZTQerE64+/vj3ThxpKP0rKiJujS+5e/5p/RrTJHWgfCIzkRY
/Uurpg2pmK6u7chSN5Plm5/CgNNwf9Abk+Rsm0AQyQ6pbcj1/2fQxE1QtO71+Owh+vsM85trpdRs
pM1rLKuVJXbWrTligYQkAGvLMyP//T/DjaQGNqyyhGZ14KItqkxrnaoDvNAQnU07ABFs6Km3cLla
/F8v4nCYkrzlstOOKdrVq66IHlb64Cbn3MDfTc1DpNXaSYU7k1Bvub+gt2boOTIQBcGgESFeztBs
a65UWAOnzsFifaBY/SK0ESnwKXbA3FkJSa0afr4/6I2vRNfR1aA3gBoBTfDLQafQVgy1y5ST0iqe
WAVenJyNPnc2QWp1G6J1o1vnYD+PTmw7C1/ojZeUWJQqrA1YhOL0vKGHwIOqx5btn4ICw76VDuWm
gvdU6SEyz5oPAtXGPTFFeh2lXD9v1gITUcqw8K9XSZP2+/trcbXZlMjpyZPfsgkyQr9ci5DAcRTg
/k+IgauP9miB+ozqTnU3aQPwYGG7r74fORrnigREnuu5h0Sl60FSt2p4cpXI2/pdpu5LPzm0OWox
iHGP3sv92S2NN3uZfb0cmgHa5KkNkujP5Ph1uHLKrs/Q87V/RmnQ6P/DDNFMI5MEH0NkMjtbmBQJ
dHvM8BSV4kegtHCTGid5rYGrMcE8+vr+CcrengUejPL+vNNGUziOKTfGJ7Wpoy+gQbND5gTVTvHp
mq8JCN348f6I1weG9FGjMCZNRfGcnd3zkR30lOFEfLLVFrsJr9PAJKqUPjqRqUureXU9wBYncWQ5
4fJq6rwG6CLrqFFzjU9uzF2nAPX3D3nnNGIzVNk4bVzHNx61ELD17v4srw8OA8vmOzUJroq5OIo2
6olV21Z0CgdQZetReKmyUcwo0bZg8us3aGbw++6PeXUtycnSTsRonQ8EuO7lpwiFAQVRv01OTdMU
b34EOQbosOd9dJTBffWndPztG1WGYUEaJkv2U9cRNVUuOrYUWuEfETvM9rVooshUEiM5Edz437PK
RUo7C41gr2S+9RM9wAhxjXLQoXOH5O71WA9bSATlu+8jfoaNaLcM7MFLzAJJH1fKDGZWfKIxNXXb
KraSYKsm/UiTTnFe76/4Vbwm50y8KiNIdMbmxwuy9Vh7Qklgu6hoD3v5UP+sRuq2Lu/lLvIoGayA
7InveR6AeYe1kZzu/4Ib54zc+W/ALvVM5wXGLAonN5moOaFE0OqfxSTCfRLQGlrjjBDs1ClNtfcG
qbKcyRNEY5zv6qrtptHUGBTDSk5T2Vb1pgw86te2K4oXBYLaA5Ra7xdkm6bdx60RNLwGfriAY7rx
WdPMppYIVAgV2XmYmuIqoVhYI5yAabrKSmhO+qGrlO6XSlnZ29KM6N0zHNNi4auWtfuLyIapu9zJ
vL0ACemiXH5h0D0J4Co/PWVmHNfbOO/08QH8ZLawqzfmR8uVzIRyBPoL83NltyDssyzIT15UG1+t
xoUJCEd9XcMdemU5gucBBvLCy3OdDIGs4xyT/mGnQ+lp9tiV2oCBjx9nJyx6h+BH4psi3SMd2lKA
UozghVCyMjcqz3r7U21N9Bc09N0qmLld+4jCejNtlbKPl5KiGw8GgjmwJuiHkhvNoy3kwbUAVbDs
pBllGG4F7KIVbRG3OyL/XQ0LEfqN0RAERsua5YckMW+6FiZQh1awozDa2vIzwHNULal5OslvC0Zf
tHBn3xqO5J9IBjQ4bMjZnU1PrCrUCkQdFLcONrlBjrWm3lX/p+BR9u3+ZXHj+LJ+nF1wPIg+zJ2p
tLrFPQYPCogYljHtQx8noYMf58nb/XFuTsqQJmqoQhClzQ4S0g1FzNVQnEaRiG+aB80JWXq65IXW
LdzAN948xBSo3+D0jPDZ/HCgMIqGD/ITJ9udWgyktLI7QhHTHtIJc6e8trVXFK7jXToZ7YKs3I2r
l3cG+VwSV/o7835WDkjdCI0xP6llhpmBaVec/8R39jWE1pe2iZfss2/cCtx28pQQ/dKcn4Xawwg4
1Eid4uSogf7FC+x0U5OFoUOWJh9CX5TBln4UUM77u3lrnmj4gTUhvedGkrv9TxKpNWUTjUYpTigq
lGscEqKtMJJiY4w1IH3UpffvHI/9BIuu014Ap83fXI6XjrCXyjHVTiat4SPmADXgFpPOOzxfiKk1
TNGlfuHVgWUU+a1TgqJog5jV5ZCK6VJmx4HiFKCkugvTsX5OwgYngmyoAVPfn991pERDkKYNqEi0
6ZEInL0iqdEUwLw1/RRrY/3i5GX/ye3hse2yDAgSkoHCKh86TYMtmyophlil8whaYEkW6+o4yb4k
VwEVMOIHQrfLSRu0HZFL0IwT5mbqA/TT4YztEaQDt8sxH7T2mJXFS3aOVwhkYiWqPNAuaIdKsbDZ
5PO0L8YgMfUTPlLpOQ47BAPRiP3UjrUOs2oYyp/qYOBGpzbTORdVvBkCB6sy7BHx2S7RKhircPhz
f0uujjg/iqIMLVqMCamUzH5UkSS1qraWcVLyNPrZ1VHq42rRezr8Yz/IHqqoAvxxf8zrM8eYaN6h
JwW6DGWjy+VvSNbjYrCNk8hd50eMNd/HErUF+GOhvr0/1NW9L6cneQPA9aWwkvwp/3zBEBUn+YCa
p27ozWaN3EqebqpeWVIfu3WiZO2WK5Hg0JxXUwO3Vc1yDCyM0VLxRFvf/B50uIXUgVb/trD9SFet
YSw9Abc2D6lRsFAAGnASni2krYxDkfCLTk2rJvaqtTq4h1GNLgv9defr0HpI+9xf0Ft7J5XkiM64
+69guFVT0sYIKuMEDcF8UgLHLPdpP6CPUXTukg7l9e7RMWFiRAlcTox2uXsFnrpKlsTGqYoMXfno
oJRhbJuqVu1f92d19ZaSNQHOYAdp1SDqOfsKYKYCmJkszIoNFYFis5H5uJf46peQu2yXuyicb3oD
lgcStk66cEivDw+jcy8i2i8jobl/MFVDkYetbZ1EpKEPrwjkvvqyfEBDqNoEUDCVlWeP5e7+nK8P
z+Wo+uXipkkZpamuMKo6di8hii+PBXwoeBm69V8MT3rhcbu1xkSxXLeE6R4afZfjVagc9LgX2ic0
29Nt6urhllJitCrtoP6AMEm5jn0Em7GAaf+HmTJXigMotvLYyWP2zyUQdwF+Ou1kn9CvwoEzNdVo
HeZTXW0LD3G3cAxww3n/4srOFrU6wturEns3ONgsVql9KtPEfICF5m/NFivLDZBCG3xsYpc/7494
6xDRZFSJCOnu8d1cTlIZgSgmWHSdGmG7564a9Gw3RNjvrONAhzytZQVN3aZGaXiJB3R7aIYFNalx
/uW//2d9B2ZUWqhcnUDjh5gl+RXehRXdw6rS6kccmlh5MPpLbrPydrtISSE4UG6RxSY0jrHfvhw2
GUc3jzFWPCPpoT5YSP0MwNyKPy4ttWaVpjCBgQo7G8RKAhTZ7PeeZ0CE1KElnc+F3Dmfdds1KsRj
RZzbKNARZKqbsxZp7ZZ/5q8Fqt5vWjUaRyerwoWRr9Zb8h8cMLm0NljwOXTBKAarRoivPMdBnKPQ
oJnbsu+KvdFHERosIjhEWVotPNo3VhtkE9ggpBiB2s7bDaUQLqS7ujqHFZydqgjKJyQBqz3yT+4W
Nydti6m92GILWn4x+0ZZ+IavQ0e657I7KG2UTbntl7st8sDycpTOzjYKHC2KD4r3xwaVOz2rxjiZ
e4dgCdtU21JqQpcozx8U/M7txwS30YX7+uoN5Kew4/CYJITAmquciiEx2YCkPsOYwvg0mAzMJsfo
R6z11kLFSb96AuVYNBeAlVHXA7Z4Oe2gipEqq83qDM1SeOuAsPZl7J1W22J6Vz9VY6sEW4JZH62l
OMwxb5K6cyUmP5SfwghqpDkocY3TYErpnrsPagnOSQHOtbHifDJCS/F3yCraiEmLuJnWXltM0Qp9
1hY9LZj7zjoskuklraGMvvPGYmqUXHhtwRhJf+zLqU0pAhQN5gBnHdnUzVRIAzbbqzYR5m2PTSs+
EteJBSrs1aPHmC7MTWRn+Ii4Oy7HBBIJENMJmjNuow5zlXbqA72kaUIOT3XF+2vDckCJ1JecBTDl
s0sKbJFX+VbXnNFqMc+ipvnI5a/sAkdVDhQMAbt0bRlvtXjKs3XoGi3qItglv3upmTFtUNkM8Og0
X067Q8KjGFTRnsE1hc/80m9tGgX7zhyyrdpW+oPf6Etgrqv3HsFyC1AH9zPS1tYc5zMEMdyxwWzP
aYlS97rgmwZDYiEw046qeeidzN0bOs5+K2pOX+/P9y/N7fJtkNUeci3+xL7Mmu+zLmoo5116pjod
vvWJmj24Q9U66zIPcujCZT3usBFGE6vJwv5p0Lzqe9ggXqVUaH89trXWwpvrlOJ3j9L7c4xf1a5F
xuUBCeNgZYhPYbFTFd17iOH17aMWqPdCBHF93zIDEhbA41zxXHqXW5aMalfhqJKerWSMvzVws54a
pNz0lYlMxlZJtXSjtTQW4ASHq3Iy9Mf7S3jjS4H5Qk+FkgRA8jnrw2v8ugjUIjsL1wg/laiqfQwV
LFQxK0TDKBDOQk1p7uYO2hD5bGCzbBgyw/p8y9o0STGr1/IzTfTqqdad5AE7jA6ly2nqcIszi2fP
C8LXUneyduV3o6qsc2SbPifQVj+mCC+9jFM1tOjEmdCNJ6c8UaqfNmDvvU1q2c0GwKLymR5m0q6K
Om2T9WBN/kNl6NmLAUNs7YwTeqSZwfsWZaX5lCQhmdT9ZdVlmDs7mbL9R/oLG5ke2exTHBQP2Vah
Z2cPHDJ+NVjMYiFgV0W+aqy6/w5WykN3P0FQhz6dEWwx0U7Eo+TwGztsW9xmnXUi+llPQvnqTaFZ
7SCmmdZqENQ8JFBmjFYpn9kBuA66UY4e2h+EnubK+v5M5o4nfzeMbaKOIvEydDYvT2hJj6cqsAQn
7ImqamvqMSKNArGTtU7R+GF0vGLcQB63PtLLiOX7ojmPyNf6rwGW4J/r3ux/GCrNsw0O1Smip9lk
73RVSdeouPx3/8fOviYpsGyCTsaUC04bkJdZCgAEHHBpafoHQBPljsa9tqFaUKCAakDRqktn06G4
tUeZBDHYrom294effUx/h6fWAQ0ZKxKYz7Oliv20BvTvodhpJPm+yLHCSbSMiofrhsTq4TtFCqiS
0tTmu0U+iMIeMeLl1ojJd6pcmdLDiMyQDYar1+0vmC+7qhROdupfGUrJsA7TeJH6PAtO/w4tuVs8
s/QhSbjmQ4+JXzRBiqp/pn5E1iKL1gYQjDcF4bF4nZvdf4EajgsLPMeG/B2WtIfkDqSiBjL8ctjM
d20aryM9fFUdjZXRJ8XeHfP4S1j0ORpQMBn3duVw2KxGdz8mWQdPTtBy+GVXqG3f3+6bv4YPA2gI
6GJbnderLR1jKYkRPzS1EmKFMmT+tmtT49VUEAJf4T2oS40tbzrRn42503tRx2vcpaf4mVJ3s3C3
zp7iv4tDg5wKEYVXQpHZ8bNF33ZqpmaHJuv/RHbdbae8QoWr8A2qRrSYVo6ONqca6shl3V8KeZ39
c93JoSGkS+4kFTgZxV7uS4q/n1ohWndQQkq7dqgV44rb4afJ6/J2f6i/UvTzsWgSoJBBbRlo92ya
yFLlbdcmBb4DYfZoGCm0+zyto88w5IritR6q4lugOkq4g7AKunUtGi34qjQUgI8mBQl9AwSwsFYA
lMs/vd05b60RJtpOReVifLn/Y2+tC8EvhXfiI95YeWH9kzOn5dR0UVKLQz9q42tdBqd4rNoPhm/7
C/f0zZEIeQkhXHK3eciL4nHpKnkgDoGi6rvJDhwEcUnitpkI+mR3f1o3ThpXDrPiw4cANEcpeRA0
B9/QxAETegDFiNv1wyNOH8HHXqk0VLQ7I3tBjsBEpmTK3H7hoN+YK4YMFPYpaLv2dWFfjScKaYk4
NGUWP7dhZn+qp7r/pqm98fDemTKQRnzLCwYQYg4wVIqqM+sx7w5E8ugfNziLKrliPRJOpB8UxQ4/
UMZ/a/VgqdQ8ywjBbAIT5aPyYMDQHJ6T2Mq8Ux0f0VCkhd3oKWs5zyuZsi8s5dU9Tn0XJh91M65T
qSZxeUAbN7IjXa3aw+Sk2nZoFB3992raq8qorJuqqh+GoDzfX9OrV1qyfumAudDhMHKbd0hskmpH
2JY4VDrA8LXbpOW2QJn1VR1wekTWrHA+FaKyUJH2A2TDkiptft//CTemDfwMJhdZorREm70jNTKb
oQ7H55HWi4NEdi+wtNen6Ri7PQYuBaWoVdrm3cJput5Um0KSAxtFIw6+IiaoeRJbPVpghwJ3+3Cl
dUry2WgQmb8/u+uHibNDwEadmYKzJBZd7qoSCaBRGHsfQg/TmrceagIyX4BXilM1edqwGqM4QqXb
izTlMXH1vNn1qJcFK9dN86J5EC1uvl/u/6jrXZcWUxKNDhzZQ23g8jdVYBc7vVe6Q9pSwaNWWWIt
bibDI7dMbqx8b0j++LHfb3GyEY9Gg/nI/R9wvfj8AAltkfRQz5nn6EqLJm9rpf1BUwPjtzEqRrtS
UnN69xdFKRggniwdSbC3DBL/vfLtvhpr4XSHDvHLb6mRnijmuFuAluIJ9lz/IMVdFyMReWAvHkU6
rgDLiUHAtlCBmO14JBrkYG19OIyc2k/Y+wmxZjPUdqWVUpMSnGX/GjmNgSxhM9gEiJpf7nLMyMYN
YhyUNgeOa/TRipQQACH5CplGOlhrw+pjQrukrp1NpkGzXKOJijYjTG4ffwIcvU3Crhp/UMepIMol
MWCpIWu0Y6OpuY8F5+B22Sqc/PQZNmwoXhIXyB79gBGwttM17Wvg2Tn/K1TIxAuiwhV6qpQ4zVfT
LpT2mQ/KfcijMdG+azg/eH+mTqtJ6hQD3lAbdb39JIlm2orqVmWvOo1aPNlkCBkWNc6GQ6YUzRkt
DnHyReuJQ2kVxg+YKjUkzSwvR33F/aDlG7QCbGstSqwK6eu26V4MosnPxJzKnxwVa+9Bem0il8my
FCuYkMgrdtnwX1gM3pOZY6G24uw1LhrrzuTtOxBE7jqwtO7JGyK9WuFQUr2Z8Zi8Jh1VfDzMfQ9L
gq4GUu0jUznsC6x9XxVYXKwX9grmakIwH6MYvKbC86QPvg7izIyHP0kchSUlaEofaFtiCvBo4jP1
I62tHo3/yjGUD0h7dy8xirHlN/q83ScfW3V/QwYp9FXnTMH0LGADlCtDr5z+kw4lRFlR4YlefKTp
knVg+2myNUtRuo9a2eBvWcYZLnh11IeYtVhRVv3HIiE9XNLVytdt7FLYw3zB/e6naVssRDfzLJTn
kFtDotGJN2ANWrM6yYREr01sWR1co1dPoYul/SryUUldxRkIMh0J+3GtxJnZfABBMuj+GoUdecBE
qz6nlhdgXeI37YBBKVXYXdYw+8c4nFDhWdmkMAhKe4aYli5iGffOPkv5ayEM0xIDRzl7XhM3Cqhg
RPXBQVBsY2M/260yPS4Q0W9bEKzO8AWZvgKnrCr7WGObCSdJ1w5NUrnfwf9NSxC4q8iJZfRcnnoe
IAgw3uzd6xDDyRrdrlCmxwk+9k1kKEelR7cq0MaFx25ey5d7BvGMh05a0IE7mCUFMIhjouu8PvB5
s1G8P0OP4iPoSTrs3adMQ3a+ckmSnbTIvoRDGe78FDDUwtm5MWckIQBjcPGTo8xTVY9Ese38GlvB
erT3OEB0H7KqjrapUWgLQ10VAGheMJJD34Q4HOrE5d2vg4Qm5OjNQ1bp5ec0yfE86IKRmyEtwlJb
dyIUX++/aleRDFQU8goWGXA79YD5cyNyp+lLvTyYWmh9LuKseAQOrnzQi2z6oygB0vmAcpfOtcyx
Ls61bUqPP4mSlRj3OSot7nI995rRPOLIQ2kXEXj7O5SiDi1cG4YfnvB1sLMiq67WBLfjzz5GX2Yz
To0SSW8TdeHNvVp3G2EyB8w9sD+SgjkxfkqbmqjKsY41XZrHiYRl16SmstH0VlnrQ7eEupef7Wz6
FPspfFNjorY3r+5NnQ1IoQrNY9VZ1pb3oP8Vp3ql7SZcHQs6DHX8OQhRnfqQZwkCTu/ccrCNrDof
iYwm4R9dnjJzrMNBw1Xn6Ft8xC1CaogNVP2xsizE15HYzT6ZXqGou/vD3lhkV2pAoptDko8AyOWw
VjkYbte6+hFnDG+daW5UnVICxV9pGOTqKbbRM7w/4lXIKOUtAObBa5AtyTmccwwx1FU8Xzs60aif
XGHlO23S9D0qI8YvbCw9DHyw/UHY2dT3JqU9sQDDvrHPcK9oOsPc5P6ec3+CvgY3pRvasYJ68DUb
WuNFqeA54M6nPCTZoD6mdlB+EKpkM9+f+9WtBYCM/UV7FJoMNbbZd623TcY/9LRjMjZjvcIidXrV
Kw8h8ABF14X+4/VVzWjAmVA8YDyAprPwkYZkX8BN1458rFKaV0HUAS66vgqJcTc599oDRLD8T4ku
/gv2mnr/OOhD/O7lvvwVszmbHUh6JDy0Y1n5wdkqbK5M4UwGHjX+MH1DlthciywIKhhpeVAsvFe3
Vhy5B1DvSNeBHp6twZghvZ8PrPjQ+nSQkPfHckYHOUgbw4kWtvf6ZCGNCVQQeL9Mguco7CCzM9Uu
bf0Yqn1iHFvVxcGkyIJH7A7tCIMJs/nlK8kUfUj9os0X9vv6U6ZGZ+lAdNhsWrLyw/snRzHicCzw
IbWPyuTjChUglT5uxjYanx3hRBsaF9aCHMDNESVuBWaBJFfMLg/X6luvoFZ6NPJMbFMM0OuVquba
Z+FV9rZTdP39u0l+T4mJF1nKkMt3858pmi2iCujLOsdSg/9pTL2RbTPQyyqGSU25MNiN3YRQDpeB
EI+izVzt3FZUC7d7Rz8msBqfByOxX1Chnw56N5WrRM175AitJNoUwncWUr+rUyubS+B6iWvwKLwq
4PQdQvdVNqFVVgRmvVOTQSUyTiZRwNNEwXDh3F7tI5VuTiwXAuK6IDVmxVcVDypCG7VkpomQNkrR
I8JAyTECKv6Yon703pUF18g1SJMXxjjN/Nl4dhWjd4cN2dGyYmUnSr5M4UXNOqSXudWKRDsnShi9
aWlnfH7nBczIRBIGTAnp2WzODpDXKVZn6WN1bOJG/6zak/GcAFNcx9hciNX9sa6COMYCXWRx84I0
AqN9eVjDjJvdi8zq2Jr4JllBkxwqXnMcdTpACxq54EqPy6Uq7o29BGfP+aFgDM7ImI0aRFBw8mDQ
j3XWWMG67iPltSot76XDXmGLsFO7cHiunxnQNOi90CvhKoADP7tipzBybQXAzlHxzfQLnhB+9ctW
Y0fjyNo5Zb6VHZnxybek2k8G7ugRgSA/9KhLRcWi4uH1p2OQAiFPQpZC633+a/Cc4tMK3fFY6YWz
UzPphBqMvwjblu7b64IchGYaMtSSuXclGP1yg4sma8PK0aZjQA0he9Qnm+S8U/1yr/c5lV2Uz91+
MxhIQ5RI1lSv6kQ4g4lMYY4j0KNYxG/3j9zVlcUvQh0ElqrUvoTTePmLhJmCw8ay6yiGJkBjyNbq
dO1HpEjH/+PsvHblRpJu/UQE6M0ty2xb8lKVdEOop7vpvU0+/f/lHpyDXSyiCA1m0JiRGojKZGZk
mBVroRAGhSA83W68C6Mi7h4KMm/32/0fcHvmcZR4LdqWoGZuMNsid0VIs2x6MVHoACwPJGZHFyOz
H+c61s1jjMr0+IvRMGOzmLDIynn0GJCjwU6m9ta9M67XjsPqLPKF8GMPJe38kjl8Aucl7VuA+r6C
WiP0MPlYhunvqS/S/hCGc5lA4Zel3lctgf7c21eW1SFowdIcbcOjLw8Ln0TyU0h6SnAZ8GIuXudJ
moBFdvwYdsIz29epUEgcwXl1rfPolgosi6qRRyal+Sm0tcMcUODN/Ll26vJJ6aIO3Bw+Y966vosj
w25xZAiQ8BgEDTdIzGAuPDi/PEQ6KeQJf6SE3T5GwDmafWPDQDgIS5wsDU3XYzUIPf/DpFPap7j5
lsUTjt9Qr7V0UzX2RX+tXaN6yPkMNo8BOOP/DIUTPujVMGVHT2RpmvuZNhbVE9RdqoDAOZh2EN8E
2YY/k3fkXRr49oPITqAH4DnUudbX56jIUiWIlMR4zRCje+wYdBF+hM7Y1vMgP/i1HUaT6JQgCIAX
uXl0s84TdpuBxXEyBWVDFPGm1If6wXF2WYGG9WHIi9LeFfHc5T7oFnBY9dSCk7x/Yxf+kuXyM2Tv
gorDihh6TyO7NkrFfU0t5K78XOFH+00NGQKDwUxWbpi7PW6Yo3cB/JIWI2Oi17vrZRaTqJPtvvam
Ph3dVGjlk6kEiMaWUbqrs3jaO4pm79UW8qWNL7tmm7Fb+psUc2Bjk0/nu+gx7uu8mobMfVXI9KEj
onRFHyoY9Scgz6HymJD3eX4Ui+IrU51wON3f6YVvlDsNrgDGddoIBHXLtjGzYMkgSEhflRbKOZMZ
kz0eyzrOCqoFjRDKYxvFW+HAypoZooECnT4nT8OSKUHD4Vup2nmvpONJvc+MBDVOGklib5tx8hK2
I2JI4L8/G82o6RuXe23FZLso1YCkpDJ5E4sMcGtRbHrlmlYHZ/CyR5EExslWtXNbRMOBCrp7vL/L
bxNIV/eKsUqdzidBhKTrXM6mogoUTvMsxElNQyPZi8Rs3b+AEmrfSsuEmDu0Bk+S8A2D/a1QUxFe
pqaiQ0kfJv6Uu5n1Fb3WLPsCcs2cdpkVCsvxxeQU4bmz+6Cp/FmdtX7nqZV4QDBl3ppcXN5I2ZnG
I0jym7fxPumg3h3TZnCV0u004xVhvfIgvERLdobXeKdejYWycR+Xn4hCDK0W0hsGoNisZVNR1fNZ
LyiJvYSoPx60NkGeXSvHZzsZZuSUE+1LP1hbZZAb18fCiJiAepio6QBruV7hFM1ZZSpg23on0UJf
r7TW+UbvVuvVnZNAjPOty0GX0ZQKJppd2RhBa7dr5RTWBqZ4eT1YtBxjln1VTgwX9PqXlN6EMiJ1
/pNAhhDVbk+Z531VauNgHxVFjA9V7YztoyjQOPsF27CHoN398/rWGH9/XuXgGQTYRG1kCnIA5Pon
QHBSIAtdq68e3KLhno9chVCuAnb2k752lH0QzulLIlQ1fKJuq31vRsb96PYaLTNrY4k6nLGDhn9M
PjQBLqCm/1U68w76NS8I4OmPp/6xCGq9+Iiwmz3tMGi336owiuxDphlo8FI/iozPeTDO1sM0DdPF
qrR+enKCXlV3Sdv0w0No5eVwCM3IiHadroYfW0L86AhyuuMPMg9uDNeYQZrDtTboak2DLnf3iAgW
nU/+oJio0MKWyM9pp28VGWdX+TQU03SvgMdHuHMAcNwezHHMtM+AqKenJvTC6aNmtDq0p4wsm/sR
LUfnZzLO8zc1Aqnma1HOhM7973FzIZjJw0+/pVBUY53FI4FaqBNB1Rq9Qo6takdLH+qPYW0oH1pk
FPdWntflI8HkVlV0kbZx+/BV8giajJExyS8P6rtLb8zhmLdW5b26Rj3vSiVtn9pCwuoLMdmfUwQT
/7CDgkUCPioX0gFL+pPF0S88mEVgtvJe+8Jy9wH80p/7zhr3RJyIE9/f1JvoF2NweCOTw+IgkFy6
mXSiPdY2VXQC5zZrj6kVg14DtK0a/kxrU1CTU0t3Xyeik+qYDirbTifUdB9bUfQib3G2cfNvN5xf
BNKJNrLcg+UIUBu4tL8ZHjsVbmP9JZC2/06KTqu9lQpfWudstRdu3LrcAtwes9o0DRn9vP7CRHtT
zCBheCoto3vRMXukpRk/2+Nkbby7N6agaGOYjHlESbZLtnJtqo+GgDzL1l8bMIwfej2ePih1E6Og
ysjL/S+7dOWwl1GKo29AGkwzbhktD6IJewBN9kvmxbVy6NraOwxdYNm+sLnevlJ13hPUu7Aom9H0
0yuE8+n+L5D7duU/CakkozAVV66OvZyPmMamr+om609q5NjlPoNoP3sNa5GL3/cNvbE5Li3B2ObB
uydrgtbiC9Yhk38pMvWkQ6Dbd+1sOK/TiMLHvsoD45MoIa/xa6FVEUkc9B+7cNRz5ci7Sw3cZzzb
Vr5pPYjvE2JKGrlF1o/oOJolAuFuYtGjR0zW9n505OtoagFo+RGEnjE4G4HozdFnx2BwhdGNoh/I
5sU6tKbpKc0yuUl1pHvuW0f7CM+R9hxAgPpv3yhbGJ0VezxucngFT0MTdXEctaHVGg3FlFM/zOUu
M4P8Ny+VLvzUyD/lVWlvuPCb408lmrEHCUlibpzA9/r4t0piDYSj3cmdIcFsYzvgrbHT+TepaP/t
/qG4eS6kLZ4LEH3cbTqn17bAwXgJdGPdSa0b/aQlk3L03CR40cJaP7a9Nf2rR5PY+IA3RmlHM4YA
1Ae3jc1FEjU6oTuiwAzLpDPLqS/4Am19TB+0vgJfB8TH2Q1pmf66v9SbiyatErXBjkJpieb09VID
UerofXfqqdJmEIWKFYufoAyjp/tmbr4eyCliIk6LFDHCQV+bqeiRmWhjaCencVGw1QszfyF+tT/r
o6Md7tu6OZnYkgeS28yqqOFd22L0blJjhIlPU2wWz9wB/YgezPxsxTA1oQlUVD/uG1xbnKwZIhUC
iozE7NpgpcbUwZIBXWwouFSf0wuz/AzQ6gn6lXHrnLzhg688Fik9LwFPPBsEInJx0xmyZQhQWOmH
OQhNd580lIf3k5f0tHs15n3nujY82KKt5kdZ2ekFABCsxiGEFZZfegiFwBrsIVASTt0XA6RStctt
RqpUxs9Hnzqbo/xCiMBpGYVBAuo/7ZRzFEXjZMMvArcgL45ZX6HPPGR9/mNMR/dLMxnEiGouwPsj
xR1XZ0CxCqoS9/f5jWvqeuW6JTH8cm6E3V4G9gFsG+AZQu1kp7baeuQQjTujUUW6Jg6hEbnxi4UU
0UdqbSHamGFofkqMCgn6xCT2p0Pa5v0zg9iV/pTGk0upKbGcyc/ztGUMHW4wDzEMXU9/lCN8ccWh
oYs+vuYZXBXtTkA13DBNHetl/6Vs2b6fRMJavA/ablI2vN3CGbyN8hC+EFFwafB4+vWRGuAOg6G0
qc52pikXUebDB2hTUX8HiHSIgjZ9rKwg39jfZdH/v1bxAVQ0mfqi4XltddJTmAAjqzzTssmeJgLk
xwHl6hfJE/CqGsX8I6UQig6Zaj1PYZbvYoGg9v2PvLJy+agwrgLqiMxp4Xu7KVdLlRHIcwOizoeW
En7E0c1+Gn01fTAM0e15joKNnqcMxN8dLLlwkmX+S9mO+vYSMKGZGUltbbTnobSbw0gPmxGoUjxF
kf49Ev38ZCGQ6Re5GDacvnQN14YxyDgks1AMy7Du6x330MTutbYcz2zu+NS1RviE91IOU6X+ziu3
3XDDt+uU1TnZRdFppHjLPgrYd7xSMQ1nbwTe6thMutTCnfalExn70MiSzy2Cx59Hr98q0y2TBbaY
2ATjXF8qBJQlr1fKIICWTXEnzlXgDc89CuLUBE2PJl2mfVcDNT1WWZozeVMTZiaKK/YtQ1KPk6Jv
5S0Ld/3fX0KQBBUE1Riq/te/JJrmOi/HbjoHk9D/6Qg4Hi2jSc5tXVsbn3cZXb7ZkqwEJJ3QjBJK
XNtKh1ixM6sVZ2+YPHLyeJ6ZdRxgRdyls+NGflaBcqRpVsSeH1vV/Fc/aIhKdAMNjqeo9KLvRFle
vuuDpP5oVPAu7uNqMpTnNB/zX5YFp6Kf6Fph+nzSLtyNfWB9v38j1/YL1h469LKwDSj+eg2uK2oK
AtZ0Zk/p7IkKzAmyrKJ6gBWr2YhHbi+EI0nwSTxk44fC7rWxaKjLuWNM8+w4cQDZSxOkhzmf0bAc
nA6pnFp3x60BDnnJri8haQ4PCiHKGwphcQmtcMjAhPbaOUdNcKcbyrAnVQyFrwrVfYmaSHsoajgz
u1SfQ+oi6bSR7awsGqAFFWy5w5DVLV70DNo6G3Zb/TySXBwS3S5f81yo/lip9r9xXA5f7n/RWx9L
e5M8AdYXPujNBJIeNPUcwR1yVjo3ONhOmu9ajB5srfGOSliFezeC7v2+0dVFvqEDAP7ZNAyuvyyp
AkTJQCDOFcOpD0GhZU95n3cfrLmrDgXHaePu3R5bABCyZcnJRUzg5iHpPCWbGdg9h/SZLkwdda1v
hL32WUyDpf1Zxsw958DKFqk8thLfuFjcPBtNkbbG2SkaLWIqw6MUNkI10Pj4ferkZUcaGZpjUh+Q
NnA+5bHi/LFGjEc1gugISkVwAtyi6x9Br7KCNciwz+A+tNg3YXF/EMAxd1ZYqsLv2xwKB2uTwuHm
UcGsy0wV5XlJCLJMIXIFilOLGZFzMTNnYJMX0wFFJHGfJIp1diC/enFaXTy46C4+/uGZ8qRVSuug
HAmHlzkTN1pRImO2zrBRJ78Qt0uePRE4n81KLw5jjBzR/2AP9A78fFTYqRdc77ArJlfwiFtnMzEL
3LZD+we8RxJ/cIcyemiQU91Y4c1VZYUEJQTk1A9BNi7CIeh0GP/grp4nRRm/F1XJPCpaAUdFa2j8
RMXwvQGGtjVKvmIVlgM5B4kqCdUXeZffFS7TfB4zYMDKWcTOdy8Kg12paf0+lwm+FBv6J1e7dguq
fHNhccHkbXStUZ3AH8u/f2eUMn2GbKGunJmHyH9Xnc07aNTV92FwnO/3v+PtkZWmqJHKkh2OcOGL
3FQ1yZpG5RzYsfpSjVH1YEyReWkMFKRG0yS56QaSOKj+tnD9q6ZpDYN0k6w9yyH9cqh6bYqj8GLA
PSi+ZHFrfvGsHC3ZjCGcGkIZxTpqXs7ISzEy+bPhqG68sKyCv+FGcVbytbneZFEncq62iS5mUpX/
uoXon6fJqT8z9KpaBF/ulq7JqkHwqgwRyhL4kmHSnDxl9Co9ukxRmEf+oMP+wbTOT8gsC19RM2vj
wqycIklliSUKyExzLKKVrGuMfA4N7yyqOGyJmwgmdkqP+pufm7igjf1cM4c8CfyRb6DCZaFysJFt
FIYT0Po00oNV07/0VT1QH/VmzOo/fUIRS6TWRn2P23mLYsgqF43OYKa5Cf+w9thPg3nsOkhEdxbc
J9bebqv66f5NWVkfJkmMCMUkDla/Pi9ValcEsHF4qayemXkjGpSvTVZOEwik+u/7tlaOCiyUjCug
WUctajn+EdHwNhzoEC5N6lV7mojpR5Bm6UMnuuQIxvqf/8Ec+0jZ1CThXPZKFIb7LYHbvtT9nMAM
mXTms5403THUrFlhDo4ZmP/FopSTBZpBnWhx+SBO7BstyaJLppdpt2vCPB6e26Rw9H0zF0mK1kuK
ts59o2tfkDqtTHfYXV7L6y84RKYyp7Qcz0qSKeqpRl2z2KH3Jbojk7/W1pO88nTg3N5QRzAc3GAT
gHy2Ue7l0QXxXLqI9EeU4th4vfIwJ1NdnWBcOqUokmzMldyuUudW8Cxz99/EzK5XqeVNTPacxxe3
0dEaAONq7cpm4qXWxNY1XLWF7wbHS9nvpvStl1qK5lAdX8Ii0p8AKRtH4Oj9CfKKcuPGr5tinkHF
GMQEC2/WdK4pjKphWbBpl/upVPUDsgr2Z08N2j/3Zewhrvr/GZNP17sHWB0rV6lVN7pUyTjWfukM
ovND3U6URzcptgr6twcFa3QPpTYCwc1ynr1RtN5TDJZWeYMpdn3oQviTo+SNZLlbfpghD3kpcBff
/vQ6vMEo8TISsHMzV6fVYSRbtvGFim38qGW9dwHRyCRQpJRbCukrX4+CB5kWk/NUd5aPQ2UzwDdG
enzpWdZ3rzKAngSOpGEoM/NP0x3eBGrBOE88i6zlX3+8WhdT3oxzdBG5Yb4iJKWcsm7Ud6NotzK5
tWWB/nFIM6TMzpIVGwabDOYgJbrM0ZRz19rWRBy7H9twx8PgRBsO7PZZkIxbzF9AOAs13fKgJJzL
XrfT5NLAv/DJHsvvY2QrzHr02rd47Psv9w/IbYB2bW4R4wu7jCy4DKJLMc4giEAU5jw+4+j9clu7
/uiFzBB9a8eKWa6UH3S4b31jscuMRolR1fPaMLnYQzxQD9AHPyB6+qSMzYy6gZlvHJs1e7hNXnhu
PsVb+ffv7nwRBAxB8v5dvMYdX1IvUb6GrjOgNiis3w2l/63q26pBxnYYyJMNk+UAYNnpZcHzEV8G
4QVf1UkvTqUdVrvOnbMnwNb9n00qwenFMDhzafSdYCABRX69QM/sjXoAkncxKSgbfsscunrqRVSP
h6LXi/nR62vVeRnjaU529Oe2KJPX1gvXjiRoBkwOMPTa/qA4XRjQp7+4lTnSvKyIn4RTn/NCLf9m
N7Y6B2uXE4YpiUnWMLsceMwyJTaiNogvWdUMX7Kxp9ZhgAp8ssO52CKaXTWGPhR7TBWbke/rxdEn
HRi+UqNLqQRt/7HphvpJLytRfZgAJW4U6W9LyECamYBizI5Hg5LY4qyicaCNQFuTS05fKqDnDB/f
bppiCzCSN3c+/CfZLxcwz06PxpY/zcfY73UtfZ1IxDYC45XnS45lMX4GzvqWUaooimwYsoqLo5W2
9dEIvYkmWxR4xzHgZMMY0kfxI6U1YFD3XcStOAr7IKekgbbpkvFUfpV3dzbo8tjI+i69JIUeJPs6
6MR30w6and2mnumb+H3+qQnKy21cVudirAtih87yPoi5H06dXm0B9eWHviqh8pNAz3JxiSBkg+H6
JxlV7jAxFSSXIrdysRsSymC+ycV+uL/2lduEKKhDi4fcm1LBwk44wZBggTS86GY1kaCrEMfPc5vB
hyKYou7r1vl83+LKc4BXJPGgK2RC37aI2fWU5x2++PyShXnwIgStUgRZZ4gfAn3+O6495UsbaC2D
XK6zIV64slgJIsQ5c5dlk/56U1M7KtJphovTGIpL3aqd2Gl2XCPtpxRQaNmbvnnlK0IdSBla8l/R
41t06Qd1oEEKoPeiJ3k/HsqaQVIfEg672zjCKyuDgoySACSoJHzLJH3KtBB0YpVfqtRUQz8Fjbg3
m1jCHK0aNVG73Zr3X3MeDGBTYgJDAhZwOfjXJ4bVQPKVX5o40I+NQz9YtLP+D9XF8Lkzi/iR4lu3
o5NsWjvZlwN+OSfHRFPE9/snasVzuNT4iZ/IqgEMLK7vUOvhLPi2l6jRPYVSaZLsYnj5QA60ziVW
HTQTjVQ93Le63HLgsIwc4jnJdVWmWRc3B67x3qFaKs71oFVPY2k2z0nc4zurcfjHSb3wTxnXpUGY
JOix4aMIhBYG52bgLWKl9NUM92VKwu6pHOdm8um39K/a5MV/GNlLg2Tysn8i88AlgwfAtDBH70c/
G5BtF48RJAz/QCOktPs2nbc6e/IjvXd40hh9PaI/CtBgXeV2v/PBGZXBBoE79RzMaZbsKaTm7RfF
c8Job9RFNm94obWvJ1WZZJpHx3gZcgdFSUjlavM5ylpXOyKUmGevEGQYP5zec/dhakzd/v6Bkd9n
uULeWoo+UGjxtC++Xz1EmjcVKJ8w0Df7kU1bo1Gt4mUcSBF35UwKDw9f/pOyzfzQxx781vd/wPKe
yC2GxIDyswyciC+ut7i2qqoaqkQ7M/1h5b7e68aX3KIZp4Se+deg9MmnwfSyr/etLn3gf62SlzJO
Ipspi9sZzr01zJ3Qzmpda4VfFeRaPsop5sb2rnxRE84AmYUSz9xMJImcCYa4itXz7Ixm+2B1bTPs
e+jT44c40dVvgz7af6owwdpk80JyYFK2gBfjekeVLkct2iv1c64jtHBEBpE2vI/IT5w89wEVPp+y
XKn8vL+jN7ASzLKfIA5Q02ZPjUVdwZghLzf60Tgn7Vx+ilQz36sQPBXQytYj/zMCIW4ytTcIMzo0
08icn97YG9HjyoWlOf5W7pejOsvTlBit1qd1b1IXdrJm17p28KRGNLR8K7O3Zq+XQYNcMfBrl0Yg
OFpUfK43Gv2iqUao1jingZi9Z1VT6n3F+G7npQ3cfZZH7aY1nPK19pytIuPKAcZBcGOAd4DOXhIH
xVXuVTSqzfMgjD7fg8BPzIPXhVtMZisHmLebMcM3tnhUCK7XWGR6TfZimICFrMZD4SCJHtCkDczL
KObkJ/2x2nu8f5JWt1WOttG6xtMv8fRNqtALjwOWNo6heGjDChRmx1iN6QeGobx2s5dp+2Eyg0s2
zlsQlhWHCKeVxCRTiaO9sPBHDCAVdB0m3hdIQX9XwLaah6nI9fQIr//4PCljIZ7awRu/WF1IMpBY
EO/8+SsOYygZB1VHXOIy4WJ0phpAhmpnpimS9EUojNn4sMFV3seccX/ttdBduBLvb/vqwqnVwc0A
rxpzXNdfOg6Zl4GaVD9XTaSnH5RgyvetioztwciG0dmFcTzLALgorb3FvyznRCLtcv9HrB03Gh//
/0fo1z9C0aEzm7VKP9eq1n0EUZX/zCmPHOzCatFFyI2NRa+8PngJ4hdJ2kDIuHgHagcevBDZrbOu
gMTgVc4GeOeE/i3paBIeRBaKv/PJs4ONd2HNLs8J0TE1e1D+i6C/E1nnakNqnKOyaX9HkCMHpyhX
FeUYg8PMj4FI3F+6nOH68/3lkSeXN0D+ESEu9ndsgapXpnGmxNweGJX1jgHoxszX7Tk+zNa0JT+0
tlCHUywz+jdBgmuDUKbToWta8+yWWvuaeuNwKp0yYWqlTl0EkosiAmxP2WpL923VMCwOAAwlm+oy
dEtRIC6cpjTOylhqxxjlSX8c0+bkqSNTwVUclOiICj3K/ocvC0gBIihqF5CPLK5Rbk6DZoaNcbZL
o/0wiX76MuQD/R69rmECoSk7QRwLN+/WOMfa0wcMRmaQeC8Apdc7rdVRGY+xCjjFANK5R93O7R7U
yWxHYMpNNf4v65TMEWD9yHDUxc2xuiwcQfuYZ7uPsnNaKfMnJjfdwC/0ueKuNpFxKCPaUA/3T/Dq
MnHMlIjpbN+QRMx6GpXgNHkd3IipV03M9J/i2Cuga8go4+zum1s7RrAiEEbxkoPflF7zfQZQmGKy
mtw8q7H5QVFctK2BCx/Z4vaYGfP8sTQU8fO+zbUlksVSeIKyjrB8YVMLlSboByIpT52a74ZSz+oR
fFp2pBDXbk3xrxsDnuSRMcopgesFwgmI6u7gcGxqxfkH1Sg9283jAFLUFGo3He8vTf70Rboh8xug
YZQewP8tbkcYIBKu2a19ZnA1eNGrvsz35VSe6qa5KFWSPWh4RfcZ6l/dz4Og2jC/8jXxRCDreeEo
gy+ZjsEPIWDklPa5FdNkPyhDYIfwIJrjuSmmuXmE6YPBNTOPxZY8+8rCObOoHQPEg3Bp2SQKktGx
mV/HsmWOkvrX2AeJHnd+VwX/EmTYiR+GOhWucSrRpJjK2FT//MZKPlqqmAAgyUYWxyqB6740c9U5
l8x/Pgy5hkqhMtHbiDxrhi4WV3GkjbpFyrDypNOpksSTRBb0dhZmNZdGH+yezrkeDTU+1JaRDr5W
e/8qSdjrfmWPxsZXXttrid6Sjh9dguUMnTBmlc8cO+deGcO+32VTEv1V9Uke7dWhD5SjUYhWefDM
uURpuXH0bw1/skUSsbZuKtkSKCiBicuHYNJ1oQroks5Jkzf+3I22r9RT1PhWEnxBDznaGkdeO9zv
DS5iJ2RyOiUTgX1We6VMDh2YkS/x5KnDYwDaZO9CaVr4WhIq9eH+pV5xISTwNApBGYKu9RYFxUZv
pykrar5wEVUVUtktvHU9UIedGXb9xvCnjFAWHgTwLC1l8J5yQGThrwx9gq/aDKxzmDZm4CMvHZt+
4Q7TRl1ibVEkWADHIMQEPrLwVJAfQ/vCJPcZpc96hngB7sPP0VShAhRPhmjOf76HErsBo5Yk8F+e
FlPNmLmZDetcCphon+PIddpdUNk0PpO6cDf45lZSLFlqYRiCZw0A1WITHTNMVFy9dbYLZoV4PkE1
6WOnfi3y3Plueb36MRdN8QVewWnDC62aBm3P2BYFnxvSGLvIqA+MtnmeeHNBshtq+2SmZpE86QCO
mmcdii1GyiMR/63w//+QoeFNKhGYOySt/AN9aXmJ3r3naEwMbdp1ztmIoKWOhiH5pQ61uRO102zg
vW/vI2AqxDc4Pjw3hITXpnREOEYz1vRzoIbNuFPKtvobNhpbHLPMsPqDq8bMSqt1QTf2/mG6dT06
tR92mEE8Htvl53WVqe9GEolzUdjhHlK4MN9DLmbqX6U8xONsddHw732Tt9cFk/ARcSslY8mydKkZ
eR2O1gBGt87711Ax43xXk8PuVCWOtrrLtz4ABDbq61C+giq5CZBUb2YsPovtsz6U8X80R2jtMcy8
eotgaW0fobmA/UTi1Qh0r7/gpHeaHULjfrbcuSmOaerE8z4RjmI92Ebp7FM7mLZIUFZODXAXiqFA
OCUntLw/7w6o2zt2a6WNd6bjatTHti5pSiV1YkukThu8VO7g/sPcb71Vqrx9NcmCKbeQDkv5mCXL
FZso6OmCGQ3K0vJ2cJmHx5juZnx029D4nbfuvBejNsc7RY16cw/7arpVg1jZ8Pe/YdmaqvUWQuww
jC+FpaYfw7aLk0NaIaG6d3s4zE2C/eCPXaFM/sG2y8I72hOLb+yObtcPsI9deHLm6AUZoMHY1bGX
Gr6NLjlcfEnV+InIux9B0vUbbv/WG0rrUG2Y0DlQgJAb8u5rx4LMuaTCcdEDS/smKAQEO8IJ+1vT
mWBupiL5RIhaQsOfGxuOeOXGcluJkCj+k0rZC/dk1K2dZaatnCeqMS+mwrx1njrK1w480MN957D2
WaUoFhEC8/43pDEZg5dzMaXhBXaWxof3JPzkJYHY93P2VZ8869t9cytXyJYNBUnLwQztUlYaHIyK
zlSqnLMiQqkVxp9JHHI2Pz6YaKBPod8IsGihM9kbvdwVxySn1jELmSK58SIEa/sQlkY7iC7U2YV9
TIcxdB46J7b+hw2l+AtFJVkw5RX5O94dm8GokrKOrPiioXj7wCMzwUrJqFbmzkP7EFsKJfb7e7r2
CXlS6IXRXZWEN9cWm3yIvWQy4kvH0OJ4jAEIFA+eaKzokSkCp3nKYQf+fN/m2nekN0QATz+XtGVx
OfI0gJHeBCmsd9A1jLM67XIFwQur7LzPdm81h9bMt/SF164FtV+qY+wuffmFUWVmvESv3fASMQU7
+Qne8EmPjfxz2zCyeH+Bq7aQdCfZB2BHnf16UxPqcwqoIlDz2Vh/UlO12gVwyXj7sh/VYuPMrJ1N
wi6+HjMfoOYX9aHCgS/RgVLokupd/lvV0jJ86LK4LvZ/vihQIsTo7B7TB4sHrI3mpjXS3DtnsTMc
UQBzgp3RdaHxZIm5db79uTWOBq0CxGwJmxfn0rCgTdAU1aMcNKqQdbZSjdfs1CI+tIkR/X3f2toe
kszSYGdpAELk37+7d1NQOVFGpHG2aO9/gJcJCBCgqCY93Lez9izwEL8BrnCbS9oNOb7lpn0WnOl6
WPmjFzrxiUaJe5o1YKxQoLnFABIKqsHfIRles2F+LRSgOkLaStUWmvfFpqrq4DIYUyvndPbc3FcM
pOsYsC9fynZgMH3y6iNbHD8gd5K2h7xoi+/317928yXZHudU8o7c1AzCKK2CBA8e9VVwCphrO6Xk
LK+FNWc0H2y6Qk1ubNzGlQ4mYhDAJCGVYNQDaqHrr2sWGsqrQeydtVA06aksm8BvEfI0HhByMdEP
LII8dH3o1XT9hX5Z/iGwEIm+FNBA/HN/AzR5G6/TXEpkoIrJH0gHKQNe/5aQsutQeWVwzjPkU/yG
7X5kaL4KIGTQumd18MKHUEs7JFaF9aCACc53pKXaIaBrJnaZU6f72iq25m7WngHEmrhtqLyBzVo4
kbDVrZkeYMBIVZmb+6nN6vGpStWYEW8R9o8KgrBP97di1SRXHOloTgItweudgJ+3D/XSdM5TN0Os
phh1d+Lnje7BMCeD0CzKrR/3Tb7NoCx2H9jOG/QO+Cq51LXNCpKMIh97G9XzytXOkeohXMzJULQj
Ream9Zmx0A2/TJS82UXREMIEaqg/03kKPgeeCkNvWkbFk1cHU3ExlB5Bl/u/cMVB8LPkYBs5PDHA
4pWKndILDCsM6ONUSe17Iu+9nSCPPneDriSjX+lWfrCMzLU+WVVrbGXxKx9Fkm9RgoFkgIBwcQ6m
WaRui575RUytdaL83u/txi12ZkLqoNmW2IJDLhbM8CfVfhmrcgDgul16BEhzWhAMMCmKNKq/mold
q36qqNpj7YF4PWY1OfZj4EiiZGZE7Pl4f7+lx3t3IKR52u1Q7ELrCNnMEkCNNpUbEtMFJ4igSqTo
9D4Yd4NU9qBhjODKfWu3i8XlyY67RCLKXuj18as1R2rxlPqpKuNiJ/osOjhmlB89JYkfLTctnzy8
wp6pqWYjG1r6QBb6Vhwh9DEwDZvPtWm7F23YR7N+srsweWmmOqYuE9m7LvEMxwfJke+rqtNPXa0a
j7ZwOx/1iXarSrM4XvwKWZfiP4BnmGdaer8iUhOzTwbzNUBg42PbQ1kRxMR7QVqKnY5o2NZk9+LB
YU6UKq3EmkoglM4MwvWyB4/kuhQdr2yezv/UTfJzlKq96UQ+lmeduUvmxH28/5VvzpS8QOBciZUA
6sH8fm0z7lwlBMOdnMZSiV/CfrL/8nr7V+x5+UbN9GY7JYBDLozhKbZ22VASRmCqzaimpzktE4SX
taCq90YxChuim7D/xVBot3Vh11ZnyLkRolv5iMm/fxcq9dXQNrR70lOWdMXTHPYKEkAjGDPk28Jv
f76Tci6MyXSmG4AFXtsaIrdto8ROT1MA7ZQbatpvA5zGX0YRD1uh2dq6GPeB7JciDd9ucTdLrOeh
qaXczQr2ocaikeOq/RMQ0mQjm1z7bMTqcNbhfSTa8XpZZjTwBgR5htOp5LHv1VM8JsmDlSC2ckhC
rdvSc769BngbPA42qR5qS9lgw0iINFs+WkyZ9ocVJ+4PN3DbAK28pOP2lzP0BkCrttiubt0OJ5Qr
COCf8jfAG7kV706LUDNqoq7DF/SG6HdhpeZhyFpgyajpdcdKCOeXrXhavMsTc/5Fr2H6oaN4fbh/
jhZxL16AXwHmhhYdFSGAZNe/os8saxBzzIb36vRJZeetqP47DadBfWrcsvFJnWZjjwBOuIModYvw
+eZ7A5qjLC+rfsil3/RRZocpajcbxUezy8rhBYZVszsAZvs/0s5rt20mXNdXRIC9nFLNdhzLTlVy
QqSyc9jb1e9nvDawIkoQ4X+dJAcJMBpO+8pbkspCMlbNQm783grclVhi6eUnk2t6k6jRMSqAlFdQ
9T8fv23jyqxBaRydNK5c2y8qJf1oGBUCSZuqLnvRE2RF+LW0FAk/aNKn7Z0ILGgZtpLb2mYK3OQ3
RpOi9fteDJ7lA7t0hgcnt7Lp0Qli3fSpl3Q/b6/WMkbmd78mSDBtQbIAk1pUsAanRCa6r7qnGAfR
rZimDtuEqBc+sZfhbkSDb6LTKMG7yNOUj3EqvEPi6WW7GTBMUTeqKaJPbdCGK7toGT3C2dao3dLG
IUADFeguNjPldS8QSt8/9fHU4dtZZFm0yVrFPoZl3La73mzrzwiZRc3kuyO2n21pmw3BdO0mG1Be
5fiSWnA0N2qse8lRGxNFW7kxL3a6rDrCaQFqBUYdMu35To9FZwq1TdIndRpLdxMZOmKXnZU85Q1G
0luRDI2594LOxb7dDermYCMYtoZYubhtbGIcLCSRvgCzT1p9/iNcSwwIFdTtk50DyemgUP60kkpt
dq5XUAwVab8tTGf+envbXE6dwhlKoDTawCBcuDm0VlfXvWK3TyCvuv1YBf29PSWj7beI+DuxvhFW
nmyVqXRfStvpV+70K6PTIoE6A0aW4GZJ4BSBPYyd6nVPoaciW9sOare3HGvQD5TU1PAHTPX2mcSw
pDXWZ6NUzkJXd6WwdnHRvEJHQcdKRIJz0YMTIUV4XoD2SVfsYO8qERmE5k6/3UYLNpWu1N9uf/Ir
40l3K9AHKAIBd1sciNqh0Ev1Kzk2pPKhP061GW+8Ii2ftTwTf2xkgdLD7SEvLwdeaDpfnEEiSGa5
iD8mNxGoyXfFMSTMdf1JBFOo+ASVioHGWxdgp20bUc2xK3NT3eWjYnd7Qt+6FH4HruuLpUPLfDTS
zogxVTWrSB1XLgr5E86SCtrlVDnAAYIgBtcv98o/9+4khsjTqyE+6s2U509jM4XAp+ou+JIiWrYG
C7/ceUgX8ZV5WNh/lBvPR2P4xBqHqjx6TjHhNK0MEX/SR4fF9bFq3W8IHBs+0g/2w1TF6ppAwasH
/WK2tJbI3Dh2MNqWTck6yesE9mkEYipOjmk/GsYG0rmIn0c7qIA/jubUfYkAdBRbp0uT8inqUzPz
Ky73b02dTgFSdpb7hQutDjfdHHghFmmkY/tMzclAmmmygAW7Ja2yckyw1bUcoY8HN9UF7QarIAqd
QRX4jSoM86lgn79HYTN5yT1Y6n4Xx8UL9FTdO1TW0NVbZ4zncdtUyBjsAmFkeQgGoME1E1o0jfMm
UD4mItaTlyh02p8B/hfzJ9tIQCmHocfOmdGX4B6pUv1TpjjBF8y0POPBnscp2TmZE2R/wKY05buU
wr3xuYhViF+ekdXG1orMMNhCW+qrh7w1s4HOo0x8wDpU5R4GuDU+lPA+nQcjb4qn0WjKeGONztzc
KzgBG/d9kkz1kS0E8nHsZwqGg/AyID5K2DiwRdUyUva3z9uV3UW6ioolTXXApRdhsYrjZVQk8dFq
2+FhqsX4ScfB7zGgjsnpM5vqj5JW1oSQqRbnbLNsrRJ8+QugzICzIYXjF4DWO9/fVM87TjdRDDql
3YdayaJPUZS329pRoZE2GdZrsaKaT2ZcBnuguWvwqsvxOcVgKlA5YBd5S053Vjsz4ud6QFEQ2OM+
ER4YNg/RrGyju6mkRHn1bJunxO2q9x2CTNnWo6earrzsrxXv83NGwsUdy++QtIRlDzWz7GkWnh4f
42KeHR9f0lj96NZG8zgMfeP6mp7nj7zLzqnA/vUBkY7sBL03dD/MPP721ywpy+STFtDQ+WZliKm/
S7JGsdbcKy7fBJdkTSo9E3XSgFxcR02FLgviDNVRw1npYdITmK1RztPkK9TTFATVVPHr9h5dsgMJ
zFxanrQkKGnDIFuOGef4EnleXxz7ZtaGnaIOxafYbYp6J3rJ4M0iC2NxP9WaOPk8R56Rb/RCGd4P
WlJheqkYYWp9u/2bXh/8s+WSYSLfgLKzZOgvaz3WXCDiMOTacy3qzHsqg6hrnyeSeP0xVJNm2PZN
5Nl+Vphe9DJZo6W8d9JywlJKFb3EEydR9gnBPTFs1LbHb0SvlDbd9fVUpF8wvRjKQ5tPg/dpLLsp
3AnE1Z9qZKDGDyie5uO+DIxQXQlyXvUbF5OibYBSHO8afywffKPqUrcrTOMZe/T5Xp3C+ZfbicL4
6OhBeDDayku+xlXFufSiIfYePBQIsnuz7dqvhl2JbBthZPhom5lpfq2zqHp0BsoVBwzpOuVRK9I+
/+xZcTx9yB3KnZu6cPKvWaDH/UqJZknClrgvGBgcKEpDvJBLUkRkD0Xi5Fl3VBvU7SCLGgLRWFWI
8EM/NE7s57PiRXd5bA1YtGdd5bdA8D7OoRkau5QWBv97tNtyJWW7uGv4LcheY8AI0kY6T5zfdXGU
9F2R9+OxyIWj3aGOFz7NcSUeAqgVm7TI8m9VYMQQbZ1+/DQPbrwSulycXn4AYwPApix7ecn0QSL0
wfHGo9lhyejjwGL+zu06tjaDBlxBbaM1vPlliYCumyyWgcgDpoEA0PmcjYhus4kh0lGFGP9THfqH
aQ6TvfQj8RPScs8f3RRpNc0JxHNDovue0skajPcyV5a/gpK3LBXSnPIWX34c9cpoSUqOkK/Q1e2q
ymy3SjHqDwq0pHDTK4U23qs9ctQC3aninTG6STz7fZUbo5QSgXM4KrORvLfstje3ytDA9da8jJr9
YDXwxKxJWzN7vbz4+NXUUeHCkjFzAS6CYQ3WByiXiVJqU2ITmun9T96PfN6JTp+fgnb+5fAjU+Cx
tbNTGgXhr2QoXhRhK2+EA3OiQB+jcUTUDSQOJdbzZTRjM+zKVH7A0nT2UeL+NtHH+KRiIPyUZk3p
vbWWznivauIQXuBvLms6cyzJXK07HbnOaxT9m/m5bFzz4MZ6+DHqZsufR4/z4XS1dbp9t1/ktxLE
L9mtoJCpqr3u6H/ie0r2NWXs3j7OTd9+6YO0idEXDzVnF9Czfjaa7G8MQ/PL7VEvjyaZFnVeWgeM
Do3s/ANj3jl6ZWM5Rxe+VO8Dv0v3vWPP3/K2Sd53Vfz39ngXWQzlAyJ6ydeTavxLoGzj9HUzKJF1
nGfAIHmlj5+6tu420pP+zdfe+VCLqc12WiuuSKyjXeR46rlRjd+LChxkG1XRsEcEMD6kXp7tRmNM
jmgBrDE+L4MrrGcpE1K3B6BHALMoWYQC9eqEDt9xREQxvTfzsmzu6qCeU7/zqvoOhWegN3bi5r+K
dhAWMQM+AfdZW5lPPZ2jn8bcJy8VXlTdBuPVeF+k0bTWPbncd4ZE8KGaTgKMY43cIf/sOwXq/0gQ
qh9LZUBIXR27rWrXwyckS9Av05U5OwR0csVbuww4WEmZPSkaRT1u2UOxPWOsEyL0I47H6iZwnXLT
RKbzIqi03lFoCO9vb7xXkvZZlIHkAIq0oMqwZpd9yPN5ek08miXclePEvaodUsIKww/SzNb8UgXs
8hC1KpLSrmqP91o3ALxtw8ZTeJGhgWx6GPzKJomtoD9gE60dyaLG4dGYOwUzq8lU/5R67E4Hpy3a
u05TpwDEmKhSv3JHR+SbQFeTrdCNzNuBGRqsQ9dq+G/pcdpr1JFMN/X1vJgkj8WZw22jK1b6YnWW
eUBToEN4SlWGjxQE6+I7+FX9i2nMCjeD5CL5fVwO91HbT8FDDeDslKPt8hJ3TRc8DqTJwq8xCke6
uhha68/tr3p5nNEdAHJFeZDGAwCe849qNY3oRK05x5Z+WbQNcitQdgV0c7qeXRes8ateNZOXi0gs
QxmEKrT0WDofD1yQAmFAtY5ah6vrxhAm0V9Ka8KvVUs9OJXTzAdtirvcJ/3vxc7oua7vAcApd1Hs
6O33QYBVR2xtht4ge7/bDmCO5sceZnVIgKQaZb0mJ267/aGu/XKCWwnPwJqNh2XxpfISzlA4pO0x
CEH5OVWuR1t9bsyjQ8XU+hSanbIBBK7of/O0S3cp7Sv3WavaovLtAuXtXQzK5FCXFAuA1HaiT30V
+ET3Q/GE2EDfK7KPfPFwXmsvX0aPksyNuyMiIVj+LtXXwzTu7ApfjyNHArmxWES+WjjGQyNE6dee
4m2Lsfru9aj184a8udVKVsrmckBVQ16/uJ2wXnKLdOja48TL+aJ5QfRdAINFyDk2D/PU1V/qpu/X
+PJyGy22GYgmIARgQgmClm+x0mbKjMKwODYjphtb5N6CrVO6xl05NsF2dOumved6zO/yUOBvdnur
XD7JpBC0BHgcKTi7y8GFKazYtbL6mMOnv1Mr2F0b1Q2IWylDnopQTX/cHvDKCwDdlkfKQoMUyO1i
ayLjJOx8SvqjgKfYb8dAjJrUYQ+xFYiGTdSXIalCnn6+PeyVj0zdQ9IWcReBYyd/1j8PT5tW8+xG
3XB0SZSyEz8A007HwftvO4RN2fyuqbtY74vZKsRHJ5jalbvr6vjwdXQmSINjGeZ2tVIQhonu6OIn
kQIEwXK5Mybgt5NXBxk7zoblrUxochyEYqlrnZ9rn11CVFhhWpm8vufzNwb8LzMt7Y8JHisVMMQk
dvem2wcvRoHEHzqjCtXvUYlXChtX9pcMMqkicBlBV1gsN40ury8nj3nPwLH0IYbVGGGw8lMPYm7T
IfDWQowrlx+8ISAFsmfKM7wUUCns1KjYvcNxdJ14fChGo/jLHZ8Z29Sx0+Ydmv/p71S2EA9a5gW/
htrplW1djX2w0ZXeNt8Zg54qB6WoFZxSQzstqY85du4jr9qBTDXdBNHzPrZ3t/foa1RwfhNIxhOF
ICrhJLDLOt2gJ7oQUzEfEy0eXnQIj8a2RFuMXr4RlI9jmCbPUUh5ejOjJB3tFJsAdzv3fVu/a6Io
FjRDEYPzBQ4uYOywN638yaMnvEHZqvTuSvgKjT84dWm8KzShp6eys9NhI7LR+avOrfYVmj3nL6YO
7R0MMSBIOswhftG3J3q5KaDIIBAifSIlZmmRaI2Zo5WGo6CiYKjJXc2j9Dkk+3yfQzvdcir6lXDs
su1JGYvDJ20CJMHVXnTPWw37bU+t+6PmVmk2+10xJrSC7arpfcPt8u6ea9BM8TdzZ/N71MXDO85S
5O0sFHaTrV5YOJxacWV8RXu3i180e7Z/vvWbSGcp7kOKfxLruTigSo6K/9iY81H3Is3wO0xR8b/y
4oee/HiPKjOmfrdHvLwSGFFqOZHpguVYVsLqsfTmQRnmY2vWiT+Ymf4QjsqnwC25oITaqb8KbqLD
7UEvl55CiVRt4XWlFL1kWQu3z90a+udR6GLaFkVq+ukIs8fN1LthdOpPt4e7DBnPh1tcPzjS4AkY
DOqxn9B+h2fTfkeY+ZQnk77ywFxGLhIOS92FxJasfhmcpq45alldqscyn5q90w+Bs6f2ZGU/m0Za
uaR6g7oC0DZ0IcWcuukmHtPReyM3lCyHQgIqS1L7AEvQZYrdxbnnTFFgHR1tqmefXr0ODjBUdw1u
ayvH6spaykicqx1oHleu/Pj/vKlm5FaiQMLi2PTZfABSMaH6aGV489aNfU/Ok2v728t5bUQeUAdg
ABuIJOB8xCioTTyTR+2oVQoUUCeNDt5ojtkmzLtwOw/NWrRyZf/I0pTUWgMCBBLgfMA6bLQGuJZ+
LPp5nHdmbvXus5qZHt48uh6YK3mqvPjOHwDCQMlzk3ovUp3vfDjs3XSvrz3tKGIumFxB6OWAc2Kt
r1TBL6MRiSaku0EgIjOcBTxFicoZ0FCqH4dWdButMWkEZdawz7GJ3pBVqffIHyVbvFapI795CTkh
JFTS8git78US9qFhjBWl2WOaVelDhJrSvRGAPOkgZ24RM1qFjcq5LL8pDAyYtQQxbNbFEsYVxUUc
C3X8lgtzM0bJeBBe0z0WWRg9akHibTwci1/wOdHfI8nvbeK6m3YIgK1aNVy5cKWSD1UawC0QXeQV
8s95IcmuCgMruyNPcvZxrrX0d0H0f2dy7Q5+oeXmvNUU3VVWzum1TUx1Gq1HWXe7qDN2QznFUkzu
SNfXOHiD28e+Im8g2wiclWfs6lgW1AzEnKnTLnNmClBmCkdTPVqi6r9XiVJ/xOMQQHSvWeHKA3Z1
LImjINcFm7YseAtUGiJ9ZF6lkY+/+yDEPpectjd/iM7FfP72xr22elIqFLs8VZLoFvtIS0xvrqmk
HhHI8e5QxUc1Limavdeo8zea/XAi6zn+fHvQa1MEIQIe6HULLwtXojS7rqtn7RijGP+CIYX6kOsV
xoc0Xuig/ofBZBcD7QIKpsv92TZuOQU0Oo4inZPynYru5M5wFVSFYyWzVj7nlaucygz4OLyFwFld
JJ6D2yF6lHCV21bibVPEn1QSbU//XlWDsu1QH3+jPZV8Gy3iTa4Awg+WcHH1zFEemULJjKOjuNUW
ooJRwFx2k61UnvC12nD2bGltBbd+ZQmBkVG54oGktbBsiE1O3Q3dbHL/xKX+jWc7035QS2nueORM
863wKYBFWArSAgIoC9RB/ph/rhiX7MCbJ5v6alxn90PR/ykbGB5tRoWc/Zkaa25CV04FA0rZf44E
AeziVDhuUY4xNa2jbZRq96uX8nN31CCt7sCeDih/61iVblsU7ecVYfVrQxN7OPj5AvDny57PNc6s
BLmNxDgqjlI+g97K04NjTLl7ALSWfidDGmDY5sN/iXts1HKQZqRoQsV98ZHtMG2LiDv8OCt2uq0b
J+92WjwH7+fQrY5ql4l6paB3bQ9JczepZSvlTBZTDbFyUo3G0I+UjZXnGLsfZ1uJPkn3qT3n6cqH
vdKTsx15JCVaA6TGshE2aiW0MZjKz4hzhQ9u5OX21slbygaFMj8QoMX7XktRLWvz9kExnDB+ikol
fKCeon24fSddguVwxyLwIo+XPATICOer7BpZmMKMzp7j0GatRd8aph8XY/xB1PP4jlelvW+SqURS
3x5gqFsjMnnlWP8GN0nNGssZsYFgv6YFfxlBUWOmsCHlmjhzy9aSVgOGc6y2fg7ggqR+HJSEFYC1
HkEAUQ/WB+VjCrbKjyc841fevde78TykYfORzUrKD6du6agDii2NsO1q2fTlH/ShQeBHlvWIxo1z
iLQ0/1DURb9r9dj07S6sHwYr6VcumsvD5+qQ2Ok5SVb5hfwwpXFsjAt3fCagSbrNGIOBGymPvKBL
kXi+q8OBbCpVX7OIuXw22I8UZ4Ez0eKCfXC+HYqyzfrEK4fnKTD6P7PrtfdwghrlM/B9nmDLDJ3w
zS8VCFOqVwTlGDhcVCzNKccnqY3cYx5qh6hOdd1v2kRAYcvdD/lcBT9ub/nLwy7TSNzKUMvjDXg9
nf/c4dEcDy3Czg5uBq340/e9RX3UDr4O+Ip/vD3U5enCVhiAD/GTtIdlK59/TjMPeWyLtH7CXGu+
78yxuO8q4aQ7b8iDBzMLhmMfdeoualOj3lToXX62jDYSyKRr8SkyJvErTjXRruzwizwIxgXYU4Ou
LRgXgGvnP0uvg6oF8lI/5Z1e/YFGPMJ1opch7m7P/2I3SX8o8kiUVKSK/pLM3HpxYWpBNz3B6nCH
g1lEnBizJUW3mrD4E862vf+/jbj44EFit+aEauxTB1Oj2Siumd0FYds8xuBhDnGsH26Pt9xM0qeC
DhAAA0Dl7OLFW1XZjQKpKc7fl4WZ3vMsG++FERy1KH0zNfB1KBSHEWnhD8qY54uWVflUhGWev4+d
gB6XiccxEL9MnADRYlvutvYPDQG5aZNqiLbcnubyOpJj0zqBaE+BG6yndj5211ijPnRu9n4c6UnF
WWVDA8xdP7Q7rUQVyzX+FIhPf7s9qnx7/rmHJbv1laLAnU5LG8jg+ahOo7WqPqrB1w7HiPynWZT9
CbRbcFdNleq9T7CNyz/gOmjZzxp6Vd6mmsM1TYPFzF9/gyzrE+5J/ZKLaje9rD6YZ+UrWtpBtK0K
TyUTqQCI/x6oZpZAruwqALoT1uXu9vSX79D/jA3FlvNDl5sW1vn8NdrMeo/q/SkZ+37ndmGyKdXA
2osoULw7x0qdvxXB21NjFvVBLdoo2c12raz8jKtf4J9fsdh3fdMMTd/ggDgZohnuMqMcQbfGxly/
2HE8/hlmM0GeI6nNNS9LOb/l+tPIYqvL5tkFKyoLcny1UkP5CuEL5/ByMo2XpiSb4NnHNvD2115E
HK8fG1gdqRk8BVhR8jP88yxYsaVWdThEJ4DEtfpB1Qtd8UcNu9ktEUj4zmxaN/1DzDocirJo1i6S
xVX5P8MTc0jpWPQ/l/w7Z7ZK4toqPAU1ZohemSfHuSiqb6kHRp8oq7BXYt5rhwtaBq8AzUKTg3Y+
X0OZvHAQTohfxuAO25ni/g5EW2JsW640+rGm4ozbPnGnZNMKCFcbqslKtRILX1tifIXo2UkEEU/R
+a+Yq7LTxFyGJwcH7rvB8IKtMTXWtrIBbd9e4OtDScASOTZpjfz3fxZYsTLGn63wpI1D+qXWpVKO
7sH+0dreWcvbrg3G20dsDbmOguPiwjQ02PF2i8EuPp7jewqNZrYvs6rE3V2LLf1tOfDr5sG4HUg1
bznpy+Ir8pYPc+NWwdeoqjVQLqkRTftBacJ5BxV3cN72yL4OB0qdfPuVQLYUR9ObdgyFVFmyKvQt
B0dPt2lZus9TNIR+GExvF/6l9E8QJY0/UCxcsv0oroVZr5bKV5M4zS89B/G8rA+LT54ZZWtGMlfO
hUvG7Um5Aaa3bBSZNeKdCkaJX0GORBvmOT9ogM3uu7m8a6be+1QYsbM3UmVIfVdgNb5yLq/sHEJF
LiKZ//DXYi1LOmAAqJrw1GpTctd0U/uui4BiwEPimb99JJaZqFxJBqMWTnsBGN/SacqiJkOO2Sm8
sKIunpxQcX5HZVHHW/5/tcuHpI43c6pS0ezmWRWbypUguwJsTr+tmvLNdnXyB4EShZwm22bARc4P
aRCO+ZhlGlur1IYDzApqSHmEWGs5tt2DxjdYg4dcW2/WmvImBADn4nvnaazUTWTlJ1Pv/4ZOPudb
iqyesWm4++6cWYmPAZSdXRAY7l1trA1/bbml7J6snVESeM0g/rmVQj03tSwOsGSyEuN75g6IaUez
+aPg4v99e7WvDkV1FWa+KvUv5b//M5TthF1jeHVy6uJICTYqGj6Fj0zrUPqjmlUrad2V95SQnx60
xuNNH2uRSZr6mIwtFIVTNndG/UGUVq4+24ldDp+p4zreZvb6Pv8VaFpzqC1KMC+3Z3vlQXV5x3lQ
ZamVzvT5bEuAz0GYucmpDM0JUARCx3/JNc1PjtFY/T63x2gN4Hz1A0sgm+yFUMRexKso4LHAqZKc
zMKexo09Wk5GxEb37hgko/b99gSvjSaLZDZlXglIX4wWtGNtjHGV4hw2Bjml+SqcnWOeu7n+Mx4G
8+1vDLI/pM4q+C0px3L+PbMuBz+kOslJmNiV+QO3ZLFtGzHfVY6I1lAm1yf3v6Mtgs5Ah0ethXFy
MlpkOV6maq6Dd0Cmrd9uG61pH1wb7NUzS1IyKfUtpmYBgDd7BW/hokyD9sOYZIm7mTvMaV90CN3W
yq177WRIGDFUYO6cC0wYhT6hTPUUn3TF6HPfKpHM0QvQS35uUIQ7hIPrCQMIad/8Rhx4aP/DyaA1
yJaRGDycNM5XsqRrL8LSSU9NUzs/GmdyDloypDuhNMZLDDh17Zm5+n2RuZSKflgGLNUsWtPuYh3Q
9GnQanXeeinaAb6OeNKwydVqtQV6dThq+2iQgIfnCT2fX19GfVuiS32yIwOma1Nrc7ppVCfftO5Q
r9gOyY+1yFHoPMjMH4YtRaVFoDcFbVO0WZKdvG5wq3fqFM/GuwFqx0r0euU682CK0dmEjsTiLa5T
w/HCvq6M/BTko53ttdi0ktGPh3raW5Uyzw/Cycw1xZOrgyIMi+yjjsjCMvAajMipemlE2Y1BgfzZ
CGbHV7pxaLatSA17ryGOu2Y1eWX5cHKlw4kMGkX5ZWISImRo6ZWanhSrjlCN0SiAmjU5d1DGEGQL
uDe3L9Krs+StgqwGsh9c2/l+mfR6DOdGpCermoZvXjHeTaFulJuy0vKWEvfQriV78u1ZbhraZVA1
WVGAOou3SQOMnkwI1JzmXBQfzJnblhLvbHcbq+KWfU/HHFS7qnZO/vZXGXVhFFkRa+dpXPZ0Zxhp
LuYK2YnSdl7trRIhGSdtcuN9NuMiv4lG3Yg7PywD1d3USt67X25/7GurCz5Bpg+e1OiX//5PEIJo
XI+ciZ2f9DwVv93eU97bvWEHGwjq4+HtYyENRMIgIxAQkudjeQqyvXFQ460ZVtZjrBXFZ1KjIPAT
tf1xe6hr14CUtKBVR7eDcPJ8KMVsCUUQvj8VQaiN23xqnXAHp2vNWuDa5wPgBZKK4NjgyjkfR9S2
PpitU5zCyLV+0rt2MZXsCmQ7Crxwb8/p6lgSJU5NRMrjLN4JxK9sjLm9/OQ2VnaH+o54xtnZcVCM
MNbYdVfH4vYEo03D5SJfDjs096CNZqcqxf3qPk2H5tAWXBEHDXL5p9sTu3b8dOI0YmGPbbispKIF
EHnCwp007RMb5w/V8l1YI8d0QHTE78bxT20a4/3tQa/OEFgKmEvifXSxzlcONsIsuoyNX6eN+Zi1
Wfd7sup+2loteOTt7cGuXWnUahGqIk+DlrNcOgna0lR2fpIVmXOoCyOf/FirQXCosx5i/13Amd/f
HvTaDEnS6VshNStpIecz9NBcVmITB1ZXrUXsjx7wVmFM7rsydNbgDVfHknxuRCWoCZiLsSj/2Xow
B/nJswba0DbcsJ2wBmylNCNaawhe+5qvKoBMDaTr8nDHphO7dmaj50ghPN8jPJTlQIHreqfldeQ+
kBO/sQ8nE3No6oBH//+Qi93iArAusWQrTnmDOsljnBn9dxyr6mrjVmr3YahoGt1evauTlDpQXMp0
a5aAkaRq+2bIWnGyVXy5YJ6PT4ESa4nf4+d+P2lJ8fE/DEiixCUmRZPMRRPKmpu51LxcnCInyg8D
y+nbdqxuurxu3vE8zSvX2dUJ/jPeYssMVphnZliI01Dx7DFDFpHSo/mH2Lv4kWmlu1LblIds+cpT
tqfaCDIGhOPirp4atkvY1OLkqHmdb2t71OHFCbdaCQ2vnQUiBCk6jswOf5+fu3LsvC6kgIPfcFd9
yzRDuWvCXLy0k/c2/OTrrpToWwIITHZ4785HmlvJcil6ccIXMNF3GTiNH1UWrYaA15ZK6gdKqT3s
vi660GGRJPjXiFPi1OFLLqrgYzI33R0suw9FVRsrQdHacIuFGkDxAhlNxKl2pQNfnxeeLwpNEdT/
9bDc2k7zH1JOmFBADOTuZ+0WoQlxszd3ulmcaoAI5tZJHGNvB3ldfbRqPV3Tebu2E6lJoJoGdV26
r5yvW6QUVRpGg0Cc3nKeE6WLEbSrSmvlibuS2BKaE1zSIOQmWeZ5w9inQTNZxalDAj945+qR2h2y
0q4OJZnLY2vhYrGpg0ioEIHKNRHna6v47+iLN091GhmuuIRGs6G+hCINm32ea8LzU+QK1K1X4sB0
+wq79l3lB5VgU9kcXFxhRW0jQJRoxWns8mQ46Io2VPuiV9eQg9fHIfODu4da6bIRWLU5BX1ShRPi
sEr5y4u1oXz2KP+8UZrl9YBLZRaUj6Uw6tLXNnHGScxxx0mo4lw5RHn9YI7ILGWF8xQJERT/4dFh
88tQljSIFuv5xqzLOVDIAsXJHIO+8rMhENspzOa7umo7exNZ3hrU6+oeBfwAjwDMIO268xGLykjL
qlHESVGG+sEVc7MpwGn9nWkLHjitzQt2Ydn9qPPy3d4s16JO65+RF0e+bovBGLK0PM1N4u6UcZju
MqXJ/bQposOMYeVXrwyU7X8YFAiohL1T217eM4jqlCGW4uKEBho6RNgLun45QFBOCGW2Ktd4t3EH
c+1JurphHYzFcVYB+WItEtwyHUo65SEXjkvv5KB0qePuJOZt5em7+k3/GWexmt6sUpFIbIKWodrB
bI1/YR+oSdUpmvK7GI3y92nYto+3P+q1BxdZct4nm/ATCN/5HopRKwPBJ/OHOVfGQ4LWnLqvjLE0
HlFLtaaVa/XqcAYymbJyT8qyCFzIGppurL30hAaKrvzExapL36udVdq9L7vFybfb07u2eCh6qfRf
YGQAkzqfXmuOvL1RW0AaqinUaVpGQFjVnr3mEHvtxqY/IBlZFF1RCDwfyNYqS2BenZ2cVMQ/W6GH
852AQljsS0hS0PIso7u7PberQ8rMz0SqgPLgYm6zPhnq5LX5CUuuPDp6Ftj2v73Q2uYhbDGS2GSo
qNUr8cUSBvZ6rTJDsBiQZC+tROmhV44aOwqGgHNo/WhmULt7oqlc+6OZvZi3uZll+qHrkTs9ZkOm
OaiB1q1hoYFnDlHnOwLu1qGumih+nAj2Pt/+Ktd2GHkp4GtpSEwR/HwhmtYOuwrx35NZhvPHAk5j
709JNt2Hued9vD3WtSNLXwgoEatAvWSxm8l+2yI2lOzUwcWst2oUlcNHvTWTwFepxG+8NPnuunNu
r4x7bVeDReMIMcFLgAWSCi1RCIe2r7vM+wKJuVXijYbP6hrq79oekyEQUsKSaroscRVj3SpJOeWn
BuWrYKvHwfQXo2UVWd+g+G412nS4/UmvTU1qvlDTQCDpouDtZAL08BSzqZW8HV+idq6zQy3cYtjc
HujaPpGHx7AlQPYCM8ILZs1pQVbappkR+b1Wx92dq05ds2+iaXBXXsyrHxLZSI4qKBUwlOfbMi97
7OBtEG5FO46HGKmud+6MLZsft7HjbJJoHIP/8inxBZfNd0pZS+OhOgVYpupKcdISvM92swjohphA
zv/c/pJXp4ablwzo2JPL2lqal2gDtyS/ttLGtH+6CPfVGHHUYaO3Y2RvE/B0a+Z5MsJYJqTyY0qR
fckKWRy9PDVEOiGndhod7EMsNSk6P7DnZuvM7gQ7l/7fI3C74C5P0vKZumr58/asr5190hCKsSSr
ZKqLBcVVidudjsFJxUw+9oNW1Uq4t20Ik6kEbqU2doVwZuzYX24PfO1zgzBm4gByueYWsVcyJTyT
JP8nVyjqjmAdXWq7bz17SzO4+dyAYJtXgoSrcyXgwmtSKuMsY3a1LI3eaf8fZ+e1LLfNtOsrYhVz
OCVnZgVqKYdln7D0WTLBnOPV/w+0D7aGwxqW7HL5wHYJAwJoNLrfoBSvfelM6SXzYKs+K0o9tN+V
dBVIHrY9DlM+EnPZUZK7PzaRQGLZiAib79zktTVJLOjralARiK20cEIcSSQ6x83Lv2ZXdIY/GiDp
DrphewGCpgI9f4jgt5wR1V46e1E6Ku4pkpO4gGfdHLo2ge8jvJlUHJWo9wAsILrgVAF84thuOVV1
h9yym6XU3dtJ+2rN4smcdKru6jDHb4TTZn+36SieU9Vpv+pZiVuLpReftGGxPtzfYbefnPuT6hkf
nc4/F8x1rNKSuXJWQIOvStQ1+IMrTuj2RSpgBaFv6ddgSkDse3P3/v64tzubcX+JOnPdwFbYJDQj
6ItkdFzxajhj/aDnZpSeObhWH+TJsMqlrrODfHQHlyrHhMNCY1ByRjZxRF1nhKYQcuSl3WeOPzpr
/qhTFJ2+eIrRtj6tJdt5nhOvyy9LlP3gmdB5sa+nc33EGrwNafwUHgA4e9M0uOFDOg5cd2twkte0
4WWzQlz5WU/JmjwXDS4152i25/5Bwa6eF4JSuIHVZ6bzcH8JdjYhPwLpA9galGxvJdUpDZRWQUPf
SclgEdGu+n9KY7D8Ouvss5NgK4C7JqA1NvHymtgT/zKPkRrnldIdavzcZgNSd1OqsKBbCWhYntHf
Omy1vvYIis7idZ1dG4EKs9aKC7U8ZAbvz3t3IAl/l21TyoKboFotKrglLRavjYBmi9BwlkyX3Mnb
I1zNwUDba6PVW9tq0oaBDK95TChSoKOMokR9sJB7ZwnUDkp2EupOQLn+cm6rqlnmzslrl6Hx5lPp
UtUHE22u6dLYEO9RKVSbI9dX+Vi8vpTZNXBCIdDAsUNZ83rQhlatUsZ68hqjByJCKMTz/zwtj9/O
VTnnD6AqxOwb0zo+lEtjZwdruLt3mQgJgSQ12lsRWj2xBs1oGtwdx6H66hhiejOKPrYuc0x9yM87
gWJ2XKX2ek6p1pq+No+TXcI8cLWfZa32zen+rrq9QvgeZESG7Dzytwy0v23f3lTTKPLq9DWdrPJr
rq4tvRY86c52wTm6P9bexkKEHRVTikyEtM1REV2tddqaZq89lKD5BXUWHanwtp29o+LP/kjSrEK6
k94CLRM0IHvRMavYtJdTDXK2/xdjiPqoq7L3+ciVqd8BLeCfm9pEmutd4ygZ4B49f6vOovpLGft/
lnVx4oOtszclKVtMDstBoBJyvVB5hBBdgc/zKz9jys+otA7ojNMX6A6QZ3sxHpE/TFm4cICFbK6b
wgYHX6LJ/poI4SwfvWrKk+/oSSWpjyljnbzNXDFGcALVZngYlT5+1092dCSqs3fB//4rNhe8aoxY
MxRN+tr3nfo4ujkCgQWJ86mfWvPZyi09BFkxjAdPrr1hZXCQhkPgCreAjZQmrjXUIn11xFRmpziO
zSfkctTP4Kxwo1sH5CTeQF5dj2Td9zYSkupgjqRezk3PIBkmXOIbPX1NwMeHgCnJX3QH4yipN28f
Qcp3R6OO/qsEARx3k7F6YoGmPs3pK7ph+blZZu+Tl9QLJbw5+XT/0O9tJ6I7mC2Jz6e/dL1vq7Fs
TKvOUnhTAmFHjALq3ocEmqZB3MWWHnSOAQi3zrI88WNoqIGqCdP9eP9X7E0YkRD5IOFJAm7/+le0
2jCsI4S4VzdCBClQ50SrP1RFMjm+MVaY3t4fbu9qQ7KZ3vUvKvn2ltGhiPVTzhVaU+j5OVrq12nA
BSFFNPELmO70YLj92f3/4WTs+C2Ix425aGtRYG9rG1l7xkvO8T7U6wq8gsdtcnSL7R2SXyUliRqX
Oc/1cEXXu3qrVfGrjblN/qbQ1ahD+hGfm+ShTT3lbydqJusslNauL/c/7O5MKVEA6OD+uCmdcQ0u
M7Qo4PqWPX3EBEk6qih1fnJLNB/vj7W7iLCS4f9JdsJNYXaZwN62jCUabQowO7PCph5UH5i+OAln
dv64gS3pFirYbbi5qJtsIrxiJgtqb0r8uppmOZ9EYcfeSVmH+CDA731DknfK6RQmuE82Ad6ZevD2
ypC+dn2TvEvbtpBFFyUrmqDX9UE/mNbeZ6T0ArIQBC6Arc3R84qxiIaGdH2m/4RJ02pa35WlMs6u
O6Vf19k4vDt2J/gL0OhyJZOZX+9PI6MYagMSeS2LeLzko/DqQMmqHnlQxHlO93fJ7mA0lmVXjQtz
S2TDRiCuEF4Ur0I32uKM7mG1+DoSIz3CdYhH3R9t92MCocK4TfoabdGadodvfZs44nWiRfGCpUL9
ooHYPIHCSa0gURNyxT8fkfIjyCapQc+r9/pjarBzlnTgfYMkb4nmTv+v1UbZh7IZprM2jeLgc+5N
8LfhtjdTa9vKUCHt/FphWnUq15lnHBIVZ97Hyb8r1YSf/2V6kgtnAdG+aVAOMzx7jIpYPuQUfwCE
e7EWG/u7crAXP6qt8T+EatqDVI1JFqUZ5fXnbOwoaTQaC6+jXWpLUCvN8rnL+sh7INM3nu5Pbu+x
wxGwJCkeYY9t5UBHGWqaqFi85lqjnnVqfo81MPvQFqqn+K7RVQhrq56/YtHz/f7Qe+tI8RMiMZR3
8tbNtsGcLldx/8pel974K1dmNfXtuMtCU5vxNI3V/Nv98fbuJGqdfFgiDLXWzXhZVnRWqczQMxy7
+UlptS9PRZWV59GujEfSWe/Ri1p9Pd8fdu/0U/LiLym1e8OZRiwFZpszAKQcZv1pnihEBa0NialM
a6U4OBu7g/HMkB7NcOC38m29UyVdrIoclNrYvcKA5oRYzjicW8cc5st/mBlYVF4CgGaAEF9v1FxN
yj61cixrYqgSCJ8WH1wlp2HUWeK/JBS/8HdAZkD3bxmOxRwX64iA2OusDM366ODi892uRfkejSHL
7xdcDHx9jPUjxvPuJkVwB/CF1N3adkTn2XFSnsQ8SNOm/cusXPctiez6sCZopj4WFNadg/2yGVGC
Jznz1PE4FTyutlCrjGTYqxVBhapf1VCv3G+a2QnMLNY3U1FnB7n35lD8v9Eccgqp0AYoe3P1ZqkC
8sTqixdbnfCdjVFk1v0FB57oXGtxG3SQtZ7XxjaGg516OzDsOjYNxVmOGjSm683TiChPMnMuXtJI
LM9xWn0ZWNgOkk2kPSbZTNpR5/OfNZuZLZVJ+ujARlhQ9JiuBy3grEZWGZcvsesugA1zw+sueWLO
3CNWZOD+N3XVwe24N1EAekhTIbcB9Hcz0bGJIz3lqLwQ7bWLkXfeo2pguxVjvfa+W+w8QHz+aNBN
HPg1UbRiYJPzqCJd3Awai3GBNlSXL81idOcxWTXzHMfD+pKCNznicZt8td8KZtR5aagYJj1kjiZm
B5s40DVJBJjF8s6xBqJGCqdH0IELdT568W+PBgN5ILVpLVCL4ixuZtUYWpSPReedRYRiS7SY5ke8
yEdfmny9692+OriJd8cjP5RCzhbv0s14U6prylQ73jmtaufSlezMkpfgGdjQHEAhPxhuu2i/pifz
DFlboCa12Z0aEdQViu6dc7du/k6UvjnXvZ08UKg+YvnvLBn4OOaFGwpp4raAq3UWdMzWxC6hqKxT
Fet9UOr9H3Jb2Bi0ZmlryjImSMdtT9VqpjQyytk7zxiY+7FZ2WdTYKmga2VxsRXUvCp48g+I8OgH
QfR2fowsbybEKrjtt6KbuBUWemSP3nlMDe9ia9OAh198xFM6GmWz8fXYA6Ux9N6ZOKaFdPjsi7Bx
Grh/zd7uQjkXuf94YwJikNvmt6d7NmlGXRqtd0YJVpotTiY1EuQEXKsfzknfef798fZmJVFN1EFk
A28rLQOnrmlNLPPO3eqkl2Tl/Uw5Ub/cH2VvVhJRbNGwwnxgO4oaqXXbF7F7blfXfsyg8gm/1UuH
Dr+xkMuDfvnTeWEBBIgf9Jsm3e62OBfVWaNh7rXsso5u9dLbS/MC6zo93Z/XzSEmN8EMA/0bQhVb
frNacabZvZFhhtWsehOoNnfo3JbpGcTRkRLOjSOadPwi3HKboVCCMtpm/yl2rSidjqdQFzfpl5y+
7IPlDcoaFJru/G0WQ/+e+J+cjc4Vwu8rK3rX2539My66ATcipFfNg726vezkL4KPAXaMb4yo+2b2
9ZpjNxBN2cUTXfFUGF35PJOlnWi4oClvr9rzgsb3Qflg75P/Pqjcar8fkCSu2hpFmgtqtu2l19ro
FCkQCsYUz+4/X116BbzhES2R6uXXQ1ktX1cRDGWKKkH1BuNTfLn7paT+nJZHekN7E7O48KQHDO3U
rdbkEGWDYgw51h9dAqGbt4lrU/t0O/sCTL85kkG8OZIsnnwISql6OjBbffQRy5GlL8rsAh06eaui
FAY3CdWXFL2HS5E6fwhe0uRmAUbEzJBd5IqVgei3dQMFEY2mzi2wmI2OPOk0n1HyKE9NTFZ2f902
z1w5FNQFqDSkYBIutTkpujD1uPTG6GyWTux+GWHrFo9WJqr2ycxpJAc51iP6gFm6hfHP2Ex4kd3/
BTtryZNMAlTZP7QyN4m2qvVG7KSDctajyfoRtXaqnebCqN9HVlJVB0FoZyUp3TFNFTgskLdNCUGN
V/hIvUomkVUzkJoywXKndyTePh2myUOsrF3rA1Dl7TfmYPDyJIEB2gzN7Xo5yzxDlciVCIOpcAK9
WPtTPenDZYWM8549O5z6uBWIl9TxwXS3I0tpll+nRPYp4fBv8rQ+snGKAlkTFpg7rA/SVeLvxDO6
t7DE4PPhe9l5ga0XbZhmAtHEP1tZ2XDnzSdfh3AlQV9cz7tNndiJsAoN1cJ12wATyuYfXE2M80gj
9yC+yj/r91T711jAjnFpp13Cq/R6rAQEB2UMMYZxN+ri3I6IlSAlvDRPuZHo/clrsjT96Nrx9NSn
Zey8IWXw4of7E94GeX4E+ClQcgRAnqrbPNUQSp5lXjqF8Cqqx8jT4w9eurgf07rzPgBF6S9WoXsf
7w+63dKMBM+e95vcXJKncz3znl+zOjXgJdGAEP0JO5zy0cWDXNWflVRb++8lYUT8WYGfGtz1qPJX
/Rai3EwYOkrNUzi16Zp91VYnt04T8Errm2nDJg54Vk+f7890GynkmIBWUEqQfWkeqtdjqkpljXqX
L2GpdKt7Rt1oHE94o2Wa7ybddGSgsPNhAcuQ7f0yGuO1fz3cWFNFLSdvCfFgsx9Gq4+/ZCb39rjo
og6GJU2OUqTb/QPomuYFwok22dg2GCua6jWuSNZQW4kUvqX14MOartee1FhV7MeR6+BtjxjBQVdj
C62Qq0lCBr6TRw/IrC26AM+E1oqSZQr7WFO+uG00DH5SJI52atfyve42DoQ2oIjvoy6y00trCu1L
pKAZ8wRUsT+ypLyNWmRuRA4NaXUKr1vSgjeafVWOYg6bdIj/go4cP2eV+nOYKuUTh8p5h+px+pHr
6qimdRtEZMooe5wox0iLmOsVX9Oh6BqlmcJoLueLnhjxKQY5/RWMmvamFCL9MNFNfzGjtXunaDaK
Yvc3+O7EAfQirkcoQ83ievxoBKZsOSwDda3xExrzXot07oh6Booa9hqIOMm/NkaT/wS9WH29P/jO
5qMxSJOCDB1k/VZgSyCXOUQzk8/FqpwxoMleWm/WYZkvY3+arL7DCFBtD572u6PyiJPyQBJjv7kj
ZlSREJhwplBUIjkvprOEDoYEJ13N6pYye18+EDOPPMC2uEC54dHrltrWpryibkremiqsHidFgBBo
9i+SdAduK6kCzRbe+yKak/NYzfHFyqx3isz8NKzoHv7DBwetwJXFO5aH0fVq03wjaqJ9HyoiGr97
aGoJoQpq/TQVP0YiaT72ivAu9weVqeP1PcnEgXHLd4h03tkMiuhLv2q9O3Pht/aDgvRH7SPHGf24
P8zespJW0vhF+IDPu1lWmPBSeDpHlbubW6KXsyBBpypqHcx64sSB0WXauwWP4fogD9i5I2Q50ZXx
DMXg7RE2l3yOsqRgFzt1fYmKPno/Ne3nsivKg527d1gZx0a9h3ItOMbr5eOJqA56N85hjYPK565Z
li96lbmPSpzr08VxluFdrLceby9IygcBe2eW3PWQ5FDCI1RuVzFa8bikZruEOpLsPgdoCvUxrdpn
Y9W0I3/xnahIdZaAAJeCmpWzueoNkbtrnHRLqLWjzhukNk7C7PUnntiAmJLih666xr/2nH42jbT+
54830q8iOMLiCN+heXr9lW0e8euoOWtojtESXcgpYbD5Sd1EcTAvgyfelGMyqCcHKO2RgsnOCqPl
C/SG3pi0x9pkVoORQn/MZq5jXGoUHys5sb4x1yUBL+1SW2hTjKfVXlEbP03G8ojh+ss1aXNWCYtQ
P3lV43K6/fCDmUVT3iqssueOjFR6lnKKDbjJL6WerGUwKUteiaChD1MGSKrF6lO5aml9ogBh6wjd
pqI5m1J9/m+1zJMmzJK8Og365KjjwdW1E1dcnUNHbxYW+E0GsUq1xcTQ51Btp+XVNSMzcNQm/cOO
uozbdIBhKhmcO/LAzXYYrby3NFEsIaWF1Dlrq1qcTQNVAdghRVo+zNagHrzedrY/FBRpH0/7kIe5
3CW/ZbqIGtdpqi9r6FEWwpixHce3a+qob0t0rd/1vRaXuCE4RvOUCXv6nrQqPiL3D8HOcadHilQJ
MBAqENs+ggnLX+mtVOUnjPCX1GxIPkeYAjZoBY55/odVI/mNiZzkvaC+cMvbXBEppEPwxYUa5na1
vNTGgG/0IqUwn8q4KI7gXjs3Be81qYvya7StdRimDEkeIeUWukY8PaSuOX9MUDH+qhqD+ji78+gP
XrYcvF721hQpQlJscIo0gzchjRtzrrRCqGGKZ0bQtZ753NWL8LVaL86A7ZAoBOr8QXGT+l1kNPHB
Jbw3Z0R9pPfVr+L1ZngxOQLosKaFFCGdf4phdd7QGRLPea1pVUCGLaqTvUivjfv7SP6524BCqsHh
oRhxW+h1FV3EWTtqoV0bU5SgHLHmw9uWmxr9gchVejPQayeJ/r0/7F4cRUWL24PAwE25ObSzoZaJ
rnAwhZIZJ1RvjE/uoraBpsAeQ9A8Pbcz3UUjn/MDks9enkfrjUNLg5GC/baLa6l0O9KpW8OR8lUS
DPLodNQFWs35nHvZkPrpCBn9rx5VJ/GGbj0QygxGPfqGkfbHBmTyDNMIpOWDRxWaR5vqk1maHKCx
XkNRtvhpZriQQXUS/qLW02mZ2t6f1LF9QBHTexpShFiiylT9zhBHSKG9Bx9AQCmsKOvRQOaugxra
+3HqWvySUhmb78tg19/nbFaCrouTx2SZjZOj2BU4l6Glir4mS/Xs9ZRRtCnmRN7fHjunAZwgD21g
DEg8blGughswdSedNUKL7NGiMncm2qzTCc3J+q2eqbDyy1I0B4dwZ1cCeiHK/UIN3oLChV2VdNeX
cPGUToXEXC1jkFHZic+V7ZYWKuIdhoZuNNen1NSoGh7MeyeqU4Okx0MzGlmh7WvfUKjcDYgwhmJR
zUsdrY3fujBW3cLR/jxXlc4ltLsRZMMQcnMCzWpuR1p/3GGY+4ZLl0J140TW/kTAe9E7rEz9bkmz
AkkJw2ge7i/w7ikEU8AxJImjrbW5QpWyMjtF1VhhbUyC0Vyst5qWZZXvYi3/PCtVc4L6UL+zCpMn
9kxt3beaCi7a/d+x98GlsyrvPVBkYLquN32uVo1mdXLTmxoue+WSnOJ60TGoT5SDKe+kQ5RyKKZI
4XGyIv16KAMnmgEelhry2NI/NHbenfVE0z7cn9DONXY1yiaexE0LLKNnlN7OtW/9nEevpaO7F611
UYPUBveTU0b5E6iu9mRgyvHt/vDbgwvvmC3KH/hLNopAfT1JMsHEmt11CbM28l5cJ29es2ZOv6lL
kaTcJLpX+ug4mwf5yXbWGFxh+ENnhGcFdhvb5k9Bz6fV0fsMAW6uIOFB6ni+kTTLQ1b09XBa7KSm
0Fo3n5reHdtTnlH9OqDjbLeS/A0y/YTiwWv6JmZ52tR5S6Y54eKmI8QKeqbmSWtTUB551jl/CPIi
96Sb6SJTBGqASv72rZl7SFTDGnTCmIz/S1GkTVB0URHaqzd9WHB2hbrnHsnLb7OFX4NS5eVbs8z2
Ni7H7pDWZlm6YQb+KPBqdwFP1vfOp8rM2rcogTrd+U83FGRrdIbBcLO8JPvXG6qpO5ZO1G64RJC8
1aEfPohZbUNrULrk1Cpd9Qn/gHI9uAlu9zHD/qKHUnLDHXQzbDZYlWXmwg3jVLeeNGPAVpsc1Psw
iEE/FeXiBEvkzEfhaBsj+L4SbCXbwtIPYQuiqYzcRq3eYw/V9oDMjSM871TYJmY59z/rzmZlINoD
gPHxJdi+Y812iPoYgfGwcCjAINc+XJrI0p8KiM4HIWF3KMARBAXsQW5kprqqMRNvSt3QWgfx0rWW
DiOuqYNJj6uDzbI3FPcZD2O6hy7EzuvN0kErc2BaemE9WM2LpubTBRiU9W0anSOLt52TwFxk/1fi
I2jwXA/Fo9BDXL/wwkGJx3ft6nD8kP0OpygW77t69p7uL9jezkB1BKw61WWJArkeb9YqVOWcVgvT
JOuhGqzZP5EuxoMPuLftgVHS9KUAJRG416PAFAJmQlYXuk6FpfhSdB1IE6e3nmrow9GDYUXlw2gk
7hE8Q67M788QufGl+J/Em/wq010P7EQdeNQhM8Ja77XVx0BxeTbxOnvsLEWLAgCI+kNhq8ubAatu
JYis4hA1u03+fv0EjJJgqqEddAN5qUr2jhfbejgNjQk3zXSqU5tX+aUt5hGdKTuvyRLSJPdXPae/
dH999768I8UWKZACu97SkSfCQWOasRE6osMncK7bx7HkgCSKaD8tieL6HU7AB4+/vU0lI6ucNPz/
7XkBe6NQzhJaaCBUf0po2/0v6avmr/tTu8n1+LJ4flFatiRqlqTvenHVsnIFQH09LEsvfS5p0pzt
vsNRTen1Mz12B2ibUr9tYlzY835Zq1OXeEfSzTsfGDdEk0/MHkOPSsaO32o2uoVQ2lp4Wjhb5mjG
Z/yzOzNAMqXQgmI25qw/j/SvYj2AY8cZCe5/hJ3dhUU4dWGa35Z9Q/JKjHEY7U41w2GK45ekcLXP
cdU7F4FAVh8s61z8NJxSObnucFSV3glV1BRkcZ+oKBfieubcJ1W3ZI0ZJgkUhUcE8gYr6GD1vBrd
bNXi3PSTqscHoWQnFiNAw5qDjWFYd4P+ieLGUyeUkcIZYbBzZK3dR5gVLtRrw368/213ggfvGN4y
kmoqi+/XE0TAIa6nutZDxUjL6tK3+mSfxjauTQuALYKYgeBBYb2bTKVMPjU4QT+VU+3Vf36aUCxh
cfnULPT2O2Nd0ZIdeTreyF7u+X1i5mfXqc31YCvtrCcSHawktqdI22+Pk7tMutuZiRH2iRf/W1GQ
av3Varpz3LmTP4jxiMK8c3QknYCSJ+04JrDZQKuLIlOll0Y4Tur6PZ8y2oDd+iEZa/cBdPH0Zk29
4qActzdJzovKNS4H3uKdTH0ccAUWRph3GGq702iCNwITq1mDeeZhfAQC3x2PBi87iAc49Y/rPYSO
G9nriDhrkprJyYnMGfpXWwZIf+YPJDDD0/09uxMPKG5AUGY4Ksme/D2/haOMmyAd1toO82jUEdKh
ZuzNfwmxuMMZ12ltjh+jzqPZi9y9UObLhFbnEchzJzBT9Qdf5cHjldJpcuF/+xHIn1S16HM7dBvT
retAKzRRf5mKwSHFaJNGfWOl6Tjq595Ly/QzwBG0A4NOr5bBz6M5O0p/bz8KzyZMx3jcUPm9EdSc
PXw9lqqxw5IKe36Oq254zlJrDGLDzD5k6D59cLvM++oa5X+4/hkbeDcNJSoit+SVYYWUxOYKp3wd
54C7BJ3JeKgyJ1DUqh7fTG6fjAHlNy32O7DuP+9viNt4yWZHfoebib43umHXa7HqfaUlSmSGeJtX
pr+WxfQwFqud+o1q5Aeh6jZiysGkuiVAWPAU8sf8vvCpzk1ollbolMlydlNRXrJGOI/G1H0iAYm+
evg5vSsNUT6sw5iWBxFsd3i+MeVOOD8QdK+HT4aktrBzMkPGW96ASKOTVljRx0loqEssUf1WDMBh
T5OT17NvdryAD9Kt3a+NLLL8CkTqLbrFQ6vMcVaH69gqis+Lmn/s9Kl6Sub56KDvjQSdlcwH6ArZ
++agt2uVNrZwzVBpxCPeEdE/cWKqF3OcxR9W9MCHSMQEkpfYnbCymxDGdduUKBhZQFW8rn6PzhPa
XRdQA8X8vhAD7pAn/Im9V/CcahyuqP5+/fMtLF2BuPwwgbwxI0uMLM2txrbCbJ2MsM27+aMqmsEX
DU5S94e6zVxlww9ENz0TaXQn//tvGzhbMmOoRs8KlRjVtQBmOdDt2DbKb/fHub0WkNqkokNdnFv9
5k5fscaozbpxQt7L4qK58wdUoEfhZ5Fq+FW0HhWy9nYLtTNkDgh/VHg2BzOuuQubgfEic1xmv+sM
XkP9VJaP9ljWBxvm9l5nctCQZRGAS2jbOVWa2ml45jhh5eb2V+jxUxt6+LgUPxZ3Ntvv+oRSut9G
fWUe3H57n5UAg+SjbKRT6r9ePrcfJkvNIjtsVVrmvmspblBXlhUoRZ5mvlZl//vzdSRVIr7SKuWM
yJvnt/3SGo3uVrFrh0gj1f2jmxt565t9Hr8b28KbztCljmple18XYA3bh7QbONNmKcdmdI1xUWwy
/rp534zl+Cicxn5n1UP+uCax2gW5m5RHdcG9O5R4Rj5skFXcWNQQNzPEF9lBTmvWQQ8qkgdrm+Vv
0qROT5rVL8t5Qv3m0zyof2g1wbVNRQRsJD4hpG5cptdfWa/wBEtE4oZlpAyBWHPlnBQiuUyNimMf
bogH22jntECfcNFBkDq8N4n/oKtVp6mMR1HXegKg575BB6r4ezJc7aC6u7Nj2T1Sk1B+2ZvqrjPz
iDWbhcqcXRtnXPEQYoyghKy5NsIuco6IRbvjUXkkPUPdjJbU9adMxzyynYgCZNmPDUxoxXu72kX9
v1VdurdFNh7Bwvc+JbVktNAMGDlQ3a7HS5wRX25lsQFYluWpm3tu4xTg52wsyhG8/6bVSHonBRZl
bg+dDpXt68HSsqi73Iu9ENl069IXifK5cFPsXstmuaRW2wamYmREWWcZTxpKo7HvRJb2jaKscQCb
uj0u/BTZ8ZNaULRfNoHBTsix6YN4XFcI6kI+Et/KxdLG85r0+ZOtLcZX02zi6oJKQ/n9flDaKivL
NBdSFyh8LCnAmBqbW0xv3VjH6NYL81VXodiWZedPjtd979RkzP3ZLMYn0yuGsxJVyuBblYN3oeX1
Zn5azNH9VuIu9M5R3KNzTJja7D803UiGeZrIs0XPavseipu6zqpWQQVT0wEIVVaWGQHlsb4PRBYX
hm8XkZqfxmVxPrQWD32/b5eZ7uGAER86VlNbnizFG75gZWwZ50GAAwg8Y+BdZeSV1Z5sDeGpCAUR
67wihmUE82xiAYwA1nyCd7KsX2Wf51Grc0UJJitKjSVAB1Wf+yBNPaRygsLUc20IZmSr4sGf1kJL
12DsxiR6m65qmX2j29WO32NVb5JLaZMjPMJfSUXn16ltRV+VQW973Y8Kw5kRpMmVJcb3x23b6edY
yY/8aC/jpNgovRbT9Nk02zh5mfGbHi4Cw2n1L0oL1fKuTqoyeTJqU/FerUk47mOkLjQR/Y4rQBt9
rxmj7qGCG4jdlb7GXvFct/mILHYa2/GTrdYmjjWjG2nvLbcB8ZrVw1gHIolne/UteFk1GoUqX2jN
svXnkKhLPviauab109LqcLe8xW2Thy6emuLN4taj+U7EWAiEuDibyYNudrmLMLWO3pcP1bl4bGpP
zZ9KGKfzF6AZcxGUWt5GZ91bbBP5wHbJHhOXUu/ZwHJj8dGXsKyL0naRe8bMQSsC2j9xgydMrHcf
pkHT1x9IFunGizJZGEZDA87x8/KspWjfKjPUOn906Ue+H2xbrD8spc2Si4tJinjpB5waLnOmqP0H
Jy7z9SGzUYQ+QeWXbCqtgEQQgm4b4/kJ+OvqBW2ez+4rHpDV/JO29qyh8W7zMnzObTSH/8GSoazq
09RPS2KdJ/jWZlA12NF2vmasTZ77rihjUfigs4xBD2Z6bFKTuYKz9UUfENLDEzpS+urFy5c6OuFU
1ie9nxtVrKRoI6Gl9Wa1S9prSjX306MOaYj/bc2Tqk4COkK2SF6itXfal0SBgoaFqr0YuXZKmlJb
H2f6WZg+t+BBlbexIRvugdFndiyCeirs5ttSzVr+nM62GV1KIwfwd14HJY0frRn5jeZMLt2ip0KZ
1e0nX1uaSUxwhFeQdaei5ZAWftlFtf1ceg5k4pUmSfWE5H7nvdfqxEjtQBuw7H07RnHc/YijNUsC
1ETSTjsLuxi6LsCMG9CP6TV2hr5zpBCYvGniEwf0JQQSz1ol6NedBmvVyrOVrvN6LhUQqf48KJ7z
XUH/SOITteqlHZe08iMt6z1f0o2Kr1mnzMO5r2uUdjzeuRS4i7bOvlKTcRUE26O+vqwNzT09MHRh
628dWpzrKRo7U38zWHZjPS2uw1PqlFcASB70JSqav6OCJsFzWdju+mnKx2YWgbJ0g+an05rFP+qk
HYD1qFqUeOSzaaOuaqArqt09QL8vQT0pToVfzrquakSscoe4fkzVxhmeoIal+cusdvryvrOWrptA
u8aRF85tbK1+UaWO+SOrdMzKfTWdxtRPDE+RcNTRUaMfkVkoy3ejrur2K1qjc/3cIqSYfYyTGAUZ
qDgx6l5UnUzq7giO+Y23mt77qFUH9VnAqFzDVLE7XX8S1eJEtd9VNA9Oetyj6XEpLBu8BHLJhf23
MBol/icZxtYCIUTr8iz0IR0esrpWm4s+jHr8zOK29T81UhPtC+6+yqL6tpmpnAVUl8T0vyEus/UC
NcxNc18brHF8jCcEKbhm3F77h/q+Gsc+8pLq8lGJWv4nw02i7LHVFxT1Mqp18bu6a4bxrSYaZXxS
666Yv7JBHDswprkZArs1u/phtLW5eRT6qP4fR2fWJDWuBeFf5Ajvy6uXqt5paGgaXhzAgHdbsiVb
8q+/X92XiYlgmHZXWTrnZObJbO+sErfXfV7N/tsu+Iecj6tqoJ7iffT6e6WWg+Rc24mdS0o4EEJ+
s3berx0Bw3bfp3LWF6Pc2vyaBQWlSBEj4eYaL+nNdDNo1ps19iHSbXs/syXEWLiWIZsbbtOG7k/W
QkX0MLfWWnUZDfZWH7hOYf9wpBQF70LZmfQ1E3EmNuK9kHRWLQsXKinE2fdL0dfHIe6ogVJ+xRhj
2T5Qyrl2qWKNj/JPY3l9KBZmmxOGHPRL4pPvdURsDCkStJckbsE2Wb/HtBze18xZgXlpvNxPru6c
e352Er+dhz26b23Dqb53mVDNnXD8Dol5FC22y8cw6552FdeKyXRLx19R7MTHo4YHuVn0qsFG7zAA
w/hhR3HEPvm1nJm7KUKqsFA0h827DjKy+sgtmHZ81Uh+1Bcw5nAp6dgXsMlVRCIWOTI1ppVMIhR8
teDaczX3KcKDfIqmJSXpdOmIZxJ00c+yJ4m8GvbUCVSOYrnpyomVa6eYnTTedK4MbWiuMRZZ7lqr
V4qFRL5b8N36WHBMXRjfNWSXnPkteyV7zGZ3aasBn7P2RxQvmX0IYrOGR2WCKTkeEL6n2Q+97U73
pdkzX2O3uuk1uFvXpM5ysyk2ivJRxsKXpcs5JSyeZIpv2kUx/KTPsHau+zl3XVuhGO4SgTNl3J2/
hu0Q479tlS5PuIB0Z68E0cjzfenbcOgLwcR8FjacyJorTKj4TklNy8ynU2WBvZB8Arv0O3DOXYYF
ddLUbzW2BReCV6RCXraZ9jqzl+i/NJ1tl0e4MxZcS3Y+apyBvNsnMqKg/I9baTaVWqaxxNeApUzr
nzhVz+c5ytdeOnxV9iArsUBe40a5I7Lo39gO3Vuyru1O5SaA6UHrfaM/a4x+HIyt/8hug4V3yOmT
lW0TRxSkH0c/oj5Nuxch5nS4jlu6zlc9DzTgLh4Y7DnjGnRhsZMgQS1qHzyUyNeMZ9Xe/HKsdZTw
05A7X+2y1V4udrX/16UaN+k0bbqfa1A372tgXWSNTbJ7l27S41sQNHX0yYzn0VeIQDSuOoNyl+zK
sks4XLRNpH4yw7Q2d56jUW7KjjL6MI3z8WaCoDavUqZO9qOeB6/L2RmOv4QAyM4XB/fK44+ciOPw
Fm8PCtq++tWeEV+nCfbIe3TdSf83sAA3FGMowrdNLcErkctnmGezn8lHXAuH0t4Wge7dxcWZQyRG
9eXkqZhOGC9OWjsiKU1hG+stV27bJroT/mZCYmiD7U3AAnQUBT6mv+sSyrVIPPxsyzSudVMuoWjf
6p0XsvASZ3rrFin+G9JU1Vc/04v9eU5JMP5nT3xFC5sMMW9zKzzXlBiOkhHUHjCXP2kwdfbZGeRy
vCsfTzuUu42Z7k5sczDnnJx+eqJPEiDZ20Azs1LMJf16LZPPlLfOfTggJ8MyS22ocwyEU/fS8bqe
Ux40ffKvRrvFcJYxHl4btCviKnu65eKwSz2gCdhD/eqvUIhP2hPH8RE60Fa5WPQxVwReNNndsEAa
0ESdTXPtddwEUSknP+b1iQKTVCpsE6K6LJFAmcc1+LTv2u2uXtg4cUd7l8VLrvfI/TIOo/nbu/O0
lxFP8nUInExVlLDQz+N03+2ns7ZexhQV0iaQ837arCtPzA1EEY1SDuVgdxz1oZentuylR9K1kzaJ
uFvYL89+UD6nqOqpUs4VMs2cdX667uqUx8JCGFx1Os3XIUi3+qVdh6D5PiRrMleHcLfg2h+huxS2
jaL1gmtNdzxvdtUwSmLell+gJnqsnGSgxDUB19kP2Z+Lf3/TAHYsKRwmu2uCI1i+B+EeX8mLXpH+
TIHVUz4NZmir7Ii745XJIjlKesa0R6opvfPeFyyOMi1i0jzUj+6S9g3HOuiTB24QpK55tKZrXPSD
1JcGKf9exkc2CT5RX8F9+2aqSxJ8jqRg1a6V15NFLZWHaTNM35fVDfbL5AbiLBNttC2HdKnJ1yHo
xr03ZNXFlT+uOIb2YmAdMRiixn49jzVxydEbF1vMC97jLkeIFqu5Y66yRn09QVERUqDQzg6kvZun
Jp07fdyM3WNUm8STr84eUGqPgnxGzweYj+Ejxj11HxI1emFZS7mlhpG4bRIaWNbOn+S5e/hxcRXh
Nxga8bdTQyBZGPStfY4nDPBfmJ3n8HfLNzqVmnQB3rfdU8xwTciP2rIZmalndPxma9SnZa81Q5DB
fusjRSTP2Vud4MOGQWfuPVmPkDV+ewT3XqPV+iD8oCH1LbXDnHfulr3hsRh9I2jc/ozoZd3cyB0b
y1lbkbKb4tmx4hQHazHEtkl/kVLn9oWj4VzYSB1P3MvFENwH5xh+npi3AEo2L5P3dnYIJZPeHMQ5
xiE2LcW6bCrvjIPBaZ1mZiodY01aLGLZP+nBQybktQZlw9jXvnocltByH7Ailvfgk31pvWBt8+UW
JXxnuqEJinYR4QeIR9Zdli5VQdFMYpaFxFpHVP0p0HAFaZuExOQO7ZzP6RRbAgQnytw5sSe7bbMb
56Gv0n/ZvjU/5hYD8zwJ2/ifu2bN7/hMzqk4eqyogmwVHn9U2+fIuSkT3DHaE3qOrHcqkYXNmPui
iT4OCOF/rdmnvWjJBbFFnO3Tz4HceEanjmugRDS+MP2Ifq7vz97VpM0uKIj9YOwiFJ8gKqUKO7p9
0uhDLw/wWvgdGeeQ+QDJbHKJw8XXeGU4yTvfxH1lhjFxUMgl41AcbI+yc3voQZSOozaHuzTRn+dj
WrOiBsV4cnbs9vJ90t5WydA2eLHTZDp5sNmbtXhoa10s/jp1+XTq2Ss6hpO2OJY1S3IcHdtPs3Ht
msdYH57XnRnkUzy0N8l5HZn9wnI9Qdn0BeqJfC22b02ozw8WgZn7jlqeoAPSYKndYBPyVfv9shRH
Eg5/GM8WtoSd1a535nb2nnYyPbzCk11HANuesUmc2c17TYNzwB7BzfZXJwwHXXbWEuk+I5d6OnCj
eWZtYhRFxgWJTWKziX/+1sduVRNIJbBWcparmrijS9RS/VYkpA1QLA1+rvnYMBbnjslgTs9sxsV1
i1f/n9MR7Fx4GzYqBW/ZuBY7rrJfQp7Mq9B6NW2lXGvOsu0slnoDoEWSD52evorZN0eeGkF1aDca
+rKJO+/PFLhmL/XieX3ZAzzyLE0fU5oRUr3qwJDPNcdO+2vx1Tyw1ju4Ts5Ai9o90uNR0lGq5nIy
nDwjtQIFxVA3YqAzbDxUmFfFO76wAysjaaLi78fCkK3SxjTMvbF6hyefozyIzsDndj4Dg1eei77y
6JEG1mbDqizbFF9wv6U0OOnZMhN4Qa9rPuNbB+eTWdCWi4r/S5zbiurk267wh0SSCWI5N673PrRb
eptso9+i672fZkiPMlsttjpuPfcvegds4Tap06+ysWt3WYOYgtui+JG5RHcDBrKcwQf2qN7IKkUk
GMvBDu44ZnPARSm9Kd+OzQR5H8gwKWf/tA3/72OqMGcSbPkHONXlCJfao/TOZhn5dCgT+WY8r2YP
bgrZ6Z1tTA+akHFxE9THR17LYWcPtfF2mSei9xsMBJdpKr05dV/iblMuxdnFjhLJdOYXTdxn/4XB
0rHLxsX30flt1OVxneC5mKz78pn+R2GQHZAnmtuYFOTcpxs4PiNerBEIWB5LcnIlyEow4luqrEPT
I4Q8iqQbTfgprlH08ol4/oXtfhAub3Kjuoy6uftNx+CzeSO189+xbENUmXGN32aK8lQsuhXM127a
/nN7tagK+Mn+nPxFL+Wkmdpy1bKZVpykrWxvCJeb6VObKLO9LG4gH5I97t66fk11vrRe/6wp0vPl
TJH5PoxK8pCzTrwFdkHXomrmqSbY81B90RsxRjT3AcxjSB9/NwAmJgUW7+zhsRAe1znv1rkUE4BE
e0HONi6XENzJXsAPGVoWol5zkkNP6vqy120RYlCtiiZih7eiuVj7xxGcuatcGJXsq7ufNbhmfIwM
ihg/28Pp0krid8nML9Q0VL52+89x54Tuvc+JOQoWY2f9Z3RclNHLuIb6yZNA/Pe1Zgfhru5OYkkz
egFRErK7vong7IFdcGlCZDH7ElSYKVkV0m4JM7rww2cLm+7lZsbjAa11HPnXxmykT9hdt/wnKgmb
e3oR4xbp5JwmdwMcMgoIU7gmbyau6U4YHOKKtIvY01FtyJ+O+tgF+UaHnZ4d55xVuYchJ9gnVMu9
c3tEgN0q4uGK+XrfQ4OgOSpYeXSzgol873II9na7TlLPjF/ZekQfSdQn+yXZwIOKUel+yoFDlfoj
OhNBKDjMnkXfpMlUzmmEh2Z+pnOX8gK4i3eDg//fNOnz68lMM3xOT/94R77WiUKImB81K4I3ntse
dP06N9p5UyC8fi7Xae1goPYlWYr9dDyWsZY6/hf6ggI34/4y5bLLGIFnsrU590h7nOpgKjLF6W/+
vciUlNcZ2cV7g+ZyKvaGdW7pR8t5qSO9vq9DNqjc8qb15ci8N+E9AqFTUemBDINla5MqTKbk00TC
DAe4PZR7GeKR247rXlRJ1jlDAbVgv/jSST/cxkn7h7Q5tffqSznR3/g0bxXbyduaU1Vk8HxDbSWR
g/Y87xMEWV86dja28thaJKPDxKG8eOeOwTlHWh9F1jL73rOEUr9KVzWy0iLyvlBzs6asJ3f+2A4d
yfy82bY8dmSOhtUcSkaf7AiCLyNoaZcLMol/DwkZHSTmcAmwQK0FcETX8IeNaP2g0HEo70l4PHXR
hJP+x3fv/NU6m0U+0A/8w++S4WZe+nPM3TU0cBGy6W6+UXAIl6wfm75Sw541VT8fS1qMyTb+WYJT
bJXA8YT6e9r9ZVFR8Du8DT75djI+XBkGpgaieFwe5pRZu7Rp69flIXb9o5uW+FcMH/iv9rrlV5M5
OALWtbN6uXuGvqkoLnRV/TYBhm0ThixPAxlPFaGE21IO4AH8zkx1uYgG+2nct3UqVG+jz3y3ieUw
h/N7KJNlwPGkvTnbtnv0PjHseEUqTh3SvsaJLni2abk0w7yDG24p5avGpGPOl/BsTaW5oZ9vp/Ib
Blj1WqRsm01VDZVxXmKAnjdpkptLQnR8W8ktMmU3TKe8s77Rb+hY5rYMV3W+yo0KV6Xzos/HDlDY
VoxZfF0dBg5ZMe0OVJBPIl/Dx76HfRHjhLAWqpbBUQggkrlaSQ9SeaZRkuWRGVtGNSyR+ZzbOe6K
U4Xny6Rvcq+J3tfwpfaZBCrYuqRMVpmW/bhjuhNjwHgBS/CbS+hu5o9HTY+rxk7N/Y5N2FDOBnIE
Ym7DE+eoW9CPPlzaiw5nPsEZ39olX2TXvuklBlPn3Z0/Fs8YeqUjPoZiwuRR5Eov8+spOylLXMT7
b1DtblfAcp9/653BqGzGcY0KMXTpm1mkTK7ylPXPbHHGh8NZlX5q4rC976J2i2nvveNbHx3KL3qU
FQZqSc22ZK+IvG/Vtf39cMoku6Q1ltBFBHPkMNmp9gGs5VB5BHX7IEM04rm/nutR7O7WPqJCGtZi
jP1alAOF5oFpWOI4kKyBKqeNlJlitQhOCrmK9oa6ZYvLDgG4JhDqvkDlDs0tlkSezbcNoyZZRfBO
9GN0Yn05NI56o59e9nwPSNDMj3bwWfhm5fxfUKesCA/+cj7zi5/tcxQ57fHQ2Z1R35+i5leKD5OT
rzsgdHELAn4mIrvn7iak+4ewKQh62hmi1no56o9ztU6d2ymVdaHBJuylYXnu3TXseLqwcj/qNna+
hY1b/yKpYEvpewawantmLOoCvw45G8KL+7AGzULwpddGjwE96V4EoZ2/nWtT/zPcwDZniB4+heyR
Bjm4/6Jzg9GqVzSu5/zojYOr+pAxAhbIqM++cshjg98LFuPnUz2nYzFp5ybQG3zgp0FkeBztMS9i
eexsEVahOjtaPSuiOI+1wJ1nyZqkK1kh11uZBilkIqMx58P06wEz4kTzlLPyJPfyWCNmAXdtbfAQ
ael4xa43ECIR7vNrQm4XG7dGkSaGjdj0X2+yGU1SPZmPZBdHc7FR5uwleNFe3zvNOvsvDuLR8dLE
gL2U6y55whj78IFwpu7D03gY0vj6ywRawJxIooO0+8ULR4/VrtilUord42wk0kr6Tmu674Hg9bsk
batkvpxz+zeV6Yl9uac6/rdN0oalA13K35/8I73rmGjSi45aEDTjdcE1C9uxvToj5MJ1FbPYXxTb
pEnuzwcgILzHzpy80slWbA7JtKCb7TvmN+7oC7qv+rirPaUlfYjvfe1N0p5XsGsa2W1qj6FM8K4x
nzoWgjk54wRse3vRv7DptOKVPx6rR5Egw3zkwBM0BxKYnceRN3F8iGunNr+a2lCqyyI0MeZWp2LI
QRAy9y4Ox+g7dyovJ7EUA2/feDQ2D2IdORR4mhLW0lf7KIZVgVAejrK5A2LV5QqWD5y+6U2Pi6BK
s+Jw404Wft/SP2YMy2NezxmmewvI9Hef01qXZvXJuliMJjyMV49/ysYbHqZ+y97OxeE4I3kDfdzn
87bAFZr+l4XCoauZkS1UbWN97673VnvS1UX1r2DKMKUNzKjP0k2c9iHBfee7altUzF66MiegLsnG
qo8PJWjrkVygc3Mx4B72vXMKmIXoneXcfi+wLxjOUms//JhlYzC3kUH6jEEjjbvrHesT/MXSXCEN
vekhTaJ6eHYmuzVf2TKTzh1iE0q+d4Y7xL/w7I+s0xJObMJy4TGSXa++80Zsfr5GCuOMns4BbL72
j76Y03iH8AumoK+6ViRc90m3p5fmqCG5nCj4kq1161fGzA7/9RB3LtbQzUKD7rKN+nwT2NmXAwBm
eucYttOQ19nh2+dx9vrp7aDmv9eNP9k37AP5yLHESqcqwOvhd7gG23ThsQgFJRShDj5tio2+H4Px
lHyukXXr6+G3W5XudPd3yzxREsWJVUoermH80yyBwkZ64tDdLTiuB3fuIWb3LUS+cJbWTuFWbWm8
cinjG2O5BtX52e2myRJRuMMb5ae3ttF1BrjycjlD6DxZAfKQh7SsirAnwz8HkO+ToRzbp+jeh1FP
PsYEQQobS9luXoVRfKFGpr4CL+2j5a3fWmcqzj2Q/SNha1lwEWQ8ZK/nHu/ORcXLLipcFKflsU0J
z8sDHwr1Ljpnd4dqDjpVLHN4LE9tN7L1evuQjsc5O6P464FVvXnxeMMaehnIvOjtjDbiOiqkj6vs
q7BjMKaZJNnpeTDC/pntRN3aKTt3a+rX7we4E6tHu4ELg3lPk1zqdd3LemjW33qH9qvgxoafJwKh
tiLBbczKPbYz+8aqHV/2KLbTfeNoXQAH7YV0288M1Ct32vCJevNex2ldZPG6/h4Pvd5zo0UfhAWH
TJSkfv482blzXrwjZNjd2ADgxKS/CIcV78kRfR9w6cB6bBTfmj3tcl4RmQeT5uIqw2GZr93ajO+e
MmF8ccWogApa8zMJTZZRq8Za/zcG3vASu+Syo95YYp2HUp7Og866dCnQ5YCF9uuKcY3ao+zvqRVU
Bdvk3V0jo4wMRQNwVddN8kcGYRNeqP5Z+GVJrPAvLd2aKae+GbBedIc4j/Yu9u9IIzuvkObBI3gX
uF64TF98pKgX8I10zp2u3f+EPu7mG9II7puwV9Wain6/HPOizCXoMv/81E/4BrURFiEVjP9cuVGL
JRvrY1GZMpVA5CR99KufW2CAVN+ul6ax9W9obPEr7e0nhObZXA4JQRG5XrOZ4umzXpdvzozCzJF+
Uq2NAhzdSDrX5Xmo/UqicrgWsXInRSgtNSpvSWl1S16dbMm5XdeRRpLRQplzdzm2IcMCgRP6814f
2/3WseHL0JQNP2kQpheUri4jWLxGdyvvZMA0pgO0maIZ0ss4du0/3LpioG6muR8Bfkoe41lq/ywN
2wrFUYvub9LypUTR2arP7JsmOfK5oYV80/NLH5lkvJDdtQYf0qbz30OYAbDZVSDTiWrtd5xzG8aD
8wYARZ7rPA1TtmYfFgVQ8NIH8/7RnqueQRon49zVox57hDlrdnCtoF7Jz8g5knKSDqc/VT584Yqa
+BrUZ1JfpJt067N0xiOG7mujv226uP8hiW22nG181/1i6YpY3wm6o3+zo8vq5JTu6V8CGDk5temH
ap7N1l6jI4F5XWnCnpBUDQ9orDz8ThrUHCHflQOPYbZKRcMivvAKMgCKyQzexVXudhRdTOhIddD8
ypKlpEX9VaLVO1ocn2LjcP97dx57TECaEpCtDGBL9ie7Gunx42SGfJwC3Vy7PiUcnqlFtfToc7Rd
Wi9qjgKB0JzNxYgEZCjrxCNTYcwMLfx6xjxVXDP9jQmys4vObMiszcwhbkvV21ae7SCcwus98T0e
EdHkRxdq/EXk2af5rpsacUMWgI4GGF1kNDchxSB12mTLV7T+iMGOeOgemtXLTG6EiP46ap+3F+vs
NHfhiUskUhSShwZsSf8QRqaWYgtXo8g7a5DPHCmi1dLOanTy2vZCP4znaf3LbTIA/HJ5i+IDxD2n
6oZ1pSzVK89MQtRdI05ZQTug/MhUnyE5CnVH4+gApNxSnVC89KiLGKSthMoQRK6uD/HSnvFdws6f
KlW0NvZ+bIawrTp+meiymzDdIX2iuc3juY+eW9OPn0Vr1u8MNDUDt+POX5rai+6pNcots1NLJtFz
vkH1enTu1+lsppxN66Wv6m6dv1ho3N+9sdlLKAJx0Mes3T9FSwngDAO7FI2G0AfoPnf/LrEBvRfy
tk+9a/e/rtMNe24QzwX5JLPpsV96dS8BGnFggeu6daYesdDT6P9laJ8QHgb+9HVJpqEvV+lBvQ1b
M3o5Ki43KbxUmR9jO5l76v35SKSoC7cZts1Ycjt9bk6Xf4M6OVipdry0HNPRYsN8tHzwSe0iZ4u9
5Yhy6A+bVSoN1we/H4/3EJf4qFjqejFVd9jxwcDMLQ84jo4hjtyOjlhqlP2r3xzD/rgT0Pivm5FR
5mzl403rQ4AFxCl767v1l/iyseWDmoC0nvQy01HfjK66ntHEkVsCZDLUY67OjGbcN534FqX99Jf7
EAHI0Iztq5u6bXUr9WeZ6iCt/6ZIAi9pWkO09l40ohaR9fpe44IBGUtjnOK2X0djOUwzdwGVHJNC
v0VAxKEZQwqasdQIE66HJraB7VjEGM1x2dHsP2Wnob6AVo9bgdvx2VVIPKCNnWVX45eh9+Yf4QRC
URyhNwX3gzuq8SlZmglWy9dC2LJr/RYSDX1lBfejxuvG74nkVEXRlIM2zTP8Pa9xFa1tJ8oxliH8
QtAzNJgTF+yrZIyYX1Sm3eO+BiyCJCWuVUrbf9mgy4dKtU0/vo31wD5Tz+PSO0z8ioQTQYAQe+qG
d6qr1cAXgdvlA1k0iyqicwjBFx1UCk9bw6hUUv8a73piO8e0HR0OkoVp9sH7Ymd07wZE98z+Fsea
QvnY5eSqH2ddjolS/5lhaGoeOiWCFJgfua5m+PkdJ0vrl1DEUVtkoxO4xejWya8oMpgxGIjr0jSS
ZftlyNpLQvT50xge6x8+VeevK6wQlWQIde+COUmgzpBQwk7VDU0oYU+rRmHYL9tvJNZM7AjI/WeS
5M+vG8dpKbra2R8tvbipvLl3f+NrfjxZ/Lba6+G46ZeDZZMw98dRr3exPulmo0kNfsFB6UeWdnEr
LIJpxxhLoSIFyZL1QqOwYNPEgFAn72dkgW2UvwfZXShqUb9uY9h09xZBR1wk4X5MuFYlgSawsIv8
S+cIlwKgyS8t5YmvLqz5mLlXG8dwfKs3bi8ndkGyGLx6W3hDUedHee0mB3TBmmX7NayNqe8Of0Xx
pHoiryOR0pAMfdoH9wxBrLJpTntUcFceDovswH+Xc+yDF3xDEYh4vui80t1OwFXAWJ3kTWRcQS8+
m/Z723Wp8/NkgGquC6DYWPCGLrtH2JuYj3sKZLSXaFTB8wzSo6Qk5hZFdog3VXLRCZhncRxRfNwd
+P1MRTz4JyUblVzDOy0oJ0s8ub8yRK1/+0j5I49Qb9HVYwhJbn+T2txbjuMbXGqvi9WpU/6mbLip
Edq4X7omPhAoswLV56EDt2KSbfroa7Rlz9jmNu0lOGbzfRjU2hVH18fBJWQ2g6YhBVlftV4NV0CW
DN795lCvr0OH4+4TqXnCuTB/JWTZQmclV3osUMweEM+9Y4fFcUp57OtjoDShDnPNPZCmAx+v48j/
9jGO9TXtVB3SgXTDyYXjhOtTbPjyikl2+2c1oeYEF4rWIM/Wm8zegdadL1F99s2ncwxUVsY6CPUl
pkYk//xEJO+sxNbmYuAwk4c+S7ffAeca/GPyQeRETDhW7gLY4pM3NahVznWeCpqn9dkTbv/Ye1t4
GZz9eM5E62EuQEl4WUgy+IZEcourc2SlAVFgugXPCHyhyZw1CD6LJDybYpV4lz4Q+xp+jVaZfZpC
aYcSrn8iJXKP5jeWAIPpsUH+sYMtty78WFo7dzqTwCqxWXy3SqAcmWnC/t3qRp3fpn6Jh7uT3/iF
ldABI7cYQczVGXzxxD4QUhe5syFx04n0krLNpi5FPW7iEpXn0eThoUJ63TNiME6CjXVzJ8SaA2Vi
OMEkZbUCRcMKtcAUtfmHQ2Rmrwk7R7bss3P9gyoWLXALtq2gNsLzcrCLXXldWz9gh6tEtQem+2a3
mHftxmZ+sbZhbodUvcnHm1a5hdq77odxgH3zmDqM0LX+OU5b8gRRbT4jRbH/sROVsGcAzA1Cg8gV
95J2mJanvQvRvczHHla6i/p3LTxgmINKWLqIbm0uYHa+oJPRf8yOcpLBoE9eg/gWzT23WJTdMH3x
qBuTPmztkn1doIxfSIYZ/26ZZpra2lA99HKIXjt/3z8tq6c/XBFkNB3ZfnySPBxAv4jG772kqT9V
pE2uxBr+nU5OKrItvN6GJpoeJ3m69F2s4ZVh5ppnOblQidSSKUrIsV3PKT7/eBrgXew3cb6Kpg+V
Mv3YfqSvGaG8/CZ2C5mGproBx1WnY3kZzCyup5fMf4UZg3tVR/H9pt352+Zt3mMTbg40ashIFM2i
LbMFqi/a/GcElLpijj4+Iz39r533hs+Dh5l7nImc0aOzwJkJJctUn3djm/1i/w6Lj/7GPwl5dROh
PqGD+x9HZ7LcOK5E0S9CBOdhq1myLc922RuGq6qLMwiQ4AB+/Tt664522RIJZOY992b0fnuhj7WH
pCcWfu15DcqT9HNzTGRynysG4F5ggw1RvgjMoW6+AHnTK9rvIU2bZ9kkHvImd+22S4NDNdnhLifr
QTrjN4TCf+04gyJIe9eBKG74ryw69aPlflBD95b1BGduSwWJM7+XStBekfY5bk2ipm4HKRe9J7cd
WPswHvytpNd8CIsohhFXpv8bRasXHWq3iR/WodHneYiGnNFvryHhkw54pJyu+NZ5upkZQHsnchwO
azd1476oakuYjXLjbZTU4S/jreJ5xQD60SeYQoou7x87IfO/M7w4pRUpDj9RGzifIw3Ft+hF8CZF
6z6iZndPztC0F52Ledg5Re0fcu6Ke7eb2n3KIPoOVZ8qebRe+68DswS06ZZikwQq2o+QQ+jvXnq1
JryRRpPZM2dtvt0aNmrTpG51adCLjwmMNIIZaesfkbTJj+HWv3jIpf/SFuIovrroJBqWf2RmTZ2j
D5ASywOplfI9dw1VfKL1HaMybOttvqpXLzPOT4jzZE8ZgHg7aeZ16ep9iT4AFV1rbz8OffCe8K6c
6nkqkTMmBpll/Zpzbz+5sc+PEn3s/S7Tm+liCXN4v9BeOHMb1ENPDqDuaekeENfijzRf23tKZJYG
c3bFT24dNJ9czjHSXeZdHEHoJxCEzTp20pXOcZmT5s6RkNmAQ0Iir7jt8tsPRPG8RPhymrIS11jW
y8ta9d6y8QftHSblld9iyvyvcu71guGit2eKNTFhHQmyV7ID2q+FOB+gYTco/+uLzOfn51nJaERP
3jcDAfOCIUlBq9iIZ27pGn5OhUD+BAHOEgFq7Dw9u20gmEWmGJg4RgitsUmObWCaed/yDn+Mkm25
nzvtPwBTqjsDHnnnAXBsTCzXx4XcsGILnueKXThLQMik4Khr6CP3jAq7p1TVFkWfCeJ7lg/lc43o
DVrqiIVxc97l36PN5IjfCoTIrKL7W4xDvhtA45JNZMKUpiEs2UrhVoXVEINB+JBSRl6VMNiSIvxf
f9BVIBD9IFnfO5ni6U9xeGEci25OrEsuhPeb8qplwxa0qDmvKshuwsrqFfpEUeIGz75xSu9CN8ak
aE2FGP/rWj07G2Zszodf6CECG8fR/pVNwPCnWudz+2cag3g8GvyH9Xfd2Nah4Uuyfk/fsobbZBT1
GyRk2ACn1NJt93AmrH3WQ6NWmikZuSQRrarHlrOssg47/ri59i7YPWp7ptcwgHy3rZx4fhg2kKCk
sWUpnLasqU1eem0b8y6iAt5ui4Jfrocy1ln8ZNi47j3kLXD0Pgzz5IwnZv1LPHbZbgvbjsWpoBfo
nmRL0XCAC1oW51D0bpus105EOlaHgT6jyo9DzKyu3CR6UhNmvFTZ8lVruNyJe8+syZdEeoj2YVl2
5m302xvu0fjKWlwLIdzycPR7qI4SF93KJtHOoj3sAWUTMAazZhrXsAClcO6bDoqRzXNIMnS3nVN5
g4LxRlzS2wXUbsl3/hwV7lWiNCUnrx1MxueJmKP/cMh5DFPnVbuTOXsZKzs+22GdxBEUrTTjJplg
eX0K+GxkbZaTDIkdWEVGz+wc4qSc87dRxFzMyUjs5BUsph+ZaQy+U7McFAvBe+Q2ozxPOO1iRBHq
7ksAMpDS0i7zvA1yLyP/vAHM3JdQf/V9EcQm2/F3l4ODiuYlyy++kQIMP5qXnxHDrfNme07K7yF2
2oX+gG3d9D35kLfOFwHZHskzK5Vr/RyNxu2vCkXXO2Ol7rwjCRo9pHzQI87wJNQKY9TStOU1Umh6
QJGD4+8DpJv42HSZNP+iSNYDSg0E8iuuhkx+dv7ookPPnseExF809epUKre8Li0uWAbn7JjxtiVG
pOy4LtGCykaTxtXhO8JQ+LbQp7s8Ie7ozoHcyFb8HolfHoTnl/6vwpSxeEDxtHy9/SAGe82QuJI3
nC0YDBxZdOTdrl1aPTWgwzEcpPSzE27KONuQLm/Xc2sx6D0OaTlkqP2xT3+xCv7RYsOnleQnkYx2
sduSWVkgD0xzu/KZtJ6wemSbBwfymjggFTJSITMgNpj1/aMoJkYhm1zoOk+3Bt0iDI/8gWl8cp24
hlTGmTw2Z6zsI+px3COlb6K5y3OCneigw19Ok4zuT1BFGSaR2eBZ2eMsVhmSJ2aoW3RQ1qfjscsp
gvaK39Bzd40ZAnP0LTs2/TNne0KVPZY9syLpKd//Vo7gEYmHWniCHdQxvfdG4N3SE9lZGfUrPptw
uc8mJrcbTjrR7TK+zniE/rsNQ7a+kAoeg5F85n5UTufrpxBiqHrM3ARdXDOk6P/BfLb5JUj4MbiV
CtDtjc8MJb8oE83TEYZxzn5I5J77f73uwuEsPQa2eyjfIuOZza0+jvE4t/ckLYj0GCcMLk553K2s
EJFZlu3cGCB0m86BH3zjOg2qPTH68/xUwTOJw8BEEE+rxIa9sXHCiAw3Mgp2IWnKmQbmet2L3FMR
D6lH6s7OqYvZ27lVw7N/SJh455/UjEZL9G+x+M4lTHU5zgeuFw8BoS/jUtxZ0cK4mtIRPcJ2Tco6
10ck4dspepa5obeTY38XBFOqEF0HUwU7HQfCGqYlxrqvYkF+QGWiKX+NVnwiwLeuPz2I2sr4GDZo
Qu/z0rKxDWMD//0mD8MVLD2+r7sZTGi6Ycm22rIkUOsv3MbVfM471w855XC1diTThRXmhlSZam/5
UEZ7ykJybF873SEveH4XVHddphw4YT93UAD2CVNh/Wjiqqq+lVvlvKr0+t7a7LoYq2x2oABqPXMY
K7dT6iyxGbX9seEjseojMszrvxy8K55lSMtr/9Ql4dBE717m42/eFCxniHZuOSYlHVWum+QiVS7/
TZwk6VY0U5UewtxMGJhh8531mC1+Pd8TUY4VdqWjmp5ivKQ4W8mleY7nyaUh8ut22c4NsT68GYPv
Db87ktdd3IohIkN0KDt2iDyOadfX7ZaJqKju47AWwVe8duwCZcnRKA9ShSx02CiO4sLBro4F76yj
IM3u2zhymUk0rNQLLgLvdbP3OS85aOEa0zuLANCdQRdGBGztye5Be6quLzH3LGLOjNjRbcAI5pSH
aZ3dQySZzJ4af2HTIv4Yv88/fVHn3YkZZSq80+Ra5bvvPTvp7Z8i9rviU9YkefnwqDhozQbdcR2g
mdhdJTfTUEfQQZWBEVrY0FDsw4n5gkcbOQ/mMvgpg6r9zDYndS+Ni+GGjKQ6HrYDGanls0wQquWm
SZYO6BhJsNlY0ZfpT09o4JAznBdFWRAeSGb2IeirYPb2BPZH/vSYhKNczzislfyNPwLBg7/CF89K
MfW8dxNg6mKnRE6/1s7LmL1g3DYsHJiZWmQbvMIAzp3Hbuw7ni+/RjJa8zDHLJqJ5dhTwf4N10ib
S2AywijEFI0oJrFO1evqFGn/qxBgBQHnWp2qC4KQEYwkEci6HvdHkNHn1HxOxa5IZuROCh4dbZc8
qesjzbrCBtGEbfOnIUiseIoIvWj/QU3q4p8/33Z6ssyeeHIId2A2S51WOhrjlg7xcOIh9HfCy9uQ
cWw55R94HJrqPIKpdo8RPELx3Lj4rg5rFcTyPNvKUAitJEA1Z7/sQlrmGFchFs9kDR0kZFC7n0ka
7iSi9gyFzzQPqp0OjTKiwjtuUjsdi9Bx825XTWgFJ2yciPLZbWvbnTPWkdzrtnf/s7Jp6mcw/XCY
YFR59y4tPNel8hiUUqpjB/7VjWmS/YFSH2exaUaI6p2GCouTXZSpWP12ljpb7cnmeTx+hJI8C7kp
PIKdNjmpJWS8oOkwyE+mvA6J8g0T+q3FW6J4p9t8mg4K6VV/tT3DdtyRjrt8glxMErMF94/75oPY
cDOJoOz6nQzAz67Kswmql3Wd/OgQDgYNE6hZMEty6+zA5c/BOjE8R61KtEBinAzq56Hxqhs4hkTq
I6g7i3d2vaWvjhn10njqYsr9igqwqsXXyqgDsrUsnfQzGDsCHLaMJzOzbMY4qJq/lPg54C7xs3Qt
IXpsdm99E2tSOhi2viABjf62gt2m4EJDlU85AJb9yGHAyKwQXNe7LhFR8If7RTvHGY8ZUatZyUB7
KggEKDe+DjN9KNPS01dsl6LcJ8aq4G8WO/E0bAOnDeZDRXpXRUkCv7zwC+ZR/8PwiqXBAclX1dYV
AROhDc47vLg2bDw477wU5AmMCYqGcCZDsNwgJ8US6kwO4a1mztW7iKcF6D4cy6o9mN7ExT+TcZxB
jOZLM79hv07skTOeXHMaoCUncJz60L15yDA2AgvSl3iu8uVvu8psdnaqmaglxn7iBYnkZOM3cu/n
6h7YBld3Nd34gD4ey/ZUdqMDg8KuDdIazFD79i0w6RTcpIpI3WErpqUScWWrhRoSH9c32SJ9f9Qh
PrSTSZemMzzJSiyvREyg4B2UHRjM2HDCZXSUVD3Fjq2qnmsPYoYwPtZJTsPLVz2HxzYcI2hKQCbP
x1c2LBmAfGdzjHZz5jXhPZ/7aq/jUvjqEJhpSn/jSeXE2jmJMexGyUvPvim2335BgwVfKnAXbjEF
XFTeV2PIMHAPZkoyQ+iNbnHnelJgAOM5r3r4EcMMasfioma9N0XvDZ9Un4P+9Gbs2OwM5qqa7xvK
h/xEIRb3OztiHm/OPO9ySHaWqgpX7RRzgQr6qMkkb06N1yI5alGPOfRoVq0spmokmeGJSpfhoOvB
mlfPb808A5fOhQwQHxT0Jjt7YI2G04BLrDLEFq1j9+jGvNmSMf+w8girviqWVxh8UTyttM/2u4ZQ
ET8hSXPL7zpnYeO542AtV0hTx01/+Fg7e7R9BA+FeXKp8p3TKrOA2+mEltphAcL6h/wyrE4Ua1Pg
8abGKYw4YlhRCn8TGsMAgOdQT0JvyMAIRIr6CKXN7c2FG+n7lQjjod8zbow7Cd8wTJG/C8iNaKtT
MPmqeme3QgdZDu0QLn/TNe/tH0YCjvmDcBd5LyMO1vhfMdaz95+z6GGqN4iiQeM9NJDU87DPHDnJ
o3bKgfd7mNMpTrik8tmEO3fpSJTYxrpXuFsax5TNsWHeTyyDh6f9hNpeBsdlymXy3OXkotwRcarN
Sy1VEl57LTL50iOxVr90B9p1KOY1VVcHNS7a+CKo2MFDf1/+hAz/s3MIPs09wi3q7iaWaJdbpwhY
zegiAQXvK/P/6MWx1Kykn/jy9hPQuO+XySZ+f0MoLQu7eq4QBM/On4L2LsudtfkMwyZMX/C04d+n
Ta49uXMVJ/IpzarIPWkmXME+7jiB7gzPhT4S/uRD+iiHEOGkYD/Fzi54zi+21M58CxlY6UFCYhkW
DiWrA/8JLmcNTpFL5FPJh+KPozn2SQo3g+w9rzh5QhuXl4kHLIp2mAji9owspb2VHOqAyc6Yr6XY
t4g3oeHOhSbTO7Z3FOBfXZiI/jd5MW0zbmfMk6TzWy2W4E7NrlzEbkXH+n+ntmBHhvet8GHiBl7D
ym6gNX3x3+xTjih2S0bZcgSjnMtrqLHesOZ69YtD3gx5eDIBo6uCGAp6i8uwrJi88Kl34w1PjTBi
P/CtOZam2G0VSMCca++ME1sGB7mK1lB8tCshAB0OtuSBGky6TxOuOdvvseMTLuFxso4PptKRPBR6
GUMFSZI60Q+lekGuGC5gWrKhjSR9JowMejXUlfiigQgXnmjgpWUbBKDtww70Mie9u8TIMVX36VKU
kt5c1sb/Esyqgmddc2CdiwWJ407CAmMS5M6aSCqpXXc3yCgpmCVWuawuI0ppRWbRymFGMItmxk1c
jC4OK/9j+jwVke2PA5FXw1sPQHI73zo/jj5aS/f+H8EJiXofI9lg5sq8JcZ+J5FQPzDUOCSZRLC0
H1OX+v1B0z53XyADNoPDI62k/DMrZ1LPgI+CQg6LIq8x9IU3PQtLkjE6mlusO3DLpn1O2vGGsLja
pfzvkxHH5BQ1s4g3aaczHd0XXQNc3+dgHYfVVNN4tMS8lPuA0IuQjIYe/uK+zmNcwGmwLO1rFwQq
fVT1ivo4m5G/dU6o3twdS93G+ddc8PEqap+Qs/fYVoyZLg2z8Xof8tmn6bZe8jQ45nHSfw23MAA8
nqkFJZl8d/5JRkOa44VZH4ITvRypLtTTLBG8jxVOwO8sCUpm8/R4iprfQ3eoPlbSCWYqNuDZmsI+
guiEW8swEsJKKPHVkG1q3pCmjHxHM0Yf3XTjUMwPkAjzevuHGaF2c4rzxJOGiXbpptL2j27R53W8
t2nnMoTOjM+qEHBWPC2TdHw87doz9sq92SFKCYO/A9yyq4epQGwvAnqCqg6HFn7YByOomGuV1ywN
tNhiCDX9z2KHVZ3gtrtym5cRAQgJ5Q6kUZnPBIKye2YMw2TDUKBBaNFpsvQPQeE36fuiuhSqN1CJ
E2w4vgpN/+GR1bNhNLaEeGESza+c4DLdlXjgkvdV4rTHallmHGv70q3YpNSHncFO3ulYYDALc1eu
u87JmiS45q5H5XGuA83u5kh3nlVPMDhjEb7QWPnsrmYraxy8Vanjz+elbwigZmLLEDpvbRozZ6pK
/0BInuM9N60szXNomYC/G7IT3F9Oggh6yAgqae7wEpPnOjlTl2SbqAiziGiFWCXXeTR1e6nLocMi
mpcBW12OhQ1mlin2Psn7FYiuLSBtu9vGUrRxr2pp7UPZVOa7S0fFh1G47mVOUlE+4ohTtIJ9Rymz
k5hC5FFMCoF4A5yIyW9H6BIgAMpdQU5BC4VRYPKo+5i2FVtB1q97FGBmqAkMP32YKKOg35PpNKWP
THbb8sRpgyLFvE94yVenqHp/2V57TA359OD+MSIyEcMF7Abvo7CUyxts7KBdxDEyXEYSih1+ZVqv
6jxhPg12FfeUrrZlLplnxixh8l6aDFLJbGNZ5euXIQqDYDh2RHXwCkDfGY+WH8hx2qcaxhQwsKhc
b09YENRc60zJ8LSiSjH/B1pJQdDESO5lbHNgc5IpmvLklca0xcMt9qbfN/1qIZkG2jD5WDMUcMrz
eKvLSgoJTIFyN06mg1GC3YzGJL8wpKL3u6o5xa4AcR+a8R+dMG7JLarPjbySUdUsr/3sEgl2YCO7
K+/o+q3z3zroVPus8usLTxy8YKlHFgaNHZ/ouqJB7PDrZva5UYXTvhDwkkTzOV79QDUXXCemumLQ
qQ4dzXf9H1P0KWFAVAPhGWyohIl47vjmztFI+6rM/GfBIMZ9ma/zC3OJJD46XVf+LXJ41M26hKMf
M3V1BtFuVo4v/yDGdP0MeCn+ZhORTWwQIl5sQ0vp39XB0s//KO/dpzyQJYLmWKTuLhyxK2GA0t7j
MjCjOjQiK+qzSDx5aBtb+Dg1l+F5cm9YB+DyFH+7jFQ7kkZmImUghwArZwzL1WtP4qC8FtzC9e8J
X6fj0pWnxcTQyRv8+Z1zNk78jRN1kf3oJ0uFsaFVcptDx2juhqV643odFP5EHItrP23d3h1ofILp
1hEEXcj2ZvxA0LSFBl7yFjzmcNdg84eBK55ojDgf4mcuHud30xQQ4Jh+/MscxkV3hHamMZ+IBvN4
Rjs62u1YezjgCzxgGcOeEmndb+3q7dDs5H+TJ8nAj8Gk3gB3fEAHYlC9X0ObsGaj6eDOTuGodH2p
Eum7pJ+nrbeXw1CN9yUko34OWYnmfwLgmuAzb4PRe8wShhl3gh2n/V0JdEBKTBO1Xv/JCDMIz+Rj
NRc16IVxeyTTFPaGmNdjmhUE6fLHivpcNVlmgFLzLvJ/Q+rJ3tn2FcFwZ5icuDoU/op3K3KdVFyH
spkYdreWjmeD5JusH0UdtvMDIBGhEPP/0+LJ2S6eAlBREicak66XtBWR+RLclomhXGSoyVRFFvwb
7L9xR5A38rYmEBSkOiSFSec8gbwrz7XDrHWldjBlKRnCpm287PnilrTFIgE1gbzXNW1ab8NgrcG/
iGNjQgqmm8np02dgGkCfJYzv3XoQwR1lVOTc5bB4453ADhXAidZdPX4GYajFxUmh9Bm/h4sHBZcO
U3/ymOGHPyLVxMGxQCGcz6aucZ2qtKsfgU4XScXlx/XeDXsKBuqamVMlmdeIjBdCZGqY9yjlnCpd
fjJdDYBy1S6B2ieNXKJDU6Vk7XiEIGIirDC4qh2ciPmhaV7mXUIXjqG0mu3rIqqKCao3+4Qt5aCS
V0/Pa3czaURPrCKfpn3T5vm8H5Agq6c5m1N/53CjF1fb2JsZYa6+S/w61xw0EUeeC/68j5rQvugK
xvreFwRy3S0ckWhade9dGrxMlMgUHYzK1xjL1DNDOtycJDY5/lF7OKcBz5mYP/V+nZ0bjjysSSOU
/CN3TzlsEg6y5HTDX4INcRPK5UlIMI4FYxRhcIrL2TwCz9b+n5l8iRznaMC6HwHZantMXZMegI6J
Sis0QcVBA1zSb1N67JCZmKLqZUHJUPV23rO9lwUFuUO7z8k4B4TSbqveMRNJFkKk1Ned+4/ztAFO
0pjoWnnJS2DW4IiRrBh3LtOwdT8sNg8Ya3rt72Sxnhq2S6K7LzI9MRKX8dgmt12HRqQ8pEwwcIth
dFWAjaqYLixhbPjSM4/olOMayjgiyb0rRHdaF6exz4R44Kaitx7suy1AjEmmkVVgH7uu9v9p3+/+
wxPqhMc0TPKrn1Fi7qtypKpyJD0KrTItIXj4wIZlXGGl+RWCsU6HnGLrHOclCdImEw0BFGvp87uR
qnCbWbeRqQ8ZDMsLWHyFeQsX8T0Rgh3ucZht98Df4b9g9ZI/ruvV5aniy2kPTd+HzBRIaLSbmCJF
XPjhy6ES8Vq+qnD5v6WLcuySOSyE3RF5ABFE08qLy1wpQqyYiz9+E01vMSfcH+EFib0vtYn7q+kc
/c5fNARfeVsP4++wYATEUNvU8uSWU9+di6ZHGNWdyrM9IjL5KHk64EtwLWZ4VJGu3ivSJkDQi7Id
nz2QdnsSjKaJMnGbOr/n0ZK/WYfcRIe1L7OXkVGgv1MB1fW+BYyaeAqwXjIuCItkRxwqaHXOhhFo
ln5wHPljaxPmWx5uqqKS1lDvPdYx1L9r2RAqxWArGxoM0jL0Km/nCGTCTZLCVeI4080UnYgmzgng
SCrKQtwEihfJ7tk01qktSoxud8vEjPxblIFazp4mMuTJcfLM3lKiWLAKyq2amNAG7VJgrhqgdVM5
AwrcJsV3V+3HuhQQaMTChdfcGcx/zOtE+Hck2fRXP7hl9YoMDAkSozZf0QcJjk3W2TujlXHL59qx
4sSUM/nL6Km5pILELlwZQaH2QRzHzzDipjpEw0w4C/5Pl+xl4oFbAgRYJr1temLsCGrBTA1Hi1/j
0cflyhgw0yXhA/UqcPGFRnnbCalfv+Md7Y8ZQ29LiVUTr0FIoXKuGbk51blLQwDjzM/X8KJTXn9k
eDd5zJ1JdluzoK9cmBhODRWVIqZv6lwwR8VFs8PmaRRhBHa+etCZ07YjAswFm0ri15l2TB16Hph/
gjDVWxJBZ+lRYVOdQ1pnbXYshsQ5t6rRwT0jS/yVQ32LfaG1Kt5qRj5k/tEteFtCWJOjRWBkvB82
Lg5wwQrDBy1j/eiwILnZsg5M/p15cNBkJ5aIR0zxWByBvi5YWtIi3G7cUroRExFgkF0t45o9xlM6
xCcqAYTRaa4dkDPkI3ZbzWv/wmkAzLuWxbDsyDJaYS0Rnv30aI1erzIO1ZPJ5qA5RjdBPEK0iY/R
ogYSW1O8AeVdx8quwD9Ivqj6hAyS0yTTa7l7LYYw7i+JYuzifrhKhEbvMRcWoAA4TdrveYzc6r4e
sO8eqdpawwLWKPtrUdjustFN1NHMFWl3PsaDXwVcOEIpPfNHRK4HrR/lEzsyIu4JcVoIFTY/U4OV
5kilucpdXoUchYzlsYTndeTxilE7B3c5OYbOfmXQZX+IQkHT/211J7FSO1lbNAQOqsxhLSq23CSH
kdDJncP/GbdvKG+KmybWHBnwIZzg5bM72hY50y1KN4cl6opssRaOOc/bj2ZI11M3uGP+q3HWjFhF
j4Ck6VD2VvY4LSB1d+McEUgxeK7rbzx/Sq8k7I6oSRpK5ACGi2YkhCBWKHF536Cwe7Yp4TitMUtz
fa3g9YsZf5XE1y6kBHVLvfMJDEv36P6k9vazR3wOT8jFwY7ZnyZ2V14TW8bLLm7txEKZYhpL94VV
JFP9d9FaoyBkiSLEh7AZ1/8EomIFwt6jNerOXh8TNWVkl35plJd0z0iOKXjZKG88qdZgE0+yfLxg
RAuTP4kl9uEXZ7wt7gmd6HdLCjeOmjIu55KPksFIm5AXDZ5R/vXqiMXT3KKhRX/Q8yM9/CLfGjLn
/g0j/j98yaohfsALV47JQQ51u9PlDFOMQ8jm9wEoKOOcaibyw2uBdM4eofLknpStbY5znS7hwXZ9
Y19Lj4WhCKlpoi6aXNMCSsjL9DHp2xCnrWKsu6lWkFpmweS/1owkUTROai4WeKyEcIkclL46wOvQ
bcbz0jxHSOJqVxqvVoel8EYCUZqauzNP0nl8WFSlLopnHa9ZvIpjq27L9EapnedMVyLZV3443q96
deHAV97suwayFMd0p8dz5WPF3+XeWGMAsCVYaJa5SKAbdn8pQEMTD/cLJnQ6qFX09zLXeOjkRMH2
1gtuxqM30chsYhtW4XdrcFxtagb+f7li86dkwIF/xDpWPYtZBOQg3MQi5s790kM0ocGLDTkeaFOz
u4TfcXRzrPCs0LnjMiRtReM03VlXF089AQX8/9OUfw4sk5t3+Crc5ps5++hvAAPXK6lGJt8yPYrh
TZnckcvVhCDkaewFQL0Gi9HBxZCttomdxHc0CLNgZHRp4caKSDds9+b3YicMW7e4BoCkiB1ubJCb
rmTZ0yu7bAl8X7rYEALi+qBWpBjP3xGT1fKxqZx8xLIsCDfkyGx789T1vYfpHd9RdSyciDp2FBN2
BBZ7SXSElVUj/TJgI1hSgqSx27Xlse98NT5oKt3xpOs5/z1VHMJMVp3lLbfT7O9HuxLnVKLe6R0D
IWoa0rQdvW3YCHMiOHxiWl9U41ual2F0aP15Hg9zNes/RUqhfWuKzYusREhA9QicR+JO5JOsA0Y7
4yVeg88GyL/Z17X1681SVDzEQcPFv6GTn3+luYrlrpHSr3aEPkxoXcpLjnLtSgyBqrxvc9u8GyIn
gCSlrL8BDfPmTpGF++F65OjcEV/kP6PzNx9E7KyoeV4+XJJkGnGYA+IAv612xkyZLavfXMHTkv9Q
VPP4HBD7Nl+A7Dp9TaNQnsdBwZQSGJG+Y7wmVH1qsFUDXlXKXoM2x2Jf1khwxTRV/h5RYdzDFVr8
YXpsGOmwBErdYrsy4F6CjNL/omlq7XwI6OenQ6VClIfMI4/7oFhYkG0JoUgvdQbIssOnWM+nevKj
MwGJ5kiEocF8MBcp5PZMcXLFW9k6+7KzAle3YpcFZjigdA/c9lj6BZtzDKgdnd9qa86eOnaiA8Fk
67ubVZ54KDrEqlsEeo8nkaQAXuCMuOzZlF/orw6PrFVTGl+bqMrEC9IU6lGyhL25OJH2h/Oi86Y/
lIDgYlOJNP1edEYURUPFR/ju4mHHioYld064I+l+U4kg8qbrJER0F0sc/sJsXiXcHgPAhFOT2rwb
xtjNOhByWzEg8m2MbrjGUrY7lZGsTeh4bsYv10tpNzbZUJj3iZ1gzH5d0+9GI+LypbnBwhsjU6Ef
654dUkfTsKzwjCVU2KOpnJiYsEkD7qy6pp8dBmYX2xXOjsaRfVf9/TglUv4ZSDx4nA1d933WExkL
ggqnzyAmICZ8Y4YqkvdM+AkWI+du0lATDof/bHFA7rp1rZ7rIG7+ZPyNr0NFs4PHnw+SoeU0vREP
anoGjs2K/htbQvfJPEceUCE8uK9kzCg8V7XclfGaqFNkYbY41urUvfRxGl+WwfofYVK2V9YXE6zj
grR9FI5HIlcQeySVMsRcXi3lE/kvGMyHB6BJNPP8fxyd2ZKkOBZEvwgzEAjBa+wRue+Z/YJlVlax
bwIh4OvnxLyNlU13dUSw6Pp1Pz5j4CSUbrx252VOo75XS1vGhfbBKDvmAzM5Uyba8K6DX0eI2IGK
CBaFx00xEs3YigC260aBw3ljd8sPXCxNwnMhm+bxwOmyinalnHzAxq1TfA4ytG9gzNEQO5Bv73gl
kvKWajtn+ApTRVmeO2X6gGZRufcAmOVd47NuYFOZF38WN21uM13p4u8gfFfT0YIszUE/gnZKyQNL
K87DwCunaRnZcNlg7T8t0TiiLDW/2wnrfvE2UppQvo3j2t9FbH/r70gGsn/ED2X/jVD7im3lrd5/
nKa65gKjWtd4IWz500mnfKwHt8SgFwrIckvpxhjXvXGxd0K6ZImYaFBOxtjV+inOJMtGxa99u0xF
/sf4iev8uERlCSwqvagDl0XCLMP4Ve08ocgFsSIMTvOAFHCGdjMFT+zhlPtcr5xEePjWrZxvKjcT
0ZMiN+/vcPTP5cVr6/F38mK3OxobV+0NhZEVq5xcsp5sLL6zTR/184R4twzuzooQdWkzSmftX6ou
qONH/Ldi5q9s3L9tmcfBRchIuJ/kWc1zO1aJvQx5PSkiEZ43wHvFm/vIbFIlrx35hGQ74Vuf9xo8
7POMHbBl5WCGc1ygub+0AHrp2vCNPJbNAA+c8z3EJeIJBc6IL2xqobyLIO/mmynC70mrGKULpzLG
eUnyrojLw+BGmMJi1jPbAE70Hug4lZwmDxz/UVtaBm+TRYxYr/rSzFu2YMiKtY3np2xJKfXi6D5O
28XP5Vc5a69Nt23q1XZTd0mNP1vCvcOj0mckfTgUgETUif83aJEM7lycVx8Q9wr3mLCYUFCExPgs
LS+pXZi1YqVcpCvGXwkcjVVfjDIDm5Yve1/zO2OuGXIPaWUdWrnLC9bMt1mPsCdkbYJPNfbG/4k4
fZ4HChKQAWmpKf/4weIPWw46LTED7gjsEMkYX5AaPMb6te5u85HKyR2xuATOastUtc1c9lkbqHn6
qwm8jH19q6UkSaz6n7hsgEToNdA5G6kR8z843/XXSXwmCLDQwe9ak9a4S61ZWHJFZcIOoGWk6Qcj
GNUYhdsNjR4c1yDx4hqYdOUwtTYTdDownIprqQqq4YGuFQQbFrep2srSLpBMB3oeNeZzDSmppGeE
Mau9QgcxQ52wQySIYgbHhJfD32P11IXDlu7apkfB8cQbJ/YQEr/fQBYrS8gsfibNRvBa+uctmMqh
4+r2D4UBKaUVjBQ8ihN0uo07JeMjqU/D25sXZAY4MrKvFpvJH5Dv0BrifLILo4MLH4zcM05nucj5
5HE4njfoMKQ9e7hNTwP2VbyCFQyVTY9jyN/BhDRfWbnCFC1RrqhaCeqwuMtXBTpDkVTA1iun9nMd
WLhf7UUKuJStn6t1MUeuGIA8MA+cpx7PTMKBregvfhy7xCqlI6AFlyb458cusobj+9UhX0rnB3s9
Li+p4+LBzB0PuQSUV4f6W+l3nBYAYlVBFxlaqBi2ZXfVjD3CDte4CPzQXezP4r0Tmfsy1FPb7FlI
478uTS34JaZp/kUoqd8kQUAJkotVzUbUvqGBB+WE7ATkvRoMXCiJqdbrV1v21c8aigyaKEsayvLq
gFRbMo4Jyl0ZhijoaKsbz4/q58wqXEiVxXDLR5vCPwtM1RM/WrhsMygePTm4PHcObhZ29IMvV7Nt
XWbdY193IiXgmSM4YHUbs62/xIB4aYxdq63HePZqmrB/5NVZASiUPNHJMzYU24e4rt9r1+KZn7N2
/TB1iAmQO7POtmoKo4fcmzgoMGkbgpHCWaqN8QQmUUibLbydhJDdISH5Em3pdK49JoQCBRzvf/c+
DWL9hiFQKAKbuKdTFobA5eWU/bvOxyDrV3d+UaqU4NwwW3GM4/vmzJaifS4NNR9Baxxybgs5ZZdG
jYdeqBnWLrzeaHO1Wx6pnWliMraacHuBGpJvC+7nM3y7qL8sFevgTQbXgrxsFuFvteRevqwoLSZ4
ELBPUynYK1VNEv2pCNPCMAkJ/h5UF0bv3lIjnFecYZ/ROPmfOFmvBTb5wI3pjKZT+7VVsD4GqHvr
XkRJ9ZSnXvbdmSt5kMSdc2h47WRb3Q1cXdBwkvvQq8kTc3pgWcgXwdt4SWIO0yqN53Y759dRpG4a
TkmVCNt0307+gOhX5D1mCrrD3nCXsm0nCHONYi+xPk8e1pDdiNHgr7M66V+agLRgkx+JcxLW68fE
c9Bs46FSn/Ps6IylU56/EQ62n1UtRUQMLDAPEbAkd9v6Fvbe5PLW2uSMsi/x4CUIuKGBHcQKm6Hf
L7CsI0RgQyRXVcpLoYb2I15QtS4JX94fbIRwRIDJMeKvZaYuChtrfqha6AiYAEazb0yiHkK5OGY/
yDq7FfXMI9mfkyKD1SG7h2looj9Lzu1yIJAROxs6lES9Bx7JgnFiTYEOzfaXOoKQOXTtZpZORs7W
30mpgayyjPJ+vUx5OPqCWQ6n3AzJU1n7YDEmDP7ZboZd3G7bdrRQqXTuBtXG+kJwsbg2uJA4c75j
5KeYM/hc3vNdsrceqIQ8s/riE5ACSs2hoc2JGWuYu5u2QO/eRbG/8CdI/S9+wjKt37Di8TgzAuon
7E6QmnwKAlDt3fqZkwBS6GBufRS4o9QhGoD1EwVCM9GPlcYau6FRibu3WXugE2yZ0+gmlXn04wqN
6dtvdf/PTjgPqAhp7Ujx5wjY88/qQUYJNrXX6ej+SgfAjcZl1WJ6Q6L2cfLj6GjE0cL2Np8VGQBN
GJmGhRkyEc4l+mWS/IS3ukNLwMQwjTTBuhx1P5Vc0OgPC1OkPIFLZaXJRg3+MJtsXjl9Fs0n9s2E
rtpJL6eCYgTOhqrMKO+KyWTLzO+/cx3qaB9lXgVkuQ+zn44H0zeRCSq72rGNMybsDNlubkYSqxp9
8jeOu3BNtnXWq7G9rNr3ozNCcEfeNsZWy9evpTbB7cSLqP5LPc/CVDsOorlWQunrKAPGrWak6GIT
/6c8DGM7RNlUEjJjJXMUXZPd+jW24+31MAexv5qJoy2EAEh0VnootmuO5mCqzCPz7yf2m510gPXA
65r5dgFwHoOOF3TL8+W2tcU2BLN16p8lKYs+JNmj6PrIOboTZE7RaM5m1fqtdAv+Oeoolu4hnxFE
Nqpyou84gWrFqYyMwabBc10+2rQcaGQpk/JHIbnGJ6PG6M3RkV3wG4bEafy6Nf/6JSAjVkOP5Idx
QPPSEs1Uv4fTF+ljPPTtK7ZFLTeGYy/YikbVdOWkelZvIw2HrxZ2N2YCPx6Wkzf7cK1TSnWWY0yw
utvLtnHr3ahG/56djxl5FKC7RhvyWmV/Yz2djz8pa1b3r4NfXfCWGCp4OwS/j9afw8fUorh+dLll
7Vz4bmfPbRnVBMJBp7XVFjErr74N+85x2DUZeWPOFEtKHHfjkfpzbhluuLlwSavfyYwgAPkoTnWb
N6sfA2YZJOvkpOjlzRBhwaRUKU+KzRjIjmopqE6DeIiS6zGwowBgBciZhTjh/LIssIBYu2xZu2XA
ubCG1PO+c6tEQ+0WpW8feLRk9V/JolufAoRbij8Mqv4GilDavJBvb5dnrwiX5wULK1LVPEXc4G0I
vZBrNbdQ4ddCvKyo7xmv8XjK3mA7x/NHNhRTe+t6oxB3GVXgPO6KIgCmQF4guTF4+ag3qonD7VVI
PIn0cfn/BVShH1ASCohHXVHqXUeVN0dVyYZlg9aeDA+R0cty6qtW3/B651VD3s5Ov0hi1BtJ/EeY
DpYEg5lphH5Ll6JRd7aUsdy5hv/ij8oUbfBJqtRTTwq2K982lmRkV0hZmIdoxjIPPMRbjtYdbLo9
u6LEPVhj0iOn8VxtKytYtHP5mXZT4+QdvvGEI4TCOcLzmCwW8Q5oDxDJtJqn/o20FCCMNNKJuWcl
0Mp9a9DYv8zKPVLxm8HxPeBpqPIneGNsSILQVO+YJvtwM/aLfcgGC+GoWacViyg8V3XyK9nNNyx1
e/HeDt067RypqYHcsPcm020T1yv+sSyY/bMmczE+DhTgde+tH3KZoKUge0gc2Vz0v5a9Ln4iVWPH
WL1BQRM1eO2pybTYdRhKGuoVgNEHRGdYH3U3TKSMXTVOn+CJdgodvfnAuki+YsVIviIRZu4zbMMJ
/BdT7gUojVb3BgfKcFuxrj2ifTQNLnzMC2eiJUB8Vg9V8gcYp2Sbg/FZOOd8csLilQMjRnnA/JV2
p21dEGR5jZRugldCYD44QXQ4InwYIZ3tAMCCwCCRZBfWOQyB1xwvRHjkuO+esEZU0SvLPzq5PHyV
+a4LF/Fo6zxbThL4wa21qfeaxCUBRIe0wL40TX6RjYv2xs4iBa+S1xyW4pFLfzv7U3U799dESWjY
nT3VDrv0y0j+hlQvcRGyBtMCnQdb4eicVzyRGSlGFzbhgz+kNEf662CXe9ZIWDVp+M79/0qPre0X
91Qh9xg9sXwwqUhe4abCw/kfzfEYLxWSAl1uldJTTWn9gmLBIVeRitiogHfzRSBy9XdNy/aeZFgy
3vWxE+MIdIHwKRJpMfFUzfqeBAJY6SxmHzxilrrz/bh/xeTUfDPDquQ75mN+GzWgaJZClGxS8rX5
R85NR+hllWCHNM9zlp3nNs2ecGGv6W4EfzBsDZhX6CWsD+5QezWLOX6lvNr2org+jiRprm3v1GIn
i6Cvn5OlG7xDsNbMqeOMdxV8il0X+r9c9SCjWkaHMm4QCmSUsYlophmcR1L38S5gqcRVl+e23U28
j513iaQbfo6j85aSuCFM0TrHQPGqCBq+4Q3FECK6o+FlnZBu/JbXuiZgJDiyxp1T3LfBvBIyHsuc
9aTu2ahFi5pvR0FNNcc0UOaUcMS16VbiC1F711auflt63V1xbqvnPhaoxc6dBpEePELOL4Oj4W7X
x2jhjntvBcerzejBmwM6F0/lsRhl/JVlkfobYSHmQLDG029ZhzVlD4PpQBIAdH/RY1hTvkn3ToMd
p5nfmWvxdCz55N0GDVYpGr5sxmGkJ6p1SlAwSV5TV5KdvU4CF8IhQYx0zWlfOOZEML4VxoXl5co4
WB5iTKegTnuWuvt6ydN8G+IsLI6V2+dUfdb9nyqu3JY52+kwTjqx9U8ph7V2LzH53/Yxa/0dyrpr
ERU7YUGskvbG51xWD9PSSzZIkFLcd4g4UOmgVTMCTqoW6+28FsB6PT/uzKkOh64/LC6iO+acXlRb
Wl8951SS3WZA9wsYXSLE4bmlmtFFEVSknHYJa7AnyTkSoijs42HAvGpyrsPFaZaP4P9tM0U/50Rt
BbVvd1js5zMnoSC7E6LtPplM6+EovFACRRgMgPZUZMOOmFZHKgeC2sEPG3twFCUhG7p0l/lQD7HO
z3WO5x0SihejeHLToPKFVs3HhP1Sfe9xQlhvpAwnuR8TJa49H/lUtCchs+AxMVPQfcmcGmnKQ5bB
HNnmqveEEjFobBX7TlLZEVA2wPLUFeTCGS3jkhAwDhQnqiDsQ47bcZaG3VOweNU5CKvcAXPrD+vB
QxzrHsNpHf7G+F5ZYSxL5NU3Q5suOyOuLGzUpXU3OYj1N6i1rDecloDD4wSen+IbAhePlYi6/OBx
4Lg2mbRF8Nljmid8PufOt+e75NvY9AT1Hjee8fPtBHyiOrF+WJ9XkfbxfBTEkQIO2ET0BT+H9dnM
+6vj3GBpwh9S1wlHzTR02MPC1CP2qcviwOPEecTB2HnbdiRqHdPuV4b1PgoDNW2bjJUC7mrtM5ma
xvy3DFF5I2eMWtsY7T0+hsYPe+hJsH1CjpKKE+52qUPNG5w4gDozTHsz3v6QF4FtwBWzElnBDqzs
M8MsxvvahHPpfGR4EG+0qdS8DeHlLAeaBClC7R18A5woOQkDNlrHj5VQUH3AigcieTQgivAPt088
4NwXKkKS9Un3igMeu8224aw0kzmruiuDWcraAYRQjZ8U12Hq8PAR4YhtkrcEJ9x/LBNFwW84I2Bg
jhL+qa2j+sHrg/a7ba70kLWHmdzH8eLfFs7Ay39cxQxXqWjdm7rzFvNTu3ncPbkEGA8cmDtm+kWG
zavX1TK9KBbd1cVFKDsGua+xVMyNcJ861od4PrxQfAfe9UrJI2Hp/WtlCwfFj4h5LsAP7T6kmiTh
ZGI8xG/PS7vd2qVQvimKpDyIHYKfvSzzlAS7GjuE2s38CuX+ylINeMRT5Xlggloa3vSjLp714k7u
MTAUcG7gYCCysFcDpDEJl6AOmrlxkiPL5JDF4ZAmSh6TqTPXZcjgr89Bpudfmi7Cvz1HoluokBkG
BUF79XHQalrfMJNz2pDenPxq06Xjnfac5JEHDoQsjMsjWDEfdOvGHznln//fEfLp2oUXJB54nYg/
o0rpfnZ7AiV7SOU8Oesua5xvZyDZK4Quo4cyy+U7YY/W/WK52kTPtuE5iZWSV6FLkfLaya0n3XX8
8ufJddgaXa0PuyzrowQ3CNHljWUCwCFfZ50+54B51SsenQA0FktR52tYg+AG1NWiAQgWHnGpuDRQ
yI304ae7/AE4VUlYB4pVc7GeSu0u4Mhzi9VvSO/4iaovIp0lpRtDpybqHtrhzgwgPWHcdtN0M3oZ
pXKbzK9Tbmh+8uY7RRcKP4NuGASDQ1NS0YXkiledmYifxfD7csIDqRXw7Knp4Y7q0bkl/Ac2ZiTI
8h+sgzjiGeAm01nraG5OlcKvewgUD9xLxglPnlxfJncVk+T6GHQrpo9BrXNKYUgm0jNTMG7sjcui
Mrn01y7uRzwF63p0c9m5D8YHQl4DS8MK4NVwrXTVG06pDZ+W/GMZC/nU+KW+XEOy6769LgiAZfiP
ISCrv2JBS9tNuKRwC9MrviMB6F2IBYcs4dooTYfXcrLD9Gd06qEZMX5ptTy3UVY5e23n64UuRMjo
wEnqNRUlzdAby4X0zUbOEV9Xh4O/h4aY+I+ezU18jjuGtbu6VuFlpdpC3uKuRBWMuMXHD0RMUx3j
ynfmbTbEIzSYRQ870CnVuB8QLXibRtcY7LYKg3D+XpJkgE/M5TuP6zZWq31zAHn7DxKsF+tn+qWR
+3fd4hCCv85sd7jadX+PlhgOh5ahAhdGVjG4Y2gs5+9xaQzCou7sn8J2yfIop7knvD1OMcU5PG+J
tkkrpyeUFM/Df3f1V/HKye5hYKoaBQ5BjWU+pVpbIRfbPFHYOVTHbGKhuLV0iFzcegzpu7AjT9Ey
L7p2B75PPVwjuYxL9DMGm3D2auexoZNs2Uh/oGpl7OEvHlxLHBwCGIXwOyud9IUOEOFdcPgqPoZJ
p/qgwQi8zj2A/S0EdUV/yjxlrN/mSaXqUOeec6FJCc+KKKDy7FmFcprqxsjrtwXVnqRwCqxNFHQU
hVcvUIRTV+9WMDrhwUd1+3HjYklYR8TDPXLQ1ZwJjXaXksZe+TZmeH0EPziB2MyAB0OwqJsDAgwr
dijjV/KZoEdyq0ZY437fzZomGr+zO0Td9jEtyGNv+2RgUsDhrulFuDYELx7AuW00OpPLVm+Uf1RX
m/ZtJPktHlj5umLbh6mH9RNg4R2+w/JGQ1tct2tBsIyWtLqwF4r2ir8eaKD0kII+u/GVzlO4B34/
vzVF72BvHmPnpqBVKbzNXX+NL3ku2wpgVjD/jUVn8g8eZdNTHeeqvbCrJSu7USzInorYm6+kYtei
JEYTHlKfUkuKzOeO4cKyMkWI8jjmeGYkQUuP9bhP2qz9JIS4Vg/8mk1zIUNHUduSg0M7s0MkVMBl
7i+/BUce3hkmHOotuT5BU4FAwt7xomE/73SJpaa7oZKIA3VSSdpHSnztHfn7aOMZslUR4FwXk23e
Xipg0iB8UMNOqqeCApYgYtbO4IWiAZ2F6fOKM1Cd2BKG81s1KkIoA+SGkw50mW6xsl87KCnCaZ/H
FP9OGNvaeYlmopU83lj2PSIfBE9Oiy7wmPINUZeeJUg8AQHWo3IKTKodG6/vtqZyeNNZbfAWqGA+
Okud37G3F8Gx4Alyse5sM6whwDjv40AamlN4ABc+2VcZNQ8EZ91jSKsNyMq20cNhyTD0v7CuTF8p
Um26U1NGztHWI20kbh/pSxmhNz7NrDuLb2LyBs5dFK75ry4cClHhgnLhsyD1+48Jy8ZFOb1LZ+ZM
an3qnbS+tSup3M2sSx/OsSJYv41IPXeXxUDHZgsWy+qgjDND2lmob+BPLGQdj8+5c+h4QJWY2KbR
qyLThwkE3nyB5AOQPYP2+Q/4ocHLxF7vmd8/4/NFKlf70gdFgJ9grMxHVSUteWrFzlDQUYwCyb6l
2fM61MFx5K1DModiJ2+jlwoQKVELc1s37KoeXU0KCu2C/DCNqHm7t30Bd5AFyMrxF4wvrZZ2SNZ9
Yi3oXIkko24DaKaP2USH3bbLsvJjrKPCP0TUzue0q6/yYWm8MdmTU+olacUrhHtllfOEiYYFB5qu
jx2i8OL/CCEBvAEkMvb3LaK42uCr6f6DSZehPCVX0mHBUY7F2ESCxgmrgsK+ghFvIxcwCU+xdfES
CrfonlpOZe6JQUF8yMF4rIeLyJ7oH23Wx9nFnYUHDS82aerVvcF1RPHYrLsofs5UHen9KgqNLDyK
fyiilvGOK++XI7W9YBTFgezyLAaNMmn339X8TAMltYr+pQ878xTBM5Jbx7HYf3CnkRtdKP660rF7
OopMWf16Q46DfcvJLjqAbAmSVxMN2cUDcVn9Jb/kw58j/ipw8uVDD5DQosxT2O3P7nQ08Cfm94Bh
1v1NPL/PTxF+J0RBAswg873mdUok/pk1yFPyv2lPF+iOddk03gDEiCDLEyfar9D4iSo0wfIyAALh
pBVnS/xFF6CCsCMAA0I2abJ7ShYWbunFx3yUOUrkYCvnnCbGHC/pTRLlxb9BhXjMQvBnI6JMVHiE
FK5dm4TXORSpSacvs16nW7uwLN62lNImW3esFyoTCZo9CN41w6tsoqTdDP3Y5MdmcgKQEPGc3rNS
44MLbSjXa7xW3MQjTMCNTlYyAxYHK88pzC4/nLBNyl8coLtvtKED8aQqaB8nMzj9sQ1I6R+pKbie
DB0W7ee+7svTrHH4b5dKrYT6Uk/fAJadf3D31BUFEpy07pfcBMkuG9oIdrHB/74DhiiJo4bADjDZ
U+FwcnW0pNQRBAndfF5dJv+Qi3hkwAox8Y6J2fnGF830mLUuKMckCEz9Xi7JyppJEl1/Ya4Hneoo
RsYtDgm8Y6JQ4kSFnlkO4dqG3cVWmWxvOerN/B+FI//B2BshVg1CHZM4iig4DGv8tylx+v5MnyCp
uQXWWIKUzhf2Ho25/wp2PWJDHJKrgkuTCngbBUbBlRSGPqFudONnGnVKhTc+x+Tlq1ln7Zxnqjjv
hrAmioTSGLyHmFjCbT4EVG3BMFgpYbBOO2ABDLMOUyBdmIAA3FiHR+6fLDjauITdV2DaeR009WQn
EOgZPDpdGHGtNgggwroDgh6LOoZ2MZWMhl5sSoeww2yusSE32ge6Xx5ACYkAd2w8XOcu4tR7UfjJ
dIBxQE8MDny43O3kRnpDuSxMUl645pY6yyvQCncus8kyO0Ca/GLdsUYwehfbRX9Mlk4nzjAY0vYo
WKQPIiXMGyzdkd5JxoAvo1uWyR1mYh7rkNZcjPzUVm0SxpmYiuVhfAZpRTcFM6lDbM0V3UUPNtS3
LsPwlbY4Knv03Ka/5zbN1pulnIL/CqdkaqelY1hvy2JxvweKibptsnbqbbBlw1ROlp9mUp6k2Zb8
dL2w4Gcc2MNwDN8YjlN6FArf6WkYceP7uXTH6G6oLC9osBneW2b7+B6lusx552UVOnlj7W0jWsqh
4KZMB72CRrsrbZ4/zJ6N0m3farr2nMI02YUXT/lQM7ZSBempOLqbkVmJavuj/6+AvnH01FLi14ch
eUAFccILRMyZh4VIskdeZq7dsMgOvb1dczyYWQtsTuCE4XLqe+eTOL/4E1U99ZoklfsjdUDV3044
7U8zUp6GCSlBiGeSLYoG6mzqPUr6KyEMBcLBiglfj2FYLKgU28Eb8aEn3sBaN/FHmltb1NvbiTI3
seWmhgI1dit2vo3i4l126bpIs+0CqD07zzrloUXI87d1l/vBE1v00uxnqpyuK/hJJ/t1BfWNW9Wp
uzsODbT+bSYaDV+4YBqaD1EvmaL8ZHwPy5ajmFtQK0XkO8Y16k3cFPsmwpS+g35AUnwg5fs3EFP0
VnKspZ15zrof6JK4RcRsF3PX2Vb0Hz4bv73SlZFIhg6LExju4weVHgCaQryMD26X4VqnqxnHDmit
j5ouqHhL9AJyRM7TXrKpmsaLrKPZ3ZXCZ0FS0uP8uASI3aehGOfxbIc8egZpgG4QoFrE/KcbGodz
vnP6lsDpbCioYMpv4oQORRKhWXSKeqmw8ghSl2eqwjEjAyETVP1RIfnuM0M4P3iME7hcVuu7Wdo0
ffInhaca3e4Tow+GHymJVe5RnjKW7GkVNMOHbJN4PTOtmQm+aBuDVo+S1T1pvmn0b9oA3Ss1SVbP
NHEsD4tRjCkZgbMzGbe0PnQ0Zrb3rLqiG0i8kosuJLQDcqGFO73SW1Pd1KDZvGOi/89nn6MIPGkL
DH+kI2sfr0mgj3kA1uM/XPriwc4cCncelRhmKzTkLk5fC7CNLQaQjLKS2Xaq0psO4kB5JCc4EYSU
jid4eQVeRQ+Bvz5Nwleov6Udnmr4bSjGoyTD9S5degG+axAV4U0MZxaYWKxS43WPURbgqd7xtzWL
w+u69JAu0Dx9lqG8EC0MpKii+niFM8CFnU9o+x7mmheQCrY92NlGTxwsg3Y/rnNz0w2VO+2kF5Bd
b1cOJJ+MRVl6ZGswIYWXYrjEPtS8HYcNP95XYzi8NYthPOgy10IdWnJ5ahWa815oEf4SEjY8HA2v
j03XNOKjmER0A3qy+IxaSi42VLQY+vJ02H+32mWi7lvqFqjCxTGzkSzImHC8UT5i5kxoy1PtEO1H
PTQtoce2PPuYbMxpads5OCLP0BzEEZLF7VzitD7S2NB+rXR4Op+uu9C17kDFq5hnkulEe+n8GBPy
xWDh9GX77TjYdLcx2APOsGGLlZASPgfpI9O1/x8s27U8jxQK3A0AVuaNSJbxH1SLItytgU9cdg1J
dJ/oobDhHvWsrS+TXa/RBQBM2FZpgYtZ7xFkx+smhz/KS+VP1vVEvSNnrFbiddQ/Z1NDVoKUapWd
s8Zznki3a0JpEZaLW/oZEveG83mCFXoRvZXHlhKt9ExJb7WrTYJdYwv5KKlPcQyQ5Mb6CxgaeAQY
2QIE7S0TTZ3dsLldnpKci/REnHPh3RxmNH5qySsUSx8cnQMne+xxq7K9fCEWR21nnZrM3xM/IkaA
UdVa0BgBTUyQ1Zhc8gH9HCK6b7J8r8YqpD0DTtEyX0cI8iVgSvT6GU/GyrPjVkP+pyxLIopOrQXl
K+D48fJtOD+unOz55+DsHdiwltrbFQQ6/D01UfTvhW3AQFszzq2AIIgH0hzFv3hHsArLPoCIcc9p
P/5rsJGO2I97FkFtwLiwkYz96Di6Sj9Sv0HSfAhZwyQv9MWRswTSGBPc5CbBCHOzVEPn/+UUshaH
iRfU35YunK9upET7HEc9NCvLgmbF2CDYmnAFNvGFeIW+0EqQJpeuH7yXMQ5rbku2Fd6hIk9lL3RH
zP9oZXb/NKhA1fWGqaI94ZuQJegYdetOuxC68RI6wz24Nuu8iYkoVLLkqAzojaXPoJzmWLZQx0rz
WgOYce+SFC37tyupCzguWBL5TsFYBZ9cgIQvtgOkp+SU8eOLHx2Orndectx86Fvd7FQnpXy3JLwq
gn8M0T0G/pmf6JLMIU2yO8cLRvyRASrcryMLDuAR9x5lCcmg3TMELALFDlbe5OQtXJSXhLQrkQ6B
eZQnkoBGn0g36BRNrtitt2GClGt2YoYWCzoFzgmbON+RvMaMz0vITTInvOsAM8MbjTn07NMY+Poe
7EYYPntez96ZuMuUH9yJ/+J73NGYs+wg9Tl0nNA/r0pWaHJBSFRrgtTlM8s4sj+kvaruuU4TGs4m
VHqgxyUAGjXW4T6HjhXwlbJMni9uhgkPjVhG6q0m4wAortLKZ0Hcmk8378R3j3cmfh1IJwLGZ0F4
ie1gaNsNC/XMc96h4WyxSK2wCZrbqQso4uzXGq8+BJv4NLCkotfeG/0bAzZ4PnLEZNjunChCXSTX
Uu9kNAfygMVAVR9+werjnFmO5K9xBsJkY8Y0C++omsAEDVc6zHEXFHWYvSDJSob3EqEgPI49FG+k
3foKpoglfFbQ6YrdzW5NHWbWjeppNX3BYBXU9yucqvyAkpb8NC2QUjKL2NEO9UhH5rb2LAspRiR6
/GbVzZ/OOs2fmbKhc+pkp4I7NDWyfFgpy50GUvLbmC7AzhgWPjzXwfOcTU222+ItDBGaVrwK5WaZ
XDLzhTGz3dcU38T0WgVdcxodeiz3Ukd0urpAWJxzG07aXHgzedMp8pm+nknSTNdsYc2oO6Yw2fOY
Zf1mJWlAKVngUrcTuYn8j8MDT5Sh4SR2FAuCxSbB0IC1tqLO6FjHATXzBDxBnYpR2ke811H1ppDt
rhXCRtzwARafJyN2kV2ZxP/j6MyWI8W1KPpFRAgQAl5zdqansl0e6oXw1MyDACHg6+/K+9bR3dVt
Z4J0hr3XhrDp+zB646pbqo8Yo/oCYaDLJ+dJDQ0yl9wAWcHli17jFWCvAiWIcwfFvUUeoPa9KYb8
kpDpjAjXkVl5WTorm49Vkdv3yQ/VJ59d4OnQ/WwGdqcn3OhpfGj9wb8fI/oXLN9Z6mynEqjFmftm
hT5JCcj/01WN81TAqmI8s3Z6HZ9tK9oS9beBOHA28MnUwQSMwM5sJszymXnl9H4lmYKasevE3DFJ
xA5MQyYZ2bh1mt3gog4dCMBdiAp0TCdxcXqhou1M+mB3q6qJZMWYERwD5FymjSX8jLMTjAXkuWzr
ln10f926oFoq8hqypAHotUHYG14KL0nJEIdog+yd9HB6YsRQAF6v3Us7rWFxnKO6kHvSb3h51ADk
BXIiD8Izc+YIttASc7aDL3Hsdk7RrKF1jSW3WDumyTcWlin+0/XcvLflvCo+H8WfjR8KZZbhhSy8
vvij0Odc1TnGTagayMnBvcwy86aBewWKDzIf3vpiyRVEK0zJh3COPdoFyPUdsr48SY6tyoD1b9yZ
zwkLRQ5Fdd3Vs997BISHsnmj0Z3/COU3LiDaHB8CAzJ1FiySHJp4RyKMD0vvmfTtlawuWwHu2GNd
rKOdx7GKoybv2qNRWod/ZZzTVbKMXA/YsHE5aJg/I7JvNjVsnyxb/Dz0wr8cr6jBcQ4r3qc+NMQh
Qtr6N0yh95OBk0NXxFEJhzRmXITMQoi3jMErkZQoBokmF13wb85LUqspRUiGp8skaDLpCOKBbcJ1
+YgKiCQv3238B72ogEQ1aOPUi+0Qco5tdALBB9t5D+/BK+Nc7BdkTdfQExWI4wqg9YVFM3uUBk11
eVSMNJCBpf+PRAbahyvE9J44y9mLC+jzihCBvqaSYUE4klA69rP8hwoFWgkbMzyGS8RcHtKqDqpL
XPfBwWdIQayLrtS8o3T0OFnJokNZroqZpZsxCL04fzq47LgjGD5zPSdbqBrpbz4KTeBiO4GWjlf/
x+Sk8KVVkn/RA4G1QIP4Az2WbAcXj/iNXzMq2xBAXjhfnMNI+ZOBh3BPkUj0Z+W4IZKyCvrgbdtK
eHTSN7o55TOqWERwgMrvM9rtfzWzqmIX9mHxIjr5MJs5rh76YvZuw9CU83bpA5+MmCUE4xgvjvBP
Ws0S1AfrQGbiYB9yjgi0ms/06aM6sFtdSTNYDWVOVS0FlWg9UF9B+Vttg/2ypn+EUoQAEIJ9U/4J
O2/K74y3lt/u2kp3X9dYGwy/mUPbs6V/X7/KBQ3hsV79bt6iTiV6OzX0hGeX0d+wbUK36DZOqVok
D00t3vqptG/a1aE+1JF1431fuI5/adM4eeeZmPQRjmmQvk0VQO5t6AwMyMNwUXf1Qk+xi9D7ERM9
dykxTzrxFm7YxHuJI0s4XReP6/TaawuC08aBuG1JOKl3gEpIBmXw5c+71pXZa7MInFd+CSYDqxH7
xXg3x+jttmIehvoOb0lLRds0qHYWdxEXsQSEVXc4T4FjRKkRqN2KmtrvReD8E08TFqz8QkBa1/xj
bD7Che4zrFILT+KcVE90vuk7+D2Ga1ixmGmZMEnlNkiFgxcxrVH71ruBmAFEdq2CI7fts9YZb9cm
NN12oe/Jn6dA9xxicxjEuxiJGUbCiTEfWDM8KTMy414nleRQNwJv3OAYfsarxgRTCgNWUFA84JM7
pMemHXC/dlXdxTDTYTN1rDF0WjA7Kzr8O7qzDCebXBmEvtaJXOTh2PBoKqrBd1txzAg0sesdruOM
hax2sNv3j16Xa/dA59W1r0sjVpK7fL8b40OZJwM+cpXhUR4UHuenupOGDxayHNAJRMYGtyXL7Hg5
9ysyxsNMXE59p6NGqdsiHzkfL24qW5JVUGpHEzg7zjkJ96ALzJG1vDFf7KHm4D1hQ1q89lmNlpkI
FFgJW3cg1HZX9N3a3AqG9ajJaia4YMKiZAQXpUPc8RMj9OroNvzx56zC7wRijVUFQt3OBM65MMyp
j6uos/xRV2g1NzT8mn+ptjYDYpeSF4DmfepvR3eu5o8ibT0C2JxFEtMgqmYbd3K4kEUj12cBZ84/
d1MFHMpxlym8MTTC8yanBCU+lDwKZgyNWih3pQbDdLSsD77pfyzegDJ0EZlRRKKk4pJuoAClYIPo
pKCHnntWqmabGN9b6Y9Bau9cCJ+QEJSwzW5s0RDvYs8x1ZMoyPzrN1oRnnvXL1xcyL1GgE13rB+U
eSo8f2juKKSW4TWwdL/MNss03QXOjGvQR4gLu0S14/cY+Gt2j2veu21c078g8xb1ydcedDCFGUQw
MGiJs1l8KsGq8ZgFtW4j2ATlerwtZgMHubLJjNZET1ciWAso6qMpUMdiAyqjr5L3y+4Bi6qKSBZK
zs2YARJDiipiCOh8MTI8+jpG1Z2D4lWnJV4H1m0kZlZbFFuEoYJqxo0UUwYSIBsC7WPVbm13N7ce
bXqjgUkTtTujHSwJXYlvylGa6N1lbPvWovxF84II5y6riny9d6ZJ1P9AjPT5Y4PhEtIOmJgVOXhf
xeGzoU/TO1gL9rMdHEr2NqAyOaGHT97RBnc30MpQ3aOLE7z0tFO3U61RMY7XQo1YRyZOLywcdHgB
qIuvQCC+dLdWz+58MugKvL2u3VE9Zjy8GMIqCB/3jiHTYTdz7X1FPXL6o6cCk+GAZLi46d1IFTu3
6ar4zBNNOgWEv2s+g+0+2IxU/S5Q9AKQRIblPPN9i60NGCzfanQFqDZgz46XvuvS1ZwCs7r1zxpE
i3Pm/xDWz7mr50eSX2dx63gieKMylHVFevNcgNuEzoC2ZNsVQ+S+zbWcl/LId1GmLKKxDwZMFok4
/ddlvkkOlR8WrzmrVGLWSl4+bHtXgPozC8s4Y/0dN+PfpEjTHou912OiBIVXuYeACq26Y/2cJP94
eVcfGC4LfbQLOkvFjg7z6tsfa0tcMv6mPqzBAHhF8TmWADuvZyUdUBF43pV1Ugaht/OiisGeqZIB
DaXJc6mfLX9Z3ZQBpzBnKJNn+dKu43zO4gIEg+ZuId2maLEodwpmPJDg4PqolYX6pA2Tw1uNsfTM
E2ZR0U8RziyvUzSCJKpLKL8pEOIvfFiBPIVRQUZ9Btm+e6vYnHQkTvGtY+ZfXIRmGsTgwUMl/hYQ
F3+PlIGoQFhXgz2QNOaNiCySbmYUEtYjI6pIvoKIVES2VZPj/0WjL9ujRXjk3pRXAhDlFBlGTyrA
z2PsOFWnCvh5ti8Ct8P3iTjuYrMujYlSwmWx912cf5QuTnIjuhmP0bAW5Rcvef/PYnOHJquE/87+
iFy6BSpifMyUR2gzW7TuvQkTlwjbaUhfV12bRzBTTK5b3A7I2wiWxuHRyqn5oiqL7W/p+NwvXUAs
5i41fT6fMZfUT01sov8y8COWTHbPRohhI8hYRTY25RZp+Ly+hrP0boYFr+TW8dlabkcmsh0rHK6i
IwvVBClwY6Ck5E0gn9uoX0rcVhCpere6VkydW/ssLq6R6mjOi5lxITGjN9E4Iaupu6muD/k4q35n
qcyIgoTITqIwQmPyfueOtXEWpy0SmT5ndgmeEjEjtZnbk1BivIMhptzZl0EQ3HmlY9B8rH7xwPXC
Jn6KPQ+WfB8GLO7bWelwmzucTgdSVObomMzhlQ0OXLsY35LyShuq+ijt0e0IjJhDaofP0s3BrkUA
hDD8koYw4T8YmJt6fv3SIMzhPaeQkxuLUQVqLPZob3iyJkYOsEFrv3p3E1bi/9YcVPi2t9Ipt/XC
LAciAlk4NVS39Nn1fJxVPPPLK5s9KmgYgHTjzCEG+KS52yLhDa3zOxQ6v8i6jctzu6ZddnJU2tw1
JcHZmP70NHmbOV99srslU53dhKHsY8Yhl55zBZHvlcqhuBjRN8XVQhu3d5bkCPG9BB7JU/h0E5A7
jte/89jA5U4xKegt8+MAvJEq0lffxVxz1LWH0vIGsHc9f0x4A5CvzkFcHQ2TsycIgdHPhIwPHf5U
u/LDJqOZ74j5IcoTfSzAZlj8LSFgIyb8TZR5HZtGt/nGZRHdEZWLgMHH5fEcWo/8YTQTUjxEDkMv
feOuYmW/CYDF3DduMJIbI/rafQzWOfePAbdRjBTckWXfHcxUVlYjQic1wQAPQ0BIBd8EkVguMZVf
CJLMDeW0gQhdOjQrrPBZF2oR/eCKiiQ/BPnPJ/Q4U0jcMdLcTZ0PjB/wM1pwOGJYsEvn7gDIvlkU
FClJt4TjrsbtQuU538YdydwHaUV0hiyRfE0hSM2dqVy/e6eOnAoy7TkrPj0gGa9gTAyxIGnzG/aT
PTZy9l+xZIS/GTcyURcuHQEecZK5CDq/j9EW2J2nYeFhTJnb/+ivp+U0iwJcX0cAyCuabA59DHXc
xjoRbEJC7TGlyawKkguY4PUfqpT1E1um/w+sMb+MF7HWYYKHpe4QIiG6RulgussJc1lPq6Fk2OIn
wboUUwq+ExHtrnzycTyfSOIwV6cgzfkDc+NCPaKeagQyFyoufRfknlpvoRU6yw63YIifnAgV2H/u
lbvVN3RJvNshYMAeXVX9pTtlh5sOQBNsg9AvqksCz8oByEwsylMg+FPFJkGVyTAYrT3HJ8gI9w6A
a4mtcOrDp7UbSdlApp+TYG3wtfE2kIicc4X+9Tvh/GCEd/1TCJ9M/JmzMeH2Rk1AaAq+tHbX+3Vd
3F/V7X95S8iTGYpq2YLBKTxWsUt58lxdgqwuE+K5vvGyIP4cE0+eDLEoLEgLOd+quBjkTUEoJ0w2
an5o9liOSFfJY9b27atTFTWNWE7XTJYthvi9P9WE7UgzeSPctcx2/+be68Odr91xPbK4LZdzxFyL
3TvE5eYHHXHMB1HwfrcftQIkeMRX4NvDNRxoeQ1KZxq3RXllfwK3IE2EtZZO4ie/4D2ncpUKzxj2
fiBLERiDvuxIq90UaFU2onXIzk1TyqmziutBA+JFc54crtc5MJiKJC1Pjld1q+96Lw3rsowt6DI0
W5+gdW+7EtA5PVdU8tkBjpZ4alPQmxtx/ZYZbNZjfsTeU8aMOFpO1CodLUoiW4tbIaL6ROwkWRW0
SKs+Ae5BKFBQ2n8US4iZIeakPU2oXPl9kZ89AqRRyRfssRzvTKo0JU/SkwfIemm5Y39BckWSBQ7s
yymA1BVx5P613oLozkiXfems/B5S4+gse+H52n/MlmnltsHJjxgI/fTLmHkLTsQ113eT4HqOvc7G
h0y6TKZYyDYrSt9KkneL5qN/op/oMfHiI/qNau3rCxkDlqyCOTe3vPd1iC5XdC8IMwj+Rs9B/9I7
pU0AEi4m25s2CB4K9oQr/EwMo3mv16+W9z2luzJwjRnLBy6uTRZ9gFBg2iZQE3C+ElUQnvDcsAMH
JANzT9P+IbnyY684+pw6zc1AFzbte0jLjTmwPMm9Pd+ri9k9sxG7pcr4614z34mHXd+yaVFHVB0j
56PIQVK6T15Z0OXpPnCc49j6S38MvIFPwcvZJfAopuhDCmcRf40MbEWz5aBE6AQzp53I8yT8neG7
JKRAkdqB0EwDzmvgYKOxsvPAK8ZktXpCuLgs90WHvYpnGYxta6aOy5SkhDuWoYaBqOF0OwJICD5Z
cngIYemrx6NuQM7fIJlEYZWXEBW2AU6Nl6sRLON+djQ2iWYa7gqHApdsx4XdjjN7I7PhdKRqHCsP
sR8hBylOIfQM49k6XBg7TDAcneStNelZkX8LrH6I0gem6jCALD4duw8juc5/p2IkM4WyIQNPl5JK
+R6VorqLUzgGJDLjnMGwjRR89OWWYSnHeeLo6EsiKIGIp9Hw7gbm5YwYmsz8WdOBhBMmD9GZ5A3S
F7sySS9u6UTxqxbGnCoyQMqNiiakESSBLajJGMtftQG2X6VojjA7PXvL9jULn4AfQfBlSh/d164g
qKrFm/a7knI57hBQWrkVV5vCSdXZDNMoiOnCHaSrFl2VL09dtkBxNQFpAxRATRQdqF+MfehIRdpX
NOjhPgXE4d8OUdzrfU+QidxMBhzBoSw8Kq6JPLXiZgaL9qvTGYUddkRAm+QC/tev5MedMhWC9YbY
QqLKieVTvt7oyQIkzAsKdt5kSbA6mKw+PY5sbljphpor+r5DTxL6fBtDN53Kchj+DcU8BiiayHu+
pnyDc+De7s2Qd7d4Z3U0nRRpfMO5FF7louPhOn13dYf7oLYwh5Bk6Zqvxnozm02NZ3GL0B2AY08b
86nDrpxQHCx6mRBmgnf5SETVHsGJ1eJVIgYvn+B3JP39DAhr5dyntrAzzEV1DUrNE2x2HqtnZosr
pAX0aniGN5pBW/Gs6hD1QUiudsTiPqMiLqjd8SmV6aDu8UyQA8QG4MpoWQkXWratN7BlKMtpuPpW
6pJMu7xkoOjGgfqz5OQOnMIs4szaqIrZOUl2I1E3qHQ5/tmMVwur2WQvq6ihjeKplElx8DJCLuGz
GHDDT2Ut3PgKYHGG+SlGoo/MQgddPW5KIiyX9ECDUUm9W5c2/hc4VZnttOusw9+O5LZyV6FIvsdy
Nj/nTlLYDX5XBj0zXXy0HSAX3zUMJJ/qnkKZ3eRgz37ko9IMMO4/pU6a081YQtoPhGYWNyGi6eXY
QaqVHw7dekFGC+qfYjs5RQreb80ruJTDNKwfq7QIcbe83BUgXeHZDvUsHLKvMTf1Nf8qtkrf+4y3
uA8ZgKJhj4KySliXIildxk2ddOhZRJjDY5MZI+J7EyIvuURQ5NgI1gn6yB13XSAPZHQ7EWkWxJO3
9xyAiUTUmQbsHzHSA9ba9hxLknzxMIUsA5gKGuiO/q013sZj4Qi5HR1bXn1HPio0TkvOZXT4ZG0B
UCuJbkSSSB2QObeOnr3lzjRp0P0wDJyZ3iSuUJjXWy93jw34I1R6FYZ2DPKQn9do3CO/L9PP1o1i
by/nbE4vHqgVQ7KlO2fJ+j5zXf1kqOFmyqhBVH8Id8GPsOtQiMwUu0Pl3hd5fPVO0fy+9jU+vSf2
jr587/zRAeLhycnNb1ux9sF+nsG57JELl+ZX0kPIhKVqBhujn7h8g3v2tkGNlrFN4NhS6fjZQ0Q8
uouiKS96zHbVMvX3uDmncs85WDUPAKIkWkIQd+ltHiDdeOxdGuyvZB7gPu3dQc4Jy2NknRleeZY0
6jugnPCu0t+keve52fB4GKZY51jAXH5fsOYhga+HTuTs3Vp2Rday2ut2HqbteE+RD/uG/yK44c94
NqtKXyT2BpaKrFjy8NiyWp6+Bhm5Pc7crHMOtu2Ve4z0SM28ggXMIBGFZGzsBhRhMeFXUWIFpuma
EmvrOWSosOfOwvYWFXicEq6Wr5KFC6qWKb0Z3D4QcLu0sstXS2xweJykYkUKkRdn8kdZUDcjvPSy
dDfJtlsQV9q4vp1L7bXkpmd00FMCA+TLtQEcG8soakT4wCWQPMD84HbAs+eyyoozAXW36Sbsp0MO
yjKcOqAugJmjzjuuxdrP9zBoQ8nEDUIOgh8xx39nRh7VfqjjJTwaPDbDoUObXczbOhhrEu8h3Yhn
soNI1mQ45fU3wu8GcoVzWVaceVh6fAAmbTIxeAY16YQkh8/0ZpgpVi8HJIgYCE1+TH0DDRcewwGq
oG7KUw3kQbYYMDgMSU+bQpe3luigQmwWduPdRzmOo3pRGqEseUu9IpbIhqRebtvCZv6AlZyOlv0x
k7C424UF1hL+JtuKr8YsZbPFbTfYzZwmQn6UUdYX2YX3JvSxRZfo8lu8BCDzN8SFcEozEhZk+KWi
T6CWKRBxm6jQCgpmL8lrYB02A3iCV4S3gI6545fpubjfZ2Yf/i37ilL8qgZlPVLc2QFfjFhaRoRJ
lExDoRaTZq4EsnmwjaE8+V1qfCSGCyuFc62YtJ6sjPKr21H4nOpEhZB5hXkGDd7IzH8bIOX4V1HH
TT/oGxj7EWHkRYY0FA0lRUJoGbjyrHWeRkIw6Kqk5aGXrlZK4f9mr34Xgh6Xj5EPQcfA1AXohBO0
zcyTofzS8Zlp9gAobovrMwe/02D3rfL7EGKQLe6BE7Y2OrRA1rTe4/v1ahCLjQhFtAWbj096IfvA
ol6PinU6lE0RVh8JdcB0iXjyxqNterIp6jTOLWv0ZohP0+yO9tgJlwQ+Z5DgihhbYHS17rKQrnSl
jN4w7h8nZMAZOs5+qD3wYDaKSFRPoX3ta6Pmm4reCjUoH1K9q9GrsUhGrcDArKjyJ5Symjl/MJUk
G2nahu2CD6LbNQ01/86x8UhpxPyCbi1rSKdDOe1tBn8ZsxMDm2A5hWz+xI6VlnjxeIDikyBU+YtT
niFjXSh52/ojIbZev77pSnhmL+qysdjCB9xbErMIM6UgQUWA24C5aDdn0w0RUcnv0PrEKXdBEg2/
yEOC4JPWxu34SlDAbRUyluBEuLK2f1DPEXtjZh+6QlsMdXhgrgcDudSDs22JVmPd50/OxDKPE2nY
dXj6LEaTNZJfZWTbC9qQAqBeudJFuVTtFERVMGPySD3MbBFIUgzjuswvw9C38QXowtTiZq7QsaWE
2Ht7VlOUamGaElkSFjkPVui0BerNdg5WDkXIjUh5o+zdGdt8PdUgGweebbdJLpwCyKTGKRq/M7aO
L6ISMytfHGco5d2WeriRyD+YTVEnMBSnYdtEZdQGmxm7HFCJRfEOOCBPiVeKVfzPBRIQPC4+hcie
6kYhQKFByc6ky4TTA1LxIr8Z4mAUl3CulmBPMkT2d5hkFKH+pQe8g1+uX4sIceWnalKmck0ATmuX
BOwFDl3pOv/SKKh+RxzlDd+GO/w1zrpgqSLzr95alF5fwGKw+JPDywqhS675m5MS+glLcu3drCS3
fVep6lpQThDG0fN1a05iYGo91nyFvQzQN3/HCQ0YNNI4Xv+Qm5U9tBCflmNS14HesuG9hte0Imz3
IWnOhMz0YXNCZZzJndu1sWYGisjxz+ixazqMPbFUD+vIZP+ZbRUpHHw+WctxSzzShoVBcKRFgpaX
DeUrCAX/v6DNixOSajD3GLfyF6lNqs+F8kFfkLMDF11Fjrhf0gnnL9Gi9dMk5NQearW4EQlLsSRK
D9St3kiVD8+6mUuG0xxGhwJxc3OM8jZ9iCSr7dPkM+0idqeKsaVOREXunUEr4FEyS8TGDxlAP2RN
bRWocSMxNwxjxEAmLZytcnMsCGQAyPCGGct8EzouTm9jQ0mb0KSYe8iA1vdweYnbcVSI49RFPERI
LdYYYihi5RybPiEVo0QpUDJ9lj1RPX3OHppgUeexjWaghHBtCn+DKC1FlYnT6XpaY2o7aMVr/Jmk
GNl2YeIET+iOgNabxqZ/dC2KH+kU4rZhTM4g7v+QLicOkO2X63o9EPHeI0qslxEG+1gwSgPH29wG
YCrQh42DuOqk5yQmAwmcWXmFFo4XWAMhcrNh5bZRZW2/XZcaOCTJAMpG2OY3E1EE1zkT7j+kgJMk
m8tZ63EnVKeXC9r2tLtFnIYlYi6yD6q+RRHi1aUvBq9HcLZBRuIVzobyrXHG7qsgPP6ngLLpnq9J
zi9Oj+Ryy5axOWt+pXyXYSVnXOOSt/HSukP8mnKOPgVz2VXovzh8BRr8XrzUIHW7G9J4pgN7Pz7l
KAkJIvS7wG5DxOcDxQ3g2Bn4c/LF2MpHzgGlrDqKoPC9k9BR/r0Ksf5ELJdIXDRrcYwh2OLKcyoR
nSj1FtaUMb89CdUixarKqxPT5Aob7mrEH0R7pcFwOwISlGzHeVKYm7QB5E5ZMjMjgWk9WzOF8LcQ
2t8htRrTG75BH2izi/Z514igZNHRxXR0s1MmQLrHanAvIx7GfGP8GV8VN29zv/S5nbAnWBcqkec2
O3+FrnO7rr1+NVFp3vE5gtOJnags92FKHbk1o3vtEPO0+6cZBsE8yRmyfTTONPz0q8B4H4+WMCTE
IoWKLpXXqOkL5x3jWeDD6iu1Cy+l8aSeNyz3xC+xp8svm9bG3Oo1QY65UU2SfrtIeEo4devgn6Kc
pO9NC3CH0xQ1vHdARh41d0ZHQXMYaOv8rR/qoH+WdcIinFi7+IA80JDxQZTr9aXtxxebQmHZs0a9
ogQRURCQRN1Oghr8F7rdosl8HEcI3bZ2lBgm0izzPhTr4OB2IA1sfmlwTwO18bOa2F5ES5idnQms
j5847k1k4oo4l7KnLFZjEjQXZGVkhAKcaL8LZ2UanVPYP0etLN9xkqVfCRw8u28W7m7UHDGd6TiF
ONtz2T8kHVXiNs0mqOnt2KcfoLWxH4FtUqzm2kQzDEpZ4iF6DAD7oGs0uyD0ycIiqKqqt6XE5U/A
fXgNJZSOfEL8w8JR5QQxz8RzR4+1q/wfgAEToHPZ+59Vhp7khN2CjthvEfsQ9rWEe0WcUfPgYxsp
ub9zUd67AqPevc374EpBhX+AiSrCXb6rgmi9gbo+gyisZ5CJoo47f5fPLn6XzpaDpJrXBjQm+sLx
pKd2BmwGTcM9ujEKQX6qmvCiERTJLsNWLDa4OyLzx/a0PJuox6p6boegODWGLuGy6EwDCO+ZAGxW
GqBgnzmmCA+c3csNLYVEDEyUq3LurcSGEZ5EQtOzx2DqT2+MRTPxUHfsEf7DVoNPe2/CDtjoYUJM
nad3LP8IkT6yaPCHcV+EeErpP7wpKPicy/TZmUWQA2OKE9PfNibw/3KIh+E+yLJi2C5hlX4MOCaG
n3XBXy33zHJHd6ss3m0Cu6Vff+qsUhczYh/AXoKUoCYECo3xrlyk0XcI8ZbhYOzSIihEEuPMu4BK
LOFp9xxckDphdPfEjhdHRAArV2/KpfJiGA2h178pOK/tERdu194vOEMdbJMJvOctCK4meyT5K/eY
fK8MbVDdLIiHWZxCdcBfTiIO1DFVbUtHrvZiORjz08oBjc6L2MAUDzIioxv0IyPNpAyna9CAijk0
sLxV2zUQ899sjXuJ23eo+wOyIrfeuygSn4IUk9kurMkPYpziVH8LEgK8u6RTFK8MJJCbMtnv5V+m
cuY35gWmVo6CiUjAWXEt4/1Rgm0gwbVbnprr8R+2uj6qLpjCU+cyWmarBcLmxHLHS3+I90IMCa5Q
qkPbZQi9Qwy+2YkEncVncS570VyCzIzmhwvey++AQvB5FRj2rhCdVj5713r9CSVEmjxDmbpuFJdV
AieoFh7rw9Uxnh3sCuqLOy6NvJMMUkSXVLHmLVyyJT+mKab/jR5mTGV05EjW6eUFg5XMpXlRlIyQ
aVQV1dsioubdNiiU3KeApp7dQk2UevGQRRhUuQFASJUrZGeKIqiPwBuiKIgAE3XLI1WPRy5ABBXq
Drhj8DsA6FhuGWNEw8vkCkLfmIlrBEShE97UJZCkPzan9H3vcEyok58yHEJC1Vis59k6bZY0cMxb
lgVRe24tgtotk9VOEG+l+/jBb+dB7BlUCu4G4inb/zyXleAB+VoA4zRrMkagPhzPZ/TtU3UzZZaR
GfOYGOlTirRT/vERoH4Y/GD+XU9q8XhwEwoMGAoedp+l5Os6TCS3X2kR/Wz1FnNfRoJ23yM6+WZC
gu+blAB5ixhwdoHFE2WALNVJuuylq6Plk7pimf7omABnIoqsGxxRwHlYhpxORvUGrXnT3aVpMxQX
0hrC4r5rWf7sYgCGrKzxejQMd4B2+xg2sQEC4Pd86KoMwCM4TOixOh0TFYBbbbhtUb6M/Z+5DpLi
xZRTjr6fr4VDaylYxnPNxInzmCs37PsXOg1L9GjqpjUbKGcdCaLQMhnVW4dBZQZiYfCs808iP34b
o3gZfoqYNvqEEcoEpykK3PyNK891HpmY2+RJpoUeTpQxJAvaOfTxjPsuV0odDLJ5nNFmZ/vrzsc9
iQDP217lKLfoqVlns2sSZJAkErt5UgcUp5Q5AzGzkC6cHtGRPDCbtlTYHmFG0blLMdzsVZAP9TdA
ArgWcxbm71ra9GaW2FgYKHnkYiEamf56ikkHojlt5xt3KvCEydSq74S89WHbM5gmfah0uETDePLu
GYUTRVIWPKu76w2mrlNX9RZ7oIUYeMOJYgHYgqVBJgR8sxnc/rROwlxpVRpDlYiRe7KyWcoOqEAE
irRvovWchFiZmHnNMCP1FAkNINCSxzMwF0q35YhApa+i+Z/T5NWfJYuzDONUFqDYRIoNuRkm3tvc
cT9iiezTvyKD+cJ03jp3DiYHnEoDL9QWQR7VPKI1OV0jePNX9Nbjf7ntUCM5SPDZKHd5wB+BkMFA
3clBllMA/mC8xoIcoCZO2CHj9dsFicEKifwbaXJj1+itVGXR7jRy+3d0/Sz3cjVbcmbxGX6gqfEI
DCJL5UYFxNftJwbjr+N63fEMXr3c9zykdzANGWxWZRuZN7Ci1ee6esMVqWYTZ5uFxv8DKsg+WS8Z
P8isbP7zBll+JeTNnj3PGiCOHcL8zcxljs0NadEnw1GUV/2i+27fw2Fw9nFdFe+xaUDgueifP3J8
as8O2vgMeTPyk53FsnhfZwRmbeK+RX8FxK3/HkqqFfbsXvkHK63/Ggvf+6/M8/+nNRkTbteo7lFn
G6UF5Eu3JBoQ9THbu7Rxd8r1OBdnpKflji1yfYlQZkI+IuZYb1AwwlS24EobDj2Nf3GRmvQi7JEs
MoqEc41UFBZHdaQwCXmy4LxdiwUbhc4Qr22iQdAR0O05FY4+2f7Xy25QW9I0+1/qrDbfe7YJcwqY
Bmpn0XjhZUR0KHBSSTbhUdvxu2rCbXLaijCuzsqvRoxFnFeGsCiEq5FAo4JesUimI4dB/WsnLb8c
y3l7BYLXztl0Sn+HrPhiNHx1Q/JrzEB+nzqQr/Zmlfp+9N3omTsnVSeS+Ihv+B9pZ7IjOY6t6Vcp
1PoKTUqiRDX69sJGH8IjfIhws4iN4DFpnmc9fX/KQqPdLQ3myOha1CI9kTRKFHn4n3+Y4M1ihpHz
nFYd+yq3NyNy6+saCBR7vz5In+qqIZTS5Lwm0begabuVtFx+201nfB5gBF/NVWl+wlN5cdfBlqmh
Z5aEEE442teDF5vZPvIDRGhTmOrbOp29LzkuGN26w8cBdmNRIBuJTIoUWCDIez06gvcGpJnqesi0
+dj3bfhQ+ZKzMLAJ0MJ0IBg/yqbPMeaASm6tQszJbhH1zd9FT3W+Di2yrlfOyC2cDqtEUWv34/g8
iAmfTC6j9D3pWdews60cTDj0smsF2alfd7VqH2irVZ/jYCru4px4rBWcGYAz1bjNQ4rrIzBN4I6/
ZRLDHaET5uytpE2LXSvIJ98ZBgn0a3jnBFjqapy/IZ+qnnTdB5BIxKINbnuZZzvqJhLN+e6Lfi0M
yqltrqJ5WA+Rxt4KMp1YgfEl93Eiwu/InlwwoqFQ0QYNY/zocbF1qRr97KWzDPeHF7d9vGElkJFV
ciV79HD74WdIdDxbmgjVrbfIFNZzkBkgbXOZfKm9CZ5KZgzqQ1DK3Nx5VE7Vym1iNtCgBkgiNoh9
deVhTnasx9FFfOzw/qkafJYGBxoEIfYGvNm7MpL3ZCGyT2HIJV8C+kQsqqKz983UpkfVmekR45b8
a9taECulmOwPNBziz37u4AXd5sD1130WZ/t0xO1vM9LX/goNhxuS71ZQ+YcZEhS1Q0zZ65oFzpsm
bPPwCpcHmuMN8tb+2s65Pmsfwjf2ThN9rpqPEXumsqQcINgGkpV0BW7G3B3Jk0xm9wdZ7vWAjZmq
jxm3zSfLMQhdRgCikQNV1sOEWmjcGiixvqVh2H8aNCI9ymtTUbT1mT0vRCxQMCzl0i+GgOm1Qjoq
4EQGgTdsQHuaeCsgAUHkbMCBV03nLfbrdFtAcwpXPmu+XxrqTp5gPT5w2V0FddC1a8ChvqQvDhNg
C3ECv2dyjZODIvhLrOZkINY8qRuNrVwfkgxRNT5XsADbMHuXsVV+1O4c3EKMKccN/vdx8DVuQut3
BNXJWcHhaoDX0xYRRhYWLxFWDbciGhbz/0HiTsytI9AEq0z5Ad9fOX0CrK1x/4CxdReOo5ldy3jE
yQTTjgyrIrPC2TPm4lJc5XW8EC/xoMD3qapFsDWwXu5vsaqkmWjXMDwBK6T62FeZ8auDjL1Xy0/H
rzUYkM6RaPrDmTIJ+71bCOxWrxbKa1LjSejFZfWUjJn73aubgVOUPRCdKl4g20mYNq5KQKEf7M7G
ZpMLGlY9GtO0dE/qIb5xnJPVsKpNMxuJPsBADnooMkJ8dKp0T2JxgUKoCvzwSpUFTiN6oHrfhviP
KTZ1Nfy2SDAKtpKrUEsXuzEWUULZXCPllEcM1unhjg4n0ToCr6afa2CDjhlp7+YAHkL5K040WiOY
fdF96CLtPUJV4+hGthbc0ROmjSVEz91OyCE/pITjxrjrF/4zRH1knX4wWPuypXHJy0FPLsklXDIz
R73oq3PubmaZfa3TLA9vKSDsT7z/ClZ4GYffkSAXXzKdAT+Xvh1kNwEOGwDzhgAhiGglNbu618WT
T0IO5XMSqDsblRP2O6MzfA2CllOaHoddb0JpBu62d8ixXwkzK+H1gFhvBjpdetXHKCQh6jf1J4uL
L9p8ZVTf+dLJw3Acv/g9ovohTxaKBURVu4tftIeC2uq4Se5yEeIDhTKvffCIGwJqjIv8GgJ72YM/
ucSOLUUnYIc7mocUk3n6IfSKFy0zMTTYVer8Og3CBf5vEviCHSJh8grov3IaVSFsW8saWaUEzOQf
Rwy3fwT4FBF2M1dRtQ7bJHhuoJOOfLh5+1EX2WjQxOBjXZlJh3olteqWhAPP/8UCB87BaTgHXI/F
Eztj9hTMeZ1vVNtM3yTSiwcaDq1aA69XWH3jh/XRn9tlxZBZd3DdabgmqdYW67nxxOJH5WOeIYM+
CTAmGeejhOp8hxoQYYXoMNLg8QlgN1f1JTx9wqYHXEVDPB55GNz2p1Hi3SVorFK0JIYqNqlnWHeS
AoyslijTt6R/I1XidZrFxqotWofTaFGMtQRMirUx1CY9bKoTpEBy9oZtnRhOvYWkzdNnG3KfUzsC
sw0h94B7VKV1xfpnamUmq4Njaq5v2diDY7QQnh+mbJFKUdzqTY69frwAPchiK0padEOpzbWsQzRw
VaO6IbAl6vsvhBrmT1y8++9jGCfIihpicgyghnKdg1lmq5BIcbEO5kzuzZawQ+rVRbxbW3nyDGW9
fm5w3os5HBclQ2RMdKw9zLzxY4gJ9LL6yP3NpqLdDdqTWG+HtB1eQlyxDnNJ/3XlWKC4W+LiIueq
0gjL9gE166dGd1y9YIfHcL+GNHq2bNQLWHESTH8TNkb+CK8whKuDQB6dlp+PX8OSWmsd5iCVG7wa
5TU7Fxf6BhJKujGgCwxXSAmCj4i56GpZIB+4MkYcOySTZSpeozV0PDT4UcAZQKsbk/SgGL5nKR2f
HcqoZiuJDqBLWEG2Ae6sa2NDF78PH8GXA8qtsjA2I0pI8bEdYzluvDyFZzZp2rTXLQmjn9HzNlcY
BgragzN0R9q1tFhpYZtxt4272cd6gSVhbXDisb52RotvZE0CZXsdasTsu2W5KB4vX9GWbjaeG1xA
cauEN1iTyWW4TrUzkD1zgSIOfMJLkNTxsagor1Jt4w2hbcINICmR+0pntRFYIHrFsNdyqLo1xSdH
BzLl6tElqyzYVdIZvzXRuDi+1CaCYVquNgwG6B7EdrVd8QLWamNbYCJDWRnQjb/EGNrgEiPJ0FtV
OeTLjZ0kePEIEUEOqXHUxqYuKuRLW2IyvWYLNz/N+A1Bk1ED2VE9nC2CWFt7opnvLbayTZgM87Uc
46jZ5ZmTHvQ0hWpV4rIFAYN6Ib1qm9IjRRoln78nq4trCOghVqU1V5vfcRejgTRb2FzXmeE2uBVS
yoA92oPtXwVAJUjbR/Kv8RtK7+aptw2Ol6DPPzsu8ScbZBO+9zFmf/7WhUNIr6iotNxUuT9wfSXP
9zvAAF4j3diUgEr08qwHvGHKeoPeMr6PktoaoDXwxw2C5ZnvAikJmduaImdjKSM8znYG6zuIrOA+
7XOr3ZLuZO97V5CpNKqku6PeG6O9yZUyWtkcRIKvv8NNpzES+QODp/hFdni9rOvSyOvP+LTrh0x0
dBaH2azFXnUwQ+Et11zu6CFE+HfjQAXGY1bxC7LT/BficlmsU+Gj2SB6Us5bw3ZCA0UX6g629cgA
U+GegtMexV1I6mW/4cCsqWRw9jr2icaor+5a58V2Zl2jjbEkRMwgXNKpna6/8jtlQ4Qkwi7faSre
XxYAZLCJ4ZFTYCJruUcuxIGrCtp2iLDaXxqIpgaSMF3MlFDF+fteoLrHlkJlzzCGaN2VTWtvAVRg
hIDocZFLcVr4DN5WfqgA5dBYpXU+fM4wNHRXEHLotsDNIVUZGrMJLBm78WLXT/RokKnoqhEqc1nF
2YTpPXBr93OGWRVvmxqKxUbC1zgm7O4/c7ajpwkL2midK2feaq6c+OMXgXq2uji/FQ1JJhu7sOii
W6r4lrkWNBo8pMp7jM3CT7OlbYQGXTr9BqUdfwnkLF8pJ8sbDd4ab0os/nCtsttsm+I2+hzygh9p
UsEUSjqg/SgsMK6vvNyGU54tSJtXds1IEycjdgoxT/KRLwxPI2rdfiixfCfauftJ8QWGykdZxukD
pJnQgaOqi94EimB73shw6thEhKl678lDi5bv2rB33JUppyFBblML1+9XmaYP3a1nOU7thygxC/rL
EK2ab+QA8JjchB4zAHcTCes6wKe/o3VTTBXMI2Bl+uz5bIJ4raWR0QGOWJ9LjEZrRfuWuMCRXvck
+FIqGXiJzakHF/Z6semwSH2vsA9pE88a701oM2gpFDtYde+brknzBm8Bh/y12Em74Nl0pMj0uuOd
owCtYoXxPx5Z2Fg+xYRCY5I/lG53S3SdZ+/sborV3iHQMP+BptV08Yswy2bAg7EsnC3GDpgk3lge
zqzU/4HsMJ0PU+mg4gX0HNu7UHduk19pj8wl5xa9Pg2IbRTqiAcyWiWOO9smQR1hb7EiHLFRCcmt
WwnwfbHcHrjho+kbKdU8Y75P8enP9lC+ad1h4ckmmdktBz4nVOPexOQHGutR5gWpE5CdCFxFaLV4
gQ0Ytcekj88Y5pAMvA5DJOtYLphsP6h/wkPs4TC2imt4qVQWUS7R0DrK4n5OrbexiSz9qKDWk3df
QxVJG/anFfpr41sN4Pbbse36GSy3btYxVgMUVBlBLes28tWBpjYJPl1hSjh4itDzTVQgoNmIQKfW
uu+d+vdCGSYDYLDjxfakVujwobKTdZ5YWI5iQG5zHRun39pBaE0QdjbSEYLWT+WDpCHZosMSV1AK
TQUEUdZ3ZWeoaYXbt/fdTYdph9M76DyRGi3Mo64FRXNtC1bc0LXR1xGK/reAoLxoO+ZWDu7EZY3E
Mfpi6orfQe9dc2mYrxBMUeVjEExRVo4VFu7BrDqb/zf0nZ2VGH9zr3MhAc0tisPRoVpd4wDq11sc
jwiILxSpIlGfe0eQdegrSGEz58ahhQ+lskkgQHptZjwKxwafUVZc/Q4BYad1NivV3eq4Np+o+WBu
BR6F8WoWJIduBxvOy0opjJVsIaz4muwT9CRlTkNljfgR9lFkajLcLdtwq5t2WSKbGNmMsRfDOEc4
SEnIu74fu8GaALMYyw856y8ON1qaqfAoTLLzehMhGNxPskSqhDT1YYIfNtLGooYzAX3KEgE42wP5
Z1yCIXjjRpATHNKFtXaumjpvb2K/CZxN1JtDv9bKB4zAfoV/G18dtYrzwv8Ok6g5eLBCKVIRWfxS
srJ+YhDWs0yciZVdmi1m8SO+tauoxbx0g7TNPngC9HeXg1I/QBgDX2JuyVUHx/4Bi6Xxu8qt8s50
CLTdRfRw/C1RNba3bQhh48S0Fmsjq6ZvvbFNhMdrVfGCyWdw6nRNqgaoGl6unljhtIVnge79iWZp
HP/M05xs1rzJjY+YOqV4v7mivsmTHH9l19HVPosIcLz2kNzfirZOjm7IhkxGKEaCG/wO4CDCboa/
JFvHdlf+HGUHOB4SnR9mXN/DKJl+DDgYc7+GbdKs1BRE0QpgmLsP12FMZ3kcnPwNmOgXJzSHr+bc
Fve+4kWBL+YAEbmBbz0RYhZ2udMgXuJM5bTpu+gxkQvCGmXW1GOyrllvNplzyO9GUBtue4gIKF4R
BLjBEL+IAtNWmUQ9mgUDIwd0T3N08CbpOpsQLqG3K2lQlysKAjoFmCorRHqSwxqD8yHEKIKALZS/
yOdIbnOHH1z+JmKSq7G95T0iG4qlHy23LtC4VcdWhJllaSq9eCq4X5VnL7LkOcONhrtXDh2OPIpP
XLFGbuxGpLorkMm6WneOVPfY+Iwv6Bfrl5gbyw96uUHHhW8ejyna4kf6n+0R2+76acSjHJehUGKv
Iy2HGWMCyYP4L5RvsC+p9LcV/qTlVSXcEGON2uvJ4OpKGkE3Ebx+4qkcdATm9t//+h//+3/9GP9n
8Ku4L9KJNvu/8i67L6K8bf773/a//0VXYfmn1z//+9+upYSwle3BqnQBPOGg8vcfL49RHvAvy/8K
RRQ2dUOjubSy9q7HCr/0w/7+8iDu20EUFwTh2Z6Wpq08y3H020FmHSmNWURybAox3bMbkdhpVMFD
7Wt7bU0z/H18YcL95VGX/+qrqf1nVMciucWiBSWtk1G5uve6w7b06Llu+5Cq2HmyrNwwtmSDRSi6
Jkh7OnXEntoRJfXlwZ1zg7sWzsymy1uxT54rpBIACNikx7ippw+Lvkw/UFb5H3Bu9fPrsq4HpEyX
xzz7mLXJdQaneddyl9/06l3KjJxfpxXpkQwtpNIz+N9PWqrR135GmDaFctjlgyT+5vKwZ56zFAxJ
8rTwPOLZ3w7bQzQrVRUlR6caHzMfYLnXCSwdKj46+CN30kMiFxoSdNrUW18e/GT9Li+ZwTVNTY1Q
T1ry7eCTOdFmzJvkmJoVhWiBwuUGCnbaXV0e58yzlcJ20Ia4JhN1vLfjODXXTYZhkgYZN4YRsq9z
IAGsDH37PODwuM+JXPh6eVTFf/VkCUsonxRrjmvbKDHejqrpNo9+7sZHFvliO4oocyI6oIyhHRZt
Gd5dHu7sw+RzYcnaaDPc5ee8WkCIHAjoMcrkCHOI7qeM1SG0QryvLg9z5tuQwhMOTHPtOK46XTBy
bkYcLdKjX4zoPcnTqQlUp3fmctzAn6pC099dHvLc65OC5QlbH8atWv7+amYk3luKaNXkGA22GT0O
OqGaMxhp2gZDaRffdBWIHgdPLsc3l4c+91BJWeIDYYt1YU68HTpocKLHGJvZlhM4fYztboXVbdD/
wQp9Pc7JCtV9MmsZKRQiEO4QeFfBE5S3akv+GVKDMMJftwii738wOcAu08Fi2eQEeTs5WeoZtNhK
j65XtP2nJKnM/sGByrT5k3Esz4GxqnmOJw8RBZ6bjQh/jyPXL4y/GzEHj0UN//GdhXL2bTmS7oa2
MEo7nRC9eUhFXZ4dISAvofdqDLYYmhK/eHlCZxekZwoaoUK62jx5W2mqfOC2MD86qKi+UECEcmsJ
y8OHL25cbnjKaiQsuphq9fLI574+xDT/d2RLvH1l7GHoMeDEHTEPF5+km+KtyNYjEZ1gDPy9acG5
Lo94bq6mMDHvgb1u8hm8HRFDq5gMySY/xh2kXp+S466tx+xBYGyMcWNBMxPIKHln1HN7p8mSpPnv
OKiBT0aNKnsuhybPj0SqeDRYxFx+x4OwPLrkNvy4PMNzz/T1WCfLk9ZuMSJy421GVvvsGe1iqlWR
TDwiIH7o0Zs//v8NeLJ8PKj0wurj/JjptGZyhhPlW7RF5ZNsTPtrlaNo/YN1w+6FCTGABRfLk+cZ
kiFplkTdHYshtfe0zlR7p2OC7dZzqhXuaW7sVLeXp3nuazS1tDl2Tans068Eajjy17pLjzSDm2pd
+4TLbkea1+88zrMr9P+Nc/pNqDyuZKzTFF/S8IVO7ITMIbQeIp0o/ZkI2CG6JsLXfa9gO7tEXw17
snu2eH2Evdukxx6vKgl6kvnwkiqafnsy6e3onb3t3HAcf1p7rjR5lSeLJmyx1JijKIO8J/xdgk7q
msowwGA6iz5ffnHnHqgl+dqVox1BAMjbT57jsAyQuVL+mvb4Y9Ee3OQW1INVqoM9t9Ur7tndOy/x
3EfI9qKE4n8m3Ii3YzoZAL4KOQAHukHuGvOj8hqVk3tLVlcAgJhX9YfLs5TLXnlan1kWWkU4LKZn
avPtkBN2ha1j2BxLug1fXHgHdd9fG30BKQMm1QIPIVwFDxrpGhq6bHdqWII1L/+Ms+/VgbSFZ6bn
arX8/VVxM3ttrTJLx0cjwBZjhX1Gd4u7DlJsbhxgrpdHO/tqNcWwkrT0eLdvR1OxQSDhFMZHH2ry
NaLgEnI9IuNHJwMBLNNKH0ZP2O/ssOd2AgtH0aV+sy0E1m9HtbFMW9DYpRIOBWKCqW82DUjiuLk8
u3PPkkKGClijiFLyZOGmqLzhmfTJ0SYM6LYb/bLbjclcSZgJlf/O9nZ+MMXXqE1zKYffTqovBuIu
vCk+4mZqv2ADbdyIInCwahXd9vK8zn0ctuUI7vl0ADz7ZKjWmuBYGRZvTQpNhjyNn/UYVtM9eR/Q
6REIVu+8sXPrBDjLVrgcaGGJk8+xygqRuchzj11bY9YcFuPwfWocYJbOQkxMgF891nvwGDyZL8/1
3GPlc0BZb3P1FuKkwtGNX3EgSop9EHtyPqNSbudcWcNG4/bwzmDy7GjKJIKbkGdW6Mk8ORH9fIL5
dYTeWq9LQPLPpnTx+HAra28gptqwCXQovp1peLIxUcYFMnT0fYNI8Ja+ocLxiIg1Wltgvc+JUTnX
lx+HXH7B6S5FnbmAMAA8lNBvlxnJq0VK4Gl6RD8PUdt3yE4z6vlXgkAd/ppMIO0q66H3yKvE/VO2
RJRw7zN3IWkYl3/Luc+Y67Pn8nE54GMnr6YdBiFxMI+PaUGMI4aCAmOSYhBN+Adn3euBTt9KbI5N
UhZcZTPRfJtLXFo2Zi+lvO4KmOfvfF3L7nP6hF2WrgtpwVTI6t8+YdEoOJq6AoWgL1SsIcoacI9q
x6Xtg98b4ByxnpC0o48YETXry8/03ODYBy1H3nK9NZcP8dX271ggJORM6YOLdxTM6Rh9+j3pDrbx
hLXuFO8rOp7xHZ6rSfs5dCG17S//gDNfAOU96x/sCXWMPJl9Vw5h3fC7DsrEoQrX2bRzruxW5c9Q
qELrn0+X7Z/mPicdsMjpfTrt8XcAQvPQ4nT1E6aXWK/JCoeRnYLxH23cvMHhJg+G+oNRw9b7g/PP
dKkxKDTo0AKQv33c5oiAMKls7yBh2esFsWZrBcCvvIdJklnj27CYHxUpf/k7Z9O5rQY3GtN2XFg8
NLlOPuSFHVbFdD4OTu/QZ+s7U7LFBLN3X2aQjHdgxkH+iHoIzqH2BuNA9YxkQhCctzV8D9Nuq+2H
8UOAYw9JI+XUWXfTiJbheHlBnP+hetl9+c7Z7U6WpEWrEI2p6R88HJeKPQgd2dRC9dM9fh4Ce5OJ
ppjsNR003Y5zd+2LhfoRRtFI57zslb8PKo4rQqy9xN2zGvRepiJ+p347t3BBgzxOX5OvV508zxph
4uCXQh8GA9UmSffdh4gIih8YqHTzPy+bTEph3shfe/AptpbgiBkIkrQPVo8FMm2wmZ5hWQ3y1ujz
oMJZtBlCe1120os+XX4dyzROdqfl61R8mZbNRfhkmoQ1jCYViHeAz46rQteSNzGkkhu/ncOB+dTU
qviN2j/91pQyfRzxHY+vLv+EM8UA4JDiWSOuwdDgZDsmkl4hEPe9A+w2erR4xqAtLgv7S+fPyGLM
Ptbf8O1O1PXlcc+UPVTFWFopy+KjOS1WSc7ukPhJ/4A2ZoBrwpmbLxZyeF8HcxLtMQuO8nfmumx3
p48bp2EpOQo0nYeTUmu2E9xeSt8/JNgqRzdlT48tTgrTI/EPOSyqxq6mv4SGGge2sP96ecbn1jRx
ejQBPFBqqU5Gxxstl2jEjEOcGea0QWGXQqg1dWXFV73d1tM7R59c/oMn08XGh6fsWA4boj751oee
1UPYug9U3MgGJoF2r2c/KeRzEI/isa+K6Slup8WuP6pg1Y1mfKWNHPvDjDBhHk1eiK2hffEOmH2u
7KHiAWIW0rL+fiiTVELoVGkZB4XnxnNQz/1dwrOhtYp9Y7zpmz7Doq91MCTMU0SmtL29+zTEvwlr
o+VxXX4xZ5YiB7Fwl8uLBJ05OTd8F5iKJErjkPq0DLgUqtj+NacRXDlQqXpD4T6a7yz/M0uRW7i0
8JihBYU89O1ZlbmOIIEx8A5d5Vo3BbHxRNsScq03nlMl0NSIumr2gB+BD/EzSv3ny3M+U+4xXXBU
kG8hbXtZrK9KE5mSXAchwz0YQ5KRRuqVaI6nHr7U5XHOPVu6FgqrKvrilnmyvUiYexXSCO+QRhm8
qXyS4oMb9uRyNFijYv1f9P3D5SHP7GgWewroDeOCfZ9MbZS9V4QkGhzgUjW38WAN4b6NzAQ6HIGD
a8hTtJiLYGDXuTzw2bn+1TtB2c/usrzzV89UdVBYvGHwDg0m0zdZ6VfQokwci13hul96GWA98Acj
Ar2znVlSOvpkFfW0ryc8LfwD3sfejRGZwVdktChoAG3xIib0VO4uj3hmE+Ok4gq+9L04NE7eZ90V
kHb91jskbKa7ANPp28SMPif12H25PNK5FUolyc7FJ2mqvyqZV0+T/nzVUsHpw1Tb0QYlErkixjDN
5h+8NWSqcHwFncq/7ZLYeIKzZ4Y+2FXT7kVrV+EabYHzaBn4tO7ywpDfLs/s3DPkg4AU8VdT9vTI
dUbZRagHWCeLMx5iH3qIawOaFQq2nkCpf45lWEp6PEbwxQWJerssxzCMYsK1AX8gtUGmLGaYROGA
wYnQSFIuz+3cW+NEd+BjUGVSULwdLMauGR/syDtoFuNW0aRZyEeYUf7BW3s9jvl2HKuvRivtZ++A
m9PwmHpE3u0KCwEKFj2Lf4I22+zn5amdeW1Lt0V7iucoqdneDikn3RM7YumDYZovtp94h9maD3VS
OQ+XBzoHXjKSdrmFcnLjkP92pCwfsfHApvvgaaIks7YWd6Q/BS6+vnW+xxyFuFflIbQtjEgf1ACv
3mzK9Nfln3FmO7NBA6hWFEWoewrWtFzlyHoaWTctdvRW7MgvA2mOa8bLPkryT9+Z9pnnyyUZoBSk
RqDmO9nMCmJRo873jAOO+hTgsw4eEj+U2NmYXvfPl+lSdyrFBZxcPnEylpdUfpabtn8w5hwndeK/
JhJzowUx/ccPURFHJwHaKDjBId6+Skz8CB+LpXGwdQP7Fkd5OJ11pozmili9vPkiY+jX71wrzhQX
bBnL527BFqC193ZQxD5+ULdzQEOIgKqnMA/0VpojWSVqwLF+Q2yJGd6VYRCRTz1W7y2cc/Ud47uw
PmgKQwU+Wb8kbjp1NfrBEcGL7HcmC8lDG9AvUQRw/R6kCsxrYIkILmZOGFAypvlXRNDYSiMLJ+Lh
n78DfgqNY49CUdgnH64DO8TMXSM4IjtBMSjxj6WpmuM+kcCdj9UsP18e0Dzz6cB/galMNcAxaS9/
f3V2QX8rcZNyeQHawAkYXEQdMy5B1dU0yNDFdJBIyeAeCqdFlnhZxvaxT/t+JjaNhKWdwHszvgrI
UsGRQM8y+ojDKSa0A92weuc5NuZNMrMDnP1nTv/hMHKC3sW6MeQn3SxyK04WkUDdTAdoqX5pu9sS
SkfwAUOwtv5+ebbnVhtQlgA5wOmCk/rtZAPsr5rB7owDseS+m8DIrLzxUyan/PPY5+5DJt3sekwd
90NPUNL28uDnNg2uN/gc4uvHgjtZalUD2zzy4uCIDXzz7EeY9xDpljerBJTznbGW/9bJfQomk0tp
54JwcXl5O1FMIFDxq8k/YCLBFRGnBb/GigLnIgyYhzvSCpG5K+TBDebggxhW2MHb8TuL+Ux1S4eX
XYvdywSOP8FpLbPp6qldLnWYlJHgStRV8OTnoXhkI0+HTYco/W5q1Zj9/udPmjN9acDwAIAT384+
cDPUOW7rH3xc3rZOg4CWWFe0aCJU8/7yWOdOQOV6cJEA7uEdnwIjVaWgF6OaoYYPZ6waysz/IAzI
kxjuxOO9LEiC2mndmniMKSRRhBTCW0YlWY/lO1DUuWu00iAktJxozv6NFJUTlCpJ6uLe7ujoQ0c8
271Zes5eT5JkQt/In1wCGojUcHB2yZT17KREkja1MfPp4a21isag8N45V84tA16GA2pAf5NC8u3b
6DwAg67X/qE0MwyyHQjP4qogtl2siFUo5Urgg4injuv+wfrTtqcA5Klh7VPyRuB6lSwJXD5EqUa+
5zZj90mES0ZbAHy/ng3YVluSp4lxvrwmzu2pGgacIlFWwR05OUnDcFAB/oDewUpwdtTYEq1El0af
8lheY68+vPPazw6H4yh12GLfc3r9EHOByrkNWe5enX1xRgDQVRkb5np0cTC54eSL+o+XZ3huf2ED
pXKmiQtx6+TTxmVhKL244532RDevIt8hJRVniORjSSsORV1lZ4jBki79UttNvrPDVj9d/gnntlNm
i28utQrO3Ut5/+rgKhBkNfXoeIeIyIerniKpxcrU/dnFYV+8U8KfOzeW44ICAXxAncIuUQKS7oxM
V+GLcoWMD10Oh+D4MxPQWCS518aDM7d4UusSlucfbDEOoI9ywAjgIDsnN4jJKPA47zg5hhp0JyQS
99EJHDve2iQO2lsnGfh22sk/TpbeBSEk+J0q4HZe/+MnDiAJ5wNU0uEQO/mQGwlBocaV/NAu0rDR
LN1qr4b2pTeqKnrniZ95u9w6BZAT+CPwz8nbzZIZayxiA45zVkfXCV44OE4StblTyh6qd3aoMx/Q
0mWg8qDrBtq6/P3VUup6MRJrE0XHHun9w0JBW01+lt71KOMI9ire66Of+Xr+aqTCtkBd8zfGB3q4
GD1mFR07K7EQOsfRiCN13dbpByeY/nLTm5zvIpvtG1QAYXg7io5A23/+NhcwZsEs8Ij/GxuS3PCE
DA54A8bSWof8VnweIHwe7UZY7+xQf/WzTuoR5/VgJ0un7ZEGdaMZHXHV835EcJLFPotlt68nbPMp
tXF/WFFKYCCiuIM/tUWPc/xqRNyF0gJdDuizpZwXbRSzuUaiO9XvrIFzC47+zXJMQdrwHOvtGrAS
G1p/yC+chD1is1SH2t5nVotvOCA4LkqXn/7ZJQfXXbCD0oa0ToYjH09BtPMYrkYavUtN4qd2I5bU
uEZC9Ak/2E73/fKQ51+C52DO7dJAoeR/O0U/DIMAFkpwzE0PZtUKtZjzSCjOhK8A9tTFVS+w8blu
sRn6kGeeQzSO5yZuuOowb70W1C7AWlUCGYncqvKn7uxBvsNzPvcWwGKWgxPQDqDw7U/MmT/Rq3DV
Q4wXYiy5bNIcSB24MmrMed55B2cHW/q/MDsXJtLJ88Dy2c0ax4iOknzO4FMzG227m4k7bfczlm6/
Lz/+Zcc6/QSWBoK1VMJQzE6KgqpXk0vQQHzMqjxMN6qBr/iIW9z87nFhnhuJRQyVREl4MycjwUpX
2KpkOH1WBh6cCVD3C6YN6MdMgo+rNYwnXB9MSLOAzfF47VtxuYXPWhDIqKorDOX73eW5n1vtCtI1
JydoEdftt681bcsutAYRH/W3OKr7G5Ub1Ufph5FPQITdvLefn6vJOSshsf1nPHUCbzd2E1j4VERH
245lf03eVpftOmtE9S2c8LYCZfHvybcI1o7Tkg/EDQglehZWRfgHu6wD9xSYH6Yb7//tzJezhAoK
gzIzz6ppRYxtvJnz3vqpaKCu//lT5tC0HaBTQS14sp7ndvBmhKIx0h2F/X8zuhk5kR20vpXoKwIL
KM3EO7XJmcoIAJVTxAI0WraWt/MbCeEyZZFFx4y7bX7n+WPS7iWWh3f4pAbJLqqGYNp3JaaXxKWM
Od7zlyd97izlAwZ9pCvsEd799geUOABTElAbGU27oBVZX2KPRINn3VoGUlER8rO3I6DjF4JYopVr
5PYfUHDRozF7cFBAUGvZaF7VD4bhdL7g6z5ahdE/D+VESHPqcU5lfXa8PN1zexYQDPWmohSVp73o
muoeJmETHkP8wOIbBxu+LRkS1i7Li05cXR7sHDoGOYZ7DAo00IS/vrNXExvGskN+BSRISgNJCnUm
X2pwB2svs4JTI7fEfBO2KcYKGK1E3veO6gUf6Nhr+ScNk3injji3j7C+LUTBcPLIEnn7oCOry93C
nwLs/gz3JpipkrrKdqNtOWH+saEPk91ffgTL+j3dtYFr+JqofBn6ZHmpsbHj2OLMzPwWt2LTN3v7
BkdNp9iWhgrWlaF7vBFwGA3e2TnOj0xz8D8j/wXcvXr2wk8EQaGaCljrztrS2VX9I0JmDwr7aLh3
mZdB1PIoiPLtH8xZu4qyG44UzJa3T9km9cXgcAmOE0KmBxiH/o1ucN986fnTqof3o2/cWVS//vmw
f3E8lwLFdN2TlythLgJEtiHsXNnuetzAVhHb+FWIC8ZzXw5ji7FCnMx/MFtNi5DvCVWeeXq3w+tW
dWMA5Frg/P/kk2Dz1JCwd1MJfNF2SUb+0SpIDfLyLk/3HFjDZsEpv2zZ0JyWT/3VC8bNSHH6Rsah
w6ZrutUYj19j8oC1TSBal7RGxPCpjmr3FootEcauuzEqFsNa1t2MQYAo/w9p57kbubGt7SsiwBz+
spNaaUa5pT+ENONhJos5XP33cA6+c9RUownZ3vb2Bmzs6ipWrVq11hvUpxpotf8vcjA6ObTC2fcq
L87j36WhYjThw/xD3Qcw6fCO6N6QIKx/23HtvZ5fhFMHmvKgZoHmmYLMbCwTCRd2se4f/ASxuFXe
Wn27LkrYQ1arNOsEwaV/87l19jVVA0jY5pSmfVp1il7wluQkPEweOPf9iP2sHYr+j5rGLSK+VBXW
srTYazw5T52KLODKKXzP9ja6CiGa1UFwiMZwPNDPaeSfnVNo470HrKlc60jKLnXcp/0zD11kt9SD
KFxwNc7WFsEhBISNNjwgMVK9llE1qU2OtlhZWmo3C9fwqWjFy5mhdDJPLovjZc3VNAtLqINQaIMK
bQ/sU+54NeDzkPdamWwTK0b+owxzpKy+v4UmKDCVIEoFlD6PR9bGqObBxuUbIPfz3saBfY0+VYuY
uhq8FQNNhIU069S6UuzlRpxwqnzO4wE9KVERU9CCA+YI4K5VvGfky7gyRL1BNiYKFyBIJzIsGpro
5/NIpHsw71ChICYmgR6ezjzTq+sKmypBMPAH5M7SsRpumybGIMRKJq2jEDtUsT2/wCfmawE5nAiG
tKVoiR/PV0OsOR+xzjqgQKauhSp4O9SG/XsA5fhwfqgTx4S3EVtoQnXDhpndPFgWoX2kp9Gh1zMc
YsdRV8SlRC0Ia0G7B/7ZOdlQLGygE1uXyoLpTCRKytPzs2k2GIlklR7yXGqVteOUgYNEomL9Qe/N
uCr9JNl5CjjXhW00BZrZ8eQpZNg8APiD2u3xslrI7rQS1qsvAGsnJzI5bMVd2hRwqc4v6sn5cfyZ
Ie8hiKLHAw2mp5p+2YN11jF4XyWJhe9ETDnZW9voXCd3Va6Z1Yp+Pej+80Of+p6cy4naRMlBsWfB
Vg9UDF6GBIiF3+XXiIDp2zYSNcL+urquFWlYiEKn1hT4yMS64bHJoTmeKjytIsEmC6BBi8TvXjFi
QLKWSLoFnMqpUgoCCQAsaDFpPGtnzzq0vzLJQQvvBTxit4+QR0c+T+r2gzVIKwR44kc1RQ5p55c5
Asad9JtSD2Izvlmb6OUZJqpeo1UXeLhq7cK+OhUv4Dlq4CBIsL80H4p0RF++qewX0EKOfFlgEOpf
qFbdNY8RzgySW0h6cw+QQit2Ot0pf//9b07WQDUOohV/n31zq20NZPdAy2LygvdLUA3rAcjeduhN
Y4XJyr8gBlvAf0BFEjlU+j3H35w3SaBhL+a9VLDLP2ShqTlGXCZWDOtQjFLomjXV46t+xBP77vxU
T203MAtc69PNA2zweGgPuWg6FKn04lkgslaaVDQtcvdW9etfjMMdB3FtQoHM4bgelkUpSqD0k8aw
v4hFaSUrnQLdEgLkVKSnz4toA3UqS5kXCHMEfdHYAI6I/mC9Qg4rvQK1i0ltk4dP56d0eigKkaSZ
vC/nPassrSWElxlKk+L4ok3lj9gruydRcZf+i5HANQCDIp2lDHP8kVT0qnDaDb2XNAzqdZzl+NOK
Vr5mD3sLV/WpSVFxoxIxfaovQgZFbLRjSrv5RQnRBh/SKsXaPcSy1vWF0y3clafCOlkIaFVeptBj
px/zKZFFn7rS0CGWXszAx2EqlDs83y3Rjhgh4H2+d2g7jpeONuYLn246UPOLy5niuSOTPuvziouW
UI81AAQfeJqU75wP8ZBY8odoVOdaiQIPgXZz0sYPRXFdx3W5kI6cmLctk48g+kEl4Eu/XfLgw9Z+
y/MkdbIHqUr7YTW0jrhSjTZ5MwsnfCgd5B8XwuqJq4zHGhfL1MXmKp0VAmLkCQffjoNDYtnZ63RP
A72s0GI2pVi/J2uIFoLLyQHZslMI50U837c1WuWtMCLyWqxyntHA9n72lf+gpE2scJEk/sIEvwYz
cFAUKSekOyPOYd7FJKybI4z1MiCodo/qIvcVSZj2fv44fvl8UEf4cuBBqM/STp2m/WnbapGcZhKO
tYcKsbIHJ1Ps2m17SwSuNWg1gnOaHaKSaXxbK2M27iw1QKUj6hW8JA7wu7kUPMu4Q8Yw3+F732Gx
FMoIvQ/ed+/CaVDqN4riEA5A0B9PNunZmAG2JoeWr7nm6aev4xKpXRyt1HtELvPvxjrG43lJkxi+
7BTDj8dT4EBSKUWewoTD3sKTEJrsYv8qpB8hgKPku0dxGm6qC1Ias7l5ZyksZhm5anVxgXC6jRxN
0OVrnH6yi7g0yl0udHOFga+1cC6+biCOP6934jOYT5BCx3Mc+lykutHnh6l8su9V5yr2QpSHzY5q
d1pEVB6DrlyAKX6J7BqD8oo2efYRbY3Zru28vAxQbs0PCiZO1jqgQnWfDJE8rIt68RV0cjBAu3xK
mB40249nGAtjQO0jEYeCfOe5yXNxZwk6/Mh+y/13M+ZpYp/GmmVrbWiXnTpk4pAM2Lhs0C5Hhhew
IVql58/9l3A2DTQBGEjUpj7r7BWpjiKiLdWhnCKEfdfFqLHiPh2vPMtXEQG1m4UU/dQ2gYVuU9Pj
MQAI+ngRe26DEshidqihXO9rNsce6fehc/EXNa6svJLuirDenJ/kl9ybSX4edLZNFCPESFOL8kNa
5uM1O0PC8DXsse22sXt5borE/wiwyXRb7JoWAuupXYPkENhGQIaaac0WGFsYu0evIQdUkFXguRK7
XfctCtprWtv9y/mJfrkspomSbqPFNyllzDXFPDuxQLDX+QFZ/uIuxqoZNfQ8y5aK4CcXFAY+THwL
Ftb8sKuSZklj1WSHcaA96aRYS/nO+E8pex99bskDGq1GQFtNZMlC6P6S5fyd4f8fmX7a8f4pxlb1
sdfLDqjL28/CpnhmjgBe1cbHSqNpncdREz0WdlhyeRNYWno8v8SnDoxiscAgRRU0AWZxTm+QXxe4
IR4ARVypqtBvVaynsTzAxLDt1ezt/HAnzgs4G6Qciak0EOdlJuEQtDn7KB3lek01ok8xyrQpShI8
4kdkQu3rDlOG7flRT0wSXh0vAMaGPjsvG8aomWROY2cH4PrWVSjn3g5yXXYJ6RHLwxhJkOK7aQ7w
JS5i0NWgLizukNl3FV1ZTZnjIRN1vOmDUi0uSrRv629fxcfjzOJPjkZLj7BrdkCE2sOWB575rm1a
1cJTmuLH+WU8sVl5bPPd+Bggi+e5YpOGJARhnh4qTRQKnG6n2StNWf2akNSHIo6gJmMbwGPMLSen
l/sIC0lnd/5HnPyWBjQosg9u53khtmwKJaT4y7dEWJ3SUjzu/NqzL0hIxt1Yg5s/P96JgAcOzVZA
5DHml2SnUSTYzq2WHUSMFYhUE+XcirbrxTg6WbawbU5ODkwxioYyBLZ5JqcaBbaqnp8TiMIG86l8
vKenLu/LKlBucb/0F47jycnxwprwaJyQuSiQYvl4zY5MLo/b8rpvdKlyRdMF2VoKe0dbOIanDj/a
k5QHafzQVJ5m/ykpN4VqlUkV5gdOB864EQ4so2fJd4rdND+51MeNp1XWn+9/P1T/QMOg5UHxZpY9
+qacxbi0c0J0xb5xhALNC+X8t8xKlxRDTn09OBVw5+kxyQSa4/kpOcLU3YDDT12jb36dalEoXea4
eQ035Mi99yY3Er3FhT1zclVhrYLvohjJX8ejIv1PuRr2ziESsvwIkszWdrXcxx9KodqPhRff5HKA
RPT5ZT1xZSqo8RLH/9ZW5uVeq9aBTGpVepC9KnxycCN160YV9truQgVH0sxwAjcYbDW/CDCwDhby
vJOThg2GTMAk7DTHqtLryT1FQrQrSdBB9zwvcFun8GxXqktl0wQjYtdJi7r1+Vmf+sIGxJm/tEhi
zyysI1xQB7jrEgy6MgXRZI8r7khxERWTwDp4mX8xzYlYAZyLcMc79vjbwmjTMrwJEetT1OQV24pi
XcJP/jnKdbs3ahClq1j1xQLs+tS3ZQ9P6g/0KejKHI+Ky5KngVRFKkz10LUe0AUiDfJfFBlTxb5r
pE2j6fWvuA7ih/Pre+qzkkbbVOtM/ibP9jLeMPhEVoiUFW1t3SBZjq8bJgSpK4QY1mqZirVjiCVt
tBP3GtFlQgMwKk1b5Xi+ZSsj4BH6zJdk78LQzO6+w6V3nQ0wKtdhJTBiiXFJxtXL8Yz7oGytj/Pz
nvbNUbFrUpcFFABUkw1Nx+/4F4xxq8hewS/I1NGOLsM2DX7QP7H77flxTsR7xpneKXQtlC9IGzUK
9LKwkBoqMCjBDC0ZmmZfjmWc49iGL8HFvxgOBiPl5EneYA7IowajUo43owOyF+ykHP6Wem16ujfC
NcsTBP2+H5XYt/834CzYj91o8l5Gvbsh0mL4Y0m920hO9SJKHoFYuWH31ofZR1x04wKE50RoYGiA
NLRRJzrQ7KhaZa7GsYWukuZjF+SaDebyW1w7mufC6ZzfMQrzC5vmxGFhxAlUjZIekPnZiKiU97WO
kemhLMrgh6wFFiCtHvdTfJrKP7jVOxh5mfjbnP+op07L52Fna9y0+PspuhQfHL98z0VuXWV6HeMl
k7fFu/DKK4BEP/AVay7xSs2LzfnRTy4z5WhgFQiZkSgdn5QqGwBH1XzhsRX+AezhVZH6w3st68NO
r63u+/k1zwVgOzzR+HO+g5HsjqWoi5OD2dQfVZnjDaX5ykFqFWNJavpE1AXWR0EfsTGkueaPFKVp
vMyRAzTgE/nSK0R6qZVe37iV5De7sA5rjIEDb3Io/j4eego/n4aefVKsAOMQ/eXkoJQRtBqrcKyN
I+nGS00auLCip3Yt9yTIcGAcRLzZFQoend5/rEeHPG1aTFFGtW4v1SJpsfSTLGcdSyoGZm2B59PF
+a1zKvhR6KKNBx8CHOls62SN79SJBOobdOtw1RvQ0WyIAb/0pmoW8oSTQ5ED8gr8C/maDeWhCt4o
gRQdgCCXe7sYq32bw/xMUBO//xezoo3KlKBlcYMdHwgpH4x4wJvzgClutLMxB3T7uNFvQ4uL5F8M
hZfypJFIEX9OXrBGNq4yeSOUY4FZYhsP+tYMdJyhgsTK+4U4c+o8IPryv6PNNko9xD3yj0gjqhjU
4dgmgHbdKF6nr8IEj4AC1yPPRULY2gmjyhZSoK/Ybo4E4ECERFA3YL/MlnUEfCn7LaOnDQkhZuhd
goqnqnboKUATs8BY9+o1ZTjjIcXFG4sOUP6XCW7fSxyOU3sJYTJCHsws3jCz3EAtmgFTxig9pF3V
bdsgtq5ozJcb08AV2v3+FwbPjkQM7GVOyiwQYCgN20qREq4ULB/CtImUlQgrQNVFTev5/GCn1hgc
jj5pUaL3SQPjeOsmRiWkIcujA33TegDnq8TdZpDHZtMmJUa8mqk03arC/3W4VHBau3UwVxNrUF/F
3fmfciIo8T4k9mKAgWvCHCDoO1HQVwnicmGeWNdZ2GnOypI61/B+eWk8ffNUXdrfJ24ymt/YB6Id
M2HZZmtNJ8zEfxaAVwHm9MMAmqdsLbxyrdcuKguEAUI7i79/e9LlAyGDUvWU4c9ShlrNUV0d+/Bg
N1l06Y19js+00/UX0EzlW7+VpW9LcYPwmZ6mBsNNKjmzSIikg4yJp4fg7yBZLqRhe48RZ/IT6qq9
MiO/WxrwRCoNZoYPSYqAdMa8OaV1dS5bLQNGSmSumlrt802sdIq8sJSntgzK1DyAeXRzoc02b6X4
Zu8rNkvZSvGdGlV4f6e53vlXHS1Of1cIm9qih8ZE/92ROTG0pib8GmUiUA3HxyYMQUuoChSfrHN4
WLfUzQPkmzSRAOSNffRIwNGWK8PJrN/fPCbTvuFa44mGuCOCDscjIz4kIzXsNAdfoT2+srDHauhM
mwGU7tDstZWSjfV2aJWlUPElBjLwVDUClAJEkerK8cBRZtth3qcdgvh1eZPn7aXfoEOMFXzafbck
NiWVkyIvTQ6FZuNsw+LyhNW0E1iHWK+GF/wi+/sQU6mV0w7Wd6PtNBQtYSIOAAdOyfGsirIz+laJ
rEND67Pb5BJ4gI0WGP1VmmEDd/7bfQk307SogpE1g7sBN3U8mIg0MqpIT15tWOobv/LHP3pnDi9B
JedP0z5byme/HJBpcipFNar9UB3nEu6j0JKqrOPstQuMdKOXVRngnOWkV4kjxjdEyPo9UpvOv5gm
73hgabgoQYmafT7Pq82sh6D+Wjiluc4yWZJduCcgHx0zvcAFt1b+1YgGdil8JYROZy0cwUmMaIYn
r6kYO7eH43uTWo1/E2ByuBW53S2M9yUvYl3Jm+1JcWOS0J3NcNBM0Um9nb728IE2QxNKm1o2+ie6
Lc0W69agcNO4j3g4ON43LYy4MHjFw7AFj0xc//LkTLMowDp5iB6EUmKDOa7qJfOiORmIFIecixIF
1yLEQpKe432KnIjUmJWmvCt9MWzzUtSvlPqgBowyBGUteBV9JW1jWAJP1B2q66ip7oBD1Y/nj8tf
SaBPJRl+B3C/v3qEE8CReHv8O7K8Bikij8WboSamJFxNSvr2Co/lBq31xkFoys3hFIQbtDBkeBJx
5GuVa2FT3/0YE33UL/zGzptfdY0mxzqtHfvZwjnvw4oBdsFvwRYc+f0wB8gAttVpb8vOrP4Bq2u8
YGAsV66ip+2tJswm/LUwtSmuHE8NazOQMZDpplA3jzu1WXci9JTwre+AO9+CdKjfMLbFJpq0F2z9
YMn+JkYl2rgItULXNoXZy4m2ycIsGa8GWSjKTyuUgsQdA6sL1kMW+QNMz3AUO2nIY+9WAVKd7yOf
ogeGlWjs7EWqpspdHPMPLbPVjAXkxCy6cdcDnODAT0TzSbFyKlp8ai2MAPo8yyqGd6DG+b3aOGHj
OgrWCrXq+FszaxcoYpBX54uIcCnACaB+FEhJHufxNOwyKYGJ92YkoTB2UjXwEHMBxhfm5Zj2lr8p
WqSuVxawGOWmbCCOOWgcDRvDy5UMG21LT7dl5NtvchBIytpzhjRygX+19qoITRHgVB+U2X2K/WXs
dvno/zAauB/Xhl1r2MfXTpftArtQspdK9zz/qkTVaCx+jH0tivoGW9h0p2v0WO7HCFHJizhvMIfE
lkASOPzqZd/u6MaUl3KUpRWWv70S/hwVv7vJzFK1ITA20YdZBZge5no5PuoZGjzrSmo5k4mVFNto
GPr2AlfO2NvlUatWqz7xc+zjkiKKto1w+uayt8eSClynDZ55m7dp8iumLNa6luqVxcbScBJ8H/QB
QfkqTqxolaSx4bs9Wpx6tDWTzgsf4IEkr87Akl1lNMqtVWGkSXQjCvS6G4oFOq15tzYKQ7rSCs96
s0iPgo1WOMmPohybGokFbMh3BhJq/qZyhkTf9zi/inWtgpvcjG3ZiQ2Os0nt1knv3COvqgpX7ozK
2YHUiz13MKCqr3q/0jASFtpQb+H0NOG+lKjToGwwSvcVl5l3kaM8kLrAr/rg0Sk6YW8yxQzsddWA
br3OZFkkSG6bqdNuUPaQwxVY3N66avVcsWgeoC63Kgovgh409PazRpnUvLIG1SkeeT3pza2RG5kO
BmCML9UGHYEHEXBmr8us7G9lo2waNzGC0EGrdiz9fdGqvcMFWBbGRtdyJd1JjWNFN3KsxuatCGsT
dC/S+uNFFdqR49Z2AIo9HTMI+novXYUNDblVK0dd9uajjNaseq75D9usrGFVmLn4SficVi3S/R5z
bzUYrjS0JZJbK+/G3/5YB2hl17klMBdGRgXxh0QuPUt1RRt29oo7yxx2PuYx6e3YyZKSuFpMcBVr
KUVC4EYnMfEesbpRmn1R+I5yo8ullO09fKn7fKU1RZY+4mUv+dse7cPgXWnNIvtRyVZS5+uqTjx1
03mqQIvKSkM5evakoAlUt1MqK1dXaRemxoMM9NC8SnMgVnuryP2cphGvhxVHr6kfZVtSM3+rjpom
8KkPJat1u9TUvcuuM3vcSsrQj0vY3W1iR7WLnQgyj6WnxsFaNQePyjrGSgcxBL78FPilfD/SHPTd
krgQ7UNCs7JF8l/9x8Mz7EpXUApYwxbHd1RtS1l7HANp6N4VTWjAUVq5iZ460Rq3uqQFxbXRcDe5
RCiEk23bx1+18DqnX/mGWpfr1jEB53Rqnsr3+BZH/zRAXY1bWeZdNFDZM91eitJxhVursRuReVZc
ubTMD3PMtJcCOQyF7R3gnG0OI87DntC6BBKoVVVujsqRv1ILH3PSwqryCsUtG2kJPRU9gKMxVJDN
HZtfNsbY6aqKpfRnBXDRdgMzt/uLjGbL4LaV72HNa2V5ellgSVVt5aAO9qOWaMq6rHEyd52hHmqU
8KSokTckVXm6RqHW/tFKo1S4lW5mylr3jDzYaXqk6lgdG7gQb0sYo/G+hblUgUXAxNF4RZgk/eW1
Ouc6aZIqWCNK2+o/4OPVzWVSokd7jSJ91KbbSB518zIsveDFSKKhWiejZgSI9at4hluFbzxCQ4+6
tTQOFiax6D62ue8WNu/olYpu9g9fj736kDggl1a0idQIh0B5ml0uWmlNb18VW7IARLpEQ4i6y1u1
vZC7TOXRVsIlWaV9kI5XVZd4zQ/41wgmJDB0DyXNoz9cb7r/5GfDsO0V1K1+1ZbpqyujGoF6ofSf
VDtDjNlP2YkdY5WbZWRstF5vxHag5dSuhFno/VaiuQmCO8YJ0x1ikI8XCV2SYJ15uvWCO2s4XHX1
xDa2E0Nv9k3tTDaoeZi73VjX2XUZg/naCDPszX2mdOxnWNqq6dJHzMt7PcxCsQPL1JobT87ApFfC
kpTrtkVvSFlXSFYpH0OKTNWtDM0UKr3RR4l67U+FVNAAPusJC7xvVh6vGfHSRJ3Iwx08dTya14kI
xnR1PhuatTNo/E1+SMBZqHlRjZqL3dM89xpniMf3yDeq9iL36+SxQGW6+eFpHmfc5hrB1Zop9tu8
rjXhplljf1MmZ/oVVPjIW6iWINUyZ/vhdaBgTm0q756W4GVM0D8otRNnUEyWxCi/pEoMxdudCjhs
TV7U+nGqBHkhCvxaqO9ExexQDbV/ZQVh+VaLcWh3QrHiJYOT2YuFyZnUSIEEI8TIO35eNoiRyopJ
bIMPJ9EDw5Us0d0qbapc1xIyab7AUcDKBQ4Kfa2Ihc87qxxMfV2qixQr/r4JjTnALjM6OkOlFH3U
teiLVTyY4WtKSWpt9kmy9GaYlu4osbYBCv/tyQEUgm09K+lVpW8b9Keidz+opfsITlR9w92R52sF
PoO9NnwKubvMaA3nR5pC/94Ucl20m9IfScpiLYJZAKes2HuA8h910MAtZd7aaf94XWDn+hqqfhM+
d1Igy1t4Jqm8D52y+l1kppkQN+00vxoBObYX5HqZtoB1/bJxIOsjMcLTjMPIY3dWd2qj3qyQlDLe
R7LlcrrNFf9nrAblVSe1JZu2aPJyodb15fMx5kRfn5iTk/Dc7BVWNpk9qBR836dbq3HhR3ThZSNR
OnFzx2+WVHCN+dOIxaE0MtX9YcGydWZz9DvkRscglN/7CCe0rRBK1vzspQqncoOHTLcxSmWE1cPX
M9aZmthvoDNadUVzBrbUgPRHn7gRjM7kISgQ4TN3MEnH8lYVWaNcYHZtOvcj7t4Cv/LJXTlzhaYF
4p9wEJ5Bet7CTujdHKGP8Elwk/kbDx2O9NaxkzRdqUAX443aqMorGpOd4pp6UYCdFHTReOSIqLrM
02AMHvVSGOVPP1PzBi91rW/yNShv2V9JuHlL9gq5Ti/apzqgUjcPPRXDY0ib0sZSYyNqV7XZKtYW
NWAcyFe9Xllo5xAsKJBv0tZoJ3PxvM5oonmRaKt7feQKe3E8P80+rKA0qm/WrohVE1GQ550MLYba
1SxkoUIchV3ZDa/0C/xNOGY4FgWhfWuN2gcWj9JCn2t+JZiw33ggw+WikKrS0jqOkHUZ9EoX1PKr
lPNW2JpD7G8HKVZ/yomR+DvZHtu1aida5MYBoh1uZeaxvrDx54eN34AyLyGaEgjttrmqaefLkp84
mfrqm762suw4fsy6PHCp4OukHFDZFoqRXwovf0fkYIOeQD+AysDxrGOhNEYRVeqrpZNVhDXk/SQo
w22Xe54rdea4Q51DWWVh/SyFUnSlNLq/sotkSVD/xMxZeQ49ghUUmtRZPS01gpQDnmivXh2Gexnm
1UZvy+EO4JV81dRNd3E+AfjrG/85ajPxicTKBTWpq3JbHE+8HKymMzpTfx0ip/pt1Yl56/DuMa+g
01iyGzaR7azrOh6THfZfEk/cUio3jdqKce114NO2YC28hYLGrHpKs4QfhaYsPAbqtfqcWOBjwdNA
ddNfgQEFKxWtpY2dF43sjm3WvaU5WgTbsdQ8+WVhNablna8GHUzoNtyaX+VMq3gA30ZkfA0C23sG
Y1Kma8Q1xUUR1JqzCfJgGNexFwWvsZOXL3RPow3EW1n55m0zLQDEP6IwQGOIHNPN8KmiozthHhld
b7w2VWv/jErVWnlOYNYkgYVF0mnncbM7P/fZmtMZIymCnI9IG+VH+GnHQ5pWD20Kdb4X7cG/sO7l
h2HvLNSNZqHlyxCz+wVFS0OoSaS+MJ3gWqldCd+bX/5j/aTen5/MLOn6MtJ0031av6JXA0suGUn5
EV+S6xsb4ya4BPR1fpilNZtFDdWKojzvWDPvJltHa/kBPvzP/zbE7Hxig157kheqL+aqWOlrzw02
0vb8EH+xUp92/ZfVmu22EKAjmHamUbwXt8VuGyJ36jZPuMCav0PJDQ/O3l9Lex6khlgIvPNK4pex
p4D46UulIWqHdcf8In9X6heVtxrSn3I12bAayOq63Dq3hr3xtb2iSa5kFC6IcEm+Gqstv3ndERnM
R56Alf7NBtWXXzZ9/E+/TAZ6FCU9eyiwPtLurspem/Lh/MqfPBAwtVAQBH5O2DseQg0ateOks39i
9zG9VN6cN3/tb/OFIH9ym34aZnYa8iEKnSBmmPxPfJH/Gg7Sftidn8nSELOTIJmi1tKULdRs/M20
TbFsWP+3IWYnAak5qn/JNMSluPYv1X2xj5dOwrTgX07Cp5WanYQy0IVVIqlB3Mgct71OBxdsd/kh
SsxQV/Fv+eO/zWm2+yvfkaU6Zffnf8Yr6Vm7zHZLH3+uo/E/+/jTnGb72IqVQEi0rl68N3Gt7vI3
82cXuf1lW27r5+BJH936ECxAwJa2wzyJjPO+DELGHIYV7PliLYmV82g+/bfVm47XpxOaCT+hjsTq
dZv+4n82nbY/P8T0Ab5uCDKjqb9JZWK2r8HxjWmVx+qLVV7m0oOtPxjd6Grd638bZra3MRP2EFVh
GBFsHGMXxZdCrMJF1dL59sb0grYg5DMTBAOyc7N4U1tl05eJPL46lR1krhL2zZ1nq1Q+aGQE+jbP
cuof5NvhhQQkKFvHVIT+hHGpKysfwMX792Y9IRFBxfCcJv1EFXgWl4auL7Wo9pRXO04Amct99qOU
hLQ2MAlzG2vsF/KPaRU/f0zGg99InQkwBTWKeVrJe46fEzvBm4/nuO56UZjAHfWsYSGsT1HieBxq
BRNXjPSNKtO8KY4ZNc0/XfVe20q18Y8C+N7Il00ujbayskRefRMXTIpsMRTdcCpbOBr+vWQ/HYTE
D6zQLxPxphWpgWuxmskrWwIzaxkjRMOoFkulifkBn2D6iPLAkECvCjvb2dGrkeORx1AL3ytVCq/G
IA5/mDAnbmib2D/Qssqvk8xzFrLiL99vQiFPLmNQClGhmRvZpFoi9xLtHeqEqr0pehxLgR+oq/O7
8svXo/dOEsyK4hQPDWR2SCRh09ZNley9lPDBW9Hoyx+cibi5G6UuXbhxvk7Jhnsx4dEg8lDhmQ1m
C4AOwOvSd2FmzXUJOeQuw+1iYeGmr3G0ITFoI37xmAdyTHY/i2JYysYYtJnmUxjk7VZIpnHTWqFy
Efnpc0e1+kICHCNcSVLa1di03TfxpFR1sTKfbCJAk3L45jxbQ07iQgp8+6kIuBbcPO7t8t3q5Ua/
yfKgoX5ul5NXS4G5TfZI3Qv1bNdESVv6J0741xYW/W8NY7Ye1L156QM053/MFV65Dj3av7r/XEt0
WKKVF1dWtjMa5Efv0tG3rKuyznRlbWh2Wa182i2OK+vsvocSLTzxD0zBZsAhkTd6XLtmkNFdcJ2k
MqvLVK0Msc4spW7T1eDTKL8Y9CrSvwmgZEkpmFvQdqb/gjM52zhF4gCe6GL9aUBv6pYyCq2LlvLr
S2mnmCzRfslhDp0/GV8OPZiiCR7LEZShTM7BuCUbOLDN1H6iWhKtwD95LgrJ1iWdbG3vjWZxo2Om
vnADf927nHnoWMyWhymFKfb2p9jmqV2bjKLynoIqMPx1iZZ1Al+n0owLOty2tUs6BCX3YdrK2RbT
0sxbq10+mAtRYf6i/MtrBIaHNyAnEh3T45/RTs8w3fKlJ3P0q/G2qWW/XMNzNrV9gMMRyiNlV+Qb
qKaCh2CUesZCsvMlLLGUoJMtrJX+Qi5n6yBHQjdCWc2fxxg9NHqQUd9vjcKb5EMb018KTF+GY62h
xrO54EuhjTML8LZfWmB6rPg5wfcX7GqVoWYvRQJ1gJh1fzy/s76sLj5clN7IsP4CHf9WqT595C7u
S98IGukJUOtwlzQazvaJlu1E7HcIaprNekiifq1nsGbPjzzHYQMHRI9nQuhN/0EidXaQ+kw2vFJP
ymctKKXbMnWca72NnNt8aIwVk9avtDhV7xRPD251JfijKnW6O/8bvpwrbrRJTg7Veijz2K8e7y3H
SGPUjQuycS6byE1DLd4ItYt/d52RXeqF/xoCxtmcH3S+5HQQJzHxCXpOYwNG0fGght5NGUVjPJci
z35WfpPfdWmnt3c0KMc/HWp25jo1xiK69YLRW9Iy/TL61ITj4cv4LDtGBMej038t4tbu+mczt+xr
Lwmz5qMSqpOsQi0qZReodp/uBr3udvlA6f27X52qGjc7uSficdPlNFtyr/V7MzTD4bnjcaSsgki1
L7PYbuJLrQXq5uZ1MtxmoGEeoqIyL7N2CD+03Ou/6XsNI2fyGAVwC+dpooXPTrVkKJ0zNIX8XFQ1
9hwkCaLcdWqdlPva8f0EU6NULFRXp//Pz7cfAlTAmMFtQV4GBTfn1TZ9CpYEQMAzRmn2utZb58dY
OL/sNJbWLeTXhcg5392T3tXEtyQTRgOUAHr8qWMD+fqqEuUzurzU/dq6uxmrcNxKjuOrbsFGp5OQ
Vr/Pb+/pAx5PEkrFpBiIDcdkOjg71n5saMIilXpGz7zR1kNvRC+GPmhLd+KpcTg8lNAZjA7NbCOn
TYd8dOhoxMlWCi9HpGutVaqW5ZK4z/8j7cu640TSbf9Kr3qnL/NwVnc/ADkpJUtOyZLsF5Yk2wEB
MRFABPz6s3H1uW2lalnX5764yktWRhLE8A17OD+Qg5XtvWrvoieIc/Jci04DhxV03ejdk9bCz86r
xMagPZjXUDH/3aNhHQpRPVoCAewKz2VuspHyEFBO7x5tVHEZLJDHHk1Y5W2EJeq2Li0HiDM8d1P2
Hh7h7dIEvHdFu8PAAu8sOHtrHkirnR599x4Q7WTLuz6BuiYijjSHJ0p8F4wAa/56nfzFiGhPrgI7
a5scEerr1Wla7rZ6csl9Urd6W8XJsM08nkFMqAZ2OlHLO+21N7sBSPdV0hRvETq/iIdfj0e4O7GZ
j8s9FX4Hax6UleB3VRcu9siBMDfeSDE+/voZ36xRiOq5kBGE9ncCNO95Ow1mYbxOe77ctyJzrtsu
CLeBnsU7q+YvR4EIA8guUNRDvPT6ySoC7MQIYsJ95tmhnCGKCmBjbQ+/fhZ89fOdjUIBFig4fz80
p85bddHElzEB9vhT5fTOcKz6GbSoOBCqfbaxarSb160Ljc08AFs3ozmEKKBZsPRTxNa+M/hkX+eK
6nkfG0j/Q2e5q8Glg2aF1AV80P3sGa2QZG7zzMJu7BEaTPA8KJw6Nn2Wh9B9dXBF2zheimAxFbvW
gRhpBR0/PcS7XtYjCl10VT4qzNzXUVtWoI/NtrBJItmRyAroBPjZBqj87jQEVQF/opDFj1FtTwFM
PAA/pmqdVyKCvFQB2v+0APHXhXKK9iOohoACzcJXXpzXgD60CSqTYxPlkwl6dplR4OA+dGgo96Zs
GbWq3URKp+0RXo21eGyoL8QtVwC90ANg5CHlhYndCtjNGT7DpM6l5wMsmNdjz5STQxSpAwQOxlUT
8hxniGHhYiKlDqhsePRhoT6Y83ldSWSu+WJkHY/IlFCv2DM3mpdr2AYPPdzbeNp+dwOEHLIIiZqc
6yqaR5Q9QYyg2x7w2+alamLONw0waUhMwZJI8EkW7/DC4Aaptki+Y/pd2KF1t6rujCkitUzxfbBk
vcqDqPXZ1jZicW9SAiu8S590UQOsXCDHluRdUMO7DpAUkJbyJIRp3ofBqzrwFe0IBum+a5vE2RMS
DNMp7DvCPsMsHbSpzGZddNP2QIJ9dl0UWmzhUeappXATGgY9FgkX8BSAg9k39OYgsSiUb5tN1QUm
2kYEOLJdlnHHLWdfW30L9oLmuxmhbr2TqMvPhzqW0FmQNqhoOfGa6DJJHRIWpjLQVB5JAK87gMEy
U/QqALgzrCbZX4DQEqe3beqM6eNczVm/FHSCcNDGOp0gRdOPdbRrlMtqgCLjdNoiHlvaIko1qHzd
kvZTPuOzm3LyXEvaImuAi2rysBYmmXM/NmnbY7EDqLuZVKxAAQCfYphvnNpxlgt0pMhwbabRbz4D
/BxGO1OlyfBpmboAnHTSWZOzDuI6T4QCyb8B4mpkHEGdXmHiKL5p964OFY1zSD/XcboJEyhFIegS
YbCFC2DCrhwARSNahPHkpjCt1fBy4nnYzUBw5XDFgqtRALGM/g5fITUHi6y1gxDJBLdJoIMtO4nB
WeQ3hTS/BYxPhNHNnHoqcosGKCUP6FCTALSD5Qdon1rCWRSyTaKZF27n9RrdcETFDErlPGiAN18A
0fogwzoBU7Nrqqn6ovCVAP9zAOCuorKDtnn2bBSv7FM4WQtFFgIphBmWMTgIrmhbMXLQHqQA40JI
2BSsWFWXe3cpqwFUDNOEIgxqOKFLlPdJNOJm9ThxvP00kZ5/5WEEj9N961PMR+krZERfF29Mmw2v
E5I9//qMfXMnQmb5TxoRsjFUS89iGjwMBZC8c+68TvM0D1wWBkXX9/Yq7hocOC6XzTvX4nl0gx7/
qqWJ7jMIdli6Zxf/3AezUb3DPtM6UQO04f2s345OE9gX0C+i93SRztOPcI0LAwwG6ChAhz+Swp/y
TZiEok4GmS4MZ7KsGCvZ199aG/D02PYTzhy/pcnE8eKXQe9qP7Le51/P8ZsH/mHvCI0ZwG1WBar1
lvvpG0SJK2ELR7sHCXD4Q1YH9VcwvvVHP1QgDfz2WOAsoaiJTMddgQWvxwo06BLzkNCHsaPJXkhY
l5WoSw9TXjMFs7Jfj/ZmboEdQi6NsjeMFMAPPVs9fjg7wIeP7YNnBDDZGQiFJ7DghhuAztkOtAf/
M8LcFjYHSScefj32j2z957B/JQPAuAiKKysTBnDE14/ahJEDiiYbHubaVHcypihfbDWxUoKlCVuq
cdMREOgLMHX8F9HPxDKwUSRMTQt/Ca33cUoqx75Tfv3RWHj9rSCACbTpyh9bGcFnU6KhHQdsb+/e
N6trRrOrI+6C8MBTRCY3OLOs7bbDjBIDCjp0SVBLpHWfPhLIdIlC6anTotAVHFUwnYqnZI+CII9J
CaA3zphAGrf73f2InBhVfZC/oLKdgAz6eh5heTSvyp7+o9WeiHcwTWz9vZEZIiFESPV7GcebKgxi
Ux+RI6JiiCugDLIuqp+2Q6OwEps5ch8ZXcLgA8rvvi2rNNBy21jFPJYbguNh5/vOQL08wRFEboiM
TLDtowQcl1+vozdrGJr6CJahmrZ6yuErvf46Vrk+GWB69ah1lWy8rrWgiIhpF1FPlz68MrbVEqnC
Oi1/p0f15lxA42gl/q06gysc86xUj5fvNBK3wiPSMsSbAaxJq6OsshD8AgAF2W/WAiBghjAaf+BF
QwPgPDlng9ELQ+j7mCxJewDpqznEOnNOwNfSQzz63W/CWTDe6raF4/4Hvukc0grxnB6mfFYD4C0q
ACrjid1Dta3qy0EJv8/1EvWgG7IqfKcH8XZekQKhuodSJuYVW/H1GzVo465HvX2MGsDbLhTNHH5V
N3yhZcIp+GW/XkB/saDXK22VbfagTw1s3evxOBpkzEymf3QgX+TeNVQjbtcq5eLoziSkF6gQQFtV
2AhhBmPDYMsaWOemSEXTvlekOL/QkfpBwBFpEwowqCKfq+SxlqV1O5n6EemhV85RXB108KFPgoKg
prX/9aO/nWlkFxDjRuUYcQtGfP3ktvKBndNz9gg9XvVJSOPdUBmPHSKrhZx+PdaPztGrkxUQftTQ
IIYH0Sk00dYv89O5UcV8yOKxdx7ZwAnyqiQCT6cpIGeRoRMqZMfmjwKxPYPn7eg64JiNWXcvFdp5
lzJwCBnQ/PFTMeRp1Jvqk0uVXcmtoKWl0CydtHcFt5+6u2CArs2PI6DI0afapub21w/yZtIiXFao
fgN2Df92gH1fP8dAwFtLuOs9oJGT1BdYG+pziqSwPnpgrDnl744GfCGIEBAb+tHLOJu1gPWujmsW
P0DJKnoAbQ6wstiJNgrclXc2wrrOX70gUDtgWoV6AGSdVq+O1w82RzOYa1UMNSWAZddsjJQNFIH2
rFMLTOJ1mFO81gOuXbohS/ibau3Qp0BRDlBaYFxRhoRmxOvhxwioobZR6QO8poFqWMaMt9uODDUy
ceJm7wlDvtlo4BXjhEMtHwhOFAXPJnYMHLg2+a7zkkYjrPSmJSjoSMgFpkBvVMvpOzib8/GwauD5
g141mvAo5p4DyNoGxFmopfvPkx/fpOlELnqY+t4ZwR6QEb3H+30zGloTa8UerF84asNa4PVkSm2G
Fj0F+5IMLnrvS++CbZeIrNn5iWzkZgbf/72K4Hm1B3AVaPahD49mLU7Uc/GLbhp6M7aL+5JlFb+B
EhQ/jhRC/7/eEH/xZKhOQ7kIhxYswM7bASB1NTxMhfvijNV0D4oKZNoz3ZViDmmX+857Pozn2x1m
LK4HvQT4foLahf95PZMjWMkISav2BYRpN1dZ3W0muDHmE1XLOwHF20dDlwUvDdsd5WOEc6+HQiEK
c9t3wwu3cb9zIdOwQ1JyJRFAXs2WT7+ZayClgkAyutJIAtwAlf/XwyGIpWqGts+zNaaFP246bElI
uiIWMf/NiwYyTXjfmMm1wo+o4mw5wqsMmIbEty86GQXY4Gw5NI5PLmuQMe9/c33gRUESC4QIXKLI
GM/C00qC0hos0fgyD1kH/SB9kRK4zoBdMtT7nsTvXGtrePnzoQktJmwvQHpQj8ZFer7oYSoDfELW
2BeSyOQRRsPwevCsa0CfHRPLNyNKV6DLA3r0npHZm4WJ9jKa3JAnRmsIZ+ZZ3B8a6cJelrOXTOCW
yxHFVfmCLLiwE7in76yVN0sTI6G9AF1iyC+vi/P1WuljiATMfTTjPImzPYEM8/dkHJeHtEP3fCTi
vfPrDdg4Wt0Eo5VNs5pYvXk6lLjqzqsq5xmaf6kFw7/jywGieNCDKNKur7gukmVupb9Zet2Zg4QT
sCy4akR9mKFNPbn51GAx5nJMB1YOU0P5kAOpz+lwpLgX/NxzG9cZc86Dinn5CHPspOho12QO+E39
iAZKqGo53f3e+lyxIKvLE+IHFE/Cc6t7V3uMzTEn3+fKm0/QLOj2XTarjfXj9nPkwZLh1+OdLxMw
TlGyQECNPiK4o+dhvDtKp/JVH3ypBEhSwIXYHGz6dgcFuOS95Pn8BoD5CfJ4CEvDnAAYgXNXINFg
D4RIhZ/BVZ7ib9KF3vKYk5mMTleOBEWELVngZ7r1aYTbsJgagCBt3ihc1VAuGibLu4I5DQ1oqYHp
Ci+XLOzHHMdv2r23pN8UIOC7szIokOhDNQVAjbOTHTdnPXWV7F5G+LKYb74CnQ1aulNrwAZGLdeB
xpF2228TccBsh4bpQD4S8CB5QVLeqHZP0QFT4p2azNmBsjIz18rDOoFgZuJsfr3TRmRGi+O4wwnW
zvA3CKZsC7oH6mxuCrET3SQ7LQXb/HqRnOdAP0YF4RUeK0gDoNp1NiojPa3iLhpOsLYBNoeaet/B
vONC+Ch+9JGZjgggpm2IU7uIobl4DbLVe8D0szNm/Q4AKyHwBHQQO+ScAjtChENUYaZO0rSSFkNa
eTD1HOd0l0Ck/8NAmvo9j/i/mGxU9aBrBw7s2kk9C3mB4zXSCk+d2nEObjgcvnfO1FqYTGUD5Apw
5CxV6O9+Pdl/OShQkei8AdCAMsrrN+xA5EEOzPQnRlt+AEW227meaq6chsN9d633O4Kad97w2THw
Y3JXC0IsKpD0AI16PaiKUonqy6BPouV9AfcZHHIBIMyhYs47l/35xvpzLHjP4zZErQhb+PVYHXV6
dDn8/lQLJ+aHEQUEN+edCKvjAgUcsuUhQ4MP24B6p96j4VzWld/TPISQxZB74Ouq3yuSQaMChx+i
gRVLCITUOaxxCSix6IqIkxlpcMDu6/ZD5qKZUtn2nQ18dgj+OdQaDGBE1Meys9frgpHpG5eLU9M1
5MrJvGkzivq9YPssWfsxymotgcleQx33bJTBa5BrKMlPVsz11Sj0y8IcewusW12SDLKbEB4ZdrKm
ag8I5Zdfr+DzxbTOJurGIcjqILmiHf/6BVOHJHQiYXNylox+xC3tFJlYpouoQXT366H+YjZXNOEa
CKzQr/As8EADynZOxMTJmcYAzSU7XPtd1j79epS/mM0VFYLaBBCvEeTuXj8Q9HwqVzeOPLVeitZy
7fYFraq4DCCwt5nGUO2nOUSbWq3sadC837PhPj/6oG4FsX5sGOwX3EjnQUGnWhOA3YlD310lsiuJ
LrUbNG5XzoEvv/CIVO/d1euG/ylwxQJa4aHIuaF2AKDDOUoSqA7Z1sofT5NxnGOvodBS+nxh6CdP
KNDAbJx5H3g1jC+ZGtgFUCzDy5jV7MVrtH3u8BzNn5HK/3mx/0W+iZs/B9f/+gf+/iLkDNGZejj7
67+umpdeaPF9+Mf6a//3n73+pX9dy2/8dui/fRuunuT5v3z1i/j8f49fPg1Pr/6y4dCinj+O3/r5
9E2P3fBjEHzT9V/+v/7wb99+fMrdLL/9848XsNSH9dNII/gf//7R4es//8Ax+NN6XD//3z/88MTw
e5/ARf729W9HNA2/CvbmF7896eGff3h/B8wdMH7cV2up8oeFl/m2/sRJ/44WGVooqzoIXiawkX/8
jYt+qP/5R+z+HUhgXNorZBHl6rVBqMW4/ijM8CPcBQivUfRcBUX+ZwJevar/vLq/QVXlRjR80Hii
9bz5z3JC1Qiil0A3JziLANJBRPV6By0MRkkpukbFlt6yK5l/KPbHj8fye1bu34toUZp9MxgubGST
+OaYCjzc2WBwdEBL1UPI6Cezgtmd6JN0a4A+nHIunczZzW2XHXuHaAGLwdq799Cz2KaODA+wRU8a
KDmR9HvVCu+71VxcOE1MDjME5baWJc0d/JnlxmoQqG9h9213QKfJG9dJ42M8+yH0TBUM/TIJebxo
kFVViGh2vzR2aL7EkMlsCgPc/kMAjx94Sofcd3PfWjWVqmv7OVdNOgW72DjhrWnpmF23GbSFywHO
7dBASNCRLkkwyemQERZ7W9bS9NEfU4eXYoDg0gZmCMu4jSuWfZOiis1+IBERG5zCUMDLZtezux7A
r6SYNSzMi97Thm/4pKTaEsUAi3SScEpPaA1pGD82nrWHsGIw1GsmzdoLN3E6TN9IwNhkgd1xZtLs
UwVEsy7jThHcm/GMITLLPgNa1l0bhaJiPpvUmfY87XSx+OlclRJ3ORAocp6uGFwVaGEWtPMgndbZ
ZMeCsNrgyq9hFG1IckkF3B4KQH5xvNpqiv1tNIUa13MXzl+HBbjfvJPxHO3kJJL+Bg1DbzjAcHAw
ABonWY+G4dzdCpPF176PVHADqEd75c/Oqt5UQzNu66vMAS6mCflnqPo18qLPpImKeVm8rdZz8Ays
cJx+7NB+BdmupvjCkdbAoSww0NnSDsoR+dDW8jpZQj7eLWKVJGaZ5GqTJUBJHAY5uM+uN847t6p5
k0czQNkF72lijj3t0891CNgVrhVidu6iZ7Jf8/tPi9c3qqBMDB8nIyHdNoq4uYNPZI/Wme/wF4PO
2depjtWjmI17FSZds0dNHDg/p2VOPpIpSUqTTSkDvjBeDvBice7aTLNTBr2xsTRzk5QBq9UxHKEt
lzdd4t+i2N5vKwWxyg1s+SJwcg1p74XXq5teBF2cV5nR+5ROqZtrQkFC5MtUPQGWZV+EcnRaZKle
djBjdIHugBr0VFKbxWqzFvzqAl1ARLLQzH5iC233MXWCe+WNGdAXaSW+9VWkQ8SgEFjMa8EWt+hN
Ai2ayAdQC2jJj00fyV2PqqbaeHWSXMNt1v8BZ4SW19RknshHl0C5kLPOkGIEHucpdTx/3NXU4dve
WHMFekRwgwIrN1sT1ZbmPZBNV6mOMpN3s4bg3uKiKXmIgd26cmw7u1uObfsczx4wSC2b3lX4OYtk
EFTglF11dxCtoT513i5kXgvzhyH28q4vhevu4568E3j/5QgIk9AQRQzzpjSqdav6scUIqs/7Jdm7
hP5/jnB28MKj1QRMYgSmigbPgITifzMCpD4TbCtQ/84Rzx76DFguEeoxSelE4R4ib++M8COp+89V
Bb0OgOhhXIxaKy5EaLieXVVEupC8oRXWAcBG9qoepXsL7Zr0oSGh4x3dHmE1ngz9Jr9N+RUHgmnj
AwFx5UUkUiU63TTeKjuyB6tQMys0QSHusfcml+2V5b23q0D/sJeQ9KWsREdavsd7ex0u4gmweiB9
AQoCEkggms/ibwVWFpBeiZdni3fpDl/TrL0IhbsRMB34KRD59z3/873+OtL/cyTAQ1C/Rc8OfLSz
F+6Enq7dzvFyf5Z3VdrT45QsHznE38r/zUCIRVdcEbL/s4GWjses4bUPJBvIDE1fBEbcN5l5/PUw
b2cOYOUfQlvwPET9+yxtsnEn0tkDFtuFEFUwuaLoePrZcvDqTPvOWK/z/HXukEeij7v+AVbyeVDf
JMBsug0HPzZdJaS3iorcyqXw9bF+zznyLOf+MRh0UBDMAz6E/54XaNuY6zC1dZhbBgBYfO8GJe4I
gENylT4l06knFym7DPR7MvYrofNVNPZjaKTU8K5erTIB8DpbjSaUPZG8D3LlR+Nd4k0AC859BnC9
SEdyDTIyFNdBDUm++p3TXZCBL6fATGIzaKvCMgTPUOxx0TfXVKDDVLQxPOKLWlQ1IrtodGBixrrd
FEkXylK4Eo/UG+WnGWhcSEqNdLir5sb7XC06+1KlMYVfdsqUzH0wrprSi7tR5Q4bCQCrQWzmMiSy
dwoKUtUllctwECmiu1zFZnrupOHxFha85lMs4R8LHKcXb+D/kJ6iEbYWJzIkUFgkKlzsBXMrNwBI
2LjPA6xJb7q2gpalE1RqBE4X0EtXJuiZBk3WnIKRfMP9QObcunzMcmIzmaIwCi27Ehht79bouPGP
Y4ruxUVmibpVi+nFwUIeaztLR39tZjLcRLwWB+bXfM8S0m3CAfDWvKaQPSy1nPzVUjMOroLQ6Al3
cCbdok7QKsvTScBmaoCRiLtFuUs+w/Cva/JlhA1xCQMTZq/lonQpUSlmV6yfp6cqHQXgoSooa6Xc
j1mg0xuv92FpnYTxZbpAad6ZEE4VBOYbtIS2urj2M2jnbqdpcMdbYjugNqlS2oeBshb2SjuamCOJ
9eSQwqu0jQuqB4jjaIhrRNACT5K5hFuwuZU8gTsA5F7bz9mSXVCcd/tI2GoLaHzwEYFhdms4zvCd
R6ptx+qkgGEhGnLIdu6d2KsuUX9SQ8GqkVzKpuXmAi/T32qV2NKm1QR+N0EHz+2JJXkoKb8z2DUb
yJtAO5HDaSW8HLN2EoBU10l0ORDT7ZY0du6lDzenPBtHvZliOoZY1XFf3yB4gN6vpirdxjSWNB8a
0V+BorpsNFirbT4EfXPwJVDdp3GALvXWAgc8Hhmm8jqDNvLBVBkuDw5D5vkOGIIl2Bl8XEzy2mMt
YpUO9bvsbgibbjP6ZDmC8xqXVksz7yMtsJbzxhfplszo8OaIEM1WDxCYvVBmqukuUpPpfAiooQ5w
bVqi6cuEhqC3qWw1OPs5yjpzC8kh+qSh7S+Oga2SA/otvC1tJroYOi9ZdBejcNhcDrBTFnnWzCwq
FaQ7v6hlQDmzDEfIuJcTbvVdiJzMFkDOAmGMYl7iHHjvghcoEF8+8Dbrw23ja1MGVTCgFDhnt3XI
2i3gB5POQRAannzoL25DBxJaUJbtbyy6DgifQwlGnwn31GX+tqFOuqd9Pz6lyoXcHfS0sbnsavPs
hV3Wl02jRuB00STe6zl1PumK+n7ODXOTnJKx/iqAEDlV1dQ4hWP48tAHq3hsIrvlKQPJTBQRhEG3
iZmiC+3LBfBznLrbCSj5RyCh06d5hqZ1ntgx2DnxMNxM0ADdRE7ULAArK3bRxL3nPCW6DrwdR3Fp
MxIna0vwdWxXSt8SZwOAZG2KGofctINsl74Ml/lBcFk/sZ7xSw9opxfaxFW6M4xlYoNUWM1FyGrX
7KwDl7yil1XzaW7g7Z0z7fTQjwbVokQbFoLvbuey72ZQ6SoHbbLThJpBvANAvYuO7sitfw0tAu1t
vEA2c9lG/bBcRiGIq7lyyOwWLLIZqocNpGrzuOL2IzJMo65QsO3Ge9gNmYqXyu1C1ZRDI8PS5Q2s
E0Yc0VvIbsHysbG+vcP35iWq4ebJpXaSnwdkS8XIQhwdPDZ1vB0mOkMUmyY8hAUngrG8Z3TaceWh
/V0ZT+2ShIqvsQCkPAf4ur9ggB+bYpydZZN0WRMCbqedU+0mjGzdjDefFhA3PvHRRht4G8iLTHo1
KQXQHaVKh/k+lUG8XHq6ca+cebHjneqhNl00Dec3A/RXdiNgFc9mXAkIYyZraBa2iww2rqjT4FOX
Dk3BLZHHrgf1di8G9BYOCqq4/aYV85LFeQPDHHOL3I8uF53bNGKbgFkX3iRDCCfSoVJGoZXij81H
qG6wjctWzQnkgN6Xbqw9XqZNpMIbg/jxUnnd9BEZGHT6PWX8au+btcILO+4PXsjjE5ejHxZLLGe/
SD3A3WGHNDi47MBjiclT3OO9fkjCceY5Cgc23dIR6ul7a9Ts3w+tkEi0YmOPST+RvdAyI1fwRQnI
mob3hxlkiVsmpwzO3mZouiOJxmgqU1dkNx0xfoa25czkxWxZRwrYRs409wYyMuC0e61AjXEy2hRk
jrst1VDixP5Ol/boREsHuW3UL05Tht2yn1pAS/a4G/p9hMIL+9BnQu8al0QPjPg1yymKDmZbedOw
X4zHHohjlscFB0AC0ELDt9pJZ1ritJ0Oqos97JI40vDM9mtvR9x+vBmWZkoumYRmItA+M/G2rbag
owiQ9U7hsHDMrDU7qbH7yNCA2FrN0HUPWu0iJaiCTUz9arOM6So0hKhilzB4EeQetQhH8j4C3Saq
I5xgyeIB4rAsjc27JQkOvTt53mWbxWaAWYKo+CkUIFFs2nFyb1kdOXynM7z3XLt9lnyIgpmcHCQp
fGvkEn4CqvSEY9qjZe1Oo9oreO3Rx7YlmfnAnI4WieaQApPQS75sCKgXpYBc/ngUPrKorR9TFAkG
HuBbL24/4zKFaw7KMtSBYSqFtJDbdgWoOKyw7dCxLw7kZrHvQPhFTUfDUXADWoXscq+14SZQKIA+
O47yNswsboxClXT3YdSN7SWr4Fa8h1q405aw5wOiPIcaOtgoTqZmlGy8SBsY4D4hk1d554WG3ht0
MXCN9V2WfkDXk7Jjb9OMoweWQgPbVpwcaOXiI/ppiR6XzEUdIiWD2E0oVoMs5fSttyeaN9GBLGPL
L3TbUsDlzQBlffgRkJNXQSOjRIWvVUUKI+CSORBKh5blgghKznep5nq6BeWwAK2JAimi+pKjNlMa
EuyVG9Uf6hC9ciiW11sILivQq2KyJdj9LIfIYYg3bO0egvPBpgMqcSkFidPL1utc/V05U5L7k0Yd
TTXRTneOA4GJqKXD6r7Bpo8TM6B8VZPfZvsRvbkPdcbdz0xZ2eIgGeXGWab5yLS0YZ4OWdgVqOba
eWvi1XnWoH5S50pAxSLXYvYu/UEDj+s34XTpzoPwrzKoZhuQprLumeJyRWDgZOQAl+mWQtfDxEc7
mfiGVgu7sXMi0icg3gm5zwDYLn2Nzg6utDj5XJGq39aBXDadMAbBhAPBUQvQQYFKtP5oA5+3OWM6
PvoMSEyXpFRssswwQDhpDcn1tHKCop7rxR7khHBxK4S0IMsvTvXMfHiresznzmekUeNShI2cndsE
LMgENaeGgfOT1fDNpFU7f/UTXqlnrxdesx0T5owlgPY9u43QydhPA7wWirHPasRaKOOWok09VqLW
l238ABoBuZ5sDR9kHdyN8LBYi5PufDGjSHhwPNjF52lYOeklbowJLaAMxnIJZGu/w+IIETQqmzlg
TIe5bY/jyHI+8yDccDi96XKGe8QBhhrtNhE1ASOOVtcWzZs7qbcDQnmNylDeZBM2AGhyA7teogGV
aq/N5iVHHLksZbCQCulGuyQfjU9VABFztLxTRTnkyYPow+jOyKFCNn7vmqj7hC2Hrrhs06POpL91
Uu189wh2VoGjeT4YN6vMRVTVCup7FgZHG5z/5CUO5bhTyyKdT2PQwh+eirTyIa7vcW+NUd2ttzSz
LcG7jKZ7mUFKqhYZTfPWDt2mjxyQ+5Fm9VBwbttL3YEftEFPgHvFigjfVb2tgOtalpkcOqcOm8LT
zN0xw9VUmG4y9ODEJvEPPVWEX6ZdLII8wqJ9bPoEwI+xs9JshmUU/LIdF3MUtR/MBxyLNYSmxwq2
YToAyw3K9vMLbgPwIduFBfCRrF3/ggAvDO8DDTaW5kMNW44pgWrOYArhyljvJSW1OaU2TFAci316
A0aPelaJnq6Ag492VQKPp0pko8191VbiEpQm8+hOw9TnCYebtF9CvGPAsUkGm2wMxOzVpUAVPbkY
0K9jdwNPUZ4c8D6TjQpk+xggKW4LxCLTyYJt99Gxlf6SotFmN7WNlyOp3eE4RV34ZJlPeojXMJdf
LcbAR8VvoO57iiso4uCaDKFqH4zOfHQmMpuNCl37oU0Gvtfh1Js1NwHrgag4yhs59S+SN+O14/Rc
H1B1bJ9DEqohn6pyiHgmtwuQf+1VpOoFeCPE56U/QNwLiSrQ1Mus6QOol/5UBLh2u2JCjb7L1QTd
qHzA/TPklfazEvrMMF0QkIsjgU7kZUBhNXGg2X9zdl5LciLRun6hTQTe3ALluqq9kbkhZFp4D4l5
+v2hiRPTTfXpitkTGo3TKElIs8xviOO71iBmcHp6l1nKPzqO2MapwG8NBf2HShnDjSzXFt7ctoZu
fCHbO0dE4feE6tpTNVVoWRaBPXp1l8X3sE7ll0YhZS1mOb1FnkjaZOh7wxyOy+Cb2lQWBTqlPtpq
3NxEc8mwYxXW1UaPBvHFMav4D87rCMHhMjLuHD2abkwxkZd3ZjPuIGE1k1+YcXc7lQA9UsNU2mco
iNMVGjaxv1hGzFu2nBF6GSgS7DjMX2arStcptXXIxaFc3BOSlt96oegtoVdLJju3BEC6FoSAy6aw
wkaiM8g0aQqph6WfvjPF2J7SOM1OrGjFH0psZHj0+l5TS+Vp0LNHFLcf8KVliIQ2sMPayKCzjBiA
/+GgUa6wynF0OPDRcJiI3wuUXgoMdpq+inb8bvoNis8pFpSNhQCBKLVfNJ/TzdDU5WGYLQwcCiDC
ips05CIBBLtv9oIDKceKGhV6cn3kaa3ElZFpmC9uLD2qKgK7svWhadsvkpQ6W1RPwq9m1OnlQW0l
5KXT2iyuYrWyfScLIMSI0Ezvpdgev0lNmD+YmBV4hhSOx4xmzWlogpJFp1jKTYlS0V5MWvrQBJ21
kWkoeQVgMSjJsbM3U7gW2BtYo9uS7+W+2ZnD9743QPVZamvuk5Hv5bMI8BWLIjm1NpUsOTt0uhXJ
HUYewIuhez7jDmVjIqJKvomHBd2/ifi7VpNjFLfzHr5wcmhGp0dp3NE6vxgEElGTPj45tHLuI+gq
MJuMMTA3cZxXjZtjzOsL6vCPfTaYu1m0Y+GNsGSwx4kn1DvVgIpFqddeHfStiVi6MmyVQeLisaYy
iF3+tUj9PELZTm/kyYKE7iSk6W3CfItMGe8lTMxIk+vmpPcCQFJF+zCIpnhnDJxrgAUrzaXlwP8E
hyJ/wVJcBdjH+TG5CgrgW62aHH/gRdjYO6niVCio8HvgtI3XsMVLnZu++N4brddhrfMQtIomrqu5
N/wleH62p9R6zHv8jwlbrT79Nds4XWBSoIst+nhydsfrYPuM1WI5qIxlhc2anfEzUJRb3FBNmn5L
bZA4YLTlna6W1rSPk06eTkWoGD/KWEefv6Eu6jcaicU2jqUGwfwmUzfylMqO7yg1dktRE6QQyQXX
ES4Ev0Rg9htAZHe6koS111ZkUq4iDeLUC7aOJcmqJ9hTd21h2K/mRGVqytVB8zo1mr86GIh8hfQy
PFAEI5d0EqM42uwuhXJl29tuUaek0Oi90oybadhshniOHwNnhv0Ow3iD5kQQbyv60khzZiyCTUM/
CaqzFdWGJ8WKdTIETVTP1prw3mwm1BUqOvFEv6w8uPvuKB6DuXGrF+lEIy/JgX9V8qEtafJvU7w0
+vYkZ1W8cXLpdzf1wew25OOvQW9KykYCrOphaILdS9DMx6GxYPXDlZej/VA07Q/sumChW5gwYHMQ
T/upUxh6aLWJnQ2u9V6VKuV2zPhwTir3m9TJB1/O44F4SOmCG72MHZR7a3RpPLmA5HWNse5TWfU/
LKBp17OtTg/o0MSnedJnTlmF1tqVsYvuU5bffgq6rPManXgc1J7Rf51jDLmu5C4fOW3LurymJj8R
HpYkTaMaRgdsYPWC/Kk2X8gNh6vBLoaNmg6YdoWANn5XBJWdizRP7ouKpeEqg9z7QPMKfw4UvaN8
koqXjjj4Jy7yfIfGJHXEFk6LMh8zClSwLJmc7Lqwy8LZN02C5VpUjb1wCTvr62iwOX0J2SBOJ/NU
PDu5Eil+DPrhdoyEUwLk1jg4ar3D8yVxamHdaBpIVlt0VusBZklrQAfG8FPthzjeZUDcD2oEq2kX
EOv/SHsoj8CI0x8SFO7KtwZVwdE2GeUtycM0QP13btmW92lE5SDSdMc14tEIDg7WwsbWaWPcuAri
ZGdrEQ9dV2mnhm6IjIOfVGHztYqF7jWoU+B04eSIypHyOJ7ao9jkItjUvJgUYS06RUmrPWglzeJA
JPoBpRauZHmQ8gChNpuwSUMeYPLjKBhaLMZ0CoPaYDbXQTjZvylovpZqfh+gHmksVAH1djLiUtnO
tOKzTWgF2aPW6fi/N2r8R8sgYhEn4BGzsaVcdws4+RmyFZOTn6YkTQy2QhTObt0iW+OHZokfHkxK
2SPtGV/0ALyFG9gp2v1aISgp9ZmiHdS5kvtdP0u98OyhbfDqzM0e9Wu971K4wjm4YvywpnTTALGu
vU5G7f5pXMw9fTQ3Z9y/DRVQNw3B4NoOHQvOQ4xj9y4tMu0kxZ2quU4eTs4+yqnv30SK6Uxu2Bgj
0hT2FP9SKI4LD6Oo+JTo6BX5gR5O1l6bpkTagVMxfwBxUAacMtTI9J0w63coE8zpfajU9lNl5rLw
elb2qbcWcLlVhXJ6cIYU9FxjUGQJ3TyCBn0HShcCIjX7ntI/r8wlSa2HH3nUDqpXa3X9Q1Cmm393
JFrZnSDuPcDyV/GsAjDQuW2looEWliZyJim6BdIS7e5DXVPavVNqgYc7UrHRJSm/he3VPvZKalA3
r2XlFZnQaDsWyoitFWRHavCjVvUevr3JKeO9b0etMalAK/KW2CS+1kUXzLtMCpv7NlT7/QCUgDSq
cVATwRnkjrBuuCm0ViCsqoz4OLWyxa8yx+B3MfWA7KTESDWPXm2ISVmRGONOxikXHTf86P3IbIOX
AqC0nwdFY5+AzZTobnVU4R96lY3txSziF6zgCBlDXMgIDRRkMpt+SqdNWvdZtEHpCTR3H1I/dXtU
wl/ihnIAZ7OJg3SWBf5s6u0p7AIOZiutS+5dmw5QOf5gsDTYAPqpH3Hyap6zvDLorHFjvep5ktxl
eWL7BWdFtxOg6jeZaaKLkdstfLWScuFjN8364GVlqqmnGJmIP1lH5oofe6/M4F3bdtjh2znFW8eC
ZOpGM2ZUbghpZT8WKdiXcrSiQ7HozfFqRLlLw7T+lhuTcR30UnWQwaw/ypqccLtmInODV6eqpPtc
aptt4vxGCmMCBqr4NDqpHIwEoDB7CrmUaMco8murDE7tiTGxESUsgkQ7ouwVfUmCCAHauM9IzeSG
9UxP2XmmKngrouwpQAyg9KE6BjUk77biK5YgSLqxJ9GokmMeTd2+LU0LmEo79cepoBBykgF1h1sd
kkNzVXVDVx1QrSpoGfCpb3Tw9GJT9CKZ0S1Jheo26iyFR7CSdAhzfJpPuEZS4OOLx9TPSCmyWxmp
DrcqaAzBKkiigIeMQgr0E10rECVNtZfpGT7Uy6UbdjYrz3SqtPFsdvd3Gn1K4rWFihUQK1VHoVIZ
CTCLWX1q86S4FbCMD01K3ZFXRfa2HamNpjvQ/twLRW0vNpdxMyVXiiKsr0qqxkfUZtvptim7XnGN
UatVr4iUK+zah9jPB3Rm3JR+xM9UqYt42zRzNnypKnoW8MmGKN41lcZl28RWuRFSMNCqo2pzXw1i
PkZOMqb3Be05ZmZ3YXanwFu8j2O1K67wfislPy8s6XluK/lWDqFXuHJO2chI61zeFPIsk9Sppkqg
45jjNd6/1hdNXkrhIRJB6kYrMvPEWgq2xFHyFje7vrjC30r/ScTJG8LWu2r29Lqey7af6edkWme5
bd5a805F7avzkzBM1KeaUEzxYBsrJYXFuWe8Xho9GkehSZfAtCc0kySO68wU0gtU5hr6BFcqEorZ
9JMPp1zHVpuk31Om7eLRqkqPNEUzmisijTCmlSztcehsaSk6Bq2fKi0FASNphmTpPYlDlzthup/D
ClU+BF/mpwT6eOZnwzg+dxPyORUyCaeJcvU9XfTke9HVzR4cZ94crLyr0j0mpqDARkPdgB2kRpkH
k9VsdBQNHwtlqm13qNJy9ilMOI+5TDhwnXXSkD3AjrdCL4egQm4sbGXaAmGosm3WtA6FxCLMZKIR
y/wjAXrJDnjadjRrcs5HT3Oy9hAB3i5/VjRxpmfg8kr00AZ5OrBkQw2rpkmnpI9T+/AsRJLHfjDG
xXM7jA4xcmtTRae7LkluEVM2387CkaL7LugqWl9x2n7TwjA/VPIc7dEL0koXjuT8EreaDu5xTB8j
o6KupAdDIPHtzJ5qW6/KtZvU8dh4lGMq+dQNoRLfpAZmXg9RNLHCE9aWdTS4sg9wmZT4KqHLTE4a
8fbdyVb7H8BFuxslRa6HPNIx72OVc9gbABIj+WS1jxppv44ju0CdBifs6j4MlbE/DapabDOUzL+Z
BEKtK8aAWmMixxoJTjv9qFO7srw+bGPhhVhIo63KvT0epTmMe0/B4LP1y7GP77Qw0+ZDZgR1+aWe
k+Emi02ZbDxMsy+FDALBlZW2e+oMs3maTAtLNx37W4r9cXllz3UT+bMjqbnraH1quNNMDuHl6GpQ
TKr6/ERBL7vn2bHDhTbX6b/SqW+OojCaO8UkMFH1en6paoD5JexcH1fTyscQQVyZlE1kPiedA9M1
GlyidpNp1IU7aRmyb26N6sv4kCQdnU+g4Op9UvTqb12unMiPYk1s0wxQ5zekjDGVlSdwES6tR2uP
bAllNSPpT/TcrO9K1dtHDfw+ZfVGrn2nqIN0NzRynJMIxhqWWYl8L0pV7NTYrDM24aQ/B23GCSt6
DiSrq/to35MT07XMW2Wv9jpJVlw4Xb0BO+tsDJoTf7iyFICrVWP7gZFkP9q+aa6BFkZ35YhBl8uy
KkrXpP5X+oUEEtItAMz2D7Vaq3dt3MdbtIAxhXVk9avSdMrJHJWF2s5vVdO9DzBxQrppE9e0EDN1
wCCyLSdWCeKyiKjJpthoQkrsK1o/4xcqRQUKJDAy3XyqumOj4c5qGZX1IvdmQptB7W+qoXf2mKHS
78SMoCVfUUIK+DTGCmJSGv+/2UvBRlStg5VPT6UKfuOmDk1tG+aKfKthskQhJ+tsP+c4+dLLBPcy
S3MDphFmHcJtav4nQA2ULzGAdbwKbRUnzyDjPN4TpIOAjYZEPuAZnD+iUDJ814o4LFwKoy1Rfeg0
2l0U4+e4B8dXXCWdbu5HhzjXNbKxZEXLUv4wgW+gnZnUyausBvM3tTXojEC2i5s95crpuZ7lTsbY
nSqjm+t5FRwGrQdxOzix9qqxDXeBrCPkoXVJ07mFlGYPYWhTdQDIojwM1DCJpKi6oQqoimIbSbQ9
nbzLVC+MNfs5n1G825iit+pNm8SA3ESe936eaDO+t04oRT4qPZW0JaKoGi+jR7gvsnDOniZMh12B
3MZJJa5zMPbklNuWXGlHcH+9ssuQOLkzbIIc6JEa9s6F0oakN3JA3LJ8uG0A/a24pc5ph9/FXKts
FHipNLfoIvhhLsLrPm4BS2tT0Qk0awmznHBqRzeoJWM89GgHUXW2KaSxxWuSSGlWfItjUvLa1kSk
k5bunHUYGk7VjvMivQtGK42v0rBLHyL0zk+UVsYjIpXzM932sL2JZZjU1A+1cE//M3yqpJh9BdHo
JlRMitQA9ZCw6InTk61VSKSwJPXsi5kX1nsYaDX+OEv16E5j1Pxq4B/mcLA78d1IDA6tAMGdu7bs
nNHHljzJPArfqFfTlSgeekZ90KciPwYcYzekMOZt343NvRJPceKqckHHQuTt1gkk8hW7SxfV+MpZ
YvpM3yZlq1sbNLPyfW9zDnu2JcsPNM4o/Nb8XqUbGnpwmLhsxFVnmv3tUAvwjRl80nDbIIefuiOV
hdyNAxOZKAWX6zsNP4XrsZAi7Qi2rhwPmrmYN9iNXN5JXZHS3BELCbWvYnKNurkNG91gb2ATnhDf
HBVEjH8ETTo8oj+DBWw/GwNy+/3cbqo8DBwP4e1a3VZwCW1XQZHvQOVafTGJvL8AOZ+o0BsabQe9
Vn70ZTBn3B1ZUN6N1ZhudAMtY0K0Sb8a0rhxvqBZ35wKYx5TN+KzoFGk53XuNZ1U1a7VJ3S9kMS/
TQQvaEuYACVRDEWLNhxV9+KeLkQ0PYIkyJqvhD1NC9SsjvZGE6V/WgS+pF3uaCK6I5W3xa4nnvG1
NjNzTxa6Y7mNXtr5ZmnjGm5t2iNVemA4DxwDKcglueT+mKp818yd+mwp/Ui3cCg3vHH5G9A+vDiF
wf2n+mQyBPzc3ANJ7GxQjqBnmnEs5yIJ6A/BkN45Je0abewk7Kk6AgC0wY1TEqv6CbZAnXg5wLhn
RD/0Fx2+uZ9aavTbVnmUfaMjuEkDorQTskWFyhRPPEbHyW7HL86cxuY2dsxGhi9Lx9cVXIbhF8du
7N/hNKvpAUNAykigE5vir0AT4oZVqVwjhUhoo9jD9LUr9ORnPBbaj9oWrQQYrLC/RyCbOk+rq7yh
mx/av9HichyOePovlFAHC6lPMNUcXVJDmyhK8tukm6BCKOAyBtexpmrew55w7ilhAgNRQzt+FAiq
VDfQvYaBbZjgkjXBpBe3uR7NV5Eixl8y9+orGqXR5IkUgU3KweqyzhN7/KpWiv441ZiA02WP42C/
hGewxiNKS1vq2eaEXGGhJCewaIXqBrmtyH6sOt3XhmzymIxR2hzKFsM+v+egnlxodMUI0UJdTupQ
UD3IO5yG/Aop8dRDpcVINzMSA6ObhlKLQvKo/4wKAnxkRqOAy4SrtbuK8S83D/TOx/suleDg/U83
zkVfNIIjPE610peELv4ghgCROaICDd+1sHeK2SenaQyHH2rS1dRgZfnb53Dbc/gwjDrkfhwUXSww
xCtoaDkooo2g1rpq+zDF6nXOxnWs+fD5KB8AbelFIg2sIZEDmXcF6JZhy0kT/u5uhkCrjCKWE7lO
eUMvt9LvPh/qA6yrg9yYA8begEu6Fj8En1VlbU5Fd47I2DB+T8vg/vMhPnhnuBouXGyN+aDI857c
ZGgVttIpQ2jVfWU9FfOGIv7nQ5yjoG2kDOVFgM+A//WXzPVGiinFJltQrdZpSg9+LWlunO5kYLJz
pP3D6XtH6XuLH7fPsMG2vEg5YOaDdQp8w/eTQb1Wc4K4BEtSLcK9lA1imRRhb46/cvsqdi7CkZdv
/Q7cb/LKVAQqEVJRYcytV1w1pw04WwSNs9kTFA9l5apodrFzncTXYbgRtHvN7eev8/yLLbBnMGyq
gSAm2mzvJ6mGNDWx/aVzIR5wst2Lottq/ebzQf7Cxd/PzJGpgJt8LgT/6Mm9H2W0pBIgCTF05Q9e
uzF3wh99fPZcxY03pUeQ6TsedUev9nHG3Yze4CseL92lVOJJPu2HjeUb/iXN+PMdwWOh1KGA/rag
0a8mX9k4PTcmj6U4t2P/0tkXRHH+WkudzZs3C6MUZiOUh/fzlrKQKrUNbafeLPMWPqa2nupRC3Jn
9995w1/z6JB64GPwtFtmDdbSC/3Ao5bqXXK4W6mZAXpfwPZweiz0PPD6WAuvKkOVBdi3jK6NoQlN
CexOHDdpPfOx3So3wV7Kj6bb8wWeI/fx96WXrp7t4NXwy757s4PRxROI8jE8+s9w3NR72/KKw/fb
0uuQs/Xswo0Pwbba/wLK4qJh7d5M7p/BTbzkAkHkr63au8/DvuaggpACgN3kpH//JC1ld2tsTNPV
296rFdkT5ZfEML1milDtRdYDmzBXEz/U9qWlnkJJ+hAn1gVxrbNjBnIKTB7uGBVBWnUt7a+UOWwA
Z6bmqRm3ZVT5PQIaU2K23iApdxiw+HSgLsgU/qVUrGbOnpdhJcqI69ANeD9zM3OA7EYKvRU8SJr6
SzUQRLY6/pNSeZoKddMP5g19XErbRgM8Vu/uRlvzWi09FfW8b8PwugrHh8+PiY++B0+l4Scv8zKg
nbx/qqadaHbC/nKD7mdZ6UeZ0N1I9NoV5bVt9l6IVpBU9M+Omt1KyPAVufYTOa8L3JcPP4gjU+fB
mgAJn+XKfrM+LZUmbzgCta5zkLqGhDxzhnpz6FMg26dU7gCN/fp85mdRwLIG3gy52hJqM4H7KBiy
YeEbFMrkyB3o0fbNsC+jC0f+2am3Gmz17UcjBBg/MJgAVEWcR//bIgv9fEZn9wqDsLMsA20ATeVj
vn+J4GinpC80VJwnhKfDCY8dsNmkEJ8Pc36WLAqQEMA5v3F4WSvOhJbUdVKnBSR79t1UyH/QbqSk
lrfPM2LaL58PdvbiEDZGqJpSCoZYmFNBjH+7MFSjEa2RpI5blN80/ZiYFybz0e+/qPkt7LjlRFgt
/8oBWhqWYNamufyJ6hNK99aFKZy9L6bwdojlEd6sbSmRBHgWhpCBVJGKuslgeVbvdwAlPn9Z5wvA
Qc8XOVC+Crot+moBVLlWS51hYWseyzuFhCTUkLzTtAtB7flmZRhUJ9Bo09AUsZYJv5lQ2YWq6GaU
JS3lpUu2OXiUAhQODID+q1UZF26M831KsK5AVFtocTDkVpMaJBF1Th1SsmZUV4/7gwjEJh3z+9SZ
N1hGXBjv7HNZjLcI0XBO89f1URTHNuV0nBJcvfwpTOUmG7uHYspcvQgvaGqcjURYwAZiUg4v0TFX
J5C0dIKLxLTcqLXu+ZXlPhQNXW4sJlCMlS+s9OWIeXf9EBGpaIktKtpwfdeuUHIzNj1oV8673mv1
R8X4M8C1KmQ67NYmF18L8d80hJjcMqJusUQQu9ON9XnU13mehmhpumWie0aMFIHxGuC+8R8XPUoS
5CWsd849+KCro5VS7qQ6hQmQY7wZq29GE1D3uhAvfPClGMPmW+lkCrK+OiVoFlc2dHwSH+lkUyjT
mysr+zL1L59P5a8Z2uobMRG6sITr2KwYq8xUdBpWBplKLtdKygm+f+fXVj0eslFLjriW/Qm0oQMn
Tz23EsUeT3v6n3RIN2oSXJI2P9t36LIp5iILyqlLsL46toYWI8IRPVQ3UfUBcA6YFhu3gCdNF9mB
AhPFPr2/pJHN/jpfpjAYFyo36HTW6epV16Ahhbb4R/i+f/T9a/94zd9tlx/brbs9HFyXv1xvt1v+
zj24u8497Hbuw46f/t8fJvSTn+6Du+M/H/jrA7+OX7tZ/js/ecsPjz/85SfPc33v/t7f8+O4Zyx/
+Yk/PX4sv2T5pcs/+L+PL/cvx9/Hyq/4p+ORH7+Py//Ccx4v7NbzFYdTEmIri5MlNZE18VjvKR3T
VgXh0zlu2vxS5XkbpKfAfPp8yZ1/ZQ2JcPYO7GNgy2vCdjhhtdJ0oIZLVp2oBFxE45gD7qpir3L+
fD7YR5Nik6IuiHoe466+ba6JIVYcKo9pVt1BFD/ArwZkPJyEeklU7HwZoVy2KBUxMfRKtWXeb+6o
NNQSMSMtuJiV+GXw0ta1T4EQift2U3S/QCB8PrWzq5cQmjgHnQY8j7mqlqm/GS9SUq3ScLhwZ6E3
RxlNYh+IQnk1SrnYfD7U+UHOUEj4owlPjHfmQRy3ZqgbLWYdyG2kB4VmgxujMOuPk1lGLt1P8yq0
JhT4zOjFAoVz4bz9++reH1KLxxxhBoc62p7O6toSRlTIY4Zdo+GW7vd/smrtFtCUO214lJ3YwkP1
c+912MIv0DbBI6y23XAc3N59qXzZ/fPb9sItXkdXl9SvlzNp/WgaiTYlj2XPqKtYYQahmVhtabu9
1tKnQBVAuxRjnQ+hYbbzVxICdd+zDTOKKQUQ1lvkqBjZStCCL2nPrcQVl3vz/RCrtVQpdm8pjWDt
xkqxL4U0+cZU9ocGgK1XT+BcNKX4nUqi9oYiu9V6+ZLRxwcbdTl4yFaRZiI/Xj1BngV4hgueQKEl
5yFucirNkihv+pr9R4Hmf2YLYgsZKOqxpOKrggCMjIm2CalR1kW+Il3JznWeE221//1EhfT87zir
TKKRBJxwzDa5WwE5K9cBCKIYZZo6uxAsfLRCMNg0NOQpuT7l1f6ogywN0TAkly2V+7oKfyXWpXX+
wWkDsZlwR6GEsiz196fNEKVgijNKCQ3AX7fVhGeoWAdGRn1hsyvL23+/o/gwb0ZarQQ8DCI7Knlr
vQ7DMb6bWXjRayfpIMZzT8ILMe5/tOD8TenS0B8c4QyNbSr6kxD01v59qKtPHRBGjhXlKQ5vgVro
8r5u7wZ1JwNk0ONTKa7kcVfBCUY7sjkBrOqdLTZUc/nj8yP3b935/DX8+yyr14C7WIz0Fa+BZ5nw
Ju9uSvl7gCaMZpwgfJs4co2PWXAMEgEgZWOm22m6UNj8YFkRGZroYnOtGShzvv/misAIz2x4HVUj
K3TXKu5r8GqfT/SDjW8iy45p+bKAwaS/H6QHkI/2BP0yuIZ/1NLYwpV4haS8qc3ovw+1SMlpHDNo
UlKLeT9UHQ61XqWa6dKQ/yLi6b5qjSPY2l9BWl06tM/3CxnCIjSMgi9l/nVfSRrUukZDaTHUk3Z1
bf/SUhVVB+fbf317DENCjA0J55iy9jqeBKDMCZ1T1+rEKRpz0D6wP8ppQ+3hQjXxo1t4yfRpXwAJ
ImVdlsubgMPBqLyuRERxjnKCfV/RYT2EqiYNX7KuqpOtltCv3tCJtL/oWjcmgCtmbispTofJo+MR
HyDFmy8ZIhjWddBUwytKd858guYF98gCCJH7ZW6Q7HQzzdstyIUMDWpopL45x8aLCin9Tm4y54ol
gytkJQbxVEUNlMFRMwvqu1WR7XQtwYZJieLm2cJe+6mNu+QbjePugCtj/xpYSYffoDMm//mwX9oe
/wYCq/3azWLA8hiHMztESjpPx9BLSnnYz8hHbNpSHp8+//IfHBB0uVWFwIw6FbKxq0O/LABu9zZm
8sAmXVOrrqoU17tsQPUERBMyUeCqnhDZeNCT0bMjuEllcSyh5luwXhQ1uf/8ec7DepOGI0ICFkQt
TJdWlypyugiTW1LgKoX+oOshLOUGPYJ2n8zRV3tWLkS/52cT84bkQ1OLvI0l+X4xhmllSmovS4AS
4uCUtNafAWn5C0v+bBPTOFoSlUUt3CLyXc2pHrsCMV408UiJfKW/mjvWqT3915WzGmV1LE1IZM0i
YRQxwTWiH9GjTTLRNbPkCwfgej5UyZe0C1twCkCIi6/mI/Kkcey6yjzcL6D0pvV9f2mIs7bT3zHQ
j1vSEvrP634quDypEnILlPv7iFySWxOdb6nt78Od5dD/mjebwQdW4OX+pTP347E52JGRxtFKXRdm
bAiTSmx3mYfyOeSdx2LreJE3bFo+oAfZ23deZ9Obr8PtOLvt8VLP62xL/p37v+OvvXHlJK40HSay
13vBvXUwcb30bH/2yt2wOczeQLTpPX6+7ZT1vluPufqmMSbvfaTzvqPSTQ6xm15ZX9HU+pl69S/I
5IMfbQDlfKmuL/bVlnX5NkKhRANMiSopNRNk8Na+ZhWN5MqeAIGU8Rcr8OT4UIv9GO4MO3RLCWp+
6tdg93A4gMLy+azXQcN66NXZV3Wj0sXagj+xxsOobAZEsEbxMHcXtuZZr2o90JIZv7nzulhVgmJm
IAjEv5vt/DW/0g/adYP25gaRIJhw+89npq7hAasR12so6TDMzGRGxNBL/17uRx/k3nX4IPaAYK9x
jPWgnt7L2/hZgaFzVV14sx+sp3dfdZ0c4WYJ7ttk/Ogg3TqP4Ut2qF8SPz3ZT1O4mfeQkgAMPqk3
86Xw+/x0ej/y6hxUsm6g/hRBSEfJwEy/REW17aQL81uXMtavdxXTNkE8JIuUqAfN1i16lCnU6qF1
YKJ1GIUrnZs3g9sOjvf5Zz1rxa7HXe6zNwtpZF5psKxYeYf6RbJ3XPQpXyfHRQIKySt/vFKP9tbx
tafPB/7wpSKJxzZF+g7frPfjVkObyrPOSw2wJ1aTXVO+BMaFd/rhbgQNRF8BmImzPnbVOhSgtxij
dkyxHwznNZ2V206aYLlYyvb/MKF/B1vvD+FoKYE3g0XaqyFvZoRsQ/3ChM7qIX+/1ptBVoeqFeGp
iIRW6unSKdB9YZ5wcEXMFfCleoUg1Vz9UqWvn0/swlu0Vss/SmYH2QPGdGK18JssuTaQdHdTp5Q2
paaKC0fbhwvjzRRXCwNtwGK0yoQFqd1HwR0CGP1/80ujFbNcEG+GWK15iEHRbIUxn8r+adNhmBEj
u6Qo+/HGWnqQiEpC61t3II1ZN/SBfq1nONeS4s31NViujttf2wfZwYifLMT8QtkFDlwbt3rmU+hX
uwuB4lnR4u9U3zzF8nHfbG+ngMhuDTzF2BxkwISE22qzsdIf0XiLEBk8A9+MNo64FG59uGjejGu9
HzdqSKsrSEnelDyqJnKw+7mKffSZP1+bH24IhqGrRryBuOuymt7Mr537xICDl3qS3uPszTygkeyD
oPQhrI5uNOUe9ExfarWrqLnQ/F2WyTrOQCuYFGfRKLXWzi8o4cb4jZYso3C60aQa9lNw4XheXtPZ
EHTbyKEXWN7aYLPGdnsiJUq9tLavdIpnmdx5w6h9N0vrEF664z9cLUtz75/hwDm+f5sjInnlpKZo
jUeYRL1Wo+KHdH/bh8qGq17A7S8x+x4OBIyff8ePlsvbgVfnmhnL7aSGDFwkFNA08xDGzdZS0TgL
LxVbzjqLy5agrQ3AQUEZ7Sw8zPp27IuYsaBuhxSOZqzWZ+g1qK6gqm1U42b59w3eoahR7Vl8/mxf
qIt+/KLfPMMqTkRfsSuygWfAlyt4aixpOOYmxF36JMIr5AplEymcdyCOpisIys1tPja7zraHC5W0
/8/LWJooyuKet24TKFGWK4bGg8gk30Hnix5y4S+p26YG6nBuaQKx5iU1oLgvnZAffnNDXhBgi3fl
OlNWJwf9BLPmHcTfbcQ3tN8OCjWXMBMfXSc03PGU4dxf2jTvl3QiwfErK9SEIBJd9Wa5j1CGGaaf
n69f5aOzwFxAEpS8OArWZ4GF6IRiJ4RRquCIHQP7BWppvpgcyF7QZ+pzoGnbpMsDL7CHn2NVfm1B
OtQ6pAzlf0k7zx25kWVbPxEBevOXLNfV3rf0h9CoR/Te8+nvRx2coyo2UYTmYvZs7MHGKCqTkZGR
ESvWSpRXt1bXoCmLoVGfUDDI6RgyQKXzlbexwMVUJsSOKtm6ivsUGOOhHoH+d/UmcoNHtUm2Wp9s
vXglY1jM1acyCNAKhDuVL582QhVYEZjYivKHUu/hNlD/iYE7JPXTKNUbyfP/NSOehdZr2zX0Wr/V
IbdQV8pXlRaRqDE+vFaQnE7UPJLyXRB0AxBEKjiLMINB2xPC/ghqzfAYtY/0WvaxpsCr199lKVLX
8Nxd9okl/z61OMub8taKB6BUPNFCRosV0rVKjL8FWg2VT7YSP5e8/NTWzMsloR57ucNWRDZt0bM2
8re8O1xe0NJldGpkOgMndy0sZn4lWRgZiI9hWNiBtxeso8tD/m8bu1OMPjU1u9azuG58wKiRU9Xg
ldMtEEgj+O5G3kbmnYcqnp03KzF56QFGewUlM4pqIC9nL+qwg++41Vmd6BZYCqGUk68G+IEb3bqD
7cFGljwSxhXlYGXpWQ2cDyk9Y8rd52WpeKKmkWPik7oP3lVnsHnG3mS3ih0718J2cGAzuek3qlNv
0IbZjLb78lE46lV/DF7cj+JTXfnGS3EMPWHSKR1ACi2C828sJEwE+hJBmXqRjR7pXeCt5myLzgrI
lnYH7WmqxOc2GBwfNS2Gp8F9VJ+kHZOe29YCf450yd7bRRsmsJ2/k6v7n5R/+qiI35h0N37XU058
N8upHWRwZsOcy3DTQzK0XbKJiJraJoC73IHuTnuqKiRS7MuHZmmxwLIYRwEjSFFqttgyT7jrxTZy
kuE+UnZ1CrR2LUtcijSM1XCP0vygUThzXbHuO5g8u8hpmh/CeOf5r4H1qpu7/7ASmOX4ZGgn8F/n
n200+gF9up4DwjBY07RvIZzFZjduL5tZTEnAiRoQE+EhvJ7O7dSW63qQdZKEWreaTwPxukt3Q7mH
iVbUtpm0pVEm6zdS+3LZ8OKXOrE7i9ew2zZ+549TDKU+G4VXSvGUJcLKLi7dQ6ermx2w0AtGLwHu
Dr+8mjulYvw7GT3AxZw6MvTtuyBvpE2RpivCc8t2Ee1E4hfpp3l4Q721UKqa1cEMOrG/XLeGDv2m
cM+guZ1Kwk7Xf13ez6VQQgT5X4vz2TK3ToJWSVEKVDLPMcM7q1kbkVpMcU5NzFyFF54K1TsmUPB1
aJV27tb3HjwoQnQnlQ8yUrduvXKgl+4JiwTPQCecp998I10t16oR8h0HcsCtqX3r0gwCYDjZ2/ou
KPtjrSY3YjdcXd7MFavzzYRluY/aFqtmfz/m92HzIPtvpfBQqYcSmjx1xVuWzsLJIucNGUuxmkhg
gpKJ6ecsvoZSwm7WBgGWPPLUxuy8ZX2Z6Z6MDTVi9le1NdW3ZcjfoFcb6i3iUpd3cG1Js4M3JCb0
jyLmDP9HnCLL1G/LNejbUlkeITnucdyeLuAcQ68w6l7ABkMkHuI42EEG6n1DOkD/GYywkEHdlj73
mRndGX1djs5QesJ9koJOc2CE7G78Io6v4aihLf3Xa+c6n5rxPLNEGiPnIZVmbJDDfcbhL65c71gx
FGu27srBWDqNwDHAauo08cmwZ9dQGaNCy8Q2TtMV2g30T/KDl2jXMQyw6A1Y+6GVGTCLvFtaQwPi
G9kaXn3hEwMUNidWxgnqOC/BloZR5YAcSSzMZ1N9yMwDdJ2Xd1Ja8NozG7OQo7T5mFrUzCF+DJ0o
gscPJh4YvTeGW25rQNEycCe/hcleKpxIsRwEsWwRluAo7A+wOm16RbZr8btBTfDyT9P5iLMXztkv
m50nExIul7nvyCm9raW8dQ1n6OitdbgWojrOzSwlE2PMi80LbnobV5QReFXK5a+ofPHL18urWPrz
FWYVeQHQsqdQc+6qesYbXjf480f2aehShwv/soVFP2UQdEJzkeh+SckgenJrKHjoD+rXVn3oq62J
mJHxTWUwGfhSj+hJsDLfsFQfoN70x+bkVif5Z+lrutRaKZfhsyXZw15jBlP9lu2tu5Ge81t1Y23U
ldrv0mlg9skAIyUzeT1HxgFnSWCYnZ5rwk2s7wUebVCHXd7LhWtJP7Ux+eTpsiSUfCDFY1nFRhKp
EW3G5BZdDYA/DFw1ayno4umjcq8zqkhiSGnj3B4ca4aE9BHx1Wk34ivkY61NG8RhomgX3Jj3Ih18
4breAbJdiW6Lu6kApJnUMyfYxbllhA49vVF4pwXSUfWPef/dDFbegou3h3JiY+YkWRoxRgC9LL04
ww4O3lb+5t40O2uPmtOTt5FW6tfLS0LlfqpbGV/GopNCDXx/ZEmmxK3ws0tuh3rFhLJUCtKn9/Q0
sMRzbz72X4fw3EaBEDqxEBSvMBFo/2gitKOqmeSHBtmk73GVWlcuqjR3sMfVR8Rzk20I2fPBzUT/
yoNn55sKm9UPyG7dgyh5I1yVmkf1Qc+UfdYiZNTDoHhEwbGFXMBIx2/RUKuOjo4S7tFDAWULhYmA
ASOBtyhx4COVnjtB1ci31WAI9yXCELUtmsO4L6TCg9JBim/1pMkfYRPqb9QwqB9ioWyoSvk5KkER
ysq7oKkgghPlfxDlaMJtqlauDPd4Xr80TRBwK7TBnQa/TrUJQI6NTq6AArFT36hMQJlD9Vbrkbpn
47onrhTvStKQhoB73h8h7TTRc0FdPac1BYNxoCjTL3PDqxZU70ZGSgLaK9UPN6mVgSzXUboS0QpL
9kiPNgdaBd0VIqeB58Beprx68WgeOx3JDjj0kaTYusjB5DaU6eqNnIvuwUNmLLTzSqwqKGNadQc5
lrJBk0H41ks65NZtEwdOY2ittQv1NtgnKLV8JLUP5kAUhZeQK+776JruPbJK6laQfMh5AkotMaze
xqBulNhT2+0gRtK7MkKB3nu9fh0nDSwzcSn/C2+u+NAZcbjNkJrkTenKzAzAfxW/J5HeFc40MfqZ
ulp/DBUheQultr3KUmlE/HJIbvnXm1sfyXmnjg3lFkILiQas4l+hXBXeygjCbMpsDBAqoy30bhWy
/gi1nBWiRlUquZ2rZow8SgLz1B4OcPkqk6v6MQqVYgelAFSZoaIAz+/S7rvR+uLWgDIlQaIz8/ad
pKLLoiIr8GDG0BnFbhHmE+kJaQ5SZM9elKRP8JjqGYSzPuSNWVF881Tdp8kuld0PtUXvHUWPYdSO
8N7WH2FkCLtwjPOj24jKS9rkinulQrdzaCJ5fJQ6JUXVdoAr2RWMR80o3KtaqjRa9yo9/G3RoKUD
aRjNE0cNo6GFUrfqH2NYplsIly33ptOE5KC7QnNwgxxtQqMvsn9SgDovTGOCay38UniGYLpKN6nR
xi+Mq/XPsldL363cCh0vtsQaVn10v1KlLX5oMZVHW0712rR9lCTesy62HuGxgrQ7zRVl3whqcm12
ENejJtLvYjilXmT0c0ob5pnsV992/VYC8fAi60GCfLhJUxlyYdjUtwlcJNDKueFNEmg+bJS8X19k
ZHV2mdsosFNkIvS+vtt3b7BFd1cu7GnMxna6ft3lsnvnKTUHOBO1nlM0qFc+PLHXXReJ32B+QpUx
gocQpTtGHDfMERh3aLf5ki3hZSgSTYT+LQpAwz7Ix/KolkKE6gH6CjY8+MVVgWzADkI26ura6JdU
KbX+RiD3+pSRZ3nNDQtaTzO2ALTRLLhPKWOkHnLLm7zMyh+e6fp3RMNmI5TJ8I+RyMUOai2BJ2Ta
I2ZjTFTy4zB410Eb8LqzBt2FRDlMnnvC9U4MKxmeR4Z1r1BSLnbMwEa3ap6FT4I7+Af4/zSOQ5Rz
kOCY33pKCm/8AIlvNurRNwR3BVsd/GabMENxYBC77W3d09pNWQ4TL5AkV8XOaGhLq4Nh3rdq0W2D
MFW3WRtpqPxAxGc5jL9psI5CjGvZXRYU9Ub2q9inblECX9FykKF2qyrptjGCWnEM9Hu3uhTFL2ao
UEpNq14YCWFaOThjpY65Y4lV9MvXUwsu0qyo34rMcreDUubfDNWtD1CogiOHURJaRqE+FBqiy6XQ
1NvSKPMNBAvdq58K47sqNeKvTo2gPzOi7BGYmAFFrVVdM1g2Xkk44muTCCDSLqdBi6n3VBgTdWVC
+M2TA02s3KHiJk2sbVHYNURlA3KnqbCS4i/d2AxTUJuFLoU8ZJb+oG/C2zIic1Xcoyz8W7R7c21k
Y83ElJ+fZHSiNhRhh46O05jPk3pAgybaGn5/zcb0/5/YyKKyRZyVzNTMfqHjE2X3ff70X77In536
kpjC2JRDO8q9S1TT3s3su5s4XblW3l16rpx+kdmXDyTZ93QNO2lz1JTXsP37QgxMFH/WMUsJEYfo
LFdlq4pkW/ixU2lvkvl2ea/WPsfs3R5GstLGOWuoq2PYvJfWc7TGzLSyTb+fZCdf3HJTA1pETMjq
hx8XeNXxP6xBRUqV+gaA6HlPYRAbpCThGXUS6Rj0W5jGoYtee8RNx+vLC/vEyOxjtErcGWKNEf0x
+VHceXfjQYA3qNnBu9s4+Q/xcHlRi69G7cTg7MtEMZBVeVpV50jcbQ/j4aG9Bnr1oOxfrY14s/bI
mbz1ywIJitNUKl3SebMc0j25sGriGCJPTFM/mMJjo9165j3o5MtL+z03Nzd1+i6YVSsUNe5LCNzB
q9pAWHflR311320909H34YO+MRy0c7qP+qjb1j7/lTpcEa+qZB9g510tCEw1hUu/ZRZW/UAYIsVE
t75VnsZgJwIHkYxvsvUughpk6eioRXATt7vLe7B0KIAoWyDf6Q59ecyWDZq00oQYFKp9wWxIXJYr
u7z4PD+xMAvmXpPDQjjBBa1m+J5LnzFINwvdeV2h4xX8tOL4Qa37lctwsb7C9A/zaiAiNGne8qqQ
S6ik8PenlZ0YSA2FhwP04rXD6No/l/dw1djsTBaVETY94oVOZFJbC660dtdw+E0kUfxDH7y76mdY
/FoxOjnn3GFOVzg7l1kZUvxPMApRk3IoP5MjZWVH/Sluwm2/T19XzE1r+GqOx8bEaEOfb3bJqGJR
eK4wgUseyxtlE1/9EzjeLeocsIc68gME5Fc0Icw7736tW7XkQOCy/s/ybHcZnvE9pJKoKca7/Cr+
5d2IP8u3cG+s4JDkpSN4ami2o6kVBS56WTQDNNt6zt524x5VFRt2aVv/TG61J/8fnnt38P3qd+Wr
uXJOFqsUQA5MCo7TXJwyqzpWPOpkNeeD3mZP9b35oOY2uiWkWY7lMC/1PXsYrnlUW5vk/b982xPL
szioWejE+ZMr1R+mZt+TFkt7fQNzUfYTfYFhV9rBproO/gn3beqsDSst9Vphxfuz7lnkCwRFSEmc
UUJ463iTHe4lho/fuk1+FPYIBa5s89L1AsACVstp1JEqGn5+kgUElR/L+oQkzty7ILA7plVz5Jpv
3bXW0lJGc2poFveYVxqsdgL4CuVLU34o3lUjrqxlKXifmpjlsGGBu6L5QZ3auOoTgAuS8h9SGtrs
9JMgqTGNOUtNxmC1Kk84RQvCgIEhpa2lrZSIpyx4HlhOGiZzgDwig5WI6Dz7NJo3nRkf6wAJ0gx6
/VDeXHb0pW8P1d3/pRazT1LwDPVTf0otkLPyD15pQhz/iEJotkbRuXglgKVR1YmUAG6mWSwJ40RD
SwxT7mN4b0goXNtwMDsBkg2f7tPlZS152omteWIrS7lbpCG2Wmljqnejumu7x8smljwNYmaq+DQQ
IIucLafsdTmWmKR36vxWQ1SpTlbWsOgFfwzMqXbiFApc059aOu1r2u10/zpz97qykswu7hQQZmZD
pxn2OR7eEIO0qJqpVWDsO2+HZDzsXyuHcmkl0B6Z8oRysL6gl7J8NJE2ADri+ymkwLsIVuEYVuNw
e/mTLMbNU0MzbxaFsFSTejJU1fkNBeHomFKQ3Bp1VT0YJVNnJYqPlJAYNhSRH9RHbRcjH+A0KuLG
l3/M0sn6Td+IH4LI+n21nkTVuFbGbER40zGinSgziOU/eeJ1zeRdL610KJZc8dTU7LJKc7kgWcDU
NLQTKI+dvwZlWragA6Yn0WH4flrsyWKUOE6McGqz1BUSUHdKu3KYFj2EBvX//vnzhCa1TAn6L97T
6WfYhBsvpdJpGVslWOM5XRqYo09FWj/NQKuc4POl4IhANkpMma2+YXCHbFTYacgf59Sb69EAaw3x
uBdsvSi7YSjpbqBuP0IFWvKcDJWEsqVoBx0Kx9Jd41oUrVf2Yim5O/2BMyeukckam2kvGuHd1B98
/Zj4Wz+D4/xY5AdlDWC5uPUn+zG7MekXkOwEdLci8B5Mv9t6PjgyTG8Udy+fiKVQc7qw6ZecOFFq
hZoQDywsZGJBea2FO1FciQCLfjqR05COT5zJMz/thBT2AxE8YSjf+JFEz30V3LS8X39MzFx10DOV
Bgb71TD94fgIw9+lO2+LRO4GqYIrYZP+Cl6aZ3MlJ1gsOugnS5vdN+1o+ALChZS0oDC6qx9kwabx
Yn+KN/JGYFA4d9Z46xYj2B+L1mzsJEhjC1IdLMaBiFLxS2Xs0vgjrm5gjNpcdo1p004zHpCLE6W2
bIHslEgPZq6h5fGgFAGSREnxT0BHIzQ/i6ACF3MXhleGvIIpni/stzXVJCzLIPBhUTx3RIrOAOBU
miOCOR4UxX1ENcKWmvZWhddHGdeC59xjJnPGNNpOdRjmRnN2oEUagbSDLHoxlWRT4deUbmeMDpPC
K/fs/IARl2GUgCONJh4nej5hDUu3m3kIJjFw9SPIRAQYjZ2gZC+Xv9XX3cOKDgyUE4bBebM/ymlW
9oHvOXkl/azzdO+iO98LBvq4JcAQqTL3lw0uLUuBtISpBcoxTKidf66xSYdWkJBVN7KXNEdVPjAc
SV/bvC+TgRMZt6FOTILwJ5J3TT/jJDzFcl8mmRD7zvVHAtzbs6Hn+/nubJ3HtYLlPEphiQknIpSB
jh6NifkVBK+Ni/KD78j7cgNR4H5/U21iGw6/yxv3e2fOj9W5oZnndYrcowns+oQG7jdY1kv+Dh19
q/BPCouc/k746/rjY3NrbW/vd/ZVPy18//BTtW9Uu9ho23yrbX/aD4xJ8uyP7ff99tk5PH5+Xq8F
nK8H5fznzr4A2sCRV3rsi2C0oRMwDrZPpTzbApF7MrROWqlufHXkyZzJxJmuT5Rms0jeS5osdYzQ
OpSqjohV7cTCOJpdcdv3Nc32buWzf3VjSIKho2PkyYTsQp6Zyxs5RcbcDxy08I5VISJxPXTXuSys
gDvm+cP/eNefZU3LPvVjetC1WbAs33SZb/lA5G4bVTDLNP1BgadYpz0MZELbXHa2L8tjlnti9UVF
glCuzZtto6dWijlhgDwAhDqkflqk26aykuouWbH4bDy7gK7wbjlfnOz6FnSiPaX36kYrc1sGOi0E
K+fmy/mkYSjRL6SZRzj4AqkvoiIXlRTgvtE0Bw0tOkLh4a93iyUwhzpFax2x5PN1NKPXKHHJOka3
fUPje1dB5CvGxt/7HNcbZR1aMFN9ZxY6VVergDTAEROaka2h/9yIN9HaXNnXy3u6Q/8YmT0/kA4f
hhj6LacP2DPJA1HBK0ftuL8hs4rdX35fPl/evi+Tmjg544kM5xBGJ5aa2f61Qd4hUdcH0MoFj34n
71RktftS/ClJ3iMJPhqS4jvSjVDRFptAjVY85EvosHByJjrwEmCVX9ywaajRt74aOJ3Y0ljujJ9W
amg/CqWRHAkS+k1cpMPr5TUvuD4HS+SGAn45+f65y/QdssChThWoDOViq2tZdIAviXdKx6G+bOrL
I0lifVOVBmQyqGHUEM5t+aGpIXQjBc7g7UYJtswU6c3xzY3bQxW9NTEsI95NawjXfjxttZOghNbv
9STc5ZF4JTR3pfuvYVxp3dXKD1s4msgyAOFmoEbjR842YSyHDoSIHjhjCrkzDKYhWZSVVihBeoCi
bqMhC3QHMATiqIGgN/Uhy2TtgQqnsBWDsnEPSWB6/rHkZhhscj8QVVEhP3ao5oG1aIdc3ElCL1yb
FEZUB2xELThZB0IB4v9C+QA4gb4b6gNhsxI/v7o0AXTiS5REEQouDtT5npeai8x9SmExRJ5UkTaS
74z6lZg67cjMdbopmty2yq2frhhe8CvsUmAnH0YAZD7YMxZ+6go5hSyU2x0l0jZZJWw8CnQrn26K
NWfJCOvjboD4lFwY7oWZT4F0s7SkpNLUxnwscDBC8GiZr2q5Ba5dQopYB9vCPSrevs3eGDjozedS
dPz2R55fq5M+3LZv7qGsu/yzFhyKvBzlk+lQQRY/23Wk1gstmBAJUbZH1teWCFuXLXwpfHKYzkxM
P+HkQm76gppxhYn8JzTjDBQFGZXP4YOB429rOJGFwES5ScR/QKPQyJ3FYmss+iLOsGU2yJMjQFrd
1zID49WmWqMcX/IbmM5geZjeHGDDz5flGbruBRYXPiKpB2SzN16kXZnZWkX/S1LIH0/OxHAw7smd
/CWdkdteEGFQyiFivYEacWQS0c0BUbbiQQo8feVmXrRHz4sLDfriL5d/VI6tVOnIx1l+fJTrb14g
7zxyQ3XlEbqwfQCgpqEMUOA4wGxdQYw0tBdUrGso7rixftZusfcE8+Wy9y0th0SGPJfeDqo+s69E
HBx9UmeAvuF3Sfts252ufOb+x3+xQlOZ0XJwxfMqchCIkt8EMlBE8aoeP0ecz+sfgvbzspmlPSNU
MaNKx4Jdm4WQMK5Jbl0rcEIy6b0QaMlxgksHthWE2UrB5Uvvc/LrSXWDbJ2n+5c7MIR4PDMCJo5l
vxPf+sSwWoDCofTYDyJilwNam7ItCrL4T5V2lEYQW3yNA2+8SdBDNR7KPs4TYjcv5T29YxHxReBo
n5Vb9i+0b+OfjMVoB8NMkQMdWtP4poaZ9OPv9wv+UpFUhcoqyk7nR7RouKc60QUlrA4b16dta2UH
y11r7Sz52KmZWZaZym5EvQwzyAbuhv7g1aKjRdFmdN8ur2fR0NQ/YoqIeD2HMFhqIeejSr7fJAZi
OGmvqu+SGRVPFG2Un6PukxhctrjgcTQUqKUQf5A7mL83cjGRBjMPYlSGoysBxVJ1DHduHewvm/mS
QvPigAxjitwsD8c7/1BKKbtqXQMkc9USaegGTVBZPg5WY8FVgZQCSM6m+fVfbCJhwEwYz9H5vV+7
pTt4BjatAFr0Fre9yqXHMuPRmDxEa8xDCxcT1cvpmQAYfuIHPl8hpOcagwFR7AC4vxZJEpPW2OjN
r6CmH2OsYXiWPhuVFbJzGk4Qjc08soDNI0EENnY8QPaiBsuoqW3laiVELLgj7I0TeSRzL7yuZmtq
mO0WLCGNHTEDHkURIUxyu0t8kLTdym2xsH0TkdIkF4Ak3RcHqSy6L33chw4srjCLia1wSxD5p08r
gN8I52472IpX6iMLy/sfTSNIY0EG/05YT/IWwTWFAjYCqDc75SYsOicRBaQOk4PbJSs1izVTs7TF
HGHhLSIKv1H2lgOwQDsXxeAPX91c9vkFvzhb0uycBaJYawqNCAcZ2o1XVXQGAfGP6t9HDR4p/EVB
W+Z9OLvbxUAs1ZLJEHbO3DRSeedmOXX7cnd5NVPiOMuoVYu3go5GKIFjjq5U2jILw4YCfRa+d4yx
aMrzZQML2zWxaJkUDpjfRFTg/NDmbh75etaArPQ7Tmqyy5TQRn/37517EpWhR8ktK35R3BO1yvSF
iUPSiLMbqJthvRePTfqJhoQdBH87dcu9fnZqJ188cetAFULyZ06tUlovcZkzD5Nr47Ap9aFcgQkv
fCBMER4UFsUezvYvaLOA+IEprRCuzMG4H6S1ftSaidlqBs1vvdzFRJn31tPolSFlRc97uuwIC+fz
bCEzh/YHJv9GCytmJ9gjsUelg/GkCGtvpYUwhx2a5ZbBOCv6KOffpisNcUxRpHWCQn2e5B1ayz2M
sr8thuhWEcy1Os7SvXtibz6aPJiKH3tuxh3ISJldlbRZGV0zbE8uvrmuufPg0vGzaOXcLloFQDQV
nnnYzN+cXexplRcUsTNm8ZG+UB7/K6N8ibZvokgg/FfMLT1ASV7+2Jt86MTj5S41KqHAntfKTLcz
i1kx6KqKjjc8d9p9Qp1YG7bWX8Mxfp+0E7sz91el3BNFpudpdY17xd+pxeOgvHTqvma1iBRkFXMm
Qbprqit9rdyw6EkntmfngmGqpPESbNNVwnN0jSk74WGIvVtJ61AUT/6+MH22x7MTovYWF382rVW+
8aTELip/p3fhSmFu8RyerGryrJMvOeah15ST58DStu21+ntXNYj0eswJBuPm8pn/2hCbAiUVVvR/
qV9AIHBuLK5jr60mquhaA2rtN6WdF8bPdKr1Be5LeMgaJpZu0hKwrXglans//OHqutN6H222En++
IHsQ8eG1TIdh4mSixzALDKKZNWHsdjBjlpbylI4SLNFDp1332lgiA2XVdpONEHm7MrdICmCiadzG
BkoCm7cSmP/lY5sgmSiSoqU0vxdbWaqNJoe4uw+qfxMzYD6j8uzY9FYuxsXPfWJn5sSKWdCBsPgC
ggz14Cg7Arxb6fidObiVjGXxGoGQlw4VzPW04c+/tVeQ6eV9w3ERIBlWMquwEytbMbKQTvCWmuBy
gIgWBEIUsU9Ev4PvvKen4uU3Wswgdb02OLO0azxpYEMB0kYJbLYWI28Fn24+3hDq6YsuDvFV6XrN
jQ+v1JuWRO8r52ShsAlHPrQLuAJY8Llv+m1ACyQYYmapo01bX1EGydpvOo+54dgIsV0Yt3G3qdzd
ZbuTy8+yv4k/cXpV8c3gzT3/ZFmX6m3jidyVAjP2da7uo2oQbTHTqgezPvrxW99kpW2sSs1Mf/C5
YVSXJIrUkMFNdeqZ4cIaB9jUYan1KouS9FgbN4Lff0DmKm8jKu120pjvAupm73WXD5s6HFSnioIn
T1G+d5L3pphldCfozHVHyD7bHnqtK22vr97M75uyPPprcKvMa2uxIFbCpKxrF8pLnb936cflrf96
gZ//+bMwnCaVrya+RF1V2kfCmyG/9PFjnEBlv8m9NXj211NzbmwW+lSGPMeccpjtxhsR3tV4mgHV
5RVY81KEZXaR//BCpyQ5B48wXd3S8KJWjDyerRpvWvRdUV6FtLdhjYnk16K7rtqd6N7K0Sr0YuF7
TTVeIOiTHjqFvXNXZqY5iwul1hif/SZFm9jl0LRbQ/1laA6AmbLqHE3rtlb36kbVzrVuV/vKv+G6
M6fmJwAzoTtPc23uMoIO2LZvcWp46LZSDhNnYRcBtFGotCE0KNw3fmS3IcdYd/pCctJs18uMT2+F
cdOpD3LuVP6hIAMfXDg2OqdmMsB4Sfvnrtwoou+IAuBGzd91JmyCrovi6LNawjwT2L0JAUH1A/XW
TSTc1vn3RP23Kp8t81619iG4bA/kCwXGOHluDPCsa4+8hfRwCiF/lj7z5iAw3DGNWXrhRRtfj+2e
J5gHFZB63zcbpck3Q/ikNWuwqIVDdGZ29tHDnvmguMNsO+yajuYt+/hMDQ5n824osa2kTl/D5dkq
fzM+nqZOzJiblYe5bEjtehhsMT5GfW/XrSNLMHkMn6K5BjZdOLqnS5y336GdaHUhbTVb63XHy0eI
tJgNGr2Vpcny14iMHajPJiTBJCZ5fn7cYXD1qMHOMPbw8yUohj+n8b+WdpSaR8MQYIXfjDA4Du9d
GW10aScrn5Qt7E6Dsy/poPmy7Fy57fp9JUa2IOTby/Hy95X79XT9+YFTADjZfGgcVC2T2HyNUaHa
PIYjPq8mmOPMG0BT/o0HyS5jeWt4D2PwPcsR2krsWgQG3FvOgHKGaD2imYiY4b3ZwgNt3MmVvlIu
/yLIMs8yZzcbdUhxGCr20RsBVRqOFb0G/lUBUAs8Umh5G9V4MmnBUkm3inf6sU3/qWbmym4tes1J
rjs7jzK8J0bk8itEOKtU97MANpg2yUoytpDecyDgHLRMQLnInc4XK1pjnkq9ZsfFYyLv/PKK6U/b
DxLbsDaN9WFk30Q2nJcxf//Q+mwrWt+6EvzIy4p3LCQUZ79ktmBAptDvVPySqh3tsDg0wDHTqLg2
5aPlkvSWG0mZcuB7sXoSxZ033vXDqyq4Gy88NDQgQ3jLoJop6V9X5jaByjcMFLuHSCKJPww94K25
qnvyNembdg9NZzJZFUHV6UieeLQQMXRsdYMGqPPDlfeG8U1gpL2s1H0PbsBtR6cGT4Cem7TGdLjo
HnwyQ0SFGIza7Lt54NazNhg1u4m7zG7qKtskQvup1vTML3+Yr4n0tMY/lmbfBUIMV1VKLNHx42GA
mqK/g1LjSm/0lQi2Zml2F8gJH82NsOQp4sblqhxT2hCMwTYrSfNvlN2XSPRnTfNrQE0L0xh8wk5Q
uBsTZiKZ/xkf82bcJMFjI4RbmdjkoQwh3EniXlaOXnCtogvVvMXWh5K/GebIP3zvhlvK7kiV36dW
4oTFNpPfSDUH6/HyN1iOSVMFEUlXSr2/j/GJo+lK7NIp5AfrgnvX+6jYlsajJxk8y3tlF8nqrhdH
KjnGJrGs75H7syxRsMjdYD9a7Sar1zigF3AqeMXJD5r53+irRQ+EVkOqadxlQ+4AuLd966byZccS
cio61xXEQbUON/Tm8mYsuD4QEgaIpioAVJ8zN0nkROiChECR1qhjhMKt28bbOs5XGh9LS8QOFG0w
FgLImaOMhCqauAyIwL3GEKYwjUKEg5/DVVWDmXUrYce/6+5dRJQdEKsMNcHqY6cts87/YcET4Ika
DGF63mFyIdexUjrRMDaFV7HR7YIx3Wb1Ggjmy3ABl4BGMeP/7MwSiFhxh9BPsBOW1Y/eUzaMOb4p
tb6R+8yxMu3ZhcrHFKMbS2ydRPUf9U66D1R1p7XRSlNtefNPfsssV2giK0bUmI/cTMUObd8ikaLf
ZqNhW949E/KlmBwN7aZJVk7a9OfOIgP82tMuEB7AAs38OqbVIQWT3Sg86pLnWPVKN2B5ZScWZvFU
atUhEFN2ObHuPOO9V66q5BB170r/mGRH0GuqfNOtcdAvpfdn65odGnrznq+arEszXqXx3RXcfSwe
hfShDH7FNSgKsC1r5aTFgwpnu8wdZUwt2PPbUat5teoDK1XR7khd9ZBASJWl1sqjddqwL5/sxMxs
Q0ux9AdjMtN7iZN3ez/auulW6Z8yRQf9tFJV+H3sL5mb7SRZtlwLObdUlD1IyU4IbwGNB96/8cQc
pmyTlJvRydJPCUaMpNv/h1Dwf2uFhf98S+MwiaU6JuwqFZoMlnjfKtltG5srp+Dyl/uinjPGETWu
mDXmEK/X96H+Ma4N5y4etJOVzFInaOV8sen5ahGacCJEcq3w9P+3V7NwFiHOpoFuIIT4/l7peVz2
3tHKqu1lM5MXz/0BVBpYO2g1Jizy+Sfxil5IoBAhby2VbVCEtmveSkUNsPFa0NdwcL/zupk1coAJ
aUCRhFmp6cudJAKeakJxHfJlCunYDr80Xz6kcG5lvaOHIRfwvTg2TtGTkxgxksV70aj2Zv9sNYdG
+7TUO1H5zIxPQdmo8oNVp5sqyzZqdy0YP6BAdKJaXsnplsLd2Q+ekr6TH5yFdD7zyZWgMqru5ZC5
3CKrfyoWlOD8HyiNFEnw5nlheu0PY4AAinhv+k289jumr/1l4+Dg/X+kfVlzGznS7S+qiNpQyytq
ISmRWixZi18qJFmqfd/r198DzUybBOsjon3VHrdjHNFZABIJIPPkOd+vY0AxuWUy+1IJ9EghtJuq
3Issu3ZVrZH3SlBGdCChTbNiHB3dTh6iLM8dY1zQMRMTFUc9gGyKKdoAayEZsDJbxtOLgVO+Z+5o
ZiQsWmN2GqFL9mpnMiXFS5hCS6OGPMCuniDyZD5IuvTv3fVkPbh5QIoN79sS6xHVSIGoRifjsdUP
uzRH0RiQkoqGHXSeLu8RFhPPJv/Ia7kQHeaqFXcSjOaLVyCFNhYzbeLCAz7M6ROdytpPyyxES77y
OsOxg9cty+apCo961MtJK4wJO5OAPwP0WZmFIANEp2vdZOZtMTdfupH/aAxpd3m0a1nUY8MWF6VD
kFFlmGX2qH7sx1dF/Qpt2a2sx7LZdd+MDveVeV33E+2J4DBcidww/cfNuZmO1L5FAhOmDeje58Pr
iNaYoRBE1hVUpHVihTsDgcyvh2CGFTAG0gFKrfH8BPl1nLauZr2BPkJBjz9ypGYJLVfZWdLIXUDr
Xs4PVQJ9o9gvuxfVRqY0o8vyIpj99WVnBX2mOw6ew9OI0xZFlVczdnrZ/5zm60zbaZk/oO1lWrbh
DOzlda47aSFY9LX0G+bkj1n11Gy6oM/FLvCQHG0kExlzXoQ3Zex1aB1qWtdSLFCrvA3JRokaSG6j
GmQ6QI9CMGeTST9yFeo5aN13EqQhO+u6FX0fW/izLYiWM1zFZHZc8fsektR1JGFWDH10kxlMud0A
ltW7wNy16eu8CFzkjA0ajwkGmv3HHueIoGDNyrjFdCTxtEUOR4lHGil+BaYi6Squfg7WAyGHbtxG
U4/U42GGdlASfiaTGyv3RlWLggGb/kvj51zWWIwcbCpsechL0S87MOL7CkJeH/9UJSftn2YdpNjZ
Yz3jiwQx9/8I9f9MBo8w0QHKnhQNxiXcgCuyz4LKN4JDgMJXjudT9duOPhJTkOXgQ4HKHnJoaQRu
D70HoMY+dchStawh0iAWWDdsM9YO0Z67VNQ4wvsVb4U737Om0OV0ghU5+YDIadu7dfRBUm9Oa+hQ
Cc6Rs9sEb43zYiKhPddM0RQuDS2dTYd0d7LpxkPv9i0EEN2eVL7ZPcWhKHktmkzOndW+liUCUKfT
9Rs1uZ6yzykSobhEU8m5aKfNpZLXsGGrUC14GfNdvmwsvGUaU/UXQ5DfYP+14w3BTeV399fR9YPM
TdwPbOFyy5N6L+5dufgtgch6UQcgS64nkYry2anBW+QCc2VVUhw3WLxsF0Dq9CoH5m7fXdseuKgP
rZ/QVnN+zP7PbDNcjRRFOIH38E8O3j4XoYm9BJAtw4ilFNS7YKntCsGWY+53PqcEFVJQNALXxT05
hl4C6AG8ECBPfeqjnWlfd/VTlHmmJhiKyBAb6vHiTbg95gEMVbNfR78X+apAzWd0e6MXBE62fy8N
iYsixgBE06TDklx+lCM1TAc3SFqKZH/X18ZirT141UCX93RAc4IWo8xIWydBnQNyMI6lCw7o9d31
xwK3g2c5UhfLYHwSSkLnuKZjXDqBqe8H0FoDjOe2oynI9Xw3oJ5P3h+b3I62SBTZtQyb4Fd6TlWz
RC2iqFFCyfIt9FB0DdksQNRpDELw17jXc6YHWV8bGURHaQEGuHe1X9qPfiqlfYP0DcSLpuqXjh6B
H4OU6AdUbZFlsMAFvM2XtgOTudGgRbCzvjJ0fDz1szy/66oWOVU96S6INCWU0ToJDf9GGKJDwwz8
HFjoklqVnR7MIRwOyKSEu1g2pqek6w5tx15AM9hO3NrW4o/Bmqudldpku5it/hnJaJFSxzSvHUMi
UAaYHuTKzDdpTR60SbK3OvouvUaK70o7Fl2zV/cA+lqwz9ChA3j6qctIhWo2aKdvnVB51Wu04kBZ
UaN6up9MT3ClZBf2s3U8MsV5p9GMtiVJIEG3E3VnSHhoW9vKfpX0xFHM6zSqqKx7mYiHdS1CA4XB
2rZ1kPXzXAEQok2kAgJMzgwC0qbNfDSGOmPZ7xpSbCKUveYcHX2d/Hx5tGvzauGaiPw+Mvw634ZS
AHHbz1YGea4Wm928HyCUDQdp3xNgLmRFxPewdrIem+NCGVRDiCRPMJfK92PWeq31M+n+LcyAhf5j
I1wUMxvLhnovjITlJ9q2wKQ3ZPd1o4CB7FoNDEF0PnsAfpvDEWCiRwmtroQzF2fLCCB21TpGCqhO
8DYC3tvYrgZUyPjYY/+hYcPGG9ieOxoo75fXb3VCIbTErINZgEfxZZJeJVbZIX+g/gaq34kBwaoF
kW0tmIK15B8b3KLVOWgE0qnBokUqsAwgjVNdM8EN4lXtf+utIOe6PiJ0L6LFH3Bw/iFvaWkZQiSv
dQpNo3Jkevr7RErBfWjtBLKQivmvEf7Rno66rEtpiety2T5FBfGLxvb+ZmX+mOAuQEa1SEUvYRyQ
IUMKSqL13DmGqD/y/7gk/3Pq8COZg8VsjBanThF6UrXRp4XmSY/r/0stU1vaL+VPE0jvQbTJ1paJ
HeD/PcN5OZkCGg1qX+KqUARgSgW6M0BITE3BhURkhbvFSWZWQLgXUbGePUJ6VNn9KPi8vFDrU6hh
/wA/iD3CY3vD2tbTYoaRPnmA1rc8/lzIJsXTPAg3eexL7XsDIU8RN9rarkID2T9WuRNNl9SyBR0I
i7xvcf0UK4mrD9fSsNPSh5TkfzORR9a4Qy0zY2AaNFiTpNdY+9BBILEIT04+GfN95z4ywt+6pjIJ
AxtGEgh+9LeqfTPJwCuUV3PktiGyQ6UzAvJWidQY1g4xMNn+czlgXnR0Qa4icHMsHU5sswk2yzQ5
eRzd9GN405jzm9nmf3HxRyoXLSvgEwSomTNna50dxyibgmr0CcRzKgTb4yVxkaynkGoRHC9rbnJs
jHMTDaSSKnQacBsZHgLjTgFibSTvVla6xNxF3b+EubMVxDyiTwVXAcR8LmgFfVGZgdK3jqZWm9Bs
aDIRr0gFhxb7Zv6GdWyF29WJnBBAlnFolRB0TsE/aG5S9S7JBGbWrlTHZrgHWj9OkJtZYCZcim3W
6Zt26GmjWWAsQfYHKehiupWhgn45nKyFrGOr3Glpp0Foj8DoOKH6avdfanel2o+XTYjmj3PA2LS1
Fg0JCFjdBIETe45oZamvgCFdt8qPy7ZWh2MC5M5SrEBQc4GjMLO8G/ShdUZ4ArjarkadvDZowL9s
ZnVINsg42JGPxlrOTNWVyQwEf+sQPN1ABGLf9ZX+pYXlJp+mzWVbK+ECVQJQMeGQB6MzD7Fokliv
ixQc/8Ta3qpN5YzDjRaLilBsnTknP7HCbdxi1ktUoNrGyZpttXS0EV3LVtwbBpDeBUWeCZogzr1n
Y47nNIABkrZunph0UXS/7B+XBjjCQPqI2py2ViBoUFmJR2gEgI4hmsvQts6nlu0gMrSw6RqnNnFr
goTBZOj3JrhdkmLf7SuS3F9erBXHOLHHnykhNDADCfakwdd6mrTlNsvBziriNjkDxCD0nRjinu9F
ZBhZG8GQUu8qfUdUpzPQX+Gl9hNQOCqS91m6nZINWSCg0EPnUF8Ee2Blqx1/AZ84xsOIQDALXzDP
hwxwZdXapsX28nSeZae5YfIcAHnY43XE1i+VZi+YcuiT2TSe2n0LUFtqJl6PaBIp40OJJ49ggP+H
cTD7gmQFZPcytyfSxVzmUe0b8PkvFHRWoOP0s/i50B9aqaSoTqAWThNJYHZ1o9h/rHKxBUxHKlPX
ahyz95XQLVTwEbW+DO6VklZ56oPw4/Ikry/kH4Ocz46BVuTSgmE27aG2bu0JRXrBA2Z1KsFDoDDa
SnSC81jeWTeDKqxGuKscdzeTHU2uXM+BFyha7k52AclCQ+2pHakJJfqCyp1ean8xTiBbAM8DNyh6
FLlzKDe6WUpHtOOFeN4Goeqoy00kaj5ai9bHRjifkTJ0Ji0QEnCKOoS+90umbuTAtU1oSAnOhW8y
ET5kH5viHKWT7aYJIJ7sGJMXoumjuo/Jc1Q9TN3GnlDIrrwsPUTZuyZvln6LrrZFQ7c6anmvl/1n
LeYdfwfnP12MbqyswXdAKtaptKdCnl3crWliiyjL1zwVLUB4ahPwxaAb7vTmnKJsRKJaxYg14syg
ckF5rCr9y8NRVsdzZIW7EkV2FWV6BisJyV2QsE/zuyVfDfJ1VG8Ccj2YuR+o+zg9KKYz9a8k/QqW
d3TTXv4MNmtnq3v0FZy3gudNHjtQMzhQ3jRnLGfp9DUgIpFJjQZ5y+5vdgcQCSCW1EG3wstGoNE2
yCQT9pbFrlyoNaO+Y6pvpCOiV7K2dtcAbBuURTCjYR1PlzFL6ggyg5hg4Evc2ptcAJToDA7Y9AaF
1t1Caw/agVd9QrMvtCBBoTd5/oSy4616E7vKBofZc+ZEe3n7b9th2Glz9GE89hq5VAAfRnxYbUHL
LALV8i4VEYSuBQhomIA+AJBZvMa4dV20ERLvhdY4efNUy4gRybabr8jiKaqosLw2z8emmKMfPTTj
2VYmyGE3Ttd6MuoWEGwTnFUiC1wIyusuG9MFFsp8pq1S01RUTVo9OY4HwUUXdGHlsT7ARJzsSHMd
6d6Yv0XyNtG9XroK2r0y/UucCvMCyMygQA3qEguZ0tNp65sCkr8K8wIdUq5eHe9tkYnvCia/uyHM
gRe5jfZ1MGae2gDcCy8HUOY4wJhdtX67sW23/Yg3zzNk4Sqau4ETUFQic5O229KTBOfxWog7Ns95
hlTmBP1MbFKrxpERp3EzNvWrePkbO7jrW7KNpi/4++kwLWOE6miMYc7TbWy4evJulLdEfbgcKteO
Bfai+J8VLmDLqjQypjwE7ERGF8LWCNHsKGrMOAPXMrfQ0BkOgArYofDn07GMatazNlCkNqz8RpI3
DXrzrKcgfILsm0bK69S+y2Fft3w782zRTlszr6KVmdFx4wkFTZdT89lshJECAWhHnW5b4GQm896M
nsn0oRaPUk2jxW2NK3BQ9tqtKtIpXdnmLH0EqBpwIiCb43ZEa+L9Ceb4FtB26bdV1WAmIsO/DyWq
iqYyglZxcLXp3Pj6dGi72TaQO60A9FNm4hMzFbzOVs5UwGCRRcfVAdUHHvUtj4qRNkPUOSSCmnbs
LYtOG+urj70WKtexiNdkZZedmONClxHNuRwvMCeN4GSTLNB8TLQZcKcn0/byFvg+mriAooKeDUSK
oPExkPo4dY/I0ocmsLPOGa9Kii5eJ3BLSiKauv1VuUF34EJL791ya0p+DE5ETQeN7e5H7qZ7zZGp
+Sriflqb66MP4s9Syc70cdHxQQD9qvHnbEYuQnYEidshPFTNLHjorz2IMQEQJQPpP0gv+LvhEJJS
NwvYUxRqUwlNICDfdT7al2hrp/R1zGlpgpJDcGvS2K4/n/c/ZrnYozYD0pMtzD7l3iRDbZr2G3Sk
UOhv38X7ZWv7wzUalilUuH4hRZ/TN3v31m6DkGo09Nv3m3JxO392Au+yQ6zdYjEfJjqE8HTVAHA9
dYiwi2XUKvFhwU/Jr/ah231AWchyg33oKWBKoYC5OvlORACzFiqOzaqnZoMwk5RFg9mw1aiiDdR6
vjyws1ZdLO/JwLg4rMkjGWoTFqaPwdW2uhfflDfJS/szdoIHghwwDR/0F6Y2AjiCexV5Kf36//wE
btHzKiVhFuadMzst7b3uXdnrbvnzLj98vEJsazM+Bw5WWnItStz5WiQ7uIZWOpkC7vZgq2GI2iqm
QNoeptv8C/DNLTG21u7jpdwAuBcUVPqFXvUHe2Pez/T35eGvPTxPzHO3h6kBjkiPMXxye8uEV4d3
xZ0oOJPvP5jMS+dpTjNRQaH1rM/we90h5wH9C4gUIKd36ll2WsVVvqSd0wdeW/ngVUd2HAw3Bvig
Hbk7SOEVSody4lidI/+KI28SFQJWz2DG7mOwviGQTXDzPldmZZgj5n3p8LjWOpqC9QJB2dHrjaZB
Vv3WamnYAyVU3CzWTSV6/64dKKBxgX4gGixMmT8jpUldSr2HfRALWRChSnYQPkc++OnyAovMcHt4
hCqA2spY3wDELUtd7lXF+JCa6IfSBYK79lnTyPeqApkMfjY0qOgyF6ag7dcphPmSfRs4nRttgnvL
y3bTo/WobLTtcD39kA7F1wP5jVsHlCVVv3VnOjnts2hXrUfMo0/hht0krTmGEmY3nbFtB7yB8TRN
/NxB48wE+gcH2vQb2V+uzN3l+V5747A7DxhGFDD2I3lx6trTrMgga0kwCR0Ix8xpA3IYp2uwtFO+
oON9vkWC9a3rNFCEirTv1gL2t2YzOknB0cOXMjKp0WqQ13WOGgL0+zmIeknYt/MHpAE5EcZ3I+Mx
xd0d5ZnYY8gOSDWa5wm86qUZ+pMSZuiFz8PauzyV7L/GWQO4G/c7pKYVpHy5mQRXWFSYMmq6eZvR
TrIf6sZyYpJRK/41VKIsPAs5l6xxgbAJlAYU4wx7VYROkR3yxgkC0y2NH+nY0rQ96JrAVdYtIvEC
pDwrxnPjA2ZHL9IWAc+MM69t8E7UnxOIQvW59jD2X1kQOkMqKqqt3a2YmhLulii2Au/FHbmJngyd
QQAOUTooyYPYIqSqWlAw48vjTs1AMQM5DQlF8zfSl7RJd7VIBXJlXSHP/seLuKt0EtbtXE/woqzr
dkUDBdhW82ZrQBuUTufo9bIXre4JGAPaE7SigHye7sfWVMKxH8sOR0kMaGK7n+RM8DJem1MVDdNM
JAZZPmTGT22ESTnLslZ1TlnOFEScFAzRkE+wvDQor4eiuArGEM0H8dZsQAIAeb9SyZBE1hyViBpz
1LWAD2yriXomeJbPanPqkIfa0DedU0iWV00dWs3QiTJnmymYtkqm+kWR+eb4oJQGOHa1TdbPu0JV
aG1VtCHJHt2ATiSVux40OX3wKyneUhQrSQ9O2TQ7zLEFBpcuQ+HcFFy/VyMn+g3x7tEIiKn5PEqq
q5EUyvhypX4xxz3U7tXutbI2fXRHKjoV1wZ6/y87xxqCjhFB/WOT2/VGQBpZbmEzZPSvQB0UmuSE
o5drki+Xt5N9ULIM/StAJ/r9X6SFT4xzbhNlgTolM4z3o/Sza9EJbj22SudBvZZOoITS53fBcNe2
3vFw+a1XWKSdOjbcClhL5Pii4jVFQtrQXSM06Fi7WrOVwfCo6Ui7dDSTN7GEaPg5ztem/Sn4mrX3
1vHXsAB5lNNEXSwL5QlfY6IT0J4ggAnEMAENgLcEqWcGd3XxIoPEqEif6+xTsh4E9lfgtqqJ5C04
yXUdxXguFJJUaWp0smH+1ccGt1w9ekL2RVV3xEBfq2+nwBqKavNrT+ljm9xzQ48VpZr0AbE3e4gG
H3SOs2RQW/OHqaJlKIhMK8HvJNhz1qJ51KTQxqGmmeVL0aIryu7URnDvW3GqEyPcOabHoxSCIBDo
8yHchWHsGOS+ATk+Kkl+p/8FeA3WUPZjgjxs+3BOk3RmPi04Ne1Y9kx1caz4WYnjx660/DnBBUGp
dpf9hH3/2c3gj0VeGxnXNiUZeobYBJ63UrNtABWFNPuLDD8GBvyOjlsP2nS5aCCBin0sE4B5JTzJ
aCUtv2T57fJIVpzvxAS3/QNVq0aVYU/lpNgiMUqNyWewA7DBTdCKU6WXy/ZWPQM0ftDQMFAp5vM4
2hQDQFbWGFJBB0nz2+C2iTcW2LCL2b1sau0MBtv/H1ucqw+FPYO6D7bMpZTvZghl27Fx3y/2phqA
jtZU6UHV45YqyCjTqc3muwD5Hg80eVd9lie3nZXnPwXftBLgTr6J2xn2UI2DHeObgjx50sr2Vy5X
N1mWfgTjU44CYBoE7giKDJImdNHRuRqEH6oRimLOypXAtpGOxWsXXIuggT7dMlWoASZeA1oHBsmx
fus7106fc5CvCYbLth6/UY7tcO8/5DHqQG6hadS5oIcKvXgbuD2K2VSnZPMmHWa3vV283A0fpL3h
XTa+tkmPbXMPvsEektksmW013ZAsgYqVvctBt37ZzNpUHnsZd18oS9InFkPct8XNwCjvWlBlTk9m
v/0bOxAdA+sqKN35Dq+lLUqU/GAnDh1L3phhuivRwiYElH5HFX7NUAr4xxC3bXQyTLHWw0UH60OO
+o0xd8guB+bPMCq2WvYKpfWtYk1Umzs3b59bdbjrif1cwVmVIr1JZtmN7VwQcVfj1NFHcfumBBZi
Apc34hRj7NvruJpB6DU3AVVG0880CxZ1zXeO54BbVEmSeqlRMdn9jDJC50KcrQQ06W9WFKsJJCNa
RPhK5ChPRTMlQE7WlROZlR+UBSXAsaWK4Dhen7w/htjfH92qysQIhjlp0TNR/NbJcmeCaczyIRPY
zx9aIBLJW98Qf6xxx3EzRm0M1C42hKYhCUBlu91IEKEAEcHl+VsLLqBP/9/88adwCREeAkm31oni
1xYFiEx28y53OvJcR65ppdeTiARnLUuJWwauiBYezFCi507kNAAI9LuPYsmn7VRPVAEypIgrmunl
TapNjmRUvkV+Qy2HFJ8qOpHx+KJyYbtGn28uD3/NR4+/hVvVhag1SCpxdLdjAtYVQDHcsdYiV4+j
dHvZ1NqSHpvilrQiZWYlOkylY7jLBoWGcb9LltxZJtW5bEowKr45eO6rSZ3QjeAQRTqUNYonmro1
zPvLVlbvBkcj+s7BH20JeE1WmgHMBFK26WP9WSoBniedJ4UazcD8lSoABY7GZjJR3h4SzwTBfavr
NB5FfJtruxPBVgXzFzGQdebOSEsee6kmcOM2HJ0MlNlGZzqtTfZj9x4rYPAtFtGZtXYLA/0LQCoW
kpIaX20eceFrIgvRVJu1n3bTx7QtkwxGi9qtNRXaNKEi2Kxno1SADUQJmGlMAn7Bv6wGeYS0sWRB
20LekWR2RugUkL2mPDXDD2FP7/nyooLAdCwBC5aRh+G7aJiC17BIZeS8+O/+7vPuw7t5CF0RNfYZ
1QQrVKBzC2TvTKIGWqyngTWUKq2Pljx2ngiFkDale0hXU8fbCqoj9tkGZBURNoNIfiLxaXNnshqo
WamGVey4Byh2vxz+8+P7B/9AYRa/8OP993/4w4buKH5BTvu/f0c9j3oF3e8dd3t/v/2637rX90/3
T7+fBKHimwTx5PqA4iwTf0eZECQouOefzglAQ0QPyh7atE7r+L4fO98/20hwep6DbJghQOYBakPu
GX51akgeyzzNZ0y+e+26vutj0B4VRKO1FQbHPaQfoMNs4GnJBfxGs/O8jusY9cbr66dr9/DL3zx/
6PTZEyzxeeMXG86RJbaBjiKSXIRKYEewdH04YNkg/C4IeWfHJQywGoSKVKCGWMMNJS5tdMjFILq6
Prjuy8H/pBu4g7MVbPTvJDzvAMd2uIEoQ15GaQk7h1+/3h8fH0O60EeouuMSCZgC++cRpr2952wf
virn4ethpOyfrxlF64j9SxDsv2uH518ENJ5toZsDlCenUwtwCykiJifssu2yu91hepncvbPdOo5g
+N//sUvGuKvjaBaAztfMmAvvp/6PDXYmLLlbV2DKYOHlzJQOxTqkj9AfxRcM5akN585umakD2wH+
jm17FggwPIzPZb8ue9H6XB7ZVE/nMrTTqW/rDjZzYBzwGwrx+P0Jo02d2PncPG/u9nf7vSdYxPOr
F3PfI8PsZX20P/p6UCM5hWFEwJL6/uPm1bkRBZXV/X5sRT+1YoaKCjENNjz3AMZPRM+7DTz1p8hN
ztPM3HA4nzTirGFgeRh6cf3dht6ILJxjV5gFQ9fBRQVlEGivng5FS8pCSiGVwVbq2qQvg997rr+5
+6i8j+9Q6WzZHhC8Nda3/5FZbvunWpAjPQazzD9S+tI7L0+tN+I4mJEFaL3BdU3sCoqTUqcd/snw
x2eAaIAsAJMINSh64bA7XcHBZJ/ldrn54M4Lq4ggYaP/Z2nZMeoevn/DxmGbh52oOEbZZmW/4Xf8
7PHv782E7YQfl23jy/vJYPvlbA//mS7+ESPVQd3LJ1/1/W2++5/Tm30F+xb8wonAfkRfcI7XxrwA
ggvkPUQ4cY/h5qUsQXirN1CZYIZxo/j+QYj8QZ8x+hvnioVJ994XXWrO7jTgZwXHBNr5WCHuTOBW
a9pIGyzYHfq5ob2BHiMbPSIp8bRMJCD33Ul0Ms2cMS4qd0khJZGl4fAr6W1IQwqOOmegn/jTAvwW
+39wc/MwXophb/Z3zo/dj83O8zD8r6/735iWnc820tP99fbevX96ur7f9vQrdEf6W5Q2O7ue437M
JgUXAvQlQZ33dOeSdMwLUGTgQYKeNoCIZ2RMvUXRkFCvp6A3N2hdindhU2SCILuyJKCNIEBtAGSH
eiEXlNDbVs+LPqbOpICbHGhRsFuVywuZSXKVFiCtEDg/7/vA2eDuDO+Hvpei84+wpi/NZlgm8AQC
z1RDkd32VJuJpXqX7ZxjP5ghVD5BC05MtEJx4wrHWEaTFwwpaEdUDFR3JhDjRHSB0ofmR9JLGPxs
C38qnlVzA62MWX3IJM8yNoLvYKcH54Un38F7YTrZch/gO4wkoJYa+Jntm/kd8L56heYsILv2JgKn
4tUFoHVApksCdmsWfC99AOdZ7YL+s1nFB+hKBPyJFVIiQ92BQBK+kFMvDwOvAW/O5WGvuPPJqLkT
IdCqniQjjHZT5CXVVQNSmSzypWErTa9/YQpoI4gEof9E5dsv2sDuVcjdp2CCL0GcvqlUL2vQFDW4
gQjbxHzmbCqRQjCgBG4qeL7j74/uI1ZamnrYQO9tsm+XDnrCz4uIsXvdBASS8YoFwIZHTyWyPhS1
Ch7NaK6BsXdn5SsLXy7P2PlFhO0NaD//zwh3oYuaKFigPZo6cguFcAh+yK0naWH/kg9AuhvI+2zD
dJEfigkp9Kyqxn1XgcnVm3op3qVZTEQPodVNcvRB3EUP9delikHt50RgdpGdJkI+3XJJcG2CdCC6
t+Ndbftxj5SaeYiJ0yiiD2AGzlfWRC0RaEALD8zTlVW7VF9MFENYEdrpFCeXPE3fGfKBoF5CYlpK
ro3+zRFCTB862QnW4+ya8r0ef6xz6yHN+kzmGi5cypuou1nMgKrxuzW74/gso0O18dtGMOJ1P/tj
kptxe0zroWgwYC34laU/5uqQ61+Xh7UaA8CV9b855e7VZS0vSsVMQF1Hbj5Q5M6t22GBSJVI6Vs0
GPb3R/tSz0tUmUvMn5bMN2X/S7JlX43+Nfkkt0pcJLdT8Jc0A7MCWF8EVKy+GS3HBPWt2XimLQjb
7Ap2ySO5sF3aRUoAS0GsWe7Gker2jWHsp2ITQyisu4JayOXFOi8BcaPjInYNvdKkl2CvADPLS/DV
Um27vGfv4a7cJT+ACtqkj3DIdyK4Da+tnYb2F8jAIbEP9o/TtTO0OmuC0k6dCt2u41uYQGVDxAsu
sPGNOTryj15NlRw1WJCBpwEkjlKqonsWshaXp3DtJnU0ku9sz5EVFTo1o1HDSp5pj+qoeSixysOY
AjQv2LxrRzru75CMA7oLyvbc5oWilt7YETRrIFoVNn4OYYz5pY972pPrMdhcHtbq5B0Z47axkhFj
GhQYG4PRM8L7RIdw9fB+2cjq3B0ZYR9xNHcBIiBuhTBi4thTh0Nu+Bky73IgCrWro4F4Eus4RtM6
//KxuiJc5hZHeAV4T/kxDSOdSe4SxWtq1bOihwxyQEqJJ0Lh9I07a7fR9Nb0gs9YHe6fr/jOcx4N
F3CDIZYqfEWR7PPxbSJXWvYQSIKttWaFtedDjtIAN+93tuDIim3jDDdSSE13y42eurZ1I02uJVIJ
WJtRXK8ZzTN0qYDIOV06oxqidgQ4F7WMCeLZry30R8dEwAt0nmJDeLJQS4DKDUjuzl6O86hAQp1Z
UWTo4/RZnelQayrBUKHW0KRC/AePD/R4Gy9Mrf5gWUuFzoFxLg+TYbboubYyq/4cJeRKoalYhrbq
LEnUu1aYqZ9ym5EECnYh9BVLUsi1384Q8PJ0K++6/TBok7zJcjLhZtLole7qWhGKKptri4UGakBx
NaT2znDOGdCXUh9D4LdWVLcIvFyBnJhF+/nfgsHYRBLgVAF1U3DT586VqlK0WjIxkXUTojE1Mb+y
ioiINlhM4A8vCyQBEBpgEkI85Cfo9UiCUC4ePWV7HUNBNCwiQQxcnS8bSmFMDpbpoXFuN0R9vSwx
tGiB9XCn6VeDHihjImAqqEWworXhoF6PXk0GR0CjxqmtAHWHegbVBPoIcmqV90N2dzn8rRpAxk4B
OkoF+osbDDhViZRlGAya83E47ZLu428MQGsI7FqIBTzrih0mU2jrERgjRvO3ncmOBR0bwdP++4Dj
Vx1dweiwxtoTyC2fTlPZqHndJCgqTm2wUWLPVvGizV3JcDXyFCajW0v7wmKsgALL69P3xzD7+6NA
N1Qh+DmyNHPMungDo6ijh6pg26y52/HYuANKaTMLQtIYG1i10JnsapMnWcSfieC0ZdHybA4ZykA3
TAUPTc4T0EZuWqiyZ05jKoET1R8TaxoZn5shubMnkILoRbaXgY+97B+rw4PYGzpNdfgIX9XMUX7s
ggFm58GIAL3W3DQx37MS3B/S78um1t0E5wQji0cdjy9KyUgWFwbTrR8qzTGCvVnezsZNFO9U7bOs
t4TcS+qjOWwvm2V79GxiDRwcKEfLOt7vpz6ix+WMSwFGaDTRnYqGzuJ3DfFRK93oo3/Z1OqJCHab
bzYAHZRBp6bqSFfR1o1QLtX2zRirjjJq+y5Mvctm1tYMif5/zHA39qzV+7JDpyrEfbWBaiNoB8H5
HEOyLOkzweyJbHGHvJ6CRxss+Fiz4tXKrov0kFU3vUjk+hz8zw4nVF2BUISI+pmISpjHc6vhNHbw
GPns28Sp5Z6aWYRUsU7zqLlLi8wt6/e4EQlCr4YQ41u8AFlJqLGdrlmpD5FZq3CPusPzrlUaNPQK
Yd8iI9w7P5HNAp4BI/GYPo2B/GiClf6yU6y6Oc4qtFSy+yXfJCzNpj0tEk6SWeo/6zDeVeMMLLG9
tcZfdTMIPH3tIQJw1D/WuAFpMh75gCtnTq8suEjLvYeUKw3HNyuSnoPBvlHI8+XxncM84CLo84ew
L/r+IVPObS5ialIeSzBZRtX9CDySUsU/TVDgg6SIjhAsJ4XidkVV0UB70ezZVXvd7a3KMxsRicL6
XP/5FG4DBgCbZlmNY8cmo1NL2Ho3Xe31QBRloj7RlYmGMJqCpDlOBryUOfdsG3Wp82/txwmC7+0m
Md2IACMFGK31SxJ1EIqsccsa91Y3LHmBbYj3srH8rMOXKVRRp8GTyb4yRJxwK8EFlCmAWgBCAvye
wQWXtmrIoo49jm9ibpD366XfpPthLbXgkFs5W03c4vCAYMjLs6YofQI3fJMPmZNClaV5NMYtka4K
Hf1QLW3AVdZXgsLo2jyCnUwFWyFGhnP1NKhYeQ/F4wAnXbbcTbUTFf+PtC/bcRwHlv0iARK18lWS
ZbvKtbr2F6FXUTu1UcvXn1Dj3Bmb1rXQc4CepwEqTSqZTGZmRAy3ZLPvko1omxW2hAVfBFwAFXCg
vijBEs9NqYpVRyrHndN0zu2AvMIdOkirmxhFDFP70TL+Vm8RA10wCLCbrgNEiAH3c4NTVA5hqiBU
Jz3Zdorjtmhp9Dhn18/7km+cmPnT4T1J7eqGcLOdzYR4FiXNHeZzQ06CgaxEsqWsBLT+GCGDnBWQ
QH/+/4mhippdy6eZU43XUJUFbDh124JUt2NmPClDEz858aj/CCsL84lFmQYssToGtJBVVN71NS9d
g2jLUrQDZykxDFWd763CHJK3DtCBU3LgAKCbPQDq4Zy7u7oeKCoCGvoptPp23e6iu56Yna+vky2A
Dl4+CEaQvw/KU1XiIDLrrWTOVqHTY2UnUFJblQqdlyKlZWdLlfJqMxxCvSn0zOPk18A3g9gSYx/R
g033tvFA29cuDyqgfc1k34crT8ileHC6zVJQBahMs0EHiet4+IrVr54E2TTrK9+YqhfRxo3Xiqxr
GyzF1akJq7i0YLAcFcg/vVfTaw7eEFImXp9/aWx3/XsuxgTHsjCwqNOZZuj8e3Z9O5XRDDJtVQBP
m11rA2DmeKqI3L5ZKVdfMinM8QA1BQDCAdcGlPLcWBoNoVBirE23uIraeIwBkH6EIlluAMyshT+M
KOGblPXkBkyARwU8kX5vt5aHAjDFJc7W4ANLq8eQAZRx0NTG01oKULTnVWIWBjwrdDa2yW+NZJs0
gaOk2wpSR9e3msyfTvbjE2tyRa9M9KjlgKUDRvXQaWDrqGoQx7RPCF4eKw2/zxO/qMldxQKu+cSz
91b8wpMDgrSSP6tgHX0cfMXXkpUftpBy2vgy6IOjfAb4mhxK9EZBSQ27MKAvmlb8AVfD/vral0I0
WJGAukJ9wQGS8vzLg3CagbxwjlZpbKf+CKBVDbks4MjrqYqDeKDt8e8tYvgWQ40gW0NJRvI1UaFj
5hTQr5viOnnoogZ1MnVK7yqhxX4YtY173d68Avnj4jWC0RXMSIC2WdpEPD5MBZPMeJQ3ih92+wke
y35dt7F4AZ0akaIvhBMatWcwIhRK3YEn3hApm8zU/Tbp3VIM2wmVlCKhT4NNY5Bd/Vz5AQtdSDB1
/fsd5+98Ev6Nrk0J8nkk8zTxyuqb6F6tadNrGJZ4H8hdzvCQ+Lxuc9E7EZjggTikhky/kqtKlCY1
XCfrQbCUN4c+XIPCL3onRl9RWEVZCgO956vSQi2dMFgDpH1zULNbG+wjZEv7p+sLWQw2QBBjml8D
44ctnQGn1OvKKudgExWPqa7cVKw6jk68ibrunkW1f93c4r7ZyCpBWgcsjDzrrrZR3+YQTfZm0NZt
Y5X0YE3O23UjS14Pd/jHiOQP0HWBmJOAEdMcgBWsXCVJ/Yp8u25lMdn5w+yOeQebXJAzZkhmiyS1
4PdG/lT3mpdQvo97tlNCjpBi7DpOb3vzl03/U56FcquNCAnn0x3pXIMAg9Ewpnh4dDhl8acGEDar
SSBYCB7YfJubX305bDGlvRKVL2dOQWj2x+aMuUPeOZ/Fk7OmDR3YFc1pTj3orixALjDYfhS/6SPZ
KYp10/CXOmK3aK341ABzJDGgpQWUYYIEpbVfjYTtjM7ASM+P619Dv0hR/vwwlLq1uYaLDsH5D6uj
RJQYZ84gKqc0vtJF6Q0zS5V4GY2TNxKq06dDM7oHXLAHY+eY+nXXoj8N3vDUi9opdCsIsL4XNVcf
i5AkoQ/SW3NGS6ed4Zb90EI8DpBgyLNaum8Txn92iYh6nyj58DMrEuh8hXUcNMYAbpk+tsh3MASY
+6If09sxcrrBC6N6eu5orb3wVk0/w6aaB+NYE0DbuckPUL2hd6kqypUa/dLOaKge2ngdLA2UYWRT
5A381Ib411axJrJBt3fPeV3vdb3M/dFxwlm9TKy8Ii8O+0xvPZNUGTaQJxhoO/8kg8PsZJogN9/y
l7BAmUFfGz68OOmSBek+7UG7MyY5y1Gw5Mh6D1Z3E67p9VxEyNmGgX41imwAscs8N/mIeXbaJ1iF
dlAHvxOfwg70dD/2K2Hrj4ue3dZ/LKGJBn4ZFcRaUsTv9MSOxhDZQQdCudafR9XtAOHLJcd4P3n8
CVxTKy+Jy6qUZHN2npPz7BSkFRbejN4QGL/T237j+NO2PGT31R40G4G5X/tkF28XyaCU3WZmW1u2
gEF1Gz3nr/Eh3Q8b7qnP1+PBgtPjq/2zl3Jaa/KYWX09JyWBHYC+uQlMLEespAFrViT/SwqG2vyc
Xw0/Jj96Cg/gO1X8v2ZaOt+yPyn86TeKSAhyY1hJDiEYHdl744tNHNgrnaLLC02yI90qnWa0aLfB
jvGkBWLX3tYbxIWPbLuWdCwe25OPMweOkwVNxM6RH8CQpe6m0I/qfUher3//y6wUCS+6hhqekIh6
OMLnNtBhEGo7xSizZp8c7MxIZUqxGa3n0A4cCtmc37YalPZKNesiaftjdX5MzueXyugdk3WhBVnz
3Atneeu4deNwV+ESKNfO7exZUqzA8kC/O3P/oY4leZ6WdVlDgCnzGqvblHqFscP3Uv3Are9Ch2jj
CHCGN0q3xYSDH02r9IMLXxBJjwOqDwiogCdXMs+NMKFGiRQLimn9hgfFrjzoicdvw91cb92C8ajY
asfo/fpXXdjeM7NSHSJLWs1gfH6sNjeT8BT9J+YkIBO98my6nClDMgGEAYAG8+LAZ3LuPCj6ihbd
MBTIRQ1ldsaYuEN60P+OO5QjVKPDMLKV8uG7UxjdfTH0HIp7IkWZALpkN7091M8ZcKsReN+m/LWO
jfSxypTuO6fKtHK7X9Yv8FtRx9TwoAQT20XjJM65OU+fZB556t6om2904jJf3U83ZVAKV31pdtc/
wsK1fmZQ+ghQoJrLxjBImycdhIT2GhnG0lc+XZEUh1ojah0FyZqn6RvQWJcKWiKx6iWGf30hS06M
IjCmSmzUnS/AJEolqi7WkJ84FrofXXpf6Kili3plBGhhv/A8Rpo+swCCVlG61otcVEkPmITXOb0f
K0g8B+/6QpZSFCB7wbOhz9hP+RHXg7GxFzUWQkaMGG9IsREdcRvM5dfamnTJwsdBrWSemtLQzULd
/vxoCNXgmQAQHcUhVxRf9fDQlpskXfPqxSWdmJGuCNH3FcjFkAuNW3oEpQzxymf7NnsIH2Ov/V1E
bhq7BGLYil+thNbLihiuQQdi8BjNwdselHjnKzT0tA3TFCvUjubRuDE2yib5bjx9N+9RfwTN394p
3A6qsq4X73Vv3CXQ9VwJQAsuc/YTpCOWmjQmzjhvcvFpOXfJmmDS0u14ZkD6iokaCzOmMGD+0GO3
Dd3YFa7hxwTCoZvuu7VWZF1KlE73VPqcLM6YSBg8lO27uxKwOZA/T1ujc6ebwtWelO34Dokq701/
aVdStMUM99T0HAVOkg1FyfTMIFhq/QGS2n3s+OLdcKvS1WZH8trnNPj7AHm2ufMROrHIMBEqsniO
K0PhqsomGv666S+5qBRSoANotfm8poKke0sku5KvrGH5mP97COYPerKGCsIz1TRiDVURBVQHnd7w
bgEBqQXXQ9eiHRDgz4i+WdlKckRToIAO2hEg3LSnyUQL3vnW6vc0YSshciHWQzTgXzuSA1oQ14QG
CV6KkfI4irumf1e6NU+bA4OUk53ZkDwttULSoA8FppHoOQnRhcs3BZpPUb9rpztSP8XFXqXfxv9w
XZ6ZldwN5XOqxM4cLAyvA+yjq1RIEd3qa59qbQtlp2MlANwdlhc6R5M/1Jia1VP/ujus2ZDcbiyn
MCctbNTR8+TsSpB4Gqu46cXoCjAnCB/wdL8oQnbAcUYGpn29CpTVnelTMH2Bgj4rPFt9hXycEb/V
2bEBdXmoQYU1e1HWMo/FpxZQA5gXAv0E+Lslty+bKm9ECbfvqkCHeHgeFBq4iCtQrVGQEPWuOhyy
VTmppd1FoxjT9zgJ8/Ph/FC3JrPqcS4b1v7gh3v+fQIkvnIpkMzRg+nxO/UZesRrUkZLGercn/7H
rPRRE0VPsAvgzbO2Nt6VQxC5bn07eN1Hdaxu156xSxHl1Jr08LOtdBprzUaFMt9x4w6YVKfB3P/m
uqPOv1k+6ydWZFK6muYO6MJhxaw/Cu4b050DrRCwPTdDEOYf140tpiSn1qSURFOqYaoIrIHTfTv4
ET5Z8mDfIwVK3HyL9w/5iFAvYs9H/Qa6mYkPeTuxpqewVPs9/Y5/4OEnd0I5dLwNIRnsTQ9fsZve
TTvQWR3p5hfZN0EIoA1H5/D2dg0nuey1mJuyMDQNXnDJayeupaWjIhXMar+ua5SRPVt5vr7D/x8f
/deI5KP9hKHvesTa2kD45q67R03xW37o/RBM6/2uW8vwFjMwxKB/ViW5aQeiD9JoMEi2WhaE2+El
eio/hsnTLFd114qYi3uIGX0NqTuIYeRyAeAEBq3mfC8ukDwf2mTXrz1zlk38U+2V5efLvk76eEBI
M/LExcD2kEZuI1au8YXQfVb2kBJjkaaq4sQoe5Tx4BbOvbaW/S9ED5Rf5+Y7wegwpADOQ2RmQ/un
d1DAaRCEU+X3gLYbu2NrF8DCZp2ZkdbRMr2NawozenSIkoNgOzMMrrv04ladrES6YiaiOFWU5rkH
qQa/b1SXRy/XLawtYv4FJ/FAqaMa9QgsAn0XzNf9ZqJ1Tf513cjSybRmnmMNb3Rnlnw6tzJh0hmI
I1hJIsOF8IYbsgw8125R3KM0A3uD6U/NhpevQ/cariE052Moxfkz61JylSq6SAAuRH4qkm1D7aMq
MFkFCexItzYgZvMTDDQVTrO9vuo5pl0zK8W8OEsivL6x6El/bsJDZt4N2qdef+nTyoG6/IYoHNgg
HgOFNHqY8ghjDs5Zq1FtCLGXKiSauuo+txQQZ7OVwujlPmKOAzNhBgQ7UDS4yPPbrmqL0QLGsABu
u7vj4IqrwKym79UWwNrHol9pPi0tDIj3GRRg4BTIY34Dzy0AwO3UyzDOrr2m7FlpPq9/pBUT8oif
2VkFDUuY4Ga3rY0PvbP8Zg3Cs/B+dSzw34EKCgqVmHOQ/D/UaIsnEiBJE8Rcfjvcy39Tl99C06it
XftLubOOqV/uri/tMnicG5XcflS43fcDjFY2sJPgN+/XIvlCTgMTzjyyCHUDYK2lSFu1bcTiKoSJ
TfEigszLg2Rb7Okh2zcY1/XA31q82VvuPfUuPSRbeliDr1/G+vNfIAXh3FCsQo3xC2wBwuq9STZC
F7iz3q7v5YIZMNXMBUYIOMzB5DyA4XiBnaCLscDu1aS3+hDY6ku3NqL3ZyzsPGSAKg0eQiFIC3zo
n+ztJBqrDaFVnuXISN38OX3ThBttEs1DWceNb+Jt6GeuHnnJndhEQX6kq9nhwmk4sy8lNFU2kQZK
UOhe3kyB5meB8andjwFxs1fn7qe9/fbz+rYuXAxnC5ZbfBicqvPEgcHwy9TcXvXSN3ELxbWNedcN
gfYbY5/uisnLsIyGB8XAGEba59qndKcm6qjUJsaH8YBSjsljdS+OGGi3DhZH+Wza0i/Nw6RJ6EET
eK2hueRFzkzxgFb+XOmVwoCpjJaWQtMMIO0wc6cqfM7U7r6flGavQbR+5fwvLfTU2vxrTpwptc1k
UnQAB4u4Sl2DfxuK7IVEn85EdmP7+/q2LngOFF2AxcAFYQIRKe9qwllYVfiQtIQIrfptGDvX4sfr
RhYimjMfQQ0EjNCskmvkgza0pU075KXzNJSL5qD9hBTQWfHKJTOWjmwFjESYL7/4TLGTJ7bS44mN
Qj8EYbjz96m8g8IFaJhBjgioojwlENNYyUmKQZepaHxivwFc7LI1WN3SJwFFKKZQZ1uAgp1/f8PO
Yt47aLQpzpNogqzzMc53/YMsZASOAQoAsLoCvXTRoB0ZzbVKtBhLCYN0+mB17yZA/aBNqwXAjqG5
kK8d3z/qQFKMxI2DLgnAWliV3Ndjk5JTFgEfomM6fXJVIxy9PFTDx0G34ec2QyUNm8kNz3ZE59Oe
9W6lOZhdQekL4hrYeaXxjF5BxT+emn7f94rxlocNXiOxKvgu4Xo6+UJHQqVC5Z1tuz4D17FAcnVo
6r47oN1Y31faGHW33I6NR2uycPNM4xSQdmS3FsnVLzKWgELETrPvcBBjT9OA4HSNydAqAFtSpXar
iFq/c7Ucgslwxu+xMppPZRPmR6Y06TsHkPzWAPlhYMLGE3ci65YXBWF+PlBxY2SW9SEw57cl6chm
vEXfjr4WKcV9GTvCn9QMChFjrYpvyLsxeUwiDYI6FvzNrXtQQPVF3U63mE3rw0eqqPpDMlDoH/VU
py2Ebli5t002vvGuZoEdCxq5pdYCBNGn1pbF+hSjWV1yEPd2IwZEJ+jmPGRgD/tIqyl8KtsmxtyY
bVagKVIS3+ZjX98IA3xiKEez4rbgaXmDz6hHG52m4y9SkTJ3pz7NX+KOcJTPTFUNiqaJfzdtBcUg
xa4LFIFsu0tRbgNZEDH69rOcIsFcwZzkuxbV+gagcgPKgUWmHwzWoKreWuEa3HcuIsjuB+MaKo8A
6gFBen6qYuSqTKlKvPnzyTOgmEKUdjslUKlpuQcU669EWaszkKWABHANWnVI8BEwJJsiryoWtYh7
yhEFquLwUUJiws3vDJCd3otbyJ0czft0U/ndY/6dbRykYWRWBL1+2Bd/BUDoIKcF0TEAtOcrN8PI
Nooch11PAwus1d2wmn8sXJAOmFj+MSFdWXofDqXTwgQNA7Nzyd3ofUcd2XbJIy18/anax4fapfu1
i3ltaVJ6x4vMLtsediMdwz8ZsHzF/v+2eVJtqh21Diwjc6TE+Wri+4E8XTewlEohpUBegQHgP4Pp
55+nxfujLNoRuWNJlC9b2PZnwSIUESunQNeHTk0W5CEFH4KRW2JyWxbGxMfYdf6zjvQE/hs3tzzu
xRrybWlzT69TKTXIonDoIwPXad+9KkhpLbbSnF/ymlMD8w84SXScuk1LAjk3r+rJW0qKbUVB5z7y
m4L8B0unV6r02qB5gYiSYAyzGb5S0/KTjvt10WOIZY2qcO3yljZNLbuS9wou72bcafVNg6f2GvP9
Qn4IwISBfBSwCfMCdh+LkQhEM2SjaRHkZhnkW+sIdvGNEWrb6865Zkrat6FU83RUUPsOebwDpX+R
YSyx9Vv1jv017shAanWyKmnjBs2ORBqiUQGIoN9aENwz/Kx8M9TKLxTLu76upcsAgnsQioYsqwUV
1XPPq6JSdA3FFvbci5vY5czTjR2tddcc9n2y5hRLjn5qTnL0RkuNsYAUtjfm6PYLf1R/h8IV2dv1
VS00CWa5CTS2IA9gWKYMW4CqTM16LvAM3HQbe0ePv9BD/oErp0avKXb1rbrrb+mOf/TUX5stXXJ8
JPko287KvBcDPVY3dGZmwjZTWhez3Q7mRLSp3Fxf4ooV+d05gkLHikfcqAkrXIcBovpsdcF1G0tf
62QlcnEkn4BASkesxOSmte3B34YGoXYHXlUNbeUwOf7fzElnLB6NKmsymNP1H5n9AxqLAJ8NLkve
r9v5U6yVM6DTdUlOn1S5oynzKyz+Rl9U1Brd6YCiGS7Pg71BQwu8K/dOEH9fMTtPml+YRdqBNAjT
UeBVPT9rNUJIHXbA0gjcoLkJ3PtzR47aiDJu7LMyaMf1yYal8z0PSJpzpQBIammplGmsj2ZkjV4W
3OOTflt23bHreQ7R83uBJrNCV6amlkIltBcsLFGlNka0zpeJTLjX7RkXqvRGB2LMRzPtwN0aF+qe
O9UHFBDWeumLFufZfrTSIfwmCz1ZXWs0VYqrphwzG/MAWjzt0j7WvkgaKsyrjCrMtjkgKStdgYW8
APgTICTB/otnhTzdi09cpBZIE7yCmfuyu7PDanvdZxZOOZR7MTwMmQP06WTonIKBa8foMD+spmm+
MSeV+VbdDJhEtH9dt3Sxh2BPwgQt6h8zlQD+nX81AORGradd4Rlt6xKonHY/a+PJjH9Ya+S2F1Fl
tjQrduP9C/SQ/LW6pGttrRSFJ0Chmqitr8c7CxWzcOUSuHB9yY60oqShHSqiWJFuQ6y1S384QNaC
CC1IM/pphsYNT9cGBtdMzp/zJI+zix4Vqwkm8cgAIZrP2HMzQoG4BGfCDwZN2+vfbHknMScIIiBy
SeYxArmZEbsv0JRCt0Tc8z5xRfxkpn+daM1bacIz5lIPWj5SIWaCGBZRcxhqsnczv1OyoEZtoaCb
qo9X1rS4hSempEug4AO1Bx2mRgVETcQlebfJspsInENpejD/eoZNWpkUH/VYZyqt5y0EbV3Kwtuo
73fXv9JlMiLZkBwxh7ZbbHTz7o1fhfU8aiBfGVxnvGmTm3oK0h40Tm7Gd+iHK+boWfFrT5+t9hGN
KkzPv6z8mnkDz24h6ddIPpqQrixVA7+mFqBovIV4nYuKpCswJ86tWxrWLlEDwCJZsVkV672cN5iN
oyYJ7CNQ7mimnh8QxarSyGnGAtNb5DNFGgH6wXsFRBCOlm5HCtHnAlNB9VdBM+SiYb72Kea/f7F4
EDqivkugciRfh3gtjH2szOSUmgXYGUaTQbdYdK+qhQ5Fru8UzHmJPPxmWPWHoa5cjJdNNKweqvKo
vOCqIoC6nq++1DthZQ5WL/r3vrD8kIAi08k9M6reQkr2dmlv+ABR4XHYRGb60ffFJrTaQ51D5+66
GyyFjtOfIh0zMzR1qIdjI8BXyyO2Uekvnd2pVfRfdvzUkHTAoAiq4kkOQ5XNvSx9050tUTnUs14s
1DYVPHVF4yb8UWerutQX+daf7Z6vTvB1qygpnG83BVWtqCi2e66J6HxjWj919Qlc8clgbtLkgY33
Odn8l3391+Yc3k5ugMnAyeoq2ARVxVRtCEhPMt9K8n5bZ/HwKSjvn69bXLq4sdD/XeUF5Z2Y6i4z
kESC7hya6GGFm9u+K+JjTgsPJV3/urVL8vM/mwoAIgQokPXIGlIZCFfKTlXxt5njsslT1SfTyFxu
vzjW92SWY4N6u/FRhg/dXxMdnZuWUb/NoJipM8J0Ww0B6EbyrvNzHTXwdC1GLnrOLC9nQe8eSYLk
OXY9KFNNYCkv31gY1KNHojtUmsFFfIO5NnvypjWCvcXQiAbUPzYlz7GnKSu0EjYtKO2mdpCphqeE
BycJFPPWqrZTuLEUP9a+rXzQ+QDKIfHUrtQxjYWjdJkGu4CIeDXd1+29aSEQem1/yDtMjrd+mAV4
ngDMEVprGIDFOIS3GHpUIG4FAcr5edGaZExpbhSzjN9r1ycgsYbwDXvLlDWh+PkvXazzxNL8S05O
ZjuITB16WCrBcsYZ83URB1z5axprOOmcsoMweBYFuRhA08QAHhcNC1JQYreTJHKdCDGnMIyvVOtW
IA1L24cahw5laPxnyI7qVHWuKapSeAopPHABubRlYN+vnkJjTbpvaf9OTUn+qaMLE+loz6Cskdd+
qoNqFRKXls+tNRLPy/f5vIcnq5Jc0gaxgBA5TJXFbUO+CH20QJdYHRj/gb6WDlFv7U0Ld0S8l+mz
NmBQf3v9UCzF1JMfIBdXigHjSEB/IU0of+b5jeocNCPxHPKYx2vd/HnbZLc8NSXlBKIKjYZGUek1
k/07ZW9pAXC/JXyOJozDWSCMbGVxSxaxwf9ci9LusinmuZgvDNP4mSi3KXeVsHTZ4OnqXZKtHfAl
t/nXGuLp+bELtWpMCMf9bxflTVw2O96ESDh/Xf9gS1aga4sTBzCqibmTcytKYilpI0I4Z2HuadO9
dpz5lQg3180sHrcTM1LWpDssizUDZpBF3ralEUwwEQ/mrs7JyqjawlcC/B6oSgwvWhZgKdKK4ux/
XdCmfbPJQoP6vZrXgCTYj0mrqL5ZD8zFoGi9kk/MrxHJIU2IKIHjmsC+JZPKFLyzWJ6zEl2YWHnW
u9wGMaojVpxwdjLZClSc8Z5E2HcAFzxf3lTpYZnreBjn1Rs0k9T4ME5uE345dHSBXHa1tcHgyxYk
WNZR58aIP3hzZ5Ktc4tVKUDyV6mlFzvc1QGiyzrhdpPtjR1Kcb25o2TaxMRwU1PZ653m2na0Mdt4
204gN4/6+7jAHLbVbybLflFLzXWcbJvRNEho6vOCeimItK+724IPWPgGOrwaSQhyg/OfPKWoJ2SK
Bl0eG2ly5lbOxgo3VfcZ6RX0BFasXcJB5rEUjLaiF4DCNXj8zs3VDgoKZDZn58DVfO+B50Y7yjKf
7Gmn9Zu+2yqmd32FC4EWccgGCSiae8A5Sq8Ds3QcI5uM0gMjgx9HaPLZmzK6r51DZcQr61s4vHAA
imsSbEbz9M358sahz6qBY3noyvs8RL6auFnyM2+frq9p4auZAMOj6wDYNjDP85pPEg1bFEqcCqxp
aLcmQa2O7aP+haR4YbY7G5H+/2Zu/jkn5kqtnlR73sIhei0pczV6n4gHFr4WvXDz//KowuoASp9b
G1BLlHYx51U8NKpVeiCdyRyIaLdukmp+Q95ix23M/VTelaF7fYlLX87GZ8MZwFEAbe35EiPSmQPL
+tITtd+C7LDIfhXjS6/WK1u54I0gM/jXjhTeo5xCgURDUDKdnQBTq+WaioHejZfx1Smg2bPlAIh7
CrxaBENA6Lydr2mMhro2YtiytcfBeFQGj6AcAW2/rhWuSQNb80se1BjcSvStI35d39Glsw7nhGmw
AeOfLJiXW3Zi5ePwx0lb9UdafdlmQMSOU081McjSbbNh5VzM0epixScmJUdlbTgUjYWvaEFQYpro
MdfXADSLH/DEhBTBmKWPvSlgQqnYoTLrQImqQNTxnZlm74KNK9PdS2+2012UZ6+JlTXcabGLdtX/
rNmDnanQaYseUFG8gdD1UYmcgKLs2xofjbOWWS09xc+sS8eClrQdOcVqWbNPq02VgPGJPyvdzzB6
c9ih5EfoAtb6CzdWXh2Xkxq4S0+8h0oHJVYIKUYHlusq8ZUa/bOWHUwreait8rXhWTD2z6POtkok
wIR/HHUMAmcr4Xx186W7I9Wtsew5Nj+tfmbhU1f1fku9PHkQlZeJfTHhtf7erA0+LsaiuauMUIQh
KjlxGcdIHQoDVpnmF+3Rbh7DPkiKlSRs6Q4BA9P/s2JIWXOahF2pmLBiGsiQOuQqwaTtiPlF5um3
l+vBYCEXQ9kIyikziQvgF9Kpie2xMDQwfnnUeVWKdGvxt5Eqx1oFD2dpHRIT09PmmgDJilG5mAMG
G03pWxgVJShxXiFWl6DkwKDfoR7sKHatNf2xOaBK4QcQVzRCwZYHHjL5iQCQFY1IjfwPGG/eEpfU
+xGzd9e3csE7zoxIB8PMrTxswevuTcNjizoOmC4hfYLtW7mp1hYj+X6sOFpp89mO8x0zq+gsoMO6
xtu5EE2RfgK5gioGAMqyqxcVkIgpWnUeOqtG9kbLjTNtIGyKcu3ax1nct5NMV1oPJQBAlCpM8fBh
Er+q/mhHR7NdeVMt+RyIdPDxMWIzT7Cf37lOw0oSOkiVypy5Zbqn2isrP5xhcM32x4TpS8SMv/cH
pO4Y6MEVj5FD6WiNlZVBuQUWMXHrKm0ILYHooIFtimR/PVqD7P3ElFyzQM8hNat0NgVCezAA7RTy
Do5Edyqdx+uLuhSH/WMKT6hZcA49QSnDbUAFxofILL2xrbOfRRiV3x2uKR89afixsUlobsYyi0A7
ybJDNk32wRpByb3VNMr2aWeXpesMsdE+Yrpa6zbxxCrhq3ouVjKOhSiKRjaBWD3mu9Fuknafm8PQ
dKNdIqeCqBYJrObRBBlRBkyoXjK3rz+vb8zSgcHUA0YBCLJUNOzP/SuyOi54A3usrdy0xGTw54AE
0lIfnZitXH+La0PbF017VOIvmhuKUZedPq9tqmoNBLNs3BCb39URB85y4vdpVsY7LH5l5GHpGQ1N
SrTwZqnPyxcby/QqRlGTA3JuhW8OZCOe7cjQjlM8EM3TRdZ+9pae7oiRm78rs6Pf6MDEphEgFnQH
9Hz2GKI2P/BgiUYX/CHOs5OkZrpVSqPvfasSjG1qYaXvJoPcWm7pjZ8otfY7mnTUOzQt0lZT8YVq
PxiegWmD3hbUo+SB6JCDR6VPMfzMy09i3BEKFQzriZMnQgafDTeNsUFL8rqrLHy+M5tzQDx5tRn2
VAvDabinZGh6ZpOfj9/muqqZZW6L8d0W7fzrFpe6j2cmpVM7jH002MZsst6oYOUytuDxnnuwmr3j
Gkji+J5Gd6gztVVQ8CdO367/gOUlg8wMKkmIGXKagcsWnE1ZB5ZF9Y6XftM+Oy36cuBIRu8BznDd
2lKOiuX+Y05OMFJAhnio4asmKmYaya6k96PYd5WnAJ02CwCE1hsH8x+aPNbPoV7TcFt6YZ3Zly4b
aKqCnSHCcqNpn0A+On4HJ3WkemP8yvTdYH7wKFlZ80JWcGZSij/Q7EZTYt5hQp6Y+KVCt7D7fX1b
F67QMxPSRc2FyKZBxa4yiAyXmM9QtcBEe5Xmu3zy6/nLbq5bXAiqYL8CVYgOhjTQ4Un7qPQa7Sd9
ApkxvRkdSII6Lq2/x+HWXv1mS6bw/ofAiQGqVfQgzg8lrXNAcSJMwg7KV1n4JsR4nBRMdrk7TGsj
NQsZD5A/wDYhr9LoRU3DaMGmA6Ie6ODm6GIWB+SmmyT5Iard9e1b8kOgSvCWQGybJ4ulY68J1QpF
pnHP6EzMLxe20WWukRnM75u2nNyxUQlzIbNeHCzFaXs/TwAX8qtoyFdmz5fcUwN5LQQKIHV5AUEV
EQudYkzgOxVAPhH4XQGgDx17JTde+IrQxNCg2wC4qwaXP/+KqqE6rTalHI1UNwOjskqOaJzS9Lu+
xiC6dBhAkKGrQI6hRC/z54gCKCMD1IeeA+bL4o2Pias2NyDWy5Vhm5dsj4tv5WvO3i69YmbKO7B6
Ugg3onRzvjhHqWteaSWuX/W3mm6R0rpaF7vA6IshDVL6WZZvkf6WFGu0rIu7+q9hW3qRDrxL1VaH
YUMRXtWB7EDxE/poht9IJtyqD+LwhlZbc9rF1GuMx9r+iKPPqbxvVpl8FgpJp3sgR4ShHXPRWfgp
ilJ7Jpy31zBIBBVa9VtiN55e70h+iCa/GN1IweyyFxbDf4i0eCkbgKvgMrtAHth6qEfG/5D2ZbuR
48CyXyRAC7W9UlstdpX3tv0itN1t7fuurz8hX9zTVSyhCM8ZYOZlAGcllSSTmZERSoU/bZhOrB7D
EHwpxRvnY68lJsD1LTSuOnIQlj1A1ls58zVY6dGNGNxU/u1nnrEEcu3G066Oe0vTO45rl3WVRfBC
+ifXsGzjk9SkgHSykGZgaQmEzCW5p89vgX8gk9c2gdPV97L4ZChf0Ai/7u3FV2XMLgfmidmmbhUj
UwCmVePCFVDz1MafpsyLBeCuIJUAVlWAoc8t1IEUKE2D+aIFXqhIjtQ/x4JHhE2XxFYa8abNLk54
mEOrAdO72KzAHzEXlzqDdt4IAfeWpBvcYVbcEquJ3wsh4hwKayt3aoi59ptSzYNGxywuKfPHbs6f
FO479uLoXnwBqb2OXiSY3L5HWk8+TkT8VDF6YLrD9tWAwGoFqgzOsX2RHjImFi9PTKhim1bZt5zQ
8AzVDD0CJSNRrS4A3Oeu4sFeVj/OiUNMkJuJKVaRj48zJTsJSEhBL+lg4IXCgxLwDDFhPQoAXPYJ
Vi72d5Lx3Ke3dfOgh9vrm2ft+0A3FbNzy0lBWMz9GM/GrC0zQ0FqgBFVeCvLCmNK+f11M2uRtkBN
wCEr41+2huaHojoTHUeDkcRkL/pSR4NWip+vW7l8qSAUAEQ30fomILxnQUFiG+s58LKYz+iE965S
PFlQqADy3UlN6DCGN0ODM9Cwq6l2zS5wAmwpowystDP+y2GIAXEFLRIkLRcUeUqpDZgywouhnltC
86gfaYKp0ZoUkGAorEEwQQIF8royok08W8WscX7BciidXfjfa/HvBzDbQjOrNNOXURgN8iF55yb6
PgdPCeTXg0x0gOWFGBVnJ66F7KnPzN5Q/QHv+wDoJbMe3aj9aCKvGBR7bj8433k5mK75xuwNNTen
SJfg26RC0iIHT2k5gMhCr3cBOOApnpC23n4oc+ItSNhYRp6j8ICwq9fdqbdMfkySXjaGZYEbjKSl
skeGjBLj76x+VtrHFN62gFUmxGs6TvNo7bxDjQiFKbD8AgXBrLKhTGECJXQcqVK8CXSTmgWY++PH
1rBjICl7+/piX+Rv33H0zxyz1lUBdRYB6sdWEM6/8qlyeqLtyg7thEXkUDK/rptbjSEVectCN415
XiYJxyhubKK8AbHIzrCnCr3Mwyx68cRLBlfdwrgkCEkWVDeb7IfRXHQkgp0qe1w2RV95oxTYRnVr
8DTaVk2ZoHICKkcEfIC5z8s6C7U6rnAUiJIlBhtFsLPCnfzfkcIpsK6FxjKerqoyOu3IWc6vwmgy
xraDJLcltU6r2pp03ydHURvQK75pWs5uX7s6To0tP+bk3pWiBPhvHcbyvsm9PpZEipmjdit3SsuJ
QZ4pJgFLkrkimQRTynDQp89UuIPsGMfGWuCBwAUZHvAymAxmvpLUAHBexAiIskMNtkO3GSwepSwA
GcmxtOrNiaXldDtZuBjaQ7NZwFKAiSlBAWbJP/T92/V9tHb8n7rD7KO46omIyT1kxSSiFWjYqohK
KirpT9lU0WY8VpVz3eLqApoEAEFQ0OCxzgQfLpugyyfM+Y/hgRRuKW4jkO7EnKjjWWGiDi84sxsr
WAEliElB+/GOIugukuRjGvLgI5eNciiBYsfisQZ/cCAtX/LkS4XADUqxgfn9DMlCnYOSySypVqW0
I196KmxBti7j+lF3QddDBEQC/qPmXOMrW3oZOxEXeAmareyWHku0AcvlJ+jkS9YdAFlKddsXNRX1
TxDZc0Jz5ahaxsEAroNqIVo0zEZDXakAnFSEw2qPgqPgogD1RLRxYwrFPgswbXc9ZggWkLnIl4Ul
uM8gZ30xpjhL9dgpCr7mLGrOoBkOZDmvW1jZbIYsE2iaLHVAkIeef0JAttKpRncB6OP3MjgAukLj
lMO5z7PBxCRJI1HPgLODUmwNNsX3RBduJGN0r3uyEvlnnjDfZogSVQlKREIdo/rdWCkoQZRHqdU5
K3bdDsY1zlcMxDKoj4EC3hJJTwvxGEaQTkY1mkf59s3dwn581AQAG8R/TJ0lVZQh4VwpNZ7Vcw3a
V9rVU5nQkEim7Usj+l6mUYSFk3WV6figetqGwzhsxwacEEGk5BsSdcBOThpqk+kQJvZsVIM3h2Hs
wlr3NxcTMaI1SoZ3Rmv6mZPUMYQIo3EOdJpNiT84LXadvukggytCd61RnCQtZUC35vGXP8ziWxw0
wY0ZldP7GKS6f590svJG0Buzi1CA2OYg6oFnpJL2x4+S+U5P5Uy2BaPPvbIs84FqYzDE6OjXne/V
fqv3N2adCKDMbhIp9KQgCH/VQB39EupKUay8KMK3cjKkiAqBn+WW0QJXBdXl3B3iOjY5W33tYAGK
dqFwAIQBowfMZy5xDWYSBrz9HHQUqlcjfS3JZqxuSuKgu3Y9eNe2yKk1+dxaEHcR4NywBsATBcYa
PW3M7qG4cd3MWuyemmFuvSYBy5Q5wYyk/JGy+8R/6LvPiquevKwNG7noRIHxDTmqiXzr3JvaV0NT
CTWk/tVnqdhy5inkmIQxiLn2QuzpxdGs7jTt/rpzay8OUMj+M7t4f3IdDW0YpHgPgAdA+dP3Ki2y
h7RJqNY7KoYxRXJsBKeNLKHbcgyvfD1zqYvj+AS1MIDQ54aNam4Fk7Tge9ejT1K8zz3IudT7oH/u
IBikBZNj4EEQJOp2bA9zAuCvBkBnWOwmRfeu/5aVG+rspzBr0NZGCtFb/BQySBq68aotqCAwV1pw
4QOZATItzj5ZSaTgOG4oCQhwEaNG5777mp9HJBsyDBppj0UKLItRJpaa+YdOKL6gM7pppuaxJDwq
vm9mVCbITg2z+oNqJiUDSINQoC/mrS+mSHYMYOpbgbS3GDsdB6RASbyPZwAHdkko+HsRvHeRBSRB
+OVPiihYbaJJENnM+jtRnuJNDPqKghIhSWU6dX77Fibq+NIHEOOmMQmrXTj06m4SxfROjHEh5wFP
zHEthJGVossCSlGwGLLo1TiYmzbsR+iaCX2PInh3KxqNilOBvAHrnzh1nTyhInOnph4oRBQKxc6v
6wF0OVWNCSs8m8FaI+Jzgobh/IPqgao3o9llljY9q6XohlL2Yg457eP00URbJDBEzGD1ltTUVArH
uwiQ/1aNHlv5kXTxrS89jZhIFRQen+vK2kCvC6yLOvYZWAvZtYGyskJqsYLIRw7SuUppZSvS5yNq
S9QvQqecRRpPHyPUFtLm06/Ux+sLs7bJwXwDpU3Qg4p48J+vCwl1cGZGIkRuhOyXAhCm2egvmpT+
PL0AycdSFUMZBm8F9t4Z4lFTK4T1NMxUg+jrovkRehlmua/7s/Khl4ojiCbBSoEhAbbd00joAEvG
BAIf+W3Ey5u8AjJYS3Y273rxmXSu31GQMCnVSFOogYAJMI22YbARFQucWpxfc7m6SyUfZQ2Iu+LS
1ZgcUUzBSIqNhXKcCvr3EAgbTPrxlLRWzgx8ORyuaHMZKOlqS759ckMIqYkEN4S+re3eHp+Wfx48
Sq2d9TjRTUg3G07me3nfQktNxQwGWAGxr1l25y7sdWWscCMFEMiFCPgIoKn8MrYc0MvlM+HcDHPo
I31UqmbR6wMXCx3IYTJ53EuX18piAe+ehcpKRLf7fOHUdIqkTIUFzNo7k/icz3aSY0xndvwf8+F9
nz94VqIDCAQW203StNlHKOD8Scy4vWvzCPLbbfZzcBLMnJ4mzJqB2UPttbaG8Gtlun2FVuskTKC4
CQ+z/1U3kTsBUkhnvCdGXg1vbTHRv8J1iUsThzxzZRaFLymg28QJiydz1N+ixbokR/64n5MfAyUX
N//ZYtGL0QC0WQj9YUuZW5AzGCA/2yvR3uC9VlZ9UhVU1oCZIzJbl0xCDbVtwM7A0NJSSSwouGG6
6ZC277ngcQ6uy/QSPp3YYnbx2JMG1KmwhccrcvK/ooScfKP5hUX0jxkF7oi4heL249N1wys+4ilm
gmMD+hFwkUnzZNOIGp0UuTVkXwFYY+UcNzOhYrzTzdj5D7ZQZlgIpgCf+74MT0+qoc5ycAjmlglk
ukQ8WfbEUsVEQkfbnzdUJcx2oDeNnAPQeDZ9LdupkoOpgq3G00BDlpgogEmYVeGs30r/6dwQs+dK
Zaq1dIShLtsn4e1ceqPyRzYcEDTm6Lf3+R49F1F+KYqt0ThdwnkgXKaqME/Qy8Oth0E1tlaUq2Ya
IBkFSYo62ELWWG2kWcPSD9Ufc+D3ZOVPwpu5XrkBzmwy95qC00zOCGzOJHXN2JUyf6MrO7XlddR4
zjGHSlm1alyONRrwwIOCGR9OTRTkTJIKskPSW5HoRsbb9SC9fCOfLSg7TYG7HOLiMpzLddTcdm1j
z+R9bgge+dYY19ufW0NaKoIQDE8sMFyd30HTKPY1yuh4+BeRo0yVldQ3Aip9CVgrqm6ggNJwkpK1
DX9qkfl4qtphNlUHhYMglV4zAkiaWIOhuVGYgQuWl52sWpPxgkW7RQKxCpP5AagSh0kN/zD4ZE+5
TlVodURTYcvBSy7wHukX3w7wOOhfYlBtSTKRdJ2vpj/IQ991koB2qwXWawlsh6EmA9R5a8T3eLFd
/3YXGcpiDfIukIRAendxPYSRmjepD2uC+bvJAmsgnBTo+yI7ew4yFphLwQ9JWxUx+hGaN39Gm3Tr
zpu/iifsypfI+uhpYgFJZGNx3R+Ln8CypuNIAeYQydG3FMbJUd0XjR5VqS7QXMRLCNWH9tAULzFA
awkmIDJM5g8/1q1hTDIfL81AXd7LCI9gek/R5cREURHTPHVL6XdvYOza5+y9i/ScMcisrtzNbZ+j
bkvH8WDIrgIldCnyrsfIxVHJ2GCuV38O5kwPYSPEkexDl3LoKKDqFeH4shaLeFyhUoNCJ6KROUcA
+29COYKdunxKFZBI80SN1hfrnwHm2NCSdpqzYjEwPqIiIUn34chJD3g+mOe7t1UnJU5amDBC8OWC
BnImvBjjmGBnMAsJ5ErZskwNMHgkeBFNzndYXyYwBoAPAcJvhMkG/FHWegzRwoe4WWB4df0gaw/X
Y+r7GGOPBQ3DzaiOGCCxZHObQQs1QevhhfYse6+YmnxJQevvSV6yzb1mw0UFrwbxiT3GqSpXO1Eu
Ya93pUfptX+VrYfE8qHlcHcz3Mg3ui16us1xUsbXvuYkE9GknZMQADOsZJDYQaVadW3P5r7voKqt
U00/houqAOCsSWOLPCrN1TgBzhpgPBV1QJYSWAoSLdFreKz7t1V2NJqfvqGXY+Hk7zO7Kej7PgZZ
Bq6OSbOI0juTQcX5NuWJYvD8YLZUpSmBOi1HXFGnNJM2vshDBFzOd527wmJ9a9IJ8RDABOocemC/
R/fzTb/5BEFu+JXvU6q5mVs+80TvuGaZxCLyzWgeB5g1ZWt6uM++RCuiGTLC/fD2a7Kz7bNpZyon
d/p+xV4EJT6dBFVJpBnsC6YTO0FEL0mgs0mrnfope5Nn3FZfrf10F6d0OobYC4Fd0/hZ3PNUcy/R
+ctSn1hftszJpQyed2AifGyJSaVz6BQvUDeu6eg7gif/Cjk31zcd1KWvoHdBqQcIFhZzVGSRVMxL
ChDfVF/Vi2yhHL7XtpI3PkD1cVdT4Gj2iUh5Mbvq5oIohpY6/oEE8rmbRjyP8zDCzTEpqKbaJdoM
8aFWLGXalqod+4eK1/9cdRY8szjkQDGCeixjs0n8visFOJtlIAEXnbyjlZfv1QfMAt5MLibz74fN
6MXOj7EN+KanhpmzVWuqtupFGE7MQyvSSXoiwC1W6ub6cbp2EJyaYU5TfEv0CWSYEeU3zK+hf/T3
uoHVXPXUAnOkCbrvyz7wnhhQsyoq70qX3LWUBjdNYGvUoM/NJvfula16x9sXK9eTgnamSMANg0IG
O7Qij2WozvUk0Kp5ltCrqUCCvx15E2krNzus4DJYoBKYSWMOHCXOTDWtZ5xzxMnRPAnrBO1rnuj3
yndC0QJj4SKqkkChMAe26Ne60uWQNI7NZ1O/F0POYN/32PLZrkYFEhzAmN2HVtKiLHS+uXqpUjHZ
nIXWfrQNK9iYR4UaXmz7bkVbN9onTrvP7okVOKPVWvPL3eCpBw0vjZxmd80RZ83ed8jhMHtgXNvK
NLCfU+t6KF2sNPMTlzU6OeZCI2oFAHpDTI8ckmGfaI7i/3Q7wAS+IR7coBLC0DqzzH2A6WIQ+YZW
Gd+I6QNROH9/2U7sKmvo6WgA5mk6YCjnLgi9GETZUIRWq3xJ9ePQ7obQBSVUGHEMXcT+4siJIWat
AtPHvgggxCBjOmvwd5H+TlKHS3YjL7uXdeg7F1IUZLUXeyydUZZUig4O2drLSEE9e4Nht8N7aQNY
YQVeexPteivbhjQ+qPfpg7nNbGQAnvBUOLym2cUeAWRdRAcMVXtM56MLcb64SpaD2ywfQkuSv9rI
7jDwcj0AVxb1zMCyGCcBmLWxpE0RDKj6cfbdMNuWQKTycAsrMYKuG2JPRVsAku5MDCZ+Jvlqu1ip
blO/obm8WSgujBQdFfu6Qys76tQUK/0tjWahSCNMjfMdKbyu2fUGJ6Nd8wbVkG/FSIx6s5d2WoRk
6FoFH4V8khI6Fnu/gfoYWqoJJ+TXPv+pJebGzGVtBr4Ilgpo4sU5utjccdyLtwci7NQEE2Fmbohi
URKsl6vLNGqo7Ph26TSBN4GZAefm/Of6B7p80jEWmZALTGCc0hEWa8FdZBYosSor3wc3FVIt8qka
Fg8MfVm4Zkwy8dcKM64IApPdLhduS7RMrb+mNVriKyQE1IlKmS3Yk3fd0ZVIRKUa8Q5UI8AlbPOw
HYY+IY0K3lFU6JJnojlxzQFEfzfTmLMKNjB5BN4BouLUOt++iqDNfT5qodXb1SGgOjV2+jF7gN6d
BfadL82GupvV0uQmP3wpzkAPgL1BxCOjvwcafFz39/LFgAnS0x/DRKtRZ40KGcfQmqwYOqdmaBMM
7NvzDbHCj9bx3ZyOlVXYviVTraA+575fOcrOzDORjPks32h9rEWq/DUIDUqVVvFDAf72635edqEZ
P5kAjhdNqmaGoclRaEabQ+3KTvoEBp2HdiNtZu+5t4gLQVeH2O3B9Mxdt0FzhjN5uuquAl4GvJKQ
yevMvWsYgwmqGzPEtKcdK5A6sDXjOPO4blZOIHSLgXcGMRBY0dhR3i5S5Eibu8hSW2BanqLs+fpi
Xr5GsJinBpYfcHIB1QHqeVELA+1ng0POpOk22geOsQ0/5oN4VL3AykLHMbfSlmN5bX+eWr7YO1El
Vz0sN06R0v6VfHXefIRcJ3DOt8J7ddNEuNd5GTxvQZlN0stdHoLcJbLKxG2yu7b8uu7WZVgsw91o
TX8Xsy/SvSiE0GNTB0CdxnK7Mf32YJC52bYFgLTVGPLgY5dvITQElp4AesY4gYA3Ov9+aTqXSdej
IBIq1uAA7Y8puNYefs/UsNvMqenkxvQleULJILD+iOjycLbjcnafH4H4ARjiwfmNGVZCmM9IjFGA
Did+QB/hsFlOO3IM7gbKLRJcfrlzQ4ynFYnTVI5gSH1Mb4DKnSmQ8uU+2mbWL/lTdg2T8kjVvjFR
15xjzrQky2e10WAT4NUncSda5K3Dev41jpEFgC7NPnjCH2vL+S0tCzEmbD2W9KXXZUjkLrNnaqVS
Ejt5aI/mHSCQYmxDSZH6PKDuagThmjRBQAbE2gWxrjj1WizMISZBbxQ73mbO4JgObg50RyBIFn8F
T/ptb1gT1e3xswNnESeAVi7RBa737wcwHzYyNcxX6/gBGVVcYQMFVOnG+GpvXv8Y7rQb7WA/7jGd
4ADDXdB8nzwR4AktcXdoZ6vyKXAZnF+0uodPfhDz1fEGGmczjlBcmBytAYti7UZIlTG0f/2sWP4O
G12A46FXaSCLldlOSpPOnd91EMyOxqMUNoD7ukN518mNWw6/r5taCytwzIKYCU9RMDczt1VSqUBg
Epgyis68T3JxvB/SZj9PSb0p+iay5Gn4UJpp3CfR+Hnd9urGFTVTBwM2tE3YMZchUEahNrCcKs4m
X8+dhjc1vdz47EKCCnB5zGOUBfDL80MwiMFnlmsx4FUqZPUE5D56CwLx6FerT1YP5I4O9vL/4NTJ
ucsce7HSRWHZ4mSIqrsYzM3tj5HIQNid8qMwWU6TtkTsFRHyh+F438yfRfTaQt1hSsBvP/My9IuI
X4yZCkbpMRYpYkTtfAHRlw3quAMZC17fyAx1gWC6L38tTP1VSAFHvb52K9YWtV2w5iz5E/Ak59bE
SAdPWRFX1mhkv4yy7TdyZNROiKvsvvcnHvDhItEAhSL4yJZCF0CSF9ssDPrIqMykskSMo9OuSqBe
I8kJHVu8SH7uGcjJl9nwBXjEMtBFadCboVhXGBAovbDOnbzvt2Okb9qu4eSfF7sKXi1jR7h4EfGI
/PNF7IYBJOsNTBlxu8n00Qv1xr7uzdrCYaYJxwVa80uP/tyEHwoi2jp5BYoI0AL2QfNHD4XOlmf9
73VDl3V4OIMsGmuGTYyLaDm+TrLQCtlvWdZDBf0SKL2J3R6iGI7Z+9tS1D2xrQ+JXO2kpHQlnweE
vzgZMSGGGQtcPwQMBXjDMaZNZQrmAoRHYqcchNRwpOLNHB90+UWeu4yqHTidqp9Pd8NhTP8QpIki
4oW95kHm3MVARFeW7E9O689O0aZbKetdrapv0XUF5VlDM0Gxs0z18imMOZ/24upZ7KP9AMgwIIcK
W5Wsu7xVKkWsrHLQgE8eJx3Dr/0B7M+hQ2Ihw/xfJznXv/JaOJ3YZJnPOqHHTkBVGBxdNjTw3kUQ
IeUp9LSvm1k7XXR4tNS5ADIkzMGZ6X2KDoFcWVFkeuIwflaSukHVfoOKknvd1CWmHssIRBUa4zg0
8RJkMoWoNlMyAz1sFRARXiZGSU/sABJaUtTaCXTpja6ys/4lAcFa3wfe/9E846oxQmYoqGC+6Ubd
yTIwnJNoQBJBIEoC3XsLN8gRecuEl3jwoavxjW/UH5wfscIGBDQ4UGXYO2gnsI3KCJ0KaEGoqCGF
8Z2mQrR+AD+D6Ve/pUnexb7idVDI60IMHeDM4uCW1j421BpVIBQkqMaLzO7NjXoyalOvLHAi3Q7N
+FAG84MQiK/VbL5dd3QtfE9MfZ9hJ2fUMicLERQDptqys4spz45xjyqEVhOe5MHa2Y5+ASa/UANX
8bg6P5PkqTUUiCjixoLugFKVbwNRP6978105OMuZELomgIDLLDo6NOzhnmHmBNmfXIJdeVsR4BqQ
DP7pkk2aKjRvXsNW22vB81Ru/fGxkv7EZmlV6a1Qutm80XOPTFDxcsrAU0t3ULbXf9zlV8XULgB7
GORBXoxxjnP/m1ENSNFHpSVVtizNtAPkbZI/Y/PhP9j57s2AgBBsF8wFN5q90oMqvLSK1KcquIpj
YKZSZUdynp71qkdwaUmCAaFlm76hUNb+EKWlNWGSoZ0fdPI6+ccx46T5l4EDqVSUUsHyCqZXYMnP
F84cVTIYPjjm2iHVrEpoNcv3kfX/fNmwE9DCxoQLuKuZ8Gw6QW3qEGSLfTmmezD0CbdFLWu2DIEs
THs1HHrky423UOViPn3pboHClvlKEpAk4+yDbqzWfSRtnad2uqUVvIR7be0ABEA6iqbrJYwb2byS
pAuOedQ3mf9HTl+vr9pyGJ9vOLgBoir4ghl4pNTn30ZPwn7Ssr7E8LutlNTHTAYJ95Ksoq2wJd3f
69bWvflnbfn/J6eVJPmRkiawFg2qM4vBjZbycFPLLrxw6H8zpwsJJSU1Kg1dpRJsQ5umc0PVm0RL
GDMv0iAXAbgU4PfXnVqJBFlBxXWZYpNQHWHOBWMMY7MfFTDiouFjzq4wizY4cK4buSz6YOOYIJFa
GGIWemwm3vxxKCZwTYCtX81srRgt3RAwgRTjjRz/mmLtqS9e8JS1E/8e1Aqfk1juIY5Zm4pdybxx
tkuOCObHyOffsRlATukvObhp3gszTtzWCSDLneA2oq3xK++KfQ+RBXMWnHS4HceJc6KsLDkehACn
4R6CMjLbXpZH1A3iAn2DLDCe8G4LLPCGNVbSpLxkajk1mHAiUPeBpNACrUBKce5pUUpRhJmhGmrZ
BGOmQosAmsW7Sg8+Va07JhUopq5/6W9oMWsSObgKVi8MC6Jie24SjfncGPS2tvIb+X2pmEbO51ts
g3PYSazQrR3Qbzjd5nmgKr3/+QChgUlMCRMjgKsjfWGTR2IIoSoPXW01E21qGhzyuxlmbdUJbntL
eVFSilfdIXvaJFTgZa5L3DCugy0Iw3xLhx31IGa1A6T9glJA8US+LW+Ay9gZ28T6VbwW28TlyZOt
BTHoiUDGgP2AJx7bxRgVH2RILdZZeGyseQM1DA9kpNvZAbBjE3OuC6415ugLUz2YNROuVY62C3YA
RB9TO4J0w/GN7HPeS2rl7YqNceIcE0S6mVaS1MO56R7sKRiEowAtpLbuxfx69HJHXHy1E1tLmnFy
qmtSjK3awdaw65wPFOu87hXS9RTcSO545KVhayfhmWvMRS+RDrOgi2vtK8YWf+v7nvY7DHARWtLg
sfXq5/uMtycvnxPny8m8aXLIjg1SAZvGfbYJbRCB2ZMV3pjURXOjsluHuKP3BmVgN/derp8Hl61x
jFagALEUwPCWAej5fHmH1BSaqYZt6dP8k/x2/VsZ/YzORXVg3hVbbnth5cg7s8dEqhp1YlIun5Pc
4sl9hEotOrftawWUyxxQ+QjlGCu9Naycc8Wt3NxndpmQbYfJhBgn7HZW6YJd8uNB9USRH67r/kHi
APDmBcLKxE8qyWUomT1OuJ3sdX+zW8UObQAfLdOqnf53tP0d7rr9xB1OXUl+4N8/u0wMmTmGuEg8
QJXwNfmNKkNA/Zv6o3Yka3TylD7f80RIVw2irg6hOhNtsO/AOtmXaquoubwEziDMNxgX37c5j/9K
WT2xT2wwwdLPGMjOI1wXk0XQzW6co7SdrOPDqw9EHbokVD/I29vo+a9Gpzfgv2jgeuE+ssnBfHo2
fp6JqRjlJAYIQVA0Ywt2Q6RGRizL2CnFUzk9pLk38XbHypMJZT9keybwuYtKyflmnFUjqfxEra2U
jDY4GCUZrBz+bdDzrsJVQ98DqXgF45nB7AahiKUiyUmNRrc17aLNTOU3QtV7DWIsA23s6kZE72u+
60TOIq5eHUgx8dJVDGAn2N5pSKquaiZA6Ea3NzblXYC0w9GOgodpw+tH26qPJ5aW/38SoOBdwAD6
CEsLwaIF6BeFMuR/MAFhHtQUDaBW2T0QdWkfDCm+V9U/h+AT8ZVNFW0NXuay6snCq4H2KJIJNpeo
cxSs+wmRFwg3Wv4gV2gYWhNP0/uyK4qrABUl7GYJVK/YWucLlhiYOvV1DVff52iD4ZAmnu4EVNsa
N2FKZ6fdhfQw0GLj3+pbnsjqEnHsNY93h4xuFqoz4LM4N25OYTlWOiJSN7q7STM2XWu60UA4X2zd
yX92FIaLK5sliHiNsDPtMETfKxb4qQRL8nBGPgye6cwqDQXAlgonXFquJrRc7J6nDvHdXLr0FoTU
qCXIyEmVc2+7PAqlpEDgaLfNb+MhwKPrBsS59vSpu/Um/K3MVHmvneBJ3ICX7zOCdB1nIVZjCi+O
RXUQiGUWy5MEJINQDX5BNm+H8V73KwwDOAYEFv7DFjmxwxzhU1YZUxHCjp8pbghOI0TYcxdnGD+c
OO2htSt+Yen4/y4xh9rC5hYbHUxNQn2rSb47qKZdVIUlS/1LrX2mdYlpR07ytppAnVpldo3Q5src
17A6L1woCSZm/k4SrTBrjLaiTrbgmUFboQX1jCFv5ca5vrwrtzDG4EwwbSwQVIz9nwdSjZw/j3Mf
gaTHFgTPINz78w+oo8MMJDBKA2hZMaEKGC3o3xd6/1wK6QR9Qf0NtD7RbF93ZG0dUYkC78hyMSzE
rueelHIAyEQXNVYGXia3PJKt76q34p/W6R3oVEALiGdxJe0+s8h8OV2eOrMBWQjQWClQPPLdcGc2
FGCPZlPzCBPWvtOpd0xa2MtJVxaLragCNlK3BtT1ri/gygF65g2TAMp9M7dZAAuluVXBciE0EEXk
LdkSTsy5dWaEOaWzctS62gRuQ/S0+9DuHGhOps5gP06e/ue6P2uZAmZBQDABfaslLpjAm7MmFesi
xqD5J74KJl8yiotopLWn3c5vHGMrmSayOgM4Ckxly4RtTo4RtB0CNW0s2TOPojPvfde0Skya/YbG
nsdF/K+Gw4k5JvQqpVQGNctBOdkrdgPxCMngfaqV2uuZR0zEJT7JZ+jlNGACs4d74oUFjd1ap5Jn
2J1JW0e5X54kJS1uoi/1ibOePAeZaARNY6XNOax3VrGUlg4fvSta/h1Ugx6LP7UV/r1ucOXZdeYt
E5jC2IljVWJBB/MuSh0hp7ICNWSf5goH87tmCUwggFcAfQiFzsXzk7RSGUec9mLRWFO2r0EK7aME
+qeI7JY3RXMJbsa01akl5kSUBbmaBRmWtNtYoMNO81TneHcUS1puRhp4Kd1B9KmjvtPxGsorXd5z
20yAznWty60J28V9TyVqWv4x8XrnqwOkc3P9060F6qmbTKBWSSCDbbRsLPKe34THdiPcCvcNxwjv
qzHx2HZZGNUF/DFxiw3SMoioVBA+g0Afj5dsLbnDd1vmzMApDxgz41ALrZhISqrFodkFZUyAWhW0
7J1xW2/eQrd4NW/lp/Bh2scoEiQfycRJ7dZqWGc/gHEWBK1NbQ74AYYPzH39WhWHZay1+FQnOwd9
1fBJyOfcHNDEVdSaQjCcq9ZwOdL0Hbz/FoHZkHU2dxCyWhbhNt5O95on7Q1vxISr+Cfb9hTQJ7en
IxD6EmZdI1fHwFvojUeTvujbHwOgz38LO6BTZXUnThN+ywyJ9F67JwVHTuu7qsPei9oiPqWhFAKC
FOaTJ3VUzZFYN1aPsgRSGC+j3SFEDhOEqIqSDeaoNvOd6PH2zlrhF4z7/wwznzoXMFrcjDCMudB5
K+KtKwIlDKnb5YyPSi4kedn31xxlPqsABvSkzmCvlWQ6oHNR+1SWwNFsOtdPheUPXTHEDr4bwgTG
LgPfTJwsXbIaf0+i3dKrRp9aJa4Sfl63dzmwswTJv5VkW66AesUxWMAb6z3YNRX9ixsEu3a2kPTa
Iu0gk8pJ2HgeLinJyUVSFKAiDTR42MWbvLRrgr6Pm6mYeaBl9qXzzK3lh6f+MemUoUKUVm2XSAEf
mGiP9UfQ3nHWcC2jPrXB3I3qWGWdKsEG5j6t7q//lO6F95hqB+U/tEXPvhZzNzat0pBWwuK1nQXG
1Uw6pD0nAi9JEJiIYO7AVCNt8P9WzIV+nCXvcjvzAOlpERHJtnGBht/Iv8jD9UX8ruZcRj7o1TBZ
ACoEFiqqVmnSajpcMx+1nb5XfpmoHjf0rkctBtRxbmn9wsn5P6R9V4/jutbsLxKgHF4Vbbfd7m53
mnkRepIkUjlLv/4rDS7OlmldE/uceZiXBlwiubhIrlDlpAjtijvRlb79F+EmzO0/H8Cs4lARmuQJ
VlGCllt1BFF/rAQjj65u64aIbDNKmBWUWyp/Z39l/hA8NIQZsUDQfokQrc9si9touJj0zUyqBkKp
6BcB1QJj8rE1pmJnYiB6gLyYQ37FkOh7TJ4EN/XSYNhH7v2l2741rQCZmeuIScLYAqCGC4Y9DfbH
N9luLtOu2A0c77FtJissdgdUCOXVIbAKTww9HbwK1Bad0Vb3LTL2tm5DWPspfPpZvkRei+QVPSqQ
SuF8xcYiQvEF7ADIA0B88W+0bbWIlNZhWskgVtORvLaRdnV7beSJIC1nGLOM6NcyUUWEWhUcdcwy
qgadW2KpSBFVtSvoQU0/UZI792hQ6c4xT/98a0jmouoITHHJFF+75SpV9bmOUYimp+J80dvqbcKS
8hK2Gw9pVA8ilYDkJVgxWCYCEI9XMx40OD8jNxzdtMncSLcb8V1uP9vUM8cjdH9nHo3oxhmwRmUP
1WyGwlLTKUg0Fr/KVPuQa9kzm/zz/jbYQEGp1D8zyNxJOvB+FUWKAsUhAd+zKh9aXcVbTN/dh9kw
C7DkImK9sE4jhclcRSoSSiTvY0whIpl+1RsQw6RQE8nz4lzVlvkSqlX1mqRcto+NgxuFc7jkoWoD
pRssV33bx2FnQiEadDj7yPQ666nG9ZacKvodkkCUPt8f58bT5QqOOYbUCMM3VMDVE3a56FGh9EhV
I77oSjDT+2Ab1o/mTpAe6LBMVBwxXiVSrbLLlvTlXO17cBemEMG+j7Bxg7xCYIZjpKlWxu2I4ZTQ
u84phBhf1OxUNKN7H2hr3tZDYTZyPOBMoARAuvjcDGijikpvrh6kIgPl3n8R5r4aFWPzpV5PYyEi
/drNQnXOYjp6nVBFz+VsPYt5K3PGtrHFsMGWSm9Q+Swn6LWTmrJOLScNcL31nGf7OvnFTRBsTR8i
y3CBKrwuqm6vIfqKjtkkz0hkF0+JZg/dbqCQRr/0OefCs3XPAm35P0jM3I0hlDnnEkhTEAbZn9lv
H37MSMoYnvaiXqKnMlAjRP3uW8eW91iDMjMINh2obFKAmmSXwT2JT0bvqp07xS9xz3kebm2qf7AQ
YLyeSrMDkUJcAKsdL8lwMHl58q0HP/z6csVBEawIteVrgCg35lCi8OvzuTAd0ctOQzAuHPt4LeHg
H/CAsVw8YHg8YVtmuMaVr3GnKB4REAZuEi3ySR8kTF1R4GRYtkH+c1SyD7OhSK0yG3BU4rkZ0BKX
8LQ4KCZPqGnLIMASu5SHozj8RpkqtCC6FqkYiyH+KdLdkL3MBbX7GoTeOJd/3Le+TZtfozFeUIYo
T0sToKGpQ/9ukpHudQtSK6iUDWcwoyiKN8I6n1op0hwwoRZHA2LLe/QKNR40gRNnTPtmH5NMd4e6
Nb2Wlr/uf+JWphTF8lAqR6cHKD9YWYGkUPIp0ycYFZW9vv3o8PjuYtklxPKH6qdsgKQNfIHQ03Ik
sT+1yqTaQ4WIV/dtNp/SuN4LknpA1uisieD3sHg6XptzuP5AxvrGugBpv4UP1E+jT0ClFO1SvNDU
1gl36iXb54cYGztAR9P9mdnazmtc5j46xIZchQQ5gYJ+tOop4wV1tixx/fsL/upSXahEpaoKdyFj
VymoGWx714gPhDyFvW1lnKzp1vZaoy1/X6HlZQ9dXPQKofP3+1QvcfN3jcfutXXmrzEYa9c7cx6q
EjMmpD6hrwriN9SVp5f767KVMUKzAZi90F4GHiX25Qwpr2zMUgxllt9BmujU1b6WWrtARFEL9Oag
opyg4gU9tsa2BmVWq7GUygw1WOHQv6X0VUvxWj7pvFfJpouHa4diHTTIl66962VSUcuSTFB3c2oX
G292z02QGB5WyytPoWci5jfY6gsvbbllHOjWNpAQQ9vcTZNsYnR9JpuY0aGkXlIhA9f073Ouc3Iq
Wxa/hmF2spmZoUgr2EfcBnPhYk/b/YxOd/CRiyK1VYVzIG9bympczBYWar0ZxL8GObXOCPZ6FY1i
eEwcM4W4QyEaYHSJz9Amsq2q59w8eHPKGIwcQ7BeETGnoficdN9oF9QjR9B26+62nk/GWATZKGaR
wliSMX3pTWgTmaCuNerXOu49VBJxlm8rdmqt8Zj9jQKB1gxT4CkXVz2kvvGpQHLu0vizM+2RX/Sb
yb2/15dJYmIClqGAnQx9iOglZQvYkBjTkiYEop4Kvycy/MhTlQOxtU4ok186/PBMv2GpVZJUbQcL
5VBq9jTQx9R4FUWex9paqDXGsjFWzlfBJbvpc2AYsjM+oN/3RXAST98PxJ6fu31/gDJRMH6TfvGY
izYHZ6JuBIz7KLZiExa9mUYmzXD/0ObGD3ua2EVT2lkYcgIdt8xFCCyjJQdvLQ0dDmhQvR7hpBnt
pI8D+AguelB40k/hHGJHO9FjnCBC5kouCtUDcW929jzZ6ifKgA/mT/Fn/G76CWdFN5oflo+BECcK
C8DkzUaS2sSIdIiotShf0PwCrw0QqUCB0/ClRzSUEjsCfVJzVH5L+yi184AE+hvP1d1O/PUnLIa9
WnF0dU01qO3B4EEOluzJqK7jPW1uTyRAoJEQvXBg7QTpwDVE1qhSJRbLKMtfXf3HUns7QSSr/3N/
C97a7jUMY7sU+fZYrACTQvyj/yEO+7A4FfJoTyKPL2Ujv7Zg4YWDYBmi8myTH53pOMchsKKRBGn3
a1b1h1b+Qnze0YfSliDIjOJ2MMzT362euMbUnywN2hI1qsyJ6Qvp0xjR1/vj3zhErj+K8XoqVMrD
XqxaB28XSI80noAq72k/Ja6if87VzhQfFZ4gymIe134PmOZC6wD2o9uOPbG2pkKREWbKTPGZZvol
JQbnent7GF9DMMNSYiqMU1W3jpwrXk2cQQpE6gpltJ+EQwzq3vvTuLkhViNirLXprFaIG8BBKc0e
0L0Xpw246SsOzKa1rmAYax30EsJ3ISZOp9IuavyCIHWiLM17aGDZ/xdDAhMGvIyMZie2cika+pj0
kFdxJCQStQpc+K2HZvX7IJvmZ0HwCkzZILgUWW0aPa/Tdswwolr6E6OKCJE6XKyT0IFMlZ0RJ9Zt
Wd7dB90yPwvVjuhIRcQfqiPXrsWYR70yNSxWmaHhtlYe06HmXCa2vNcaQr6GECoQpVQJhiUkxBHQ
xwSVCoTGlfLt/lC2DGKNw1wBk4piVkvg5AbFtfaMh/WMknvo47YCxx54UIzPr+RCoo0KKCrnbmza
ZS2jlNup22Oa/Lw/Kpm3Qst2W50vdU71KRNbTN+uAxWibJundq96liOf0bPpgDcWbMOSNwcH8xy/
vBHnLXI19/5HbHmQ9dQyHgTlFkMntotldrmX5d4wF/6AegRNehAiVxB+3Yfb8iBrOMaDVODYmAoT
cGhyehXkGSE9dFNWJeIV94E2TXMp70BVIjYBS14lIbqhCF3XOmrlzwoUxE5m9DXzrGVz9lYojKey
rCTN0HDaOkkWDGa/E0DulIQPY5N5pfkUdf79QW2UmaGtZYXHRELzqioN8LO3aEK1zT9GZGefiis+
Kx9aZke9XUaO8I4SiJ38WPkt+sOiy/0P2Fw+RUHYDY0UqJhiLLZXNGGMJ4xXINDciRInUR2dJwmx
uS1WIIxJRpMeC38nNUSpnih/JB3vgNkoxVnag5a+1oUzWmILpWcKVpAxxDzmwrkqnvLoWx0Fxvgz
UX/V/VknB708RUJAxdf/Yv5WuMvQVzs+BFsEjZcd38yRK0FuVTNwI8pe7qMsVsBePNajY1ZJqPus
n0OgVPmjWvxWp6OMwBoSe1GZQyQk9Qr9X/OcXM8ns2RjUVYWolOwi+ZgkW9QPYyabxrvrN7Y00vF
L6gwUJ6NGzNzDPSIAsytDJQyFBxiKH6KVBE1z72UcE6BjRAOIFZQzEJFEAkejBxPISjlWRept+dd
cpoD4aQ+1bWd7UH48WB9kzhFORvuBFkwBEIREEOShe1RKhuhUyCa3jpteTLD0dYh9AJlWFUqEFD3
uoITetjYzVdwzCBbZUihgAC4Uj5mwotEdpLAMcVbGVrwfayHxNjiqJeDWYnAqLUXyP8JNfiGTl3q
9jmE+hJP6v+0ql+bD6L5XPcPWv7UJGfoJHRwbDFndreelPgWE1OromfBYJPBUiNC3X6gGK8bPSrn
DitbfKnOS3Lsj+0ufun8TLDD3UKHrNuH+K3hSVxsXC6uPoDZJnkoIJNP8QFj6IejX8ZubH3rrccy
Npz7LoA7VuagrSsxSRMNUErkVmQnaugyVX/F/m96/El88lFIbrKPQISaHzs7eS0DUD7f/wTeYJmz
0TSL0agg8go5SHdQXRWMYXXmJdF3hbz/b0jMqZgaxdTm0OVywPrThw9VepjSl2a6hAnv4Fh2BONZ
1wvIVqeqYERSSQ2kWj7W6veWci7UG1VJaBpUUUwGtgdz4Zm4PiAatYR0iJq2zjSetfCMHpcx9SvF
n/OHaXQxOCWKITbJk/P5yzrGDAxN5dgUCkjXUAzNPBbiqGlKsK63jtUqbg3/NoL+nASktWx58FIT
3EPUiSx9l5UPUX8S4gdoRE/ag648DtqnPjyjCs2WJ0j/RQENXVL0HsimB/GBzv5QuMaMl49iQ42E
mOFDF052Yo5eD+3zNhecBjLscYm+qy+5C9JMd4xsskv6MNVnoxX9MXYsPJgi8M/zPOCGjcpQ9JHA
FoSrwI1wIQIyKO2cNdwD4AFRIVtYJ0odS/QqrXbvG+mGb7+CYpxtMahzm8oLVHJMdLeJwWgHLVtw
6IOau+R49k0wdCsiv4J/N8Tv0Tx0aaYALAVl9pjNvijodit9CsOx6B5J2fr3B7dxMi9A/8FjHFvX
TKAek4BHhXcRTSyK/Bo1uj933n0c3rgYryaBa6Zs9GVcWgjtxcw35Z+FFihzHJSGuTdnXgXMBqCy
0CIttV+LQgVz5RDk2Axl3ewcqfbEqNwn8/epPQl5dU4k79+3lCMIIaOjDgFYxMrZ4z/LDdDCRVbn
yFroTOXbhPRyrPtDzrGOjXP/CocxxVJSYrUBg6KTW+eRnlLpNek5LnnDUV5BMMe+MitWgmRb57Sh
CuXdwdF5Oo+bgwDDKAKMcFeoArj2lPKs6FEeY7LUuPtooVjel/FLTjh3hs1xrFAW+1hd2HvJFPRE
BAq49WwFla9Fsbtv0rxxMB6fCLElo/Koc6rsd1lB+RaxLoRJ/ycQtpNa1QolwgZBBQAktVptP5gq
PC8nO82ZK5azx8xQ16cWGInYaee4l13077n3x7EVXEaL4X9W/S8LxWo96ppWrQaOGbTUz6dEP0LT
zxkKcNZNilsm+TFrkQyIBzzGRfDYGV4Fwd0xlty4z21tEINwuLSUlydYlog5PK8+inESOUqGWkvA
7Gbdm1lcqukxih5AX91HJ4l6fccpMtxwtldwyzqs5oCEYp8TebHJZAj6xLKF5COVg5ByMq+89WT2
cNdbZlNayx6m5Kmrq4csf72/nDwE5tgoqsgyRxEIg/oZ5oHcShy73wq8Xs0V4yX0JJ3RBIO5SjXx
1SQE4tnzAJZla3oae8GzqOmPSWG3zYsV0f8VnHEecTSjZWAIsSHE1yys7RibvDtn81OjH0ZigY3l
IRdkDuqmMSLqhaMfOQe0tF1bR1ObeqQKMSSo4LHC3EtUglIfxxhBHfmlv4jt7/truGWNf5XsEWdG
/ZPKzLA5qk05WsDrrP5PVhevI2JhnZS7osKdUHljo62xmAkdWnAeVDRBC+4RRdh1hHq58ss4hZc3
+aX+WXCK2TaKltDJDAVh7f8NjXHNZqimECQHXP9TfEzejQt9nH5XFlQdwNuueK62f9eeuY0JS4Uh
601WqCwPcWnI0LFPgYrXqTf8Qem8dlL3YPWI7ZLHDsZZPFbKz5TKQsxHYCHR6eagPJ9zh5IXk0da
uHXIrce0LOzKZcUaQaMMAU6mWHs9VR/iARJEEy9AxINhHHEnxbWStQuMJjrmcCCIrvGi9hvkB1dW
oTHudzInY+oWEAHEd2ZQf5LX/Ci5+UPxqV6IbiccN7x55q0nj9nRYLMRe7osUpO/R19Q/P3egndM
8JKgd1A2KvwuH+RXFD9az+n7/b3Nm0/GP8NvpnVSA1lRfg7mu6w0diW+3cfgDo9xIP1EJUFcbEM/
KSgH/C7Z7UNy0HK3GzCk4nM+jE/U1UpbDkzec5vjUDTGoeDU1uOxAjby4qiYks4qEvG2jkb7yPsm
oqzA4NyRNspvdLCqy9pCgfuXnOp6J4RTllhlK6HXtkzwtj9n6YESL1VctP+7CblM1SkPd10XVJMr
VI+EBpzpXl7y1+5l+QAUcaNaHIlp9kUDRdnISnMVLWtDbdMeVZil5kyijbUFRxZBA3Cse3PoZaXH
QTaW2bwHzeycwozMBAUDoOfUH1Dy19YZGIR2dNgn9CRY56w41tVnoQS18W5B7ElObKHwFPG3JH3p
eKNotjjSZ2vhbYlET2m9ZDiZVbibe+oY5SuiJLLwmRW1a5XEbkB12Nbfx1h02vYcgdZYLXeKHCNB
ue9VNAQifNEcm5kiUfPdBD2p0KrOOPmSvCOgMc32WnUohNyrhn0uBCHZ6/lstyjwNAN9Cur+QsdT
qJy1KIckb+Rm+a8IwlQZaBxxq8hQFzc/peScy64u+yg4LEEDkJ9JtieTL7a4r+bvGaq/wx0xdqb1
XpTPSouIAGSip+cUWjYSdc16Z1QXs/Uzqthlf9T0A4me9eIogMDK+LCQ8J+PtH4oFCjB0L1RvGQ0
yJuvcHhF3iS3Lka/K3TbmAKqnHPsH7EHQVTys4HeWnseZh9iPl4CSvbsU2y+FUbiICVi41JE9VNs
Oqr0lpOLUHwpU+NaaE7HhaXVI0wXCN4q9dAIrpX8lAvNUaNv4vSYkbNQglgXiRS5R52+6cP8HFK8
hRX4iv25/dNCqcE6iuEZYay+eTPpj6GGEFN17CFg0EJiGISb1ujQ3o9UrxGbvdBVxzaaAk0+p8pg
i4UZmPQT1UJ+lniZxcs7bWTXwHWGqk10r4lIC7HEIpkWhbUWd0sxjiPtjX3tt6BNSez02KAN1xaf
lJPxVnuwsAu68ybOxW0LHj2kEPaxJJRwo+Dr2jVUqVZ0tQx4ckxd2RkcSM2ea/Ae2h8X/Ri5+eEn
EkcfjcdrDdjoT0SIfoXMbEy9mHSjxqH2tzwo9ORDZc8fUWVnuLo6L4ZnnCD5eJx28d5wS5cEwmiL
LvRuOQ5iwz9cfcZyHK1vCX1TtBG0Mx15oSIBdOjqAZzxAB6Gt9zGCecaR2p/Wr/uA9/egq6Hzxxz
fUnNSTSQLxsjN86+l7LXlKXdKbzxLd/P+L+r8TEnnUizoTI05K8yO3tUHeUh9inGWbl9AP3Dh2bX
ObyQ0kYi63pszAmXxWCWb03MafZe2fE+9ysVhA6IP7pf7ekxDTRn4FybeaNkbs2pUoOmfDFjwzoo
WhCOj4qwu79gW6foaibRWshYCuildVoDg+jRD1HbzWK+L0ljN8MXMk6ulY5f7SDbIDWnNjQlnEmC
7EPSP1PKe2H+Zdr7/y8qknbXn2JZqVxaS0oel8FnK4ZGWL4nLn0M3R80GN35BacapNhyu/FNu4fu
ZusM7kEj9uX+nNwYMfSRIHQHruSFyFhni84HIZ5SUQ5xjZogOIlmwwrOtTFO3NL9m/UF0F/aXRTu
w4WzoqJWOqelDh0PBN5Ax6fndil4iuzfH83tCjMozJ6Ue2VOxwYodWKbaOzB/cwuSJDvwkuxV5x8
tAskr3j0vryxMTs0R1eCEVVkcITiuSWvpeYPknN/ZMtPXNkLMzBmQyJiKTRih4EJRBT3Ka2yD1lQ
dOKNxVScjI6kf4SOjJw45pZ1gB8dVDMQ+0bdBmOllKBMpp/TAenAQATZnYiui/pBVj7vD+72yfx3
dP/gMA+9WZWhi4Eab8fCvc6VRl8PooP8TbCc6Ghe8pfyQTvRveY0vErI22fZggyuJ9RaKguLN7N0
kTFbg5VQkBTvsev2hmh/oDPBU4JmTzzc0niculxAZiG7qOqSugOgfoLmNyLDgeVoz8b3AQTQ8cF8
5IYjbgIDzAgZxypoUz4YMQArDcw1hdODzcWucVPzc4crY3ubuL9G+xtZWx3GXZ4W/SQCbXSlsxn0
P6GC2oBh01neZ3OgnxtcjKCC/gVrmna8c2tzI+ItACEKyNKLbKp+kooil+dsQGEVSlr73bBEsTSd
d+Xa3BYK+J/ROAe9EDaJoLemUVqYVly2Oui7itBzFY7VofwRPhkexMvmx+wp8lue4Pm27YC2A6mL
5arHHhroseoi3QQuEks/1WcU1vuhm/6QX9FP6FTn7gdnWy7b7sbprPCYbakJctrGcQGiWBmVLG1r
o/7USYLGFd0BhDl4/XFm9rb+YDGfFSJzmTW6MNUzASM0v0fQd0Kc2s99oQevHdSnIChwnkC2JOwJ
aJb+QMLie3kQjjyq/eXaejNqtImCD9PCTLM1gHVaNmahLM4oParSH5MnYrI9yBUA4wJQWTZkUQtf
3o46qrwLGyqwDhHNl7xDeWpXWqh3QSq/Tm0yqQhBx3Y4Isk9xLuoJBDh02xZD6EUUp2HcthTU7Gl
ob6YWo9Qn5DwHhi31/xlTVafyziQnoKyWpSX003f698XEd5C9+NLuXspwaNp/sz8eXDJQTmMjqS7
ozO5l39dAXP9CRZzcVMEdaxTDTMGKttK/C50z2YCiacPCK1xLHBz8ReewSXKgccccx6QXqsS0sB/
zch15XP5OI5iwNlWm+4DbUeSCY2MhSLk+u435gaep4tHBk+TBqK6x+7R1x4U0Ml8a+3oVTtAgwA1
kn7t3wfm4TLvNRLWVEla4FqJvFfL+YgstRMVkxfzqLa2Z/GfES5+enUK9GTS5jYCkml9JMm7mnj3
R7LsEHaLosoFJS8oHsCllbmXGE0ZR0NUwSQjLWgQ9AifoG445AE0hh8zXrnH1mjWaIwbzPRyjpsU
aJP10UX+Ilh8fzg8AMYgdCPRRmkB0M2LKv2CdOj939+6PP5lL8frB4U6BrODJXlSFL2vB6c3fjQa
FJeDJvHRzWJFnFvq5v17hWQyG7UYwf1rUCAlithDOy9GxJmSUxb9ikLqR7KC4tK0dfPe+hiSHHRF
efsu9uhm0MziMUwbjsXfVuzCcYDBBYo0i9YnyrqvDXGK1Erpc3wP/QMqEsttUVTUgA/1EUVKCIi0
IucVu7XFwAiJfkJQfqOChnEfaqKoZlw1gxOFIJowjqWSobvGKxr3/ore3rPUhcAdJdX4waVUh9kB
4RC2FKRFoG/Zz0flASpNjvUIPlsv2TforcMjFoEXRO/Ml5nzJrgxVgaZ2Q0h+iWHSm6h6ZOUu4Ik
R11NOfZ6c41jIJhVaxR5GknYoKRK74JCGRCHzO3USDle5GZbMDDLSFdequpprUpwiqiaE2wxt40c
OjfUVfvLQFLOgvGGtPx9hTWVogxJcsya3EKFuHjLIOABCnyOVfBQFvNcoZBmQIWOjhHRd+uoPo+u
5Yd75TR8a8F2nB76l8nmmcPiO65cMTOJjMWHopQYVoO1ilAuiiB73Zym4VTpxK51N5cCS+Hs6W1A
A3w1uJVAlYEBlDo9GbW0o878OaCnkx7p03zAtfSDM5eLHd8MDJQ1qoZ0B/S9mRUryUQHVQWOgcq7
7BCO5xSiMrL0oQ+7TvQTFQXWjkIhJ2/yokObywjKPDwwQLuGy/71MubjTElJAB03h7yLIZhJ7JgE
nAEuE3U7wH9QGGPpiUG1eEFpwCw3XzR79pND+ZGXXqQ79cO0ry7kTVg4B6T9fWje+Jgl7NV8EnQR
m8EyA2IEddbYMo+0YdNNreZwuUKstkKVJ7OGEk3qjJDZzEGOO3acLc1DYE7VaCjLRBCAgGW0QwEv
a41znN5evZfNhS54EEFBNR0d1teDyEJLnvN2pAhqD0Hykrqaj9flTn/3C6gN9Sf9M/FBG2KbfnN8
w/Nox/mA28AM8wGMjYwQxCn0CB8wuqfQtX4mD/UeteD6njwqtuAijHcovPvGsbm/V2NmjKMAM4Ze
ZAOyGCZ5JRZZiBaH5oimblT4KlMFai9I80TNF9LbHLvkDpcxGkVOxlavgI1cVm8bkWud8fIMkuf8
QzsZsSMEqmVLHsiMObZ0e1HBRKOhG52kSz3srWA3HRpiLiudaNFzZuKeZL0OTeUlpDz2jYHIpfhc
jz/m9r00iacKvIrVZSFZZ2DI0O6T8O5BHIw5cgchG+RawsgzIlHii8Yk7tRe0H5ZaUmPqMqX3u4v
85YPgGGDhA6PIDhzxrTHZJDauMeAEfyGBrqt5+cZT/77IFsubg3CmC+wx6RUARIrPxPDT4sdqOns
rn5tuvf7SJvztxoOY7XjWE1R36GssBzRujCgy5TMzsLNr7Tf7iPxJo6xUVyH9LTOgNRaX1G0M+jF
4DYeL7fHG2tAPBTt0WgnuCGfU/VIa4Rl21eQiDqqSPxkR+G3dhheu4c4uD+erf0OQRBQf0L+CFfa
5e8rRy3LVYWAPTQi8/DLwLPEgLor8mgVWsWtL0Xwq+jHfcDtCfwPoMq8Ucy0K8mMFL4jF4qnj6I9
6siWg0n7Psz2lv5nYGxzBGpvZGmqFpxD3TuvDXHlX4i79gEY21tbIu6/ft8vPmQFuNxoVjNZFppU
y/lig9TXc09V3Ty9KDzSlK1jb43CeApIwhVZVwFFqT8zEvQlp7qG9/vL31ejMBJ9HqNMpE44OgTM
+gPhXa82LW651iHCh2gZWyrXkyZFG42Ei49xqdvJIeN7LaoLO3Ek7JPpQ+wTji1s+iHoV2v6kkS5
Ze8DE3KookUc2gTHBMm2nPh5hNxiJ9l4id+3u835W2ExViCbqaBpNeYvRiZP0J8zhePqbh/5i52t
EBgLyM0JunIjECrdncihrC9F9FIjXFYFHTlmklOTgxT5g4Ant+6gY+/+ALc3lqbhuLIU2by5mYdD
pktoBqLgDpDQDJMZ/fSmJkJt2TUxC4Q3wtzplbF6SQ09O+sRpYWD1GR8krRZXfhqI97O23QpBjpM
0YWxCLgxh5khR9BiCBV8UX8hqAMYDi2PLZ8HsRxAq22hZNZUga8IV0FiPNIuR5EuecxrHvPd5t5Y
jYQ5x3C49GYyA6bp0/ZBM9AqGwrSgUA+x200cjCtFJ2lJHpQK8gIchZ28xBdgTNH2wC+2AnZHeq8
oLBOO8te+A0lNPlOfFCeUbjryS9wnlBZuA+7uTlXqMwBNLRdovXlMmRlyXD6Nb0UcVCgYe5fU+8u
G+cfpL98jKs1JKTpzagGUowCzFpFrwEvAc6xEpYm1FAKw6gLIKQq3lSlL481KrU4jE+bHmY1DMbD
WKNU6rGFZeqldwMFW+Plv1gQcJ7gcoimDY29GuaE5KMGinonSSGsojnZ6JL0JIRPZNzdR7rNqGFF
8DzDOxv+TIRo4PWuoqlEUnTz4cg0J2g7PvT9nzRExcCjUKdOi0JqZWdk36bwVGpPEs8cbmtYF/Tl
FJJB+AcKe8bycpXGc1JU6EV5tnw1KF7mHQhJQe/uHZHn0kDpfgTdMNqfOeWkWxaPqz6ylyjpXLi1
r0cd6kJOhLDEApLmq44FXx+/xyW6urRXBWHh+3O85VHAJoPKVWgAqChevQYrCsQ3wC+Ia5AK8vr5
ISM/RsW0tcKJc6i8uw2vtWATEB0MSyM+cgNsK4NQ4opSIjzqULN4mJpvjYkw6PgYm0i4hNHrnE1u
RHkZqq2Nh0uDuSSFoRHDSscaiNcYuYSSUqqatkj3cv8w9byLyyaIjlzc8l6Cxjlz8KLrpSNKjVhb
jVLUJkQuLBaDJuKJ6dy2Ey92aaDgAylmEISzLVn1IFOdosffyZL0hHbaGfT/cd08QiDVy9B4H1fx
EyRGXyZIt1np13172fIu4L8y8QZGN6PM8v6BIzfXK2t5eyAZKozHvvh1H2BzFs0lwrCIhKJr8tog
qaxWo6jg+mCEc6BhF5SC6EcRT0x46zADt+5/YJgDW1RSszCWe5iMopJOlu0u8ztyUWP3/nB4OMxm
lgpp6FEZgPsy7rDJmNk0+6qk1tF0zr1rc1+tBsSczokZ6l05Y94KWURZ75da2mp6adVzZ7h5kewa
8982nC5maC2PapAvIEPFuEew+1hiXcE9RvQwzZ+ivpPq7/cnb8sWkBtSVDB5aRo6ra9tQVAIItUC
YqAWIWh28qCdFbe8qoYti16DMIeMTmeiglUN20k3n0S9e7Z4BOs8BMYxKEqeFVMG71MhlSaBAyDl
LMXmndvCxRZaFghDQhTveqKoOCXRUGNXNuaHWDxaEDiXL0L3RuJn9ErGJ+GEKPjMe0Nv2fYKlX2p
xbhrp9oSvxno7ITmewt1w9J0UVp/3wwW02XjHWscxgyiWhzGHG0CjlTpeZDI03M/ftSz9aTPPzNk
+lAS+uM+4qbh/TOfGmsTOVUKWmAzUfQc6U3mKN0L5bHG86aPMYtMbsAvHWJYvRWAQciedbsybCXm
vNh5MIt1rq61hdEMymgApsSLMx0nO9N/tMOu5CVXb9sy4RDWy8R4bnWSUkMeAKQhph9NX3OIBTuF
5UuNNsWIluiAl3GT41WVbewupJtQ6ohsEPR3VWYaLRKRRl6Ow7QXD21uPPY8zset7bVktKxFGH5x
d4wTD7ViGNEtAQijeqyWsEA520ncgeUP/BdDhXDYwVByF6wZY/QplxHnIryxhFAXRpEPuj9BI/KX
43W1hHrfgXxaxiEiov1zKAKifsbidy3h7LMNq7+CWT5jDaNKkUoNwLRttwvb8dyq1Z825/V7b2zn
KxhmNtturvqkBUzakJPaEdtIbPo8GtapLlA4hfDA/c28cTIaePfL1lLxgv8ZPIJOtIo0OOqJXr2r
MoTFuz9xGAXCcIFJ2WPxw0LP9X3MzTGuMJe/r6ZSUIVBq1p5cVluPV9q+myDQTGxSctpJNxcM7wT
cK/Voc/MljSUTQ3N4QVomIqgMyHqOGeHao44bxIeDDMeZawjYxABM7ZBpT+Rxk/j3f0pW5aB8fIG
CHLAUozQHwbC7OM2hHwsRQeA0w+WnSeeVSNqZfe4MrW85OrmaBYBWZSCYDf/vWGvVgdqP9hSC9QY
D26n75QRveS8eMk2CAh/cH/BJZLVsWoyJTd6zUTUacidVH6bFNnWIs7Jv2VnEhhawCr0f6Rd15Lc
uJL9IkbQgAT5SlOuvVf3C0MtjegdCNB9/R723R1VobjFkO5MxDxIE5VEIpFIpDkHLw5NblaLokFX
IqFkHkm1bRijsgHuAr8ho+90GO0C+o/rJH+MboH1oDsOPXIz7tYZpHTaW3gY11GOYMxWPYcVjU+d
rt8kxrSyvCXHdyxJ8kjTRK3JyrC82CFeLQgg4p09EEJ83DT7y+a3tF06GnbQ9Ye6ytlDuMuVMHcy
JIFBsR30gEliqRWMzFm5jZesXAcQFIp4AMIGQO2pY2iocPIqQQrIyUo3GbcEWrSvLOqO6ebygpZ0
dyxJuvdjpQDU9YAFlcpmGnTXop+dE3TG02UxS9fvsZhZr0dnSVN0NcJyIcac7mjvbKuqXnHgyysB
zd18lGbKpVMReZFTlESR0SrKX+OA5O0bFUFv/o0BYMjh/6RILi7JNKMBNUDmifq+EpiYDYZh5VY4
nyvCycEoIzI7QKbC5kvKqgdQeqmpiZVgdCH/WV8nj+PhWfHyq2FnbthVsqcH1HPvdLe8jTbK1YPq
I157u7xjS5Z+/BHSoUqKwhH9/BF8vB3MV0UknrpGGbgmQ9oyNvQMNy5k2GRDom+9NriY2rq8jiXf
h4I8iA9MA72mcupqyPVsAFg5EpHp9FkX8XVnFFeZkW7AmeaZje3aGhocL8tciiUMA0VXZOfAyCFH
YmbF0h6g55DZ1b6m3qa4NpqiclsWeVYdCHDyruWuZlXJ9+KxSGm7uhrQEbUKj9EU9BYdcZ7eFz+6
WsOwrI1x32LlGl5bobRzhNHUCC1odazqyuNk+B7WSrsH29G3qlPfVSeqgjBxboHGYK8od6l09UVY
bYHdD5k6GYkvBWx3A1o13MtmvjGSZI+mUU/ryqCjgHLkNrKRqT814WPXGZsYNHyA/1WVCFxHK77g
3OOA2s0EJCn6lxFZyfnCPo+LOkFTu5cDNbkj+6T+SO1vFt1ctqZlC/5tTZLLUVSRDXmN9U5UG7Yq
4Py3pq12fkGV70MVvquVdhObaxWV88XBCRFoeE7tOiilnrrTaCr0sVbmK6i/wmvNGDJ3SsAj/evy
4pbylJCDvhkQ5oCMSu6TI0NTDVaF1RW6daNmljfmlo+23G2jpFdF9s5tDOQPUWBG4y4yxY/L4heP
zZw/ROLaQn5KumitruuYYyHGU6sfPCtwUpKNHnWIJL4XSrpiuYsqPRIm3bVAM0vCtqXIhenhY229
gi9h77TRxlT+5jGDn/t3WdINYlYNTy2GZY0xUJpV+4qWFOE43Ymhuku56rOYAw5pjSx4qfdqBmX7
V+6sgaNrvsRf2XYPuXFa7/SceamJ8YimcTsnvxnG0Ysz7T7qSk9P1R1AmJ+K2rqjSc9dhefbJhOu
1qkrWl/cYkBe/K+7kHtAs7HLWS/m44OCQR5vHIAuEj9E9W78vGxMiwf1SJK0+p4yp9JirJ4MH8Rw
i3yXo/iFJpEQQ4hWt2K6i5fnkTTJBVcjsPGMeV3oV3fV8VuI9LQWrdnsmhTJ+cR9ZipmPlsS4M37
gJiYrMyVlS1avE2OljL//ZHZGNwUsTZ79ElwcBLx61hYQDx9DVkcECsJkvh7Wa5xda2sTCbO441i
hUMBoaGq+xho9uw22dYKXwlLlyJfjBLgFQQWHwdQkqdro3lbm8Aaw6GnGClOLWCM5NvLdre8kt8i
9FMRHWPJECnwK20XAfgoRjd//BpO04qYRfd1tBLJV1YGr2w+YiVkjPasrW+07lErbfT4rA5nzj91
Fs1QDAYRXcfwhzwkSRzeKkbsIPiMhDsM7mQ+gm7ENF4p+TZMGxHemZirB2OOEEEbby6rc6mgjF7d
39IlfcYIy1vCsFAdibSKPFjxAagoPbCWWJCLTwtfwtw69zodLYJ9cFn6ohM5Ei5puaV9I9icEKgS
htelN2GMOhF+VLyU4D9TVqxzKR17slbpToqiuI4LPGm9eLo1u6BGz7/ZbaeEIXx7NJTHXPeHteHM
RUOae6HnA2HoskdWnLxXnQoy6xCwFKxzLRSsS1vZCizxsjYXnT9o+DSMAgJdRT593WgWY6gjNWAC
pi5BOKwIss3xkJnIN8SWfxwQ6nSe5nHAdG0Bpl4662MVEVMhFd4VBiaUWJb/5I3TgSDSStxJN18u
r20x4Yzw06IqEM0x5iiZSlQBpVE1IQ6NjwQjdPU1b5vKN3k07DG+Z22FZfzgSQMkaVtUvjHYkVuH
0xOG4cwV33CuZ4TClj6zvAGcHwiEpy6or5gh0FGYe8TuA33IQZOa+XFL3Nx4jwayYrXnDu9UmnRA
pw4wQymDND5pfqPrQU7vm+GPk5mzEAcsjjMlGkLg0yXpIIeOKFg+MHzQ/+gHa7i3afdSpbxaSfYs
rAbGgkq9BRgPFDAl3ZmAbBwQBueeo3y0TuQKUMupKxo7v2GNuY0CQMYqWhuAaXy6GE0MfY5ZMxxz
6zMP91Pu9/DhNPeH7Kqq3obXy6a5tCT0/ZA5S4K85hfe0dGFrnIVabhozL1sDBR7Z9pP0593SYEy
7bcIuQ+r1ntTpTVEsOYmj94bjO+XKxfB+SpAMIzhIbgOHDGkgU+VphfcGBCw516aOwciGoBf0Zt8
NUOx4INRu55VNfcPzUOHp3J4GnW6bXQoAySPdvm97h6qwQdEoofOy7gMWkWZS36Xd+jcB0MmktuY
VwB//NlUimLrcVKBUdBLC09rnxIArVTWvurD/1LO/B1HlkB1kUZqiaLYCNQ38TSWGzrdMfL2361G
Mu86BUBEbGM1Zt65sV26hfZEVPS2PF+Wc24Rs9bgczF1AK512eM2CVgJVT6vJn/qu4dSvWvW8DIX
POmJCOlCjk0gQjuziIF+RnSvMT+q0JD0a1qr450HpjifKuhiMReHBly5gYy33FTGeXhjqB8i5jwC
jHel6rQowcbTGply3E5ya5yhpXGYgDIWyHAeT9+IsdLDuGTDNmoLFDAh4C+QVyDiemyHr/IZfWmN
jRGCEia8K5M1XsM1OdIbSB9KdA33SF5bhR/NdAT0JcpRziUr61nSF4rHX+C96NySC06C4zVSW8gt
M+dOr/7Je33lFvjKHJ/G1XidIzFpaTaQTM9w5iyF1urQ4TVXX2Mmav+hRy71myD8aLdjULiq+3qj
H4yNGWDidHLfCkw7dIfIR67ARTYEfdrfwyBCp8i4XXvDLPRR4tOwiQSMmHOFZT56R46CYT6yHEs8
x4QJSIrhWRWhG1NwF0Vos61uHOcXsdIHbohNlj6oXbtD9fRZ6ODAmullowruq1l7/C6cReT2DEfD
VaPCV0oXABN52FIdD6vQyq/CSVyxRNsawOAZcSzHaWXufFEFYBrAqUSBARYtqaCq8izrgf/osXaq
30caZrZbTDZIZ6s8b2ckEY30Xioac1cqBaZWCemoOw20P0RN1AWOmHLbBbPcjIoubLQNqynQFkPk
hu/NqiNrBHIL3hBXMKDA0KaJ9LpcVgTF5cQNpc+9ZNqN5E1Nr9laU9SiCLgPa+bsQsOk5NgBJa+x
ieKW74YnFPPG7Brx9GWfvnT9YuTmtwzpeI+m1oADBTIc9m36INhddOua/+jJh+ge8oi5pihWZC4v
y4DrdTAzBcKzU2Nvai5IhcSUZ7J9FP1KzIAY3y8v6/wdCaM1fouQLt4QYAoFNj332jDogVf8C6AR
aXk7OYHe/kUAeyxK2iRnjPKYCIhybDhHbdcnH6jyXV7OwlE8WY60SZkY+1ZTIaMBOE6Su4S+jnbh
OtqVseYlF9z9iSgpHNNow0Kthqi++qEph7z9VQ8zuc3lBZ2bnQ1HPAd9GipE8C6SmESNwflV1WBT
B9wdlsRjtx+VaztJ/slitOzSGGiGqloGCJ9A5ER79uvyF5wZIT4AP4BBVRWt62dGWI2DXuccH6A1
gIfF/4ySzdh/hkrbBZclndnil6SZzRkvcLRtSAYy5/hTdAkxzyEh8H46AJw3KVh/kLicWSkIOkRd
ZtI19vEzm5HESjaTojQVGhrENmg5JF2QUJ9kAFMvQzAmbi4v8ezulmRJu1kyhskaBcpMgG+XA6MQ
wBqXJSxv179KPHvwMBTYUsjxEvvWQvq+76/YWkfjmemfrkJ+itpCdcAeCI1F5a+EKehe091Kje54
0634jFkfJ5HILAnNIQhCNGA0ySXSSh+zXBCsJkOHOBVghKK4rpzXyRi9NsnuC1YDpblZ6RRZkzqv
/yjIUK0kNkPSwiLSQ5+rfm1dY0bFHTVvAHSTUW9iXqwYxqIRHi1Usn017qmKsij46UGLUleam2ji
KSsbH4x0mE5Zi6MWd/BInGTziWAdGtohLjdH1wj3VvfQtKAsWLuYF+WANnmeIcT0nsz9gD6yUhtH
BPaWU13FIfXMrgiUGoAo5dqIzaIGj0RJSwLKigN0IQ4/1QJP4Ls17JJsQI2l9Ji1lvtdloVXMfpu
ECjLT3Gh231dlDgApiFsd6y+0zg/IMMU+8ix7RhZHV6akztn52B+hv9HoEzPY1JFlGC3ZB5GjPZq
TQ5W0l61kbovxTceN3eYJHFRU7puChXHJN//hU+ZC3Y2tZEakh1zM+RVmCPf7OUKwJ0bww2nz9AM
/ctSFm3lSIq0gVWhV4KnkKLGia+Ibq/G6UZklQvY65UDvnirAjEEDUAYBqBneQ3Q1vQsKiBL4YEO
iPsMUPIAAtIjv0afIAjXhshwyRrexaJvBnMXCtm4yM/ucl1YTZH3PfzKGG6GL657I/Utha/kJBf9
1285ci/9GCt9WCgd2Ooyx8uNjxaszaB67wDBgolkk/0AGf3f3N1HIqXs5GDrpakYEJljw5zYx33d
FV7bfIAfxVWtlf2bTeHsOBxJkzO7do3JaxuKJL2rh0+R8mg5NzF5QhosWnturylTet31VmmRUoUs
q2uCSfGRm+ITgpHXssPckuZneO9ePghrEucg4uj6yWplbmOERA19fNzs/NSJQLut+RFONoqRL3ky
3GFA5+dlsYuxyZFSZ+s9EquVWtLZFcRG6FUpmtyPV1kkz7HM5vscoSSATQk6OeRGCr1EMzdNQHeQ
KNdx9wo2B96CsdKfSRUql5W7gmwmcPSF6YOtxi4S3IN5RcXeqD0GMunLC148jkcfI+mZJUXbjeC8
9zrrsRBjAEJJZPRWhCxq9UiIpFXQEqRm32DFWXYw2BA0I/cvL2PRb2JCfi5dEfTvShIotirn3QRf
BhVq3c+WhDPEmd2s1VsX9XUkaP6QIwPJiBHWaQNBfc3dqku9yHjVrBXfdS6EqPgH+W3A7SLxKDkS
lmt6jgZgOBIkMZQu2VaCbCpnDWT7fFtOxUgeRKFJZGQG9h6Qex2qimoYjAlfg4I735pTKZLvUABs
wDuOxdiT7hfpK8sTtwk/e/PjT01gloMkPQZFESXIJQh7qMGfZCH2IdzaajbZMQfERkbPt72lr2VC
zt0ThM1jzDA2gJrKxVLdzqYalSiMK8MM4vHJSD2b+rFCXDMN8PbAqV1xiIubdSRR2ixQFFhZlKu4
z6zplrbM5U70cFmDi2Y3d1/8J6XmSLbd0QETnCMWpRj5Z1n25C0jNARlnvPHLZiYxMZRnQcsMPiK
acTTU5TXyjRoI0HTU1Yd9HjXceOWtLrbvCPNenlR541WsyzQdqC9FEOVZzOPoq30zC4shI2jp33b
qE+Dqz9UXn2F3rnMbfz+W+SJT21tlu8rZX96P5/KlTZMw9PMHi2TedR9tg/5NQjtgumu2zxoXo4/
E+BNEvhjGrmO+2wGg9e9tVslsH0zYAHfpa+aZ4FAxPGq68rnQf9m/LysmXNgZkkz0sm0q4qJ2pi/
8C7exs/1Gw1iz/adAF9wVQc9ktnTwXb1R8CexVvDXQV8Ow9hTlU02/yRM53UphViwAck2oGxN816
1tI9Ke5HAzfFinEvhLunwqQrIlH1aGYxhh3kvkZuDDOIlMRV0fLLNmH9xMJgqldc0vkT6VSkdKDG
HpyXSQLTm2tthkBnAw0sxIZduKNrN+CSLg2AeKPmhvNryRjBGBkIu0qhOFKVOyiGi/k6d+wAnxd1
vmBXaz3v582oMJ5jeZJ5lwklwACAvDJ74WheUG+L+gOvP8+pbpQRnUgbMFa2jn/ZZpf8LnKBM9sg
QW1Gns4a6kGJszyExQx3oJtSwOuZR4EWO26GLkr1xV7rU1nyiWAiwzQk2qsw2DR/0JGJOgmQs8YG
Anm26dkHrV6HcOUcnjdRQZVHMuR0VWPqtc6ZgpuLsacJJL1CfO+y5IMUkctG7V6ryVVt5r5q95gV
i4JsesP4xkqMdt4iI32FFHSkeRLjM7DSvq+92vxswvKhGKqNhvnBRH+d+ghPmWtFSbasEyil5H+a
tpbkSwaVVZpZOCW0YGGqpgEk2kTeJu3aTO/pGs/HkhUdK1xyfFXZ1Q1tsVQV2U5WM5QpfUP8NNoN
gu2s3dHub5zPsUTJ01WmkdJ2gsRsfE6b7VAAiLxwUWP0effS0igAAxtT/zzTempYkssbgHVCplnq
QF8qQDmStZhrTZGSg7MLzWzbGgLacordCCA8St+5LcjbOwOkdEb4WiqlO5Xm42U3sOTsjtUpxQ9K
G9a1TR24AQNY2sMTybhLOfXq+B9w8yV/npWZ9YgcCchbAZYvh5YTx7hrrsI0o+JXzzskY9zS8Ys/
xoj8OgG/xUhGojdhp9H5BPAp3YXteEM4CVS9WXldLAXkx6uRrMJMeKS2BsSo7WPZz5cS2Jhqj6Lh
9vIu/T8u5feCJPMwmnBMIwWSWFx7Q84DM3mzJl+nWwPgNOZmfsKb3hT7hrnWzbh4P81jvDbQZDWg
CkvuzB5arZpI1Hp9bvb/FBkZtjMyxb6cGb4BThJ2j0pN2repI6AWY6I6ELPuA5YWyuayGpaiAKLp
mCnVwL2jq7MxH10hRm6JhLK49YqO+DH4kgDugFcCIQFNVkoFX7UAOeg8liVdV+FgdknWYtWUCR8w
k5AJYVP60mBchDnvhTH6WOYVN7Nto1vvtI5dFT2e3dBfq90vxS42MP99rv5wNDAtas7WGJRtmoSP
DUuveFuB/G5tUHRNP5I3VuI6Q9M3vllR/xnKfc82tXJVIYkL+sD/biekA+Y4xEjjApJsUAFUNCjr
50r9FjVxUAEX57KsRdd4tOvSKYuQwCKixq6X+YYzYId4GCIGMnPtFmbiKeJNS14vS1yMcI83Xzpu
iF4UOlk4bibdpiaIIQNM4yup5YXM78SDMyK/JFZUuhy8HK1TcsVOEyaCU+jUqB+ogDWZIHV/yyct
aAGKWDLuijll+DDaLnMO2bhyuL7gi84t3kLT4QxYcQZ/1RhjSFuetJ6pXePC83pLuCTeTektjnnN
Puyoxcz7ozZ4Vv/cOwdLxbBrtaIFfdmGf3+FpHqSjaLudXwFvbuz3jG8s2V+ukdjs+oSjyN6c3tf
3VfejxoE1b9QLlQ3ma9s8sDxp/fLZrB4NwJj+P8UIm2I1kwdg8dpvUEB6L7efyCJkbhGOfpCbfYm
af1BmGs9kotvSXIkVXJyeRQ5catBKvOpW27i2P3nw7kFt/rPGM9INP9DAdy1XIx1Yoprr+yGtQf3
YqR+9AWS60v0IqvyGF+QMReDx14f+1U9rGy0ocNZXzA3R0LTrZAAT0HN03pAIisCsdO3ILPdfzK/
+DRd4+fogfv1LVRc20/25aELuIuGiHfj8YcGhptqj04JP/PXD+GK/cn5KNFyw+7mz4oGDej5rLbM
TZjFmldFbHhROlt71ABmAGqrPuaHViQY5E2LRPxDtJQQ9AKOzifQYFJQzmrOjcoLG9Q8pUPGB9Dd
8veqy5prrWtDjKdRs31Ei7bYjHGKgRK9zxy/cvCy5cmgCJfXtSPcOG7CKCjsvDlEqcl3AC01rira
ICvbKNrDoArrCdmHBMla0Jnswri234q2Dw8Zi8bIRXMt+EREjYy30U+3JXXybaoMzrYt2ypoFAVj
wbYorwsM6vlILqPFrGD8Ja/G/hBaTuwNegMmttCxy5vcJs5dhTHc7w7SrTeFmGoBykdbT3216qi1
CU1SHox4yDZmSFW/RM+pOyQKQYq3Nd7BICTuK5h24TtDVKMOPZX+xIv4WUk7C+RuhX3P824E0BBh
onWtadJ2vLZNTO7x0fqhQoFXcROVHBlCoUZe79Sq4TZOPIDTGGVnU8kpkGvThh+E47BXe+rGZ0Dv
Nff2MMR3rQo4MPTramCColqQ9536K2l0ND5XTH3vuO7suzLGL4LBs9jUI21Gbxo1vmcoRh2ijKgP
athHho/qlP3SqR2/iZvRqv2mUcuf4USVTRhbAsxI6KfYaXZRo7kxyhk5CDTRWa4ec6fcIJVFhMvC
0CxQbMrE4KIcpI+unerAxRva6IGEeozkZJ2Ht61j6fd4qMeGazV28UFZFIKFJo2A19JSpqDxrqHO
TiUluVfDjB/iwlBuHIvn3KtV4L0zKxx/Wa1FvGpKS7697CC/0ueXzvB8xo8CMjIhU5ipOCz6TfKI
WPAj9e+zQ+j/AIDEVr+r9on/1l/R/biJXWXNTX295i9Jl8KdIm4rp5s9pb39FEiq7eIn4JlMD6Wr
v0+BHaQPGPqk1/QuvKWz31yb8l8MTBzMEFto0yfooj9d/ZjjWJMow+p5RVwOKnWLTHYQiv57kdo/
MiauaYlNM6txf1nxyzH5DAmNIwdQEBmqMmkMWtQDUOJzrd2EBpAdK9v5nsUN2TCjw81gKQg6FaRl
1bwBr7mGRBIoDlcSDfNdfLYBR18h3dWUs8pWUffyUJO6DZVhS5T9VGxBaOpfXu+iUz4SJN3EHVpX
FRTXWk80AulekXVunYbXpqq8iwQ0t6v4cYsRIFqDjblNDXQq8qNHyTPHHAhgKnl/ZeDGGW2f0ScN
vplHeNr43XCTrqHnL60S0AQzXg7CQDyRT+2J8FEX+QyNqbLPkuKeN98sZrq2eDPXOmmW14dMnKUb
NtAy5Yd4FFOVtwwatdTnaMCk/ZWJYWlF+Daa1SjZJI2faFpweRuXAgugmGsY8TfQJSEXKzonieqO
ly2cUYkG1/Qq5klQ43n+F2Iw/gpCiq9JIOlcRmIsmi5EIF1NO5Y5rqXc6PzXZRnzA0c2ffNIhvQA
wtvXAMY4ZES0bjYa492+yaJwRWFLB+xYyqzQI/8ajqMhGg1Suh7Dn1nj9hg36XWfDasEbHO4db4g
JGVQMkfpT548S6yyThUFosyeBVOPMBt3iN1MXtNWewCGWW6JPFvMbJ/UxporXzIMzPCh1XoGkdO+
niZH68TrOEIfNgcoLBohMAaaqJZrRGtsdkv+Gif63yVK7mrSnEw0PR6SmXKNw+YDyvUbJhdeUiX/
0EIc8py4NV+r0C0fNWLNBTPMKsL+TzfRzPBawIhr69VsFxpupm07gDbr3qR71jS4jebSYg2NfUmh
aL5wDAypgBzj65V1pFAiRgXzI1iqYzyasJdidC1j5RJalIGGNQuDhPhXZn4ZimZyKrCge7kVXTX6
Vu/qXV3/c/mcLd505pEU6aCl3GY57yElwcypNsa4xrLHBqRaLbE9kLB1XsEYqNd6v2fms8NK5S/u
nuMPmNVwpMqwxuBpVSDK4Nn4zRqQfpuSH4pR71SBBmK+9gBePPJH65WM1Cy0ru9CrLeMt7x7TYY3
nrx2Yi2huPS2ResYsnnI1QBTTDLKsIgLrRKIXSaR/ZxU+yeQVwKTZq7RRtcd+dE1zE2AxeQKIzkQ
vXDtIkvcsml717Hi1K2Hn7Wt3SRJ4hK+FlesfJxMBllSiydRCJX3k9skV5O9FaCtMltw3YL8ZA23
ZNmOMdaJyQhqYxrydIN1zP2H0awK8FO4dan5TKn2pCxXksWL3meeHv1fMZIhD0TrwVAFMWn3xus7
MaX+SDZ2bgPOCPgMyBqvAaivLUyy3JFrYRN3kKgWk8ftKHdtNB1XfGhW3vJrgiSbjWKrJlo7a5C+
ZObtAIaSGvCjlz3Bov7QXDm386P3VwZ1JjSrE61FsBmi7aXN3vr0NhpTvw2/Y0oRF5Tb4il2WeTi
WQS6v61hTBr5Zikgy2shrFCv4HvMjd3Y274FjdfNKLTNZTmL+kM3rAmIP/AmyXBhGQK/CaC+uHvR
NT2RfYycH5ATg8tSFsPLIynSLhX2DKA1QYGNWV+XmD3aRFx5p9yeXF0XD1UEVMHLEs9Rs1CHOb7X
JZEDd7Leqjq80JQfXLgNvY5RPLPDxlM0lJsMFzG1xXw1DfT4I2oGgPvTlebOpT08/gTp6TAYcZ6n
MT6BNoWvxuYmI48jGe6ZWKlMnqkXPUwYM8FtCHwuMKvOm3x8T0xdCPREzO2NgAVzw0z10ZpzsJPq
elD4zzIR3opyzyK2L4Ewmrn7FzM9knViVocOkT0jhigMXrgFt7ohrsGy6tNp9FnjAEWr2ChNvwVz
yNrY4PzjJ+HiLBxDisTGDA+ajyXhIJrEINEEjIuhc3zWqztFdTZUBV+OaW4UYbxMIN1OUBDW9Oeu
jlaYV2ZfeSYd7YnzFwAnXx7kKDEeMIHjEKPX0Wcfo7GmXetOPDMbrA+tCpjQo3gfwQOc7mbeRUNj
dCFQAsOAxPtGuxrKQJTf/mIPj8VICRTQ1CqohkKN6mutB9GL8am+jz5AyUjkjtvLws68jLQk6Z4b
yljjZgRZHd3jAeEmzZ1jr534+UfkncHDC68ftL6hI1c6BS2bkom1AGAtzWGDaZvaRT5b8yjXxi28
QeaWZp/5eZWhKT7lwy3IHJAJxdV4aAvx0PFpXPuiWYXSFyE9AL5XdDKaYHKWvmhKe7yABSYtxyYL
ALuGKq3mhqK7og3qOTrbUae+xczQdjTDm5hGD3Hzp81Ls+JNQEFiPgD/lUdWjSTsCWg+gBqh/wJe
qFvYt6Gq3AunByLpsHJnnQfMX9IQ1M14PnhySNtsdC3Aq2csn1rDawNMgtdOaKAframa9y6xUtCQ
q3c8muitbqg3qa1QP52ylQP6tc+S1uenFh7gGvwTmBhOz09o2vHQhTGATGqrx0OyKwwVWamCPCtO
qvtIBTO06w1ZGV+BqQGHLEkzJO/QNj7tKU3Z82BkYnK5Qsl3u0PSNVMMsN43pMgOajOWMXp38Etu
y632uXISza/DGmnTtuRjEE1W8aJbHBOuvNKeVU6UX03ZNlsnVfRXMwybXc7Hwk9jAi77hBRAGg1D
tF0gzX4vkOf/4/ctSr0oWc+aANwKUkqn2lATqnajluDo6ZOPcQo0dX2E0xpZ3GzJpzo/lSJFmKFT
FmadQ0piXMXpk0BHQjZ6l53IuV+EDNxzYP+xgf4jj2DVrKjCyYGMBp0bEwhkAe8D1PkYUGaXBZ1f
p6eC5jfC0XWaOSUP0dyPC0YHb5jyI2puHCOYmNus9facBZZzygEQOAbVZ5Z7eeBeCUWOogtcFqDm
zPKuS3xOn7rqFkclA+t7sfIOOHvc4HzOUSzgXYCDgRZhaWED2uP0rszRKw7CVp3el+YPDsjWTGOu
sI3NsEZbs+gRAPJjzBP+c6OwJBHFFdILiuczphIc+wEDEqV4K+lz3H0XzkMCIDrcN+1ai8C5NWKd
sBQ8qeauERlYoM/10aQ5EMtQJ9sNWogIJbuzGFlR5/LqbMdB6ghgz2eZ2hSMAKyf8a+qsAeFzWc7
Aqj/anJcpDVtEuj00IEmul6L2c+tBstzkMbExB5gUuXniE04DS0MS3gWf5nE01CjPHfNFTdTXlS2
09aAU847gGA26L1WkbEl4C6UkaZFJeoCpBwAu+IvRecPhqdmfpgEPHNp+s3IMWez06xbu95ePodL
odaxXOkcpnpcKr2Nddot3yZ02PXjGjvV+VHH0tCQD2ViiucMrZDxnut5iR0EE3zd7pt+NzbFTEOE
Bv2VR+SSUR6LkuKtrIqQAgDmhWdHHOP11s42c1ct8s1lpa2tSPL3UQr6VhZDTKghpTjcD9k3p6i8
cPwZr3ZMLPkTUBMg1+fAoaAWdepPZhTLtuw5blpQzjmPTuq4jvnAwieBEQdrDcBSX7IHC54Er1Sg
e1myM9EaBakhYw7wQAvDNdepn/QJOxcozUMbvoKYXSE3Ivo+Vl5h7wxAQNS3McZHtHRrd1cq+cmU
xi3qp3zalZaflMXjn6v++Pske7Wa1sjMCIEHOuFT1e3GDaMPRvvJk5UQ57z4iRMJdwqeddRP4OKk
J4LB7FaLTWiC4YYqk20+Au3ZbWIMlGQPjTX6sYZsLy+DvIJnzz9q1O1DL29+mMYhG15Le3CtwVOt
h/Vk/mxfp5HA6adJZi50DCMMsxKa4mpUCyg/QOEAZSvDeU6LjYX6VbarFD+PCr/8C5A0ZJ6hGdAv
IOktP86aBghMKLPnaEdU0TUBins0AKgrB3nJ/R4LmeOU4/CgrZ0S/Ky4XbR3zl2Tb2mxMeLn3twV
4Z2+lsQ/D3ug0KM1SVdo04xmlAA9wLNMzCdZLjFuB5B+OmvPziXHAXAf1US5QJ0LFafLQtoeJlfB
2xpZB8LWPZseYzxbiPY9X5smW/AbuC6/aIlAlnFW8AGvMNpWCEQl6ZMVMbDhonu7uos0NzMw6rsS
zi3s14k0ab/6VI9yZcYbzNL91FSg6I4B9EBcS3cL8mGA9BeMzZc9wYKvPxEp7VkKHufS7CBSZ0ag
cuH31Y26ZhgLG3YiRHI3U5+mIZtRIaO+cJv8gDgYanVt9AmudRvrizuG84SaFHDH0EB9ahxFmZKc
jLMO86dk2PfJLS8NtNH4ZhSQ8jlJiRdjYLP8mVjX4bSjBvN7gkKaOg+QALKeRxsWYmRHBCBqRBcx
mou6DSKKjLhVfNc7f34JojL0+3Ml1cA/ilJP8PsMbRgO2tU0tqXNZ6/YAf15eavPJ4FBl3Msaza/
I3fAbFD+TXOUEjaflem3ylsCbDaHu1m8V8eAJZvauHa0QK/uuXUoxtJr9EfH/JYX8bZeu4LOOzlP
vgalsdOvadU87FUVX+NAzYAujm5MDMpnqtt2e6uM3LD/JtiwNc37svD74S/gD6GMf7E95YKjgpxA
i+rcrIz7wXnWJzRQVYchXrkAF8/XbzHysI0yhYrTJhBTtt8S9j+cfVeP3LrS7S8SoCzqVaHz5Gi/
CLM9HonKiUq//lsy7j2jZhMt2Af7PBmYalJkVbFq1Vq9F5a7vMpXLrHIbyyrN5zfKCFCAO1jVG80
su/G32b3rGqgdTxU4X8F2VB5u3KQZgfLRU7oqeExCI4/gtSey9w6e4qGXjHwVqqpCxBuSl+swk+D
w6BPmAR701BSaZHirCzzzze5sAsRWBQc0SVGm/j8yFiZNNZBYWJU3mle2Ufma/9pXvRZADrn0H2d
OOEnWp9v7Q05jiu2Bd8Rij/QqQEaBIrCf/Kcxd1J6rYKLNCyzoxqhHhZu+0G//q2Cr4iMNMKJj5k
C0r2Mnc9y8wqh4pKCJ8VRScKw0FbQNpASecY1IMvitfobQXxemnwT09+sSZTzWulHAIcGz120hgj
UHQ/sVOsrdTBRXu3WNifx+nCTidD/lXPbLwnpBCoRBSTBgzt/MMHWhpRubNRMiPP4bndCPJjduBq
9ltfr7RJBHEMgr2gHJ7pYHESuNiSmNKUaQnOH7gCT03BXK3ClEJP/WJWTOzilX0ThLIzc1xsoBKe
EJKMM5eqnwkAalRVnFTyK3Ig2Ms1HcY1a9zxqw2GtmwOa6rp1fEHxFwcvd4NiWeoDwn7un7WBWEa
lauZDQnMLAjUfOnTMlK7AkoscY8gvNx2m/S52I6Het/4ZG+70gt19bvwBDm0W+knCHD9chufPDgc
p/FD7/pvuTye5z+F22ZZDsycWRIUapsKj41Dq3eA8azE+cu7BiPgCUBBENCui/kgY8rQCRqwXhV0
kTrzKgwDZ9ajJe2vL+bSicDOzLIDMTn00fn0J57CQi4p7CjKV2L5KGNN1Zuax05nPmRW70bGSoC7
hKjPZduFRW778K6OlSCARe3uJ3W198Z/wkzclvnPv2xneqePv7LGpy7gWRTAIUf36Kl00kPxFG4m
X/NR2tuuNVgu7+n5T+KOcir3hTJm82YHPghOOvvQtD9sw8vXpqAvYUtniweQiPM6tlz2+XyMJyCM
UOQNArqx2iC8UbQ43lA7M5A51cWnHpnhY6SQaGsyO3m+/s0vOQe4X8E9iORRCfvexK/o3RqvBozV
2377Xyo796NXgnOA4tocpZ21cnGE26xDN4bMcxDgGjtffFDbtZbJqD631U0DFZBUfSDWj8HwqnrF
EwpP9cLSfLsWESQzYrnO5zp30oN6EaNbFbgKoD5R6Luof+v0B71dGW0T3teFRc7VEz2AHq4Gi5q1
LXp/Ui20I+6C8h86UTir310PnopZH6J8GOd+hGy51MRYEeaHQPqIWkDNvgL9UabPg30LqZrrZ0b8
7b6bLdzBDUI5Ds18Xp/igUTdqaV70/Zz25f7ldqz0L1+L5BvgithDQHmApYk3Qd8tp/ulfH9+mLE
13Bhgwv+iiSVGAaLoLMyK3QXfoZidjs1vh1QiGa8dLEjjftuTTFZsDITbCwo4KPAhfoWd0biCOhL
klDk9vHJUu5T4z37+4wD1cOFCc65UsAW435EjSrJ71v1vu5eqgLzFncqW3HjgpLluSXOZw4VUDdo
EeIh+p586G6dO6nTvWJ+ZBOetFun6l3diT4OyHnumoMWO19f8s90pf5xOV03d5ksNAARJ0HYxjfG
R7C3kIGhCawoILBw9C05yB9V6iSvxTY95pE7HYavodmoK8mj4Dac2eX8S8VQpLQ62CXBfSo/xZVL
iKvDocfj7u+P6pkp7tCAF5pYpYl9JulXK72bv6MeYyyj07AbpXpV4pswWJvXEviyM5PcIUolXc9J
jNWhnNQr75O8re1Tvtbrmf/K+ePs/NtxB6gbk2YaCRZmK59j96FJXmA/VtFjSneBuuJThCsiYCcF
v/VcQ+UeoDLrm6jvUWnUUSjo0JUDDDJMT9oaAlR4wxd29PO4k/SdqiUt7ITTnWp4QfncreUq85/g
tw0HHh5krpMbfMKWtyQq1ABSFsDQgdH1S1urNIsNEBnazDIAUPyzUiOoDlgTJDVDRQMdjPo0rXI7
Ck2AZXzuTAHYxYOsMPhn9Fj07KU+i/LRhDTU9Vsj+t4zjfn/N8D596hV1GHKM7ByZw8ymulqcmel
j9FaOif63Esz3LGq46pDpMI6omY/5a9W5cTByv0XeZqlCe5ERWETYvQPKyHFq0R/gNmZSCjAjYmT
rrGzCr8KmHkIATxLVXjILkn0Xmlk9NcMCiR/6TbZGqR1zQK3mATJSlHMXeUWIQF1oNJYycKEH2Sx
hPnfF3lf3Zao4dmAAUjRC9WftXFw437liwhtQEloVjRD0Y9vDYbBlFfJgBZ8MdxJkkeKk5Z9XT++
gvR1ltn+n4n5eC+WkdZhk+glTJTjbUscZns68FzlTSXtWFl5mDdduS8iX6wSIA7Ru4B+CB9HgW5Q
0JZH1TEaN5XZeGqBJ9foSeYJ/rlaZc8UHuqFOW59rWFHUJeHOVKfemVHrVdL88Z6B3bH6xsp/lbf
6+KCZ9+RqqMTDLHhpxlvK9DZ6ytHTrgWNLFmXbK5U8yFMVLZGURmUJDXyue+fKHRXg8BxXuK45WM
a8WQxWXgFetZllVw/PK467JnZK1p6XbAZZl/O+mFpEr9XhE/MReqBMBCAN5cM3qTUlB+1tS314Dn
Qg9tQzMB+utQreFPnAwlixiayjjiIPGFVBZGoGQGmciVDFHocRZmuJOmtHGsRCHMqPKDJL1Xa3Ms
opfELDaLT0yAXEFif35Vi9iM82AGClRThsnv6EjixNOousM8+1Hub4c8B5ZEzStQ8jQrk6KClgiq
BAbQ7dacA0N06tx4nGvUIu0EV3SrHLMtSr6eLDlo3IIWxQFhXOwMKyYvx4NxOJYmZ0+ycE3wFAxs
QzCpbvM9fXzO9yCwUN5st/LKL1QPttGt8qD81FwJEx+O9Hn9PotODVjdNNuABhr+43a71TJbm3Jc
toHcFZipNOJdLwHztb9uRuQ2gMOY8wdUZjENfL7IqO20qSG4AYWyVYPf3Xg3Ytb5ug0BxGoeIvuf
EYO7z5geY1D4hhFWuoDQeBj+D6wfurW1DRc8g1P+GINQIF253KILsbTKlX7CUUPTdrba5EeKOatS
f7u+LuEnsnARcLcxVcLXJ2oVc8NTiQvRguCDuTomcLYgQVErt7ISs3UNKBNk3nWbonipATmpADkP
3UI+cxm0CcSDmM93g1bPRwfKhTFovkqpci3akq3RqyDsb0p6I7UBantjpmyv/wDhgfletM59SzSQ
m4TMi66Kj8zaV+QHY5vrJsSeZmGD+3IVBtiqcoINxdyDy8TBZB7AJ/dpez+hRNwEXiGBjcu/blUU
dDAID9k8xIS5RX5+E9JUIhpLYVRHKpVqfoVLF9ipI6Wvar6SWAlPztwhRIUfVX553uSFa5EzjXW2
zdAyq6kHYgUQYLaVE6Uq8sRVRhjhF1sYm3/MwthU5GkwVJCGkcv7Uffa/iUhK19MuHc2uBlnyme0
LjgvImEcPM3THh+syqGILTkW+cDD2jVMqJtFxoo/Ed6Bb2s880tlVi0wMFjQSEGyTn5M9XtoTw9Z
Lh/lnCBXwJSAvgYyvIxACN8zVS60o4BdMwxujUWM4XpkJYWbj5tBv8OEcwd6FXD8uB1YEtgNfBkj
X6SuHciteoqx9qK4+IyzfchWkLm9q6g2Zz+QcshWtR1gceqhp7/06iEKV2LOJUj0zMZFzX60jMAw
a9hobP0BQ11OxnR3kH/FBjSsYnWn0fxnG44/YiY5KlP2ZbKmPH2RnnO/gLv6IJZqzZTgF8wgSxvQ
hqa5LaP2aLaDZyA7H+mq/vscSc/KDDCpmCBqwNYKBh6qdJ4UUPTClUoA/7cSBtjf2TQTpchj3z5G
Rlc+VLJkZBvVKMErExhWGJ6UUE92Vll02oalunyIbdKvPbovIhh+2ZxxoZgzA1v5wQ9z6Iqh0PQc
JHXGVprIpqR/nTXOJkwMYWFYQ4D+7MwsGS2EfIzKhvtKJa7aNSsh68LZzSZACWCiWjTnv1wmI7Ox
sie0oN0yy3ZqFTrScKqpCl2Gv6c7QFhUoBQLWBoevxf7VcRpAt1isKTGkJyDAFVhH4ziIVwLFaIV
oZwDlgPkTUAjcKECM7d6AywGvksmHxX5l1xVu2aQIXZnSCtRSXglkW0jgQK+ecZZnHtvFZPiemQl
Mxr2NuhfBmNy5GinpImbFXdS8WKyIzMOWfcSmSvPPdFVXFrm8t8uV2sa1WmBV9iNVd0o+V5VJNfQ
bq3oRZlWIuJljohTMtM34HmhYfiRF2OO9SjMRrkAHTgABHqhPo7ds92VfhgWmzJunVbrb2Q5ORGJ
HBol+HE9+IvWCj4RW4VmIrDJf77CIkaCOM9g1ZAXLvrGr6MROWqhbeyYuFEtv+OwHttQX7kW4hUT
3D7VBFIFYrnnX1YaRi0KQqx4SIznQZUP0qh4g9KilWeGJ1PpnTGxD3KpuUbwmen/MFwLt4e9BloD
bUqLDyhaEClW1+K2FM2JlE7b7EmP4V4MsaOQRGyf2Fs72KQapAKge4FZlrVPPqeKvOMFBHxGgeNV
rPKv79qmQcNkOIY+3isZCMsMjKFKXxF8gynt0nGvBzdD7/79l4Yai4YBJECuke2d7zpE4sEyOQcY
DPzFp6StM8i5teUNahtPE6O3VhyA8tluV/AxIpdhY3IAmsnAX14ISShanacUPE+uXqEKwCAfZo53
dOgdWQlXOgAXyRiyg5mEBdADAyqzPBlKUOq1bBUYpe2MX3bDthhf9Nqicey23ltogl/fz8tkfTaH
hhRk+WAU/e7zDYXcKGPJPJ2A1OdpAIUdUTO3kBNfIRUm3u87W3Y7FmxCZU2ZRrCnZ5a5TykVZlz1
Eiw3wX0fxG6b18jWww1GRNbuqnp5VGEKwUsHe8AsRHu+SGkEU5mdwT+0k3bQaewg8p8iKfS0svaT
TMdEQrQpyONkRsepN7eNvEYWJlzsDO2eBzXmce3zX5BPoJqLcix2kn62xk0jYSapfYTAxd/fDyDH
TVT4AMaBVBq3UkayoMGdRJqrsENNOh+uGrA75ZeUtzspG/Z4TGxXjpDwxAK6iDctxgJlvrKkl5aV
Ewk2E7o3ih01Dkq4rdOdLkMLZRdNXma9GdIptzdq/CLh2dv2O8O6Y2slLkEUACkwSO3hkOdxXy7F
Zpo9RNKI3xFDOi3Z6tqzZdyQOnCT6Ginxub6soVf9NsaXxXphrGicQX/nxed28pvVRN5w4B5nzWX
J9pelSDB+0OchZLW+dEJMEnXMzaBAkUGrZ9E3dhmj7lSHiMteRzs+uH6ukQpC56CILxAvQ7T77xf
b+RBphCoL4AFHCGtWjplswGJkaOXN3nmQkMzoI9B/koJdQHhuG5cF1zUpe35Ii8CedL1ilxDuw2T
wKE7BfFJidZYCwUPMXQPMFhuooegA/J6bqJryjIiAQEBM5DoJGauIY/IAun++koE5BcgJkBwnhmS
IH/IdycNphsdaKbg3mq72NIw0kHEn2Hmk4S21xlDusUwGFjkTBgHmK0ZAVWNwhGJYWi8SAg2+67I
xhVPKDhLM5MJ/g9YOrw954aAptaz0cJjqUgaZrp4BAUnEiVg4rTVFLm9VWvJ0ZCCeI1LZb57XLKA
jgNSNBB5yabM9wRMmpisQHkBylu+Wt/2ZuWpkwlgYumm5CNrQN+/9gEETv/MJPehKcvtvhtg0iKD
V5Uvdi278pD5upTcYzgCQw+Qv0VmMzipKm9T23b7QF1p61xOiSG8GvN/yix5C2j5+WnLRiRpMcNl
qjXqdCmKYdDQrozPTmuPupy5QYKAp3/Y1ETtqN7qDEJtSr6j2X1NzF1itE4AbtfYpMeAmNtIlZyh
XC3wim6dAbUTXcMTDyUS7lR0DYvD0catyzuCbO7Akvc4cNDpCprwJdbLvU7flQbQdzA/q5iWjOMa
hMxrI9+ii4nrOA/TolJj8KELFwAj8hMSH6pJrUt1ZdjVRpa7WlOvPI3ElvDOJMA74w3InQwFcNiU
zSWDWFd3RIl2TZf6ZmqtBEZRhLAw+jwD38EtxXuAQdYkMOpmpUsiVAYbSIh+0qLY6Gtsb0KPDQAR
ip8YKwclCnfI8pEacRtXpVtUQaD6EZWzjSHXLRI3CRgxMlpvClOUXYZJzFNjNcqJmLVy1PMSqoMg
31uJIIJ146mrYJ4A/Uz8b3ZCCyeOt1hXxxOIulI6vtMUPTmpvmkleU+atYE5YfqKITbEe9T0ZoqP
c1uFVAJrFaAx0dROR09B8cmkL7X1Lf3dULcoZ6I5fN2xXzaW5vLdwuS8/MXyaMzAdpzAJGSwvPoN
BZHH/8DNiLetw44YBXXuD9Fv8Hu4lpetuBPBzp6Z5nZ2jMq6seOudOP8RyUDPZ9C1+au19qVV4Eg
TJzZmTOtxRKDLJCLhsGOpKagEJLcxB5caWj2EA93NCla2VJR4rbcUS5x6zXMTdAeO5q271M9OFP5
1NNHWfKKAMihtcE0zDXg53PBCDUKJDkYpoeiGR8FpziLrVxD6obKmsXAIDgM9bap0Ejz4RnMQ92q
leaHtmVvxqytX+WyVu8lwx61Q2tlQHv3pTJszETDYA5D/S3c6NM4PqhjAairNmlaeg8nW22BoNat
HQ2S4SNRhgIY2DHU/GgK4e1DEibHprLb3lPrSAexhdkVkT8YUn1IZXRI6Hw7tVwNJDdjsvJpt3Kz
U5s+GT05syXqdVGcW24zBOTWkKrYcBSFlPdaqMvPlaqk74acERlMW2TC4xHs17KrUyVQnaho4z3L
eg3PodFOPMWKavwGwm47K9AMKFBJ4YdS09JDMb1+0ioN0GS0AHufxa38E71OuDRdpibU1DKQv22M
qFIPYV8MmdOWc4cZBORGBFp3KduXcC8QOFVS3QOKTt7ZlQoAcJsydcLs+IAGTTzkFTywPHaHPols
yDuEMfksFAyjjMyyv5KwVPaZZlOQr8mjZ6dg2T5ArwTcHO3YYd8KbLITNjHY4CqLMRAjtGbgMlnP
flflyG5M8FQ2rpLEAdvQgEWg365j4yuzg/ZDoe1IXGhm1L+AlMyfClpMgWNU4PttiWR/pQa299Eq
rPC2VgaMj4ZjWmhOD+IYvZ0qv6sx0IqYhtDZY/a9ywN1cKOy3Wctiw9T3+d71E/VvdwO5KMaSnCy
qHmUFZu6wQmT6kHLD4YxatlNbhTEV6FRGXp1yvKjVnTBjayWUr0bc8UKoSosSyBdx9mFRrRavKv1
GIBozAZ+163HqYIAn2XYxUM5xNHRrEdNd9GFqyYnH6oKnf2uaCCOl0ThJo765lYyJuVJrwcKjsWq
m8BGrhWqcl8aXV76rFdYiB5krZ2GXm18DW+r/zp7BIWOaeYGerGqma28XIVRDLVy8ObO3vyCp6Su
W5yerERUlmdmpm1U3aj9j4TeamgIxTut+Konb9ROJhjrrrt0kWk8llE6JDbCKPirzv1d0bV21SRI
gFpqnJquuzXCzwSsl0ZSblWYgwDdplD7Y4XZ3gZAk1Zfm6IRuEAQ62DaANBPMATx7alckqcsQors
MklxVHdrnFiv41bKbkTzzfXlCry7BrSkiRRLBcc1X7lUpNRolFZC5ZI5pnlbZqZLm90YPAfamiqu
aFmomc0MsXNzli9mlWMPt1mB7T9odFRJK704KPLAUgdYJzDgw4swbwqVBNpWzOz7le8qCJdniQgX
xlIJIFfJRCJSDdWOVAaEwPGJMZIbavfXt1SwThB26zYq/BjMhnzK+QHShtGuyQgGq7jL/QA8TJ4q
FU/S0PuxlfkEs23DsDbkKMjaz2xyeYgFwsaoi2EzZb2T1xoS9qfrqxLkyaAsQ0aOZwHa6jxiLCht
qjdjg9aPAf6eHGj1oYY8wgo/mnDvvq3wT8M8ilk39QzU/cxGUJVeaQLBk9x0JSvdWKG+7UJp+9cL
w8A4cIu4bODu5z9Xq40NhQ4fwhj4HBqZIdEI9ilV/j5dA58U+EqhUI3qDV92bNGBIGUE8Y1Yaf3a
2IFwDBnVM4bVri9H9MrEnBqeTbhiSNx47zGCl1grQ1pCFqnv36shsVCDHyEX57ZdCuUFjFDhV0Rx
Mk6O2euB6YxIQn4GHesq6D6GySkPFesYNZ29i0Iz8oOgDI8R7SVf0dMOtcrGTAIvafvifkhNUjlq
3WEo5foyRDWCxXHjC09FC67lKQFbAOB8ZnpPgi912FOIvab3UfZkdr+vmxN6h8W5m7PERZIbt1TF
iBfMRcENGXYALE/1q742fCq8pQsr2rkVaqDErc2nu7ZQTutjVHmSaG0OWfQMwjlDbUUFhAMOaP4V
i7XYHc0NmdXQmzRRXo0mgFFAPDP9jLTcUaKffTaLtWa6spK4CxzEmVnO7SVNnql1DLPM6P0yA4x5
3KZsxYhoB2UIbEDAWwbBF//Ea1OtGTsZr9sOjb1Qi+6ScG1GaM0E50qVokasDGEiyxLcjSB6UNs1
STnBXsHRKOiig6xpbtmdf6IaqjNd2gCtTuTyMW+kjzBIN1lQrjy+RZdoaYY71YymtdkSmJkRq+ld
0WbIIG7ACpXavta9ZeaKKxUkE1gWlgSS1JkihzsCWYV2S2agjNeO0Ikq2rt4VjAa9AMkUMGetyZT
JjRH8DfBLzrDEThz8WRWJlPwMg3QnlKm1Dcq01NLkC5p0U25NnMsCk0A7fzPGncuqm4YpHiEtVq6
m/rGUdXPJrlpjU2EljZEoK47JNGnU0xghABJsK0LRik9oeoU9ROsmb91y7et7dB/pfGz3QdexT4H
QOuvGxRtpoGWFIrhmKlGTf/8SOragEZjmFRghxl8owjAk5Dqg8OS2B0ja3SZyf67blF0CYDVsQEE
AsJD48mhsmgo7MIq0bQuQkcZzLswNLZQvor+YWV4+MwcfUhdTJ6NmYyjRXHXcpCT+N10hEQt2Eb9
qMazZw1ZJtrERWWbT5K0AKXfKUWSadXvhSw7BX0ZTUyMBLtxrcF1WXqaMc0L6Bz3weqcVHo6Aag3
3cmRGz7mqN8hK7u1/emWunQfPttb6HBDDMFDDL8t9mvjSheOkvsBnHdJw0pSQwU/IAP/2zx70a2N
7wqoUM7XyAVMS5IzaYgBDxw2ysZ4ip6jyOs8/YByyrGKnSlyrYMb/gCuwwH19Ob6+bz4mH/WB2eP
Z9HcHuI2OMtAXI+sGijS+EubJGfqHVRE7PzFWOOEXbPE7ST4L4aomWGdTAb3MeTObFejD10HgpQf
/7ImXLkZUDCPyp3f8hYkdVprDsDjgYLIam/ryu3IM1gqO9yK66Yurje27w9HpaWhuAZx8XNTJtTN
qJbN59Po/AQqsBXDSJv6et3K5XOdM8O5ZRpJcaHWMCPtgpviA7304VFHI//UewbE3hwgXq5bnP/g
WcHwj0HwCuLd/Icq9nxdBTrqEG0aMXBmfcTa14CuXhXcNeYKykR0JuYE/g9bNIBw3OljDevDOsKX
CqUTC/eyepv2R7V4YObKk+tPh+NiQQtL3OmTM6NgUTufCaXcTrV9jFuwZWm5hj5gyTylgxB9UW1V
lAeHpvksjfd/2FCsUAZFNEBxPN8Mq8k0tfa8oTUURSTdCyu/BeA4/LpuR3ggF3bmAL/Ii4kkpaAA
krGj5BgbRz3eSGv4yD+Ul5d7+b0W7n5lyojUAKmIKz+YD8o+6hz1ofmNkcR2Zz61lie9BKEzudTD
CJ5/fXkXGcN8Lr+Xp3Fo/mQwS9TOsY1D94YKhFMNu3hA0177GkHXoY63sra7blF4E8DrDmwAxAcV
/ohaZFR7JcCGZqD+gA6vqXxFoxeqa4Uj4VUA9wAB1R26pjzoIRspU2M0yd0EIl7xR0mfpd5vyjtj
bbhbuKB5knAuiKHyxt25lIUNpC9U3IRU2pv1F7G7X3YKaENdrdzuNUvcnavTgI5BDUu9+mATtAHf
tMZyQWO5ciiEEVRfLImLoBhXBIYtULCkitxMXeFoZu12efyC7v9jnbATlSFjFD2rJdS2onvUFByJ
Tn5PfuiobY6ARE0mda0q3utdtP+H87P4bXOCsbiQLEW+rlf4bUrlNbZf6jdyhPmrx+tWLvL2+V6Y
wE1gbgLdZH5sO6zsXlU60LiR4WfKvrrOhWC5XB3G0u0/r5sSMjssbXGfNcoQBzEAhjklP3/HrNkd
WBWheOKFrYd0DOImLrBtxX9r+h+iTEyfsa4gjQP03eI+sj7GSk+S+YIMd4Vy17RrYxrC47owwH2p
RJPKMalgoDJTL9ZOY+ullbbp1lDyQhe9sDP/++JEWGrRZSaDHYP+pNnkGJjKS/67/pGE3mRhY17r
woakS+jbzDZGljlx8j6UoZtAlz1mj2SN0Ue4b+A81/+g0ECMdW6rDzsMy42wVUOiGqYwhyBjCGOl
tCg84QsrXGCL6qYHIwI8f4Qra8Z+C7xG4TMZVbONTp6vb58wzCyMcREOKra9pswaGlS+CUDf2YBB
dGMrz1GItvuuoj+um1vZQR5Zl+MJoBrjn+TgnRXbAaOa2nMoe9etiOM20uJZFARIYv7hppejNkXa
HLezo7Xp3mU/dOQY8rrOeJ87zb2xNZ+Y9wFt3pVsUnjivw3zBW+lLBKWFzDcSGQ7KYlXme1N0For
rlboIRZmuMhmUNBjBDHMRFCqoxFkcd9WdvACAT672YUFzvVVmpYlOoOFSf3SgRCs6l1vv+r6o1q9
RaD0k5QDKdaim/AuL4xyjm+IOtnUExg1SkQzjCsjG/cSGjl4/Hia9cmg1hXlj8zEC8T+MdDIldhb
IefPHXQ9qhhgKr1/ub4RwgO7+Emcq5SgRm1g+Ch10Y7B7NxTWYJX97Fe61qIPihY10HQCMjSLPt0
7lmyss26AvNVbqt6dITy4TStnEzhy2ph4uLqGTQkBaYB3fA28QeIcDrBhr5MW7ZJPlEpR2Ho+s6t
GuQOqVmEACbM3IzxiX3l++DQYVbDQZtp+pIdFdiazXWDok+1XCB3ZO0wMeuMEuxh9zbI3mA9KNa7
8deNR1yMpRXujAYxjoNWYVVj+nuAPlWYOO3ws7W/ri9G5EhASjOjTA1IYPAezOyLJga9FZJxzA/j
wWHom+nvhffmtXwb4b0VUUs5AjoEeQCa31n4ZFeeHT+Q2mniY1PEXglxtevLEsW2pUXuTMhqaEM+
BBbNaqOHLlNxx1VnzE/9Z5Kvccms7KHFHQhisw74ahiTiueEeUP3oq2EMxGJIUqs6O3jI2FMhocb
ta2k1yMDLsaom2cLEgW7YVQ3VjW924WSOElP+u3Q1KNHw049EDN974sKU+ixb9NfBuapjKzfaMPU
ruQQIk8K/gzUuUwZbpzvt9kq0yO5QAmKdBJGbikEmgJMYHzEptOuiVuLtnlpi9vmOixkKQPM0i2r
3gFRmjvVv/Q1Qj7R5V4a4a4dUqKQjAxGcgjF9qHiFWl3m0mJM/0T99QfZd1ZuwTQ3nm9i4wSaR+J
mnBA6FM8Y0icKP+4fgmEH2eW7v1/Bua1LgzIMWDiVgYDoQLiS7Bea4w6Qfda6L6SryFIRZEFemEW
IRYwGgCinBtjRB9lOugzU9DPsv9V9ZvrixF9/eXf5xZTRUy3wkDDixTl21BrvMh6boc1BJFoy5ZW
5n9fbFmOEcwgA0m+W8T7ztgGsq8rHeDleOE+/cN6oKgEtBOiMdgjzi2lfVYQMtN1A7TvVs1Gw4CU
aq34DeFH+Tbyp+e7XI4RdGojw0gAWnVibQH2WHG0ovtigd5UU3GUQc3CLSOvQSc7xAhTWrWbIBad
Ayv2GP8LTdvCyqWcr4GOgYp1qOEmU74GKK1d/xqXoxYIUcC2QccCb34QS3PrYMyAfxlhwQS/RK7v
UVswGcbztlDhJMG+rN9wQ5N2C4gEaAI9A6/M679AvJH/+wEmV4eDcnpcA9M2l1MjtyZOYL4Uzfuw
NtIgvEbf6+SHbEOZKoXSYJ2KgskFxIb0yV5LXYSXCJ0zzFgCT4lpx/OjHYxao3YxCjS5+mrUTwbd
y/m+aPx4rXYpivIAKvzPEO8T1GIM4wjlMFQR1f6m719Gaae373W209cIO9Q5vPA12qUxzjXohc1q
QE+R9jFn2lhPtkOdMXbQp7s/OW9vk+v4J983nZ221ucR3uLFMrmHel/EeTpasBwD6zphALCkK2Fc
SHC6XBx3/OOsj+1wgAntjmVe8yi50q3kVtvwxvIrr9qXru8MfvjUe/mLfgq9tfes8CW9+AH88c9J
bUaThDNDfipP4W3xCjnG1omffks/m3vl4cA8zIvcrE1Arxwg/jYU6gBwGoFVNYugCA3ikhNhp6r1
9ORnav4twA8uhszCaxgtxJQBP785hbaestkZD0mxoarqMsvYs6neNYoNranBaetyhcFK6NaIBuo+
qCgrQIxw6YzWBpQGKVLTgrqBJjsgRtEwRdRKd0G1N4hDg9/IlZ24uk3Uk5V47epkp+iBv/wF8+Fe
hCCJ1J1CO/yCsLhVByA1QeKxKdObKLypcb7ixwAP3uuu9BLKNO+0Dj049DXUGQdxbhOMe21LmY1H
DSjOex2d5nta3kv1MTIh/m1CZqdIHMjJrJid/yzvIUBegOgB9Q0AWTgPkRKSZ7kJszaIWj7LZGrQ
SrH7IxuAYs+bmTgXXKPbClIW0GqPNTxI1B6PVDLJ+GXgbupY/y+kgHMzEPN6kGUAMPl8K1gMWfBa
DTElVj822lsKjCfFRMT1lYti19LI7DoX31jNp7HNgihzdckn0cEkd0iXQMBx3YrIDS6tcF81HSer
k2QsBe8Mx6oAVl3jH11bB3dWA1nJ5FyBBSN56DNUDWEDauPRGkBBFCBtaOsCPD1fTD7ZSIhcVGUd
Z64U1q+xZd/XinSrmcORmGzbqO3u+saJYj50tlHhh0Ii9CQ4516h7Jrb06ydIhdO3r5X5KsEDOK6
EeHX+TbCp5oDWoh6b0NihDTMrXVMiqylmgKJpnmuD0hwwG3R9OUfm0XYB2EeYB0RdarMyb6kO3oc
juUmP+JxQ0+W3yNUTL55Gx2M/fXlCdvdmEUDuh+IIEDvuE1UUCghVYOzUURuZzsIUKfkpuqfkn3i
xVtgFK7bEx6R73vLF+qMBFKXYUszlH+g2hP+YtA8TOzPvLxf1Q8QHo9vU3zBTtFH0lOKlQ1h6tF4
OtEh8tShX+ldCg/I96HnI3yS0diYAqyoM9h2UIaHCeHv+qYJV4IpPrA5zQh6XofIVAKjCzOYaMpf
GhSWksjvwx/XbYgAVIBfAiKN3jV0di3Oy2dmWgNKCnnR3p029kl3w0P4u95Fb+FD+R8Kj9ojqFTU
TwgIzj17wNTyffJ2/TcI1nn2E7iEkJlNaFRSmblyMwY6wKay/H+kfVeP3MjS7C8iQBb9K237nh4/
eiE0MvTe89d/wcE9Eruatws6Z7HSLjDABLNMVlZWZsQDhJYj1ZIykIzY99HWEqyaIKOYCbcTMlcH
X7t3Xkw8sZNgsYTGoYjD4SUfPBRvtSoKdMxiig2tnQmJHsSqcdDfxdgKK0HaFTx1uvAdiWIlrjCr
ksPhaQqivB16uEpT5M88x4iE12KHKzTqlKkhxxDHIdBE8bFBumFC2T041NXgtRVxsCMBd/Ca/+Jo
uwKlDh551CUJDYOosy3Ohd8jyGddL9euL1cQ85panNG+qOUpl8Aujrt4slNrthj4lsQfZe89nlsF
OaP6KaYcWrvQ/fuGjoqZbxdZHVMF9Wi475UfvP8xls9axyLtWh9zRSbwqvMao6ldoSSSluGAb2uL
1xR6r913eXL6QnPT6lmaLCw+ME8zxUVWdpGGzmK8hMyP6zesZGIo50mgYdDHHf9L+ijBOr0pLdmM
n8Hjtxe2pd3zIJZlbKYVx45rPI9sA8pz4Q6peQgirsk4gr07OKNNvnvfiD1BCwj9fP6v7KQ46VnH
yt5GF9bxuWquDPJeMLEh2U+fnvwoeaUAtRHTG4xIfFVAHNE4941btQ1XG/BqI6Wp0tJ3CceLA7ph
sVOJ6KrDD3T+jn5tDpk7RO59qJVQbeZn+QNF7ZgSTJmakgMqEKyEA53yRs/cUWUYtHJmXaFQkwXJ
ubmrDyha7A7kXGss3oTVSVmYMZu52JV9JOekCAEQEVPxX8LOCVhNA2uRy8weh+eQue73RkQhCCqu
CjsQ96shb0OJwtAEO40/0YwTCgcRAhuxA2IqiOqwaK/X9vUVMnVOcWICFWFxlgwoLy2exVOUsnwi
OTjhnaKwKjzSsdJbq5DoICBgU5uLxOk7mKBHXiJ2eChBliapn3OITYGpMgZ73NgaESjGuBH3B+v+
YlyZxblt4Q8obSevRWM8M+Jm00OuPPDCb2X4cR9i5RC8gqDCz8rzJ7EcAOFrJj8alWooWx90AaPG
OG2/6iapW+wSiX6sq7tGBoMOkMSif5bbchd5Mx9cBI7hEQMpWo34u0reFeEJt4lSOaRDAKIv1N1o
Bh9HhiYH27BT0PVeWb7yQjwedKU/QkhEoYjS6OTsYejlcwSFt/sDtOIQrj6bDlLCLhDkGp/dIZ9B
cqcXXnXUS2b2fZjVeYAiLWoKdZDQ0LlNXwq8Av2MSNsrk/Qa6nr6zccyhPixJAa4hsjw7E2mgGSN
Ryf6v1+yZGiJYQ8LcysTnB/lLpIyhaBaiIqt5Cnn91nCsO52IeP3qzicACGDc3T++cIdpR3oRb0I
v7/GQy2abtFHHTs6/35/DFeqCwGDwl1kSvBOB6xrmLngQ85lKMck4SMoRvrY4UV38C3F98HtfJYn
q+wMVT80ZvksS0ZjmsSQC2diucY1cxX0mSPsmFUA6ErUJiiEaCQwt8x/5bFyaEbOHVvCqpS+PRbB
V4R/0Nmr4GGMzjI2SSaUSVMiCTca8jPvdhb/mu68g3qUK7Mx1GP6MzPTfbJjadB9se5c72Ugg0eF
BwsF2qvoGumJ51uu4OGAe0WZAoPD9fq3gHLDPdr/Z87ipEEtfzMzGIe5WF/yIYFk0JQKlWgJYZg/
gPgBMbaf1CFkmPRasUTwG9l9XXWokFfaNDPA7uGjmb2Mg2dPbevnfsoxdyIfaxviRazzeF4YN/ag
1huUYshnoi3neuGUbZooUlThpV3ykZsp1NZO9EQwVU7TjJKkh7FKEKInUKZBnMUqZ7ztkUXghpYg
3IXw4HXbBiF4CerMK2z+aEu+ed9FozhwyFHrprQFI/l7hxT1Bh3ombFLz9IJDC6McOTWx13hfx1+
i+3JCaBq43Xg58lvX9l7odt5b3LKCK1Wd8VfK7/iiQUKCAu6SJ4lMbT6MQa3RwVNTuHlvgtY2xLo
00WFLch9Zsb164lsazDlF2I3NwEVD6SVj4Euuoo34YjODY3zGAf0bRyHemE0UIM5G0SjN5xlIMrg
fKGFSWh/gpA4MUjAeGtfRUC+GVGWMh8LtOf0ckJIMIcAquLoErrtKoaYweqQLRCoUHEsUWECtm08
H+SXzgPH5BMf7fUYxCysnv3bMw6jpc86rMh2gfGFcs+t11WQwuqxzKcT2gH4cuMFdtYbMshwmZXm
832a3tILsBsqd0Q2VTa3g1WllZJjP7ppaWvgDvU3iuQMopXX5zREd/1GA4nH/VW4IrR7ZalOBQ0e
l849jQAvT/WFHwzuRTdHu3d/JkfZOoLbLbBU903YGP62MAQ0tICxychMMJzZKSpzGZ+ztvGWQ0Gu
NwXallHxNY87Xx4qvGjqGz9geJA1B7qEoLIbRaB7njB3/7WJ1Q5bgpLHyeobvCw6nGbWTILf1W0B
RhYR+SosJjp1NGRxLGWoIjX9wqmbB356J9FGq88jWvCaX5q4TaRvBQee4yw2c/57Lf9z0hGbHgl2
WUWFOy4E1Lb0SsWPWhH2phBGhRKI0RGGt1yzENX5KAAGczQ6kSgEfiqKmChziawIbZj0COJLxrJY
yb/BCDxjgQ8N4goivR+rkuNLL0bDDBQHPGWfjo+CvuHio9/YuWL5emyUNQrd8C/j+XDNESyA6b0Z
q53fdB2A0aymc64gfkbNSRhf6mIn/HsN/5WR9FaMRriiYjayAN13PX4vJrLjgtC6v+NZFtFbrMwS
ZZybuQJRNJTpnGR73EQ85ZNvNih0ZqCtbejl+FG7rUXZXh3zs02ovVK/1c0u6j/uG7R2KkB4hp91
7NDMTt8IikKuqrKBjojmSShZqcJfYQeGxz6fRjsY/MmGwCyLZXFtEOc0HR5YUfUOAsRrPzVwgRjq
cyFeGj81DWjpTY5/yQVj1EG/9XzfvpUhBJE/WOFBDg9mR5qiXGo7IecUYDU6Er9EUp6LRpmcRA1H
xjZbcY0z+QleGHGxm4l4rq3yeQ8XX+hBmmEWGsIYnvz8Ac1MJ04odoV4CnjR0WSEx/ftu5k/pNXx
MKchnkQbDthNr1Fz0SMoKs+wf1H/lbcf5RebTLjNWn+HvPf2PtrNzFFo888XoR3Co0hpS6B15ZYT
XqJqJ/fBZap60C5EhqiFDOfIso4a0yyduiisgJfUg5Oq4kOh1FAsSuywiU5DDu7B+/bdBMjX9tF1
YlpDElUNQdXWCQ3ynM9V/btUfw6s3rDblBqFQ8UNjeaFUZEBp9HJtzqOAqOKMm4PpfEDSVOoLA+D
AuLqAcoJkLywG9L95poiZrgXlrWUM6tDbRSE2dqKc4hmFSiJbdHKMzDJz1enEZIIWJ9Ih4Jc+XrZ
QDMhJfqIaQyKY1o6Q3yBqzaU6i1gvcCvLtAFknSN1HOqnk0DkHTyiockUCRmqLYCq3sba4bfs/b8
6giC8BTpcPCAIB1xDSdxfdKEYLUzmxJIoWCl2ODNRI4Kuqb/i6W5gJo/ZbH1oiou+EIEVKEKTxpY
6SIZmche2VYyS+DyxmfOq3MBRfmUOuKyjDQYRMnXL6CVRe17+ylpNcOi9V2wwKG8SSThNb4PihoN
qLY4WRl4xEhQWBnWRpk8oxc7hVwXOrJZoQJr1iivEqvB0OYVhrIUkRwiem4kVYsa+NzqM5nlUm6b
M79GE8w0AmRJ5oG9nrgyzYuZKrKGBM/wKykEEwVTZ23wt00avntZimxj3f6OQAoS69kh0HjUi9RW
VHoWnorfJPTN3l9IM97Vhen6e+h39I5Ts6Jvv0YdxEx8ZWpSZySBAvYVh1MscPQUdf9feBqcvng7
QN4Fxz61org8kcUhqzDTfA7Biky1pXy0pqKycKQw7rm3KXwYuASjllXScbkG0u0aLSl7sduDyVEK
D31q5eoLSE8T/S3A48H9Mb3NSFKY1CSn5dSgZRCYkrDLwnPaYCALq4meYoSJrSXlR5/fxJFdg7yu
OY7aRuh3QfOohoiv9qHPqvhc28GLIaAl9jgOwjBigs+pZf9bH9c/FRK7xeD96+3oy2pUIqJ0e5bA
ptyfgFBbDHPARCpKMpTsA/m+y/2RXTs6kA/5A0G5Pd0XFQ/dNxjYqDZqaV/j8J+4ByF+9XhGCoYF
RS1SRW9mLVdsjAqCgUF6qbnSKVRQ0We42DJGbn2C/ppFrdGmDrw0QT2QCUcERnjL51DMJzFkXNZB
ZjJzpBuR8qcMigddC2sOuy6uUcsSBaD19/aFmDGmaO3MBZPhHxjKlipMcq+c6tqcsuNQPStc/V5n
pzxpHAUpkQCE4YwobfXgWCJSu22CoBkfNUBsM1Dd5hv9F4wTT2Nh7ELOnMAa1f07YSmcyiyi9kXa
DMrSay/eIA5t2gFjyfvNIUK5Fqf2dtKc0ILciAxu+Nuq23lfLcCoKKZI/MyXQ9gXFqI9gLA3SFFM
XVSmVzidLxhCh7aS11y/oNsVQsCtYCQsTor1MV58A7W3/WxKkC2GwYpi6N63QXoE2WLaQLoAJxgE
OPrK0KRzrX7c3+9MXGrDQ8glUPFAgF2IuiC8PPDdJQerCHEKMAhzSWoUCiifJEtAZHAfenW7LCym
tkuWdlyUjUAu8CrAd7tJGdyOdaOZp44+ffFUBGeJwAk5Uiry53qoC3B+W5tk4i0wJuDW1LTv9w35
iqfvgVCBfa9XjaoPDRin9TMY1RryputuxR1S6QSWRrN804lbNyct/9HojEFcdQYL+6h9wpWxxHU6
oMWkASUjb0ygTQnQ0gAaYUXfFJzKelVZi2cgQiZDUhyPquA6vd6ZcpFFvD8BkSuex+7Y6IYaOl7R
G4lYGm2zYbd/35Skz9vzLyJ9unYaSeoxA2Knug2xlfxhjCc0xuVWFswMRuhLLfA2xupWWV2fIrSb
ULqJwiO61RbtPXEmD3jyy7lDPVxi75j52/srZ3V1/oWg3+79NivzuZXJLCGRBKUGq09YhH8MK+gy
olTwei6ZrZDxnF/FueWP+yD4dd+O9RhQgmTRLHUFHTZqGfK+kIScBpQkDj7w/65QaZtKLezIm8Bz
Lrq9csnwvoTAl8WJvLoDFtCU856qNJ1QwABo4bUYAkNPOqMP223rfYj9t7pk6R6urv8F3jzgi4th
ibKFqO/mAdUnV5wGF+z2dpETI9W7s18qLj9zLyQs3lWWmZSfToduEPkZlujcK+d9dkkZgAFzdHLx
m9Cldk8K1n1xdengof2rrx0lutSktoGU6s2EkQ3J6BAyQEOyOIZgD9O06RQJL6EwbgZo8xnqGBaI
s1FMq3NvfKwbWu25ucJqKV3dLTPhtoDKKLC2U55HQs16G8laZU7l4CakfRwCkbEhV2PSPxAKT3X1
dQUupFMACLE1evmEy0sUu5qEVmxGQLp2J0Zw8/9swd3hehVxraym+qAixIBwQYgSvxavV2hB2WTM
J7v1afwLRZ1O6KrPQ36exq7ZdMpF698agXUo/H8cwF8Qaq1kSjPxYwN71NRHNg96CSjCjZNd6OGx
KrPRXE58XH9rVisLE5ja/ugvaAvIYsI6vgGHNcohRFBMbTp070BWZFQ2YnkqVUYIzhpSygdAjDLW
Ig6gGbFUFK57vqvWHSPsXgVBZzb4xPEHJZrXS0TMknTQ5nnLUJwxhIUrjYoNyh7zvu9eXfILGMqx
lEQZtUgBDNLsRlt8Vui18nNUrUWO5w0MsNVlvwCjYj5Bb9S8GgFWjpkxJqeik8zR/17nrKccFtDs
ThdeWvGFCnckAIXZQ9S7AoxSNciPM17cWHNEuSS5wAEQR1gIvIr8h58+BfzopGX9dH+O1mFQaI3W
WbSF0eRmZZEHaT3BLQloBuzFEXnspwFsO/8bCuUosriofDx9VObQyBtBD54hd+hGmc64Jq+eZGhB
/48xlKtoQzXxW02Hj8W9fwpcyctsOdw0uE6WvjWxbq+ssaMcBMQge6nNAYeGxoCYBemMKGSVArBs
ovYqkjWBrgwYuhRVa1ZF9CCC3kX6PUy0yW5QZ1mjA6oXbTGZ2uf7s7a6fxURZTmozAM/AWVfVdZJ
o+geoOU9ouNBqCyxscTA5IX/JpUJ9oM/UJSVdYKmk6wAlCC2B9EfIab2OKR4fuNb/7Orkq2IB8y+
gODQfRNXp3CBS7koiY+HLoo5xD5YHS1YilB67Q89I5G5OocLFMo3iTFIt8XZOk2ymuSxADuKgId0
UH8XlW4zSztWPdQCjvJQU9u1upDCqMS3OySCu8IV62+S0jIGj4VDuSgh6Tut5GEWKRtjmKPGMkTy
OX5q84gVMc5Ry81F+I9NAh0+QRI29UINWHrwEvbbADyUMcQWWnPqPSOJnyb998A/5xKrY/K2HX2+
Ii6AqXBq4JREmVIAh7WGovXftaf7jjZAdgqurIw5Ny2eum409E6zegSrRQf2Dqh6ERGc1p36CKL1
hzHlWS8795cUHsavT6GsUSW8u2OOm+il6faydmnyYBclr4ryLa5YynjzTN6OPvrVoWuE/lG6YV0U
xqKoEjihKuENKIN0+WCEYm1kwnbIvo8JSoSD/+Y8/2rJgcoBevgojzDEHiFhBeeKCzp6ruy6+ajF
XyWLJXk9w7LAoTwA145RVHswTQW3QbZNQxDp/UiqTdpdRsEVyHYoflbtS5lc0DZj3fc+6yky3AV4
PJwi6UHXbEgtFzR9j8VVNbZc7afWBsG2IeanIt/pjRWpRltWhg/CkfvAs+e+nc8/uF+djYsYJvOn
cuxiGD0JxEhQ0e8NrA27mlr5axrdgTl2XJMkAiC0DMX3sKJQNwoiWXRDxhBNGltHGZ3E/+e6+K/t
+tcyal+oWYYq5w7LRuZUTF37OlWJe3/w1s+MvxBUlCErYVvzEAEw9fxYQVI0zJ9VHP/3QdZ33F8Q
6uwFw7DGjWBhNvHGZ0jctp55Coho1JgwZXhs4t3Ebe5DshYFteOSnk+zlgAy81DDrCY7L8++3YdY
PzH+WkVtNkX0UJShIagtUUqcVcfMy91WOYZgo/pvgP7GE9QcQcyq9yQR7lFS0QmeRr5JMs3uhszI
NentPtaqK154EOp0l7SSNMq85EB8lCioIYtfa7xAt5rT+mhHY3WIro7hAo463ZWiFqAABTgfkoTh
SSrMUjtnMsM1rS6GBQp1tkMYVEHLFlC6eNrKcvtTaAkjWr9vCJ4dr4+whI/0IgsBEZaVFSA64USj
4h6S0rk/P6v7VZufYQReknRaJgQc3KSJUnQfkiE/cpJ4VFL+VanUx/sw6858gUMtbvSQxK0nwi+I
/RuesgTRjkJHFIxG9m2+glzcBox4AZhNGbjzWr5x5gtcav2RkavrdpoPEZRUVV258ybRwOXR8rLB
yOLKDvTvdRb8KCAzU5SqkbX1QVVBanf/O1anc/EZ1LoUvSkT+2aOSJJ2V0jFvkZRVzoMBuFYLcyz
RfcsphZnqstFj9tXZbbpTxkLp4pwuUNZcf8G2laGV2SYdcOKX8dehkJcbLfK8YPQBJY+mrzE8Iyr
TmQ+u8A5BpIcjZpESRqUSO2xSMvRlepfqNQp0CQZ8pbcvFR8zdjdq6fLAo2aK71V40YdMFd8/41U
L0q3J/pr7wXoWdhnhTM2LWMPsgCpGYtrj5Og0gPzssjwFTPjjgKaL6r8lIq2rNgiKx206r/+WkgX
LMtBAJkiEmDTa6BFQKZhiprn+wt+vVRkgUFdDbwa5T7ZAKP4hL/oYa/Pcp4dmltJZwnJcCr76Mw3
9Y9K7CdTlaaX2pu2nOYhfxiew2pmd6uSyM4T0YNYOuhl+jEHo7gOkV7Gl5KVDTOrSc6Fe/IsVE65
Wo9r+BQiRmYi4lm/9l30e6E5Ki82JEJXZhnvgq5xpSIGoyY8VdRvh0ZnJYFuiQcwVrMknwzydNTX
foXii6jTL6A03M5zMpqgmEUbqKm+4z8oFFNPcm009gf/2Zj8I3fI3OYFrDHJhTuM7v2xWDsNlh8x
L5zFRzQimDwKDkNRggpz6AUnl0xFVBnOcA0FxFP/2c76PCELFA9thhAyxtKI+GnH4d0oKaSTX0LZ
+9+tWeJQcQ7EUqMiUrGRkcXdiF5ulyp6DyRWEn7dO4HhSOXxOqvQvEFotctR1gZzVOWlUyajTq22
QWPmaIO9hVdYvfDrRymatqGQAz5UVLVfD5/fq4MXS1gpSWwm6mjk7SHFGzBkJobg2GeQV4wMrgGF
kczYKatuYwFMrQ4/1LkkR8GGOaqlC8VVt2fJbq2eJwsEeisGqYxQCkM5aAiBJ6dQIIWpbnLITt9f
GquHJLgC0W0DOT0k8K7HELRi+pD3WBpZ8CiXdoiCCx5RqWSjP5oBtbraF1DUqHkD6fgsm6HKiyT0
hlLzIHeOGGcIC4UaOaiDQ71mztVx4UFHYUCIak8mee3qQYXiZnAYqyKK/ykQiFlzpVhjegSQKfvh
YYTcBg8qn/qsJ3YUJ0YpMk7+W0bn2S3OHT3IsKoydJSuJ6pIujiNVUA2mREf5cfxQXmuT+TBc3hr
FiZDj3+39X8jqLu/QNY29QKXjmxIFWeR8HVHmraaassonI0eiL9vBWuMGM9atw2z10bS7wxQ4I07
BMI4K13d8G3VN3z4fwjIPqS7FGJs+mS88UbyUjoQJ28MKKdyjOvG2n5YmkuuhxmPyGKoSFg+0+C0
0X4ckVt+1ipLEb7fH9fVh8MlErXz5FTPSO8DiUR7uOR2bC2R38syKkvETaU4JTSyS1Y/3y0nGjXC
1CbUtM4nHYcRro38OCHMR1eoMfiQ4DGCt+bFe9w3ooGeFuu7Z/us122RtZiofUOmOOS7CB4bJHmO
96w8RG+1pdqhjVc418eEXiJLsyAuv5UfS4v71oC1wq3fC6zuwqw3CJt0UIlG2434UTn8hduHrHvS
mmufCQ0g4EggqEI3GqPba4qhd48zbDh54QDaBtaxteagllEWNe9VljYJP+LwyDxDBrsKl7oes1Fh
NWG5RKHmuUrkUJrmIyqFQ4c+nZocwTQhBT/FFrUUCQctFbvkXybe7XVHHnn7/upmGTmfb4vIRsKr
LgoXAS/kl55DqyHKB9OM9ci6GgEsraTvQ03KQQ8E6wnph0pz6vow9a8KB3H55L2OXvh8I5fbcnq8
b9za4bxEpe5FXDGg3juFcVLJ7eJJ3ffJb1DRvtUj9/M+EmsYKadfdXyeZWB9N9XxQRZexu6p8X7/
TxD0FShqkzZTfRhD4skkIQHt6+RMSWbdh2FNFd2vOWl6ILf9PGhgZUP2AYFGq20rcu5kuxd+RsI+
FyxeSbf3cRkjSIfYfjB0Ah8A1pffK6SwO+Eik7f7GOte7c+9iY5DZQ3cBGmBWQp7FJN2oOPquXdN
6/eVTD4j7anWws19xHUv9ReR2t2jHleJ5AGxKo8ejxA3hcQI4+BfxYCQLBo20Qh9U32V1Vot9LMH
IW1wyvUeqSBdytsf9y1ZHTtB0jUJ5GaaTI8dj2onCG/MKBBVHjljhNxTMlqEEyFRdPaROP/f8KiR
S/1pjEFOBI9RPlbS2YudeDxE2kfqXQaw8twHW118C+Pmny+8oMqHUcwrABs7yKNL2yquwQLAqB5f
9UYLEMrVxn7X43kfIF5f2iC4MvlQR65BO6OohbHsWJNFuVvFzyIS84ACp6moozzHbqbPcXgSyZ5r
GK/hq2P3Nw1APyaqTT0WiYdARQUD9NjvBM0KSxbfwHrAuUChlkMm4ZaPklGI5x2Dc7WZNnhv36bH
AspVkYE3lNwILXGbmdwxdfjUSI6aTRjzd0u6M4dki2+gVknTSiCJibEFuh9nqB/5r6hf/Pn+TGQo
+pVWZ8quak7m+KbZrSnuJtlsHInxDV8XFjpXuvwGahEhDzyktY9xaMFXYaW9KT8O+9rtNtFn+SO4
iCDutPFwL9j3N8h6OLqwnVpRSUZGpS6BC5EsjTOQa9k3G/LT+9mKBl7DeYcY5SfqOs4FCudVO2W9
P65ungX+vOIXO9STpDjWQ+DLT0cdFB1v3qGPbMw970CE7bHde4/kBJoZ//O+4Sxc6mCPlLqQlQxz
DjLzEPkR6ThxNlPcl4HydQVZWKfG6EcYRFgXVp+Rt4dYRBx1xlQy7qbzx95ZPF9H/wKGyLUnRvo8
iCAFTgL1l4g7BGQpDF78PQU8rjU8ctSs8uBVZ/R36r5YMBaoUjZVQTcCtS1+cp5kJTFoZxIQ3D0r
yJGGtXN/xm78Eaic58QoyL9QYa7T7f5ToSsxz4GsPcprC3KqreoWpGTsh69XpquhnAmjyVxKgtd+
XEGoywFEKf0gnQUCQVk72tIRxMpb0cr2eATHxWiCRwiswTTyzMTbYeZa33emZu/uW3qbsaY+gnKK
oQqSCGkWehxdsLpCE/1T33tWfQy3+VY/gjjrZ/zrQIz4XFgaI7S+CTooaMoXosknqOJqVtpTRmMA
w6TYM86wW3dLQcybZrFuxLLSOm0W1gY1EjI10rdvkaN8/JB32nnaQBT90hzCb+klf25O0ycean3J
FGyPcfuf/dq9eab8njohMOVFfARIbMvoIeIdQdyk6SGHQghjNllDSrk4P+EzaD4BSjWSD/RUKYNR
fKYvh+6V+61tJBQJ2OrDfcxVSKiKQ9wJtK6IIa+HOM6GbNTGmTVFABNyq5tFwAgbV1gnv+iB/kDQ
sxiGfMZNgMgTSzij4SF1G4sz1PMzymF+oKf6t/L8VhmcblZ26pZWXxgaGKid8FM5tfuIY4zyjafF
olLAWiSBtUuCLgn1yBP3kVqIhQhlGWFH+l0m2aP2O5dZMfmK2QjFQQqIvyGedlMKJCdpO4a8jsUb
hbmjt363yVBUMBlqJiu+peqBdgz5NDj5etDmVpWn5anvk+QpnMRwl6QkzV0P6gGRUZZI8hLFS54I
p5UHEg1Q8SbSUIJGS4Yubt33tWdEOZg3bSUMRwJ+z1B+AqNdhJLBmijbqK5RsMMlAse6LN4cKJAB
Qvc8bgVgL4IGCuUFvTH2vaqClWIs8/bYZ54p1TW37ZsZsGxAhEx6yZXHtnfxlP3PjYEzvKaCPAmt
VzzKyq6Xb6r2fRgXOMtCQkqnUWP/XRvFAgmbitVmenuqAGrmj8FbFyivFMrSQY+EKIughJG0qA5U
hSzcBoWiIZc79IwlugaFmZtl4nSRINt/bVVUiFzeJ+BzDsai3ueaUlxI1GifWiGGAwPr9hEP3Y4K
2p3BQ0XAkkMTSQ5onu3rosQxZWbP+jnfDJYsWG0CDaQ6MuIDWiWc+OC7miXbiQ1H9Ja5rMz1isFX
30A5PiFum97v8Q1ddJDl10D9iEFKd9/TsTCoQR1j3m9zDRhTdvbacxU4Ufh0H+LWmV4NJZ2Ar4ap
brgJENI0OoKQbBDzWP8OAR4jdGbjDxjuZisXR6LaS1kJtm9cc8DAGSrqQ5/FDCtuE5Jf/a9/MSiH
3TVg2mw4YJR2EtjRQ/qiHfgt8W1hp7uBIRTGxJqctZFbmkXt4zpUAzC9ATKZKkMHQ23HCHxvy34p
o6gl5iORnHMzQnVQnwKTVHitkB8lSzFSp7dqXN60s7rLTJ51X5t/8XX8MHcT/x1Nat1x4LPSh6AC
teAleZjrCEztQ96Th9DUtqqNihpHfxVeu6Nnskq+VpElAtZKvH0JIKK6XiuK3EErqQSykoeGlD1H
77kaG/Jg4cGXHz7vL8yVgwBkBmDanSVcEHhTYHAvetJWDUQxhPPYzTxJqJXzzUGBxp47euh1ZLUY
rG1oDC3atVFdA4l7yiG3UZDrRQ7d4QyhHz/s0ug7mrfvW3UbLABhgTGv28V2q8SKA/UuMLjMCH93
9RvvW1HA2nA3pbXzOzySd2CigUYhHjOuUWq50YgsDZnpvfC74kmZlwVxSg2vOyPjGr0yTVdQlEFB
T7yh4kDngxYQTomMNHhSQEgZ6IagIAlqlhPjlW5lBLG1wJoqayCUE+juxUTudFQJgwa/KM6l2Bux
hMwuSqIKVk3MKhC4nlDbIaIFnC5p8IlSqlnc4eUEffVjKBg6SKVBWGDXUvl4f1WseCseL7v/gaIv
614h5fzUAGqcCZjq7Dy2xcd9iJXFjRUx67uC31m/ucOWUoqYrgBE3/lW6okPMfJNQcwqnlnz9XgZ
h0qpOFPbwqrrpdeiPqL3kzFF24XTTo9hsueiV59sZehyhKjJKPfTYPbRqUgeQPx038bblN6sISli
rmQQEIkIxq/BlUZW48CTUpNc8KyGjNJB29qxG7vIvY7G6OgXDvdYaKa0xgvneoy9vTaLyOfxeD/E
HZ7QVx+e49QujOXUFNCHmrbYEqFz38C1SUSD+1wCgKoN0JBd2ye3cu4puFqALORVzncTuTBDxVtC
knkMJVBXI+cBBmtaBU4Ku1FJBQV3U3kf95ZuZE5nDJfwOF0aFDdwzneyKTf37SJrew0k2VA50aB4
ctNkOBVy3sglDEuN2mh377XdRAaaRkDo1hqpce4s4uonFDCdvE0FqZltasaQFjJ803dYH3ObmJxH
YPEx5HqU4ymtiqTGx6DgQdANpM08EzUHRvMQObhO8u/qI8SrcUEKzdNPxkDMv5s63K+wKc/dohdC
APUDlK/e49/jzhJ8uzSkh/bjh/ZzcocNakA2/UFRjeiiunluCCaT32p1kS3Mn5f54ohqSykqqnku
clt/Et87A49aR9nFojMHmzteyKVg5Ptv6yGgBw6XhHs0lrYIQmkKEod971c5lGYbF3S/o10fkfc6
17UdPwwMsBXz5lu6BnnNWYWclrkc/TivpgoP4n284VPOmKZNCDHT+/O44gqg14dyHXhBhNb0AazJ
eRkWmoAlNAomugbBOMxAuE3bI1yfm7NxCCJkgWz39Zh5UNWqs1yFgM6pdoM3qTe8A2kN/ukhfg9s
P9ogIVEb981a2xpXoPM+XqwNwgVppqUA7c3a9TeCoSH+3dQfxZt6JBtyBsdN5QTHdC/MKgUM8JVQ
A9rRoEBFPaNCEP9dg6v6NBReqkE0w/Lc8hhttZ0vGcMneUBYeMleQ0vehh/xW/gUuc3HffAVBwUS
W8g/qaiWAzTVipCW0DkIvACxYXb0glNYHlX9d08YfnBl2cyM8AqomxUkeb7Ot8XwanGYNXGGtsW+
fBWkdyX597WPPIOIXLaGIt+blENWt80Iku0MtEel0ccWyc7opr0/UiuzhPuBiJUPgh4RZ+H1LJHE
k5S+my97aI5Ln3vNzVVQG255+dED4yLHfGld8x6gGoT/gEYmeg/p9o0w7UbQ/o6Z2TRub4Ou67ve
WZkRgX2ddQNa23VXWNQG4FAhRIIKWOg8Tk/pUfsZOIrVOsQhZxMc8Ef+k2fdNFdWxRUmFVIJeQnt
VwGYuR1AEiTHERlYMdyxeAxOjbHTfNY2X/GRV4jzRXCxDjleQNNzC0FCFQfwD/419s3GGLejUVu6
7T0JZrJrtywFktkM6ui7AqUWTl+THEyRs5n608Tt0bbUK6bYpEaGEsv7a3QtSl1i0YmVPO1kpRmA
hWtYbUMkCW/NpvT0f6Rd15LcuJL9IkbQgSReacq191K/MNQtDb33/Po90N47qkJhC9Haa2IeJqKz
ACYSicyT55RXqX9vP3RPkX/ZoHBDwZ4AL0UA0fgaMWg3S0Q1FcFyWLwV101qPjeA3n3RClPkYUxj
GA8BCSBPEK2qobrikQIIX5+BltqvNQzGyljNzpbCGeF8o6lBpBHOMEJCKGVBH9got50sUJ25PBP9
gXiKgWc4JrL4R56qTbM1z1D9SXU4u+FPUS1xgbOA/tsCbEDvhomLcFX7fqhrsJ+DdG5uqF82vkMf
tRzgiY8vfxJkABATASreVnWTv6WrtsY7soZKEibg82bGBMdb9OVnAaReTJAkaSq+Oh4g3FqUropJ
a4P4vIyNB2MYfVJqWz2SxCHBhz+xop8GhSWfwiENmRUj22Oud6slw51hd9uv75jJGNfQUzFRhufC
wDijKG+t4FYfc3Ldz8aNbWMmuBj+wgxBjVgH1hNMvXxPd1kV3WoJ2uIdZK6R0DCRaEXGus3OwklI
w4eBuhxuQcgpQx2Fuy30qilR0begpkzIZqJJAKr97RRZfpenj7My+XEsq3yfXb+cSe6ySB0M8M29
DcL9xAQwPUjqH1HY+9mMil2+Mdst9Dkvf7CzuI2qMRoYSEMhWAWhSs7F7bWyatKjo+o4HZJqPE2m
GhwP9dZanccxLCQ50jmakNlDxovCFlgXUN069cM4NIZwKKDTMYXNdsiD2joUdFsBhm+/ZNmrpj3E
8TcaSTrjolViLso0UdJA8sQLcyGrmpKiRbHVaA9R7FVz73bJVTdD3nmUVHgFoQndPeTZOtMbw6Po
dIF6meVrU8EUkuB9YYTXQ55h9rX5Z6D9w+VvJzKlIyHE5BduDVxOp6ZM8NJPZIS3EGtUMTpeDzdO
vPTXddcobh8tfxGpIPCCaROw0lis9XVqb9IBLAx1HIhWtwJMPLiOjXakrBAj+lZQcEKWi2IMBjqN
UyuUZgu8Bz3ESstszM5EtgtU60Oi5SbgE9VmKctvl/dRbNFga2O3O9/La+x2zNvGYdgN8itfQMxn
Nu4atZ2bOtmmkwLJZfbY/XmUoHVz11d2DHt1kfyjxr3XlfNhhqI6hlMerFaWLwlCP3jv/yyPO+IL
3plNnmFDnXLa1MqzZpFNJdOOFhrB6wfseoxUlIeDltVCodyLNcyZvm+Mhx7oYEvLvn7v2/qRFW7n
omJos5RheeZY36ht+G3omxtj/YySVoKEEK0HzVYERdwv4DbnfN1YwRuypgsi8fiYT9SLFMWNZcFX
cMP8nkLS8B90zPmr30zNpQ0hrIcxQs2P1Tc1eQvRZS3D7qFJfhS2JF4IzYF31TFUkGhBHvjU75Y5
VlWzZrfmWh/s7Do3fraAnlq/6inaj8bT5VMlyAJtSNUgCUBig13kIn2rToPajcg4Mko/FZCsGmUi
eRGLAiDSMwMtH6RpZ9NcOESqqXeItSjj7NWh9IdpeUdPAwhEIrknRf6ALM1Ga4m1/PmGVqI1eMPZ
gK2k9g5zjW6u7tgA/OUtOy/f4nY8tsJdHpaZFCVtsKA+N4ufykqsQzgb7T1EHJcXTVntHbor9Rao
lRzFebu7Smv0ykG1kdI7nU7jk1UE+jTuL/8s0ZfEFlPUbsDce8awMOT1WuaxiQIfDe+NpL6fm5fL
FoQf0oA0NwII3lj8MKMekZIuLbOQNFlyGNVCS7ezoYFzKq1J+KOPR1mlVGQShTeonEAxU4ULnR6G
sDeMsCMIwpic/Dapb2tmPNTop2MOoNhcXt15jYP7rNzBo8lCwtiC8yhQ2MunrTUE1orBhti1Ur9q
DIz3bDvZPSo67UA14aqGIKip8+BOTYlaeyVANtVtv08sY78mw3WYz7sFoSxsh0Nmtv7lhcpMcns6
VtYSlhFMQqrK7U3LnZ3PPvTzKAyAuiyTv4hneF8SiEbhkXk2WTkuy2hGCuJZXybbwVa/lWp9qGr0
ZG39pl/AS1TYweUVirwGorkGE5eE1DYf1OJmnUlKkXLZaMCZK8DGRXllVuizOERSihOmyjhvLH7C
IP5/6qG6nWakGuChIVo3RjZhahJ2o02afc422FRum/DJ1jfSyWJhqIPHwGdMoI141qoYcNk1Mxkk
rrNdrSzu2z7bhFIOH1EWhOr6f83wJFWds0TQA4UZtY2CqH9V0LRoqk28rO4o45cTfTYCMVmgw6Cf
dkYAHBFFS3UIyCLzD0coDzs/aTPZntLPMcTMsu1lJxGe9+PYwl19EcjiANjC17IG4zZpHyvHrtys
mrY5iTb6mn+fVww1FXfgMZLciKJvBwQEOhJInFEk43zGbsYyjFL4TNaQzK2J+Q/tiwM6y40kExPd
CcCkIVT/L2cAF9KS3iirdVaQHw3L96qhsWssMhFg4Vcj0I/A8AsYJQy22KM8OR3mYgL0iEmtLi6G
jdwqTXHVgzBbShN3hrlAhMZbHyUehBFGXH1qyqmUZZ1WwPmsvne0Q0+NKL9BslnPLmRDqbWNx7Rz
XGvSs1uzJ/GjHuvDlTO0saROc75mPOcQWfBLUEJx+DY0MSYy1cgCPHQygslylxDE6z1xy/LxspOe
Hz8YctB9MoFYx1w6t2JjnMhgUFT6w+66tN5nyBvl5Q5PVSDKJGnNuVOemmJrPvqO0DKsDfAklmDF
BOM+DWiFNEqWQsiMcA45EtI1GoPCFZh/7j6oMroZkSRCIhvAMiEqol6C2TrudCXO2KpzBLgMCG99
Kx93hZ1vDEVWJBGYAfQaN5qDKoKBbv7pfi0a0oVaQ7257OwfoBrZ2iHiR1RHX85p8e74Y4cXETAU
lMMmA40Cq4CIQK1sOmUOQqJJwqFwORQz2b+JKgBrOl2OQtHh6RoLu7aEo6c6leNSqyrdfpDJHAkC
L8QjkaiibodKD2Ddp6aipsUZzilI+6A9UjiBY2Nw5sapEt9p36063jha460yDPl52sPafXjJoYiL
0Q+e3MlKujgNE1h18vy5bttXvcYtrQKjopadSxTIsUQ0uHx8BXFCA0DMYpK7FqqQnI+MRpTmw5pU
Xmirm9H4yJdpuyLXWoiMPJ/9pdMyKBzxjyXeS8DDEXXzDEu980Iciis0UEISrPM7wcxxHzSy9sG5
vyAWAyaDkrttn+OdSVKD5Bm9ai9r+xeUFKAQoKd+adQysTOBu8ACk3pH4EcQ5OGz4LyJoe2EbA6V
gIPhpCCej5og7OL3cJx+rpAmxEyPp1flvYaK0OUPKNtW7lTkfRUCK49tjbvGtSekcbfptLH0t8R2
gk75ZluSG1voMWB6tihESc5zoME2BzJ3WeVpFtBU8cOsL74auqMtyVtFpwGwz//YQSvh9Ay2UNGr
QwsLA/sIKtdvJl29MPUU8q2gb44i4/E/T0Q0mCIUB5/dZTzziI0x5DhqESwb60oHGYYRfb0xpzHh
VuSO6AKwtOp0QXOTo9AwIH7Vjq5izhlzhllfULex61JyqkWLQe0YDEy/ownfDEdHLVdy3QbwOapd
Qu6lKdXvrJo7zYSiqcXApRjR4BOdoVWzrA0Rq2bSlW4dkiu7IP1GWdK7WFXuis4kh1CfrjVFOThO
u1f06qVp1ptajyJfKRFruvgePSQTuex4qHSoKSvIyCLVGDeXD8jvOcCznwpVZdZ2RTbEQzindgSI
LosrqJ5am1ordmoMBKyl+vVIvWSOMX8Veur8Ga3ET7XIo+OXMcWsVWBAlga1MhTM+LZBV4foQC6Q
lau0QzTabtQ+6ppMV/w83DEjVANABcV8m2+ZFXnRFPUSIRAgCIWdurV0PC3L3eXd/N0U53YTHMQ6
AXQKd8aZxlyXm2uqUxzLeUM2yu3H7Bc/wCcJVpamc7fLZ/v2yEDv5dV1dte6+euT8hwf6nfbl4JM
z3NtLBhvZ7z8bIyY8Gn9kDalZmRYcDVnQTm82Asbg+rn3QpyurYd/CVsH7W6dVwi1bcUbjZencw6
cjhexB1pd2MkBLbNlP5Y5t6ba+0qj2UwZ8E5xhL/mOEz3rKFrPYAM0mFTlNu3fZx8v3yBxXcH6w5
iWIEBtcIdG1Po5LT1GtWKPieVvtohrdj+c0AyHF+dLpvprkbQkmuKKhGaCf2WNg/SuL7BVrIS5JW
0NDxq/Y2WyBV5M2aP60HU3mnhttPL8oo8VpBQRRWWQGEMEAV5Se6srGmDajJoUq/U/qt86AGlad/
x3vI8k2/2I/b7PPn5X0VecixRW6dBnKqogbMEM0Z9W4xqsMckbtE+fZ1K2jcAaALrDOKdNztbzWU
UdEVFVgal6Dtl33Tdj6GyCR3sSiGwkE0HHtgjsEqzVZ7/NXolM1Qp8ZXu4uv5824B3+Gp71X1+Yn
RuUlrU+pNc7tVU0NUSWHtX6Dmc6dtYWc1xV4z29zFw9pmT6B6JAZFEhqFZk3YADcHk6pEzfI53HI
QCFvdL/wdr38kc7xYoj/xxb0092z7ZoMagELoPnN9/03HYxmKlqrrqX52TWEB70fqB9/vV8HRAtu
HB1gWryWzup+KYapR6tDjFKfNXIw9GDKZX7BvJi/DQBqwIifigctUt/TlYWk1cN2niqv3Kd3zs2z
9VPf09v1oD5lvucAKYa5OBDx+Zc3VHS2AC60EH6BLkTo4qxmS1wBAICYVbR+2VpuZKDCISsbnTPu
4bMdm2GOc+T0SxnZcVuPCBp31eKOPjLCynOega/NtvZNdd2+Wrvmiu5XSej4TeV3vqt/1sedNlJj
lKYusD59+z7D8HpXXk+IWhvjCfW/X/V1A+zfCOFxgG3ROX9TDsEwePmPxV9cspdC4UVXxPE+cMfR
UlIrUi38nL4LyM5+AlHJleXXgf5UV363mQPqm7vmOrnL3jyQ8l3+1kLjAIGhsQkvwwvy9CNEllNR
lDxxOq2rId8WHca9p4cs9svwVzv5hUyoV+DRQJthYAoPRwgj8llFPratSbO+9oxEBfIRvNQTNDPu
Eydx8zTB6IPkQhT4so2RHEA8wGOKsRy2/iMnU5aRNKgGVV5WgiOodz7HCKmqoX95FhI3H4q5wKCx
ZwHK8ad2SkOrwzhR2fO7VQ7rpPdoSRMZn/I5dQTMANOBPgM2EBk3dzTT2I6sAgTFnvXivNvXvW8D
VRne08QFQnb2Bn89QDZKuXE2UGO77CmiMHtimzuvTdouzdDAtu51/xSv7XV+b1wVjevASWkNCh0D
dNkv6ttls+yvcof1xCp3WJ2sgcPksNoVV/P4Wn1Z4oHtKOom8H4IVqk8RlEHCXcFOE7lKW1Qq2gQ
ZYCTPGvdNXT69Gi7yIYTRbnSiUHutqpBiNPXNTN4ZW37a+3avlqvaKD86vzFxwScetXtLm+h4Iyj
UsMqUCh8Mf6EU98EppBMvQrftKv5MNB5i+6fa9F/DPsD70w31OwtCJQkymnC7wbqZRsdaRVvMu67
TWPZTBmepUjh+50dTbeFYvqX1yX0SCxLA78Gvp/JP/zMwYgrgv9ChAGIdPM1T/aJetOjijF47fii
g2JovdfxIEx+5MN2RHIly3xFqzz+BdzHzAhkO5vSxJkIV+Vg2IN+Zzbk8/I6z2OmDuwfAjRkE9Ax
MtiPOIphhULCaO66GkMuT2qJZvShB42TeaeoB9P8ddkW84XT43Zqi/tsgCwoVcHi8zL8sM0tODTT
+VpLbmgq+XjsD50aAkrj6Ntxkaw1Mg3egW8HCrdAwT+7sd/biex+Y5cnb4ZhQTAmCfQk0qjTvVso
qEBnyuIyXpF97XgaJBm05K6pqs3lnRMt6MjS7yrm0Vci7ZokcaFVYHdfd4UJ/gWaButkPV42I1oQ
CJIAGUA/HQ03bt/yTGvSAe0mKCEUdzaNPuY2uVFResHIn+TuFGVojIKZoHtoY96E3zyA7IvciGBL
T+urYYju18Xa2mBCRPlik2X9TjXuNUyn543u0vlW156gM3kddQT8zB9tlkmWLnrcHv8efov7BlXu
bsDvWUn4Vo1aYLbaAYLVhzSL7zs0EnIA8m2UK4BFiN25/PI5RBaBwSG84nVk5XwcnUZ9yaYeKPmy
o24B0S3NA38T2BW9QsGj/vvlDy3wJ+h4oKQNYLOGsT0uo1itqF2KGjJf5TpDvWS75D/WURKkZTa4
8EXCKstpGNeQQijdNdyWS+Q3UookgcuerIRz2aipZ1XrsBITWrv9dwUT3rkfp8Hl/ZJZ4aJkXNOh
NwesxVq8MgJqbo/6o+48X7Yi3jG80Q3Q9KAfwcUTR1tTG25YQ40apBrmjmKAdqGSUCJeyr9GCFeb
j+dhUteWfXrlpjTvCnuXLt48SEAI59cK3BkFbIyQg4cHmNrT0NiUdpjONjZM6UB7OPX72miuB7PO
3THXvUkLt/ok6zqIto91ADAdhzQZk2SnNvPUzlpalDVw7FAgW+g11K62tNdeLn8l9q25qO8grcMM
o8Mw0Dx8HQoPKcTyGviCpd8sK6Z4w4/LFs7vSVbmQkYF0jpw/vDNRDDUD3pr4F1hO0nhT2MM1vh4
KgKtK9+nJR0QF6NCEv/OP9jp3czc5uiGYU3TwaxwN/dgF3Bu0/CFhhjzf6zK61mXQPEFTTdg0sAs
hAYtRVndZD/myBhVMeKfYbTCixNnX8VvqkG8tFg8ywZnXolwNH+qUf4UUllWd76zOuQmUGsD4AGI
P757vyLd6amJ/LhP/JF+N40gHA6T+T6o3lc/IQyhzM6GKBHW+dstCTVj6CpkqPXwbba+h+0+Gl5b
/bDKSKjOvfHEEH9tQTTOJvmEzEBrv4E7wZ3n7eWVnCf4OoprgEyhwGbhtctO3dG36sxxrfreQi41
X639vVVulfitjXbNdFXrV1EnKSCKvtCxOc4PK9DUDu0Ac3m9eIu6X5d2GybvyrzrUxnWVmgLVA8A
/QM5DADM6dLGFTo2iCe48tXX3kl3JlkfKqMNlHZwAVeRZDzn4YlxQzJcvAMtSJBrnVojSp9GFbsP
p6lwbXszOS9hHVz+WOfBndnA9BVFXw9Su9wNUqWjs1RThmy++kWWxya9jhdAISWlQ5HPYSAKzz5A
oYG04PZN05qiNGxmRXuwwgRl/4fLyxAGI1wdeNn9jn/cVg1qU5d1k9ZeVfpW/aKHn5F5Z6T7ApT7
mazWKvICnNF/jXHBCLXdeBhyXIgOBIKTbE/sB0Jq11b3nex9LnIBDC/gcQI4PEqu3OfpJ2cqSYyN
axqwY7RbCk5pArXny7sntAJdHbC4IJPEXXXqaHFbEXRp89qjysNCa1enj4ot01oQeRoSlX+NcLvm
NJOCSAsjKw5nte+Sz1U7qFBUubwW4cdBSx9ZMUrGZ5yqZV13dpbAjJORqwIMLTtUFTrXjOZ3G7KS
ehQWkiMktEjQlUS4UzG2wH2jmMQlUUPcTWHxkyUSne01yl6Zar+vtpcXJ9zDf00BfnL6oUaz7Lu0
quAOy67L9g14LilB8ioxI/SHIzPccbVC0gzDBDNhHljj9yF+rJPXyysRbhr6JDYaWrZ9BsOmaWy2
ANHXnq4/jOmmJweVhsBqepYM8C1cDIKPigkjRAd+HjcGl9NkFFjM1CWbejG8FNj92Vwk97fw0xyZ
Yf/+6NbLi8mxUmYmG8AcnkJ8K1g0y+2rvwilbLj0v8thG3tkB3x9ua5lsNOSeG8Mzmu5Rn/z+Y9M
cCcVxeOoRMMFks7RI4EqHb1bZ0lCJ/78f1bBnZnOpENDmCN3WraJoS+UbZsIZJVm5Y7SwgFz19P8
G5nqn/XwDxhQi05dY8LYUMYgr5vYiN66Vci7NTh+bxfBuJrQHxhSsD2Pu2yl/7/95LMGy8YMdRPB
PsLroD+P5jbsZBV/iZcT/dQt9Bw8VE4NG3lLfTuGxiB1bRkmV+Lj/MRNY1UTVMdhRIt82gejsyH6
wZaVroS+gXlfYOxQ63Es9u+PPNxQlzjWZliZ6s+wdJslGPMHiAN4NgicL0chQc0WrnFki3P1WJuS
2R5hS99qm+GQ3Fa31Qu6XDt7dUE0g+ThftjZX361M6MYjsJm4YLiCW9j0+7wyKkRXtVnAwSZxS9b
FsHZ7z5z+SMTLCE72sM0ynvDCbEuq3x1yo9Z+5FRb3SenEl3gQ2W7KLwgB1ZY855ZC2M+1zLGyyo
Bj0VZO6/l1eta98o28SnW+PnZWti9/ize1ygtUeo8U0mXtMttIGNZPDjeQbJhjuRj4q8XrZ1Ti+H
p9/xp+J8MevnjnQxjKnLrghUL3k1PSiV3Y6Hdpft6Yvi0mAM+oOyNbbtY+JDuODyL5B9SM5Buyga
1abC1sYt2QFUMM5v0MfYasZ3vb4Z9b94cRwvlwvLgP9lbWTCml6aHxBZTFyAnzZLq+0vr0pQOz3Z
19/AsyOPwSBUDUAh9rWPgjZ8JqVvA4m0prt58CtrVyW4Q+NdqNqS7WQLuHAueODnqs0xqcHO4YVt
9jrSdE/nZxIymxi3pynYyFKvaf/mcfLneBhcbK7CtYujDEaHqd0UIFNrJg/8BXr3fSog5jNJCsPC
q+DIHFfgxBxWk6ksvJQDBpVAdNH29WOu2JJVybaSCzG60pN1LGBGrT5J6tX9wR5CVB938eQtkL2V
vR9ky+KCTJTXsTIbsBcuN3Z/W1XPevN02S3ZT77kHVxoGZu8bigzsU5P8/JhLJKsR1jGOjpfZ6hg
J4ysdIQBZ+5f10V51Gjq1lr8AP7MYLHIVVLe1TlmEQtLduLOAZSnJ44LJK2jN2qawDR0W1+NYrhO
8+gKkt+H3EwOLVW9FTI4lWYFZFYl94M4hiHLt/E8YjRnp9dDCe6OwehxGaWK6eXqp5rG27hYN9oa
+kWb3oBORFITEvoKEgiMKuHRDMqQU4sGRhHnPGUnjkyB1UxBqZlgP5PB8YVX0ZEZ7mCbg9PSdMGe
9sm4KRzHa6fkbkx0vzB+xVRGkyNogOETHnVeuVVZePklZoGKa/iuxC6TrbD2zU27i8CWs8cNdEhn
V/ue7mUde+H3O7LLLdNqe2ME4wTSvh7K9UXm0WHbQ25AXV29estGSYwW7+qfBjMXv0ySrp2uoMEc
Vq8K8LzOW1f5a7cxZHerKJ1lFXmwAFg2KCi4y51YHRlWgK88yEvsZ4Ve4fA/pK11M8axzFVE0fLY
Fnf8oJpQVmqJMzDr2TaO/Kl6GNYdqjoBVVyo2IID2PmLfTw2yX7S0R1rFlHd5AmW1+X/FM6VMvwz
9y8gy/ViyK1dDpwiD2GPa4iAAJmKDuGpqXYY+zkHv5a3Zhs7BOfFu+5ch0u10XXfiaSUfKJYdmyO
c8iiso166GCuQUZkm/s81l3FeXCAMlrptVMFdfFrsCzJIoXucrRI3i/jvLdrg31CIJrm7VjhdQDA
iiWjhBQFr+PVcRerUWGGu0cdy6um90z11Pg+k1F4iy46Vp+HBh/ahmfa72gSDZHVID5WTnU71uEj
8gXJhSMzwd2lZaXUTtW3SA/q8BqdnaDpZA9F4UaxSVSQPzMOGc7BUVRqktJBoDAwtqzF3zt1dlMZ
66rw4P5r5GwyCYWwxOlmBD97Wd7X/jmh8T5BwXf+6JSnNNEeHJB3Xj5Nwq0DIBRNXZtilIXLdEpA
Kpyww9fJlveW3ptfZ7FAM+3o73OfZlbLZVRYgphY1s6hyV2cATEQVUoQLn9T+wDrrgOMArCIhsF9
Iysekwk8KPhGoLJwI1sp3GToD00s65+JneFfQyZXGh3sOdczAkNqjSdF/fa/88KSkCoMAX9Ww+cV
KvImO8FLFwh8MALkrgPeneEliSXPMAGwEl8IpNj4TADWgM7hNJ6i4607I+DI3vIAvo/wwZ8/qwOo
9sNNsS/fou18KLeLn+1DNz/IEMDCWH5kmwuupdL1i2NgjQubpony2IuLBINlc+KtFGpSWb6b8Fq6
7PKCOx9shpiOBsU/YPlnOKKSpDHm24C4zqFF75sjqLvctvIV+nrZkOjlCQQ7CIAAv2UcGdzhysAE
ZhUWBRKQDIG5FFslXzdhhkH2dt315i+AAm4JCmjpYl2nRIZyEK0TcClgjRmtBP55+mGtVZ3KKQVm
yBwaKIDnehloU0bdIat6D4eo9NUYlJGX1yyIJxhIw3QAEAiYRuTBj3o5lEuooTmWh9DkoevHtIB6
4bINAZAUohMGq0r/Fjfiy+zjSjqrGNCpshbzvhgBy4K1/srRnPKgLAue17Nyj7qUfaUh//D0Nf0B
dg0AuKwxc5MI4lnp1wn82E8CmB3sQCBH4BvR9aKrxWxg3SP5JM1TFmU+hJ6w64sbWlQStAXx58QY
F1QHtIHV2oKxOZoBXVLI4ulWS1wlXj4ub7XgRoIldFLxssHjgz8rZYNiBe2Q17XLmEGBEel/niSK
ry3KvlkSsmlzqrkgjPvVz9XzZduiVYLLCYIL6K4hd+ACUxmHTg/IOgKgHe/LCNxAJQpwg2w+V2ZG
546JVi5rZWOJQOu2euGaQ+ROskFNQTA/2Ud2bI7y475cBnA6olOorJaHWWBb9+veCMwquLxnojN/
/L3YYo/sLCkKlR0ko71o6W5tZI0N1K/q1lPAaz7JNG5FzkFACczo2jDdxIe3uF9bPZ+xqKHrRq8x
dJCAqtb8WpWYf1PN8meSQwGkasf0RW2HQvLuFm0p0IwOxu8wVA127tOl9jPozIdZARx0rVs3Xdv+
nvRd4yek7Lx1nQeJPdHWgkCBMAowiAjwhAbgLhgjM8NqG5BRjMMr7Q5DuNOim6SXHG9R6QYTqP+a
4hkN1qowSWIivpkzCV2NjN5Sxd9Ib3mZHr5lQ7sH7PVzqfX9osoeqr8b8FxhSjs+dtzTY83oGkXs
6UHuitv8rt9QNwnuyw0oSVdoLrI2Rfcx3oBAi8jYZQXpwIlp7pSUo9VYCWuekeVe0z19fOi7Rz27
LlAQlwkEy2xx7pOPjbbOHWxF83RdDpbbQn3aHLtgTOP7dKTQYB0l31Vk8viz8gGtIyiwo7YINFl6
P2pgTCHanVK1XjZi/nC1bXckyv3lgCA6JUzmCmxgGmpU/GvZSRunnhjcYsD/LNVTwhctyfxFJjss
XNuRHS6KoovfjakBO044+TelX5WYd2/ulWzj6JIYJzSFWwEocDDmAkh/evBtZcgGgyBgVyC+jiDP
CQLWpvf7VtsR88qRjSIKzbG8GHuIm5AHy4WkLsjvFuGgRsmuWS0NLHlAey1FtdzSgmp+noQ3dT59
ndYBU/AYegAPMd6sZ0gZo8EEZLIgOa6LO8boCIE+tdledg/h4o5ssH9/dF+kWWmE6gQbc2p/9GN2
FSaJhxfhExLoPYYUXUOREfGLTNrQXQP/Lni4zziKxmJqnJWhlSftWVE8Gn231303PRdoF0qLRaIr
6tgYF1GqQQ9jG6Vo9HNTLx5/mik0xH7rR//IUdcMp6uEfBlZDuloVAmANkFdEQNrp1tax8mopsyk
oq2bWesPa59shsnaXP5ygllm2NHZYJ+KjQTV/KmdFQNpXcOSQH0aXMt4ihI0XcFOh3EIX48+0eJC
ZUqBDGYhm8UTbSpEABhwFMeB8LO5qZpi6KTGWVfRDVWcJCiSF9V+HaxDZD+WRgJojSQVFEWx37R4
GPxj8jrsFx25KZgKorRTsKdarD8NILsYCj2IMWTYljKuJOHle2SLR3A4cwzoU4Z9NbOfMTQcCmjh
eADovbRREiRltdf7uXHVmt45avR6+aOKcgxGlA2IJOjcz7r1aKKN3aDi4qc5uC7CR4qUCmA5lyqR
V9YSdI/MGHc21hVTmqkGY6PxSaOt3ud+nr41TTBjnPHyutif4nOK43Vxl227diB1YZjMUXvV8x/g
MPqLv482PZDAGBTDbNCpf0RqHzk1xd/vaPGkxeOHXij+35iggBFBhA0k3JyJWm0NWqFpBw56Pwfj
tlrHkvRAQH2DEw2dmf+Y4Akny1ot1DxD8m7fVYlXX8/7bLvcN9/MjfVkuT/qf6AWHlRBFzhbZXKN
/eUFsm9w9o0AKWbi2jbYd/h4EvbjlKIW7Nlq75HSXTooV8imBkXBn+GW/2uESxPAY244LWuDGPSl
sfdF7uurg6Fkwyvmu+Lz8oqEXndkjMtkQaW5NKSEMX1WXA2cfqYsiRTuGUikAZkGx9PZ7DMaLYmt
t6huLhHwd6D7gXJb/qKlncS/xXZAuICgADpp/ttAXBGHlaHkHCeetipeOEGGwQtf0zpZdUz4hSgE
FxBokTTyzxxFTTOo0yH8UbUNeuuQQveq/0XqzFXLZyN8/PonYnRfGHcA4OOMW4iukKgobbh8vbz1
KHIqsiKYaOf+GMAY5GlkWJrVKXIHBqzph41FNPYhll0ZMhvcyYnR5e7KFDYWa0PTB4PcItG+vE+i
C/B4Gdy5qdVBRRcKJqbxOk5BfLuvB18qwCZbCHdgCFSE9MGAldboNkWTbRYg+4q+DS4vRnTxHL0w
+Ze7rei0n1gQYBrojhvTlwzg4sz6LOk/ly0JF/SnhGSzbT3KG1I6LEitYamGmpAFJYjC2uadJOET
liOP18PWe2SlwXDkUk/YtjFZH4ijuFODazvWfMvMXkat92Pa48Mt6P2CFWjtR7eskk2ep7dtM8t+
jGxzuYw+V/OuNNnzfTgod/RpeYCGM1RsXc126Vbdh7vFL4P0xXmTadsLE6fjbeBuyMUknb6k2OzZ
oa8TZnSTtdrkIDy1q/gwm6aL4LUFP4QfF38BQTwpHHCnPMYbdzAZWDRKbub5owFh4hSAgG0BxYn2
dNmn/o91Oqh7gf8WElLcOtumr5aG4R0xwRXu88UoNqgZfrOLaJ82M5K1fCBeRtKnitKD2iz15vIP
EERoPJ7wesIdjRk1/kE6OmFsVMBZeVEV43R+TpUD7/LItDXHQyoLbqLlwpxpAbaAkj56GafenTdT
Sq0U5QMnVm5NDXkx6VHzSrwe6mYZaCiX2AoWtXPVJd9dXqng+J6Y5o5vbrZ91+ZYaaHdpHWQN69l
KDEhOC4wAXSswSrMGEo6XV1p1WEyMwBI2jykg6+YQUo34XjVGxI8lnAtUO3FbA2qlZARPjU0LplG
EhvbOFo7fTnE1Ws6PV/eLuFajkywfOgoDuWKFWVhAhNlEqTDTQNKUPDlrvOOygQX2MZzuSIG+/4s
htu1tZ3onNX4MCBeL5LDUr/PEUYrPi6vhx2kMysYsWKj4JBu5V/SeaGMnZ6tuPRyVxtd6pU/jGC4
1iGYe9mQ6C0NDjK82sHJi+Hc37xJRzuXoTmdVzHz7ZvlED0utwkIB5V9tC9gbZB1XAV56bG1M0Aq
dODVWFHRI7uOt+l1fR1vkhvnWt1E23VLtq1UXlRoEGP7lOlYAn3ERSw7K9t4tbE8CgXVEf3HfpIc
I5F34wP9x8IZciHTEzprAyyoyv0IXexuX4T+33ykIxtcmuVAXWQKR9hYHlZ/uc3BB/KzDZZN+Ba/
K5u/eO/p4L0DgRKCH2McOj1MYPvTx5W1pqNCnQGSBDc/0vDCvbwo0UE6ssJX+u16MNR6wgNiML/1
plfoV2X61q/by1ZEN8axFW7nzLAYlDjBWlIKDnWoVM1XebpR0jdq3Jbrw2VjIldgLB2odDMpA/4s
OQNoMkBdBBT50uqouVmdO611HNgYaJXsnsiUA3fWmEwxmPC4gFcb2grhMYShKtuhvbuk74MMefw/
pH3XjuS4EuUXCZClpFdKSldZ3veLMO0o7yj/9XtUuzudyRSSmL64c58aqMigghHBMOesfSDHXbbG
sE1vYOH23AyqcehNXvSYX4l+NobvFJuYY8dYBtayNioAuKB/5YiGwLA/rA8YawNWYKBtWACWJRTV
HqwwyALlWMnGflZP7kScYBFVGudWA/BKT+UYha8AurqMiUturEyI8GhxW7fX42aJR8NzPewy/pSw
/X83ttNjE6KqUmbMiTHl7GkWFAD3mh5hT19iZmvuE6keRr9g0JgrFg5L6fCwR9a3tNsHn8/tzaTK
RpfWbiia7Chf2UChhx89NzPLifpcB5K4F4FspwpHr5zKrY7KbVK6j2b03TFyycmtJQuAjF72noBG
ASKHc4ktHnoDW0oK9Qik+76muvJkZYxak0JjSwK4IRMmWEJtYLQt05YXXxGUQBScxgOfk82kgXZn
c90ilpMSk4ZTvQSLWEYBnXTZkO3HOxVw2+D9pWES5LnPwxabLQ8KnpzXRa7a+clRCm6oGdJ+6lu8
/zB3e0gL96MF9oZhRrK5lzUjgY2gCQW2Moy2C0bSz3iKMwXBYsRstJ6+1fabi1Fze6/FuzCSPCTX
z/FfYWIxsmzzqbR1CKtYtBuyArv63Q7cvPvYLKhiz790MnbUUVTZduGqx/2jpYhgEqnJQJJlg6W0
HNrVryPT6RzfgjZG8tku6eYBbHtynrpglV0Ip9svKg569U+kmQ1VuYVYMh3tagxy1fATNbofnU+V
hH7pvCJl2yZcpy0Z7vXqhY0mWqoxVUGJ+xcGtZAaAFUYdbiLoUxDyYzKxt0cCdtxjrwgbn/XcyNJ
C1ZvJfoMX3QuC8HvuQvQOAbtDQWRmqgvPHxujfum2M4/2fT+F+roSHm1Bdb/ApFhcOteqWf4zzQx
vQnlD9fG5rpsVGlVm5NkQNCmznge1SakqCR9xG/xUrDghsA8y7Py0Gqy3GM9Yp/IE6xnLucZrgzR
DUUcnTbqzzn6Vo65p3bmBl3P21mbXkL11eaNRzIZu9HqJTkRLni5dFT6LGWIe7qa3TjWc66Gz2k0
b2yc7H//eKBwwdsfV0UFOsi5kbA87UKjhKSyPoKtrKmPkYyzbLXEgIFMWOICOQ1A43MZcYW2hz2q
iH7Oj256YZFNwWKGDe27DgYzJlRPnh3gbV7XbC2sn0pdDOrk0YcH7uSCoBEeDrRbreoRbEdcl7Dy
laAQSkQYDwd3ujggVWN8AR8JF8wc9dfUwOMrNtj3brQwrtTK5thW7B8Dl6aGZoSGd4sY0IeJzKTl
sH9F+wkcBJ9M6V4pJt+xODWSH9c1Wwl5Z8IE47dHpunRAGF5dujGBkGIDoOkP7l6eicKCTYOUsfZ
0HqUZmYMec36q549pdhlj5Sf13VZiXRnugjhe+CKyiv858X6+AqogI3dYt7Irf3GcW+nzngFoVJA
Epn5yY5w+fcT8yOz7vbDsmGloMlLMFCSl4Bz31/XbcXGz3QTbpbjdEyrGujGAIOSOzUdWtlcnEwP
4Rp1GNgaMwY9ktG4wW4OtotcKJJJ/NBK8nOmyfLvJ8cVgX+zBPU4rMHekvbotJux0Zf7RK0290qJ
TayfG9BqAQ+N/Fh89rW5llsuh3MHXK1v8Js6ltWcvjbvhUQVCv0rQnzxZZUCVmUFIqyNscMaa2B6
Iy1ulNc79X74ZEfMLb9g/ua22oZB2tD0e/47lf2ItSB29iOEoGnxxllWQFAZimg3UFc7jpYHzCkb
1CtAJOg0D61ZIhO77qr+qC54j8jtlVYrITWrLcqNxzz/rMZjH42UjRInIvmQtuBEjDFOeb2UXQkI
t4Zp6yiyp/u6+/ijzPILTgyzVADpwN1FAl4azkBHFgzJNk8XQjTQvmwHGVOK7PQExxGjjTnOOQSC
6AJbrfP8EA+p18X+YHy77j3Wr/Yf1QTvMRRu3uQqJIH0ZepQ1dNoocmqoUtv5to9EPxHbRa87WIk
GOqE6WifxO9N8a3FDm2vfisSf9JpL0ONkxmF4EuwpokNBhN6GdpbF36Tlipl5ybkTFrdg9doxN9v
3egfZRp2wHp8bytrc/3zrOVNp7fXEdpeLQjj+nkx7oqZWErcACWOM6DwAsw7uiWFX+gHSwbpt9bt
PBMquIy4IWPeEThiGLqzjwO1otquuIn38B+m7tX3ygt8SNH615VdzQYAVQ70fAvD3pc1bGQ+oQ6x
zsD8OFf3BgoVtvLDxtLQdUmr1vGvpItadqPFat51kDQ12LhsSlrxv7lXJxKEIyxtu+vUJZY1wFy3
+x8gXWUyNLfVeHkiQ/SxTs2TxoBtWNkncZ9ndofRhDEDbr6BCXLJka26pIWwyMaWg+WKPUJNGewa
q++4w/qjoaFb4/gjP3bxfaVsr3+c1at1IklwSaqbdF1qLt6CP6mWb6mBW8k80roB/NFG8EgG0+Ny
HqDNoCBh6gPFaINCD7SqpbXmlc0A5kYwg2Dc8i3NP8veGzrJzZb9AsFBAcAVuXULLXn5kxg/sPdy
/RRXY9bJKQoOas7cOczHRcPijQ1PrgZCv4eww8X1cw72uEq20iAxEFfwVNZchGYBjnSPAcjSVr1w
9gYG3MTI62WtKJko4XKRodHnTltsEYUjZfleH/H00acHS4ZTLZMkXDEDe3SDzRdJg4JB6ZtYiTyN
UzL+GGXDFaveD3D/mJcGgjAKgOdJRj1PgABf2gOq8660oLMj31vrgcvGwVdv14kY8XbpccbZUqmZ
7X+wtdYPRxJK6oqrpn0iQrhcrdNrnb28HAfnOWp/T+b+umnLVBCujpXUBMDtOCm9AIFUyny12xrh
7/9NiHB/JrN2hn45J70nIP7MAcqxNdjH/yREjO550yQt6gR4lyIOJXowKxa1YxmGpeS8xLJB0xuJ
yZcylma/Rua3mG0zGQDfVyH1IsX7880d4aKAs7LO0kUTW6PuDgCz1v03/QG8Tg/aXe0n7wAz9bOW
mj4/vrIWBM+0vlEkLnX1sp78BuEhUDuYQHaWnA/gG57Vv8V97TXlMY2PGjaNr3+5Vfd6Imu5AydP
AiXWo9SuIYtV/4RgMZ3r7E1NDL8b1KB1Xb+u841F8s/rUqXHLDiJKCwLDeERaedGO2pYNKbzBtxc
v3MvGXyyn7flMbxpguJN3Tyy7/zwdl3+asZxorXgPNpWI9m8vJnZ8M2sXhWQQfQN2WSahgYTcWiR
prHkoJc/ec2wBGdSRn04OEuS01YgUIqoGwbAJqSKbHNLdkkEp2KTotHGRTV92jsgphzepZQuMhGC
S2mb2VQR82Gf7sYen4rsu3S14Qtk5spxiVF4AhBg6c5QIzlyr9xqTzHFmNwDktBm9tmttS00r3rX
N+FT8k7eVTrs9LvOc/1XY5v7uawKINFYbD/UhaNMHfv6eC9Z9+DyJzOWBJt1EdgYWdqceDsI9tFm
xlCry42Y5o5GyS4NX7Hhe93s1x3LHxmCbXRED0fNgYw4m17jvKXxaG7SMaRVVX4WpmwuZfWWYSAF
cI6A+Ud96ty31A2Y8XIDSYeNNSagZFK32/RN7NfVIUr2qqyHv14hQuPbxHg2lr7ENaOcFDwf8wmV
3if+hgltmEh8xGKfRfMH847LmnKrN/pEnBAqmhD7p5MN9WL105wOTr2PSi939te/2Rq8FXjE/mgl
RAPgYRTOUEIrZec8ToF6Gx+M0s/eq28N1fbJNjmkD5YXBtfFrprjiVQhLlhphimTAlJb44h5RnV8
jxSJZoubuLji2BrU0AAAeLz4EhuaTCc5Q1Mjw3qyutPSgAMjWB99zramPdI5ff8LnU4ECl6/6XQl
NRTolDmTfiRIib2wszCMo04ysK7V4zsRJdzm2anSZJwxD9i56eNcRF7M7JtslOx5r1rgiRThPuu4
upx1kEKyrWOAf+EhV+8s2SLMGhosBnj/fCjR3xMw0IzuMtw4Mx8b65naUBLd1VUwlm+ghnTiG6zV
xeFNz5+mBLBDG/ev3tL2soMJTLIFG/vclQwmgLEHsjTA0JkyxqM1fSMy77hqjycyhNM0MKpgWuhB
LO/1yPDz/Lvd/tPOgRb+rM2glkESrH68E3HCqXKFtWoTQiXT/LCmH5r+QtwbaeFt9Q0Dbj6gj5lo
uYmowc6UWWWxfDs+jV5ff49CiQ2uWvqJAOHUBjMy48qGgKbdpvkBEH9SUsO1OILyEDCPl9CFzvz5
xwf6gBI5DI7WmMriqYrag2thHmfuEuvQYo3ujqkgLdJNnu+uO4y1TwSsFAczgsD2sC4QYsZitNxi
hMMgT7b9iCnEUb9JZRWUtRM0wA1iAI4F87zirAxYKJWqjozleul+CMw9Zs2ghze215VZsQTMOWI5
G40clL3E9gIHM4ASO1bmqdh+B3xaqFLgev4FMcyZFCFu9G5tjx2BFCC9PFQVsMvrbAP6nWeOVg1B
r+a6UitnB1JBA3BQC2ob6CDOTQMIy5npjHbm2V0UlA3/YbSjRxRV0ppZFWOg0G4s6C4XLEw2SA6A
meNkXp9UH0WPtRmteXCl+FZrnwjMj1hqhLHB5pafcfIYs2OSW2akZF7oFFbg1GnypJLoY05ZEsRG
d8zD6i5NyHuJYV/az+Q2ZLlB1Xau6RjW7j7llgznbXGsQpBelnsN/CbbItgdPv9JuVVp8VxHOTZv
IzqAYiOd76zW09JD7r5c/5Yrtw1IaBhAWJASVZBenIsqsIge8TTJPWzIYImiY6EXFojR2pSGiNRc
aWX9sLXzxjTu/6XFAFWc4IK1MFcaQ+O51/VjT9WE8G1blVyyTrEGU0IsLErj6gFJAB/2XDF15mFT
Tmj9VtFWVw99E0TubaF4eb1lmY+Cw7ZRD6RqKDd/hE4QmZ9Rsw+7h1iGFbwGoHb2S4QjThMWs2Ts
ci9948tDqvle+zVIYX912xQVyH10tB6iwAm6HbmTgSuuWZJuYUIMM5wgyhPxmfpeB+7GYknLZP/g
ljMtWqJRG+9VD9ynEV2O/7pFrYpcsByB+oOb+/VgOLlP0WizutDy3BvHjdsdwNSN/3+bLN2rZGtd
aw0u8oUb+f9kCa8BMyZ9QkzImgDJn0e7ok8ojz11vmtn3zAeJyAcNUpwXUF97c6cShX8HwlZUvIx
A2JSni7Ye6Od3Opayb+FoTPdOm1s3GshsX6Fw+hUG9Z2vKAZUcM9U7X+cZiyAk1ZXQOXtjKqe1fr
m97jDcf0RWV0WuFliqv9iDgjwRAzhKgWG1YjzXSj2oVpzF6jwpwyv1Za7IWEvSVpPq1pB4tZEJJt
C/tjwgPSqjFVYzkwVyVZxqZ3oNqO2Zs7S8QsVi/6OHBPA0fOAlIE8JnO76c7ZPWkAVsdVOrathm1
jcOjYAoNycdaNREQV2ETTgcnDh7E53KYRXo+NIiJwwTQhCAfIuu30jddSqdQT8KNG3dhAITL9imD
C7S9vsAeC2VpHsk6lF/jXKLKhoqoiXlqAH+IQyPzlPSW0YFaxNgAfDrcaz6w9+gY/NB8hqH+7pEF
xsGeqJJR3aHJIdmDYz3Id8BU2483U1BsO9oFz/qxfi68v9jrxu74vz9OHDcxtHJQlIX3ZLZANm48
d+4ePzIyt4N9W/SSee+1j38qTLCxgcFhKctJAEBE1+mgNOovDbgvT50SZ5/Xr+tFvMFcIpJw+EBQ
VmFRTDA0DYQFcc5KGIBqvNsTf+TIXP67CN3SMAapAnYIhZBzG1PHoRvddELeVXXEAzBP6ymMS7Ku
tcb62RcSnF2VzzbJly9EHpso0G70wPF7zHVQrDVsirswUP3f1/WSfSbB0U2xkpZ1uhgse2rNfaVt
w1RydGugFmdaCXHatEpS8QEy7OePOJj3vZ9+w1rQ/VHzHubdQ0jziJrHeGMEbHNdO+mBCq7Bmt2G
1zpEd7/tl/mjv/8OzPItUL4PD/l29NJK8gXXj3PZe8KiHRyrYPV6ZWA9ukMwzqzfY/GgdzdSUudV
ESgbqFg+Bq7RV1Z0Enw7t0zioUEyq1rTNh1UimkJtGtl48VrC5FALnJdYKos27GOYBl61qV692UZ
cUmnyfzOih95lx11Dhc1ZT8bzfY0M/GsPN3N4E1lafwg+XqLiAtvepIkC18vzdRWa4zFOMFMF4A9
9V11lWFjudh1rrNE2YaW+aw2TkZVNb4ZrVj5tJPsKdc6EgCeUpEY8lrYBL4njgRRjeBlJPgApxhS
Y0mkE+NXqwUDBg/reUdkkxQyMYITCLukHrQKYtLyLkz8KrztEnwBGUjV+gcGMzgGkQjSODE8d0OW
xrxOc4+ldrLpQaaTuMkxmaYXt3uPiuy2yTqvVuP3jiibIpv3lv4h+cArFQhinPyE5d9PbFnTkojl
Jn6CzfzoxaloEtHs9xTUwb2u0PfBZ8/aRPne3fcDTSQRai2LXUhDFxA528Fq37nwnvG8Ny1klq0J
Ir03GBsdy20T/8xlY8yrap5IEhygoYMLrlpy2Ka1fDf9iKKOpqNKIxS/4m7YV+Eg6XpcRETA4uPJ
BzpUMLdhYU3QTWFT3xhL/orKyEjzdJz8pjP/on2D0gp8Heb1gQx7cSGm2GxVtcAJooWbvo7oDaiz
L7GRleFAMIWqy4q+A7QDcRMGWyO2WSvI7lQG/NLDOL11zqaZjw7g10Hgp9m+LYOkWVsLOpO5XNET
u2RxCIpKFzJ1MNaWqa/B1VT/9MadEW5q3Z/JfVR7EzyR8lHrXgb0tVL123xPyr1bymoxq/ETUDwL
/i7e8cBoP/81bsGX6u2S35Y3zKWW+SscH0H9pIR00J9JCFDOQAMRaXNvpTfoYYQAVKkPXRdUw2cW
B2UiiaprDsrEMghxQW/oAhNY+D1jiTpKhueDpf6a+UdFbIB3O4BWkm5drkrCbq+JdUiDXOD/2m7I
ooZAEg8yv9yZW6QPG6AtHnuMhO6szcdAtY19H1P3TqF82wFWhZbeZxQATMpz6HijBem+uHPAf0F3
7ceEJKN/m7chfaz88DYK3q7b6lpotmCppmuiK3eRJHYp56NlDkjf8OaD5czxgyODAVqXAYwzzcC7
GC+e88PnsVN22OPOvWKydrZV39qltlM0LnGOK0V7Ah+yFFZQQ4UzORczpFnJMhe1lYEXbkznQVPv
e2CJHxq1zn2jadXHvtO7Qz61KvGmPCrer5/l+qvOtqEjlo5gZIKVIdAqDcpkeKTuQEDT0fH7SHyr
2WDPv6CGJNVYO1UQBoMwCGjG4KgQYq6WtJ0dpj2eRsPGNb4VOVUV2XbOWhQ4lSEcaYop6jqal2vD
/Nmmqb7TM8CQlxvg4xDZ1sfaJAhaE380EmIOGsdFlDBoFDd4YUJcTQEu+/lRbnPKAJtQbm0Qx2Ye
KsrH2TtYP6edjHZtLQjZgC0FFCQgllDlPLehDsDzqBHiJzQzLkOnJzTpEomZrH64ExmLBzn11Lky
IohDRuhgORKU59pe59F3O+eyoteFJGeBBYFBquj64N4JBxqpikn6uC+8ObS3scY83c79lM+b63Z/
IQa3DggxMHgM+Rn437lCIK6OZ9Lh4in1nvWfarjNZW51zRBPRQhZV10ZE4rkEFHj4aWEx5kEMYY/
ehX7Ow5oEIK/0OikTCt4LKNODe40i7he98zcvY1GK5ji+em6mFWtTsQIV7irMX7c1rhegPoHg5Pd
NLRQ3gl/cZV9Jd1XXP6a+DQ5rT0Ll1lnsT6bA6Sh0tBmHzOzaZS/IneOqvfWCcpSpc4vtd6D34Fe
13MxAFHy6a0SDAQ9Y1thBYJM9sLLO9Lej/OtmtzHz9fFrB3nqRjBSHJnqLESBwXD9Jlxk2alx00f
/NazuUXWLFFqLdwA/MBYcH4sgLsK19jsx0JnPVZnm48cje8IpJ7JIXyaGP2LAQyAg6oofurIK4Bf
e36/GqsloA+FJNW6cZJtpj+Sv0D6PxXxFdlOfJI+GU091MsXGt7n4afOfa3xctnq9qp3/aPIRakh
1lOjG6BIq5ae3nEKpLPrJrDmirAHA/wbspCXXBCWpRV6C5aGVMM4WoCIyLGaI+uern34r+apimI0
aqbCPXJHOFqOeRX00dFA2M6AUMjxOtIrRsdq2xapnwwSf7SaWZzKFDw5KVKNoGgMF8tAu1scW9YA
/uJGzTfD5HF2B+oHDPhfP8uVW7vED+wAGyp428WSu9KypMECI14UWBHrFzzf/FcyYRin+W7IAM2+
OnqCi4AwvOkRQiwAmgk2Ds4F1sVNiJ6JZ3r982DSPKcTFhne4pt2b2zyw+wVT25GAVVXP7h7d9sV
1PUJTQKTe7J39loR7vTnEGHyn5Qh0KcU6F4cnS3xihcWpLfhjiq30Y1xiJ/Vp+tnLRUoRBw2ADK9
TKB/TCj2k6jjs8d2Z0PU+BZ62b7a/pRIXMz0yokT/dyrzEMeGn0KiQPmwKlCU288JJuHGdX+AmTP
qeRmrj0Jz45UuDZRNwzYhoc8gN4fjePcey5NaUmLe9NT/ynvGH0njX+HT4xFeg53KslSpEcs3KEi
akrCy68fwG+5voGNkc0PdnhHWyO00TunoOCRbOWs2DXQ2VCrAhK/C5ckPgkslnWF3QMXpLMwHQhE
DuL0dEqD3iab1vrpANl9sD4qlIxcFuE9ukHBnqbubyOZb3NUMTu+M8ejaz+36p44T6wrAqXJfBtI
p7Ldq8v7vvxU1wFIi43kV/SdauxO1Zzjp2Y8iIcnLf9E+aJX8Uoff123veWkz0wPxDwE7G3IsFUg
NIpFGO6CT4ZHJPO6ssRbYjZbmmZzJXGaF7FgkeJaS/MIkfPCfwHjqyJFjEkNQHvNB17y19HVwWpf
kNf/ro6tEx00ewaGacSyc2+0IehH0DRUI/ZPjorurDPvuoiL1Aa6LAjKaFxjYEcTR4KLVjEy1P3Q
mqo+J+O5nUGFhbYAY7SI3yzyFyeHoj/KJVgk120RDM0oqimdrQado7h5szR2dKLmzWUyKPclQzo3
A7zTl1YrRqogSkQUTPmozKmdt96YbRLFL8KHlPuDK7mCMimCZ3Ws0YzGrGhRM95Z0+/WfUgKn7mz
JFrKxAju1KnsYtK0rPXAwNLuVR7/UPqifgcm/y8NAzOSLySTJjjTPGsdF767Rar7m0yBG78Qfshk
vajLe4oPhHwNKQBGVfAoPg8Rls0dN5qS1stYBNqnijDfnGKZta3qciJl+feT3DMeXazYZWkLEDnH
zztnqy/0BcrSpdn811u06IMUg8C0QQUhvEPKLI+BzQFJKE2izOwpnRfm/7QwDfceUIOSiHd5Z8+l
Cc+R2ewiAJbDIsamvTHCntO64jGteq3dYExlomQADlPuurKqzfqB/lFTyKWwaWobLoOazfRc5Rro
JF1azHg3GBKvdJEJg08D41kunv7grQQw3/mXM+2+a4sYV6twQkpaG2/ImE66EqSIZ5h18nPH9QZD
BrC7drCYnFho6768omD8dWyyVGtg/O0IKhugoz0zbc/y71E1gQ/Jlih5mXt/aflHnJA3gBdM79Ue
4gC7E6TWnY0VvVLdhcaDNbzG8SbvPOT8/91ST1UUbl5foXuRZZDJ2i/+3qJB5guEdhao9qMje5dd
rkt8qYjBPkzWagQe+fxDjiPQbB0LBItu/Gqp6F1uubJPC0YT46jpiDoYCHF8G+HmupqXU2iCYPHu
D3VIlAqC+7A4qs23xPmnrF5rhXsgncQ8HO6HoeynFqAepNq6SBBLq9v2ubHlEZZIsEUSVomvFsaG
YC7k+o9blBbDE8bL/z0UwbrbmrPCUGDdAA6mevhUkI9klMi4yLkW/TVtGRSzUHIU+yRN05CwmSAD
4JwNnVxsT/Fo6GlPsi6YuuIOz09Za++yVSQIFRxTn9uzOjJsS092+ZqMw9aOOr8qBhrH4KPG3GiP
tltSf1boUCfWbyOdb03tNVOxLmz3fmFNvmnMxyYsttcPfN0MT05DcFwqYd2IhLP1DIAzceVd73Z9
v82mHyCWo8UQsOrWzg99t78ud/VDY+YTrFyYgULb6tz6C+CfRwn25AHaVewsu93pDgDsikqm3kVb
8OvcMf4A7w6aJUvwW9hhy9H+xKXum8kL+wxDTX3QoqZtgbBAM/UXMyr93k4fpzmSyF6L5As03/8X
Lfgwc8A0vbv4sI70h7iu94YlCwbrp/hHhOBDikFPuyrFx3PbEShHJlwIyJxM7a9cxokqgssYSKHq
yQRVapRA/HSHHtrveIcR2mOzK3aF4z3ozw51B4rnxW56+htT+aOkYCpV0bIhwyiyF6dYTnKTICM8
GKZckrOuBtYTHYUbaoe8s/kSWJ14b80bp3xyEXrSI7DeG3XXpY//m1bivWtdA1PJONJM8/lwS8iR
jD+vi5AYoFhQSZJwcKslPVbKl9G4lyaRq38fz0n0MjGcAV96focNbiJZBdSolxX3bfNcu7vrv381
5zAxdYLyK6DxxFSH5H1pZxw+olXT45ASamjJs1W9ELPaNSS76Uf+/brExZQuws+JRMEG6pyotatD
IpnQpPcm5aFWdlb5M2wlxrZ6cU8ECV9/cFWWYqkQMLPOfQcoUbPDMqhsTnBVG7z3AUiMRvPF5E46
zEpiGjUc0IDwlmfjHsQLJY3UD3WqvXZWJd9rLQfGANgy9oTmFzDyz+3B7MowLPNmUWrHzXcHtCbu
ppUxCqxaBQAgkfqCBUgTYSYVVJOYQ3B0jGR+02LgJ6sRu7mnsR3qTVQpN39hFH8EirvQUVtibHSA
wLrcOvpdA7Kj8pfqvGhEEhNXv9eJIOHVzBSnZmO9aAY0GdL6E7Dc0u+65rmzZO7ni0NCNHTUfTF9
gC4l6ieC/eX2xNgUtUj5Chp5WH84EG/ckInGu5j2NN1bt8PmLjl8PoS+63Ufz/ym87Mba1tvCooj
91B/l1yJy1Y0QvXJbzKF+m+lDk1jEA5K3vsPJWAHY9felI/ZO4Dtbua75D3ez8FjqlLrob5h4CVF
ci7JDC/LlctPWNZsQJIIbj2RRyJtKkB0uB33JtQFD8Z29CMfhEO91wZYvXkwqL6NJBMUlzVaQaZ+
fmumLAT2gQOZ39nsAVXvXX2YHtSP2v8EH44/eWCc96ODeYNT31kSi7vcbhaEC+nR4BqJ6xY9FD4s
czNlEE5eulW8YTM8WFs8Y4/ZHdDCZOe8mNeF+Z2cs5AaMTxvwyqFWPQJ/TqwKNCwU9B28B/H+sW8
d6jik1vbV319W0uc1Ne6zzXZgpdqp3pQJwPnjd2MzUzf7Ptx8/2J0G5DfO2gPqj3rmdsTX+i6ftz
t0GGLgPKXX0MnJqZkE71RdsMJMRPAPi3BhNrg6eZjhvF+7p6xSb/qLb2wQikK/qr524DzgktVCx5
idkwZiAmznqcu02Bl4dxKcxb0P7D2ADsawMiwZtkwmhUUnv5JkSLS5JGruULxol08avzDOuJDqSH
uknNPtDd6S8kmAA8MNA6A/W2uORUKVkMcx6xI50lHqaNvUTa0Vg7QhNDVRjwAD3PBeK2VmRDEqsQ
wbH/79c7OOn2Oyzn5kfxVtFfbM9eJhrtOy97c2QHuBZgT2ULdmNyzZi1ELLdtAd2iscKP0LpABSP
1yPeaokAc3gagjgQTS8oiEjfNGkN0mvP6Oj8w6V8ofj+h6FfZT1m1Go8MMh65ScKJAOdtlKvtJYd
nYoXDAWkaHFOxuWMJ2r9GD/S2wT4poCLwZYgdbz0HwMPjfz+p0TrtbeijT1cUN8YmJoX90OStk/C
ejBwvNqbnVEn/UXsY5++pPpbYvlReuhNyUGvxrxTkULCacfGEGEfmHtNTNPHfoeFvHugMd5U+3Q3
WJSAy/nOShGAAAiNrmQSYLs7ekXv5rrqK0Zt4W2M9RjUaPFeFTKPsOF5NNZoqo/ktSw9N7+vzC1q
iuBhA7D+vSPLTFc+MCrbyz45hr7AiybI0/XJKYhWNx6mBPvt6GLAzQyTHg8hsM1cV23F6YCAbVkf
R6HNssRBqSyu4t5UAa2OpvvGqaZ/gJ4jyaZWtTkRIXzEIu6RagMgF5BuNW3L2W+H+37aXtdj5e6D
U2RpqS1k0djgPE8TSN0lRlxByGygFMrSoIM64NQKP6/LWSu9Lmw82JHCm0FD6elcENNygytd24B1
+zAiPQTeb28CGI0yBZAueye7raLn6zLXvpEDwHjTwCQCBhIE3ZiRVEnad43HnXxThNU+sxuJGazV
uaDWHxn6uVqzFZEiSyEjrTBlAzBIo/HKoqKtsWlaf54om/2o3URMsn68ZhwL9zyMHLMr7kVIcosq
dh3MihjTXRj+isfnsvt9/fhWTQO4+6BowaXCcNS5aupYTsXU9w2wrV5qFyuLBrBOE0TYt+ty1lX5
I0dwy1ERox3aQg74JlLjzuzuNBn64+W2Cb6Rg9lGVICx0QPO8HNdFDvOxlBdrC8vH+ckXBZdy7dm
NjqMkZtsN7F5xr52VRxLLdo3rvHpYo3WL2aWP13X9ms+XUgU8VMAbKCjzYJILxyrZoLxXkvHxuuz
kWWUuzZ/G8qIPdjZWP2YzGLUAZdW2TkFJ13q97xw7qI0wtpfp6S1B4dW7PDHy20BygJM0CAvOY4O
H2zauISVNAYeM3OxHRgr1biNy7Y+VhFrXy2ikoZmQ4WlLZVZ8UMxmtZP5qTuezvp6HOOk/0Wu1j+
8QH+0T3GYarBgBs66iOoEFo9uS+7pWQVVpND9bqPN2AqKX8PkYJHk+PoasAwR/+gFTVezrXW6Qe9
6xwZ4trXiLlwfi72g03sY4BLDuDo559yUNp5cpqp8QqiACn8FUccgPZiM7vzjjsaNSZg5iTxd2b9
Vuv2GaBANNKTdwQMP7cwkYKp06L5luqMmnzA8rGGblr/X5ElwDW+tNN0lIeXDTLB3DIMkKi1hW+s
t/HNgOmUshwPo/1+3ZRWwuuZlOUCn3ZbZ6foLBVSXF4Nd4BsaSIaOZh3pSqJ571a8PQpBVMUszEp
AyKxh+viV+8t6FQAnYHhuYtsDosIJVMd3FsMhhwzDfPPSnEMGfuLMIhPjUWxhVod60TnWlojy0mV
zI0XdfZ9pfY+1qwjrKFIcTpW8jQX+1ioW6gYZcAz/VzQXGtDb+eLv3MnErhdhu7URAClgKGf54Yh
aZxZqXt6pg2UOLwI9K5gL9fPdMXnLmxyS0RBzAJlzflvqPspAc/X4qeQL/X/h7Qva5KTZ5r9RUSw
C25Zepvu2Rd7bgiPPQaxCLFK8OtP4ojzPd0M0YT9XtgXXqaQVJJKVVmZ3e8a/AKmFco1/tA1O7Nr
qy5ZwQ2AlH1NzzeuXR1VK3pNc+cgoIjtXx/TQv4Jg8Gd70B6Z4q/L8eURJLn6eSmdYl0ofGUQgUb
Gqe9gLLSsLlua2lc57Zm4zKjBG/RAbYU9+DWWytpT2p8zMkay9miHdSXENAjXQhQ0uWY0h4n/Ahl
Fajy6eBv0xE6W0qj/XbtDo03tsVero9rIZSBKBuKizhHcVDPSQaYzOiIPjps9QJ9aIZ4LMRaomxh
O1+YmIZ8dpr0rVm5g4tzVVQleky1jasNQds3/3A0olkebY+IWtDOOpu5mDpaOUzb2aw/6oL5MnpK
lc/rs6VNW/XLHXFmZOYGRZxYDfCttV+RP3UXNfNk9o2pe017MfKt5UhgN3zR3nbuFgD969YXMsmY
SLx5VDAX6egeu5zIEVQ/DBg4hNR24xFzB9FOcE3fZkiGJkHTr4myLd0CGuJqoOMmRMyc7qbowdMx
1JPLc7GPUnOrSfkOTMVNGfdH02QgKzH3liFer49yySMnjia0YAL1h+PycpQ8ipXMbjDKVIJfRy9v
0Wn79yf/1Gj2fyZmgWHep4VhT65iqfShV4vHNJkArms9nkuOj9UC4RiSV6Y1V1dE7iqDhgHDWVi7
AVS1Njof924xBNcnjCz5BV5AiAYm9Ty0cl/OWEWQkdXNsva7RKtKL3exYF4NkpxALbLa2vSJZW+c
vpJPIPPsb3meZ0GuVxH+kYKP9KhK28EjatLoXirbinitrMtAtWpl8OskBWEkZNtOChKgYT7qfDvR
HnAvUlV5jHoyHkyAkt/kqKfoHHej6q2N3CJ0Eg2UoWhLoEfR1OODawr+3KTueOiBdQv6lo+Oh7wJ
QSvq2OK/GpynoAO0jcLyYiQ3fhpQbezDUi/LncI0N4hlEt07Qq9wV+pEbHJTMt/iZr81KulCSwv9
OCipJPegfqYbVasiyERF+6xU9D1RLNDcj8aGcTJsRsFdwNTc4c7V1RGNH4p5tCq8trwk78oiNFim
PhjSZmDolKaxG8ZmfB1qWys8QVJ+b4yoj3u5TNrIgzB8HjpW0j/LXGrbriqy70pMNX/oqA3MkRIB
+HR9xZfevMBTIajAQYdW1fkDVHehsJMTPAxVYpIjjSp+24m63UME2nwFtC1KvZp1MuCKdG5B4Zoy
T6ZDv7KNlu4qMCwiD4PQAkRVs8MQBIKpyhR8RZuqXjn0vimeDCccmpV4cOmeP7cz829MoDHIAtkX
p44htrsp3Qw0REElnvreWZnatTHNjgbo4eZ9myF+UQvqdSAvSoB1LsKqWakeLdqBJBx0d208BOdn
eRe7raE3GJPRJkHJgto6cdPxiLa77ipLp+m5p8zWKEdNjQsLa4T46ygz8pixbnvdxNI9MfXTIKME
jmzQS10ePwLPuMZEBhYIP80fO5C+lWhzSUAgpeTlR4k2nih19txeK98uuQX4SJApg+uhd3H6+7O4
wnWF0hvTFDLtqFO/VGJPR7oxzXcozf2DW5zbmqXMii6VBekxjRzs5x4kX4uNYqvPbV7Vj4CqG/+y
s86i9ZnHx0U1NDlB8sxyow8br18vBvSrqXPHEyV5vL5+y67439Ng5vID2FIqEE1NoS0kJWOvtrOQ
689RsjaJXxcMDc8T7gIl3KmeM4tfagrhT2j2Fr6WIy0ung2AV2LrUTENJAlXeEa/DgoID4xJR1IQ
GfK5c9Co6N0hNxEgOaAS+K1oQTHed/L1b6cOPCPaRIEBrlkTjQSXLjhYAhQYpTWROMiH1PiAYNyJ
Myeo7DXo+ELkOYk3TawUU071yyOyMmO7YASmwPwTyO7QG8g07VxcjeaNZvlyDG1QJqTie0pucO/+
/TiRFMTb0QL/Fy6cy3G6HerPvEdQreJGTMiWOHt02CMRtKbZ8PW4wkMEaAwg/k0Te3vmIo5Bc+4O
MARac39Iu1sZmw/Xx7JsArESSAXxJJ9zgOqlWiemxZhfDfEekQwqFT3/ed3GkvdNeiagoUNm+gvo
OU466pgRtM1H68MBqQX5XlfQ7BArZr4GmOq0JCo8D54O3rvLZYm7NBPAu2K2zJuyck+FSQJo364s
/pqV2dkHViJhaBRWgDbYjrQ+ppb5q2DFyi2/OGfoqse8gbYGDE2Xg2mplbplDzOx/Y2yD5lHXtUE
q2K6C4l1TNr/2UFDzqUdbrellQrYyVkTKNV2lO9GeRgTZPPszLPc2xId1pWf/z0O6NLuzLX1ykU0
G012zTaEWJ/PeheXlRP2EtVl4xGhlP/XXuiqOABttARPIsWzXctkRFvZZoiRXdOPJTK4QB9Fxmsk
V57eC0t3YWh2g9iQB9KMAYYaIy+eUCTU92ASLG+Gmr9nJFlrRP763lFRnIBmvYuMGtpAZ+PqFCj3
agYOiYZnr2qFZELcdR6U6DzEoycDxAKRqf/DXOIxDLYHgJCcL9ySGdEUh6YdA+zY9kUP9HUSuGzw
ouqv6y/op0WC9w//K26u2eBoL+rKITg6wNRzcAqWeLYGRiADz6S/945z4oeZIXdQeS8yjGgAiwXV
n3v3wchDWq9hfpdurguGidklKaMEALwChqKRBVk2+obYNCS0B5/bBw0JFJ74lRI00JXsxhtqrDjn
wvHl6tD1w9Khy8+apzGYW068oCC4cKE0pClZqA9mqOnlShS1ENycm5lrGkVmp+VKDjNxAixW9C6M
6slUy6DVtV3J17xk0dp0Q040p+D4mh2WVFZSEc6IQWG9VF7eqOYHpZ9x3wQJWjOve8rCjYkEOfLw
II9C3/WfBT4LtDWlUcHFi6EZlN0rhXEk1Y/rFhbX6MzC7ACp1KGOCxcWSNr7DLCJUWsfzSzfXDez
OBDLQkOh4cIjzNmstZQNRa8KHBxO/KAS+WTQlWfdsrOj2QkU92gedee5/pLij4vSgrPL6DGaWIvL
ZwKGAZN7zhNDar9/IOaJfKp4V7Ki3V4f4NJBjCokEqBT7IHU+OXdxsymiqxhYH7q3KU2XkbiJ+3C
SB1XTsOlE9gAn9A0TEdHm8KlndoqhKZTEP6mBjlBvSKQpe1FAyBxbr7tUSujxdodswD9Az4K3dGo
C0EgBjmHS5v5KBgTU9oRnaJvZiz3Ni26d5IbN7y1TqxrbH80k2e7Jo9USOFZWaLta1Ooh6io9pZZ
GxveVmAJ0oyX67M+Wb5MCqNKheNlaowCodM8/1ZzSxN0QCmsFqgSNj6ys3G14cVnhJaUwX3ukhU/
Xlrm6bkNJA6eBFiFy6lAv7hF7TpmPthFvKj7IARprRH9BivLvDiwMzuzyM+pSKI4pQKylP6llfc9
26uWRLFzx92Txjdc/MPdB9ADsknT7kHm+XJcFM6rRCJBaO6kSCaByQJQsabWVoa1dNqcm5mm9+w8
M9s2bTQH02e794KUXgudEsd9vu4US1sEGQMs0+SvwFNcGnFoUwCZS5mvydsoORW16TlkB0xPy8Jk
+JeJOzM2W6hErcumyFOcOqbqVdWNTrdNzlem7SsxPbgZgLbCs2xicTLn+Wxwp4E9x8DZVlWNZyWG
J2zQIyDz4wmZ7vUy2ljCBKAdGRIrzXwNxKoWO2WQ/eqhotNXwqus31a1Ju245KUIJ9GCDvwPOnZn
XoNjPhJpggcda0kAQn7s8N8Zb7al9sJG9JKceBFcX9slB0La0wSdFEpN2PeXa8uJ0oK/McfaVkW6
q9TcBL4kkafSyO1/MYV5R/TuqihvzU49E34UMReDK+vx5A6gRpTqs03E0/URLSDJ0VgIKxAWAdn4
194Y0IMVALTjxcqsLcmSl76lp6b/HKJfhhB7J2lRGu9UHzyATxqVoaXXPFB01eutbq19aym4Od86
szFnTdxAvQFbZwAtHkHnLGT2kvLY0he9/5eT9L+NM8fw9wDXiTyGqVj7zp2dzB5q/bni++uzu3he
n1mZXcu2KzLZWLDiOnuXvw38DpogvVi5/Jf2wdRlMmHhVNCWzrzSjFHXogVeYbERB273qSIpCmuk
gc6zQjeoAfvOsBaILm0FF+kHF9AnpMHmW4GmpV7UBCcPovjQBT4nRY7eIQ/XJ/BPz8r8ij03M0V2
Z0d2q1Vpp7gwo6Ba+dJlVg+gVUPbNOwtMjyZEKqLNuhAZ5YH+ENXBFxz+x84qwRQHVoMTTmnzxUf
IYFWPjq60r7KTqMT1yhgUhAkAOxnMyQgInXrknwUw+g+9nadc2QCNOcpjVL3Qdroje+LqPle4aeA
9A/4uW955chtmwDfuIkVs2/B8ASJbS9pQTL1UAtkugJs2kb6aVqVjq8barYRiTRYKIDeaTakyW1P
jKMRNDXh9zyqxgIA/hxI5Y63xCfS4psKJHNF3EIFsjFLhibvpOMuiI9EdevWrTZ6ti3ZL6Uj9Nug
ZiDqoQT8xh6k0/GqkiZYdFhTxZ1vply3D1lPjEAnsfokql6mp84c7HstKVwZQpdZoMIi9fwu02kX
gPc7tr3EhF6YmYMYFEqUavSacFeSU1KAKBB4MoPcoSZc75O4JhuZ9ogOBpOn6tZkbmv77pCSF5FW
ED/tuj7fanVbbgrT4WyTum0Dii9qihuQFssfkZqknS+kwsPE0nm+cpIubcJzF5pdE/UoxrpPsT0K
UFU10W0XPRIkfZzs+bqvLhTnUA8Dubg7SUSAYWxmqElVM9GmBOMg71i5S0iYqpuhenGgRsnTm4js
DWV33ebiLjwzOYtoJJoUCFOQEanB0c71ChDYhD/EfPx+3c7iHILpAzxzoMjAnr/chm5TjT3LYQcF
4p2AxEJZpS+pYT/yTqws1/I0/mfrz9+fbXk5MEG1KRU82jvN+VCHh9ak/uD8MHk4jmGTPaT1mpTE
wiNjAteB+QNUM4gknNlJDTLTuAZ7OJJ07imu7ktxquXPOPkxALlibQZsWPqMfe5BfRBtl16pBzT7
1uYf16f560l++RX65TRDLcqJ2gRf0WfoIIie6iELmCr9aOruekuoT9fKkV8dCBYnzPn0wkf6fTZu
ZkF/kCYt8zO09vNK2ZjU2YtozcxC8hV2EKmB6soG5dKcNSgSvc3zscRNKOwn0+0faJ/UuzZxD7ZB
S6/QM+EnBh55La33tKyq0AGmbsW1vsYXGmj/0FIEGCU0XOYkViOQqZxOmVjaNCfEssk2KpwuaAel
9dxxQDbWSvS/PxWmkduYXA2RMz7gck0jDbTlWgajRQUw7GeWDJ5RYyWV70rxox9uITE5jGt1m8Vl
PTNqXhpViyiPaxOOJK1xl2r2tzbpNiX67q/768JexeCmEgQojaFHNs96qBAOiUqzQT4A1GxFcVu7
zwWijQKdGIBjhUVzKqI1/vCvZ9Fkc0LWYEpx985ctgBcw+1quGxTfNZN5qeQFYjQDraG+VqcwzM7
s80YgXtnQC0WZ2tzKPOPtgg1sRLeTMtwGd1cDmXmG3XqduCjxFDa+mFUS08OawIea5M1cwRHb4iV
MAwiA8E6bop9Rp0Hkt840MLwrjvD4uF1Nl/TfJ6d2wV3UpRYMBjm3Cnkl9LY3ij3Bp4ukXYUWuQ1
rb5icml02FETYT+AjOCiujTpGlUnhYMMs96aQVLcDfSWAUVurMm9L7nCmZ250pBIGmNQE9hJNHZj
ayxs0dI95nFwfQbXzMw9W+a92akw00Hu24VESFLUAS9WheYmz527HU4iAgZ6kEwhfLicNlEJToGz
Zj6nAk1AsYjMjd52dACmsTWKE4RSkDNzKuUWCLE+NEBC8+6Ior/RG9A5e6IG0effjxy8gmiSN3Au
4y66/CLeu9ylKjh5YxsdCHWRN35ciSjsuPb595bOxz7NzZmXEqM28UzA2J2ofyoj7VdDzICUK8/q
pb1wbmW2sTXWjHyIsJJEvLkt97QS4nXVA9AOiToi9PyGsv0/jMtBwgmZkCl4mlmMOc14oiPFTakT
bdJKtQ4lKDxR28ytlcVaOrWm/ju04+MiRbB7OYVtk7eArcNU1xlg+invKbP966NZvFhQDcNTCuE0
uu1nw0miLAXvA+ocley8eGpK2unqru03Rhtq7r1uJ17b/TX4Bh25mgGqcqS7EALObCqKqw5cIrmN
DgEAskAXMg77wjRDm7Urq/U1SQhTSNMDQocyPuDel1NIMreqR6ozVBQLb1SCsY89zf5e6ycmDqx+
uT6bS8fkubVZlpAUoh2LAtYSpI0dtjXUFnmVxivpygwudEVNTc34BcproHjnrTTKWOcNm8Y1WGrg
WO3GcIuAgsy5bRQ/JVoghjfo6PlDJU9RTjZROqx4ztJY8QFII4MRc/Key5ktCmDQJEQeoAPXbKLi
Z+ckQQHictWlK2u4tMcn7lA0XrlTi4V1aUkB6s12FdB7u6nRg6lkFLUXCY2gWaYxQVVmD82dRWMB
WhuUJ/EcRIz4D5+AbjpEQqhOT757+Qlg1ncYOEUnSMtd74jNxMPc3lvO0Uj3QlKPkHpl7y85Lso/
kJlH+/pUlbm06Nix1Jqclr50fowaotj7AmTqjZZ4RAZx8/edHjhFVbxLJp9C+W62mnpVcihyoH1A
75zqphpM5wAZDQDUpJnS0EAWZNu2TrOKs51uwPkNiWZcyE0AfwqpmtkNadEeA80Isq8s8gxDQCDh
qXI9yd6t4Y5m6Dq+s+3tWLWb6zt1mr6vdpFNsyF2D+K32fRqDunMGCxWfqv8UEz9hiE7wuK1WuXS
AY6AHTkKANQNdEBdLqINKm3dAoGwT/TEq4dtWd7L9MEukFPbJvZObY66vhmp6QvEUtr3Ql2JcxYK
Cn8qeVCYnl7c6Oa6/IBy1NTMVVSAbbfNo+OLsL/Rbuw988xddIRAIAg11Buy1x//dnYns4COICEI
UNv85SDiqC+EYaLHpnLegBTcaaV9chJrbXjT/F2u4qWdWYyhWaVT1TnsJNC7b6oXcGzubTR/NvqA
iwyAeWWr991TQ8FaJxqPtxQJ2vzl+mC/Hk+XHzFbZJMUGhUqmoetwbjrosSnZhOmuXlU7BjC6E6I
mk1Qwvx1s189+NLs5Htn8VWf6eDUrWA2qw1E/IbHNRIWawxEa4Ob7ROkDNq4d2Glzn0Hw5AvAP4b
xrch+pFnN5Fce9t8vVUuRzVzWLW0sypB7OjXZpiApzvxmfumrhHILVqxIGE2cQCij3e2ZCxPVJx2
aLyBQIEqt9DVER2IV75dX6E/rV1f3PPMzGyJhtEheHTCjHkav5HOMz4A40esf2jf7H37wB9tBCOf
ytqu+HqmYg6nVzsgChMwdxbz0Jg0BBIx2H3okzYBIj3Uv4kdEP2uLz2SB7JHtm13fazTz/wy1DOb
s8gnbhuDDBw2NbnJ0t/S6rwpAklv22Qt5fL1ZgRGd4JwoS8cYOc58LhMWlLUDTa95ZxqduqSU23e
tfzVGB96c2Uulxzl3NZsWJ2ujENXwpaJxtXEDnkUmCX3FLG/Pn1rY5pdv1QzaWmjCxidsjlaolEH
KH9RW9+krPVsZvh254TXLa6MzJqBNEcRd1UdT7PI78r4k/QvdEw9d+0GWvILhGfoYUHyCl38M1+s
Wa4KhYAfxiKZ5+S3tjiAb9MDfR66nK6PaOlAPDc1Wytp5rLsbJjK0n1U/lDJ3oo//zcTs2ViJUen
pQUTQpOoq9wr/GeFJ8x1I4sr89+UzXMgbgNdy0ibfI52JiobrAbk2ALiJ3LsO82N1oThFn3PQJsM
OIeBrZnnduyWOzWUXGBP6q9jmsaoB8igFsONmjNvaIw32/17sCf2MLK0eLogKvoSILio38S1iMC7
UdZALOIiAe9rEuTm0z/MJTq4EGEC7/kF8hyXWo1GYILmWyb2OVKYKDO4SuzzNTKWpXsSpzmeB0BI
oId0dk9SYaZNM2ISq/5Hw2+A8PCMcishMVEHqEVqcsXZF/fVmb3Jic5u/4KzWOgS9vRxVwrP0IO4
/U60E+Pv12dwgflpaolAMQEdGDae6/MdrFOBkx1TKE7uLXIR2lu24zt6qg/5i+Y3igeCq3vIpH+6
3S77UDYr5pcus3Pzs11tNEmjupP5flPediDNQHb1I79RtjRodknpXzf3de8h04JuJ3S8A1AERb/L
adULBeyoNG18cEsAQSvaUzQGg75y2i9aAfcwOrowrWReC4JwraUPI1JvVbqT1tGOX2oZKO7r9bH8
QZ9f3skGaD4hKomcLeA78xf6ILRRFmjgApWf4tFQx+/NVrsxbvUDWDhjr9w2hqciheUlB7KnASR8
bmhQrTyCvnoqvgIquXjfATeJxqTZlJpuCl1l/OwcrIVjoGhewTdJec/rFU+dftCX4Z4Zmmb9bEsI
J05QcMRwpfETzERFD32Wj5UpXbMx2wx2rzqtkmEw6kN7rHx772yMbY9ppX676zbxNvF5mG2Zhxgh
SENrr26d0Dytva8WIksDiRdA86fOlOnhfDlWcxgjoYI6xo9f65/QrAYp2529jT3lk4RsB8qUk3YY
VmDeC8jbS6OzrUgtV1J9Mtr+BLI8IN64q4/UM/fNRnmvb4fd9clemuvzMc4uW83J1ETpYS4djuBn
sPuf5RpiYW0e51FQx3W9akbYeOV750S84kHxNNWLjm8uRJ/ak3Z6+J8GZc3yHdLtslafDOrDPrX2
hrpV1iK7r1fRxTJZs0fxUJQkinKYIE/GG8LHgHv0mW3Jijss0ZSe++AX6kgVPeXdMK3Pvi49Dbx4
vrbJN+Yz9kJY7odNt3txQubF29yL6CplqP41brkc5+x1FdtxZDaTO4ow8pOjedtu0u9FiNfVjXzs
dy32IMFeVPd0f/tb3ut30F8O6UcER11TXl+di9khV6osNSLkx7Afu9AIkmO6YSDL37gh6MI/IHX8
qmzT26fkJPx0u/b2WsjyXM7E7ORzrcGysmklhoMdRlsHycmbIdTAHfh5BP7mJ9rlH5ydu/I2muZ3
ft6ilDTdLmiAQp/f5RnElWpQW82pfULVbd4WN3VcrlDhLh0B5yZmJw5o4FQ5UUb5aETecR7vKHZL
1bEVcO/SFYXLCU3iDpn6WGbpAGLkLeqpiEZLYf3IkgL5lIIAbJpYj0K0zoZZ+spFsrRHQbxBUNMB
szAu58u5M4fIAT3E9N5DQjePb0fX3vZ9mIz7BKhfdCIX2crBsxRznFmcyzxFlaUOXT+9jsrXuKxC
WdH3nk0arv1aLnlpY0I+cGq9d0CUNr+ckEHOaDQ9KNAxdJPF7aNdZNC2q+xnKaLHDjxQSNm/XD9X
F/fAudGZq6CBpqoLFXEiicd7oOwCu3B+Ounou+R9gLpDFtPNUGNrlIPyYJfNLdoktyp5UXPwWZv9
gVlkw7P48fpnLXgWsvdohtSnnrYvz9/SimtnTCkIRBUAcU4p2DsJD2w86J21KskC8ge5e9S5kPLR
oPY+f4JAV091S47YNUkhHAKSVq4EWs89TocNxcOeGKWGDtkBaaHxkVlpeH2oi3v1bNVnLl0x4Kij
AgugteMm6upbKbhfJtXKQi86F0Zioy6Kx+P8OQK4NpjpJI6EQr7bLZBEQ+yrqW+r96PcNUTxro9q
YQHBBTS9U6d2ZtA3XW7UVq1HNXUwqrz43hps42jVQzH+Zj2aYqw1FuzFsZ0Zm93cFUgASdXDWNSA
3YVlu6xBOc23k5um3Wuor10f2+KKnZmbHXs1gHhWXWMqxwio916EKaiDJVVWHgBro5rd0x1oHJQ+
wnEgIbCiGD8g8aWoP7T0rXduiPLr+pgWj7mzMU1jPnsE9NKtXdpgCstc9xCuBlX7K5Zsn6Mv6X+z
NLt0G4XVVJ1e/Db7XYJ8VdG9rHlm4Ke6bmd5ldCECEoH1D/nBXpQBpgk1VxkFgzTA+zvtgVwI2my
3XUzi7c5zur/b2a2ShV2m0U47kDeZmoQlVTbDSI2wutWln3hPyuz5WEUxLtOh8HYzREkXBuDfOvF
nrdbEEJWzvfrxpZ9AR1jDuC0yPTP9i6Uh0c3UuDfraNAZQ7vQfSNGSBfSpi+EqgsjgsFYlRrgY7C
o/7S7SpbakYEESkkBUEMZD8a1RuRijeWYIPRfG0NbLZ0KiEtDZwnOAlQPJ1Po4F6tJXgqGe15WX1
bQ3qupI/DP232vxrmo+JBBo5OsCt0Qc3ByQzEyE++JeQEYk1a9fXMeJoPaVbxq37HCRSz9fXbMkN
QSuCIv+ErfkiStqzsjSLNgbPeJ2GhR7fDrHcXDeBxB9WYxa5ghgIsqRQrgPr/pyqMS2dYrCyrPEd
JLcOVpom30kMOVitFQAN5XqWPbNIEaFqxOVeoUbxsy0d2++NqHzquZM8R0CyPsQDa8KMKdARTKmF
RI6jHIVR97ddqwnmoTiJaeJGVv2UTtF8y3Jp+Faj8W/gkXcSX2pc8SOnlB+qoliPDXrSb+vcjQBf
LZKd1sfyk3Z2YdzKyEz2MZnitHxU7d+2bMsmMPJE3/NRKqGIx3w/qgkpgtbNrOjGzJL0aHHUE7xC
Fhb0MfpWH4JBDjYUFBQTGmOZXbo6lNx0dM1GY2EmIaS3DOY1KmnwjBCJCHPV7kO8JPvffSfdBnrA
KXDRbtq5hh+Jke0HzZA3qaYUxyYvxLOTjfy1UaoXsKrew1S/kyVDT/2gjmPvtcQF01eiFwCdRbqx
QRd+/t6R1vFHjeePHeqju7hxNeDPdfDsMYmKMShiac1D085E7w+FaoNGLDdCO1XTvZYzPcy1qcvd
kOQAT1JC1tfNXqn76mCBtmo/oGe+R81BJmi7AH/1zyzqtPhg5mPu46u5c6hbm5ZhZdYEvLOJ1P1i
xJR7CNkinBdMhepBXmcTI/TAn8yapgheM9xe6Ld/LXg9eK3iuhvZR6D6rIjdeY7ZqO8SDRlgMMrL
wQ5MN5bQoUF7ywb4gJT7Fe/jp25sWucpz2U3+L3F9Dcm2mLHTck13wZZ5EZo2vBLJTHYgmqN87AA
M9zL4GLNAo1FdglAhAmbem0lbyaohZ2DGVfuMyLvYje0XaNHHkSejdOIRjTXA7+v7eyY1rVHqUMh
9dCgvAA5i4n3l1UqJPxK14ksD2xBQ++VzCWj11GODI8hyn7TMWa+0iLOIACRM3ZQClXd8Sird7IC
L45Tj0C8opPHxLMp0wnzsjh6tnroWPRSbU+dASWyBCfZoUlYtYuU1j0aIqc6bMdZGhC1jXctNBQe
gckf94ZAQRV4VqqFZdTSrSlHECZxtwcft2WJOOA56fd9nQGMI6mE4AK4B34btI9Tr+kpwotel9DB
jGV0NBQlf1JJKT6h+kbDwR2h6ibKducAlPaZKBIsfjJ1xpuMpRGImSzjoWo0xacF8uCegTFvrKqH
wMyoxPU7+uep7pGCx9/1NEUti1PuiPuIseJQRzmYehy1zR9M0bhPrV7F94XBhu9iaAayUTPD3Y5C
j9huJEpzTLSc4AIEaiks2sx+ACma2gXCUXLt2Ko5f7SUlt3oip3+Li0ET+hgclEGNMF7HKKvFlKi
dub04qkVDJIWIJ492CMZArBxpxDH1Miwcm8vtG3gYYyGfrCWI+GITobLC064pLCcBmrXkENUA2UE
LklCJp64gWuTELfei1V9mnmNPkKcnp2XHT6GuAxYeQLN8cf1A3wB/Hb5MbNYpVFV3sTZdCfloILu
n0GVE6TkXUojGLv4d1n9rGLrmEQIx9rWo6tgqcWn1vlszO7fXFNyh8kpgS/SQ8q6oKug0dDofl2Y
6HjTdiYYaOwcgDiUc9GO/bYyAVPkMr/AsBjIVrgTvOYL+k+pUtDm4wKz648sASK7STYGa967/K1U
0Zlf9yWQ02Uc5DzxXC5XLumFwAotrBPIAO3xaL6eDR/65YbMSQXzbXVnoT0eW+XQswNDxXplpFMZ
+stIz0xNn3IWz5dKN5K2q6ELxKuAuqGaViHym16t+kP/atOtTA6dvhILL0Rzk1Q5XpfANpoIui+N
Zmg3jlDOQ3iFe9AaxStaInfjqELQkBGf19mjMvy4PtCFiA4N3+D+AA8sXrbmLFZNYkUZ8w4maUN9
YVZerCdozt9HObgft9dtLcRYoGZ1kFvXENVDR+9yeD1LGpMbAxIFxk9g0j3SBtcNLPnHuYFpfs8W
Dccg8IQODHRtRaFdZha3TETf8jQb8FrKqxVzk7vNfQSdVSCBRd4DNbvZcplWiivcGrFc/VMtXpP0
LbZXMoSLU/afiblwYjIoA1cETEhDBrYEa9aa+u/KIOyZA7BoNIWtw0JXfzj9riMv/1CjBnskKmCA
ruPwQC/x5bIYo2INWaYhtqZJ4Tkd7nrQDCia9o3p/Ngn7cOYJB6vxBqiYWk/AeeNeicoA9H7N1ug
zMhBhaTqjd83mhcVH2oRImZTEvQY5s9SXck3LF4PuKdA8T0l3uz59lUKOSjoU8Hx9M4CtMLkd/Wb
dosoal/+qlpvWLG35O3okALfDUFbBXbU5bSyruoaY7oaM+25KsHf+6GQG7l2Ei5ZQbMBUPPg08ex
P7PSJXjwqQb8I2V3Te0PkfQqAyHE3wPwDCCc/7Mz27sWd1tBMxWjgdqCWpJdM+bHEoFqztSVgu3S
pgKnCyQ1wEaHZN7MLaRSCytN4BYIN465Mx6HbO0kX9pVYKXCqTA9l/GgvFyboVdNhApwBfRux15v
M7SiSxqB1gWl9+uH3pK6BXDo2FtIQ4M63J3NHJ4blWIVLqKSUH7Dwwcw35t2W4WmP95waKnZT9GG
hOQF9XdvKL36wFaSEIuDPfuA2XwKt87ynEwfkINyWh4Y+8zWGLeX8uxno0TnyOWMuuAnkdkII8oO
YX8Vnoqw/YCA2zbf2PvyZ/Tc3Is3SIivADOWis+wC9oM9C0hRzXP+1rE7GqmoMbV1N77uIPGCn1P
ND/eP1Wqp++KzF+FnkzOMb9Xzk3OFtSAsIzIIgxV9fv9/6Puu7Ykt5Vsf0VL79QhQX/XaB7o0lRm
edPVL1zlGiTovfn6u9EyxWRxkleap3vWcVK1KgggEAgEduwtbWnjaNctGlhdyRaeta1yy/bkUrgW
t2svuIvZNqd8QG3PRNfK/EGKqPkQyLWP1s5NfyAPKCExJ9z4W+AKNmAQLyD9VW66i8fzHry4HydW
+c8nx/YgxU1hMq763l9Homr5ZKVrhTvg1wn9HBZ34ImB0WhxN6YwUB7AutdesB/pY+iZ6Np6Pz+S
xSNgOoE8mk4spalWRaGCCUygmHpZf0sPoSsAWOmpG3Nfb6Kn8/aWd97nwGZhhgY0bGuwUEB/r3Q0
SbUUUPHE3f15KwsUMjL2wKeZmUPifpzrUgsztZNcqpZoF+43tDWJO/9O9F6qbbgyrIXmsFODs4ii
aH3YttDBtuU3AHqT4yjapLOab9U9tLHkteEt5fooMOJeofxUoZ3dMRU1k5hewD2A4K+/VRvyDDjL
0bhS9+qafyydpqD1w2zyBB+XmFP/qFhVmCMYP2xU1m7lu9YB0rE+sG/GLrhFH1pzYXj1C9us6Vcv
buyp3Zlfon9PjiieRG3pLXKDx9QJezBDWv0t8NmqTS6V70ywREjKrkmELPqODv5wBUxZgLzPT0It
DIsgg+yD3TCx2FZphGK1Wg+DIwRM2AVZh+GPBR6CcllNEFcNhd2NhVg9ZB26yfxE6reZPKbHvMzF
zD3v2MpCXJh+28yv69EoU/AmIC6krU1APJcJnXfexKIro9gL1Snc7Dii8XTFC5FBWdHQkdeMCmqA
8p1UPHck2EZJa+cp0AXJR56LN60arFQrlgf3t+G5WDTc3ajCARPvM8nr9MBLpXizMrhFd/4c3FyZ
JdBQ+eMt9Ha3zw/otEX5Bcek+ACxRvpxEI7jS/xDtOS1x9GleD6ZU5PX2SdRth6zQMo1FfrMqfhY
52RL/Woz6sDA6QqkQQtqG4V2XeXK8/nxLoXbqd1ZoIjlEsgfEVOaQI49fi2EvZ4/nDexOKMKWuEk
yItIIAI8HVpaDL2h+5jRBIgC1C/VKw14cvHbeSuLvjGxMnP8JhQUiL7zdQvfjXzXrEHiF7Mm3laH
ywl6Cb/07acM0sYhRdYkQ9MYJLCFpV+K14WjvRWeuWu2/drL1OKIcMVEXs97zn5WziYuMWop0vAM
J0ZLHoXuEIkr+3hx6UGJieYy3tU7fw0t0UsA9iQMqCkzgI97kDTdtOM/J+TGZQ7IXPRB4k6HUtrp
6nddgEgIchZ7qG6zzi2G6zJauTUuDgQgDdxLULkQ5w5GJaNu6w6HXTH8vItf+ugNYl31b/x4Ymbm
YcaY4PfyE7xgYOiMrMTfKtqjmKxcPRa3y8TMbMLMWERpnp+nw7BN8kOk7xrBidYuAfxj5/kjB7b8
OWfK7O7RmWEKLghYIbo9soNYfo91x4QCae9Ka8LRywcmro1g3QLJrDxvwBVitVW6Iqjt5sVo3KJ1
+72RWvIm3ocOKMWZZbQO2A3kldi2vGUndvlUT3aQlJagkSm53X230a+EW9znjllj18fare36udme
j0GLS8c1GdFNhT7uOdGxIjZaL4PozWbSIRxVG8SSO1a+R0K+8pK8mJRzGow/Lc2XT8XzjoFzGMs3
2E3uGdqFmj9Jw1OQ7qI0Q7FhV7ObJLcquoZ0Wc67JqZn1TW5lDpdbDBIEzKdlvkU3Em3oN+gVrrt
QQ1gR4IdHMULSDLp1vnpXfTZieXZGQlJB2yLNKrBjAd44W1SH+QG1HiXCTv0xVq31RKeGZKyiF0i
oIXAAPCoM3EekQXQGSkwzkp3qiOIefFIth/d4Vrf5Fs8OR7l3EquyO35MS6+h+igJ8RbD5CgINI8
NStnaRGpI3y2dtonxH7Lv6O75+BobsfrFVOL8/lpau5ErDNM6o8YYf6tcbVNcam+Rh/ZcbjqS2vw
FE+9jjzxO30OrNV6AE8rvoSfiem5Ew2dnDV8lK0jWaaVbOIL/TLdPj/4NujB1xxn2Wcn5maeI7Ug
QC1/TqpnWtL2urXDY2vptnwbW9TWD/ExeV0DMvO05twQ55kVJ9hK0WGJrturUriIxOuyswQNeCD3
/DouHn+8kolGVBCczHVdcD9mCYN6gh2aaNdWJKszX9tgd97IYjIyMTILpZFW1o3JEHAE1bek/hav
lOcNLE0XR/1A8EvkrXMzjwAFZZIYFJt7xGtNPQT2SONj1ps2BTtuqpcrrxBLoXpqbuYRtJbRqpfD
XMN8K1ao15RHIfeStfboxSLf1NDMDUjZMxoSTFzvyTuWWcVWtXqnvwD7dnkBcJ36vbkQtp2V3vRr
+3ttSvmaTiJYDul3VNRhWtmob8AIZNboRK7pKldlbps3ihdv6G50fTddu82sWZ7HTqOs5SbB7JrG
SxLsY/1+iAF+2DZrAvRLvj+d3Zlbmk2ndnUNQyrgiUVqZcGGQCTnvGsuHgWmZKB3juM7vnaBV0lj
1DyHLVKXChmAMBc0fiqVHWRfGnYhBpCFgjIE2AoOjNyDtdMPVsp9SxM6/QIeyidLKYJoXO94FbNO
ruLhDggCC1gWPLpaJlvTll6aU+B5EE74w48xr5jqYpSMRo/UMByuiPBeJJ689my6ZmLmmUJZtUTg
JoZMukkZCmCa74HQ1V5ZOB405jF4OpSZH0YtBH4hT4zDFAqn8UsjuCVxafZDVo9AIDvBYCfmVd+u
pIEL5yrcBKSN4IxECjFvTBr7LkbeDatSWViS9NqCSyhJLEW6631Axhvv/CgXQtmJuVkoa7MwjoEd
w8WUltdFmjpKzbwWzbK43K1M6MIpcGJqFsxG3BaNTuM3rTZxyzra00pz/3ejmblG2Qq6PNQw0SZX
o/Q0SHfGeJf+iysjBqJpMjS10dE8bxopOnBBZTwh6Ls7gHDUcJeu0eIslcmmNuZtIpJQ+2md41we
jNhBp7Rj0sRCb+lzDRp/QguXi7iOYb8twuHm/CQu3bhObM9O04GQ3lQ72BaVbyx3u2gf59ssfBwL
twoeqLqt5buh2HW5o4g3srYSMBei1Yn1mUeCXl5RCuiNgghasQPxvTQDKwqg/pCJj1nernjMmrW5
U0IIPY74rasxryX5Q2mZbaSgok0ugOhcmVf+5bOAgponUjcFTf4KyhqncVgGKXVr+BiZOiBdLoSD
iKfdrqbXBQvwzOs/ZykAp7V0i9euK0MJOW3e+U/gIevcF8xOgiwxBFOKMFrWA5lkGJ0EgFsp2bpU
rHECLU7sZLCzq4gmgx1cTDHYJlQvAoF6uaLuZbO1IhKDJuj93wwM4BOcsJCFmZejRDoGcSphYGqx
U3pIEAO0uDlvYnlAnyZmsSUO28IXepiQgAvtdSuHvtOYHqJ2w6LH86aWdyDo7f8aDl/HyYktkQCk
AhKSr2GPhzP/KHnV0XjHS8w1SNHVvbKNb9ZOVbIYnjkWW4MWNQCGs11vSn0ktSFs1veNyxyIhWwB
gxWoFdp45nXlTeL0buLlVrDXLvGDA3z3Qr6u1kAqC0QHOP0mHzILAEUEt+xifIh6FduP0QUYXxLN
JrVjHNBEZQ/bl8jJC0u4Tx/kXbCS2i8evxPjs3ggAvEblipWeYi3ZWeL8kXt2wpxw/Q214qVULeU
G54MdeZTWV9GZpfxOfdyBwQHm28g0G+3zDFvpdvaBcfcsPFXjuFl5zLA2kOA7edSGKfOhdktOiLG
OL40zarQbpRpHA89WtBNPsYqBE/QlUc06mohtWOJgPs7chr1DZ11K/fCxS01+ZLZSgeB1Fdjy+9R
6CHrjooJklIFndKl060JCS171cTWbGFDI49yacColX16OOJVpr1m1/VWu8dFKrI0S7ZDr3kXnBuG
3t3z23ltmLNVFkkHfYAApgUdqAUNfSh15JSgdGftR9Apa0618HwL4sDP9Z0Fj5yloaHmMDcIT32g
Wk2xK/Vt4oPjSrk3tWvQalhhsTLGxTzSgCwUGPbw3DBvehRGojVZCaM+aJYHlOsNLb8Bu4SUrbFh
88//coZNLPEvmcRGVS3AOaXAEsXDUwgKCyiMiPpKGFg2AqYVSGwZ6EyZnV6hUdWRKia13dVIhSHw
zCrDC8TKOe8ZX82AFAQ9lABfoS1K/tkgMxmLn/uM+jEAvDoUqADQHA23hKSXFbTqysPAQmkQptBm
wIUQUdXWZv6fSJ0Q6nKJh7RaO4b03YybPRGbjRhELot+6CqzBagv66TZZeKaIujXs+Un+QnYi0C/
iL5uvkMm4zQkBkrJAsbzgXkhU2+jdvzH7zinJmapDWE9E7MRwN1Gizwd0G8xjp0syFf8fCExP7Uz
8ww5xSr9BAiz+CAHDx2Qmr12UxEnKvZawOxY/CbQNaq1r7uLG+VvbRp4RiCPdDp/aWECz1bVQFI2
wK8lvpeyZqNnxBKMtWLBmqlZTG5UbRioAlOBobl9P+BU4Dh28woo9JUa09ezlo8KjXOGhoD1RU4d
jVhmS1UsmRDbCXusUy9tK8vXH8rkVTXW8orlgX1am8WNkkaVgqwC7//SUTNKCJTszCC0InUldHyN
9qejmvk6KgqiHg8Y1UAToOI7K8x/mGK174OnVlgTeFsb1MzrsyArSJxhUELthlDyiPTX2u+uqjW3
5159GnRPBzXzepKGNdfJwcV6CE2noH4E/HB9U+vdN0q6y2bogC8flPEi1hggB+ej5KJxMP7ixZFn
p3NceYtykyglMK5CqUeABGP/JlQ7MwmtrLqL8x90rTC4kJdhuJ8W58FyVCW8FzUdQCovIMPeE1cB
e+ht7g5eelsgA0aE3ogXa1emhZeGU7OzRIHiTUU1cm72EfjlwBG2PkiLukflI9mk2wEs0o1d/sDx
ra7sxMVzCKGFUxZIeDeaxReAqcMMD+28EfNoSjW0fp1BL1cOu4V3RwxvYmUWWoAFD2WpghVWblRQ
RVNU0HQbaH5HBOs/zVw6bApmWoiiZnt/3ocWN8rE9uz4SxO9DdE5AGRgrVwMMYyIxQFiYZsy1Lbn
TS0GgImp2SomAGiznMJUKnQbIRk3ZABANzHsTIst+PjDeXNra8d/Pjlb+9zPmziFOcl8zqWbDNqk
q40Da7M3i51qbA5lMPDZK6G5ld8k9Zbqe2Nc2eiLQ4GoCuig0Qn5pUAC8tw6ANsUQmd6EQtOmb8F
a23Uy+c3734gPLn7wltRoFCcGASpiFo/SQbe9rsc143xeRSqo2oStx3zb6mEOvyaQsLiaTcxPAvV
IaB+acZPu1D2KrOwsxGBpAbhAxJzDWU2pqkrzFCLjjixOAvaaBQE3s3g56uY492I6B4znnu/vZEK
wU4UcQVXwP36yxnxae5Lb04qBkHLD1hWC3beUGj9jGuyVWs2ZoEqLdGZnaAlzFawakhnfUscxDXI
yaK3TwYyi1O4JKpKw9vOmiZ3wlZUbZ8Y7qhLyBkga3F++y7gTBAVARLQDU6DDFzk6f4tqkIayIBp
QydENm7C7Jr5z351UOh9LSvQGn4i6q5h13mwq4LnFeN8vr6u2afx2cYGq1KWhg2MKzH6VS8UcqTa
k8q20DuJ47ugOEgq8DUrp83iec77IxS8ciAdmo14LHIoNYYwCnke3FClDfr2nY4QN1fBrA8VnVxn
tpis4gYWBzuxOxtsXwVGr/FkaQwP4xDi1g/eZ98Y3D571KvElobHNGjszHhUQb3xb2Z6YnyWFjZV
LOsjT+FrKJ0JyjFLL3X1bWBoKND3jb4pfIeWW1+/OW930ZcnZmdRR6AjNYMWZgXiVsy4KdBXr/qF
J+mP5w0txu6JoVmwQc9PV4JjGvcGPdgNuAEZQuopkblyRKyM52d4n5x2rFZZn6vcTG/6VtH1T4E8
otUXb2XNGghj+c78OaafP58YCyKF5lEBY4z8kHK3B+EC3flocC8EE+QMnth4fWW12CPn53I5EeRN
NiKHEEHs9zQmZAmwSjpFxlsD9kFb34566ihM2BhyAjG1bEtitOG35U4RmatgooVRv4tBAh+bj4P8
kSfNbuWLlvfO5xfNYmJeJmDgLltcAFDWASFre9XGdloEexUKXrq8ESoIJNeuSVeSqZ8PXV8i1GQq
ZokbxJ0VNTUwFWPxXFJ5U2uA6ffalTYodpbobo4KtcRu6mTYt0YPCipxpwYJCB3vwMwB2n//vtBe
O+OZd4WLDYGbBPtWj5gF0PmmzqSPKi5dSkEckUnQ+K1SZkFEyu4K/fb8FC6expOBzNJC9EdG4AfE
QOIW3Us7yt4KIlmK6NB+WFmt5QD7uVizAFv6kJfy+YWpIBc1uav8fiPmN1J9peBOIegW0e/Pj215
838anEVWWoqxpnTwjlzxLWz6bSWCQaPv3fNm/ocN+WlnHkRTBRJPeBHnSAZDdwvDphl07kW7K3dR
ZCdN47SjheeDzYph7mWnXgilYdDBcMirzlkWTzdkbkICiohIgPPwUPloAVP2Gjwe15eGvUaoxfTM
btNDnzgl2nn9biW4LlxIYZ/3yYD5bIFnVtBAHyzzmyEtUEKuUJTxIvFCAa+WXxjQqR9sPbtGL34J
qe6xwqOe7MTBlTik3vmJ+OrEp98xO04gJwyKowLfEdRj7qEi0FmsD0RHScsrHzw7Vkr0YcXmV+eC
TUhvocAEWm+8TJ3OfTcStOpwPuHGvIyVLS3uozXmTv7ZX5aXg0NV9PlxZcdTE+1YSQaoclAbwlPI
0NINsPNuY4CURwqIY/qHKgA6/PxULg0LDNdo/Af9NPiDZy4lAP8hdgqG1Q+XGvg6ksED1dB5G1/T
ZZwgExuzfdlrJiWUt90CEmcIcBsW/y9HMZu5cChiv+eLkwR2i8LycFnE384Pgn/kfHGmg5j5XIPK
gCkIMKGnkFlsrNh3NXqoqxWU1JqZWQLTcTwO32Z2Xxzl/j3rnvzkxpBX6vDLK2KCYgIabzjcZ1aS
QevoEGNFGtJZNfWiemXJl4fxt4G5aoEfDgaksWEgH+7KcpPoj4F/R9o1waivRww8i2hoskZfDnjd
ZpuS6iEEBfhs+S2VMwsacwi8Y+6r7xpr0ieqCtH7qOT1/egzvEFVceSv3CIWHqzxCaD4F1ErUPQv
PeUj04gxjEBKlWCkLzb+jn5XqVWpdrJz40fVTm3t8mJ8l+90p/tmWKhko98VZHDnvXPhOZV/hmJA
uYGfD3MSebkACRzECPGwGDtk3zvhd+258SDabiWHKLNS17wX/nl3z6lNchqvDKFVgsIEuALHkdbe
kzVZiMXYNBnTbHXLWmDgysLvD+RDmW8188Fkzvl5WzPBN8okt05CsxMUAyY041JQd9SILGVNhHlx
L0BNEeo7Mi/4zDZba4TgaWOwkRQlWoJfcL3sM9BTGd75sSzZAYkL2pQg7cU3xelYxKjp4eX8HbuF
gLwxRu1d7BtBZzdGQ177KMiyFa9bOodRqoVqEhQjwfs8mz2UEyK5LgF0M2NQfjc/qIampQxer7eW
qvRP58e3FLQU8gfHvaqhveB0fHjEKTqZSwcofbZJDA23nrVX3cUBERzB4DaE483bQnWwu8qJhhNY
Ir2Tai54Aa0SEgXym1LfnR/Nz2WfHygaGvFA0gs2lK/LVeUsjquaNx2b2/obOcpODynib91lBPCt
Rd4gCO6Nl5r1kB61q+F6uHoG0cfW3OoWOKFBK3H+e5Zmd/o5s81cdJD9DHJ8Dl/E3kcDzvB43sIC
JQaYNycjnu3nMEtk4tcwIXvqpX/MNuJ17ehb/TLZN8+C0+7zo2bFG7D7bZMDxH797fkPWNogU/sz
d61JVeANB/Y5W14cH4zw0s8EJ8NF658bAhEnnBXbAoScM09NmdKJGe9gJjSwAXxIRKsCvCNRduft
LEYvFQYUk4ME9NmO7/UiGapRRxU5+G60YDf0Y2vQbs4bWdoTeCz/28jMMbRAF4qaG1EQVMLrsbuL
20fcRKwGmODzppZ8cGpq5iAZ9aV4VGDK8A+aGbtpk6ysDJ/5+aabWpi5gA+RnFxoYaFTviXhtg+v
kCtK+UMFAg/2LetW4ABLGT0CMm9zQ5pF5oqPdV+VGVPBGRJn96kcWQKRrTJ4D/I3Rf8epivusDh9
E2vzwflm3KEmhPf5YYtGaCFfqeQvTh5kehEc8TiC1trTAByBrKCjLcK92j7V9CCLl1GOeov5rAOh
O9hF93beHRbde5Ja8Z9PDue0FYfE4KkVaxW3QOEbIdMFjeLKublmhoeNiZlST8yky2EmVndg6ITu
KDLFtXvW0tpMD+fZLhoLmQo0AcYu7Z7afC+aD+fnaim2TX//bOuMkZQnLe/Rkapt3v7ooBduDps2
WXv6WIoGaG/CsYU6AOemO52sQZKYCAZvsOD0jtQFlkq2rbgzugoXopVwvbQuU1MzdxaCFMR7BdYl
l1HeHCNHDp4KI3TOT9yaFf7zyeoLrVaDtxhWDHGfSNB/j5409Mf8GyNgWwOzFXi757rTY0NMrTb5
UMi7X9i6Quw6WOvxWXQBdM/9ZWR2Qy0pkFXgnkHTSx1boxw6GgGwJJKsoLk/P5xFSzrXyOBPpJo5
CwQkR7WbScg0deAkFf+K9VtfdNH+fN7Mwisp5x5D+w7ud5qORPN0bfpoCEmI9wq71RW7UPVHpuiW
Io8l8IuVNaLKNCTqBk+XnlYJ384bX9qwU9sz7zOGWs46H6/AJB3tRi2vR1NauYUvxVPwV6EnS0GN
XZ9nmzQYgxT+wjE6FCGnSVtHqShxQKoMGFym6ru69COHGOVTqnTNykPpkuPjtgiHkZFT425yOrmt
Tnx9DHFa6AyZA83sLjcOvlGvXJCXfIWzuSloxgJx+Jw8oYkFkJb2SKk13yUxelXbzKkhuWcW3vkF
WxzPpyFDPB1PMWRdkPPcXRYrqbOk0q/v0DvViShyJNgR560t++bE3Cz3Qok+49pKGBdIe6JQtGIG
6q8ehzy4UC0WQkvaDBy9v2rycS1PWkorUIjkGhQSSoX6bOnkVPKlHuhQ20cdVjFv8xyEr01xCCLi
KNJ7DTbA86NdivrTi97MoG42vVKnPOqrHZhk6oDaVA3TLSnINWvxelqs7L4FlA6/K4D0X+eMtjhy
T1eTxcAfVl2L7h8ZUEbs9GhIQbWp7EMN5HIJ0rWmZhYJRbeIP4AJccSsWcM7Lq4xSOfxDaiSoa4y
i3OxL42F8pMMIWr2PjqsEs2wWNl4DRmsHmzD7XDNgsSRgvfz873ky1PDs1COx/gCJR5Uc3qagnx7
mwqFVfcr6eLSzgQXoipBDBMtMl/YAXIwBGoaUgZB34z+RmQbQ3tVx7WV5L4xT7mBKoA8LzRvNPQS
nq5k1HSK0nCeB4lea+hWyQbRDqN420rVDqj7bagOd1r+HElQHqEQlCykPUnXGioWxwpQO3o6DBH4
VR6Kp6e8QAin1OVIaihXay7LqJWULjgLzy/c0s4EJ/ZfduZ1zz4VKyi1pEhZU3Yrh8wtpPz76ItO
Syi4VN+HcA2ut3SIAGYPuSr0agKVOxuZMiZxK/U5IO+hzBwcjsm2zHAPZL1/LcvZse+gFEAywbdB
pJj9Y5QpMONodkL1U8S1ah6Ihj6pWDlkuNGrr6y7bpOPsbP7ygPp9D+fV0MGgysaejnQcjbKUOoF
GhFc3TXjKa92jD1X4VuUPzfim3973tTC8x4GpSgE4qbgIcX/nvoK69JmQJjDjKKk3LTegDetzpOC
K0mF4I9noLk/J09k7Wq6WMKd2p1lHH0UyYLYVrzh0Xvv7RthW5We8f1WeDRKN6zc8nElyixFdUPV
0XzD9TjxoHc6UG2M8RpDGqS+8Wgb6kEBKZj0IrKHoF/xk6XtN7U0i2ex2mVGyC0hz7NMYuXiSxfZ
ir+SUC2gmLB0kxHN3IT2utwb3E5aAykrbVsrttK9fFOjIu8U14Vvq/fnvWVlZD+PkElg8Tv25xyG
qIjU/lWZPWWQCDCTNa9cXCxcuSRVNQiYjGf5xljpWatkPWdC0GyI+d17ma3IlnElfad3o802xXWO
y6U1Pp8f4NJRhOrk33bJqZPUMSQaMqODV1avFFIL9EhN77wJwn/H/IiY2pjtuFaM5SwSYKP1oNNE
Hou97/Q7Y1c5/l12L3UOiJVsCJc49CW2LwCat//NtXb6BbO9FzNdkIUYszsSch2Nopcno60B0DEa
121R7n4O+D9v/f+hH9n1H0Or/vu/8NdvWT6UIQXk6PQv//sq/0h/uY5f3j6q/+L/4N9/cPbnNh/Z
5Uvy9Q+d/DP45X8ad17ql5O/cNM6rIeb5qMcbj+qJq5//n58Jv+T/68//OXj52+5H/KP3399y5q0
5r+Nhln6658/2r3//qvEaaj/M/39f/6QD+D3Xw9N/5G8Zk1Jv/xDHy9V/fuv2m+4DIGMEqrAOkpM
uJf8+kv3wX+i/gY9FLyK4188VwEY6ddf0gxILvxI/A15BRiwwTaEDinQhf76S4VcDz9SzN8UBXzP
oG0Dcy4B+8Wvf33cyRp9rtkvqCheZ2FaV7//CpnwEzfVRcig8E4svOJA+ciQ5mTHQ64GVG6oYhGU
7S256Qe3TpCgmVlcvhV5btqQEEm2ARSObwbTz9EGLMiQbGeJE0gJoBnRmLiVz8HLpUE2GkijH00S
v6rVWG9GqescOaeyhTrBS5hoL7nuP2al8gzZZjsoZN0z1PCHTLR7ACo6C618UBVCxR66L3Ju1+mh
DlRzrw/0VheMd0UJG6tS8mLXjwXahINAdzQAD21CYuEiBZLaKgL/tejN7rmWysHuxyC867sQWr6U
QUCYivqxlnwZ8ERk3ikVE6tNSAOPyiKMs8otCB6NnkEl0QmyRLkSfdHc+lrXH8yyA0QkqJhT1VCa
lYcHI/UhmNLW+4hEN4EvI3UW8ZW2qbbFhoGHft8IqLxFoa4BPiN9RxJwQwLWb9q0eNODPt6bdcys
pAKZtuRfGAHonXwqQ4szQ5NO2MmbsMZNNi1p4TECSF5XaaMnjjLoW7K4sKCzA+hWRgGr5ApIUKp8
6TiEqwW/gMO0oN5Dv4RCV8/4nlcltXu9JK+ZyICk8Utd3SokKS8ChotcLKLfiXb6QyrGrQXo6HCM
wfWAjACyg0wmUL0VSnBPxeMObe6HLqyggluUxWWXDZJTG4yCk2ToHJOkt4HS49oP9mwnTzXwKoSE
N74yfCjenMow0KyiByBUzctHeSA6+iEGA/9VN1ZoFg8yG2JLocMAQJn6iL7He7H1DZzj/QjUTfuY
4zHHi6ThqHaVhMs9WMaIHxZWWQ+GjZnOrTgYJCsUhm3oUyin+Am1AgmlXRzWjkKKu0oqfGuo2mON
yxaUgNLMFUv0u4T54OUpHnH4F0D65gUdhDj7pINaQIKRSUkIasngcmx9kDn55FUcqOaCxQezl2fo
wBefGw1wyYhAXTnB9QmR4CKuo9GidKit1JReyzakVpyOVwJNH0Y89UWZhiexXqjxsv4UFwKoVnyt
9wbVAAdFS0CKl/elXRLIQCVyU953OS7jcqBDXkp5p50a2xkKrwBLKTbLRDDcVj2wxQarXLNsnkuZ
3udB79+pQtFuQ8pkVw4CwBxNzRkUsieVsUX/WAqEZw5a80InPb48lLwwq/GyHislStM91BlTCfpK
Yflc6bFidbgRWUOp+1sII1O7rNu9CPGsbVvLO6hIQoJ3kDe5mrJNC/96EuvytdbECJpOWeNkfBFo
IHeeBmVdCGQZ38WGvhlt8dDKCcCHGh0cIxZTu8I3WYk5mhupgUpWoOM74xZ6RGYPBipcCNCfpF9E
jWTuWpKPhz6g+b5KyeikEPdxmJqZltwHkH+Qwu+ICQF67rCuEMASHUmLniAJGXuhEkmOXnV3ssqe
w7BzAbwaHYO0wFzKZez4QR4BgjrEO8RGslGqTLcz1YDealIELUiwNcMzhPpSLUE/ZxDFxsFKLSPN
5S3aqUKvyGMg6NCRgVmLlFuQoKr3epoaDp4cYqcZY6m1RkR/B1JYF4lc7ypGoC0qaKHL4mC0SFSl
btOGNyKRL0jaIaoIoWSnL0o39rcFjXe+nBO0+KGfyE+gIWWOoGjrSH1p0uG19LtoI9SQ0bNV338H
f7eMkIH/hPqDCY0z4N1Q6ibUh3xQMz40qf7a+skhbiNs0YxqVsYK2fP94inuzMhJu2CbRibEnArx
daRY5VjXCshlMd/zwRQUl3VvQctmuEDaoTpd15rYPvgeqe7p1g/1j6hsREuMo8Iy5PbYEwCBBrCb
sjC25K7KdjJqvVBj6wzrnycm91mCf5/NSY7hW5lV2Y/67J/6/ylzARkKks7/OXe5quoya3+5aNKX
KgjLX/7z9/8Nf9lV8UuKq9cfOdLPROiPX/dHViMpyGtMcMcCNYmbMorZf2U1KPv+JqOOJYMCARdb
WUHW+WdWoyi/QZcLvbY6fq4TtCx/ZjXybxp+CQBPqIopyGvIP8pqfgIXP5NvnKQmwhgogRUADgEu
m3f1QppHI4LEyge1ZbdRjaaAQoJ8nqay16xucjdQQq5cVeSvNatNL0r1zGkiRTtqJM9f0CeFLKhI
Ry80YvVyANQfDRVpYaVyrx0hyhJbWjE+KnJP3DJKUToDC99WCErgRRN02rW9HG5HWRZcVfTREwci
ioM09OEmxg7ajCRTHFopN3jm1qCDF73IejrskiqElRG/LWmhopdoeeBktVI4usDibQL6L2+sUBPs
yhxML22cQy8qyu08B3cVWKovMtxoHNBXevowQh2dpt+LKmsRE8Lw0ojUcqcb8as0yDdGmhzCkr1D
CfA11Etct/A3TF98BPAJ/RNV4hnZ+FxxuooqKu4aMz4IogFZUTaGG60HE3ErZN8RT6nbZjVCmJrn
HtTTBHeEjqGj5zWB6GP0gxj+Xkl7f6/XwoiKWPQaDI1pV0F2R3UEgLwCVXNYQ+mhNXsrxea0m4q9
6krZWgEdwo0R4PvzUmT3RS7FuzAJgyujHmvw2GfjcOGr9bDRhhbgcyW7TmUWOJQwxYl63dhA3g4y
jArO7z7XLpuoGDaD1l/nxXexhjWo/H2P/y9z57Vkt5Gs6yfCBLy5XQZoz25RIineIGhEmIL3wNPv
r1oTe3qhsRunNTfnZkIjKlgLZbKyMn8zFNXR5EI7wK/A2I9/BY3w6zg3H4s5ug2XrjrrBf+xZRX5
YaxT62gMyg8t0coTifRwLLTuPp7FeGpycPtoKmUHN7Z/74vkJ4bA2aFtsq81FtE+pOXpBjB8wtpP
uE7MnSZOZT9156FRZi47RKunRG3uVZZH96Lmy6SSKFVww4+NSH+FpnIjZvkb++yr54kYySotO+Rq
+Vjj2XVI0rj3s6KtvlapZ12VWhkfpGfgnVHk5dUINPdhlltnMtp7z7MUkvuhv5vCvr9z7AgnLmUp
NKoJTq7/lkVZ9V3T1PopWfov1WgFQJHd0+IZV2WdfK+49A7WVH6M7W56qKbiK7n/x9BM86ORFh9b
fm1at18KNX/UWioUyzjFftsoKCHo+XenFz/ntC9PpgkHNzENBYJDi41LmZm+ycV58OIoB/Cq3MRN
9ZGEfjjoMd+LvOxPvbR+p6f2ZIVzEVh5KfwyaVOagR5TOIvkoVTz9lTq5EW4sVuf+iQt7tLQ6adD
KJTySGL3iJ3kVUfZ7WRExcdm5pzNXvzLmrWnIcPWeOwztl1S/MJaVCGVhD1PFsMmtNUiQMl89sNc
SY5tOokT/fX7NIm/LnaFW2BUlFdZytROlUPPMMa//AqbofIUKnN0Zy9W5w+hZZ+7aLkfLfbMZLGe
Kt1NP3PCiLnotLsKt8cPid4WwdK27ckTWKNVVhudS6/Rj2lkWMeRzuJRFfwFllGPpxr7d39ZSG0K
2hXdREDoZxsHSRWZem7x+GdXej+MxKT6oCS/QhfJyQo3TM3pT7mZ2HSuausRhYrvFJmNa7vIzVPW
LkXgRUxA72btSY8YsfYK86Qqyydm0j6bnnpPZ8i8KqGUngZzng+xpS8HtY1/Dsl4P+XilzuBqMlS
itG6mYOzqUP3kCT8tNaL8+OY8ojqI326drI0Phh680W40fdGV7+56pCdFKPGf9cuppsa1RNf43BD
fmgJfGapH93ZS3gTDETaYtDPZeIqpOyleqpmq76hLt9fCaOoPriusdC+CusvfRnjUuhWxV0+FM33
qsTJdEhq4xAO/f3zvrG6uJKHDWNWlyPlNQuZlWjmK1Vjk03EoysF+O/BTBIvgMT4d5XvXdWT/7cM
5P/8r/4/LJ7IasP/nX8c++/fXmYY8r/+O71QHPNfGr4sNpwQ5Cvol1Nd+7tqorjmv5BuhGKM1Zps
J0nI5L8TDN34F+0CGiEebvYa8LH/lE0071/4pGF0iIWEaktR/XdUTWTh7D/ZBW1t/iYa+DQPKcDQ
smSYl42XskbalGrJELStO/uNoXF+Y94eLybj37Wal7WZyyLl36N4gGsN/kflWK+Ko5VSOtVoZ0Og
VINxmGpKFLoWQ2pUDO/83w21qoemqTeqjpYPAcjzH1aneafQDU0o6ULdKZrLYvVq6iiBgWpHq8/y
3LUsD7p4mZnpeh+UJVFYKy2FEzmSCQjOXzB4XhXkrdr6uD20f2L3ZbCD/neHbUzqxtLR0tHlrNII
oRtyuXSa3gAoU8Y+sHvdPqiKlx4cWiLvXzrLZNfCs+dj1XX/qq3iVgtF3QcYYCu3S1onN1FOZYAy
hX18/wdh78M+xKUUFs8KIaCNVGQWteiDdhpc6lKhcw5jz/j7DXVR2325FzemDVAFm9E2EObEluJy
2goDqghmIV2gq6H3ITM75yPonz1szNYoeFLoJom7p/LyvRyld8YkgZTYBZUrpSTKKaTkiGzb2zN2
2c58PlesCz1i4gPw7jUrvOx0dyx5JQeRXjTXtQbcp6pV9zrrMucm8gDO9k7snfJEjXZG3vo+pOF4
M3kSnPJMRXvRV1FTxck7/HqDvkduRClNFEATe8/I+HXccJg8QifPMBd8/mpHgPcukzrXq6AItfJY
TqhhAqygv1IvzQ6xZ2soqCqmyZpxovXVUKFnzSpFoiqotdy5WfTeuc5Lu3moHWsPB7o1FKUSnJlp
JyKmLv/8xdx1xRDTFk4qtrjqYETc5MdS0VPoubry7mWiffhiKFkyfzGUUU+z2eUZQ3UtWa8Je3+K
8r0Per0ZLkdZRaIBv/aqahRQ/1xXB+BU2n1SRuLq7c2+OW2aCq9S9pgdU8bjF9+S5Omc11HEt1Cz
ubJiqFGeYiWnVM33QIebH/SfodaRaIDUErbIcAfh7LjXTmQtgZ3of/1X37O+FO3eqKty8cqgSnM3
iMPeOcSjop3aFtvCt4eSy3x5VbFAyAKhCcZxhTlxOXWAA8I5VN0ySFurCaIut64StcupCeQ/iIbZ
zkptTp9ncHI126QxZFwOhz3yknauU1JXSxRf6WLgQYojTm9/1OtRgIqYWL1IjRYZgy5HqZFxLvLc
KQIRd5/6aRDnyjP3nMhebTqE6EjeQMghVwg+bjVI2aV6EuLxHnQA+I+2Fnc/jbir/bBqaAm884Oe
x/LwJ8AORDXXaA1uq7AkU8yCarCnb2EUDgfDs5I9sOvKL4Bbg3F0VQLeLWCFr8xpSyQ687joskB1
Rfyg2F5yV/CoRsLZyu+Wpug/aHY83SuI8d3VmdA/CM+1Pvd9saSUdN3y0Brxcu/0Csqj4ZTecgO0
HwtjrnbQ+a92rfydTLot0Uk2VI3LBQ51RIGTLsl4XfXe16YLrQfNLutAiUznpKbDu/MPg7E8l60E
V0qjnXk5nqknQ9FGThbomvJpVkfY0aozvXfXMgiFPOQcUb43TfkaeBnFxFKE6IbUWcCLuPGdHKui
0Br6nal7vq4uTjzDMI6KyqasT3qrwJ/VvaEqvSKClmX6VmWxMZ9sxSj0Q2G6COS2aYWT3ggZvFjy
6YthxF5QW7b6O5FcP8R6W310tUi/G+faucsNJgI5i2GEJDO0yxnIWumPFdWZgzqh9fDec4DeCzAR
KrOgpjjgl1OkG/NScomIQGQ01PK+K6+oLe3R8V7lTuC86caiFad7qnyZXY6iRJ7au3UvgrCpwj/n
KtVw/Jkjfx7s5LYZmuYuHOe/HBTcP779eSuavjx/jIxRLCddxdJynRsalYM1ro1RvBPTQ0WnIjU+
WstsfSurZsZPvnfg5wHtn57mVBXlqa7mWhyrVkTLXeV6HLuwa72vYnLrr1Fsz9NRWK0axTvh6PXx
421BfkcJGwg5hnSXE9RjLDlOUSKCxc6ME1rLX624MA4FIhrHeTH2IB5b6wExFrwabEUbA8nL4TIP
AnejLmkg+tA45oUFREg+PY52l4SBDZXlay+EHVSzXfzx9oq8uklYEDYCqRi5Om39VaCJ9Sad27hP
gym0yzP6NLThTfbf26M8H+3LM8mGw9qDTBb5MuLv5RcWSWmPSZMBBUobqPyZig2aPeTTb20LcNZJ
GuNmnrX4D3zd8ShaIvN6rIfQxLcMbKkO0vi917TB75FvOriaRPD13ZaUi6aVlZ0Eba4KNr8yHpuk
39tGG5NrILYOMVTqFzDTl1/dLPO09JmVBH2sTOdIz6uzlvZ7wM69UVZLqCXh3FdcF8E4O/lZcJ8f
9ELsikO9TgfkyXWplUALIICvQlNYmrXbz2YczHhHuIVqfIyTqMkPVmzV9GSdGtWRqp5NKt70Pn/P
SrWHzaiXse+mtnqdYAlR8I+e/lPnUP2qJidxT29vs62ZsGCByboRyZe7mu+uTBQtglccpP0IUXNx
l0cMVNPz26NsTYQNYofXEm91puNyVUW9aFGa0EVJRD7eWB5lf8Xr4zOZ+7ATh+SxWB8bCagD0OPJ
4LAaKh6zVhduFwdUV35NqfOhTcz0kHXOHzSMEKvTv7/9aSuAqYzPuHU4mkWxyqA65sgZfvHQiF3M
vJqpiGk51yLI+2RG3j6MulPNE/6Dpi0INjZ2dyu1hGkZRYVflUb8yFJan9/+Ka9nmZPDwcHqwjBJ
QVe3OIBgdfZEEpMRZsvvtptqJ9TJwDYldr4TDF5H+8uhVsGpBIsTpwND6aTVvuPl4srS+jmYEo+i
f1+b/+V48jp4Mcma2Q5qHTIeaCnh22Vl/EyEmI6mak8HG5iZ//ZUvqrWEYRAr9GpxWeP2VwFiJRc
p/NUzJuMGNnnWqi0uBIHZOAxnAftXikacRydqjiFYef+CRRA+/X2D9jaVkwxrHXuGhcZiPU+NoRS
txr7OKr1+qkZe/TkgPUd+zA0bkdWGQ5lngXZbIobL6pDpGViTxyqPZntrU1lICWuIehHfWqNtY+n
0vGirImDadSo43HsUCTom0NkZ3t6dptDwYDhSFEopeB2ucjhNDRaROsmaBpLHJ/V9MQMvCnTq/fJ
MT4fWmqglMVBn6O8tJ7drkwnt8+cKKgRmLwx4mk8540VntM5UQ5znO2p/74OswzHI8rGM4tm/zqJ
E7Q7vToxokAscXlbNIP2SwURs1OVeh37GIWcgSqzlKbQVqekntKqa2sVqaEyHD5XmaIf+sjQfN2B
NTDxLjtVTbpX8t38NHYoyQFkSKqYl6sWUWsk1SyiIDPU6uNS9uNTrBnjTgDYSIck917lKsYCDN7/
6mmtKO40ZUoaBUtm5k9iEfOPiLBwM6dG+KAjrXbTzk58Ngu9oj6WFkhnOdOjY7j5wSmLPVXZFTb9
7w1kk9bpnE9Kqev8M6bLbOhpzlQbXvlBkMGh87go3KBtffRSYfymuoXVHKzZqP8qU804q/lsXokw
Te8r9JOujUKA0no7aGwtBTQrnuoaNsrUWy+XIlelIL9SR0FTecZfqorjem4P4zvZcv/+eBvVDnrm
sjiwGmcejbm1oY0FPfvhe6lX3jlrmurWyxfrturt8nr2GoQwolY5V3lVPS3TPO1liis+179/Bdoe
BmosNGnWpXn2gteHjqL4xpwuX4qxkWjAoj91cYZKXd8hjjyB3+qWNH1YEgc1rMQrv7x7xik5oA5B
YUQKfa1mYnAIWZXpKn6uOuJJcVXr7Hqi2dn88m+5zGkMGniEVoSRpPTM6lzLYxfbxaj40dJ9UtAh
uE/i3C9qayJ+eTsPzq3BOF7QyHh5gsVenWcjqQzEZjrFn1LR+zxJ0UMcMuvRygr3lqgvfnv/FNL1
MDVSJ3izxuqqjb3Utfqs5+MMbzmBChqPuEqIHTLJxtEwJTtX6mq4gLRWU9gXI4lT3yi+05cZsAbA
e2k47ZVrNgIwo/D8hYnL+VgTxmhyxEtTM8rQWOljNLv52Wvl2VcjMD5lPd4C9kl2Pk3+9PXueDno
KjJG2dz03cLrJe0W876rxu627mYvGNrS/O4YY3jVuu4QAOt1/HcvHbqJOpk2bEqgZ6sSmCgU6jlJ
pPheFJuBOhD1l6FagrdH2UgL2IweNUjY8JI/ehnVEmFro9VMnq/ldnacmiU6gnLFQijR9kzIN3YJ
9xgVXLBzcMXWr6EhbLRsjBvPR3Xa/cMd6+W2qbrx+u0PetY2Wq0YaaVFri7fQq+cnPWuVJsF1Wnf
bozJRz84zs9aiBdrkUzqD0MbC39J1QTZM8nlmqwh+lGavfagL6oIHFsMJ+TYose2N6RQ6eIAMK8I
hMcWofH7uLDc09z3445eyEpA9jneIiqoQedAWppccJWRqjxqQidMPN8SWfVgZmMbwnMwGhdTubzP
86tU6eP5QDVz/i1B+QUInhrD61NK8ZsurPAxnh00DDpNhfKfseTVwUZ7E9r/GPXR49tzvLFpZOos
q1ESVrn2d6iF19uK1ru+MhTa2au85DCPSnZ2mkbs3Lo7Q63bjuoIZAgMMJDoFhQT10R7revTeF9P
S7izBntDrY76PIxh6JQdtkHCbX8vRKNeOfRO7uoY0cx/MIEGzVRkMmUnaBWW+1JEqUd32O/Vpunh
sgC1Owqj8X4L3XzPzWrj3KGTSU+ahiqX6brqo1DxGaa5cf3O6pajErvL2RudvaRtexSHLFze2RTW
LwNJxvAzfG8X/H3RH7yiVWDSFLvMT1kKXp9u6tH/O8w6KrrWok5Z7frGUNef6qmm7R0q5p1Wqb/Q
JtG+GaHVUxNIwLP1NpouyByI90dm9NpgT8rACc9KXvIv3sujk2mhCXvZVxBZPiBaNiP6PlrHt/fI
5oSi5GHTI8L1wFpN6LJ4QktExc4HGxrw/2JmNd+Ta94ehXor2osQyp6FyF58izunc4h1iutTJP8V
T3Xka0U97LRANk8WD23ZAeGhZq7q+z1FHNTb2e5J3ZsPMQDIT6PiWkFbhXslt72hVoe4bHK3iWwO
cS26/BalAi/oIDYcESHPT28v0NZQQMLk5cnTibN1uQ10e4gl6Mf1BzUqr+YuxTJoLpKTN3bO+e2h
tlaJ7gR5AO5/PNNWE9jSdKO2yREu0dYkgysbYIeDvhOVNhIslx6MI+H09KvWMidhgYdaMaQs0zhY
N/WcJDcZaLUr7NuNQ6K7ze1QxNXntz9tc1AyfGBN6LrYzuowDb2mFJBDsLoYxuosO2BnLzRHgOfd
8oGycUerwUh2Qr38S9dRBBIkqD0s6KUM2OXSVY3nDO7Mrq9SYT/k42j4uqtUZyvrnXsnNrL3RwxU
XWR5n+o+SjJyfV+cskFYS6V2nOWubIpTn3TlySrHPXfKjamkDq7RPaBkClhntSFNQ8NbY2AUTRXD
eYxUFzKinZ20qi4AoXb1H7XX713QW7UD+jVUnlFmpAKz3ptpmYMoZ6Z9EoY0pzWpt096lBSlb/eF
+2efESPNyigeo7ay/SqRHbURFvVtISL9WiFv2dnGG+cSMBkiHaAyyZ3XgdNQe6DDcGN9rwyTUz73
zVFVcVCAM/tP1hVVELRkQf15VLwu19UEpNkIKLB+JZrkaRgt8MTRsOe6uXH6qduRm9Pu0Eih5bq/
2D1obI1qSwDyO4c9ChA5PyV9G7//vkEfhzITCR0lyXUTNuqXNg1RjfIrNF781Om/Lc1QBG+f9q1P
kdwenjR09el4XX6KcAYV+prm+GDsl7MxZ+6hscx3Q63kYmBVIlEv8g29mjDXW3Rc0kfHN7ymOXp6
6cKVi/csFrb2GWgUbFlhVMu+9eW3GJqSNXbcOn7bzu7VqEQaaPg4fzI83LHenratoXgDAg6S3TuO
+OVQiL1kxjjHjt84hX2yI7h8Cq8Qv4hVc2eFtoZyof6ptIdMjY1wOZSA1uosU+T4IBawuM26HFdh
Jz9FyribzMmAtArDtJGkTRwRixx1dXwQyIOeDszD1xrrOhGKOKC+cqZI/cVRYHkoEdxhz+2PdaES
M1r969jV398/szxlDDaKCX5yjVwKxyQUgl4g0asvfHiYVPWEWZyb2ht3FnGj7SFzII3SBSEa3tvl
zFqT24lcnW2/rXTlNiotHQ81FFLKUNPurUQvDtNY1Geo/MOTW7fRP7iDuF8lf07C2NfyG5HXCYWj
Z/uZC+PWMVHeGYiVO8H3dWsFGz6K1fIicDDkW0s4l4pXzDhv275SehB7iyQsJMHI+alomFtYi2ae
qja0z6h9ln8geDT4SdG3j2YKiWnnt7wKNvwUgiZQGdBLNO/kn7+Im0uNNLGYetvvXOzhTTvJbuxB
/fz2Bnp2krjYxFTXdBNlOty/KTesG4NjNSkGLvEwjeyyn89L3Wv1YWxy4JeSw+y7hTb/DA1BNlWr
ijZRTRjjh9lbKgeaUpw1h9FEtOcErSeHxd+p3hAMVlv8KkdHWAdvcrhVpUPIrdpnNV5xs4Zc9QSp
5Q+npW13HrSxNA+FpQ2wrkGp7BRUZLB8+X0mXRVZgWUePXCL6zQ3gmdYufUwBFjelvctr4UjbOME
ZW50kBHQJK1QU1356+1pXYeh51EpEuGAC96FVt3l2lVWJHJdgwxhN3WL320WnexuUCH0te357aHk
X7X6QKIQlxFV/edr43IoGBch9OtmAAuSe/5g6vHjgrQugmK68hjDwfdFZLrfoGGLHdrCemqpipIz
OaSghFtuRfnnLzaoFysQnIoFQ3pSll/UZX8ualWdcrQZroTtRlfT0k7f3v7a9cQ+j0nlmRRRDrwW
GYyduWj0geU0s0Y/LdGUHtS4dI/A6+adjGKdZVOBM1X0RODTAHbFD+Ty8yw3VSKjsFH65xr1M41P
60uV8w/i8aDYhbcznesAK8ejlM9WNSXMZS3SpCfIDA5DXwdTYbRBOekLGjxpPSELJ6azFo8wrgj1
1xP39i0t9tjc+eB1wHn+ATwEdaINIWFd4ay9NHNDO6sD3OEQsba44KBTTuhAvL2Gr/cNtweNCdzn
JGxuDQdze42Xhg6pxXMTdOCqQh9+TPYgKQe4w127Wm+ccnCkwdvDvt46DEvdXbKhuLbXLBsz1Hk9
0pIJ4Al/zVwXe4aq/n3RnD2O0sY8Ui6CcEWJjOrYeiGNyh0VTPbKYCKlvs5ruzzMEeIb7/6cf7uF
c/3zdFk9qpdoVO1qaEq0/NTx82iEyjW5d3FSC0XsvUlefxG0Mgyh+R5oFKDbLo/CoonGC+e0CGIl
bw+m02IkZevZ6e0ven3gwOxBj+fFQX7xik+joheYUETIgzrq05OndeaR5lowmlp0bJWwefd2ZzjZ
zWKp2PPr7T6lTSUKXnqBUkIpBjQU+ZlAN+fdH8XD1SJS4TwNvny9TJpIlzy2ygCf8M92vhjHVJhX
bZfjCKbow84UbiwUi2xKp0OABBC6LhcKgSjHIjMrg2ZSlyejK2dI6Op7YbXygWVItCuZIBvClb/i
ReA3Q8UatForA8Q8zLsx06ZPRqnWOzP3+rwyChUBHIUgjL2SK8jmYm6yzoRqsKghYjIdZXptMIMp
N/ZkVremjSYjADQp0uCsU61UtWohFLUMhqrpDyr4P/r0/fLOFFZOG7sbAIvOgxiZ48tpUyhkW9mU
QdMYR+2IQksH4UDZa7xtnCLcb6QOFmkyUhSr1MObSqJA5RXBKGr3Szy32rmfPfssvEEcG6cOdxKs
rbl75qVxa1CfX2NRs17LRa3Dju6RcvVdR4klVf0fHFY2gvR0MFEWhm9wOXdTX42IvWRFgBqBei7a
DNy+jfTM24d1Y8vREIIwAVGAy9hbrRDKGVGjJUYZxOOQX/HIyM8L0wbgtPN2hnoFUWA38HBEzIz6
o0s1YfVFVdYluZJyS1Chxb0yxfG7NT7Tq/3exNkvtD5v4774WM7ebZU0O23hjTWDS0O2rzK4JGRe
zubYhNlIcaEMvB5T7FQbsAZ2ir1P3JpNqSdIV50+Jrfu5Sg6YbENzZJRyhZAcEeATdvsKXGbvbD3
OnWi+G9JdikJPrDr1UjeUtsKZIgyAIYe+2Hd4yLbGn0QZm36YCyRfizBd1wB+4x+q3HD2rmKt6aT
nj7dDkiaULTln7+Ih1B6narukzJwSmQXGkW3fJqh3c6O2TjYdCC4gsHiSgOo1UeSaOSqNcBSijur
fUwXBZB3siBUMY0Cm85CoL7x9nF4nahhZ0GJGbokTLlXFgBCywtlIA4HWTvXt7wPef1FpXnfaOkS
HxbYwgcABnWzkx9uHg2P4EXYtyTxZLU9rSlqCyWMCWHTQnOqT5Q/oqYQN26jmz+m0kxwJImNxy4p
mhudTPFTD8pn50dsfLsFSk5q9pAm8Oy4XNPEzEetV7080DpPuUmnNLs3VWrerdXBH0314R5EwHsx
BsQEMHrydsD2kfC9igkQ3jFgrciAGpBjV7OIvYOjRN37t6tFji/JSRwV7qPVpxGtXSvX80Ct5+hJ
egGdMHxUz29vHnnPvHyXym9hEbFDYcOyjqvnU+w4RV9kYx6gY5d8wH1c/wBftThNbRefwgrOZVrH
yqGs++j09sgbccfi2Sah12CjrDVWtMt7PTWaOg/ySq8PKg+lgzDm0l8wQNx5s73C+j1/JQ8nTj98
E5Khy7nk3wIeGqs8UGz7h1YVd5bS3XcJamtZ86h3w5U95h4ZhXtdz/VJKOhEG9FVU5Wf3/7mjRBE
WZqcmUIkBcF1+Vsv6qjouLSCvm+IgDniPJ0Qy87O2ZhZOMC89uVLCvjzKgQJCx03LVqyQBltzKNH
ImkxDp8VxBF31nAj2DGhvDokzpki+GpeuzlTUNcGxDwVWnJoHdR2QLEc5mTy8+LdLXFWURLp2Kwk
GOQxqyTdCCet7ypHBEmDbk1WF82f5jAuOz4MGyFFPqIkRUiKZKyzzNyJxsTQhAgsT0xf40lvz/My
NIdySr2brB60m3SItD0u6EptWmKJaLwSyIFOcBRJOC63aLx4aRHD2wiApJbjQelFFuQwdq6czO6C
NI3Gc5jP+tOi5Rqqe8gLdgpCgGNr0qu13OwYVYsRYOLt7GQhr3pv/DJuM3q+8uUtWx2Xv2xWMi7t
mPyqNBC1SpXQOYi4iID+eHeumT6EYZL4uhp9cOL8Li3Gh7x29UNqTT/ffXjAfFAnJMEkcV7T6NOm
MAerhp+m2J1207c4VsxzP+wExI0jKt+ZSNricqBznV5+LaXGqbcKJQ3MemxBRNvNTdhZP97+lI0T
CqFRLjVoaCkWczlIW2RuZc52GoSg7U5THCPM2MKR6r1+Z6SNE0pLh41Ml5LDswZdS/ltd0nnVKqf
iWOEHtZ160SsHsn/8nmJxN578FVtnu0CXUoDgiERhXzl+ttGkQ0JrDd3SaIby5iK8pBHSvJx7CIr
QAUTiaQpaU5t5nqHaZ7jWxTrEVm1k3xn524t5bOaHkBq2dOSf/4i4ZPJEuq0eRqgeNaclzJXjgrg
yh3I/tZaUpnHTYG2B3rIq+PhOnGUxWjTwrwtI7/Phxr1qwoAn1moO6Hp9Qc9F3CpHODRQglyFQDV
OTZHJ8zzAA6Wcm2G0/d2NNXrnb25bpiR1ai0cCARA+WFebP6oKIODa8v4jyoChQ+juNcJfWTSS43
n+GZhcj6jmUXnkU8IRk6DlILjytV/yAR9WBkw3H5Tvk3G44tyHGdmhANsRPaus2T2ooWc5a4rL5b
pRP9FDGUYrD+edjdLnbbzyePdBXJYeD2P6fOSH4f82a6nst8Pg+q3nwQqZS7UzSjNX2aGkUejEgG
YhGWZEN5pRABP6ldO5ZBa83NkYG90xxqxtfaAHCCIoGRnyu7Vr8l4Zj9pcymOp+cbpyMo9t46ve4
Vmbt3GV9eGUq1lKf9arMl8MgHNCbuhmVBwytnWQn4Gzk0cw3Ty9CgYTirguts1qnaacbMMTTavk8
NJ79J4J9ytFFufipymPtXstN1weiqN84hRqeNCRZg51F5yhcpoHyN1A3BLpHMr1G5fAEzfQ5tbhy
7CXyJx3b3qlCRbEznb3nytYmlhuLhhYD6mvVg34Uvdp6qB7otR2fyxlHJd7g73/sPRui83qmYESm
ZVyefa8yrKL2miyIRYimbT4ODxnUup2zv/Ut5JPQaqUiE036y1HMSDClywiJq5Jyz/ApQlT2drLX
1wEG4ZgXg6w+JdbnJBYzgwhUAQ9t6oqgSmyMLBWxR3LaHIqHJB0jqruv+IdFtPSl0wx4fkZqC0Gs
RiAXwOoBafVu56teX0x8FWid55ouTYpVlMEF2phVO2OBmqq4aatOh09b5uox65sqRmx62iO9vE7s
GJE7nYKOfFKt08cUoXevweM1sOrWuHeo+h+teXROjYsunxRn8YfUeH+tikGpv0reE3CXdVonREot
04uzwEZd8GYo8QF0IGhwCc97DZuNzQjBhA3Pe44O8ZpN4+IssxSFJ4I5Qd8xy3X7m6gd/N3fDhVb
w6BTBIeLcSCNrS4hp83BBzYGw1j6+KC3ZftnV0T5zi20sVicKLII3hZQJ9dwpDbPyf+hkgT4F0fH
uKq16zpRtekIrVq7H4fEPg2N4+5A9jZHtbjMeTQB7F/n/rAie3uuZxFEsNP82jTqIxrQ6YMdCtUv
IzP9ZC+etRN7NycUNyvELxA5gmJ4GURsG2Y3hSkRdJWG2rnXhYfawa/sHywbu0Lmm5LpsYoiTKWp
tWUngnGpI5RlQwS+S2sodyKiPLariwTl9f8MIz/2Rc41d7FtTojvBRba+tc2ea5zmLr8B7oywveS
1g6y1IPoMOexe2N0obmzOzdWEHl62sAA83j/rrFf6KjPYVyHabAUZvcwIPJ1nMyoPk5Dr5+G1myu
FXSOP709txtPJLqI1E55xaEmRkJ/+dVJO+dpVddoWVhIc565aLyHpGocPw5b49fous2PoVEd5Kxh
DOJMMF3FioLjBCzHezUX4c6O2gjjNAEBx9guKtKARi5/Tk7sRJu/SgOo7eMRziXWvTO+EHVsxDvn
dGPzokkolU3YvEB0V9Egd8NZzyYeZWQV3SGNa3Eu0n4vR9r6IEfWp0wSUgkgvPwgM1EbNYR5GYQC
HwBjWSq/QLL/3rDGvU7g5gdRdedxJp9o66eZU6qhVlsMFdfe18h2ixs1ifcIX1u7FGAEhGLuQLBa
qwXqpxjSi6ungeGGCbDxejpXCDffmfGsHOPItq+BfO69zLa+jCoxGRdleDrRq2QlDfOy95g2xAVC
/BhdffxtGsr6j7fPwsa9TjuQS/a5SOqtH11Im4XoDvPgdPAB+SCiqHks0hB9k77wumMXGtZOxNn6
LA8mK900eNOgCS/3RjrXVTdEDYUTrXQDSzFbX5nVPWXCrSwdvCfiZkwdaNx19SFT1HwwxZAGXjaM
N2o8TtdjriV3RtWLxyiCsk0ik12DKE++te1i+VGcL+VOEN84B0wtGmsoZFEGWQuttSmmpDgwE2fc
xfzkKWlyqFWEK5pw2KNTbEwrh82iYcNHI/m8OnL92I+TmyNlXpRq8c1LTHZn6xWnt3fL1ihkYzTP
DDjvGHCsFk8fwXAjgB30iva1zgFmGjVKBW8PsjVrQD0kLYmLgVLlahDUFyNRxEkwiUg5UtaT+uf2
fMh1o9v5ns2hyPekryKdkfX1ky9jYTeVEwdarPxZR1N4Skb9UVHS8B/sBBAevNOZNFlpufwmbr9q
mB2EaUpk0PFwbNWzMSXxQQvfzQuhHgB157n0Rj/8lR6LieIKwgo6GjgmIvvQrwrfVCL3/PYibSQO
iE9RbsWb0pPw1csPShsLOyMgfwF9wAQVDKAsie9Uwm7PrOl0HmfbmY+4cnjLYcwgefAYV6wdDtGr
4MXbR7pWyXscTuz6bSohpF3Ucr4Q0Sw/JEOK1THg3QOZooM/QrFnqf1q+8vxANvL0qrkYK1CsofT
E5JX0nHGcXLfU8f+4JpdtLP/N0ahH8BQ9MlklXm1/00bVV0e3EmgeeOPWumHk4ob707i9czwu8j8
SFOp+fEuoM4I+kh2ml5kfurUUEJO0D5XqCXgRpW0YELw7zlncWv85iaeeLDHNDzpZqMETqr1CY6f
ev4/nJ3Zctw6tqZfpWJfH9bhPHScqgsymZplyZbHG4YsyyQ4DwCnp++PqupuZ8qhbNeFHeGtrUQS
BBYW1vqHG89EZjAdhqKKAmNUOEWkGBN1qL721jTHM2DCfelo2g4HJgfjLbVqkWd1y522CPdEIvdq
+27PEGxlGLK4zQHk8BkqlCV7UzJTNgZyOBR2tU2W7LulCGcS2t3bS9581XzDl3QrTNIS92gaH7Na
bFx88lSbUGYxTTQe0qXLYz+hRHqpUztJLgdvA92W/Qy1IJm7H/26pLcBVkQo1yyNFvqJ4eNhZNU/
MtfSzprFnKtwSJ3mRtTeeJsVdhorlYibZp08UK2qDrGZNqPaWu0LKXP/rB71/ryabOuiS7RHUNWn
+PSv1x6PiLQDdEqoV0T5wxkVBh5MICMQc2o2O5Jicz2wW3Gi4/XCOjpcfCitkXeACIeQAWfycBg3
t3CVyFV2lpgiCNVq7vXWfJ91EuB78GlQ5pXt4b/aelh0VfaeW/FFYGMYltR9lNXL3VyPD8lIZ2PS
Jz3sp37flcrC7UJEjXXKffP1nGwVqY2bQoIJ8PBop8D+DjSbZiO2EeOCaVljV10I00I7sb5eRzPG
2S4AAEg2S/Nttf+yI1NMxWoEDPx9lazWB+Hl9feGsn9Fr76s3q9UcU8M+LsH22gdNDdBg/HncMBi
8OZecTTsk2DULoKcexdOVuWfJnzg5ja0w8at27rHR0vKCQSsRJodUBz66QIrNLHblPb+k2cBK0KC
vlUDjjnhrtVgqVXxLLlcsptU76awrQpx4vr0OuCQZIEn3q6NZNzHxMTMN5uxmGCGyK7tdm6XhaPf
PNcAVE48zm/WwpbNAdBD5Ixy5dEGkVYqm2zAua3G1O1q6kqu4JbH3WN0po8d/jL/0XicNRv+cHPs
PlwKwnZk1ZFl7SvYPd8mhdCmWyECJRHejKfGcE5E7t8svY2IByCVcxsO+tGeWvF4NtD1crEDluZV
kjl5TM1o3r8dsX/7ukiFwIlCXkM6/PCpIO8HyJdtT2WBHsrApJwP1oLNzuKeItT/7oVxFhE4N6Qb
cKXDoazFR3rQwmVJo/p7ua6d9W6c6Xes106ftyeW4evZ2+QDkQGis04QPUZmSeE0jYVh9b43FzfM
+p4XNeGV+aezt7XhaKlSDOWwezkOf4lHTe6sM8OYe78Lvq9uYUQOddp9D+XkRB3vd8+zaa+RHXMp
BCV/OHmyG0sigmnu+0ArAco7WMakZfLHgYjnAfxKT5rXxPF2OMpipfqUppZJGzrPQ1Eo46M2GOrh
j2cNPDIIdWqDGE8cw9YCJCizJpnMfbsgf4gWjdjnraN/GEwnOTHUb6aNs3Mj2YI/MIxjbu9qI4bc
+LNJ3t1dDKPtXKnKOyUE+NtBeDmA/A1yguO1NneJjkQxg7hlvVDt9/xLMWmnukyvS3Jb1sGKJvXY
YBXHVdV6LNF4rSpjv/p1/9BnEo9Tgr3M7jWbxP7OSKZhCAu9LeCpJXWrhy3c6vSiWfEQCpHR3GhW
rjOeCoyvH58s6AUeCKBz4x8cLho9reQk4Fbs7dQtnktAl/T/9e5Ep/h19KBsrlPJ3uivtP2PiiJB
tVS4oNU6k0x/zffxOh3S8nrMOlxwq7I/sbN/Oxx0TjrTm5b5sZI21CyYLlWq79kw60Xd2uZeuGgz
pWOVhbNendJlfTWJGweHBIDchvMTvP7hJI6JsHu7tp29Pbq4ZXpGHeurfUrN8NVTMQowUU5lrmaw
DY+iSKuvCNAp39kPi/hhj9KL+mGxkQ+QT5rmVCfunr97JooUXAVcfASR6Tl8prkV+dD1urOfW7uM
UKFv4xQnuBOR/nfPBO6MpBPoNAWK7Vv8EoM7mIqi1Wx7H2RuejYHdAHscZ0uhtYDNmpnp2Q4X4nP
vxBvfaIXKBTuVMddN6Fo2yj0Uvd5l9BJbNdRJviHYCkXrZ0NHMC2W+wCu8xE331YS9MJuz6dPmHG
4eQ7pOeaNrJG01SRn03SiMvG0CwOjq6RoZokoOxyapdTTa4tdB/cJ2gdcHEByw4hhOb80S5VOZlU
bnT2vk/L+XMN6CJeas3dWS1UNnST/OsZ2MCJK/TrmPUyKirDVEA2MunRgaJm7Lu8lPtJumblbbOM
wVWA2MeVX/rjedZhHxEWboN/WtpqNXOAiSuFwObWbvLk+2i56vzto+c3S5LCBng0iNObmPPRNkvR
eRjtHKJ+UGf48KEihAnqMvzpMcpTbx4FQFy39PQ4IlIuk9jLSNQxpL1c2xP2uUbimX++vYBYcB4Y
mxI3VdzDhd9bpkD8o7D3CyYckTOigK1sVtjbM/a7dYOKAiBFrvaQo45mzKz1wrMm39pj7NAkUeWX
884IIEqFvbv051yJ7Asqen/c+t1K3xDMIMV40KSOCeZz4S1GaZG/aTQSN1dnCLsy6E9M4W8ezjfp
YRPhiYYE3sMpnGpb6Z3Szb29KXsHBuPEiK0Zu2TiPMe5WnNCkAny09tzuoXZo72I+gErBFQSGfWx
8J+7lDZ6mwsJgzGnoVrm8iGfZi822sWnpJWouPET/T7xl59vD7y9rNcDb80S2B+bKufh83aGh245
sYesWA3YWlfqtkCb/mJRrnFip70UKI7HQhtgu8EQc1CvOBwLg2HRKrUY+1ro8Kz7rC0jFNgGnnpu
tWKXUHJ7yuzc2YHY9mOa1Cp2cy+3I3ttZIykXH/JkeFFuaToM+S2cdVbXX9ZphneL55E7lejaxao
Rlx17JIwW8wqUsJohxOV6d8EDRqvoHQJHHTwj2lnAQpdOu/H2AdO755rc5FHCY2TExvtt6MgI2Iy
wkYmOZqvobJ1qijS2Gtu/64fEu9OJrlxYuVtH3L0Ujgit/DPCJwFRwlAM1DQnHWFr7i2EnXF+D1o
8fpus/FiGbirv73cfvtI5IQeXUGqAcfg8FpYmUqG1thLjFBCXVreRbFiUPX2KC82cccPRYmdE5lY
SD3/6KFqvIH6cm71vV47tRPBkO6/YixGWZBqiP9dK6rsU5OZuYhmCy036onzNOzLkUJlmOZKhxrp
G8PPzpqTNuyR/Xy2vGF9nJJ+LMLZL4QdQ4noRaT1Nn6mPThrcYaYH4dXaau1RXA7cB+dqg2CnW0t
6JrxF+TbxjJGQRKeWDWusHb9rZoS/0dAZ+/Z4A78MNr+9HGWmrCB7Vj2V6wbijmE5e18ttMBCgE0
GGmEOqw90K2mD4SttFN9jiqkbt/7xaj7EZYmtEfgdzYfSjEVX9O+m9PIsitzjEa9WbEwb/253kgz
pQz54osT/5ffeF7mD7WBDWqZu6GbAhIO9cavv594Na+WG9hZAixFJw5b2NWHMSDwy3YF/KTvuZp5
sTmXbThrosUgaj6l4vSaEcFNklopqP1NbRj7jcOxdEf1xbB26z7jMtRF3PvWC67tNWdvVYn+Yu7z
UUMtMMvVrlSp+wnzkfa72UzVlRJ1oqKlnKiS2kXdPP3xLGwiTzRgkDpioR6tz3nu2ryBugReszOj
AFLkjgaiEZptd6oA/zrAc1ZvRiBgbAjyx4pZxL406J1s3feJMcWo5dp77KInMIPjqQl/fXYy1HaB
5yTbDI6OLmRKl5r0G2dBejPh3ml0SXtvrPYCptROtTvEu7DhSRcLHau3p/N1VKEygXIczUJ0JwBs
Hb5oRzplltjzsl+mYL0smuRn4Ez6icyAVfN67XJobTnrRs2AcXw4TLvWsp+NYNgnzVQE510gFy2u
bGMtYitZ5m+204Ef1pvUakJXBu6nUfi5zjxMLujbbkiSXdbMpbEbnSo3Q4RvNTsUEi/d0DAmI4vn
oHXMmMN/tuPMmbuHOcA6PJoSMedglNFlOMc6kJpVVwVzt0/LAT66gw5xXJfJYp2vU9YW0TxQbg0J
+Cii4BmQp5FIKHzdtlWFEQru414eVY6ZfumW0dei1h8zfxfUrX8NDC21z920A03q9U0QtsVkPuhK
dWk4TpVGFpLk6RiPbl8VcZJW4t4FRVzRcUl9Gb0Iu+8SpafbQ/dTEW3yq1uf00jKnWUsbhuaiVl9
EYtMPoDVL+9HP3V/4CGsfQCVpheInrXGB68zjM/KUtgGz71fKuycGu7Y+KU7LsBgc7qxS8MEMezM
wbta9U0SBoWH//eyNN68H7KuRMzY09bmukIpiL7q2kBmGYWmUrpuPheyrvUDccv9q9L362jIO2rX
A5yPNdM/dqNfiqhorbFA9mKtqnAVTpWEwkJq46zD+L2CxWUm+Y5+oPHennphxVNpDu15lfXqk+Vk
1iPNUIlAx4b6Fr073rqaluE/nrJrPiaiHa5Etppr3NnBlG3EsMY6k01b15GvF+4u9+fKD20ntX8G
feI6COA4C9gyO0stXMIW4904EWLDQkz6J7xY7H5PDpIGMUulvy8bbWzQ1DewTzJWU1IXcbNAht6S
a+dDRwcyRNRRS4jy6/K1wEWeSfM19mmmtAU3rXbgPjYGLXtYCNpJQWKpJz9x7O+aciXiGJUnLld+
+/uYdgtvpvdJ2qa1GK6pkKzWvh1G62Ecg1KRg+mZZNenUxC55my6GG2p7GdtNfa16Uzijt4hSg5a
6Yu7knT0vZ92JXlh4NXjTnY+VXs9N9qnfp3wMVJeOfFo2pA0EcFuQlpcWeNlkxXO9wJYAM0tin88
WRWsdpzm6fKz7QvngzmNroe0umnQhZLuMu0mj0w/wjSVqiMWOJhu242v1nNwNkMVJTLV70ZXg6fu
0rLn7JhSgc/33FxUvj+DfMlF+xPL8+Qbaj/d19qHYRgO3IruBwreVmRijt4D6Df6m8F9543pdSfa
5GFqO+0nF6ahiLpRDXWE8Kr3PEEc+JrnyjTO+qDExtwcraq6Kl2byZ5E3j/BTnJqjOoyP9ubKitE
2PtjfluDsM0jz178x7brxmdBheWeyUmgC7CG5khH+/S5CTLlRZDMtTqccM98RHtePSzLpLdnDYLJ
/FcvGOXOqgyriRRKzkm4tkX+QPlQlJFOf8sIa4j134eAWke84FPp7NSSsECK0km+8GsCXJea3LBI
pzyLhNN5McA/l5Tc0bz3UltQjXPywg8tY5B3pdUi0IWzpseqHLJNvF0EvIKh9rI2tICjXgWTmXQX
CXLk454dFbxzU9vHJWxe6I3bRtOn4eCaNBUF4ndeSGlseiAVWvuQNzjl5E+GdeU37vLeqnIdR3ML
Yu6kL/ZltwYGa9bI/OlyMKcWZitXIBkhrJpWIQ84YRbnucOV5rjiPnHlXO+KunQwVBl1+0OSJdW9
m3WDyytsDLy8XGmcOxT975rAhfnj0SghvUK6posHG68BLZA1ADglrldEUB862zTWveu1mKHX2M11
IHU0eCH9RCiNxFhk15t9C2vDntx537Dbxv06y6Y+G1Xe1hSzar8+L9p+BDYiKjCfczN8KaniD1FG
V/HMT1KbgNvW6LlXw+Rc+6qHkl2anXGrg3Jyo6nK1Y3RDWh6VRgfnmFlSRStcdQTl3gipxKjkWwy
zhx3JGZ2MEUeMF8vnzJTm9IzR/hzupdjXouzEvEq7kHktdaZcKaAHLXNCE15KtpvDDBTtsxIT6Cf
BsYHHDAKOtK9RibQk4nVIFe1pYjQYzc/rxV+oWe9Gj39HINXMwsd3mLBixFwbOagmp3QUonfhHAb
5ZfKFzpSBbkOOab27PULFtW4nK2VNO99sygvLEXDPxRT18yhZcHAj3MvFcN5QjDWd2aqPA1Ftcb7
kKIA7oYBZ9ZNz6bzLj2v1XQ0wu2yDM28Lp9LoXqEulAJ+krHu79q0G9NwFoZPWXM1iMPX9Z2uUuC
VRvDYqkrYnifOHPo5TnU6Vyz6y4a0KS+KOfECRtuA2eq8/RoTeU1tKPhbuTtcxaRy+WhieHXsHfa
dmQKUHzA9yvdPCppCqs7W8xpHoL2Sr8OjlapyOlHAPC0pPJLXTntj4YSGxc4Rzl5mNs6GTZ5sNbu
yrwmC06WpTPCtHUbsVsWT7tWFfKeFFWc7KtlS/dmXbpJnBEorXnXaibnWWbkWugFOSaJqrI74mWX
z3eOyoevVZOUTWQ1nliIpU4BWWoy2mS3gtMowmaanHHHhimDOK1G+bjSfjhDUnrxL6dMFOddz9Gx
yz2S1MfCKdw1FsWUGhdZrWXfPH202107jYaKaEyJ88bNVSxn0ewH0cK9sq2iM6J6aatr5jLnHiaa
oYnEqqVtZKJVd7uW0E2/28tMgVUV0n1oe8d6zgIXhqs7lJMel9JHE77mYVWYGxzXoe73hAfZuMO7
ou+7Z9lx0J0hJghiyxqShcsdYXd4Tiflcyrp1GXrRF8+G9ZcPY+rYZIddP1iPxSjNj3J/kdW7o28
Wn9gxOx/ncu1JqNrqf7OiQSdYQIj8ENt9Nxux3tzaH9iDHnfKV8+SVWOnxs0rcuwg7P7Scze+IP7
Celd6xrtFC7mQHpnoxJYftjSk/tMLVp2NpYZEpAB7ldjCKIfPkbvSDVFiGDMWbTOKxwbPRDjQ9+b
3ufWd+SXwheDuoXiXz/B/C3cyB8Mrw+rROtvvXkQPx1Zm19My277KLWT5CeBjaN5MG3KLrioVmnI
59TvlV0bHwu98j6M3aIDhKk0FNnp/JfdbhakYDt2YxlckEW5c1w0xnzhriwnULTb6imgCaA2ksEY
9VPp3eOeVZThnLUZ7ElEsu71prTS3aTJ+mubFM5zAR+PJDofg4+aY2YWLH6neh6SQHtX90t9k0/G
HIvRKJa4NvpqMy8Q6rGqmu5p6SSUrCpJ2vVhgpHGkhBz9qGZApJ2Ly0MD8NCiILhmCAoyDMUC4Tg
uik+MmHFeDmijPIpazRRQmhotPZ27XpD2406BcqdR7xvQ+pWHEh5IRzvrDUM6pboKqTOrkylKbio
DFX+Tp/cpfk4CIJGNPSWve6KWQfqSCSQ9wiJ921UB94iw4qlelv3vX4PJd3FWUKfCG9kXvUStlRC
q9DI8EgNfZUHS1gECP+FNOGc9NwMsHXD7m3uRUhDt1VxIf30E4axwY+GHhOoOW/O1lCCfftQdC4u
ONLVtW8VDiQrmXSZvZ9MTtFQCCpRc28na2hmoGTCuUmbJtQSXifbsU7rS0cac4ZPxGjdVgjkmmeD
q8TPWdaKm7VZJLsgnysPite83T1yy5ARLhGtino0NbXLCf8pgSiDnz3kXjnaxL9Fmz/h4LuM54G/
yiWuuAVih6i7HQ1pPEY5ZgJTc6hguqrdu8kq6vMOPP+12Uu57Aorp1y8lkGxT4TZDAjJWc7PzWWZ
VHSqfeeiUc38A6Cl115WtpX24aB5CaUZM62iAprBF8tq2EmF9DhIml7NwzsTz97qPO1VGUT95Ihi
Z8zr/Km2pHpMgCCmUaHGbIjMSbaPIhB9GoFQ9J7qfMX2VNX16oZ+yfuLBDbWTmhrsv8sdZpjQKUq
/7FsFHJ7cEmpN1WVk14ju95psS5dI4+toc0wduNktsIZWHi6K91cT3famo5Mzyo2fb60WKuz0axg
LJjemAt8SZDyOHO9EjmKyVVUXdO8saZbdCPq6W4cPPej5iEdExmTJGrruvDOR2mpIdQTn6oV2rEI
1sEPWcCLUgeLnHTs9PNuKC3za4lZiLrVhqH1I2SK6ptsSbvmIiiW7LYiT3BDVdR2HXIPlV+R3ZF3
vYEFeTivjZNHgUYyGrGzoautjqmSqOaa0ZCw0EgO/W7JydrzsviA4lJphWqsA0wxBzVMoYvQck0P
IhimM8nr9s9EgNNF5KfZmF2ZtRUsV2RGOCl4reFflF2rg0ar0VSNytzrP5RGoX7WBRFxNxVL936i
Q3RfqYKcP0+5Hl7lyVASO2AVYNHVNjK71lqtn0N/6dsRf8iqQBVbzOy4OZuaPkR9x36ECj5ku8J1
2rt5xmPkXCMNOCsKOohxM+rJt6Vgpnc9qV0R+bLT71vVkTRak97k8ahGrd+mxlP31J+bYCcLJYfQ
X4POCvPaYuKkZaYt+aTeKHKYmYVEjYc2OOA3x7gqBIHnMht72ZCBpO1nT9OluCgg7nz1dVQGduua
9uuuCmoMuctpQeeQDEqeSUX1E+HgBHNNuXjzc4VWweUwOlxexxXPrBBuGOI7ettVCeHKr8YQant6
M8DZvPOz1r03NZ+QbXRppceL3yVmOLpkz5RR88KjUCKygLFU0UZB5gdUBNZJf/LHHnk1s53ljy6n
73QOQyzZN/MaJDu3HuonNVi9vvsvKxubFvuwaV9sF+KmMEkeO23Wnei/Wpcre1fRiKc875Gyy8l6
8FoqT6mDqFqEkiz2WsgpBFlIETq1eW9W+YHvHJzSr3xddEOwE0wo0v+oakGCOawUufhJj75ZUpBK
aeISOTgL3MYfAIk5p7StXhe/6C3CNaa0B0XpVdNPgTSZjLxd9qIZOZuVHbzLpqz88aclNupdtNJ9
0NUUU4/7YoYYl8Za6nnfj/YNepou+cVAxfiPK3meB6AOvWMXVj4l0sOJyxelja2hT3sdTikIYKhP
tb6cktp/3fPAsBhjRTh09EvZQoejcIoMWYoYPI5QKr+p8qy666ugvDQSx9p3jW+dEGn4TdN7Q/wD
iN0EFBBZO6qMrqKzVsdJp/1k4/TnEJmqfuS8tuZPGgIooV93dtQh5Bw6K9eRKr/PXe4F/Z+6IDqQ
h6yNv2dt3SsgfocP3suRHCU1JQJE+XQ+tfg21Sgd/PFLZBQUc8Aq88TGsbhCYUKsSa1J7iFqwqvu
vYGEBweZt1fkqz2GYiZNK7D4+oZiOAavUukrRZOOaI0n03iTl9jIUF92zrgglNHbQ73aYjhbgyil
N/Qim3I8lJxlm65jWe076Q1Rn9XibpjFdGKLbUX/w6YVjBrAUijhUWNGJOHw5fDl7WrgvfBySvo6
I8mrmz/NyUgFUfsK4wx89ylQ+atJRNtL9ze2HKwhSsJH+61U+D1K3eFV1XkRGVWu7TzwcBE6/X9M
zYNrwLoguWILkKId7QFzHZw1ceSyt3GrCQWXr7MVie4Tq+LVq3oZBaoHBA0a2sceTWVe1ZOyO3oQ
rbbG3AjWcDWaP9b12kbhz2auTuw9xjGllTd5hqwXWimzGzrU5fZC4vG4Dtq/tZ//+2n+X+lzc/ev
BTD883/491PTLj3uvPLon/+8EU847jU/5f9sv/Z//7fDX/rnu/G5l6p//tvNYzv8ba/qH49SNPXx
7xx8BCP9+5vsHuXjwT9ifHrlcq+e++X9M6wg+TIc33n7P/9/f/i355dPeVja53/89QT/UW6flvK1
/vr3jy5+/OOvLcz/968f/++f3T5W/Fr8pB5/NP3xLzw/DvIff2me8/cNzuvCNIBdx/ln/vW36fnl
R4H5d4DSnMLEeBOy6fajuuGm/o+/jL/DHbaQsgGMBgBus48cGrX9RHP+jngo73VTpCRa//V/vtfB
q/p/r+5vtaruGlHLgU892tJE+80TZ8ORIMDOh23b7xckmjY31GrNVYvXotkrr3iwJPKT1c/asc/L
ObigpKfKx7r+VHrXvjdSGqd8SY0ZAtPZ3JlnmdnH+rz8GT6ObwVRGdgCmFEbMPkxRrls5gR0shbg
gOK30TgXdTQNMoiHzFKxcINT7bkXdZdfIhuim3TnCBnbTLAljzG3yWrnI+1NNxZriZ0Zma5T3Up3
5XQYMxotYWrZPfL9tUZ4dXWVZyFkRu3DQItU3xnJgCD/TFvgVmF/RVEiTXRaIsqBaDPpg3ZvdJn8
3BVz0sd1gXZICG7UaMNuts0vLdWONEzHbP2c5dL5pilvRsIkWCjkjL4/5R/qIViNuDKd7areCPRA
tidx46FUA5UyzXayM3fSeww5g17A6O+2t0k1jUqmQ3vlfUKpBImfpVz37WyMzplY/RQFL8RmdiWu
cfaeWqbaZ4BH3RBTcPeya8p6OhOd03EFUnX+OXUqywpNOzPcXU2dbov/k/ra2S7eiWAms32bIMkW
NoZZDrus9dxmJwqbO39NEywP3SCRMgrStJNhZlSrDumhqQnrGYdNZCfLSv+m414fJDSALrlwO20k
KnKxMLeGpsDfaFreDZav2tg1F6aXxiESJasGyBy+hlfJOO2DaasRa86my0JxPNT10vmoSCmWaIZB
9mnWIJNFUzkZ8pwyQ35raJvKzi+b/9+b7NdNtcESjxYTdH9/M4F6AVizqQ/2lMpFOVeLFdvCGi5c
vQxuUYrX27DRDAxwEnAfF1LLgyosS4XNsj4S5k58h1f7Gt4PlNRNTwgkC+Djw+8wcPfyS/A0cdN7
HQBvIYcy2lL+/HL1aq4/LSYvDs0KnVv87HE73b89Ca+wDfTYNzYdFFx941W+EvMeFq1Xa6HHk+CW
o4oOHdZsmLDUrPprNar6IijTep8YIojWRPjX2jRPgMCrOqIomu6yDer79nc6Pno3uzOAxBztiD9u
8nKHk+Jpbiso+aGDRbv3JrB79Q5yb//xPxgF/B+KMtDL3GNL6xQzCTplwtiZqK5dLaIu4xLqV/z2
KC/g8V9WGTkK5HOWGYhN7nAItBw+TJfrMqHZbezapvDvgtF33qte2s+Gne7U6tu3gDa+EJrp8YLM
2YqDp1QnjtbYq2+wTfcvZ4dvNPqa02HYgTP7iQB0u2sGOUa5WMPG7bxoSpMF4dLllD370f56Ne7R
mYW4PrK2AgHGkYbe5dq6aM529rcOVmoayhYJoZa26o+ldgX62kjl37099dsyOZ556GiwYlBxAfl2
NPMauoRtatOgYVGn+8SmzpBljrqjCl1eejROvr893isxv+1Vk9+DS8TmFoXoo0uR2LTZzNWlIxT0
Raz5mbcbYFZ+zEpXj0xvzi+csgjux1Ybb1fDmZ8Xl/K2U6azPBFWXu+gzQMRyBJMflKa40s2shxD
t4DK3iWYSYIJMc33pLLF/dsPfAzT4XnZoRDAN8YVuKgj3PfkN9SU2tHY0RzKH2SwwGYoZu+BAlIQ
Lg0rPEyzMjlxB379bDYJ1WaZ9HIJOJZRVVqwYMjLcnZaOgbYtBbxOopTlJhtcR4uHkoHzBD3NIO/
j0lRTZM6C69T39m0lfdzNXdnzUhErIy8/Pr2NL5epzbaeogMcRBttZ4j5OzqZ+RYwKF2azZON3Uw
NZ+0mTpjAfUgbto0P8H3+t2jedhLQ3bZzCmOb9XaPDt1Pfr6rhFNd+aM2ASvxZTv1FxlJ4Y6NlEm
LBP0wE8C0NsS62MRRrrfQPSK1I1lh1tznBq1q0KndZrv1pJ0Y9S4ZtGHxuZmtJtyezo39aGpd9R8
2+W68lpdxjLt5rsplUCXi5bGws0sPLAl6aRxJr/9Jo5mhm9LZo3CAO6BlPWRIDuMlCqVNmil3IxF
mcw7Sy7NrpD5vAfql57YoS8Ytl8W2L/G4sKMg9zGOX7J+H+JysaqVlUXixkrV+nfphXME7x1Z/jY
UyLuo2GpfTNcC9qOZ2KeLfoAqW9fgrKeaJCidklzATXkeeeKNXiscg4X8IUJ4KlqtuyHYSj1mkoh
bbXd6jkgMxJjKY2LP54vUOY2PVNIGNtd4HC+iiKYDQcobmwsln9tlpZ/uZr9cuWNhXr/9lBHsWab
LqIZub0BvRhs01FsrbtsKHqX49mWGd67hr3eUwUYSCzzfogNlB4fnC5XJyLcsU7Dy7BIZG0HNzqi
JGKHT9goWG5dW1lxVYvhfd51SR3RzNX2aEI0ayx7Y8wi2vvzhSxm5KMkFlldlCeZRLrTGmr3XK40
KGhXrO6loAmGaYoS4szpwdBFIzCY+tKYzNK5mtMSHXxkX7p850uQY2Fh5P4fErVfngc/CzDzxE/I
OkcrvPblNEw6txSzT+UNOGNK6POa7d5+WUcn/79GAY6KJuImMnBMqEvaaqra2Yd/JOvyGuSH+4OW
u5vGQvrZpZVUHVV3yLk1NeYHxcF04oj4zfhA0aHPoR9Oqcg/yjwqDt0BAi3RM62v+966oiJ2mXnd
beeK50rZKqx975NttU9vP/dRJN+eG3sSKmDIOcH7OJaN62rNFPWkO3FFAyEu1n64wFxzityxE7HU
PO+P59nfiDNbvZ6KPXXYw9UJhMINKD+bMZ56/XXQ0ISwq6y+KLhGQ1UTmRUHmqmd2QFdMU9gJHEi
ih2nPDwxV3/2BowTUi3ImoffADFrW5hexxNnU/IBXRa/x98eYBxXXIloY2N4I1UI10CxoylcK4/0
RqggdK2x/ohsiTOdCOFH2cH2hbg9sOSoAjA5xw5nfUaKptH8jvmpA1a2/mmt6H2//Z6PCCgkeaDO
qcR4MM+Qvqb0f/jYnqPJAUMaPdaLfGthp67z1A4ZnoE+mA57XxHc70RtgGgtJRX93VBgfnE2IT/1
E4pK+RWjhKYELjavbahVlFNpwnvDVRasYthbuahNSjhgTSM7W8vPA7L3NIkLHwmrtCn0LBSeQZXw
7ac6UlV/eSq4O7xGOJUEu2MWcJAmAEcFncWtQj2kJols7iJ+pir3CazHrFMBLbVvYpkBdGhjp0Ca
5nMANFTM8bACrbJF7dzbvlZ8fPurHR7MfDNqyviQQGH939yd2ZKkSLZlf+X+ACnMCq+AmfkcHh4e
4wviMTHPKCh8fS8is26GmXu7SdyWfuh+qKysykENUBTVc/Zemx9HNfbkmOxrPOyl6EXkiayLptGz
FO2+JXvrJWfhCM/GIjVpc0JDLdhKv6c1JinnboD7IqhfuxLeaVJFclyBIgr9XBzm86E4LCDed7bF
mLfnZDX2U3tc1oUcAOpJ1k2hZowMdjod0OmIM4ehk3M+t3A7mFDBxCtLpRmX7vGURezi6WvLWHqN
wIRfxYIkp1AS/fvNtyh4eRY1pIbe7F6XvnmVujmdua7QUcrlLeHtiX3Gyvj86qnh81Hny7qdmk5R
zubY12g4BVevoVQdjBEzqzu7l14P5+UP58/WLvhtqO2D8dtmS9i9btZwsKIsJah9oaoRiqFkoRzX
5MzacLxR2e4zBUrI+7gX+PQ8M+CZHpGVsfTcaCUi937S++UD9G7tYVWL93YaEiMqyvpsX/B42ftn
VL64zFy8Snx+ji8QgdKS+hPNauTR4l2BRZSYUju/9NfBvADm4IWtQLFipUuzc5EU3LCmN/epm/Xf
J6PHRjz5zvSwlp355w+ZYw0t5a1MbOMLO/5hK+n1RY3gJZo95e/bblwjsDfzvs/ic+ksL8wnSvHc
eIJlaf6envdnFET2XLmwx9ZGv7CSwb2llVrc6Y0o378+n1643Qy11fu37wzFo5OrMtqu4c1mqMEV
oVOyIusJaJPXRzku3Px6qIQjEavBhtdknJNRXM3pW9uKRZQqUeZ7Mzecz9aQ1Neqgg4STKYv37hN
vSKxBzT/+tgnX/a/B6cbys3E8QMc4WTwAdkPJgEpotW15BWVdLkn/8B+41YxCtAq9Q8JxtcPlDXK
fSW68pKdf/aUiLk75wY63s3980tMGg2cyig5nPY+9DrZKF+1oE69lLcD4pRvg9upu0p5w4VFV38v
GrN9L2ZdPrYwH8/YdV54oQFI8k6x5v/65B8/axQwej4W2Nl9R1PXlaZbH5Qt430ux0d2/hKTkkw/
vX73X7xkKDN0vfkAPfsSu7W7aDg3RKQaOuuFb1Kz4/B72aae9pXP63K92kb1YR4WRQSKqx5fH/6l
N4nSETmmHLe26Xd8ybIg4RFfkIhiz+j2qWfJewV493aELPD99aFOFA3/PN3fxjpZmvW2mbHmrGLz
MiEATUbnqskH65Bosrte3LS/ELjEqcav01tHzPGdnqjiM64P91YiCtu9/nNevvLt3YaWQbLNyUZj
sZdEZjNzTUe8jGuEdVRPmp9shtT/4UinCyMC2brQGKkuCViLKbShK80M2jV6F71+US+/y4Se/eeq
TvYZJS7WqSwHERmtO79Z3SrZqaUihILYsRb1487DoxWWnYjLcMis6baf531ZuufOhS/e3e3EsNk2
gedsf/23z7CkUGnzORCRNS19tDrxuukarb0ysj9zK/49rTahxYa0obpyivwEJY3Jf2D5slJlH8p+
dPZmp6yopLxz8frtPT71/TMU1UKM3Chy6FscX5Vftp7mKjanM1lggZ269Rdf7+W17dvVfsVOfiYM
YFt5/60c/Wc8thZsizlxnn5SEzR2eYbbICKvVISSrlTYmKY68wF4aQmy6OqiWcNcy4b4+KpEhc+X
PFTW/9UYrrp51e6slFqdBs4+ILkuCf0xs27RudZ31jyf02+9tOr+PvzJlFXWIEQ/bYs+jrmwRCFG
kq1bkWLp6GHBfjmkUJQfXn+SL97ZDR9F1YCa62lB2yHIodF4DXiSdh6Vdl1eLuxezozy0luALoBD
JAoWYHYndxaZd9WiNRXkqenewauVc9ATZKUCP8fr1/Pi4so7RYGAajnFzZOhip79ScE5Jyp8IOeh
1lEHcbNRXZSFjOo4W3bKnEiRsy8QhrafOkesTzTTAUK31HPPzKgX3xPkYttFc9Wnb39r92LsB+5u
TqL7Tp/77tauLP92yK0ugk4jL1+/+hef5m/jnZx49BSVIc1+Lj7127AbEztAxeyfuccvjUJp0KVo
jHWYD/7xexJXk9ZYWD6JaNKqB6PPkU/P6bmcoXOjnKycY73hs9eWd95d04NMmg3ouJ4jx7/0zm9B
7VszGvfRsz2fonqJopmXroSGseBx0rCg5PPnaaF9BnQg66jecWYORI+19lCak9y9/tBeeDlotthi
c9nzJ6eHwtLPrXiqai9ScyKvZUpicdwhUq/pon94fagXlhifPRblM5CydOtOvvWuHve60hqGMpP6
8wQ5NlipGQ1D037p+YTtyybW96+P+cJzZEwiFLFEbIfD7Tf99gUc1KJp5cKYSdatUZrnxpXuwFP4
H4wChZMoILbLz75IYnLXlaBpL8IYWkdgM39anfVnCTG/PkNbpD0NRj4Q9K5O1pZysOTiGjypzKpE
zHfBw73Oivd5FdJ8Q325eDvnxjns04s3kNIbWk3Kexz0jm8gO3HLTbEtRh21iVvqrfZ1kZ7t5G5f
l5NP7Ia15jDNLoXz/MnSMZhrJivNYOmYVXEopMBTsdnFPDD1N602jo/5aq0HnAxbcNZsHorWXC4H
syycQOs6538yU9E6oj7TtzXm5FZPRqk3OFw5bqY1/gAw8GpvzWZHktIysnRX8+1iWwh8Xp9GLywH
3IV/h93u0m+TNc1SobFpEhHJP8POJAnhx6q1As+P34GI7PIlEFbvB7OHlWPE03hm/BdqVggjKQ+B
d6FBypt6/AOyQSVj2SRe1Neq+MAHTlahgQPNCkpvEE/e5Mzf18FdlyAZdeOxMWv7SStpowZjtVbN
rl2dRKfEJejGvH5rfiUuPZshVDYo8YAgopd6/NNGd0wtRQx1xP4V4cgv5gAwbO2O07J3l5Wa8UlJ
+5APYxnmZoxB35FL0Et3eVxn2/4x9PFnIUrobnlmX3Z+ku91IA9vMjebsyD14ulMT+SlF4cW3Sbc
hkrFm3v8gxen1LyKCJgItYsVuolIL/U4PhcI8tKa6qNQp+cLwgNLx/EoXYoBUidsJCLSzoJvNWsq
8LHG7w0rUQeQ2WYSJo22OmdWvOefDTI3waEhoaKQyM74eNy6TvJcwDqOPKMlAQlxz64X+CVzBNfR
64/+eVWGoUCEAK11OWGcPvk5bzXpI3iLsDtV98MsjSLI5wmAY4oGBT+Zpec3ctRF9QWLsjqnGPvF
sj2eeUw5sNEuHSY4cKfHjbmVS1V5SRwVMpZ2WGRd8aPQiOSKtjDYu7w0/QTzue7eOHmt1p07zu80
vaJVOlhDm5EEkK7uztdl5UV2v+ZzYGoVPMPBRVQcIqzOk4PeTfZTBk9pCtUax+OeL6R55y1JgadY
ZP28S4TeP7A1N9+yfJpPQzJpa2isZdNsYbZYnJuqU2/qMR+aMzuE5xMZRwzFIIRbTFcK1ceP2qfL
bNY5x62CzJTd0Ij8oafK+cd1S0bZdBm8K3y0TvchrXQyJwEGEgHioKtTr/7eWacfhVmpMxqJl+YT
iG7WN7qHTOCTlQSGQ0ucKSOhWW0vRW6Z73UJ+sLCYrwGmpLdT3MZd7i6rXM9gRdvJQEcOEChgz2j
5ZpjYeMJpGrMoc5oglm1w47vanaw9EV8iuekOwi3bYPEw0U+ZXwKe3rV1yxqxi6vEI1pRfzWaeP5
7euv2Avnlu14yylhU27xJycFqHGA51GXEwWoZXAs2k6D+c5FDvpIH8i+U04LX2EtjPLbklj45PsR
a1+4eryEoVIaJPXKlcsf1wH5TQAeOQp75tZbPp53WQz6xPUXETErm7syJ3lMymn9bthNE6luXTdv
dXJOQfPSwoYj65ckEhjBqcS6N1NeQozbUbZWc5iYDnkivfhuKMM7s4SeaHXY0DlsLUyXqcCmGFXo
yQWCdRp8n0pn1OleeeWhVw5aSyUPLDfyJvMy3K9aOptfynGo9jJ35KGpPZtacJc/mGvVfvM6O8Wc
bur3rqZwq5WDnZ1ZfJ9tSbbfyMRADsW78ixBK04SLW0R0EWdU6p76fTat7iP46cBy/8I9SNL9UPr
puon0T/2pwWvyOH1qfnslTn5ASdbsR6fb+rYtRZJiYE0Sf3365Seq0I+WxK2QTiAsbEm9xO9xvFU
y0fh5CPfGfA92g2tvKuitOpQadZN70zXo+08OEN/Zn+wPd2jz8o2JipYzlzUlfiz4zHnzsZIr2Gr
91x2mcGcVAnLnttzmu0OWZ1on16/kSfC2H+mG3BMdtmcwjBfHQ/oaCgYBf7oSOgyjhKJmz0ffIIs
l9zuf6qp6r6C9ncQ92ENXTp0hLB4zmzjnr1d20WzYdj0GpCLT88winmWkgCiRRkq2SBlwaMDqjt3
spXtu9ev98WJ89tQJ/svepwJghkmTl0r+yoX6cNaGeXF64O89BA9erz855fA72SQRdiTSjS8V6YJ
yAz4crt62J5hZcTVoH9UKN1/vj7isw0fp1nuEtyVTS6JneH4KWrDsqDC6nyqSfFwbXjlcisGUb4t
VZJlwSrzcl+vTnVmGTg36slSBaApmcql96PJ95u9g8Dop9klyb4b/CnCWd7eaMsQn/lcPn+CfF0Q
BW4GIcixp+rArlhXgAZmHNl5Jq5tvXZvDCM5x5x+/u4zCtoUtjg+m0txcmkzywv0jimOSt9YAj+d
0N2nNh3bbMbqj8i2Sg5Vgc09aPLynIvv+YnL2UbfXHXUzkHIbr/utyNfAWpJlcCoosU38ztSxwcR
TvXYPbrWcGN2FZQUnO8APVMBXa3wnziiwU2nl3+1eIN1aXdeuXt9hr10Q9jqYbLCDbCJJY9/Ups5
WV/3XQwHx/dQ+jXFhcJW/CHuDeDYNuis26525yoCLJWfWx9+Re6cLou4RBxWCaSszyShs1EtWDSm
ZJdao3edbKq2MFHNKkEAtbrO6Z/dTyNa502eGGrY+CgKq0g2lzovngmDJ/G0vg8Kp3OdQy3bDOO9
pZcfkbukH2nA3jdbgnjQ0vyB1TekvROkhQW/zY8bqKkUpJdsF2eN/SmVGM4PCkYOwoxm6O87PbbA
32rG/NaG0fxGWj08r1yvehmCS2FF8wetLKJu8CY3oG2GXlpWFqKkFjKhTqLUZH3HbaF+1qjvb3yw
a/6uEH3+UY1ODUCCLi91drgD76x2aT70SGC4nnbpPjiF0G/jSYD/7Eq/9oOOCGkffs1KM2upBeA1
cPD5t3VUG33JBegISKx1QZ/1ja2uQPKABR3jfklDo5lbRTE8Gy/8quycUKxexRnYbWVyA4sFHH+s
991XSJFJErndql8iVZEfFSJp4AItKOfIbb2GsILZhFPlQQd7LKylL6ZdN3d9DXjM86YpdDztQu8S
Hw0GsD9jjdq16oX53qBXxMFIcH0V7BzkAh2Im6qN32eJRYsj8/Tm0UgT/OwHKcayojE49xBgrLSD
VhJXc7kz0sK3Qj0WQPccVxrwysqUTonW6eJpVGnxpZ9ofoW57ndlaJW2WjHReA67blnMMFkcxbl/
NbJiCA2RqR8T1t63LQ3pH+lcQDfT3UqHZqclyRB5OBjWD4NXYQR3iaAvLgbXJm5uXfURDKqiMRS1
huZmYS89tm3dMkzvjKGmlGOQIdFH7eBwajUL6CZBafXjuhN41NYr9s4eIDVwVSkUnsU0Iz+1Em2X
JQZqoHFV2s+lYw4oZzIor9hJf0+lpadoWoh4CGa2Dto+L+ORqW5N7p3nrKtNbIXem2HaOGXQt/Rw
mhJkEmBgbflOO0DkEeE6yQOx87WCPAOdeELOSJx6o+qOE4CF7gqgWfFpqRO2B1Nvlm/YXnpvR9Is
3yFKAJa7dk1LudOsjful7XLE0abq521WztNNFzeDu5+FZvDvR0wwBYPegJPkyRGq7jtK/2zysr2n
0jPNO8ekogNOy+0vs17XCfFzGruP2B+przScpyfoaPyL6AbiMdQquEFY8ab1nRMn+jsan+YXh7pg
GuRT0SwkVa39Y10ODgxwywNDU1ix60ZAi3Xw3O2y8ornXvZjBPx5lU+UuoOhzNJ7XNpqvLLgy16B
3Brqw8BX3yOEOFV9pKfajG5wJkM30RJE4B1dwuTGG2z1oPWa+LKCSL13BjGmF24OCI/dU+FEVQzN
LEg5pdzaWr4qcsOF+DZLH/xLxY3SLzVwQGuANjCvIm/BrBRW9DNxPlupDS1RtwYZLbVl/+jGYi3v
J81KsjBJc22+cPXF8IKSM50VCFM12WXaF/Xnzmzrz0acWB8GDZRLoHcb+VgMjv/FyxOIAYsZQzny
26QEPgzFmNpdBnEjpNKY8I0bHfZkvZUe4O7Nj64qzIvBSeEPKt9aCUi4kkWZfSVxva8DoyjzT6mj
Z0sAvrRnAXac/ms1Je1jglTeCEfPHT8ZYwmRHGLgIraFQboQdor0vZ647nszl8Wwt71cDdEyZ5X6
TNUMfNmkbKfYES1vvlVZPKkDL0XMr84sXX7L+q40ASejqA6qPBvEdZYs2ngZ24Zr7cueylRgDIpm
tz/EcFQIXRYQizQESrslKYtsj0GqAY84Kv3KZZdaBi7lc426c6F/ae1ilReL3VRGMJUa+V2ewSkn
yN1JXyIx2EsZQYhqjMDNTFwUtQ7+LPDaUXyZ1JB8gP2J8GsdUmJlW0g/Q7goXRuiIoeBc9mkdpKE
LWklzkWBGf3ggQrwQuwghbwwStf6YGqTjA9tA6mVHPYJ/oiO3MkPEA7F/JFMH7GXelxl16artEOa
DvpPs98MhbbSC3lTOtXcA5diRx3KwZ7j9xBDh/regmrSHMZyHSfmS+LyV/GY5kE70biLSq+YP0my
d+CsAEXyQ8PqBuOibrHHvbcwwVbfxyKf5wgCdUYCjTu014b050PiZu57vfPXTyRr40xgBbVX0I5x
9tG1ehy9+Yw1AjQ91qVdYdd1/jXW+OoEhomdGkWCT2OUjCVqtZax6IBcW+mHMK21J+B44KJmjdJE
VBZ5r6LVTLMv6P3U3Vrlc/HA1J6bKE1a4yI3Mu1bb9tSQg+MmyedXgm8JmfLyxndOGHt8Ed/ta4y
WfIRaH7huDmrzPZ+RuDj7BBhoibAazAWO2dxl49ZNRofNAvKWJhkBeuExj7kiahIsmazooe2WlR8
2nV7tB8TN9Y+dYM9cWS3FOcBDY7qFI5USccw74v0o1ULkL9NMdTvK2REJjS1yfipddP4Y7aAueKX
nnnxOju/FnEv2DLUi5gCYKiCt0vT2+u1p5K8r+NmSQ6lyMpLxxnIiVV1bd9TSCm/mCI173qnNhV8
wKYZ31t9nt2O9Wr1kQ8Q7W7g74oDmrOtu9PNtPiaWkYK8zOvqw3BO7Gdc718+mEaMx/rRI/dm7zV
2y8SdBZEX90oxt1EXlUbeo1yrsfaH8bLLFu78WC3heaFRlmb6EwkemXYdinrp7+uTr/HeGO/tdNa
vYtr8EsH0WZeezdB/vQid6YMyjZO+oKuAvM6wAICWrOXyNoDTkF1Gi1YxuLQ1ablqRjrGtBoXmmk
n3JfbuFfIokWDZ5xrOZlM4VA6a5is5/D2ap+WFOqsrDtbO22hBdeRDAGA2d2cTdnTCG+NtSQpkM6
NsU1efCdt9f9Of/c8D6O4SS1MovqvpVrWI629gm2Hi+hM6bDU78sygknTvDOztVaDyIoqXxBr5HI
zR6uFk+18g66Bao9mfi9QVWZ5iFven34WimR6LsMUmYWwpWJ6VvAocKRygHBCSuA0xkff7FeWfnc
6FG+avN1r8n0Du1YXUT6KOyHEqohZUZSnEnW46qrImd7DOSRT8lstiWOwAlgX9DERDCggdXmBVvz
Rm+1mkRde7mnx0SgIhzYCciNMmDlV9DQSGyCUt0QTummWffdrpT86ekdO6I6catbH6uNEyT9hAy/
XHJXxxblaVXIsam3wt5cyW5VCgN2EMcU6sBJOYkMsWqCjWLny3Lm07zH3+449bBbcm7Ndsgyz1Wt
f7UFjg8SGGFowPDHrYh4qk6tetSc5ZJqEZ6UFIsQ55gWfmnTXi9UkYLYXawra4pzOiVW8cYT43zv
rB6swzKL32Vuo11qg1gvfJmIhwp2FoXpLL6u+8kBAzRZhwbwxiHPbTOcaz1jEyERr6+zBzRwWJug
7d6/fix7oX6DvxRTM/4aHTjFabxft5KEFI86HD7aMgdYzPYlBHMjbFvbuXV9mYelEed3bLBTO1RY
t+4G6aZntFDPCziY5znQcz7bbu5poVgof+4nMJCRbZZjOOu5fGCtYTteL93l6xf8wjn0aKiTc6im
jR1gJSodA0zRi7QwhndaUpJBwiHiUC4YJda2e7TZHn98feAX6g4YfPBSOR4gJFxbxwdgt7L7mb63
z7miN3dlUXQ7gkLqM8fsF+8kcmZO2OgEvVPl46rXhVfmOYi4eag+ViSQw4nDwXag6nbWpfPyYByn
kWnDNjttE/p80e0+o35j5wp6XUOTlJ3ng79wbnr95r1QKQJQ9e9IJzevgT6M+pynRkNMXaQibi68
Ra2IDwXK3aSdQ8Aq6ePrgz4vw1EU29QDeEi3SKiTMpwj55hIGulHC+a/aDFFEWX6XdreGHF8zoL1
vCLOWFiQaOMYRBaczo6+TppxEJUfxZ1p/5h9WicRUST2u0aNelROWf2Y1lb5yZSrcVCNY354/Vpf
mJ2UTmGh29SraYielHFnN2bbbVI3tsxZfOhKbI3Cyqa/23H/IIPu/14oT2hFJ//z/3t4EVLr3279
Bkc6ohfdUhn59q35nV7065/4B19kgCiikk4lFtU4Bbytb/wPvsgQfxkcu2hiEpaGHnZDXfyDL7Kc
v36RzzbtKioeKEX/wReZ+l/Yn8hW0ekIbBHCfwQwQnLIKvXv94/yOoJBRLLk6mLPQ1tzsnyCnEy0
ekmeemlr63W10Em9a+0c6mJVy667TLI6R46cjBWs5lFhyiUfS7lUsLBBw6YlZ7zMzBqSgrSSWi73
sxr7Nr4paNh1fogqVXaBTe3rZwXZnbAbWVPLIPzK0sA0kqnX2PGla5iqTYKK3a+0A5dycfcxMQuA
oXYUG7/O1p1JnzMJ8wYi1+BFJsdH6T3aGuaSib1qqo81SBJljtNerk4p3/VpLst7dOPS+USPrTR3
bUOR7t4VWVyxgUWN8ZRVfpVfwf8RMF5qqei/V6oRYQEduNxn8Hz0q8QcSFJQ06h3qLNpgcSpNvQH
aZtT/85BZ9M++HLWxzeUUMrPWtdo4lJQ8Oov9Io4nqj23OQpr2YJmnvbcHEoqjl5EqiBcQ+vdF/w
//dmZI9aN0TOUHd7Dy2aAIzr1dO+Bu/UkC/Q6F1QTG0uCIlYCu1i7CurfNvkFuHfHp4/l40HW24Q
7Z1zMeBq9MPR7ig7YRZxYduWhZZGynOKT4NXLLdWbOhJOI+9+tm68SC/2QkA17sWoo1xbWRD8qgN
BBqFhWfF3zBdDvnBUlk7v285x/tEICYkkxY7AO1r9lTpqWVfWRXSth8AAtL8EyantX8Dm9MfrvWJ
f9NODo3f7NJJTNZVtXT222lGoM2ZvldfK7NC+j7WcTFShLX1Bw1ZVbqzDQSpBEeMZgxYqoak2iap
KjgE0EkMsw6vNxUQz/mC171+t1YD2Rm9SqbHkVet2Ff55MGn7hNxL8yYbT/r5LDsFq9Ab85fIjUS
trH5czI90EoFlU8Q283WHRH1JmZOdUK5xOxBrc5kPY/5ThTl0HaU9sq0DePCImE4ZfNRH+ps8faG
npX+1Wh2nFMKPTOH3TB05crJikrzbsWoawSL0gxnl2a1X9zl0miLPSKy5X0r9fY2FVWcX1UOQKsg
p6+bvBFDZiZR4uFxB8ziGl9KT3ZuAI9//alPrWcd9MHmhdE7zXJvSyBldgTtr3yo2hkW7ow2wYEV
bvKk9QQLxcG1s36flRncKhx35UMJ5g7DUkzPL0iAEDZ7HGPrGihXsG9fxiIuA91XVD6cYez7Q7Nt
fcPaaYV2oEjWeBcybo3P1ONaULll49s4B5y4sy6HHtNx5JjFxGMz/ZjCjZQyj9EXb+zbMi+3zbWy
u+xypnhGCBOb4vckJ6TVQcvN4m2aNjRavVV1XdhxT6bAlm6VB6Ar6oSS2VaWLatSuylNK1kCz+sU
bF7S4vPQqMGbBIW3DB6yg5aCWtcI45EWa/LOrsGDBbEne29nxvEMxb2Es33IpDOXd5mmyzRK4qKi
tjbH0gzNytCHfa6lTvppmtRkcAFtkTEftcKLVlUZT9zleb5XjWu/zceRoug8m5r2zoedccGFazto
0N6TQUpBe4kRzga3hdO+oIlsFyKkidLWuyQzlbWfassl4ETWnNny1ihonc+DqvuLTDXTsMeyYJR7
c+w41gftJuaO1soz2y9m1dTXOj1k695s5wF8vrFAp7KBctMBIH7riVow1ONJsJKbyiWEoVnb2Qps
0u1/UqsyLyZW+fZjJbeUIgpZHZjlDmXKzXaOpkUw01GDkGD6n5Y4bsjhGLhb+ay16sYWxoqaSUyT
CCsUoPm+V87MhK904ZN2kdP4DHx0H+ndPLW2CclTEwvBDK1rfpCtQC9oD4X8CJMbTOUGIQDAT2G+
oHJLMXE7KVvZxexmhnNpK1dNbA8drbmrVaO/w4LUDYFTUx27wrWr6/sMP+/XKbWchMygWTQ7oy8K
642OEZ5nR8mWfa1FPFxkk40A5WNYVzPS5bgs4QBhjhLqktpg5BF2r+B2AcsnaMXQHHkEv+tp0S33
aW7LXIS0bjNJOsiaxZL3c4WmbAZE3jaS6AuCdqYrrxRJek2hMMMLshbuKNB+VVr/lYYJpVdaSX1f
siiU/WyFlNKT9rs5kj4XLNBW7G9u0ejvB2y3YGMXZ8pjBUgbadewm4TZiTd9Ihf7opnLCqtd0bGt
BNUypRf5Ug8JjlMWdChxeSXvJ07rC2qBhe8j4jJSRshJMsy4RjRj5tMSmlZhPlSuRzGjNcn52Sm6
FUaUaMpZ7/LNQX9Jd5XGJ61smXCo5XvGftIy39peJmagGpXVJZc6+Yxkihgp9WxO/YNzY1leKg9r
knjFpwIXs0lkBdE6k0kAUINiLCALwBtARedVOv7IEkKKrocCuaQgiqpVJYQzR/PGJ2+tqJOQ3TeO
dUQWiU0FEpaSWX/Iy1xZZkTYtZvagcXDbS9LBM56uWvjZY4p8I9jutzWKhbxzknTarq2Bzl4V7A8
Z/dgm1XGg1vTXreXUFDHUDubr9wQhywQnr3jGG3SRGl0o5UcGFDokQQkLEM5cmP7GdNhMTVFDb2Q
pb5eMnUT1iZz8UV6W1aENnzpRmcZbidDb+Wbue5ntwssLYv7jxR4W+dmRNhk3pqy19zrVONIee+N
BbQdv5uRogZu36zTfYtGYXns0MZPnylC6SuFxr5bR0KW1ZJdIuDsqAYmWdWj/4uRh5FaIRLrZ9Pb
eXxdDrNW72xKHfHn2HcasnlSTzwCWfJvuXGCgxcEsq+tkDGg4rVT+fRldgaqQ3UaJ8u13xaufZWx
Gygel7Sn21JMY/W1q8e4vaCYVk43yuU1voyJzcx2NTSO+b6o2onSF4Y+96KQJKpQUiGm8CrWvLnG
PkgG9aeKmc4s1LOk/7jZZ9/1law/u9huzffuBnXCYbD09qFd9TYDteAsUzirmmg73zVLSAjT3MtL
w5sz7bEsy2Z+mP3GIYBurrqsv/AIg6Y1BZuGH0V38CFFXDv/fUT/v3EIan/U78b+x48RhOv/A9xW
rOGvHX3un1r59F93P+b/OpCX+OPp6Ay0/aN/n4E4Dv0Fb2bTTJFaTDuYEs7fRyBOHn9t8AMdUDTO
dmbbf5+ANP2vze3ignD1Tf6prR7x34cgzYDvihmFuosBwwoQtfEnGNfjMxDSZOoQaDtAEaDt2ASs
x5Wc2aLzoqA03AzYCKkzWqP2s8YBfPHbzfnnrPy/B1v+GgYDG6p5kDAcCU8rcxUVVo0NJKjGsS3f
I0deWYvH5q4nFu5jAtzyYzNq5iXNRf1jlyIve33451fpcw5FzKT/otWeEg9JROgHp3aS21onCMAo
vCqq1Pzw54OAFsPYBkCTzunJcTLV6cM35NJh8XcQ0S9dT8hDn5/RRB7XqbY7iYnfgCiDaWf77+1S
f5PDaOuSAHjN0ludBPNAq+tqt/KFiJDS69GfX9B2CAcbAekXQM/xUIXsmNa9TG/zJZff/MbT9hxm
WVT+fBhoQdthHGSPfwrsGVPPWXzJFSGwG3fpXOlB6RTjGU3zieP4140T6KcRS8Hshdey3djfblw2
DUBU6eTdJn7T3g4WaHpcciWIdfMHW80y6gfX21lSevt5SRsarGuz6yvX//O5CJwQmKhpIW+mBHL8
OyaKH7GGpuo2HYS8Sr2KuLlVlF9ev6nH9b6/rxbRJBe6+ebILDgehdh5zgl0JW/BpXyfEY/x0WgR
RuOIWdgG//lMIW5gw4sI6BN4yY5Hk9zzPvPd9DaDZHWQYHeDitDbw+vX9MLU3wrqmPCY+rzJJ3cu
7rPJNas+v7VWRUCZT+xSVy0/ZvROZ16yZ+uFDdYHcJPBPp1egm0dXw+5JzSa27ziAFvQ/mdgktXQ
WJxZMZ49JCRkSLMhWWxFLT4Cx8PEhB4VnmhZMdYqi9ykKr4TTjwGLkaIt82a/1noNpOC8ZCVbg+I
diCe9+PxSA0c5n5Is1tyhAqsfjTjNMur/t4THEHdf1/rn988FNsEJBkGSQw6+JfjUboSXJGX29Wt
QrN+uZLAHjZtcZZiu8ma/63ebRezDSNoW/FKg90/mXMNsDVk53F127qE7/TKpguINex7hkR3n46J
+WaBz2B53fCznfrmTWxONaFXzbJ/fVY+v1wHIAV9J7SJ2+p1MlcyB9GAkdbpLVqBZcfh53usZepP
X7CNeLKVSSjN/S/OzqtHbmMN07+IAHO47TgzmuYo2KNwQ1iWxJyL8dfvUzqLXTWbaGJsXxgHx1Z1
FSt84Q0yt1h8uazVMU2KOWBoYXfHoGgwuHNwVXvzVK5GWUylbEMMgYwpQlUDfEOkmyOalm6zMcrN
MeZJkYeLuEPSNJdKZd40usg/lPklVyjahPYwfcPTrTtKfuX7+xNaH0oqJbq0OMGuXm9FPL5RhHXU
/DLlmv3JwGEn2On1IF5TQC3m7v5g8vq53pC8YtyAkANRyAHIcz0Y0nohHr1VeaEY+H6E4PJIw13f
BWLaa9KhslalGcrQb4RWt/uPYQHH/mbwUh1ftJOMdKJAC+7i4mqhsjPyONi1U5q++aMxClKC6M1w
IbLdryfnRgXgf80qLzXC0gjr60qXv6vnNgj3kxBx+PjmtUTakiOMKAENAmOxllCOZsRZ0wrkNjLK
x6Ces9csstG4yd3Z9UPwmD8mDHsvY4Ud1caHvL2WpVASvTJYSHCgloOHDUJUxujUl1IIDX/UkVoG
wLQm+RqhffotyhAC33hwbjYqkQ/0Fq4zxJEZdrG8ejqPLa5S7SUcrRbIWha+n70Ep1daABs0spv9
wlBSHRnJYjqB0C+vvyTgi4QUuRQX8Pr6L3OINb9ScSPYWMSVGRHfcGVJBRVpd3Q9DLZb06xBmLrM
nUbVIU9zJAjb8BGUWvDl/ma5+V5EHmQnhHSccbq3i8UrvbTBqbvpLlh2YcfDR3oaxlqBfaWIB1MT
7kYEtzI1pLzIvghYNfJxucJ/RJJ0NzEUhSAH15sJtchKAoAphv1Yjc7G4b65U+TUUPUC3yrVj9TF
UGy9RkLWugvREOVWNUv2StjnzyO6Q34xNyV6ll5vH508tDbYN3DmmcfVhSYHp1XN+QMdQtp2PU9c
ZkwK657+UvfKaH4YnRH159YdLPdD6BUNIsRkp/gk1rM2P4deg5JH3hRlCRIQdaz8lCBTC+pGw6b3
OAezamPXR5+kVPcIdnVg+TuDSNQwB1V5hFLUGAerwS2cXlg4Jger64NXXMkVaccMLAtT4KDSDw3i
Fu0510LQlUFd0TfqxhiVS1Md3HgP9yKxvjXJnE/7Ksjnz8Ct4vQ9jnRkYzre5Pa7ImjjJJPY86r8
pKH8meL41ht4LPZ5l/wTpz3uTkavm8H7CFcV7yVNrPYX7CasxSMvU6LnonQr81EvvE586LIQrCik
7lzsTKxKUXkTuUqF2+zaL2E+Q8rN4fqAhHVxigX3g2Pzzm6NKN+hwe72z7GWVc+qOmavQjiNcUxI
DeK/bCCGj1rJFfXPiAe07kcpRNmXqM3G6RgXs/utJZ7/rOhkDufZS0V0am3k5s7IZgfd5yytU+V5
TMbEeRxxTFbKI6SYQPuAZahVQ4R1HfcF7z4FMzLNc/4xTJCyhwiRixTflrYE4zx27vxQO9UwA9XF
jOqAD6nu7HoaHeKxpyKKPQcgEPcUUAH8pPSjlh0qtU6+NAKT5J3XObDdW7Oy3b3RUfo6hF4Q/1NF
kHx3tYSs7QUp9KMiIPAetLZV21015tTLUfVqv9MutD+KYSQj4/z28bMqzDI6AuTxfvYic+e9OwMk
2MeCK/qMC++UowqnVOZFKaDgn9LZoZwP2YCDecQFz3ReZDlS4KcH2vx7ZGXgOpXU6bAbxsCvdo+V
MxvxvlS88rs9u+13So+ohyoizTpcnQakI9KGTgVg5VzVv43kQdHPGXCk/qDEllues0DFhHns8S+h
72ijTTePZmqd4M0Bag10Sgan1koHDans1LGw6UuMdCboierxCcmH1kb60bAUY2fR6sL2Fdfy4UDh
zlCxSFSV7NDOA5TSNhWpeGdnDqb3CIQ03bdp0ur25A2DEZ9iOnPxERHaCv9vj65qu5sMCzMJF0Af
C69YbPekb8HGNm2RpRfLVoT2YwgAgVbHxAWZfenGDHRNCUMjPOYtJoePwlJtBKKToFL+sXs6LrvK
8bL+UOpqmZ37NvbE3gkz+wPlG1zcJZYNLocd1KH1aHuRHp6crCqb89wFonqMU/5jKHVujMp7IzrA
vgJ5micoL6Z9sPsMjsnEMxUcB3qD7+2wwHsdtzzLeWkl9nQn+kp3v4RZlkLDg5/aFK+z1tvBjxnf
qvDLBLcPfO+IiUEFcJb2R/dY0YJAoBUFO6P9B79eS3xMOe0Thpc8K1h/5hQc4G0IKLRJNAYVGE0s
L3/0E82F72oIDFQrTs6IVbbKXhwsK6Uzihewr6g9shvYC1nZZ1JuvBgtlKajvt3VjYv/9LtxRDou
m1ivx8bOJ25simxD+alCRR7OZiK68j2W5d78ILLUzD6YdoOPolLHOMZytLzuyc7CPn5oQngye7uJ
6ImXUzAU/45zMY/vp6ZwrIOqNKU7wuVA7fnnhG1l/yuNJ73/6KVlKHxQeDOZMpGMca4aJdJ/5rq0
R+Pqgw/x11TMAXBPFQB4/1Tjqtb8i5OS2rxXS1TGDyqbIDm2FY6wNLA7g4Ol02qlTR47Z0zSjems
JR1e01qi6d2lJ6yzTtjGIFOX46XZadDFVO6KQz4RyXZ7cxiNZwDH5r/a7MTePwHnOjzarVp3RxAC
Ie7aiOvg9Ap5SBgPCdxQvG6LpARXW0WWnu1paMAf0t3R/gICvRueufBQfHGjJEoPih6mftmOXnMk
kIQP7LS995pHOUQSU2nLH55XVPrOFco8vvPyFhIbLcwcaP+IbsiR0CE3HyKtB6EprLnyMPPMaTsK
HSv1XVqo5i9q/81Mnd2qtV1nANY4DlkSf+MVMJodShd1AZi+i55orDgAtmsjjg/65EqXPVhY78dO
GN7erTuTmXalYv6FhHz0b50P6YynDxfRc615BTcnGJX04CJEpfrwn6Aw0RAv2gPrAuh1ckez2jst
vTMQcoF2KBF5hmyDHJt7GhXskd4XI1yYBy+eYk2ydetUnALaz9O5AVYePTdjBFwe31/cGp/h+IYk
sKWDwXuuN5ry6I5kZxLHYrT7orebdDfTgRXmLsfgq8XtONFCUC11wp1n57RZ62bEsxuobPGx8gjL
uMzVdHqJcl76A+7VrfkRFjQUHfgJCUcsRoDgAItiAnnQiLb0vcoYOODN4ElSe23XDzFI6+BMN3PQ
nxy6L8qH3KA5tstrYNc8JPb7KKMmuiv0ocXwKRy7+JgRun0D9aPmTzVGxAbUGyMRP7pIrZ/B4PdO
vYujTJ/P3C9Y9IouTftxZ6QxPcAAI79CGpQJe1/2EcDjtCdq2ffAUHQgGnS6dlzmEmE9tkH0oLhJ
E53oBA/2IXP6rEDUoha2KrX2wBN7CmWMU+O4ya+p15P4kX89/hSarXhtm2ps+l0/yucnasYKu1ww
4hAIx3LUDxhrs2ssfLCUj4VR197RwdfL+lSHKCe6u1aDsLJv7ahq341FVv2wZGzy2CNQV4ChoFEr
fcUqoHc6x3Q41zijTBdNHcPyVM0Fd1ZApbU7gyZKOBZFIvJ9nhCmH2jSVemjJ5ToNXZydDOMsnQ+
FTNiMKAJAH2c3S7wfsSxRkezbXQ6frMIKAs31YzVva3VxcNEGFjgI5bqKPyGAvbT/ZB/NQQHYEvF
GJQhukvXoalRGNWsB9w1YFTYKTHUgiRqjkowhRvlndWRXIxJNOQUqTMtqvqQj8CmC6e7eFU+79Eb
YzdhaLZnnluVpNWhSLGBvUmX2SX1G7PSsZ9cu7vMAwr1eCSpX9RAnZ/i1iz8++u3kLOgesbC0fSh
HQNFkGRmkVi0OrwykBf9xVVqoPSEaYk/K3b6hMpEeFG7US8exsqxuPDAPCG7EOb6Twfm4kvdpNqH
hghK38iBVxJTSOJUxDFKgFW77GxU6lir1DL6y4TXNMZeg/lk9nGwUVlYG4UOKuhwWhrA/hbfcwa9
IiD4kJf2MD2UuhsxftDM4/31XUlJac3Q56JDRy1hqSQQR6PoJt0aLvpAtSSminFWm6R+dLSs/tJh
KP3mlJQw3aJPI81tICDIrfVHSjpMXtQqQp0vQ2Lp+4QPxbug1PtZQ6f3rVNj0wA7p75LeZd/XA81
tU5RzpmpXhIV/igRYqtrqHLQkjoodO1RxkxQ5t3YG7d58G+9fSojJNwAMxbbNQQfVuta6F3MDhrI
BdnpNj4rWHk0j8DggurY9qLo32cej/Elo3e2ZQB3DdqW54VCPXo4vBw8HOCar2fdRbpaa12sXGy3
cZ8Gp9JeJgg257zVMDtOWhJktCKCeMtt+3a7koDThQD4SoEPCcLrca3ICqiulMFlZpfhAAkJtSl5
du5/09tRpI8NTSlUI2mTLm8DQB7TiId3cAGGOJ8mU4+Ojoww7o9yc7+BvDTxyJQi5WBvzcXOyXoK
JLjiOheoheoezqmzJ9Spd3xGfeP83UxoMdSiJKS2WQ9oaXIuDmJYl1ot3BfKRMXGK3Q7CiREtgMN
fnpS1OWvP44bVnltFoN3qRKQr3WHiWVALrRxY90uGwV/KpFsQTrY6C9cj9J7GTj3rAn9qo+G/VTm
OrmgiTH8Lqu95PX+N1qZkmGRDnt0iaS2wWKfO8CrUrKW0FeyUG1eCrr2+YVCq3l64ziytsSNhZyM
Blvgt6TYHxcWyLMUr2CNB5yA+lSbhvYN7vq88czdntrrURbbwK7jOsQ5orsYufq1M4sRM4vYe8iV
MvgrSbDBmYNkON+f2c2YNKT+XMHF55rtOfciJY98offuri+Uo9b+hIKHnG5gzafWDcXGiGsbhBYU
lXmkLwGZyG/6x1qmo3BjmUCghmZm3V5Ph/xJKlkBHbSm6N/701vZICZtf84vlV3E5uSP+WOwSR+Q
2ArVyMdhVfMdTaQOUf5Y/bo/zMoqApiRtwSyI+ibLLp7LZREsJh95BeRHfpJWZUkj1rx0s15cMx1
MIuAYoctKc+VlZQwHYIvk8Yi1fjryVHoS5tygkXoFEHxCFE0PiYxEgUg27ciWHmQroqrlHUJvOik
AE6lM7X4aHQwNK0SM4RFsiKJ9Ewvk2sSb+VzoMMSLOMNsbC1D0fY89udiQjht3zkHx/OCRH1t0o9
8keYVF9wStC+QnnaIhWujkLbHGCgwQXiLnY/nrBdNRpO5GuzXrcPigXE/gUbRjV66wXC+skavBRA
ow8sXa7/3IcoV/QN/gOxX1tG/ahn7Xw0pqR5+9FiFPKL32pCN8aElWgjYJlt7AMgCh88MCE7e0yK
i5PZWyHO2oZgO8Cok5gAGkHXE8qaiQLeMMS+hYyhyDzywCJFesHsvtJr/3L/eK1tdNlWQDKIs0UG
dT1YUkZO41pT7BdtZr6o4VD/O7djszcmfatbsrYjiNu473GgIRxeXBhFVmSlITLSCwQ3qaI0OIO8
KiBE+7/uz2l1INInWrBcG/RLrueU4exaGMKM/SAoBOVHxbFfDXXwxPHt40jgBo8xCSHGhotxSPtR
W0sSPy/T7rMz2aM4gCnPircGZdAraUTy7BNe0AuVG+aPAzvXBdatHRvCiazuEEaafpocN/r01tnQ
6ka/VypOy6+0GKUFH0y5pE592Cjjc1b36nNup9kG+up2vxGegkbCeNhBrHApH0f7RvUaiid+G2bJ
1znu65PVlYCRMmXekpreGkvmEn+sW+JmruLac+r3sT5/AI5oHspWHY7Ui8ON6+F2y0mBTBSxJH0a
T5TFUAgyJ0E4jrEvciN4zZRAO9GSc96a3IFCllUB0mIexJvkJ7crLOTjPPH7FCmPo2YPXvexAQjV
7710do2NeHN1UnwqUKEWUIbl3aAGWuhYncGdB4vm0FG/3gutszdiZ5lnX79/YIS4EDhHEiy0dM9E
srVUrY5rIUDFk9okqIOa6NnqHxrVLZ873Ouf4Z4ovmmWY3satdwNNn7CykaBJw4eyjVkHOotvp7V
JnVpTnXiOy1NPyqImInvuzIpP2shFMTD/YMm/7SbCWN8LLMsnhN1EYuaoVkNkdIkvtkZ7YmiHEUV
uxJ7+FrJk411z7uwwBmrQcFlY54rHxRZaJlC8h7Lv64PRNzHsYc9UuInU5YBrQcQ3g36tLFL10aR
FoSIkcq/l6gJyx1ph9Qi8WPgcp9tNYkgQbljvOVmdvtO2tTiIGNJWAj1v8VsAirvgTWyjooxzJ9s
YVafEidE+yIgRqzoYHn7+x9ubZtw3XP20I4ANbe4IXNnGuZwUGK/asFqTq7Sn7JWge5GfXLjMpa/
fblHQM2RU5LuYXW0KE4VxZzUiRnEfhq23YkzEQI7vFS9rr6WidMjc9FvFRhWZyc/GG8AwgnL53mg
n5jFSpz46GfhEknc++Qoo7JrDGdLqHTtBFA9IdxAw5hXZ3ECmliQjMF08LtYZJ/sqM7e1ULJnwZR
qIdesxJr1+Cr9dSmTn/8D9/QYWAmSnV+KVc/0tgzLQ/tBwTS22+GJxLA5u0MR3QyArFVjVvdokj0
QYLnfuGGuz5w8GzqyWUM3+3Q5gsqozpEc5oei14r3tnqbH69P7vVbfPHeIttk1cNfRbaMH4+TCbV
v+xn2CnpLh+T5InWe/4MHz7fSK3X9o3O18QBgIqRDgvh6pU1IIIOHkpffhkE07sgidxhh2hU8TWI
DNh59ye4UPYgoOOR+HO0xdahC0J/PtETX2vayjygwtbtgC8E75MuGc9FUkSgIuhLTsLtnF3rGMVn
GAdbkcVCi/L//gzIErJwDuBumZWi7DJ7AzxLvx+k6gz+jcUP5J9obwjHoIHYl4iA7gsb2ANN+HL4
0Fh68L6Lq/AB/93kcWzU+Ygbk1VtXPFrOwA6PehQohDdXLpDuG6L6kGiJv6kddExLZGUOhVaSr+S
ummXnvEP+85jX23klKubwCSC4r+VnZjFxqMUGgQd3Fa/s1p/LgvjdU4wUawzWznf3wFrrwuZMlGW
RGYDyrvebjU8YpzEuTuMcc5hkRbJwZ76LS+UtRuKVBzgye/QZAmzFUjwFW03JT6k2cxXI7v9lNHK
f9Yhr36cHeG9MwJTPGh1EG6g8lZXElF3vh1uCFB/rudnNqmKpJ6W+KmH0pbXzvUx1OGLU+N+m3nh
/zaxFOZA90CyVZb4Wx6wDpJ7lvrz2PzMPbaqaOv5Z1sb+lcqFROCae70tXTL/CeojXYDVrZ6hiCy
45dCmQxwp9zKf4TnGe7l/D9B6jfkBGdFyQUsiDnxoj1CCM2ntIrFZye3MnBHg/ZjzK2vU9Gbp8rt
jE+NqoBfiTDq3rhB1z48BAZcjXX6QihBX/8oxGsbOpmESGqJV/Ou0TRMfqpZ/KMPU09hISu+0eRu
PyoYJG4syOrQdIh4ezGKht15PfRgpL1XqrTfnDIYnH2UODBUEdcCctXkGDocFCDUqESqqVMestzz
uo2jJQdYBh2YmiBsDxkM9PJi66HfFpEMtImvo1//UgMO+xtqSnLRkN48tGpknZH8NaaNqGrtjQT+
De2Bgoc809fT9pAgo1ZQJX5WmOhfIGiJXiDQEuWlp673aBTalpn02hEzqXyRSxH220vd+nBCQAGA
BfpPhlYjAJF3pXfIRsUKdmjFZVvRztqymhh0wlWhMkvkcT3Bfg7U3MU8yteixmWcof7epiHIQw8X
m9MwDN6viEzr9f49ubqsEO0o7FDFtPVFBROiRWcjAcmNjM+H2M0h6jc7HQjQWXLrupPRae3f94dc
W1cyU1XWrAhZl+s6iqScEsiDfjcaxYuD08l0qJqwj0Avm+mH/zCYBalJFmgBzyy2TRy6s5gKQXIP
offV6uhGnsoxzr43Thpuid7fdskJOxhMRb4G0h66KNffcPSKtvZcVrMtyWOUJB32Cn3zIwCheW+j
VthnpvYhVtvi4CQ6KnyzQ7E6bJ1yp4zRVslYzm15UOmYSOUtqp5UUa5/jew6dE6cp0CBuvRrkAvh
p2VEF414x/WNdKxfui4N7J0BDOjZcilZboQZtyQ6uSDcVYCBeam4w69/Qg3zpLZQmPWbtDX3ntaq
4/PcW9MhqeP5pXI9Jd4DnHsvNGE+K7GjoRugobtmDcNWHrh2b4LIoGpNSkZHUZ6EP96RPkyi2ggb
xERMnBjpQ5QIH89h/a5DJvjUdZH3rznm2aUqS/t4fxOuhqOSUIogOnTsmziwbTpUUpU084ucbjge
1or5RSBr/EURVtLs7altz0YPvR8pjUpUCOzUo7ThgoR7uv9T1m4ZsimqGJAH2KiLPZEMOeprc5f6
WjcBUI4bquF43rcgouaJ+uRJpGHwC4c3dd6I/dZGhoas6xIYc1sGFcyrULjP/Jl/BWHKCoXhY6cI
dBc7kHLoQAwl6qJi2urtrt03kFFlgwb29G/pqD8/vDl65WQOCi+HVWbP2ogyNsr39cdej52NvGNt
jtD/2GIEZkx1kXYoOBvGIAspjgKmOQWIiuwpatmP4AyUd20evSZFr26s6/r0/v+Yi0i3tVyAzVWB
STiVsXfDFH4E2la8C8oqf7y/d9beCqqWdNgcOg7wNq9PUAlIuVYBv/koTaMMM+jpJA3kOqkuqxf4
fw6d8jZPj/8Fn1K7S/qvAyBZXiCBh/qSNVWpPxSgw3ammNFN5YRDtkkN71j2ztazv3ZPEFDK4Arv
RmtZo0UCpqtTA9P1MbbUY4DRabzXi6B+0PXUfjc4cYRLC6/kQfGarVbB6v4hovqfyhhp4/UKI/mk
hr3O/lHC5qlUA99ORkBkdvcBDQz0nPOtOsfqzYTUwP8bcXFBF56Tae6YpH6hwwAwCb0ObVUHRwAs
zZPTih61i+Jrro/eWRf9fI6jTt+4ktZSNRecAtG9hM0s29HUbLUWrHDq63lhnRENqVBhDfqNcuPq
Z5U2d797qFQdr5cWSz1jrvM29SPUsU4Wtf0djju4WCp99NwDkTn1YnKRJJ9gD9w/N6sn9I+hF1/V
jlwSKDQG/ZZelrLz7Cz6u3ZjoL+qI2kQ90dbXU5JWJeHhnbn4ouGcds3Zptl/qTMgbNz+57IqqqH
cau6sTYtcNvA1Tx6qijDXq+oLijIa7FMzNwKo4bEtkZxIrzNKSg0Kqye+/NaHY5oXPLDbIrTi9un
0jGLTdDG8Qv0GtEZw8XjMzD+9pdiB132H/YkuZ1spMlOjbEIG7MxQaAd3SqfP7o6tDCO9nM5Rht7
cnVK8nZj19M+WfKr4Ta1ZejFmS/oaaA0HIlCPxtFJD4NLeKl/yGDIhSERA1mEk2IRXCqtPT0vK7J
/K400k/CFNPXxvCiLyh6mO6+pYTwH6pMJGyy7w7QkFx1EWwEhYZ7H+A/38IliRg/r869J4DGS62f
fRlN5vsal/OHN28UzFZMkhkK8LjrLU66sILMNQqCLXM2gmGHH05G8xC49M5VWn0jv1iLcOFE/k7G
EZmEjXl9CrixAzRtqf40WQHzrLfbp9jMssd6KqazHTb6CU2+/DkBCF3trEatD4rZOl8yvCw2dpOc
1yLcl1Z/7CQMR3XykOtfYreBknGDIjbWm2P12DUBAPcgV6EuNPFs/CWKpv12f6lX3iukamR5HhQp
22pxJpsCyhUaysR01Fm/a2UI666J1WMOyeUFiGlwgsKD5vr9UVduOMqWkuLI2UQydLHkbVR5ZYfS
nm8W86QcmsjBTrUddNx77w+0VnvihoP+SpFHKrQsYitAz45SFk3uj81kpkcNBUtEvPUy+3sWJeky
pKTkAcsLtMOs5EjYkB+iOoSQi2DHJcja+sEuRuX9/V+19p1l18ziFBNjLiGec+MFNRl07gPV0I6i
7uNsh1NOfYYKiK+M4VZf7w+4FiTgXCSLf9hGcZrlB/kjddKDQfT5zD1FBBTsRSG8/SzdgtkXqKi3
BQqQNIA7SHyQNFRW7C9VSYuNaa/tNa5KQk/6MTwCi3eN/hJgBo9jTVl1/gvv6X+k9ueDYvbOp8qK
7RPbbYuiL3fS8kjhJU6d3GEuurl44sY0M5WBrrPv5sb0sQtVe35XUb5v9h41BdTxss/wvZQJSGqH
siLCSMb8en/x17424SClbHDMNPUXd2g1QI2zRk71qE2NvauGwrQOFunhT6cpevHOmzur3Hgp1pba
pLJHngb6FoTM9fduMCuxU9POfLyXehxFZuUxVxPz4kw9wraZqqBCrVqn+xNdHZRyPaVmGs9I71wP
Oo7WZDQizH1H78sjFFTlrE4xvIZMrR8QvRVfh1QRG5vq99ZdfmFL+jJLECYQ9cXWRjE1yAR6gr6R
xOVnir0x/CVneG3mcjirBj6cbjwdYZLhY2oGeDchBrSnpVM9arNA/xErqHNZQT++vxirN4+FPS87
BuglHP/r1QhKBRcIA75g4cJo6xWB0HiBb8feBROwVzSYq4EBz7GPp/Bg6i1N0GLagTgP9qVUVdXU
KNl4V9d2Ih1RMmlCCDRMFj9pSqZq0LHe8WkzOwMyv0DfWZ1O0qhj7JF2TT8V2sZCrJ1A2XaQ2TT/
XNYrNFFGAcba8CanSjtZTa0/ekBmHsHl1qfRAjPguYq97/MxCHewj6etDbK2LS2eU5rzhBM3KVkW
DxGynkruo/aKuMPQ0afb9YYBqw161Xz2psi6sLn2NRx15E8ofNvQx3dcKs2+UdL6KWmb6VeEyVy0
Gxu3/IHzH1Zdqj5kP+5vGrlXr/cyp05mOLLbiI764jVGU0YKGAJo6yoVzUnIe9rfRtaY88ZJvQ1b
YRbIfiY3I0XOZQciTUYkOGRvTdRU7Sb+p8UjWHXlk5Y5EK7fPCu4zqDZ5bZjsMW2q+fOgz1nAz3M
TDs81FFZz2czjOvhzWEF6waaQuUWIHhc4jaMqsjNIqYr7mJIvTOCMj9A5tpSL5PP1OIj4aAFqoeu
IUHFTYlIN1pmS3mBBngZA/9ycf0CRhJ3uyI2otdcKfLsAONfEulVL+3/ub+ctweK18ymeiOhgjoE
quuLBatWC2hYnPogrZz3HkTa+VjovRp+qZSmohaJeMK/CMzGPC1CtC1uQSU2U/d/xO2hkk/qbyIE
1vPWMmiuIzoSsTKkvhNPWM8j9zrQhI/LlBOjTSCeapfDgifVRiRze4XxoAE+kJBPzsgydHLCOCwJ
VUjrmlEP9khpzeFxxIVuOls5wx+i3qy2qAtrk+XiYENJHTfUHa9XvEBJsNJHvnhjZvMPyoHz3umt
/mxmRv1MYh5/qb3e2/jMKzMFqkuDjkaL1E9aDKoooV11HUVP2xw86ryE73AQs2Ly4KFiXrGbM3XL
fnnlXpDxKJGixpMKB/J6okmURXjJUWKZVQQlDh0iyulDVhu1sXNzpfvr/h5amyFNDYmm5MIzl64N
NdWAMnBzkkt7MBA7KFSpsj8qf7utGHyq7ULZuCBW5kcHEnk80+J6Bdx1Pb8SKIVdeUHma7pQ7cdZ
qPVwFLRfqlf4Zc2bn1uHhApSE8RAyq3LDv9sJp016UbhG9lcHlQ4XX6fN7ClKWWdTboUf795PcEm
41eOkhWNmiVODpWttHDdrPADbNUeZmHgqOfp08/CbttxL5ppU8hx5WCAmwBELNFdOvH19XoqWaQl
8dwVPjBwXTlUY/ASQBTc5faUPeCI673zMk3bguetvJKUB7iAqUiAE1picqhVRIBn5wIF80H/W4G/
/b2uo+nx/mqujoJyEtqRUL5uhHi0JkT4Gh6ZX44lWv5G2+9dZdgKE1fOAGuHUzLrJ+F4ix2J4GdR
m/VYAs0gHz6ZMXij3RBbiX6adTfST60+4ZJ5f2q3g4J/haAOJZjEBOT89WczorCJu9Yr/EjE1kcn
ms1POCsUP+cosD5lZWdbh/sD3q4lfAoyPkCikrWkyyftj/QzwXMjoAJR+p1tIxFfmd0p6IWy0UdZ
m5YU2IWkZBBtLNGGRWiaSWS7jJIjxt7q2bCz8hJv77ahVDzrxuk/zErCOICAyIBj8e0SLBSFi86J
byuDcYkEJE2jnDaegdsjxp9vyteHvArouXq9dEJR6LI1ae0PWZE84W2bHYOw73lnMZLAQSMevwSh
G2gbW+T2ppTDUjpBJBgK57LXWgVgNUfDq3wkoPoXK0y0J1rjI0pGtpcqb98ewIzgpRugYQCGLBYS
90ER6GFU+43d/9tVeXeewrfzahEfZOfJk+ZBmF7ujhqlEsxEhwYrirrALlW16i9TK92s7u+KlV1I
aO2hUgnu9FbAawoKE9ddR/i6Dvmlr5zwCcnzX3pWFf6oVFtQ79vhuIGp4evAbAGTLS+QqTSRDUrn
wY/K8OtYu85eUdsPtoVtqsgwtrk/udvY9/d9/zsGoy68JHHmAldZ1HlGXysVG7xaoOINoqLifuT5
9p6LHrdmlAPqvD4OhTdsteFvDwOXJZRiens8rFR0rg+DWwDtL3Al4ISjGVy4zWehza8heCpsM4aX
olLr0/0J3ywvjxpQR4lzocBAYnY9YmcZ0C1qT7lEjYMKy2geFfwJq6hwed9m7a0Rw+/RHI4dKAfW
d/Ge4r4BWRrT5EuMj8kDCZqAKx2L+YEH38apj/thY8Sbc07BmYDvdyKo02xarGg8dmqZ1WScSEfM
9mEssZjbhYHu/GjUaLQ2zsbNO8BovNsyaWJyxNLXq0kT1gBFIdkz/VRi2dEpH8wOt4D732xtTsQG
aGRysDj0chP/8dqMQxMa3AKxP4zzcMAaRTu4uas8KVkxvDVIYEKSFsZ5l1rqy0sli6ykQF438ety
rJ5A8mTHSRv0jQnJj3CVcTIK2owynyPwuSHUcdsHvYWanN9RXvmrBDCK7GecUEwUeRgU3wc8VLCt
aZVQC991RjCWOydtMKLZmO3awhLH0uxi+ZAFWSwszqIBRs9g6ik5BuWx0+uyPaA6ZPWXxLO7/7BZ
gGcSz0q/MGqk15/Ra3sL892ebL4AaI0DTBkfRFkIsfH6rM2KF0EC6IjEaElcjzM0Uz6BswFQkzkJ
gq1d7P6IXX3ea0GsmP9pMLAjFOBI7Zb46UAEOK2YDAYItKdq4CXhEW5z83HO82lL1vT2uHGJeDq3
JcRPIJeLw+2p4ZhHmHv5/VSZxxhtKUTwZ++tXavfa8fTDRxQvgmLCGWIQ0/Yg0IPNK89GF1WI7D+
xEn9X4i08YuOkdHGPlyZFzwEKT5OeRWSgLy0/zjgeYWCF/Wx3KdbIXlAg1MoJ5GXqBjev0lub38Q
K5TIIJFwtUKWuR6oT4ogshpql00m+hrpNA2zDYTnSkyv+yoOd3Ut6xz3B7155FhPzhjfi0SVaS5O
mT2Tpcb4o/u4vSl+rCrqSUElEF2eJn+Yq/arjvbcRpS5MlF6Tbq8xqhU37TJElokmIbD8ccLMz6K
pjK/ljiyfOTlSA5KgNLMxiRvDx07UtpQ0HAFAb1Uq6/c0hvHgQZFOlL7wIrZaf9V1HD6q1EmxMru
r+jt7OiF0IFxge4Bf3cW56AuVQzkwc35+ago5V7XG7U6YLGs1EjCOVGyi6283rJtuP2MkK1BxEiY
N3nWku6feGZm27nIfG+2gifkfhE5zCZTfNQJH3ciGUPkHLtY23grbs+GicwG551GHxHSEvyEDmOH
SCJtB2/AcVfxEuCZWE+f3ryiIELBQRIC0rVbqnHZBXC82aGDmTrzT2FE8a+sKLpX1yywbDNooX+6
P95iu9AjJqXDFlaigJFGWZ74GTQkHozleOFODfaa7N+5CP0dIuFsCTMvFlAOxY7UaV8Be8UcdvEc
qICn1Mq18VBC0PtTE5c2FdU53oi71kahEYP9Cr+YctvikIsZ2cJCTONFNVvqJbw/x8Q0so2NvxT0
lZORB5oqMdgUyKCLN9QKhrEpI2u6SD5Puje0pNYxLGoQo8VS0PQOXt86496pnelXKPSq3AF1sZ9D
kkPDH1CW/aqFpfOxVEU9HtsiN3Rs7LMAhcK4zVh+pFyUXQgirN+1OXDYx0FF8fLJLBNFXNqeE7Iv
MSfKTnSfzeGsT0YZndQsyO3/w9mZ7chtNFH6iQhwX27JWrpb6iq1ZEm2bggvMvd9TT79fOx/MCOS
hSLKMGALMOysTOYSceLEOVdp1IR5cLA6eg70EMpR5Q+kfq7QrSD4GJtWE74mpd3kRwcz9MEL5Fpm
pXSStycZ2o14zp0q+5okoTXhYV1q42N7/H3toPIT9YNwcaRWn2hSlRLNQFt+rbq8efbT0jkqWRqf
kOmujnVWqY81BM3jAZpD76EkQ66/RmWULJF0KRuUV23AlkrRSuM4kxvdbtLivX3Bu/VLQPm/oVTC
HV5tisTrkIfKRG8Kf1Je5aRt3S6A9TA1wd7rOS/QehRI41Qb2YKIWa0WULfCFPmqUXvF9UJCI7Ye
/dNgNcoxUBLJU0X3bxsrZnESPS109++LG8eLhZwDLAvy0qbsr0lDj9FZOr5WRp4dcikP3mQ1tXZ2
yOqKZxmBNeFcAdxRDAGKXIYHHATZHJFpwIt1+M2M0HQcbdmt8vBngAiGK/y9zGY7LV3l5FEinAkU
lHCXA0p5N5h1LimvsZmXT02cfxV6udcSd3OQd+UpQJI5rFsO4hRN18Zmpb4GLRT+LlDCE/fFdLj/
hbY3Oti4CoILwuRQSVtFjW1atpjiOtorJAi/OPXl1Bgu5GrwcfS0d7sJb3wqQDSa4lE7ow1uPSnL
aitf+L3+OoaO8keHkO6zRlv8C4yF4LWiNf80JiLeeYtvzBE+LMPSugLJai0uJBlKI9CN1V9JiqV/
cH/1v05DRIMXlhvVY1E4exFSN6dNn41eqFStykXGIJSoxmXzFUkjtBQlIznoZUh3GYq0B5+i3M4J
W8VU/xtvLsDNWgrgIvMu+iUGTzJzCHwAmdfYT4bD6BuZZ40NksZF37koHY9v9/fL9gPOEfG7RQR6
/xQel+NFRUTjIFoZr8TCVu/5QivbZ0uy8/pZcRqr+tDQpwNZP80SYydW3d5jGFmjiD+rH0JhX9Mu
W5kQb5gU4zWqROH5o+z/BREashQ8qfNYB+KzTjejNyr9nuTRjUWeWaVQc0EA6BLVlpOOqWgHwkbU
jnrqcChjv0XfWPgubFPbzfPRfPijgppwUxsUIubXYbWJaMiuShphQbusIMdGOUvO+HmGnhalSe9W
vej/vf9Vt3cN46GxSCIMgZZUYDlB4Uyhnkat9Mrq6y52l+iC2NVe+WFN8WSzMgwtVPPEqHtsBPXG
CffZxJReDcm45HiUHpq+/HMw5H+NVgtcO2q/RDhzHixZXAfFeLLjcdzZRPP+XD6G/ARaVzikzJZ7
bzlTeOMQPolsLp1uYrtrjr45fEkKkgGUjB27jd0SXYHsjDtB6P/sFAURY0tG23fn3t2eI7I7CjHk
XKS1VNGXv2PS1SpMoiS4OJXvuKLuSoU6fVP+aZY04JYxnYt6OFZ7IMt2+rNJHskXSCVJ0VrOs7ec
kUJpFl0KU5hPNAdgTq2XWSm7TaiaArFl2fxTU4WB4fqktV9zpdJ/PrrXKGUArGpzIYrHevXiWFYt
W9EAPS1EC+61SZT4aOTVsLOjt0cWLGmG/vH3YsOtOVbxaPlJCl/4kkuq7A7x8ELtyHadXnqBR7CH
FWzPD6OBj0GHwHOFqHH5Nbms2irGrv6C+0r+R6Ll+tF24uHp/sq9ZyPLzTsPw+Ih6YUc5Rp3D3FD
0CcVH+IotidTdStWD2vyGmAUo2Ql+lnkujwdnHwoUcPGKDkbXgIUMYaDnaOtZ5YyfslmhsnOF0Sp
nH8CqiSKqzjQj724kaviIBQn0J65cax4p3fj1hKBNvP6UjaYSwfLJcriziryzskusdKZuBCnkmcV
CM7fX6LtUw/BaTbfo+EIvvEGrByRnRSOn18sLK6wgrTNw+CnpldCgz7dH2ozIUA92FuzbjLba9OR
2fmTWeaWX1xaxYm8oQ8lz0a3fKeYurknGIWzwp4iB6L+t7qvCj/G7TcdSg5sFp2qWiOUqIUpub6P
gqYLGb4/dab6oC7tLBA161kQL9GuzTRXG1rThtREyaS6tGY7eY3U0XWrK+Px4SUkvyIfxh8P1HIN
WabZGCUCG5fL4Cu91zZtQNpZRjtX7WZPMJf5lqUSyHuKTvNy5+FPYURVNDAXFOmfJmHGrymhzQHk
Z6/ouB0KgaT3WJM+XdreVss2TkhP985UXqahMc9Np1uHPjBpW5TChx8QAiBaT2jPAL2bGXDLWYHE
JBpi89WlU0b1O98mQQUFt7pjXIkxcquh85G9mdRH49t5WCyfsAB8ZxKuZii3ca6GZV1dYlWjoa4V
8bEf/OkPPwmzk5Ol0oPdSuxEBoS0QChNrrUBz6O2mpGIvLrIdlo+2bC0z/i0t8cusR4s+70PxWLO
3E8qxqCGyyUdDaXT01phqEgpn+QYYcEm0rtjAjb0IUZ48u3R7Y+mCsEQyB0ZHnLTy/F0q4wdydeq
C/Rk81hkRn7KFOlBkun/ZgVCyBGA8g+EshzFqDo9SnunuiCYKB8CW8ncdDCnk6GKcidu3V6JTAgY
kjIZzqc0sy2HspTEHNrJri6Tofh/wrQaPjWtmHbu+O2VuBxl9ZkoeQW+hPTShTYRw4tMqx09LVZr
nH3gtf4jGcPfndnHX//Dx8IkZb6r+GTrxK6yckOhsbu+TIEdvAyzAYiGJc/jK8h2h8RCHonGwtr5
19BbXwprs750CJFylGMMocJIPHwjEpHM1OZZeoy2w9Vb7OMNU9U2G73x48TTEbu82FUwvlhKp326
v2w3bkTMpymgzX3HPBGrPQ5xMaBxbaouQe8EX9J6kp+FEn4IRNTvREc3RwJTgA47c2/XUG4EbGfk
rVUhxix3B7uxI1cJY9sTEfWF+5O6sc9nDX7uXdgyM317uc8JY1qtz+L60o6B5GWlmp/UQPv8HwYB
iZzRBKqv6wg2k83ObMK8vihzZt9m0+C2Qtk7TJs4+X0nEPrO3SKAkKv7vO6xfSm7ng3HSX2uSmxn
KoEJE8Fa9Rxk+Z5h8a2vpM5EmTmKxVp1Pty/4BVWBKrldIJZRf4YEweKTjrlUtReu94oup09cetD
wRyEjTaLiADYLUfTaDX1MzHVtH9r5TkKZPxqDdzL7n+p23P6f6OsuWG+Q2saGqv1pYmi+gDMn3tV
jLtWEQY/7490az5UEAhiCMw0OADL+dCD2E4Ak/WllqL+OR4m3Qua0T/+h1HIEPlIbL8N5TlQ8wIh
Qqe+lEjbHWpF/K1kmBz9h0FmsRyqIUTs60g9qqtBCoakufhqiBnt0A7nUBiPB+kEz7x8fBwYghvu
L8qDttPZRXOBMGH/ULTecJ51vB3V83+YDQ2wc48bb/k6qcVMrzUnP2tQiq2nyXWSUTbdOs+rPenU
mzsAWu17TxnFkHkv/nJ+WsdoaeiKWLZMiAOpgeVisfhwPsudPVMWINkjjsWbtxwl7Ywx6nWk5XDr
045+2WB/Z0HFeHjRyNFmUR2kqOhjUFej9HCjjdpEwC7tFS+OI+mgld3jNxzBCHyS2c1j/udqlKCP
TSyLDLoGcEb6pEaR/DedcNpbMLXJ88gl9Of9Wc3x1CJJB1ZiPtT5gLtA1VePq533hTXakLEnq5S7
pyJsK+nLEIpuevUHUVSv+ej75imyMHh+ohDdBg+H6CCHIME43JOCQJ1eLuuQseSj3peXpG6AaMMg
UH6WKS42Ht1h0u8IDHV7N+D2FSHrYcRZL5k9sw4odCfG7U/oHDMimM7Lc0nPTvAYpjPufLQtW2qW
7cHB2zFn3auZtA1yQ6S0OglyR6NoDE3uEgh5CA+OnFbm93TS+uCrpNeS9meZxMEOiDH/P5ffdjnm
/Jt+OX1BM/QjmG97aTtZ/ZgAjh3MMGt/Fwkx6P1ttD3o83XCVU/FfXbzXX1F254aXULj8ULHlnQY
a1jUaRWUOw/krUVkq2I6AlYG5rOaUNQrbS83VXcRWvIt05vOneL4Yzepz11c7AW3t1Zvdteixk37
sbpO94tCmRIg3e6CVWbzgqDYXzCbxdme8LK+v3ibkebbix1NDwJlLZ6Y5XeSNJC/sh3bi12U0iFG
LZSGJK1xo0nUO0NtvhP3Fi8ybOnZKX7Te5GJqohMrIEvfo7qVxI73SFuy70DdmNCRIEQwKFZzezp
1YXcVGOvRGreo3wSVaobtNE/Y+JneGQbOFY/vHig4yaEBc4yhc7VntAxWa4GW+0hIZkFXeolvao4
8jlK6VV47+5NbXNfvjPqYceRjcz3x+q+JG4y6ibTh4tqDzwDHVTD3EPb36yfMMc0KBuLBltHSnX9
t4qUr9sJRLZLSyA6q3HyDgF2bbijAq8BPrF8MdM0OvZALV6j+N15mIw9vYVN5gpCzMakUY+zTd11
FWxDbprCasg0WL7YJCvEWWQndnzCCk6/qGlt/ZVqfvRo9ZOCGXczb9Is/UzqvDwLdjBWVHJr69LZ
9EacqQAFxhlNdgXbsF4Se8pL2/MA6or8MnuHahk10OVw49D1SdAWNs3Nvey1oWK6srp7O24/2mzR
QBGeHjnO3jptkTT0zRwtni5pSGv5obZbdqfVNnaOdy3CYTuHfD5ei3sfYVjqVhTjaCmYm3WXkyqV
ePbbEdoF60P9EBZQnkxh1yfVGGVc7CrVa7qIejIg8FNTqXtvwWbfIDr4rp9NMZBbZi1vY4ZwOLLO
mi6IvNXByR5qhmi0pk0/UOaqDayR8dTFOBd3jNP9y2BzOhka0gjcFLBn0ihtOXNdCXEI9gsFlXK7
LE9xr4XKySnDUD1yUvvxwLNr2J4Rjul0LKVGf1BsZ2ZMwaRj9eFdzxZmq4SxMomiCqXXL/GEGaqR
OPYnJSSWCodG+YKb9F6RZfOpoZ0pNEfZRL3UCdc3bdtlTjRNpkGPlFQ/qZKfmM9GYaSUKXkjj0ke
4SM7VBbUCL1VMeLUyZS14/1V3xyi+UfMJoZzt5ZFaLxcdQmWRCbSxABgQHiHKyl9mXJD3aktbA4R
LQDIR5OvgLGq0DKXo2RNOdm9jTjaECrFyyCs5FCC+x86Y9f28uZQc7kV6jyXrLM6QFRKSFoU278Y
TquLU4vZWeYFOOFOnt6hB+s+un5ICoNS8xdhMBDycmaWVlnZ2LfWZXTKwDUDpJarKCp3kr5N8DSL
25HswSwFRdlIY5eqQ7Epsa1LD053texa/duCyPJcDnghOlku/7g/q+0isinIluFdspB8uOWs0l7S
praznUso7IQ2FOQQPAq66ZuJ7NqjNx6vE6D7XK2fe/nXXiS1aqS4Tjf+hV76HJV1SdQHqazLo9zo
Bu7VmJRDlZTsTD0qUmimiN/r08763pgvxScqnrPs+1y8Wc43Lg2begqbpkDz/alQuu4QZYV97K1O
vN1f2vfe8cUNrxH9glnzOlN2hhO9HMvU0rnbYkiuta9UrRvi4F6eYz68dk3kqquPZsSFe8DdF8+U
mkihPcl1XevnshdCeuJGTMkFjKChE2OY7apjLYzFVzRe8vokxdHgu2remsmHetLqHt6mY/xbN5VR
uIXRK2KgjTzre9esSkSow8TRum+1iHRGQRC9PsRd2rUHkcYFAk2C06S7SVDTVkmXV+7/lui6PzzJ
SWEHbs2FIrmDYjZnAUDte8gK6do50dvxqmStObz5jun7z3EHXe6jMkhV/aoEVV0fGqdET2PMI117
zlWjiDG91tsMAl2qZ9/pbxPTqdZrf/REPI3Zb51Fc+65DuQgOMZq20wH2SAvcu3UHP9E3yWPPVnj
QByjLEMgsIxp3D3aWTDa7mBPWvWWNGqPUX1tGtITqsJ+73HOhuDEusr6cUqQ63nrckp3jasIMTgn
GUPX+nuI/7sduynZmIaESFW1+rWWhgqjQVnpv8Z9bWc/RrXrsk9SVIMDB2WQ+L+NFX5OvYdXfOi/
2FqUd5/8UZXFZ0crGgEnJVKC52moldItkacqzxCcDOJfIk/zDeKsXTzd33TbW/7/GjESmIFOrv2s
eivigim08hoiCn9sML1ySzVojo+OQqc93XpgAWgKEJotd3ZmNFmZdulwJRHv3spM749xqO5VmbYh
CtUlci6NFtlZE2I1iq/pjeil+YI3U/WAlVHxWy2jvnvMOwlfHb3JHQNQOe5/f3R2YOOsHZJa7A1t
3TiHBkRUY3QUX6UqHkYvFoPuhnZl5jtZwvaup7KAXCsS9VTqKPEuV7EqEl3ueLWuQ9JyyPpCTf9N
aQj+xu6HR1SnilHufLj5f7m8khiSGTE9oEvY6cshtVDFarTSkquUTIV6UpvKT485LcH9R3QhJvvh
3UiagyQkm+Sdr7t6XaICkMaWEUfIkK8+pr1QTn72aM874Rx1flgyc0jJH5xVzJGPQzDR7ehfEk1v
zyXcyM9FN/VPMpp3R/yg4fM9ukEYkA82K4bMlYBV/KjqsR7jCuNfaJtTz06MfwVuUA9axs3Top0S
lgav1bv01vJbZUBQuWlG8dUZdP2qTaHpWVJg7Xyi7SakGAT4T6MHTAaSn+UokNUbjBCz5Ep+qv0Y
qmr6Fmq4smilnZ0kucx3Ukd7swOBu6iIsy8o5iIavBwvH5UJ5ba+vBZDanxQCPH7g48fwneqVeEL
M5VfuRT6n82ojDtI262h5xIEe2XmrK8RnCQNsrHu9eqa043bP5V5iqAugiQThkVCs4qzQLSkfRkU
GunOE5WynS6A7d1MXRRJJhyhoB7Q7rmcehqoE6iBOVx1NRcvaF37bgYws/NBb42CuP2cXs2DrCmt
fgKIbxrpeH2nd1aZFP0cy3Lak0ra3iRgDlwlhIwcAeTKl5PJoYzREdSP17jOP4S+ZHlJG8RY59BU
c/+0vdsULy+tmdpNRk7qAjt4jeZMkV5ptRaLK56TUw4TPwg/V6boWs9KJzU/9Oow2Z/KJqjlI/GH
UX0aE7NV3IFWleHPIJPAz6phygM3NjrJPhq+NXw0hkAy/nFCzGAevmNR5qOrx5wNFPi9q0tPstJA
IeoRVwKgGYlM5adRaburbRHN3F+a7eFF/4/4krPErqYQsfwIgSb33URb3ZWItq/dhr7hpzwc+n8K
yq+/SeZQN6f7I9747Bw/GO/0X8+s7VUWpPlJPSRGPF37pOtfaFfMPAG+eLAnS9lZxxsb2SGLnHvz
kdmBQbOcnF8nUqC3SXaVhaw8tcEUejS8JjtLuA0yCDC4YlG+Bwkl9VqOYkWyNkk00167qu+e1Fgv
v9ExaRwlcEHXQc3ykHad2Cmn3JoaFOxZMh25ok3qOivCB6PTMmhJI34Z5ZmngpHuHZwbH4sbB0QL
4RTe+nUgE9R9F0txnl+jEjjBoZBxhouUe4OsJZ90MZU/OoQAMpemseHs18PLKOvDDz0O0pcUn8YP
VM/rY1BAczP1bE/dYrMGgJWzuPLMGaEZ711k8de6hxMJVVidcu2zHJDAsBtXliz1+f5+3Y4yQ+hQ
Q+EQgVmuTwhVORrMAhzjQwFnd4oS5WjDu9/ZqmulSo4eEDpR6tyPNDNRV7soJuctErXtLqmaCdN1
dALXn0g8dM3HYDIq+TXvSGmfKEkLWvImyy7PqWRP9ksV5IHq+V0ct0d8o6fRHc2hBz6ZRLYn7LbZ
DrOqEs8ouxzQEfbncqubCkXCrq67iyqplRtHGjw7RH1cSU3Una23Xfa5zQCIDe4/WPEaLIFFQAJG
H/eFSkrt9VZYnLU4cQ6Pftz5yDLCPMgsZrOcUIrYMC7LVX8Z9QaOiaOGZ9DT7NFob+4wnnk5MI2B
C9+fp182qqwnjQKXXr5Mkqm8FH2SHeROSDtbaHOVv49CNwg4Ie6Uay5zRU8bPPmaUchx3C42/uq0
6amoMJ4x/WDPsHW7FQCx2AjUJ+Yi3RqmM4aY5DPVFLBux49cLaEdxGiqAKQ71b7f/0o3x5pr5bMv
FbYmq7NR+A0tnMhdXqQ8Rl28DnWvkHg3HBPA9/5Q223HtGZLHVTLoLGuW8/xy0s7RBiUy9AGpqfI
gX+IpmqvSrx5MvhUcH9pIEaBhEt89epOSTq06sTi4SlXHIYuF+AznfSl1WjdqbWiPClmtNcEdnNq
ILfynChuk+HRtMMG6FC5TEI0Jy0HEwyTbg+iuzkKIQU9JPCbeeeXJ0rp2qAJC125hJqZeV2TVx+0
Ltgztrg9ChQaxMnnpo1V5dFsRzFW8DnxtWoNz4/j6lmSmr0Oq5uj0OfNLUQDxYZdmRghEp3CZt/V
Fvr9Mfdy1Up7VJCbm4H+rbn1hYx6TUbMRJKbPcnGBRepyVOz6GrK/m+4pP8WF+Vrn/uPWXXy0rD5
/v94axg/lGMDfxy+UFy2P/IAq5POCcqDkXd7bPBN1WIeCZ4ANW8Sw401T4N8cqcLSbloA2acvWo/
RUH+ZIUIgWjV9LWaih9+57/h9/CggsT7HFlNOmGBD6hqzl/2lxu3SWujjSP2B0II/lntegHH2Mmf
UlLGR+NZJjnTqyDXkF4AgC+HSlq2xTSxScLOUT2Msm23cDTQyKHdy2Nu7UcuXIjgPCNEJKt7UAZw
bijXqth6OrgSOpn0YtJFfb5/Bd66bU0y65kGRza/piZFo94Zoq7US+1b9hEbnp8+9IiDHSR7Rfa1
oRqfCUYQwDZ1XSglFC2Wa0czR1P6XTFdci0J0S8d4R6JUvXSwsrPA3YW124Kx9euV/pTqbT+Cbyz
fMrbYAAGtfaUlLbLC0mcOBI5DqIxmrSWvybLNWHokz5dRiMQXp46iG1PufZwYEMiCgdr5uxQv12b
AFH7qQNkRtVLzrIegrb/YYzVnjzBdipci+xHRHcoIGxUMCn5JoAymrgEUimdlKDHB81u9Z2dsok4
kC6Bi0G5e24453FeLpjvh50SOqF1iSrzo7CN155WTjdEvovy895m2UzJoNqCLDUdknCCoGQsB3NG
5ET7uDEuSGrphyHTsb3JtD3JzVuj0FY5Uwyp7vCNlqNA/O1jZ+yNi1EblWuqvXPSk26vP/rmKIC2
9K1CR4DhsRzFtmvIOPQJXGhzj2galjQc7gP/y/2DfGOUWZtifiSRBaBgthylhHahTzSJXgKtmA4Y
wSvHvpXGw/1RNtcFJTl6YZDpnfnamxB6FE7bjFJso5DVtF+qlKpRpCXt3+iidDtH59ZQaDvRoMnn
mSmaywnZEYLONT/kknV97haT2p8tnSJj5MT1o1VoZgWhaXZAJSYi+10OBWyaoiSVUWmUkvCA/yra
IzL65E027dHCbnwmDI/mrlDq62y71VBRUbSZ1FDUDGQMXztf6V4VuxWPvvrzhOgeoi+ARIdK7XJC
dQjeF2kRE3L0PyJsoZ+1zkF2wB4fRQ9n4QaYSVjIEWsicLAcKG/RcYmCLLhqqA0d7VL9u0CU7tGM
ioCC94/nYxal2qT+XRVE4BYKmPOQf8ZIMfwqIWr3+f7O3nwYDgj4lELuZlGhWlebqex0UZ9M+bWX
KeLUDSLGlioNO5uankJWZIFOktRQcyANBZrcNpPJOWGhanb2ZahrURxK1Q4+VVjujV5H2U+Hsa0W
1pUFqdJDKJIh+BaJYrTfLOwu1ZcA/azhexrJSX4UeYVOnEkkXHrUS9VLWSe9/10ZhnJyQ62lllso
Um+4atyb2nNpSHbt4nlA143bms2I9zPyyfkZD9ekOWSOEKlb2HIgHVTsfkYvMQnuT36bNqarqPGg
Hwt5HLRT5gxtdXKUZsjOAUaP40vX22Z1diw/O0Uoo1nCpVI0qp9FVkzD7/D2qBWb1Wi/BEmoV0/o
yTrh8+Akxb8p18lPYnFNOU1DbAcfnTzUo9Osld+17qhPcnQYSqg5n8eRFOTNT/QwPItBqYGbpEjU
H9XBNnBuAGDG8VbJ09HVGt/5UWQdZ5dY25FRL8DMwo2KPPtihnBZvbHU1cQt0D3OPxKVjPWp0uPp
s5w21h+JMqQFvzYtw8M4SfoPWwcHOdoin9QvZq8Z7VOEt6/q0cUmqS5CFxU6zZZfmurRhIxR/tNk
XfIG6UVRUDQhijzlrYHrb1ZjBnaNFSTbXkRdDsN5bHCOOiUxHe5PPokuWhZovPVvQ6T0f0gA1tB+
eNaN1HNCydd/gqQGsmdOYyr+xXPOUr0YV5XWy8esbLzUjH3r80S06JyqXi97L8/6qT8bSm7ET61p
jSgLZIUYpFded1oz9VoPPhUsUfSXYw1+cpQBAMNTZSfa76GR65pHn2JaHp0hyaw3OREpjeu9H34O
BslJvdJsSgkFKbmqDr0VDzIbo+vVwzCGIbaotKHrH5KkT5SXbPBFRM4rnPhTS8O1eNLrPJlcPoYE
o6CxKtvL0CoQHryFOPx3EkFre05QZ3/7QZN/NgMM1FyDsLHxymCIP3dCG+Xf0qnTXoU8ppg4s9MU
B2k1U449kRtSccAZtpie21bOWhwYwHrejElP40Mb6lJ0VfRUis8xaXJwhvBihsdJKmz1KMK2g2Ay
f4bvVak06gmsQzU8OY6H8jQWcSmfobt0qqckVli51O6d8Ux5KBZuGKXTD/QIzX52L+E8uXrl6+kh
QjLnR69gvHRooHeULvoDo3qwtUoxDiXu9saxbhvZ/KkoVSZ7oVarCVQTR/1UaXJkflLkoikSl+ay
5veEc6t4ppEEKkS4VGlPRaPLf9+/CjcvrwmiNKvi06oMV3QNWCiDPAypVNTXAAjr1Dpl9GREkvqt
bpH0vT/UjVt3ZjDBC0UzHqfsVZyH84gRqk1TX42yNZ/Cfsg8rVe0w/1RNqHrHBLNNS76vLl215W0
vKXshQF2fa3Ig15gtNd0HJLlQD0/IXz+z/3RtnOCtASGycoRjxPxLd/ESnJ8OR3i7uoUg0CPzCxc
OZCr4/1RthjyjO6gsUm34Sz4sGYl0kRmdQGf6iqkLB9cRcoxDarKgOZaP1bUzk1szQ6PTZJ12T+K
I2btykTyoRElQ9F8zNOkGE9pRbPsa2KlRufiYu0/XLmA9kFVmm5SkuaZvbpcCwQXfAoxfXtNnN42
DtkwyB+M0RkfNFynd4sedOoDvOHUpwGrl+OojTaKkg475DlpIi2TsM9cqKHxVyo4+nGEB3UKzC4P
djbWpkSM6ijUfg2i5myitO5zSaNw9NuBnKiyev/Zsv6KlQHvtqCh9TjJoUqEremqdSc93B0FM5Mm
eFgFSESjgrSabyAjVjWVpnnJS2U867NZHYpPX+5vse3siIeBBN6TIwN+5nJRa23Sslkr7aLZvnQy
JV37EFMFPRilrZ/SRP2QRkjmOM2gPRxVEomTlKP3STxDhLkcWOsqHkKtdS5DxfoFcN0+NFjR7UT9
m1sBHTqgD3Kl2Xxv47FI9ldVgyk5l7rz4zcnseKTopfS9zaEAIU6w/T1/nJur1UOLDA6z8nMnFj3
aColhyz0neHK7Svz1NfxISZ+dMNu3PONvTEUCR7VJaJ/7qF12TUIWLdwlLtrZoj+gC5d8hXVTO1D
WUjdTm3y5lAgzLAWqRjS6r/8VlJYCWcI9e5aR8FoeRw3IB0jCDoCLLmuzNP9RVybqfFSgKNTnJuN
Ykg+9Pn3/AL2iTJtZVVYw7XlRsuutG5K2GNNqYEipI21m9d0/GfPuVFbqltovVx9tXU8e2E3lrGF
/LcSBU84olMxGZQw2sNiNuE9Pw/SNrcRV/JsN7v8efYgtS28/P5qSUrkaUNMsEcZ7WOkOpScjIr2
zFHaqzDceHEAJOkCouUcYE2df9QvaxJqqHwICq9XrqkudHG8MT75rMnO2m8/9fyusaPmNsZtRi5S
dDeTbBqvakdJ2NOkYrpiw+pEh05MerATGtwY7X9dL9ZMN97AhSKLJgXsbLrSICmeoqiDxOpH0Ud6
gf66v6e232zulARmnbNlRKlW95xTYGybCX+88nJLb2g1BsYzmLl6yDNby07IwVTCS5OhDr2HB6bY
DorMM/6uZ7v8bqkVQDmBqXoFfigPQOqSGyrScOhkp7gqVZU+DXMQfH/QzbWHBDjhECqVPCD8ff73
v2wWa0KUu+gDcc1T4XyO+in4kEuGg1xf1H9ssgRF+fsD3viQgJNktVwR+Lyu1VMVvWtIp3IGZPFf
AytG0wRN8K++30bn+0NtDwLPBjglHxKs31nXKc3cV7TJysS1ke3wgxonqBBm0Z5Twq0V5F2iXxg1
0y3UVuhaoJDSiKvuh+KbZUTNIVCM9Cx3sX/oUMjeIYLdWEDsI9EQUzkJ7NTVc9hOZoOMRC5fldQx
8WQtO6JWzOzietwzzrmxgAyFzM2spz4zCpebAyuevoiaSr5qweAfkTTXn3QtfhgRBf3gtAFVUjPk
rlxNSMvSNMwRvL4aQ6s/J4MjXgFA9nQebswFjT/wVi5imEHr6u6QNw3l6Vq5NhZsiSRtRzpLx+xw
f8u9O6EtAB0mM6O7CMBy8VM8XC7ZYEWBZFu+fO2pGWoHv9QgzxWgFYgIFqP8lzTaUNpbSMlvog4r
5wT1vwkCoJZScp5ELauJp/rO+E1Yo5j+VIc8tY65bHWGhz3oYF9rNZdTTzahTL8kfl3/bfmR2b4U
VdTbXwHMShltsYhKpWaEYXwSYS89aA/Po0v1YrZphk3Hcq6ZEy3qbGmfV8pVzyLrQm6Drn9SRjMr
UVG+31/QG6drbnbkCJMXAoWtNsdYZ1wisaxc00Kmb1sxIM269NZpnwCK6+ZYp7Fq7oSC263Cm0hh
GQhp9qBbV0ntFvmycczxjZES9azaETymSW92tsr8y5c7BTSbNmqWcW7XVVczS1SlzxNEGq6OWfR/
pUbTn9i42ud8AgwSY21+1/H1flaErO9QWbc3CPkRRFISbXQouEeWe7TzNShDIXsUEY3yY1oL5VuX
QNgdBMjf/c93YykZijowQCrtT2s6Iw9OKzUFQ/laOrxqbJWXSO2s5/ujbJ9sIoKZN0nASXK51q2y
WjSrsYHXrqCl9SE3BuOUjbn9Oqp18CWJzPQfB+/40/1Bt1NDkRtVNTisdH7SyrBcRZSW07rIVe1K
FcbxzDqJvtlOaDwcUM9MKL4SkvCU0dcOaaKMdVFgHXXF1DH6iDMvR90ezFezsva4v9ttAewC6ZRL
kqCaPy8nlI2WU0oUQa+OHP5VT077LHelOA1hs1fPu3FLokZHAwj1KeQKuTCXQ4UmqKxeacYV9noi
4WlMg198TGKEn54VHb/HQ6QPJd1HmCopL2Y4Tc2hMqviKjuVXR/VaCzF9ygaHZRKe32ucI26HD8F
Vh99qkQSiIOopeofPJ+D6M2CJxI8qUhsZEczl6OQFiUbw2elyyLHhbNS+bQ/pY3YC3XmBVuecA44
fXhoxLEHAJuWs0SfPfcHu9CudRP9W7SV5ll691z6NACpUfOn6MNnkdR4mkk7IeyNrTmT8kllCUlm
QthyYDNtpgGoWL1qTmF+nHRJ+jM1amXnALzz8Fbzo9LOI4AmC+Os4boeRZZ6smvjSkuU7QGaG5fU
NrtDELftm2I1zVVGxfcsjK74P5x9a3OcurbtXzm1vrMP78ets3fVhW7ajuO48358ofLwEgiEBEgg
+PV34Lt3kpbt9Gmq1oeVOJZAaE5NzTnmGJmeJ3GE7EC146E8pxP3eOeussU40xFUohzprP7htyAW
lzhVgYYgvosgO5EiW2llve44Ut5Lvb/U6tfOv9UYcQCubFunU8mQE1aglnbnW3G19yBugVIC6gl/
nuWJFwKkGHdGJLAg2GFib+elFsKKmwAhERLHLKjIYXQXKGKX2Dt/nurxMRStVXwErmte7lE9GuRu
daLEENw5JLJ2M1HyfejUY0b6GFlAJy7REaidme6014gz7RyP9ynmRiUPjhu7FWnZ08WcGltUtou5
aVUluwUKErjsuNXuz2/45GJCzwCNt6jbgav6dJZobKBYM4zBXbUIdSAQ7X1Z4iKWQ4z+3F3gscXj
haIVCL5KNQA5djpV11sakqp2cDcDkgnuUJwRb5KKDR9LbNtd7XnsR9NT9alApo2khITJOQbTp152
FejFrkFt9NF54Vd+OWLvBHcCnQ5vtVWOt+BaJB9DFpzLmD1h/zhyQdaHDQok9iOtEt77oKoo3PAO
hD5jdFUsoxWldRcm6I6MKI0ynpTTBz5UPUPwqpvxYCdD1d2GvQPFqQ6ArPbMje+p9UfAjFMMN/g1
OXS6/n49R2AA7cM7nwwz8uwNQ61yfieGbu/zMEiHwvk2JCR3eHMx0S+w8miDAmzEQRoKyPzTqRdI
nkyrQs0dQuc4Gyu7ACKd9Ieql+rMWz71jVfeFZyhWH50AZxONaBwgiRlGd2NrXZTYJogmiJDcJTU
hf/mz7bzGKaF1wJxDTYUIhBke4y55ARN9o5MEfaTHK0dOuOme9p0YGlkFlteT84wz2m0qOZunupK
79BlW9S55FK9GSgL9cGr3fJcpmSd9PTgWa/0CLyQRUAK0cRRjS2RQ8fL+G6ye/8VH9l4q4Eme/fn
d39iFtxxQOAIPtRVIsr4omFFBHpIVHIXTUoDc9IO/MsYhPMZB/zE11z7GNAIhVs2PpYBOwp5GanF
YjFOFFYDdjTPb6bAmXKnDP0zb7QGHMa6wQ2uS4YYGUTKxjkZUX+J1GjHd00sx/djUBY3gNeh5hk1
dmr7hfpw8QqCyAZwYLSPAJLhG563tXjnIqcV34VR0aRCNmjUi+U5QfSnFvChmIdU+nouGwuoxsEj
SVwndzVr1b6IlcocHjEQ8trn5K2e2BIPHWsABa3UYibnahCQiERdk9wNupt3kxQiA+PdOZqBp2ZZ
1RaA48OqgQvr1L7LvtdaIftzF0hon0iQ6+0o0jxXF38c1DtAd71iZFGHMHyldsoWlcuaHHEqBoeW
Tyq1veJcc8sT7wIwFXYB9hv8hxmaheATBs0GKKHE5DWZqqL6uoaHPJcTexTFwE4fSH5RNkZwZgqk
xnRyIgZJ3aPPYrXsZjit5b1TDy3yYlJbMaSkoH22Q7+2cLJucG309oYSyO5Gx/7wGizmrn4D0Uwg
FpAY6JsMwTnUt1eaCYumAdzc58oG6UraQcM22UHuKcH/16q1rpoCyarbOJ44UBB21KKuUgUBe9+D
yOQo4VsqCO6G0k4TNYGGC+wKc/ONQ7Gzv+URKBVSh5DmzaKrAFpB1igFTVGHKqC81IFg5kb0BYA0
HrEqMCxAzzNJazeg36ca+qJvKhpIftW73A32PpiNphsNTqsotR1kij9PvV0t4Kxy5vDG8isnuquS
hnfXFYQUCrShTGCWat05QeluGZY5hRrGKFILFKV1vyPAC/rfHAktnvsLNx5CIzQcokSKIiI6IYxr
0ej1QGLjfnbnukzmckCzBSNATV84SwQA80MaH671MYvXiEADnCRzfKcQZuxCj5GdZCCr//Msjzzq
Ogvah9CHt4ZBZsA3WJbjovEqvou5oscQokgpG4l/03ha74upGT79eb5H5rQy+weo8yJ9g0U0D4vE
7xKOnzp3VFU871wQ45a9H1z8VmtXI0JZZDeQQA8NBxSgNcQGvYV715Oo3/GIihx9b9ZNILR1Hbjd
Oa6Gx6uIm+rKCQEMtoOjfbXu3+9v1LZU2A/eHVSe/CNU9pIyLYEI/0AKzyKprSAb/ed1XN/g5CRE
0g3Q6JU7YYX7mimweUikqL0RgWLPWLQLItHd+9NcikPYwskfusDSQQ5pBx2eSeg8kAoaU6P5B7hZ
oKfXBL5xKALotyrfJckdG7SaXwmdNN/rqK0/9dFUkzyqXfUFokaoFza1Jho8kgk4XFRSqHsh2WBd
Jw0EqlIvbKxkhz0ZA9LnAe/xvgzjwT3gWtovu6ryI7RqdlqKz17ECOjqFJ2DTNS9qvYcOaV+p6qA
y7dJEYZ/F+4YfUQLqzem1QwexNQGSPDrOKBAnP954R9OY+P1AVdEXQ1dIbj0mXzLjuXMKgT1yB14
A0Taoap3R5Mp8FM6J8E3b5w/tPG4m8He/73n4/DZ70Nx7rQwP/6aJkTkiKwS4OSIH0+3W18CawV6
h+TOonV1mGTv9KhOu6TOZlnXZ5Ktj06mGPEWsoMrCf3ab2187mLyZDv0Q3KXEKAMJ1zNUvTIfgk1
89PW6g5t674mMY6aP6/zI0cRIx0CLBDyobjch4/esY+YHdQVPU4VV58mizcp2IzdD3+e5VHotc6C
ngkH0CM4cjO9G3QLZL3qlh6H0aoPEXPsl61e6hwprnP3q0c+Ahd3TIRUAVIGSKeZPiKZBgaaNSRe
mgRqEqH+rGsSZQVa8qUayzP+4fGLoct1TW7hBHFBumDMRspWcyIEOfbTKDJkEFBpboT3ymHqYklC
pD+Az0aCHC+FrJJ7uhuZ1mDJg4bFkWqOIk/Xs3xsQBrz5y/1eD/gLUCiiOQEspG4NZ7OYiFZx922
wxnVF02GuKO85pQkhz/P8sSyrTcmHB6oYyNdbSQeuzLiUT2VNZat9shO8ER8iRe086Z0aEt79+fZ
HjlxFE1wBuKNInAEo6Jx+k5BUU0hm3Du2gFZ0oCBWS3prO+9GG8sOvIDYJjneBefeEGcUYBqg5Zm
PRuNKRV8RbjUsj4C5i6ui0Ci9DVLq4F1yWL8/Of3e+KbJWv1BAfx2on4AB7/7VgsI018mwiQRvGB
3CYgp35Hfcb3l8+C4quL83dlcTFXETmS0pJWxI6LswAmxyxrD3YOfuZbPfUua/kVvJUwK+SkT79V
SajTgriAHV0VFzn6U8KvpAzol0vfBdwwPmBSKxE5UsHGLFYiakKDAismfGCJQYiXkrE7J4T52KVj
lgAfBc1ioLM0LXaJ7MXlQ9seeeMtB4aurn0y10sOwil57VuuTjvwh9/IjoXnYDCPt7y38hHAIeFG
sjZ0nC5jMTkCoOOSHbkTjdMbt2chfYXeGFcfe1wl23ezK9S3UBQBvZjo/UGRwQOLCqqGyHCtj/bb
bhxEMzh0GvixKcMpzrhIIEQHkd3LTQzVcxSFELTgC4LA6HSeppqLaIkJPxYj+FoAsWdZwEB+ljRh
dLFTXCkXcH7h5AJvqxkFepRxwLYlP7ZiUTmyI+GRU8nPRHyP86QrswNapEB1g7gCOJvTN6oG6inL
avhxpPV0FdZ+nZeRVRxwF6v27iTCHWPApSI/HmcawlP7MZ78Vy183hn3/PgMRdc+TB117bWCYe6e
GfysyFNG/CggtXOYujZM2VS2e8/qi51To452sTmCuwufENlotGqb+X1G/ECLnopj1498B/Dh6xba
FxteCndanNcrI8ijOmzrNn4TMyWO6Igh2eIlNGuTAi2lbiH2bLGHqz+/1BMmiC5B4IpxfwDG0bys
4E6x9HMfiSMsxctwOnn7CtXtPGkAcowXZBaAUyVf/zzpY/cJ+giEP7gjAXyBJN7pFoLbLkCyuJIT
FW6SFSDDDDIXoWV85os9sUOQ2UIGG01cUGgy4RYOYMM6mO3uyGVr/12FLX/D6rD9MEDgb++K6mJo
KjrF0OKEoxSAJvDmGWFJ7PZT4E2xOAKu7r1YKbXzZtLxzg7P5SIflQYwE9wK0pHwXghYjTi87zvg
PgneDFkYbz+QphszXEPQndS5NXhMqobZ78MZjdvJWMpr7Fr+6c/f8ImNg2QymrwARYMDNdN6g3K7
cVnocISL494e7rp3954zKfYi4Y7orkFtYL1puR3wM/f5h/blk0vXCp1BgRRnxxoBmgzqZVlRYIJU
cGw66GhEOJ8CARJVkB8I8gL8n111nQgAo16WIDjv/xaRXqKDPTE6vG2jBW1nac3DJfzbCQfe3UCh
PZkPUrvdsPb02O31nxfK3IRoDcBWwDda8RXr3el0s6sJrQfj4jTHMWqH3bjUL4hVHFuffETt+NI8
0ToZADhI4qzXtEc8q67DlRMttD2WfHCg+NqM0GC1L729YBZQN8NJrVAmXJWMVxoa4UrWyv4I9cIw
CwIrOWCrvQ8SwTMgJeSZI8fc7Ot0QOzhgo2LBWp06wr/dlYLH8jNOJ6HYyWs6CB9HDFNMjp7dFSN
2RTr5jDMU7zv+5Bk7tyVZ7yI6a0wPfrZECMhOsIxbpLejGPn1Msg5LEciwLpVjQ89IU95n/eJo9n
gR0/MD3AK8IlG74jHED/6y1EHcFSE992aBZjV5p107kA+aEs8rv1uGh1h0AENC/Wkmpohgnh0Fht
otR0RN4GKjquR3V8GJLFfgG+2aXNm3ihn/3A6pzXZQ/CiWWH9iXQxwIZIMGVFNtq6JBacNHi2whS
vaOjZy8H9LVRncXjBIqZeQTbDFosE0pTVYfxciAFC7/Vkc3eVQWSBinrSwql5Zgkn2ZwwaLNx7be
e+EQ0gtjIrwssga49gKwteoOGtUUr0arn+5afeSJ9cUd/fJQchqesfBH7UrrLDG8ICgEMBXM/HSD
eh1xY1aJGSnT0XH2vQ6kn3YAvc27xWrB+pRojXSVpWUCtl6iSXtsPFj/gQYkHnLoXFMQsvTI8qUa
3DbWDoUmb7rwZrRqL2Anw2xR2EUSxbjsiS6ekI1bxHFMYsTazIleWUyhcP+wj//7u/4/5J7jEgCw
fTv863/w5+9czOh8KKXxx3/dVshmDfxv+T/rr/38Z6e/9K87cd++lf39vbz9Ksx/efKLGP/f8+++
yq8nf9i3spLza3Xfz2/uB9XIh0nwpOu//N/+8L/uH0Z5N4v7f/71nSu4LoxG0DX7179/dP3jn3+t
kfB//z78v3/26ivDr/3fnqyjtAiF/v9o//mV+6+D/OdfVuD9A40xaxcJvCaqOytFyHT/8KPI+weE
I5FAxF9iu8L+//qvlqPjEL/mOv9ASzWQM3BAyH4+AKQHrh5+FgT/gFNCogr5c+QoVlP+z+OdfKdf
3+2/WpAy86qVwz//OnVAmAh3B2BzTKIIv1O84EXZ7EmjPi7J/O3CwunPkU1uowYdvdJXGBkVDXCs
AaLcxxfZ96+hDW8JoRnpdxqCAXMSwWNax8bxzgHenlkQs14gFDrWi3rtGZ685ZYHEIMoZvD2/7Y7
/r38/4vlNg+zAiRaQ1PF9R5MMKjBZQR43G0jGwbOqU01OJ7q/aLbEYIGkGls6jl5u230dbV+O4Td
ol+mNuLNXkx9hJ58uuzQNfdx2+BGIiCay2jyQ13vFeLzK9LKr5NdX1a8/bVXYF2/P/kSD5Xfodt7
7w1dipbNl1VPrrY9txGGB63WsbRls2+SQzJ8baoP28Y1ji18NiFArQjWcjK4r4DxUt89WtmXRYs/
V8QU4SjiMYpppZo9ms2v4Qvf1cG5UuIzxmOmmqNuQt9hg/ZQGit9w6lybovYOkMB8tzg653ktz0Y
yMhX/YxlKd3v6AbOQnJZt9mvFTFOcFSNCo0eYXxI2qahiJsU+JVzPMHPPbZhmNU41IOPVPIe3KNo
6hvJFUqP59J4zw2+/v1va4LSNBcD+i/3PTguvi89I9cDdZMzIc5zoxuG6Td+rVG3avbBpwWKvGKb
+za70gpwc84VxbDTIKAZ6nQ085fLSHN/fUvDKEFCAjh5i11CNIV8wuSiiK23PrlhmaB8kKKr+mY/
RmRIG10VuIGobttymxWHsm2KhUw4HOKkgUOJqwxdZ/22RTd71RYGjVsyLM0+IhXbIUJs0zmScuOj
G7YZutCDgBQxzgf6clDvuDhzCXxmB5qXffTctXSx5mZfueMtKxoKFplzJdTnxjYME7mv0k4Wn+5x
VbrmNWNfSx54F2Xxf25DM8nVoX49gFKG7mkY1l/60B5Aojz07UX3xl/DG5a5MLvqKj+k+2KowC/D
/avZsfRh0/lj1gQaPiuH2FgYt2n4rgja+moEwCjbNrphoBQ8RbKlrNj1vQBQb8rc8ce2kQ3rRKai
o2Ul6X5QPlhVlP/DK86pzD2zWcxMfisX9LMCsQ4mKHvHtPgCGrdpm2ma9IFOEUSAR3V0D61vP636
4YoBALbbtCgmvlSO6CjqodOyR+brBfMCSLvQ+vW2sY1zc4zLFhQyeHCKYW2vfT8wdtw2tGGcrV6b
0VHj3feRjK6lF72we32ZgPFP6/HWj/zbqVk3c+lDH4juWQlAXLDr/Y1PbZilHvyhZzjP9nMzZaUL
5x1G1Nm4TdzTpx4o72c7LLFNOsvPhhIqPmEyv9+23oZVNoWFiqZidB9S1CAOBWhVgs8RtKHEtujN
1CeNAGYH7Lqh+3KRWWx9LHtvmy80O4TmyFIaRQu659b8QhIB2NqwvNu0LGZOXwQlVWO0lHvKpm+W
pV4Wgei2OUITwYweUAW8hFeiLqjDN9TW7/2AuGcgO8/4K9cwzaKFJBu4sKo9ccrb1pK499jTsO1U
NpOIiSst269YidvgfU+u48sEX37apWvY5eCVqGQQjFtMdmYnUOZV9bbtZ9LKoMsXV0qnLvcTRCxp
k4KNfZtZmhl+l/gOnbumBLdWrHfoovqMC+1lrDi/VsQwy0LUeGwZlPtKghdvpaRIOevPYMie2yPG
edlayFNVDgYX1eekFPuytLeFgyYXNNRyKCWeX2L3QY+sF06CdIHDt+3tR1VLagdiijF6QcRLGNBr
V3J329c0Md4SGgmWsmCUmnzFoVynhao3fkyzlNDE1VogW3dK43KoL8gPA8D+25IRJuvvNFbMdQkG
j2QAeZeDyzeGPg/5799OS5DO4O4wY5tMVGbgm59SFdZ0mxM0y+pgE/Ul1KPLPYs7OwWIwc1IYk0b
96FxZFIKRtfZcsu9O4M2y54IzQSKhtvi5AesxG8LA4VWNeoYo3N7egUWlfsOrHIb96Fhm7Toi9Et
4Qp7K/Yho+HvUYW6jOT+p1cxWzJ9AjHorgQ1YNi5dIdqkcwc1pWbzPORCplMQiIlkzAhkGIfinru
wBaUnEMPPeO0TMoQdMErYs9YmNgSGeoZofi06ag3wbw9ixdJSFTuvQptEnRKxtfjFMcbRzfOY2ty
Ba1LDp81g8K0KVISbwvCTXUgkCO1U40Osj3tKFrFr5rlHLP/c0ttHMf9DEovYPRhmxYHiN37phXy
Y9tW24iUQeED0s311KyhCQk62KDNlGYX9eT+2t+G2aPY5TWcDzBMlegUVKE7VL02nhAm+KIcmhAo
ww6Dy5fVfGDjtqDKNiw+clH3GRdV7iWfAdBtbpfL1Cb+sxxQ0ju9ONh9vGjU5fHEDRp00svU3H4N
G58O2/qTGsqhR2wS6+vQkTdecVnx/dfQRjop6WQblyWQ0N4SgmT11puri3hRfo1s2GEzeyBB9nGY
dSWlb0pveN+q9hxO/mmDASXZ6Ypo1pM60viEvPHf9vGt6IpN7gMlQWNk9I3K3scx6c/viAL74qZN
B2qO03Gdxrf6foAZAvH3fXaWdAGCZpOJAy94OjaD7upg63XbcavfA2YKagplbYoboERwOrjHIm/m
XYvBSSu+RrFwXpbBYg3bnj02TAZsVD0I9DG86pY4HUt9kMS6TELh5x40SaIEkXbcccSvQd13H5eC
qzD3wIqkt+1xE91KbLu2KBGIHRr6unZ0SuP5aovbjk0aEA4Bq2YcsMMZc67KZm6zioH3d9vghvnw
LhyjflrNhx0if76b9WUkDb9W3DCfmXpB5bswH6+Nr+p26Q62p+mm/APgFadbEYpRdAg9+EHAYsAx
E5EF5OURVXrjZjRL0jacSqfBiZpLpdVrYHP0VQNA/XHTqpsl6QpOIQJlTZhPKg4zOsr4E/OV2nQU
o1vqdHF6BuGTWjVh3s4uvYIIgXccO1CqbHt247tGjCXSlTTMoTnH0xYcjreTG1xGHfdr1xhhRG+z
GbdjfNgeVEI3daN+0M49x0rwzFkRG95RiUV4LsTM977zLojAMnEhS9yvxzZcoyoadwJ6FJeeMgHn
djFkYcLsbTZqypdEHdr5tMbgzcSvyup2sS5jOvz52GZXTxO7EilkHBd1DFhpbDl5WM7RbtNGMUVa
o3lx3ALKUPsxkeNLZdvtyw41vP220Y2gIrQhgc4Ahswr2pNdP/rt9Qwo3MbRDROqW4fikJZhTkbB
Dkkvl+tCknnTJTY2STGiSEjtyAonUDEBRRyReV+GVG98dtM3QtoR0vJ9mNfJoK6AMHRyjfTKtiDA
RKLaBRRt+xZMvLES7FWCzqldM4MRcdtXNSy0RU8WCG5JmJfABYN6dmgOVumc2+7r3vgFyPy13Q0r
bRFggM0frotRTr9Hi16OdPCWlHcd2JpFFW50wEYkE9Yl+mbRhJNHRe/cIGqy06KCHOCmNTIx9nxG
t840c7xFEravO/CgXddNcg5x/IyPNClwrNbyOrAQrGukYp6KsFtubRlYG08Pw7/b4G0DJQKGR5sm
GtCt2NmxmGwDqYHO4/Tki5wZ4VOFU3vqytcQm2cvBXphNqVuIV55OngDns0E6rSwq4pVL7wh0FeF
HW4MOEyEEMQGWNIS2FXg6+5dAGbAv0teXdax9HPnmyChaiRVpwkWRkvFdoUd8SuFqG9b8BuYV0d7
gID5arUsnmWuJx6mPeD+27xlYHh65s01K6ciyIlS5UHHjY8GJ7velK4Eq8TpVwXlExSgfHh6SWs3
H0ZP7geQgGw7uk3ppGpCQl6VFp496PROoiXiRoXBNtAa6BBPnz2su26gEcOeCUb3CmFBnC3uXG+L
sU3IkF66cIiVDWOqBnVXgoV9B93Rc+j4Z/xMYJgqg84kgE5TmPeQYeqswH+hWv8cn9pzgxumquq6
Fe40hrkt+Y96EMm1B12ibfcxEzJEoNdTgrIjyFUThDvi1epQWtY2LCwwyqffFGoF1VKHOszn1i6/
dH7jHWgkqk0lOWCfT0evfdp7DfPC3JGxdWCFH72wZg8s75uOJhM61JbooKX+gLtBp+asiL05bSLN
tpmqSZFWhHJunDYJcpdC2Ya1c5ihc6LY5mZM9NBYCEE9F6bq18x6C1IevXPAJMI2Lo1hq3GkfD2C
MSTvUdq+oW2lM5vpc9TKz2x4Ez7kNtBz1zWsqavcMLVZXeVWXPpndvzqC5+Im0werpi6FWfoVMxV
OQwQqVr7tgI9Xte8O9dA+NwLGBarI8gaFQKuDBQO8yfh2P3rBKJH59gqn3kDE0pUrSxWicIb9Alv
oU7atBmSWNj8XST0ti9sQoqgBRZj04RB7gkdXkNki3zCMT5932RaJqaoHavWwX9BHsaqugJFd3QY
pLMx+Wuym7OIVq41+kEOOVp60L3P8mQML6M8/hl9mEx4LsGD49gLwAJURbiMFNEBuIBmW+3LRBY1
oBvCRQdbB1pc4d4f3GoPMPdlovK/nt2w26C0rU76S5DPYTnt0WY6ZV7dJdm2r+qe+uMAwgLhsOAm
aA2EXfGqL9IlEMu2YNszzthy7WOJqibK5wC+EmjF+ApdVdtKVbGJLoKm7lQRiqjPlkz80GIIbybS
zu82rYyJMJJBXYwOeAhyCYKVPbQTkytITUTbIlYTYzTaHRyfhWibStCp7Swa9feCcHcbAhB9oaff
VUchGpNnjA96S9dHW3cUHYrRtzb6GhNqpC1Rty2ahHPAMeTH2B6ql0vDxzP+fn3KJ/y9iTUCinas
wnVXDl49kqxBjSxLQBx2x7wKmgT1sKQKxUSyzQhMCNKICgV1Qb2ceyjY7ga/F6/45NDjto1kGDAu
bUvcFkgUoWUbEntQ8sug2+lvS1iYSKRQT+j2FQiSZwAS3uNU71MgN85pZz1zKprUwwE2zOxrxFOD
PY03qPvJHIIr2+CB4EI93aSoHvVgCAvCPARCxsladBh2GXyQV2yrdJmQJDBbLg2B68k75i4fQNzi
/90n8cYkuglJqltvGscgwv1k1Prt2PoQlEBf/hkbeGbpTVASAydiHVkxlt515HG0ZieLWMO33a1M
WBKEFazSaocoT8CQW1wXscPfSmxUa9u2NJFJFrq7hO2yJA96laQFGuBya0a8s8mkTHQSBRVC7IOc
KR9ATfKKgfngZTLU0adtoxsG69dB3JZlnOTxgIY6S0XJewKF0225OZNIaLDREukoD8IpfkevxVyy
lAg9bnM2JjypLfiiYitM8mKpAX4KPPa9hIT2/baVMQx2Rs9BMioX6x5a8wcAwiRLKcCbbzYNb0KU
wqiskyqakxyyJZ3cBUsT1llSJPO2BJoJIwrsdtBlzIt8RmngltcySW2797ZteRNLFHhqkm7bFnkT
QMSws6dixwMqd9vWxkhC8SqA7DD6hqHgKq1UMdu6Ah9xsnHlg1NPXA1e1aBbuVjrgc3NJCHqC/jI
OVaHZ1yZKVjKoFwRk7ov8lIgNl5VBV/JVp2VWHtueMNeK6gQshhMDXnHbXtveRb9ylomv21beCNC
7r0BmgJua+XVBDhhOFI3D0bUwbaNbkTIkQbdOBIWVl4mzHkferzZCQiW/Ng2umGvCyhCbQTHVl6w
We9V7BRgi7ScTV4YpHKnm4a1Vk+HpClyMjRNZvVzfYy82vu+5dkfsWPMmtd6Lfbkjde4txCS697h
in4ZeeF/blWgQzp99gUUZDJUs5WP3ag/uZrULwrQom1KFEUmraQPwlm3VqLI22Vx80mA4qxgfFOe
KDIBRwWbnG7gU5FHgSX2zqwLEB+X5wgknzYm8E+cLkwxhq2w6tHK/TEQe2D+6WFy+23wIHABn47u
Fp4iwRJYuWwbslxDlrx76xUhCI22bRrDWAmTqNgRz8qdqPYA+Jgm0GW7qrI3GRQIzk+fn4J+x+nA
lJIzW4Y7pJCLj55fVRsNyjDXOlCtHkCmmau5727KeabXPtHnLlXPfFkT3oRz2o3mGDJS5ayaaxf9
ch/qcGLnboTrQfT4zoZr/OnSCIGb2swnK49LFZCsUNo+oMtN5XVX1lUa8jBask1f2cQ6AWwcN8zX
Vg6x9SnlxHPRYMSHjaMbJ23FQ7upoBWel572Xtg+8dMed/RN4V8UmyctsFSJxQg5DFMw+S9A3xK+
50iMXMb0/9OxmdoaZcJnqWO7O0jlFDnkq6YrKoaN3sGEPUnL9TmL+HDgNYHWzQzu3HTh1fL3tg9r
mK+vgrJy0Nx+iBLdQ9s+GHasrOk252Cib2g5W2HlMuvgK0SXJW+mQ0eDbZ1dUHI73f9FCaUAywuK
QzC3Y4l7vhXe++AD35QwikwMjo2mg3KoJbmqwdfe7kSLsnhY93rjrjeROCP0SHgRgyYjEr6dju6o
XoJhnOSbPqwJxQGpYVRB16O/GpT0rZ1oiACZSMm2tUY/UoGFjoHHahV3V1Md9JmI8VVb8JVs2zgm
w2wH3Q67qElwJShYP4AfEK9rT06b0sdgfj3dOLxWE/altq6qTnycp6C9b6Jp+Lxt4Y0Dt49HOrEK
VL+j5zdfAoeKH0K258Cb4UPd7gmvb6Jxashdzb6rxHU5S4/cBMgWFc4hkiCDbF/ObqmsBA0+A7Vv
RMwj/7aeJis+gCF7Lu4nFxxeKNC1tIemnT1woWhaWoslby2wv49tZtWzF+VRaJX0W9dOM0uhAaxn
L7VmFrovSq5qwTJvKRI7p9Xo1ZAn9QT6whY/nJzP0forGgFk1S1vQj33zYu2gJzVbVRCtvcFmLgE
+axa1akqFXzQ/Vu761QjsnqW0qcpXqIg3yx3ckiR1jakYH5YUMSelkwnSpP3xVxO3ZhC6LjEpuNz
X9xxx6f6JZN6CftscMZY7hyf1cUbMYKk4pajbrtYOwrMKH0Tdap2xnTSxNYRyH7noP/Q9H1THtAV
0IrrJFbgxicS8kB8N9pNw/D+oBDvrpfeh3yHY0Ou/JMrGq99FXMn6aps6v1QvuTJ6HYsm0BEGf9g
vnC6V1EZdPYnBt1T196NDqtw++Kgsol6KGiUhOBlZVzP6nrEmF23G6CV63xbGjsou3SKO1qJbPZ0
YbMUmGU34mniIlTskdopRrEnxVTwV3RuZfC6J8GAEeLAstwgbQI3CeY9WbUU70CiXdNXibuMzVWC
u4nACxU+nyGiAY2VmyUGfeFriNqKyd3hgOfLoQzmYLgdlNd0oKOzgDN4u0CUQDaZBEs46dJAL0Rc
lbYTWJ+ZJ+ehTSug26IyHTUDCTpyIDqYplTGYhrUDrg6yHdkaMmbPe9mpuA5zqCINcslLXQbBfQA
VqmGDNBgH6wAxZA2LsIqc8C0Kb6O3jBN71XlxuX7rgi6sQczAPhuqgykexpkCZZHvPI6VDwIv1SD
29C/pR1ZC80BJF/cNh2hiwLXFJYj1VdU462cw8wK8POlFOwIjp06LZTtg32bAK4Fm5i4iv+2B1J6
NK1oV6A3sYsh2vLJWqQKaNaXi7d8h7L8bP3w7ahhO/Q5yC4rqUjY3hMQUGhvWog0wsCiTpbdHv3k
PNG7suVjom/8intOn1MQ8ct2byWl9OwsUF5ZtLsorth07yLfoN7EjMxQ8YEsVhFmtSKfQ93zaE8H
GXep3dvY5n0XVfK7M2CNfnR0cEFmvrTMmV+0dsuil2hiH9w3cYd6p5Pi3ti8ZmFYvZic2j4mbtL4
P/g08joDxdfy3V0GuvP8OQLtj0OWd37tTOQHCUPv/1F3bsuV4li3fpX/BegQIE63wDraXj7kyZk3
hNPplBAgAUIS4un3WNV/xK50dVdGd8S+2BVRN5VZxgiQ5mHM8dEDywqebSWAK3xq7tZeLd2tWzpP
nalW2hQdezYcL1V3RzdeRO0ZbjZr21euK2b+RWN3oGo3izVreR01qVPnXjBvpxqSPCammvY+dV/S
gOjtbQ1mO35KdRFkolw4isikNDFdtkceNjiOa+AiSSirHj57AtCJCZKvCSgGtBnHvUUff46OGbFw
uDpg1DHVTTnAdWj6ifGt0bsS9sLpMkJCDmOWvFyozyNbZkaI6SsM3aBe2K8I5vqrX67trCo1XBxZ
UW4BnQiW3cPi6jnBVlo8Aars0q+xDxYWlYUdZorfzVlHf/bLHKvHlut8el7VoMKhpCsdzaUhIlpf
HLOih1WbB8nw0DeJneFANY1wigK1hA9tuHcszSAT6PwMEtptZ0Niw7KncoptPedASa5VHwU6fF6N
82SX0S6lP02AJKw/acUK1QMJgkL/Hv6Uer5MVhipSqDW7LaHCSfNPnA4M5DveKzGNWW+5kk7wKOS
uOIBtn1RBrUVfKY3/D+ZXN13EauZ4W0WKwH2ImBAyJlDN41LMMFRaEzZfcrjYKqjJdnIibR0wXmR
pTZnZTC55ofvessfu6x35l41EzyqsTaMvvY5HULMAOZJzj7hoDeiK/u8A1Kp5HqQ7pRPdJtW6Kpz
R1iJ/hB64NVCrYxclZnesE/w7lXLkcyRds8aCAQZVFPS8s7tQOueFleNbiX20UzYZ+604P3VmIe0
YRUinOxq1m9FPpRaqfAx43QxJZj2bSTKkbq1/xI0Jt3UI2J70ft6TopUjDc+G7dsB7zTuN6g0xck
pIwiqc0BsuGQ+rJBbazPy4EoP3xP+pW2SSlBNURxEqQGClaT4XAE6uDOwPi9yMyMLbtpVvoC87Fe
AuJkxRK6ErM385iWEsbN6xcNz399P3SdUPLAieBdfpChnXOyC1kYtDeRkkT7e5fbLpJVoX3Etrt4
2664vylc+hkCgsWThtQqCgYx1DLFw5XVNF6T63LZ4mB8HJccjr4lZid9NO02hyKfLJc5YRL8t8mx
r02gEoQE67xE6xswRsnWlECeCvuDOldAlLbqULqyD1a5HGmUu7hiAWncVMJL0OVPxISYHWBAOtqi
THqPlP5nCwikn/YjOkfFJ+yAoHmWlrZFsCdRakx6AM3FdqKUkkf+OzBd43zTRJ0nZzFlm/soQaKy
d5R4tZBqmbo2iRFbwHHfduWI73Hjn1an8YJUkV6ycK7ANVtaVfk1GtbP2NVF8M1kPoNJp4gG6BSY
KGL+BlqXnD/OuYkVO1AV8xwUsD6dituEwFM1rYxRndVVG46qPXq5tqSoYZgrR3iuBtidnlyQWWzJ
lE5UPsSpS80JlPYlfdxIRyyDZ0mbbKKKloVJXQH4a/MyCFkMlQdCUuOqjjOFsSK4Psf9h0KCH9CV
KuHJ8i1YnWVvo2ioHjGPAaKFLy268eJr0Y1wiikD14v4S2gLEXOYniokMCUwd1sAMiuHh1S405sc
O3xvHgFhUtqeenGTpHZOn9CcjYsP7ZZM/YInEYUTirDp1EqUv8Cx52W6sW485xTEgM/9ZhL5mkUt
/OFLKuM1nMq+APLitU0YjgFgi9O+/cI8a2bgS/MrtqRcx6SZToPmomlLGkPd/Fn3UwsL5dYSHmAB
02XBq9X4NmOHpEUcG1UtbDsF9kGbBCHmC+ABYxBBzUiLy3box+bEudFYwc6v4S1iDpp/jnvsjftx
C682YnKDRdwzbLS7br9OkZu7Ep7HcfN12AqlH/GrJNjkGtMP+sYRpaOHdKB5UBZQ5oVlBlCgqoKi
W8K+EvDea55UQ1fA1te+j/YbxfNBwG1V8WnJ+DpjKFEz/7XZsrkzpedBPCxlyImid8GGb+KReAHx
WTlOxdapsmVp0rfYYvulwO17BSYFTg0rB4mQBIjWbhcXmmVvuoM72liO8OHF3x8EGqzHZMAp9WUD
BCE7ryJXyTMLsZ+8bgoL9tjNS2LvuRpie1khbOFnSKGASyiRPrv8fEUNLT/DcZN2R+BcCoKvNSFX
x8aCvf7cjbDd+BBDlMifrAtio0qFUWL/uWt1Nx3Rj+UOHtgAgqnPM0HP9Mc25KEMd/Fs19SVEZqE
7mNXTBECesvcmJz8JFybHQcmeoyGtjwwQK42o0neQtOJBOdrx4bPQDKvWB9U5NoEa7AGDZ4Cvudp
ugEGqt9eCMR7jx6pVnKbmWDGAPJiyMOqDIYfYrCdi09t2woLFISnc3IXdEXXfY3gLiXuOxQhov0s
8B2+gOWNb7LqkqZIMB0EUCBmKEP6ZhsVFI8eDgErkicXkOQoCYx6TmhC58tH1UcL/+6LOcftY6vv
PJifEmAUGKX7Rd6xwAtTRow7+Qxz5AZPegT34CRGNk63M+FrfLCm7bqPSTJyUDxt56Ph2I9UTdgF
dPzZQI013pvG2u6gxRIEUwnf9Dz4yEdYIb91/eLMASfftJYSArqwxLGY4a0MRaRrslhBbmdqmuIz
ICo9PI8BZx5rYK/z8dMqKeqRWOUNH4HesgVTXSZFSPYYaLeg9Gy6BnB1m0xBV9vcLtlTwPQanWeA
6rKj2FzfYxYMGLJL3G/dxsphw+7zcS38mlRKzkbhtGGNLrdUaHNDiOPpE3z8BttVjcz6he3yMDf0
CWW4RO/FajvshI7CyW0P4GhCDqMe8mxHRm0ZOO5cULeDUQOXtwg+M3vOchamu0EbxvYixhd6HjaZ
NruEbgLJbtaG021jO3I1IzWq7W7agboeWpDQdcuJ+MXkdYR8t79YiK/0yfANPdaU92pgpcFvmB4z
ydr0siaYRLwdCFoidZIGwNqJFWNIWRmDeUZumjnt1CtLh1w/myycwvuwRxSNBA6jMqAcj7qbd7Ne
ZnubuigdT7SZFuz5IZiqp5bO4XqLCVI4UJSpWGjxrVPtuO7zdrPyY4evGMYLYgunA2iTwXafWk1H
hFa5yLhFxSgqhru+k9F2sSkWWoKWGawkEqfEMxpsNeR8rWwBvPJZAdfNKA3i8r8rcryryifDFAZK
UHZacSLCvWVQE1Qw6Bt/++9+/rvS3hQ1+K7szE/9SqYbtNfJpZPqvxsAgLfzr/UfMCRNhjhpOyWK
69LpcPro87F5/K9+9/fDOlmyzZOMlTtNaRueI96LL9eI+TeNrj8UWf+i/vN+TJW5cGbet92pVz0f
xY6mG/waQzo3pwRaJIxQwcwR5Mo0CvDa+wE6RgJP7be26JBrCcWSS4sXaUHBFKHXtlZ0LGZfBnT2
MQ6iHGNwNTVDjr+gR8qaQzSByVWKboyysu+hcb0LClAWzsy2IcdrDVP9Hdk8gFZ/v37/pq3xflIW
Ymm/wOfenYoM6cPezsWyHoHhdj8VWcKu7mCi8rte8L/p0Lyfm12nLg6s9vpk4XsXnPsWFvZJHbch
UXWhNpRhyqTZaFKjmhDkpuK0QP0MErkQUL7Ab8SXODGc3oXJEsz7tW/0fCwGcINuU9sEXTVKTG6Z
HV26oDAoCMy91Jc26lMEZMsymnyBW7LW43wPwaAzF5i5cCQPmufT+aovU0GdNR2y6l0rAtMlu35V
IqujmXuHHRP7TnToUhatB8vm0H0cYBkfBmWf2oGvZdM3MORCNov83R8mIBhQiJk2pnlFGj+pOnJw
HdoNDBB6e6b5WtjLkKcMfmCd00629R+P9P+Fb719A+V8fvsf2Nbr/9kb+eMFQbn8/8HB/ioI/PcW
9ueX8UX+Yl9//fv/9K8P4V9fwAb1Wu7+p209SLH/AOgU7APwFeBZjz/4X9N6mvwjQUqOPBWUGtjW
X3sr/+tZH5F/gE4CdTvwE0VMUiBm/wPL+n8yrf7vTpPh5wMCiIpQ/IezfvpeFye9tn/0nR6APoyw
GasGu0FDyxRm2Xu1hluVrYsszeI+5YW7iBaB+2H+ikpXjXGZU+sURoFfUhy/8OJ7G1G1KAvelzo9
d0O732/9dllj+U0DjNe0j0XUHJ3PXB2Rrq+2NRhqBANrzUjSVH2LMiP68bJEQv9CRRqAJB+0Owd4
MTItghBxGJIKBrxtBSRsXPVVw9r+efN8q6WIfmDrHDClMqdlzu41W25aoV6XbSb7wQd9uWEyd8fG
DxGZdGU4tdUyF3FduOhLrvwrjQaKMmrGL4gj+51Wtv+ihRzuYh2ao5iXQ/cgHoBTPC4Fu92GW0bn
Ou/IqdhubMeegn7LD5mbkLTNYV+Tbg12G2PPE4EnyDLCxG14hRNQmblz3B+y6ORpURXxXvCp2ooy
9/TVYM5pP3DQT4l2626NYQ6RSGR3zY6xk5NBUKN0lpSAeJZQqtZqCqo0ehUFPAeqFFROtA/Xa21z
RdoBVUN4BI48xta0xD9HDEDfM8jZavTV6HMwBy+gjDXVkHUUKnsSgrq8iUMRDz+ERmlNsybaXatd
pacbO6BREFa0sShw2xEKmE29WgMy08ZUsZtgRX3WcPCrETJM5UwTV495ioqrJO3dgN1mB62brKFQ
jaoGzbGPKFqIe4OKxGFb6Vp3geW3LUoedbh0z2xyus6C/rvtUSDvBGSaiwXCK0Kxa781tn9OURva
ySUcLkrjtTXj9K23vimll6IOp8Xfxm7NdkOjvsOVJayMz75CIqGxjDkIOxO2XBHLtcoWw/dRn3zA
w2srqRk7owQlqmxK1yNkLo8ol6MeOfbNbqKKVDbx6kPTIXFdu+IT4E7dng6LqhoRhSXDxFudO1hE
bq5tHghKjnvNPb2BzQ/7Grsk2y1yW+tJhuFSoeK01WQw7Qui82zn7fUlNx29ya4cNrQn8jKWROwM
ZABnxH/ZScO8GWug0yqAO1Opp4FVKBLS20ZgwLFZkSbxiIwo2Bs8PgdPEfB6UaZjmcUBM8mkBPXK
/kTLBj7QaexaVIayCO5RjdqFUCSXebZHhXJvnbMliD1NHUUrv4doFv5E3czrPAB9uWtzwNQ2JeoI
ddy9DjJ8ryHMgvsslZVuBr6nysbgoG856nm+K1GtnJ57juJBEW5FZciiEcX3802IHhHMUnNw1Ftv
ohpAD1cpheIm1oGUEsHPDr4xSyWSHldve3PiUaQrEgCFgbETtluYik8rBtirwEKa4uOhqTyLgUa3
CJMyZj/JdRwr9LI+p4Hj5QJPVhyF2MXmNf3SLVF4WIFOrNqs/ZlRZCOLRd3bJbidwPh7OY9BRQPW
7op5oBee4UumkrmaMdejp1HASBaQ+7Jt0/zgVZDXdlbTHYK3+DQXwteJWfE1huuwi2wT7vIiMiVv
+vYslcR3krmhnBnbdn5wXWkmfL+yQwvMo6RSpkP74oIEgHcg+s4Mt1t2UIXtczLLY9T09jSY7Ssm
DmUlaMFqYjdeBysqzvADY3UeJyjMjzo7WkQk+0mgNvOns+3hn4fEnwEcVwnK+6OjCFMg6HB6gX75
LtIOUGOaXDzLBwiTbobC1IDPV2TMaygyPjVwsKtU2PwmMv5Dz/vLRcGJj3HNAiyYOIrfX7RzsPOc
1jV8oEqUG2zvm6XHFvFjcVgZVFYH/YHEuzx7jPE9xfw/g47guEzSogC7EDiZEMxNnL6/2h6PZIQQ
pCEPQtpS/8Fk+ftFxaH/66Km4BaC34fmCwKDPHuXfPkgK/DWZTHwheJb0IrnKaamXJf4N3K3XwNw
3EhKwIMOaQ44Ki73Xm0/9YPICLhvD3I+hN7W7jSufc3574Lvv94OqHHoO0RXEDB5n401ISTUUzYV
D5Y0pS9eCf+N+PhfrNefL/AevuOHQkVThAvo+E7oi6CPYnj5+0fy69jMH0tVAEuVgjmEgiggw78+
cxcht15amgMVmFXc3tDNlSt9JPTnyF///lK/pir/vBSEwSDjwr0vBdP110thuXqi2rB4mOKzk/si
+o/kLtefH4K0dQ1DI9xM9n7OKGqAk9ZiCh6CEDXTGoHG3//+f12qMEsKhK4FAcMxeT+PPIZpFAao
eT7G8IFY9gXfE36Ix8r9Dk3x18ceFkmRAKOKuwFz9/rnf/INFfh+NoNm2yNM+fY20B+K1n+dXf79
7+/nr19JWOC5Z1dOI1Bv7yfyM7g/t0PM28doeYq3z4yhzmte+fQ7C8f360bBD0V3DkIQUM2BZHx3
OyxGPOVm3z/w8a7v763ZZ2vpm0oHv9HJvV83XCi5siYBTk8z8MzevWA+QWvRo5/6gOZ2FfUvQfuh
o7/bo68FnD/v0bgIALooC4O3hS/m/bSKpTNr8A6yBwlGHTEokWO/LB7b/lYSex4yU+Votovm898/
rPcfD81AGifY1hJ8OsBavFtELt24olsqHqbKNG8SlMG///nxVd3z630hrrzyvnHk4d/3syZtLjDp
AM/Dh5X5tVysVXfo4qL/vmZjFZHG7AYvaamtIjs3FktlUxJ/iww28CVQzxFwWKWywHkCspA8QlRv
T3Cjf8PMVvuA4sRQZcWSHWRMMrCtkhFNRIQQmm8hUjJ06ECjRIAMJQx6X10OaGmRNPe5Da+NHL3t
06FJjipK3G+8Bf76ylzvGtZuwK4Be/eeEtw1PshHqBEeFDkWE9ikl7B7+PuV/RdPDpfAN5uDRQwB
y7sdtlfFHLuUiQd5myCj+d0U/fuvGC9GAiAkPiuQ2nEj7wIVtGGGIgmxyErc8fhnYH5C0XIlMP7m
BfnrbWRI2SG8ozQFFvu9jawexMoLN5kHp7Yy/5ip/8xEAj86+/UC1xv9065Hc7Q4wusFVlKirDf+
bhoGm9t1A/j1HcepAJo5/gnRRntvuSPSWBCGMfp7oA5N1UsJwXfWtcclgsZGYSq4Rjexe44EykwL
zpiD0wJCG/ikNXh9XYZ+BevukFYzjALsVmEh+rFFux9b/proOH3AAJI5o27aNHtUzb8SItrKrAi2
atjt09OsbHObIVdFacFFF9ICiolpcF+hGTPVTCf5DZtEtpTGaBWdEtJjihuLcrFqGT7yoh0PHu19
Btc29nOd1uGAXqhw5yy+mjkmFim+yNc9PBJJtboYMoFg/rStMzSmetAMoiLE8oD+oj547jba72M9
jIje+VKn+fh1XIsEYoBoqEacgdUarcWlxfRD3bG5rdQKvzVIpOCh2bkFYnYOBJYo/HSIM8rv0AdF
YSW26j5Hs+4p64jCBLrOv6Wd0b7KUB68Bexz+gQy33TH6ZCeIcqadwZKlbqTrt+3EaffWzzVc44u
cp069I+SPs9+6AZ6iFVnpGajI3Ben4cKKDu2i9OcnPIcCQk0JG4/5/51aNFx19J+zbiiNe3MsivQ
P6iA9EAzAk2ka2vriUTjM+PoSsca7iVilKhI5mK9YZoF9TLZLqmjeLWwBumxUg0d74gO5G5J7VSt
OZrnyM3Schl4cQcr1+0ytVbul2v/2gwzfs3ZT8eJjePBtNmC/JSOJQo95qgsCAPhGAP+IRdm0G9X
KClB+HU30a7HjEOEOkLe549hRnABscITcZPL53AhczUFosOUc4tmUECmkk35cgoHUdyEvaG34ezQ
N0tdUnZ9sp0R0hWHpOHtPrVQKW4ryZGbF4HA9P6Y0zdhkjuklr4EKgjIF9Kpp5QSSIGYoW8ZEla6
4/ls3vSwPcu8b05rPruzT2J6u4EpVPW22J5UXEw3BoKXn8zk3+0AjQLpYOamC+z3MUdDCAsd3C+L
3x47l0A5wlJ+hC0KEFZqje/zdA3xTLP4HuWV9CQyHe+5gk2VyCbkiGyKa5ngfysG9rlYmYWIH/un
Wla+j8Ns+FkARl+OCerJg8ncjjdreoP0KT9tIfSbHeG0YoMfT1JxPGCxRWW6YA5dC2pPEq/v0wpP
6Ra1cR0/ztamFTH5VqFCPlRpY0HzHdi467cEwV6Ghjr8arNS+8RUIYteZhrKnYQiA4WAUR8N8TP+
exAhQxTDAZU+9pbZfi5jSDDKJB98mXWmqbd2eoHzVL6TCXkEaFrWiWLLiTOjLsFqp1NHuYX5v0+O
XZEXJ2Sh/nbeQmS5YxifwlQy/OWU1NAPbfU2p5iX8MBIlxSdjFrG2VDhwHM3xZTNpQ8NzOIYeisK
iF7AWlC/GNVQiXSAlnHx7XnSNK1N489NgDLjy5B+uqozkRJgLKNp1W2KgOq2i6G+7KhUe4YnWOZC
V0J+zF1SF0N6Bald83vXAlTS/UB49GGJ0yXAjqnot4hBnZ9p+8mlHg6csglPFHL6PYRU4n7DPN6x
HWZThmhlnBMMMe9SJ/hpRt32OKhmPPR+Wu6MHzcI52JVuz7PSRlEkEUEEKg+zqN59UPY1q5Z8gdU
gFCkojOtx3jJ6ha2q3ce3Xg4KikCvYYRR9MHxc71DGLPJuNVLmdb92lSQNvRruMuGXzyhHEyQIi9
ufOMpKd5wU4WYrrpJUgTDeHpqkExy9cDJtynCtFtVmFcAN+pLfhJpdOwg/p23EcDU3uCCluZj516
CB3KckMb90eZyvQOw+DbHurZHxvUl7eFCIJz3BJUGNDsKlWoijO4q88mKb75nnx1clMVvOLyMuzb
FjOFcOmWq3yNLDFw0aJb5aDIPSRd331f/aCPqxzUYzg5+4bptY5XsaFRRVJjP9pxEjfYFqfTopvu
AoXleM8UciXXifbgi/YpNNm4G7f+yjUNPiToZh4lfO/3yiTtCfUiUulr6dZwURz4ZtZdIFW7N7EX
l21ugxLqIV6ZKSi+tl7OOyglh5Mv/HgEwpN9DaF93aWqc2UTGfHg0iAH+LABAgDqF/iJMHPxGJ6s
1pG2V1w9Dyo2iqmUwZh9dJDsVb1q9FFH12MQTWwHpLhDeT0YlufQdwng9nngsN3jfCihiHyNU6xY
T+b0SEzcfSiUAL4RCq4W5cCGnCHTI5elf1AoRQlUczP3qoeMfOw21HxmTI8fUPR9moja4Pjg7T7k
dIMcxr1JFbvSSVmcZ1ApKkhtyB011mA/g+NKnmaowAv+NhYCr3gK1UrSSHIMuIRcORhshYO0fViz
+LtqNfsRQaJSx7rR93km1HehNxCzeBq0dRCt4yUTcYTtO+kPEMPoE3RHYRWETtxcx3fwdBFHGLhE
mpUOMbr2YZzUQ6q7R56naOlLJ9ihs9AHljjJJ2gsTHsYIsEefGGpLSUGzfcKMcZFIVTYZTLuqz/U
ulMxZ4deK7EnA39FLQ9KKSiQzgJoVzcrzEUr9h2C9LgejEY1GxppJUsoTwZTFlLjhGxi9YFSlLen
FsSrVY5qqhKYYz3KDEZe85KQS9gu/U1OGLAneeJzyDoGzFpTA+1vNiz0DH8AVus1Cx5Uk0LtaYl+
XHszl6yZxouWONfzvNM1hKFsrw3RVRw3wy5Ttn12yDJOw7WUq2Z0J3USfYOEgt2QVOXVhJbDrm1U
uIdSCDI0CILqyZp5Z7X4KWgzv/AkfHPXf10y13hxljPXS2EqMDeKu4S5F5GiJRTyzED+GfXHdZ76
NzS3QsQVOT7WmLxSwV+Ui4MXiyx5b2hudgHGAz76tMkrKNA89r5gmy+ig+xBNtYBXh+zo6WDQGcj
d1VbcFK5doRgL/dBpQH/3mli+zqfJcINbf2D6aEGUgq8Oc7m72G8vdFEBicU8+alvNpyVIRl7c3a
S0xUD+hyuNR+h8QM9wyJ1lYtPEC+vBgcmYF1lxQ+GGXscfj6yK6yDkaVH6DpuXfMX2L0kRaQxWb6
eWbPQLTv2jC3kO1l0Llaut5Tj7pkY8afwbC9zUGwoLqrWQkyelrhc3Y3iDzU1Q40R/acRiXmAE2t
oSusIDPSZQ7f04oWy7RLMhHcQQ2HF99P8oi4uLtT2HkuaKfJEmpnVUECg+a9Ig0Ebj6dvqKnQBBa
JeF8MEB7HmzRtDUSAlYPovF7U0TshEGNsEo68k3C1ekIrVNXmTadzphGNodgHIrztKQEJyfDskV5
VMatz/f9mmwHujVdufbc7ts+BXJ3MVVMZIvz0KQ3qnHJIUwm/ikoUD4dYwTw3dKZEwT1qOqjEQb5
YVHc8iC7zEW/QW20BZ9Z7+nOoI3zuQ179Bkl+pkTjlrUzoUU/AzL7RjtCp/iV1vXMxvCqZommj/5
HGX8KA5WlFRWVim6vEqrm1tnNnqHAf2XNET41Q6QYebDhiABWGN1bPPewA7HqXob6VhDTdLtVmmS
IxvS5btfZXNZo3y65X6E6nQYw6cZzhNliL0fhy4/iVU94o2jNdFFfi9y2z30GnFsuqpPK4ceONZz
VDr4EZ/kHH8Z84XuGj6su7mRPzyCpV1atHhNUXo65BE6ZuWsuanVADf3fkrRm6IaavKxtTu4aPpT
qFauq55P0FnSeNsXNEQugx4PBmbQzb3hEexr8Z0Zve9iO9fOzs1D2lt3Z1nC4AWLMMJOfXCE4nPe
08liEmZGxw3+uQbvb98a7PrNctdO0HjGUC2fQKOJCozLSJmVdCmmJ63j5HXALMpuGClHpjKaj4Mn
FKfmZA9DNuYfFd4VyMIsTiSajJBi51FyUprQKkDKdF5QTzzAp8hXE2BG55DkP2TE0t0k0fBVLOI4
Yjiv4bjH9ogSMNGxQtjc0DyuKOTEtd+iY7PNfdW2iu7QhxjvCph1VBAZ76zXFwj6Kt9wi9bf1EIh
6r93qORgSmT0R6bYWwJyzV2h8e4vihcn3ib8ArnbVbMqMVQD9mgdU0xxY8RuK9cuYlU06qhGi4uz
Es2/7cPatkATw+PqKocuXG0NJUczFew13tZlH8fLeJg2jn7u2Ihj70P7vZWgo6dEsV3UEXOceukf
8pj7z3ATjM4TlNM1hF6iLJif7jANmZxmT6eb0dviGWJl8SkIQgtd6bK6Go6V3SFC8nVA2z3btUX8
lHAoTdGQXV25NUn3FIfjcUaIPqJiBfM/UiINUweEbvyc5PHwWZAJIZ6WzbNFK2yP/VMeEoyf1FI3
cRVLjCxFLvBlsZmpXLhv9iPZPiAdg44dTOkSK+ehR0OId4TnM7r7behepJbpzsRM329SLWUcYggb
yqKhJiF7ZVPxAd3doFzzQZeNA7m8j0VyZ7NJPKV4l05pM0GgrXF+IVAVFwoz3cu0JXQfxuvXVqNx
KBFd7riJ/KFI53EHhyKICUPOq8Gh04vEeiiXpE/PrjW6blMEpsRn8d28hD8h+B9ODp/xIQ22vHZt
OOxn7Jk1kvXHNmTuxHPeQhbl5puUrN3e6hCqB27/D2nntRu3sq3rJyLAKuZbkp2VWsmybwjLsplz
5tOfj95nY1ptw4KxLyYwMbGW2CSrimP84w/yyoIO4NEJRzclLtTnQmbaURSFsZnNvvBkaQo/a7Ni
31S8vzqZOt2N4mFhpNmTDwKYlqLzdT5XUfxdKdXWLSvD2OeKjS5Ocb50eT14mdA/mdAW9vVcCBei
T3uSGiKbsHeeabeY75Od5Q9d5GxkO5BvtdTCD4ai9JZA0zdyoWo3cR04JJKUJ0SFHBK2xkkA4xo1
Zyx8BIQSpoRQGfuYUBOWRyWW1GUG3+qQsPrrxBkAIVvDOQ45umody46dEWrGLnYW6el1Oe4RUVRe
krbObnKQVgQLfDH8v4ynqculX8RLiG5OvEE5gC7lOPpVnmSvc2A0BzixeKUvwXTb1eG0U8n+6q3e
uZkr1CYJQwbOyHI6hHmhuVHDYR8pSXEqNcvZ57IZNyH72WsRbOzsIKGfinT7OPSW/jLOmuVPsTQ+
S6e3D3Ma5Pc8uJBHPqXf6klZl0X+RScykvNKu2GfmFdQftOtqqjdRnYGmg1Nq9y+NDW/KelPo6rU
vb6Qud+XbbftbRq5GlIAfWncbYYuDbxwQOOj9BwxcqSJnuD0erq1tN4U9AM+J933oGyAiare9FuV
9aBjk03KrtOfgrEP944oOr8PzeRYhmMKSzTxdcYMSinag1oXcs/G8OJRP8ARMG7hueePGMObXtVV
z0ixgo1eoEeoMEaDfxMn21oiS+1FBgBvlOPGUlr9UCXiRce/yC8o4baOmhounibDFmaz6U2pOl5X
IJt8qeRL2jTKRkVqyrhZG3eg/HILfg2mbpUrHy3C7Ecvi4iHSrd8GNV0PWCVYqeJdIAtBHcESm/h
iWytVCM9XQvVmiyiFmrBqEJTbPHdCUqpAg+i1jJkqByssv+BD3frzk2f+k1mtZtWoBFL7dz0UwRg
99DjQoh2LTqZca4Pyji3uxb51z7vy3Bv1oONTsxpNrkzdNfcQrGpJz271qNRXE3B1H1NEvEZpgDx
qRMhx7ApZz8cc+SuiNi9OrL0XVJntO5BOO9BsejeY/JtWcY5llhR9Qh3v7xlNvyjFDRPok57zxzg
O3UjfBZHT4o9v9PxchyX3AIIdYO3TXMjq75wDVQ+dyQTp6dR719xcrQ43kBQMhmnt/QxM8waO7yJ
5yWlIFJm/VCnabktVqvEtGrLU9iB/I8dTKoo4HFnpO8eLZlbL06oyq+ofOZNM029u7T4rLa1ZiGw
ZmMmUWVxYFu1chWEQehVEzKAmoPZ1avhCUqo9AgJHvwW4c8+bOf8YPGUbhlWsA/spNmpSS1W+RBM
maVVKTCDeDeaSblRBEZ5YdA7WxJPWhdPVu6m1qtdsvT93gyzAf9a+3Oty25XgIvd1XM8bZy4Rokn
WbuYlyOSMggTLINJ7EKxfqro7bZW3AiiaG3EeYapu5Q9L0PTlHsJ/8bN6V1Wt+DoTGxoedDgp1zD
sGn9QBvR8k7ShCoyZFu7m6Atwb92gwpGbZCloBCJneKzIHUYHLG5D3XmOGXe4/uCKsQrulxs0Q0v
28KumrcxqKMHxWoK32ShoiUFyg7iFUSmXRxx6NG2SwTEMe4ipfL5mMVe2/L56HMN3nGv70usdpD4
ZajnLQEIUKGTge9RFKfcUCX+5+IljWrVC5PAdgFxejceEeYBrQQughcwbOkUrgnf40qqcjpakZbv
AlqhTWWV1ZW0u9ZF6lnsMPpLXUM3y2skxqPfWRh91WYq7iLoTvsx5Lu+KMV3pD35gYO235YFgN2S
9/Mx0VMw3Q6tjhV22Y4XGeyHcO0VjdbxK8xlXrRssP3cUihKYeMfITiVx7hV5GMdcTYvSggJyo7U
7Zi3r4DnqG6zRXFDa6RFyCsEBItM8IoFG4PCnopdrxN92Y0WJByZVQDDzTPaOIL36Kc285QELtG4
1iHUHHE/zo3bCn10Z6Ua3ZQKCjZ0NXu57cwebSR68JL2PaMr/pQvcrqqNOUR57Nh01qB6lXhqPJ9
gFsUqhbaNrsFmFrqb3oGdsDYGK2fWgu3SJbmbsX4EdfZfKZxdvk+Rl0O/KQywtTKOfHiPsUtIu8z
n4gG5VNAx3AlG7DJOCXhnfJadbVJ1bcNWN19kt6pxSlNdOXVxsgZAnbrbJo45dmKyrwByIyAsHi5
uqbMuDEhW1IGnHpbp7cOU271j0YUQE2M1f6E+EzftVrYbZFUoxxt6oY7z9bhQwdd2Y4r39Fk7Q2t
xeow+/g0lpbiD7mG6E03m5cYNe+pyUTz0NcFikiUVJNXZWl/XRpS8WWaap6ilPKZMczgxhaFoFuU
dch4oTCAS/N4gwbgiPbUTbssu5uU9hNiEaYA41IjZCMldUFydWU5ACeFPTZvaeUMt4FI6ltZ0s5a
uRx39hI/J0vQnWDyNW6ZFWbFOTahiAljSM8WIO6mkJQ6eh+WT7pOYIIeqHbHSnFCdwoUeFk2sFtn
lOpNMTlfiVozcRwZBcBURlmoNq1vTLN9EuOyoFe16l2CehHFrRV7wK6q2yqY6Ws2WXVTIr9FJroP
8A443/MQ5XDkcLecXNMJq9umL7AySEvlpjeosvAf0CBVN0SLEGlyp9Ey0iln4twmZhV5jQVeBogQ
+mE0lJ6tT8aJOJjxBtpUu8WGc/mEnmq57VDoRzSJtg09sfpUDwU0LdFUj9DzXR1iQQCBgnkFHxvC
trKvdqLKA8ro8dak4HK1IB32QYThgdHG4gte5uoP2sTPWOuON8zf1C/OtCTPiVn2Cp+swTmaoR0j
YLWi+xosbqeM6qMu4tCtNXqEyrK3wmm1Gxbes9aW9uiv2bqPal9Vrh5V2a7tlyWnNl3yXVYzY/XL
OavszVJVSAp61gq5K8DajWXc0mW+cSD2tyiYsR6duntmiNE+40sAuEvZMEgm40MJPGZqHdIvIzF9
p2sUxOurNUSbC79ezPQqa+WbOsbZifaS6U4dDLeNGtOT1ohrUQ7DtYz0AGnd+Ar9xNxERh7tek0M
6OYyoVzNDB98G7qt37JS7pIRGGFojYFeGgxA6DE1VdKsqp95+CoWvsupHhqvlhlA97fyYbqNG1PZ
VFokj0KzADgyBWqsAmbdAow2Xr6mrovZUX8sWId5sPeze5lmyUNcR/WTiV/AtZbmy46qYvBF63Sf
O2b1qJY22RdFTMtewaP4EKm1luNVMbUYEQQRX6e4f0V+qB/AmMe7TLVZlkhsnSMnUualFmJ7J0aZ
qS19dxr5Pnp1spR+EtnKdTkzEW5Ft5e4/Po2864NzVgDOKUkiYtp+eyVldRO1YAXUGUTQVxpakb9
n1q7vGgSrw/lPPlONs5PvcAensEZAG1jRbhmSAf2st2JXRlTp5W91vlL2djflXnotmYZrN9oei6U
zAxi41LZOXHJ/WrMzaq0+hJondgLmbxNWrocmRC+TM7ybCflm6WoQNV9ZGs4DdRZCTOyMconu3ce
ynJSux1LlbggBWbyOHUt/vrABc+1IvQ1Q2yOfcT59hX6CY3yAfyqjM2cj34aXrVZqZ3nbMmZb9XW
0TbdeeyvY1tWO7ValGt+0+LWKBCznczr1FMsG5ZSCl26XYKRnoj1AueC+O3OXdJp3nW8op0ZhMPn
KNGSqxlh9U3aMqIpBDTOODczX2NGeAPKsVSb1BxCgsaZQvqpU+bM7BzlU2kqlgfgrHvgcbUnw7LZ
oipWt4MomCOSQOHrAcldthJFpwAS4FHFR2QfBSAoPVY8dDRW6uGjzNilSFmRzEPO6J+HfVVjRpjj
inJPQwbptdaH7eSY495Acskflc4m0XVrm3dBuC3zYWE0zxnQZ0vl66rNbG4ul30+aGRLjpKqP9Qz
bwjt1MP0TVvlgqY/jCBLk2a3nvUW5OdE+TzU1cyXPAJ70+qEdttpfsSKsyAmCnW8ORKpMrNf6zWt
CDOXt/FVrxv1DZBb7fh7c/MwNIW96ftw8tIy64iI6ojF7ohZm9Soue6CjAHUjHWJYkOFs1rLOFmT
haTJ7CT1Hyj51MZv9NrSH5cE1utapLVO3vhxCHShMaPxVIxh9mo3f7WR57YoGfGpWE/42HZTmKte
18+vo5AtzGjVBOwJH/ju6c/BKiQAf00/8dTFN6dG35s3NYyFVIvp15KUgSYAFEf7t8y00juNKdMm
nzK0po7I7ufeMV5SIhyeldboan9ARwyMk0m/HRB159XQunUHhGyl5ovRlsj+Crpnxwwjv5aDPC2F
gnybEGVGNxbDSBoirCw6iyo9qWLVUxnofFVI74y2SalYkiiatPCndPoyBmxwd0nK7uC0CIUoVVPN
nShCbnoNYXpK4VBJAYIozGYr7bHbK8HS8QP6AdnuGB6h1uueWVjyhXgODBCSSKdYcazxtq8r9FPm
HJ3MUFO/KJlOxWS0Qbk1ikl6rDnNnzTUcBb9y6NF++RFxKuc5t6AcYAn8ienYSUnxjz7s6nDgQ/U
wKeJaLFNGJNjrlaSwSPU+4VxrdcpuBV1uiY2ylh2O37NtJuV3t5iH6V+IrQMeFwN9GMy69VDZgv9
Mcwjqv2k7xiMhyHtcvcaTEjJW7PIvRTurg9NeThFVVtsE9HlsOvj6KgsOu8Dy3LkWEyu0cn1jdH5
VjVnj8qcJW9MBu1XTFASaoBp+FFVcbmlkR93+STSh4SM571Q6/h1StGrqw39DIDbSBOZdxtSMNJH
i0npPUNGRqqDgpDAdUohU0jq6m0vA74D6gAbX1vi+QwezqhWbXvp9kGM2QHoAAuzQfzSWzlV4mzv
UBXXW6fX1I0N9tFvhKLNJ6BBRKGRxdCu1+etoaHfhaR8i7e8gdBFe8utQqVSBL8eyQg8aUueHIhb
6RhDlSv5RjG+qbgHIOC3VGBB43VOFQxIonFpEN6o3yPqfnecldDTZImNVF66C0K3aBi9ITZMd8hl
RLe6egV1CuBPGQbJQ8TCuU+zMXkDmev7LWEI8R1DRWj6bBdU0iV8mToLCZ1r+shzEDu7pdZENxlD
PWB4PEeyDJhclJmz52m356IeZO7avbyLVY0BZWXeDpQ9Z4PGDbvzKRt2Qc9WXTDuWItgdSNVrT6U
adZsRLPH1+IUxmiM0nFmo0R5NfumprabJetywFF0vshWmFlcxUiuPSLd86PWB+WbjvKfkYqincxS
mp+jYUqQGmQtZcdavVGkbBkEMLDDg2TDgNg5dqLT/YFRU2Q2yiruIMW9ajhOKiSXdRJGXgFPMQ7Z
6nqpyVtmE/JzTttl+M1C8Y67cuEx51idU8hebTzTHufnquraPSJ2QAdTjYNdHmlA9o1QbtK4h4hl
Rc1G6VqDCRY6m7I0eBaBNnc7o+myH4PQg5eglcs5SWLz2UkDUKskVMAdKyYPmXWPTFtvPUrPj5LQ
xO+0UIQAQjXYsTqDi0siYY33o9oZYX0XW/LaYircT/HG6POTUc+3ulY8oSr/osJCKKt/i+1eiXMr
5Vmgr3AcqJuXUtDBqdUl5nC7i7yl2TnjP7LcoVQj80CsB9eVKd1loA4ui8zyjSG4FRw/PSDwPzmY
rj/fgY6n2jY3APf0N37kVKhjn8ngVp2y69QZ/E4Ztn+nYP7MHviV+LeSZn8KAQQkw3Ww9J5bmPbz
bIRmU99gESXAlRRzhRO78ZQ1HbobM29R/ejLBpMAnB+Y+mN5hMtOVdAvKxhQfe8He6FlHSL1OIS9
sXGmKd5POp7mUg37O/wQqy8UBEwBrJIK5gPu5crh/O3nOxaULdPRNHxj3//8TKpNNVl5fcMYEbeE
23bcxdiqdfazykYtMYAhaN3/4Jn9fCjvr7pSnQEiEKSolnaZB6cqYYg2WOluQrNt0DdZAKapoJ6C
YrGMr6oAecl0vfKKhMmXTKL1CUE+cyk6gN0WKvilcqZHkCdjHwPNr9/P8TnQLDRrFVKnXq44MmKN
hwgAZasIAhFUwzCYaiRdjnMdqR4ilsvVTMPnGR31G/PR3l9ywXzJaQ8ZXbJfSMXxmDw/D7IvfNUU
lc8CUGBfNNa+JEkAYAMYRAmB+oumeAomy6BGQ3FZhpHUPV3AP6IQ5ABEG7gLigXOXFUEm6yPuhNG
ZeU2tvL0pmODPMx939xYI6uUkOjHdAq6WyTX7akgFX22D4TAQG2a8JoL4PTsq2pS/GmsvlFNOG4v
6/bZGhW4Z+GECRrUDR8nD/sg7eZIkUzdHsXleFT07Dtr1T5HWAK6ujks15ad1wdLOONLzDwCDHow
CcqZRcVqpBucdep1d0gQl2H7/mPOjMyD+a/42CZm27YASaqNtn0oV93rhMPGTQbT41zhB2Fspzxd
DjPmZeAimbbRJjM/Os4cVgxERfyIQNLY6NgzeFSA36RZm4dlJTnNKHmP+NCZnYsZHirPYNLclP/N
NbHfnK90MRQB8WTwbLPsoGArcr/aNvqjJYaNVlYwFfM2+G6bpMuPza2o9Q0ucthTRKc5lgxeMMfx
J4Tkd4RBiO/SLMCjMfLih6UmIHCwQDhtW9M6QNWZr0Ip6y32NoVbEfrqOYqje3ywgWBsivSTY/Zv
qB20s0NC3aG1Fkp7oSQ3Yimzw6JJC0mHQ3ouJiLCndMWCWKgKt4oW1wG23Le4MjBSNyuZ7gxgxHo
29kGenWFkfenDtzSJ2MIXR/aSjNze3tmjmAu3waF/1aw/lI3wsBDx5Sy0rf9UlIRR1VcMRuI+hf4
4Xw9rSXdYU5Xnoyi+8LwJH7ChwicB+dlpi0yvKk7dfITHDCva8sA/VcG1V/GDjVNVFalaySa6tpo
bM6V8nluP3VeLOWyg06KELCJoidbq+6UpryKaX+GPMiv46WHGhhlPky+8rmIWu1Lk4TpQ1i39W5x
wuhQiXw89qKPbpyxsq+oHQD3+AULA5HMmGgSLBOvBpzpdObhn0o4iU+FRv2ztHtU/Q3TvwRPnRhN
AcMiazqrFuO8sAg+N/P0LWi16lXBGc5L8PHBKStZ7BsFUgk0UkNj6hcCnDAr9pANZAew4vGoWtHM
4Kqn7W+LftlBVLd3Td0HwsU9JpGbrPHNZJCf7AFuaa5TF7iUKegSGidmvo1LAkNKJ9C2jHXwih/m
8BiaylvlSMYjbfE9hGDkYwzubPgJwQ+INNV2UnB2G5Wm9+SMPnu26h/zQOtpRhYAd7hyUjPVwgOn
cvzBkONR8oXhVccm5DghH21JI074zleT6u0NGwx5xIklRjJc4KoUOc1JMedis2g65i/lOGyqdnSu
yjajuXdqjD4MFJQ4tqWA/wg6sekEL+6WJPwnW1kM3HUNfR7GMAaTRpRfFyIT0ZbYiiconFhNtbXh
vfz9m3KhIfjt719S/CXOqQA95TnLzg5gV/WB7m+VUvzyxcLME7mmtcoL+UpQiV18J2MnaIOEQuYO
e7dTF+HApffHbLDW0UXhNsw0C475v9/Tn66p26oqHYmOivrr/bd5aUb8wcxO3GHyY00b+GjLrRoU
8UOoV9ZrZ5vtU2ND6izg+P9bQiDyMEqZVf2hM6LEv+PSKllVgtReJlj6dbGLx42abbt08/fbW3/+
f490vYSmEglGlSZNhFU/ZUO/qDKKniN+7gbnBhX/9NYsftBu+o/qs48usq6bXy6CK1apBxoX0Wdm
bD7jey32jOSDiuajq1ysbvCjLEnz0bmh9VnGm0B6EkJk/08qRB6YY6Oi/FmT87ikerEGIawtsz5E
MR/buN+G01jjdTuEH6z0y3txbCHRUWq6qSJ0Ixrv/RNrU9FWqlovdwyZQ79f5nSXxk2xVaFHHBWZ
fZSw/b4CtQVMegvp3qpOZm9Rhr6/nhhDw2bckZ/L6BMs9GV8cVqwxzvZvuDUBP3zIz3a+xvE615F
AmnaYr2YbaAWfX/BtFsiMc+FZNAdbaCgdaqvxhASlX87kn67zoU6a0QlBPZQShxgB/s2Xux5o5Rp
8IEb1Ed3c/H4CMopIU5zNxWGFxFI3jcFFjveh3/frJfnq7QN2EyahjqV3co/7x/aFGukZDRR+xAb
5AROtSca+4PlfXEn9JgWf16gKEOhjrPLKrH6ZasixQm0SM2CB+bsIMOAo7MFhPzBqbNuxf9OnbWT
5jiV6NA5ewzD+i2bV4+UQMVl/r6T/spEwfL6I5HtuoDeX0LD4AiZqAkNl7d8cRqgq9axLp7q+4Cq
LNYqP4iODU7L/Nto/FuU+Xo/mo4ZDVpxtIartv/9U9NwCtftqi/v5ReG683Tv712/jqHAIJUOgDV
0i/jqZVRI44tUPP7XD3QIqn/BgDw49G7ErTEi0eEql/GRBjGpONJYSj3w+i48RkNxwfL9ve3bUl2
uqkjPjMhQ17s9Toes0EPhHG/ndNnNdJg3BT/pqRnRixNxECGw4GyVgkX25x0eo6YqWvO1jBDasGG
U/VoQ/7xPUiWFFoRbb0T0JKLJVUnua4PWdye7Z2ZbEDt/29//mJ3t06qB8r657Vha+0iuf37n7/c
2RhOgMPwrikANY7ci0c01XkQq3Kszqoxbjo4YIOK2uA5h3P/9wv9lBK/23pypVQhcGfFAldd5gZh
64i55pJqZzNrNZoUcWwMRI8GOarM4PLblWbIGOHUtmj/lonSY3xGFfVvuBNLwoI1IjjR1rPSvgRV
0ko3ciw0h/twHyi7QvnXXbP+eU4vtuNqS3AJCAqljuBNGcO9VJevRmW84IT09+d4edqvN2DwVcZN
i4wP/dJNIxNtHQ7S7u9Ta9p/Vpgs/P3vry/83Wv6ud/5QrKW9bXWfH9oTeMEfZlj64HkJV/p0hPD
Mx85kYfxzqFNy02oMGr7+zUvcNTfCo1LywsYw0k0yiLHTavBIkBPrhrHxFc2ekvHFuphxbQKwtpR
KdtTXvXnDy6/Vmf/3fP/Xh4dvM0mkNalynnW4g4CZMgUsG6OfB1e+gWSPzybAU9WfxgCE+wFIdtc
mUezTx4VBksf/IQ/lVoc41T2nLg4wVzUCnHaaKJjiHWWiobvbXc9YDrvwin7YZfLC9UKtuLR1wmn
3nIyfKOJE5fxK2yY5GuimPsmWUmqwpty2xOywfX7o8CsP/5AASIoNcpc9dJVrcevr5hREpyznC28
TFAuHAdLehhVBSIms8Rx3Oy+odf4oPb44+JgQCfWo1yYHFLvV2RbtSLVkyw/p8i32pnJQEFXAtCe
G0/sMG34YrdXyvTBQXFxXv3Povj1shcH78xsJ2oqFgW+yWBK+3p4ncYvc3g2IsePp5cgQEHb3sLU
QYcafbDLnffb8PerX3wdsUwpkbjl+VlJmaUijz1lVm0w3EFJZeavg4lodzXidskCzJCEFN8Y7n7P
BvPByCyP9m5bL9ZVhYiLU+igqwyJJ1Ghl6i/jVGjQFJQ7wzQua3oi001co1mye/slcIBmrnDjM7j
i2pv56H/UeYIpYwixF8ALSZQrCiQBpFknhQo0FcdUzRhuLYsL4heTnYK5cgeKzSdhDOV0RZ/YV/T
WDAhp8gop30fkH2O3OwpC8JHs1DvgrTyUKrjiTwV0JdmX1TF0a7FBmvah5GsUqeEVTIVBIOPuZlu
qiHCAYvZnI6M2AuMHPBOJH5dyl1jyu9DrX9F64X0dew2Ta55JFqcYnipEF8gXYfhYx23vZe08pNo
w5Nlf08Z8gPWPpv6Subth121sN1HiJceBqbwrYarudQfJ2W8KhIiMqBbegMa76oN7z84CN5/kP//
i2eeQ/1FoSov9xnnANgkaOJZNe07RshYmjkTTsijcpxCoghmNFI5+iZz2WnJchJT8BTFoyegJTBs
+1r0yhmFy0cn5Hrqvz8hoboybfpZreEWcnE8aSUD6VgviTWq3wwaQN6TDn9FEU91snWgUyjz1254
1HoQq2b3wSP5fS9Ae2K4ZjDxMtd/e38AqLDpBnNOqVEGpTgtkMG2miKbTUzqPUTVSf3RQIV6XZwO
8QcpBLddtrxCroiOi1jzPjPNPPaj09029YxoLQ67o87sYauOaf/299/6M1L+8kGZOuUyRjQU5Zdm
EzZ6DBiaRnlunEM8vMXlJ3vBPMJJ4Bvc6TBVkv46VL/AXXXL+kaz1NcG90NjKa6a6TbAEQXBja/Z
X4sUhl/xY5pYmErD3kVGnTFbxFoi1K4mNQYUT++c5J+cUdbVtw7+6CjXdw34c3HWxklYMVIjvmrR
u1Mwp3dpXMe4GGAN+/cH9YdTnTpJUGAwZsSc47IQw+9RNBLO4LnIIGkzrIneYO5k+06x3qZiym9j
R5+uExMeAJR0ZAbxpH9Q+/5hXdmcYTRoVFLAXBegjWkRXxP0bXWO62dite6LfIGFU7vQzJ3sm65+
FNT9+yeUW+b7CXBjMFi7zFdU1LBUjZSHGxaO+U0fySplBWeb0OqivVFO8ilPmwLOrUDx0EFt+Psj
/+PtatS9DnlFmKFcvFtF7WEN1kVFJ6Gi5Ga26YZlcR93ee4Os0qSZOH3jvnB7n1fr/5cUbbUHQOA
lh2hyYuTo1WjgDnJ+pAjzE1bEApr+vcKgQf73zV+bspf4InYCiplGbrqrMudA5Wim3WvMp6hMSOo
m/zB2RQiPsz9R2Fy6xO72OygpBpQnK4BXF3WjRXJSK0IbJ6ocB4HW8A2G54WOHh/f3Hi9+tQjpvA
9AxJwZsvcb86hl0tC6s5t8K4bYPiSSkHuNLZPgT1QefjY/D0iN/GodObbUn6WKs3G7htg+vk1f2Y
ig9W0nrgvr/v979nXWm/PO9srPKZKK6GiuzWaDmdWDnQrV2lbbZj+vj3u//9g7hezGKECVCATu1i
2U64Ei3o4pCkxfFBJVNq7LvDYud7+PYf9CF/uJTA4AfgcYUh1UvYO545/2aYbOc+Th5Mo3TOhFc4
2zCRP8Jgtj54in94q1yNVGQsnLTV7Pf9U8QzuBfJ0K1Xo9iq2q1qFZtc7v/++H7f9bSi4HYg1ATQ
AEO9vwruTXHfRVN7roxm0+b9VwsDAUOzOQXSTdK1V0hUPjhXf9/y6yUxWlo3PVj1xZZX5sbKJsEl
02WUOGkI5aSSMfPp7zf2x6tgX0jTpKr2b02b5mC1jGQYYKQqzsWgP2ha9MGz+zk6uljoIO4APJCT
dQOZ4PuHB6lcRwa2gO3kPxpZevU4QyR+m2xawAqew+TrxXlBMpY40Qer40+39+ulL/aYhlQntO31
vbXVvhYdbMMB9dDfn+EfluCKhPD1w8JH0vK/v7+iQkcFxd24s4ahxoBJM69Rq+enJcbk+u+X+n1v
UbnhY4ebIoDib69LScjAmc0kPveGtbDwoHVHGq5JM2Nsv6rT5YND8+KMggGnO7w1yFGqBCq5PDZI
ozBFXw7zeRDYySpFXu0Wsig3aTZXGwf6Dk1Fq30wSv3torCLGZshxMYjgLV/sfKDTGZonnrrbAdt
vw2EQ8MTzelpMEZrS26ZdkxHJf1olV7UFZiqqqCPK5aKNRDD+IsTUquBTgieUM4SrvdBbUS67Tqs
IPpSYCzUhuJWseLxEw0lvkmUykc7bNPca4Y0fVnIpfN1GZFn4vRjdiYaMTzlSBbuFiLqzuFURscS
KsHfF8PF4pYw5kCYKJOxkMdg6jIYfkpihxDInL+PxZAZ7Qb58PcLXKy2iwtQ5b9f2DriY3sNKj+H
ZuVK8mpwd/cCnaiY/COD0Is99D+Xgl4G6Ad0xjt4fyk+tTB2alGeywUBw7ckc/Ppo5HvH2/nv2tc
gn4kQWHPAtv4jGhH1z9hxQBvJtA+ikcBUfltBa9v5r8rXdaoljqZc5ATCKiKvIRv7dg3WZL3/lQz
BmgRFR1GlttNijD+1OryK8i0shEWhB+jbhK/wnMLUIr/A/Z59qGpSTultV8ZwRko9l7XOiLGKl0h
xq8jYXQmq+1HLApzX47WZ9wfmANXy/dUUaxzAnnPT+a6Nnwi6ACFY83osBuRzr7IMywJmzDdRGiP
ts2INRFHyErKj8Qai2S5oTF2boM8DMnhUwaJY8bWz0dxW+0gKn+zuyZCNypKL6zjLxBz3ka0BZtk
qrtNHrdYYLU6yrFlNL9DgaNZkynOA4DbuzzF2M6gpcG5J4nOy0SA5ZLvx5Y8NxuDAuJIVLwDzFba
XhkVujfWffXYq3Dlr7EjiPGwaqAHIU/BhiHWOzeWuIHI1HRcR9Skahq4MnBeO9jB4FKTyinYm0ZS
3cky+6blob5BAmB9thCk4kOblruijvpbMrpgAksoWcxUkMqp3ei3di43bcypo6YpDikx8wnF7Iz7
Vhvak1oh4Cx6KgCccipyogZ2SlzreyGC8rPVhe3OGPt6Y0lUk04Jbd6ONOtYiN7xlyxTNg1CVN/S
kKYHzfCl1QmZK4xe/Ah0TCdkY4xPc21KhNDz1GOghYXUrDd8NZeVU95UASIaW0s3MblS/lKHAgfi
meg9SGfGLqwxNnKconsqO1P307wIMNPDrOsqGyN5JcP8Ry0IWQQssQ9DT/QlbGtz2ywJNooFWna0
KxJDSXb/GNvTFwL8sA5CCL1RiWvdzEWs7SsdLSDE8+Y6Tm37mI9NtzecmVEto05epSlOUVi/si6s
bSZn7XO4mEhhJA5HQx/+P47OY0lSZAuiX4QZIgKxBZJUlaX1BivVQKC1+Po5Oct5r6enskgirnA/
7hxb1K2E767FTnXrrzmfZ3jmU7U+t04MRSplaNak6XQbxw2Z3ypWRDxs8rCM6y8Scg0HrcvzcKs2
tOE0QKouoKw1yBn3jmGondtXw7G3EVnNDTLc7GbKTxlhWxMyHVTtjo8b1twjo04OVT+LQ1yP8LyA
WqCwLwiZjWeRB1Y+/utm7bNdJS1f58T72OnM216UTP36JuVcXJ13WDKr7fdFiS84Y1edL92274vO
QTbeG/hmE7AMJJ/dV3PtntHzDNEgFUFeJv6FccyW8wzgBv0kkDwiZJNL74g/zdORu7uDDIwWf9ZU
YL4WufO5GIoZNbVuUKH+jgp2vn48GMvRyMqF69LKLl2eTkcidOLHONmyI5GsgP+Xtr7zCDhDIAYd
E9siQMYKoLxmYq8XAgJLjl9xVxaZgb/Wcm+zISU5AFfN3k3ljw05E48eIri8db9hJ14B8kIEbm7i
YSlj+ouaqEbs5lx6enKZQVwcq9hl3ooTlBFIeu/qE7m4tVu9JqVNpBb/GFlE0ocL0LpoUpuDcaze
GE9qePVUjI9Km82ouXptZVM1YTvq5AJ4WLIz82pXXLAHlcWVY1cymEJlm9zY/GOQ9TCRUoLAQK11
zU+i4cQF/AVeUTgaw4mxXYNBOqjw7cpP+mv4gOumpEckRWAN1xBMlS/I/wm0Q7dCXsKU1GE66Dbe
m6E/E7MlfDSAUzAn7fiUMCCLhqvzdmy2+pS66MmnCuyDXW8trvuNyX7exj5/Ir43Nkg+etp8qDGz
yHxNAEj0meBH7uj/LGBasCoGIHLoxtMUlIzyiPogQsDb1Rkavm1w26jU8pYxayW+y3jRyanUUS22
ziehkiRyZPnvXPV/DQYfdgvqd5Lam9WM8BcX66eKyxjsHB90Yn1ISGT7IyUzG8eMm8AYR5CtllLh
BuUabWeTPtFVEvjlQJWpBu25ywl81lqbUEQjRWZY6htyVdBdyVDy3pQdPk63svY2FAl/bikcJiES
di4wj6ppRdEFxqB/4Q/yJhbZgrc36+gLODFeMqfHO0QM5atTli82as23cdTK84xl77RudXJOdNdr
scWClhqvOlfnylnAlqb9iMT1wrLCwojVEOGnl6Dv9IhoMmn3QyP17FNFnKJw0WJtuHhveiLSDgth
Vj5FsM4MvF/wmNPiJd3EdtVu1N6chdhNqoSXwXsSQUqwH9VozHsERv0F+Nlw2zRCnbqSs/da0N5Q
KZNXtaQztlb5j0OoIZMtcTjuSLWZ7AGBc+6qqJm8dQ/aZYlSFkV8teeR4RFOMYxj2DmFtQbctdvJ
nMY53PrefGpUapMAp8YRcjbYyn2GMBuPkKdeRdxzq5s1sZxaA9TEB/SFqUuQQhfoc0LY9xXLa044
9jyWXF7tfnmqGny4mDBAvA3RflGTDJoR1uGbeClBg4r8Bnr/u9PLDzmOr6uECtNZRfYI2zLHy0AN
KCdKBttePR/GTncuyCO+lxnMAQ+DbzD0Fi35kuN9mePliuTpSqxImSGsQ1woHsKayO5UNYLdC/Ic
DGBJcmfy1Ng1gIh38oqsG0rcaCiwHlVXeg8c/MKnz4r9gq1S4DgjBJS0KvyCCJXT4oglMjtLHXu8
ebdTLlg1JiR5mbH4K1u2XT2mxJM+DMNuNgr3PYY8BV+vrA+FZBuCT8CKXIgLIct3870Hpgb5CC0Z
nptNPm+ri+95FAr/TGJMjyV8Ir7zenUxiM5G5Vr8azYOyFQhV+x1u4O3qmV3W43kupRTfmAzst01
7On5v60+uRH2jFgbC+h5vY5N4U8lITde/NQPhdgnshf7QQcBVmBQx400Nq9Vy8BqLFs34Ec1Ig2h
236ocFAGtTZ0wJkn7w4vOt/jtfV+3A6rg9tpRginzbuHo+vuhD4jmF4G3taC4gloc4rRtXk1K234
snEf4s3KyfslAq2UWC43DnszHyEYiFl/MNo2fo7HBNbI2C77vDLiMPGqdWcnLNW8ihzOLHYJc5Fa
Oe63YU2eyfbNH7sF5eBsNS5vJTuklMzdY5NM8Y52snkWV4sm6HJ3N2icQICZ2Aou5EIiR3b3maur
ULVEyM8e8201uk921UOdiqkh09mda/Kg2j8LFxEUzmJGH4vvvjDsP12wAmsrStq+Y8uncwcnhMnm
9TeUViLyCqRkKEFFlKmNxKl16+4I0UR/rDw+MOruujyrzBieW2/9snu9pwQaf9cFPtq6WN1l6kw9
zHXjdyF8MUwX5mt2QxQjGXJk3IC4AOixpodlYdPDQgonhcvZ3rSpcZuykPG1ihPVHbItajrJhgCf
bCRWY3mKl7UJtJQ3kvTqlxkNPMgNNYRVSwKmiWK1jH4aPX3WkcuCOqY3x4+y7ueWEKAZDoWvE0C3
R4mN00atOSsc24gAtS07UHAFJoGYTGzBF9TuE4g0LsXveZUGfQNhtKcsK9pH2Zbq0C62FQCimi+w
q4cvftnrnpB07GwzyPudcv7vktuej70UZ+KTFC7nPH7GWo7THYvivqKFhaHoAqal9iA11kq7s6mM
8W2oXbCuaJpDr6ncC1r2JJIbNZPV2MM9hCyaAB28/WevaDiivFvnhwZ4RUeVOrUfBAXdLIv8tNQ8
W79KWLPxLNshs9jrW3VxyEC0xZHUu/oTl+31y5hPkAl6y8LbLqddaw/XQJ1KekExLsBKScKbltce
LNLFnrmWJ1s4fom1/ygHTKMlyen3eSXsnec29SHfMtuXhvZR9EPul23mRVtbWl95a9C3uGWaYYfE
RRskWXX1ByqdKsrTMx97DvF/Bcz+oBis/MisYN1NpUrvjYZwIswBnfOUZgQHGp14mmZ8LEnK5ouz
3r23Mww4sQMjtO1anFeQw53hA6khekh2He6pofI7WpOWRS1kiaMqWLtrlNRhYfVNmE3zLzASGaxp
j56/zwF6CeCjDLVKcM/UPLqdezhcG+uoGufNQ/0T6W7Hp587/LWcZn6Vxh9FPFSByIUJLNZUYT5f
z0H8pH5jq5SOyQUgtazppSQWWQ9IqC1vSxhVKvQAzlHVuxo/qVFQwwAs4biUar2AgAHbZii5XVyj
uc/b4mOE4XaYbbyY/mjhstQImYafAH3HWfQuTOEQ7FAPlhEYS64GSLsYIvl2YqNNXykDGBwBJv21
02T5cfR4ul/Z1R/4CxZoOUN6C5sRSVuySQPwszPFHAhG/T6UOFXNyrXgHS3OwdxSy9diaF+UHNPR
zEbnLo87XvLqClyciF0A7dWWYdevAHjc2LtjbgU7TfYfieP8aQUDR5MO5LQQ1Pbmma6271at/vJW
snIztlgh3oImSAfwF1qZDlggY421p4VxlAMhkFqrHTDIMfti2efrwOjDNk46UjixRugWkV8uShW/
oak3fVVT44Ev1PZinonlskG63ev94vowe8ydEcMVkona/DKHeEjQGmMuy9kCSD1G6KXVn5cAEmlq
0OFGlQi/onILM4FfRaXZGqZYfTBEaSKsvXG7N+VqHrcM4CO4vvWSWLlNj+E1jM66bi9kk9x0vcR0
X0oX8F823uWlHPcIzMZPQOnu2V6UdjvjY+RJZVNUgvl/TzlmSHv38lAtOZBYvk7mPUUt9I06hXvn
1eMTpLe/ae66YzqQKs9GbLsx06exiIj5UwGtD4/CzI0PiteJ84Wap9HkEMxjz454aJxdyn8vNBOT
/OehoeXDKJuHWZrmob663ruobazpErbC9xY7X7iq5pfErOrjIDXCAPRyrbMjKw04RbI1oNW7KbH2
aS6XY94tVhgvivBdnQ1z08ToJQwcrrty7evbfjB/bcvSTmD2Fr/YJhOLBY4+3qsMVsHEe78R4ABf
wv6sbGc4WEXNgMQRhD2rDoN5bbFhrBTLOZzJr56+vjmYkairVmB/fUN1pxXa3hnJ8MvLBVxeRbWK
DgskUl7j5SGpgPcOuArG3x5EwvbA6GJCoYZUhFWzfWdNOO4yh0WfaskMyEo9PWQiTg5uW3WPqek6
T3woy7cdvpaZi2qonz9BkuHXE9i0dQoonxkuoJBhGndzXoq3MWuy3ToU1ueQmuatp3Iz89s+cf9t
Q0G6GqfpeRJoboqhBx2kx2+Yx1BHpBopexyj4SBgrlVFZx56b0pC7Lbf5FhPO9A3uLldi3MTqWOk
PCfGEdd8L3DBXhgtgbIhMy1iQA+tTfCI13UVj5WTvmxqJl9SI/MV12iNK30tQ2aOFq7B8W8mhy5o
jLw5pGMnOHh4eno6msd6lf2jnCrtDJPEOcNRTm8dUWxRmbv5boN+zLy24WMY145f+/Bqq75DZEiV
OlQdQz3B2IJUdLuSP9wqf0S1QL9CBBGI9ZoOqy0YzmbphfZVKpRkmcPlCVW+tef6zsk0rIwVVIYK
fgg/n52Sn2G2u0T3vlgct5E2VguNoey/tonpI2pRyqp+jkxRl7dUhNPbUkHOsrr4mlmukwBey24f
l2N+xZPQEGyNnX8Qn5ZEVTUZobnKckcrQ2iBvmJpb4ZCHYYaxnrimP9AfaCua7YtaFry2hmK/msa
vYW7XOQnzlp5QTtUhWKYEUQlidU9tuW40LsXAw6+TsC8xVgSudiCAw2Ad9TgavQtVX6jfk15bbvf
dIE2A+LAsE52xbefoPefq63fT/WG2RwgaUpp8h/+8hifWt1L467E1r8Doc0gTkxWOA5XmKhyb5wN
KLCFCPPkuRwKTLRG0o5yFz4FYAu23wC9tFR7LdZef5gsI33oequ6eLnrvGOTZDJFR+rzy4X6vgE6
ABkjD8Lp16tn1trBhC935DIDLDap1LRkJGA9r/vyYxjs+AyNsDukhB0eYqNP74E19mFF7OF+4bEE
o5rNszXxaBJyfX1IW3JXz4C1ylht+1oR+GWCP4DjZ+AttUDAk0ZX7//PEumSPtqq7UtLR4eBa7PY
x2EWaYTlBPoUFVtk9BAa+kabD2zh4Gq5KY+jmEkuyYR9nBdxcJvsubWBNaR1P+4KMdCM6ak6shZv
bz1w6CeT0ex5A3zKldIZ4t9UOM2H7Q7vcVOkZwMa2D7vISItmfpN+mXmx2fgK7ZrdmE8jHhlsz6G
IWMvIUtPRlRtA6zayfU7wPO83xLawZp4+q6sreHAy2lFhJ0ITIBmc9K6pXoyY+W8L5v77VQL3xed
8wYX6RDVDhioRavco5CkGw95Wz33mtuHpqCg0Cvyloxcyz4m0xluCCQtAplpQJIp+gKNLOxQNQV+
xFJrXrZsIHKBiQTweHuI4ycehkHHVzQeIaDQGRyjAchsI/0zelt+rJucTpIDA2bhYsKD7vT5hatO
XCe65hGxhX6XNgwlKIGmwzo5V4wjVyRsabadAgJM2VD3S2btvwpli+kzj6O4ThPwK9VYlP8YuSII
cztO5HVc7ItLmtMjFXgXWjK3XxeBSlqBMSHlMSalhJjaCGcb4AfBN/uOeOsiTJylZm4xdIEbrwuR
HcMkL6PNFG4zQRoSlPqOKxVVwNL+YbacD+T8QFlZ5gF5hI6lKWIxAf5nbqrIMqz0Ynb1DC/WgYzs
gVrvsIO82at4Z3mmU6g1nzJPe5AELT0/DJvhKFqEnhrBtWYcj79W6RkJU1xcsGwwm+HkeoCpKjwO
OJWG7t0sTcg4XdmHE15ss3q/Iv3m/smsBVfDUMl/Lof+jVPOHyg2mxNZPmD4mTExuvzISkTHS0K8
DyODISC/h06SqJgdTGTOX+reD+VAyjIJrwcq5Kinyag7VgMtY4WucqJYVelhbgyTtQNaEAJaylNv
s2DllZMkaBejXYNOG71z4xnNh9yaLoa83pvRKrKX0UtpT6z5I22uFHDB7y/gBhBPLlMCGMpjkYXI
8Tfo12UpwD+XVuzrKn5s0nm+pGSXqh1z6LZ/yVBSj5EauuHFMsUY6H3mQVTqST9oU0s/wTB1jwso
2Le40/uQ15YNpN3Hx2RlWGx66SsbBD2o3IQwFLLl9jHEgAONTXzEI2CEUiUkN9ekA5GXNwRa0hd7
Nc5M7rypvmJvZdi6zXepV995XRoBCFIM+dJhsnaeaCS7XRGP94ULjXJ04V6T46LollJz14J9Yqyb
f48Gx+LUlMU1pZklij468VurrzVF9OK1B+Itdp76ZG5WxzdVNTrWBYb1jHZ0GrJs37ECvt1w9yJ4
EtkeSR3xzmB3iELtGHCVBskBtmb/bjkQ4AojD+7/+icukus08rV7K9XZbiPj6foBUDyHdR3Z9lmA
T4P9D2VLLHASuEV8tcmntgVhUcfEwBhWa+xtAzbuwBIJBBXQ7rJqYBoIjom1GYeTg5R9SybNX1X+
ggHgOmjrjEgVrnwktup7NY3zmufPGy/8XkfMSMoJs/gCvDxpbhcxrwbRRD1pIHr2B6gZy4Zzdqb7
Eu+hBHDJkNMsbUr2sojfN6qxi1my3wmcVUv/NWIen5Xt9p8GQLrQW4Er4P42Nu53V4mdKofpwdGt
7eSa2adr9a9Jo8OJL0BODMbE9MvRoL8vdccDrrLAg/b6bNXQJ3wBr+5ubPT5LGqobYyEZ7/ONExk
GoPoKmMcMVZ1wtR36IinpikFxcR6xILlaU3w8IFCzH5RkSdUGEz0mRMVbDY4hVd+W4GYYUxNjTkR
izBmEYAuNMp9SR7LWqXgW5nQkDzCrSac8blf2KO0WeqcC7V+cJ6be4dVR8Cxp9+BZVdhjDgmqNAg
27z4mMPpr9kxpfTkXwIzHwtC8zr34e7xi3Lq/0qMJr6Vu/Wu7qnVwC+QRTUnf4uzpDsSubZqx3rj
veX8CVisQLSKly8CGqAQMhliCaNTkgCGjkxN0BJmzaL/Glrfn5sBIIYigcdPmN343UTyL4MnWO8M
Ch6stR4eVZai9p50w3p0zLKiNN6aNlir+dPimAoLiOMBbKQvctbZt5p2uzKjHQXgbSW+zMQ1Luxr
6ovkKOEHkd81rfBZJfYKaVYKFiYekuzeSDFpG2xkyzinMy8+9CRpgfgr78TI+XtIR4a9rnvdUMY4
RJTRx2tYDNPw1AJ9BlGTd3DOoFlmBRHS0knS56lJxruq7L4A4Zs70XpIDxVXNXUc8bpQbSe4vU63
snwZ30RJWAIwzvKijV3ZnEszLy86GyQHZfmwgPmdVJRPJHpp0Aq42tPqZoqX+KFhhg/Mr6JW1Mfh
ZcZNH1pKW+DVN9cUCfO1Foz0VhN//yilOm2Ol59s/VpudzwLFqn0zmbSRm2Sp2HnDUPUTU53YFFD
mlZbpRE1BySN2jM5+Srd9xirh7GS7ySrviLvcnmp+3S3ZbF5IOVLHrzFpH6Lh8WNWFGuj5OFwmtw
ZusIQGPZzX1f3tRLB/6zd7cQEc0KpRSaW24lHmFpNgJYYS8XbfPcs5Pwb5CT/Fn3cBeX3GAPoJtk
zvcd8TAktwf0vZyZEHQfUqNLu1CP7c7zOz1PLh2IdXYyjumzRofJ3cf3HCaClKzYONlGkR+mQWSH
KwOY5oZMSEN5NAgkkezyBYI1WnhyVlcmWMCkkHFKBAYo9Ts2gARjybT9EIZR+dk1Y2phihsNCTPx
ScGK96hT/ClvypNJYcR2I8mDxWj784LD5azLzPzKScPijyBXnzuoZoBZ64OLk+/BoD7bJ2p8yElj
3Su7Jf1CFMZlUFfRtrCmEM7qdkY+LU62LZuj0HA61G5MoFmXdZ9pljU7pnNFIKhEg80rTa4X7gGi
MHLCcfTpyZpYyACU6c+kHHTgfId+J6uNsyQ1kHUbkhi4Zhv4pCvZUV6+bQfPS+zdNIl0PxczK+bt
bWun7kBOSb1zJjE+clivrIvwNyqMpwfLiLObxuyaM8AYeJLW1D40UrlstdaRIm9jG9sm6q7v5idB
4XnQFouh2KAJ4gWv22mhf0mv6y+rwFpROYN97FdzfWqmkWkTBUbgUNRUUNGsVJV3XWrzWnjzbwa4
5D2ZKzv11yvews45F5o5+S2n1Y5yN4vpnuecpbbOvzBdYYjVLB5oKJKvQVrVnoA7UpeGnKVuQhh2
rpzpFu0wcH+91bnP4hYNV+KdiLTyTlzJ5jHJVYPet4TT0+SEIXAtb32+7omh60Jq/Jbk6Wa+VEaZ
HzhExmuZqAUkBVEqj9p6MLSmQtJgUx+vNUTteU19W8mXohm9PSue7tTY/TVZrtXpfidMGPYANzT2
IMrUcaBl83LbLEkN+PtKHre8mqgi7x/Blj8dPQn76R9pEeBku1rxNlsif5jWdQ70Lhl3FpfwHaGy
YpdPrHZNmVQn5eXyBHAu26syf1HCKWhEDf3cS3PhFzDAoqlyoDJsbFg3oWmzZyR1bK/Woynj5C1P
1t9qaD+w1KSBQQUQlHXPxGyiFGAnSOundZIsXtmhaHH0uyRGsuw5eR/VcjN94nDMMOMkulRFn/r5
urIgt5eXqS76vealZO+wO72d7biExm1or2RZHVFi3q61kUVsAm5J13SjbZKfkzmkoVy5aV2DrzjI
u/TG46nu6dOMWw+S4QPa1TwQCxQpoom9KB4L95eCzYBr6tTsi3IQSprbHdce2o61yk8YSc0BfSly
Ei8GMj0ull/RG0cpiai8CtaniyWXLWDXgrK99mat/r6JObvxqng80dTgaGAZnvnYSWYUaEwHMjT3
gSEqvi6Nsh6Ii8svRgNIdEsxCG1p2u6MrCEzsu6MO/O6OvAqukOBOs6XNkmLWJnLBzuxXVgM81tL
yR6CpewQBVzDmIxeHrbYY/1ua+JfjD/2+iIgNHHUK0TWKdgc7VfaugNWs/nwFgg36TyOl5yT+6A0
Pk1iMQBqevGKjiC9epK2w0ZYb2Bv5YM7b8ObzU8WMpzigetmfNYIgQzzIf1AwQMMWshnc8qc0EjS
+dmtHYcPAcFY5syWgFENx2ZwtqgHXeQO02sds0tUM/FQRjdmgHQ8L2TtEQduN5U7LzWGozkWw/2o
x8O+z7PqGUSaFZKuYwZGIkldBBtYBXE725/S1PvD5K7WewJR5EVr3ATUZ02kIlsTFztYIaltkUr1
tFY7N2VWuLbXiqizYdM39vjQWdX2OE0T/iJmUQQvXKm6Rn6x7Lb/Ih2tumEsJVjxO/EzzChe3XYG
m5lUwUzLwG6TLRjNZ6f/5L1Lx4Nz6nsb4va9MNztsKTKiazUYrrI5rHWRFB7iLNAq1Cv/w31/JZq
yTMRZGR0XPU5S8E4EHaRiwbNnl/dhP8CgMZ61/YsEGmPxlBg3b2Tau6+9aGdXg2dzkfR7fpFvQCJ
1AFMGQO3bO9q+i3NYkJMwOgEYz4DxwVVEnrOaOwSD/HBElcJwDLbfDZG60+XnkLeT6DyYloqMIw2
fvBwPfm9rA1C4rFFDjYLDHIkCPIxqXrQnoJ3Zl1xMKyGZb42qTsrnvnCKaqTvuzU6E8Q39+RQZlR
Njkvbm+bj5ZozAOdF+ocO2854BtuFlfGN7Fqt2idS0VmTPyUQS09syosXwaJrKJa3eLGsE+ooshV
yjX1Rj6IEzS1Q7xpTfcjXMRkLCj0Ryv/RCnLOOcBlBrlQNDxsuoMnzPoTDlL//lVlZGBnIj94aWt
fiZD3cbbCgz5nsxtHP26eWZMQ/Y0dUvyC4yeq5LRbwEp77rTdy/j+oKQMZJ2dxD2Mwk3pJXxUsqn
xjhLeeNUd0l6crMDEOmMFZIOZNdzD7KlyrshQiMm1MQrK9of4ZfZuyAIytL49R624mCXv57zQNvl
ZzqdQ3/DINLYaIX088Dosxp3WcelAuOJp/VVOQ+1/mLRU1V3abbvHYpYeVxr4oGKv3I+FAyhei0w
exZU9c3KVCk7Gsv9wJBpZMNYTANLEeZxXG3d8A+IGDXCX6+F4MK78WYpf0c8kGZ8uyU/RtkRi0Wg
jodaJe2ipH5OxLvW3hiNOkoW1bZ4cFov4ta7qeOruqbeNfzmIUSHhJKe9TFa+t+V+YXMkTHSV+nz
68pkqk9284S8gMYI5F3FZLuYD4Y6ifXspuxaRRFKcdCLh6p5rnh1Ohrtizsw6AcQOg1F2FgEpbuB
O7hhPf1en5qd/qPJJH0UZ/NGAsdOund196ZzXiZNfsrN/WycSQU6lgWoVJpoToZR/1EpWZOIUA24
zSsEwPkpTrAujQCCl19OIL+E9DgyixPNqZu5d8Dv5xjW9eq1to82kwiSM/0snv3WOqUojfjGcI+E
/NR5GrXGvUaervhI6vvCOA7p75Utj7komCW/wItmEix18crr9uuDGcvsPHhganpJBPyPMJ7X5RUL
lM+aoxeX2N03rLGQt2uIcYa9Qj9Tyt1g/BaoFEtuVUDn2aaRbHap49tMkKGFViu/uNzjNhlWotfb
qKbdhb+P9qustY4N7iRe0klWR6a7X2Zu5rcwNnfORneVX2byol3C+Si+hm5BCiXuXeLHS4v05oII
Xw4daOr2TWy25xTKpVEcCqfyZ4LZ4NKR5ECuDzAhxLksl8o8dJaLRdyU4MjzXqaWk9djr1YwSI19
Mb1AKg8hEgUt1aDK9xl75RlXGSrWw5pk2BifFvK/yotNtM5Cgy/7dwU3HOQK+13XuuQQkrwcpttw
J5cX3Xts471CgLk1/5hP7rXuVd8eTe8l6fZb8W8mgYIFVt0aV9v5QZ8UarT9NdvElFDr14+sfclI
eZz0Q5wsR3vWgxzpRlvjmPWA9DO0p1hgg3BcUd0I5G8e2QVd9dQbr71FeakdqG2PtXkN1CA8JPsT
o8fGviQkAFceWaHNVPml/b1APyzVzcbTGjO0IIx01jiQVcE8SbtHVBQCvFxkGXreL2F9XL/3jv2L
+C9IUuj7DvxABu6buR8hXymO25Wd/PGqgmQ3WaYXbzWoSDgQ+Q7QNIVaUe2yXnudkJ+B8fXd+CGX
90uaH3Lr00TUvlZgiBm+Js1nPSXos55BK16vwuU6AhBWWGgoARrfI4hGFVSkpYE05ZlsWp1OkRSL
ar0IciUtrBFL/CY9lBlpfIqBKzuxP2S/jkagirXT1LklPsy9sjqnewNC4dSxCWdhRMnKud+GxMSf
O5K0VqIRUxkm1mtVE4jOb2Sh4UEQUNtwgyKWnjywZzvpcTveAikWWHcT93MwrzLU5TZfh7DU4u9+
asI8ZclQXez1qJVv4/wj9cNa7g0FdxK0p/dVy3uMwEEGUzi3wKPap44+sZL7iqSombSu3MD9+8C9
mkFalEExa8Hi/GycuXP70+XPjryhvfBl85GMH0jJdhLVAAoGJJe3m0LDfpi1i7sccJYPLu/D/Ug2
V/mu1R9MrcJG0OM6X1r/lPCmDFlUlntTvfbTj1M1+xWJLWID9G1PAoJOi76w0kYyjxVHNnC68ksk
904PTbU+sp/Bzf/UN2+rey6JdvjfrUy6D+0ffzEqxum7kffXFEVPO0j7sVj+sfyo+1/0tQeY5fTP
pa+bv+VKZKS3X9sb1XJ5cooPILEdZIqW2m/l88gcJdvubHnP7RZRTwewDeJ/LSOTfwCNyRz+G2Cj
JK9qetDX9xKViDGcNYqsxPGGw1VYjDwj40SyITErhEs7Eq+GU0Fy056nP0BXrcmBt+z03FrF/Yw7
igefRtQvgT0/TDPKwZEZYXlreEwgFV6012wmEFT+OMtfjwBFwRWXCyjoLblmRu34MgSr+tPYO7gE
Ow1oq+dUhChIV6ntGS6SU/KGpGxnx9st2UP7bbHvYlK62WvvjByPOiqnwh4/VsOK+uRYuu/sC2il
i6iUb2n8Z98OsAn18tB/ucd2uLMb/oczvbI/lfuBjdw2Jcc5PdrEKDQAndPt5qrnmdYXi1M1Lzkz
rgeE+C25p0gkByx175R4w4ibqx9dYjuanIf8wSHmkTgI7K7Ki9AmvpmzxTVw32wfiXzqxxvl/RGz
UEynZLkhutC3h8v1TWMjzUt09Ki4zduseYxNFvLS2RHBxt/2Vxe7lSqPWcncf3tMxFiicPV0QZdA
ws6+VH5p0B6APdjs3ei+afLWNO9W49j1tLL6QSxONHFtWO7J0NhH9JFQtzY7knl7QJyKLv127R7X
+csx+MZ8FNmnlhI67yKoJzCo0S5jG7L930ESDfTpY3bOW30PYbNmMdikN3NG8OYXsx+tWg6wV8v2
WbdQXX7pztkWj/H8QoRRnRw3GXXpuQRqte3xqgeivPUYzNbzXaHuBUrbbPgssoEvwVm6L5PcL9xi
WYJR5UWaz4m6H6cbPSGxHpXU8K7sE0iIcXOpV3YZBlW+oWBkHz2TwFNwl5E9Sd7H982488b/SDqv
JUlxbQ0/EREYIeA2SZ/lfc0NUV0G7wQCwdOfL/e5m5jo6M6qBGmt3+5Y5Lb++M19BNdNFiG1ccmv
kfTrNDchDcl+RdGCXe0UgbHs+WJ8zEpCTl3yjwuxcey97LHIoItKuJztayHZbU0ZV9qedPBU2PPN
5P6X6uRQuRFQNa1l6o6NJpaBYu9pNhMMhrEPmAppaux2jOkMzGDXbACWtOliZi3J7ug22QRcwGHz
hOMZ8ekrFdycdsXZEJZfDd85qum6Ici9OdXObzYFm959LzgAXLvA/1nEYNI1A7yBTUznX71kWytf
sPAu98VQkwICiguoVvPjO8MbGW9DN5909IChgpEg3a/0tC1MHCbYBSThdvLZldU+n4cnnVIasApO
mXSrkk/jI9qfX5Putkr82OppAQOqWv2/aai3a/Y8d19JRkIJks6C86AFwlTWNrfvh8h/WKPyZuxo
RhXcWGm9IQIL+4YbzxQRRy66RMmJp93XvuJpbivy7NNv4cFYFb/91MBFINlHTsONSA+9Pk+Y2qC2
OXOJ+gdwbvgrG7QtCT3AAeBRoZ6n6YOaNzneE4yP+IITO9mr5seDYCdDFsrzrw13UouDkySkSRds
4v0pC/R+cn76XhH9TDvhNadH1+rUAYHa+HJIFUfPa31YhTm1jT4hNQFdNemfSg5heHRQt1n0GS2G
iyx7WVzyhFu1A/i7GbEfH4LVR07/14VUeaq3UXpvbtl/rbbcVBReC++nr/8yP7j4NGWkRG/U1ces
cjZ09G6wgHDN60SF4ENncfFmb3n0mrnOTis0ves/gy4keWmWv6inhgy3jfOpicrVfOLsKNbTtcl7
YUus5H8ppa5qW6z2cQqmGy1f5n4vc2YV4mcKa+NACbPx2OqHOkvdf/neY08jOHRbZi59u6+cex0Q
jHzyA4dqiy0ujB3qiXhkRpRNftB0cs6o+lz7cVQXLS4KWlxmP7XnxwYIebROLkxpB5BbOK9BcDtZ
zgHh58ZmlyJhgtBovnncKigD4vy6kQHc6DfjUZqhaWitHk34Q+XYv5V+DVELonTvWu8Foeombw24
zy9nvEjulHVxglNdHHRJZyifDdrcX58i/09T+gwLUKl9nb3PQUKSKKcRNqSzxVMEY0DtyQ38s+f/
NmmHUvQFuiRH54ZxhaCWovqzza3dv/hoVZsbp+DhxCeY2neyQ/Z1VNfylPDSDew+/s1U/3lSblNK
ThR4Vf4iNWwT/RJd/5DI13L242m5G/sEup+x7N1B+bWQCxIAtLP08QAMyW1AynTbPNfTm9U/h+pp
Xg6TeqSXMgb9BUM/+xV/oHtQw6fLBiOiy5DbpxY0o1yYgPAZ1tUbBb33Jr/rrAuOQCran6rgUsuP
gvj5dRnjQFL/SpVXRkAzfXqrAy+P/c4DXK1ZqTPmOrv4m6jX6PQx7W4LijPzljWX27tpfiJqNihQ
P+TOgVpFz6UunmTudNn2BeWOaXfU+dtEmQbONsjr73z+ikZ+QlQHlvfRuP96NR0yb9l69onGCDRd
PMdrqB+1RfMwKayyRbBBzPioGmyC036lSkj2+C8EhVnl/E8g7FvskoQlfYOr6wzckGyw8r1RORKv
nNRoqctzEoHtW+EdhsF4LZubql3gy3E5gvdQBpMvO3cazgPRXfw+AsQNYXkt4FIPHmEv2rGww/W7
OsHZ34u4TO2/UCFJcs2OjPDPKMU8BBbbUC8/1c0BYcU5GJfjSD+NfdU1UTCGNn4kob50bUTS67eT
uPcKHTq56Kxg0cEbRsrYr00i07ZvxLFfeNmDZT6FbfqhTfshhHWM1mkXSvumbelh7dYYOGwjl+oB
PHPnTeYMxv/pMyDKaDrPXvFIg+J2npd93lFg7gYtwU6SYGj7NIbWTV2ml8yz9g3s/wY241dZcq9r
85QuNkQ+hNXsxqs/nAbemjxCN197nyhfmCVouuE2Vpu8tGLSep5FgAIsk6fG6/8zZYhAvCUxIKqi
M43fVKtWsa29TW95u5Vo95hAbOx9f0v9OA7PUkyMyGuzcaPrNld9QA89zHm5dwxWgWA5r2t6RA33
UEVWnHvRoVEOTCXVOc5w29TQew0kvVZHkyQPbj6RuULiml6HO73Wl8aaaP1utolNFxPgMrXJl5AD
epOuyQOKwltDkE+T+u9uN24mLs2xdHH6octx0wv2pK1eileHWCzjrq/DOuwi/oyNOlIvaRyZYic4
OHr6HNdlRaBDT08aoa9YD5bv3AxtffQG3lMklTNFtioMdlCXn70VHst2vlWOiVv8lQP9eLCaVDjT
z/2Gmv8olXkCjnyfJ30WZbKlW416SYqCyUdh7bnutXPLbDcAy1MLFC4tEl5xb+sfnfhkp1jHnPsk
s/2dD+VMGR5Ykb1H0f5o+VzBkrd3XNZLVjG9l3jgRuk8ePa0k//rcSKyTwxb1GVxlqljP4z0Vo0H
bRt6iyizg+Gj4/YUuO1WYv/zyuv7w2fnYkbP/BtRgjc7wXlw1i1JTXeyZWKb3Pl5AkQag26fWmBy
NsiP8c22AoQHmvq1l+gpJ7Eo9ifq1JnhflXL9x3Wu87nikJi27uIzjxGSJqc6fQWybIj3BRxDdqP
eSxO5VxtI1WdbLvB3VkcetN8wipXdKFnKT+NtVcKKuaqOXQbKgfo7NkGsyEJMNlDG4udxnWfFSmR
/y2taQm3gWQvdWV+KcOZQqL0kEyG5vPIQlTU7yrTXdqUszxcXwXK12lkIO6pL6DnDvpruvYdR6CB
tq0u6ItO5UK8K1a+JMpYSKi7b9cTyiHNWkcPr/SeadLbUld1T1VURUz/eqhV+t7z8NIVQfKNfmy8
gJg+UXe0bRTP3vhWTmx5A5Z4R+IM5NfJkdF3z/5YfhaLRAtIa73fHE2d0pnBZKU7xjoMoQggG0Rn
9dZAKiVOdaNgw7qRI5nph8ej4P7odXe/oJocMl4Kp4lDVBAIWDFtIwFfOeWTnLIz3oSuZ8BgwfFV
dm6ScVMk3bZp4bZxN9BMhySyi1XLRUS0GbJrwPlul6nw6AKwEte4KyazK8dg45begaqMres3d4yZ
Z1y+bFoMxaMVp+RmhS7WdSXxCuG0DDBB5g14mKBkFIIAsUHRxn6FIWvszxHVqO11Z8uoQq6d4SiY
epWu/+jRoKXOWz+cGbptWm4nNsMVWLYLUD2HpMuiNA5HQrkbTkyJd6jRJciei8uPiPhbNwrR2fag
K+1lYCEc2ip2rHnPyXC6Ks+XQW1dtHnRXL11ujhrU9gxetn7NUvodBP1U+sjU0RFwWaIc60Qzcfg
CFQhGGgSD01s4di3/QRYHvJB6Y7hj4zQs4xk15Lt7IAtazcXML8r3yLAKNakbZKYmOixvZcEGy1D
1AT0MlYSCxnlvzPS8ABIvuw8MBP8qHyfCxKnfC7mDUIvvpxrlfua7Driuap1rmNp+eAaRb2VOJM7
ZXPtYhrKwi2KrTg11329j72mubFDXMYOJ0s7NIiVXAq+5Y+HtSReShFnAgGAHaKc5iq1aQasJGb9
YfhtGcQ7Pq+1znyh3cVItUtWe+cB73WOd+sA/feUqG/SidTQVLmXRqwvXuEdUXcfKJ95Js/zEVaY
VnAcyUYetLUzUQsmWszHjH7qdJQHjFJbfGS7JCoe7ZFRFR4yxBlICMdjUFuf3YxGNIT5c+yVhQMb
hsxgjqMtVbyxYIbLtPUUeaxvc3Mamdjpw6SL0je0EtBgPyiszm5wiMw/we010bY6YI4c0OjSHj7V
21FiduD/OlR65SOjsEhXtO/ieyGkC8H9F88eByzeYYH6eAzGjwqlo1cV9zMA3Whob10avF3pJVf9
AR8/FM8YS1PeC9GeHI0drp0Oriye8H6Dh8LOQtyfbOmeHBH99TKn97fEfJM1zy3ZoleK3bMjMBle
ChONJw1dXifioXXGLfZ5PuVQU1iK2tDjQPKDj8UCiB+H4I7Z43NGSkjF6ATIgyirvP6FjQuxFL2X
XXKzapxp84iqMktfosbcjpXGOYj43+9ob9ALvyJvag9AzNAaOTZBCmzzAoqBy0FgTER4fSVUrF0+
4XA0c0uf7PLpFlRjhxOiHj8gPg/nthvnlWaEHu0zlSdQAUlHEoOPnlvBsO6y0dAphnAtYUl1o/V4
lW4uwXBLYfWB8KJLoBd9hGL7CY239/PixoAy1sLddal8t9NprxMl7ua5BT4MCbFoI3aacBvAKSeS
7qOJRMygD7fpdXWsF3Z5PKk264RUw11fJWzgzo3X5X+tF/5G4XqrSPjsaMUTYmAubM6zIu0i9GLj
ZmefzqSrGoaZd7uECNKuIBCYkgSIcVwFZmLWjeenlJYCwLcWN3YIkAtAmV4vQwu3Tc66KtSC+IjK
7b7MGOWo5SskSRl1n+4QNeyNS/93R/EktP1+qiBeB8zkjVHtSWQidklT6I3P0C2AV4hLWD0w8XE6
BFWDxlIjOS8aUe80CTBP1oI3v8BNd9d2kjRR+kZYk+zHiBe0q2pFB254pYkm99EJ2y7c03U6Huo8
w845VeF3MYT/bGVHd7bfw0E4RJC9rR40luvfDEMRqNcW3cc7WTnVYV64DWZfI42WqIU8Uk2PSUAf
z6Zvy6+CktT7ViIDI7+AtNlDkqXNjdBEAeJksNh2/A89if5Ce873Wg76gMUwxzDeSNxwqqTbMEvu
SU/G2pmumeENylwEeQB5LkkVdvjWdcr9cJY0fHDFUpexNso9CDDt2AppXXUaEIdySorz5PrnLiIN
QyjM1Ks7O/9ryDzic6lve3JADsMq8LhhuzzCxI67vgzQLA2I9ozEUjxiiUQ8hIcJc9pwW7u/ZMWj
si3oyfHCwP2idhTV1oQmPu1GuL4iTc5DzlJfl9pgQ41cqCdM1E8o07JTofAYgJHkPWhsX7zoUqvH
evAR8yOvNfd5BH5MvD4RLi52nceCGI6Q+JJ0fpi7PPiWtU9KyaKBPUPqasuJFmXHFwmVTIOFFnte
nqH+92lK52awBEQ8DHQ2jdSPgEpNc/0dOuu61wXfnl0R34E76Usba07RRg2AOxNhA9gotwUdRNCK
Zhk4PpfsMVjH9q9cR3bcvG3YQoUrI4TYAUEj+IXd5aVELLGbtf1cm/mns1VxbnzntvYrgjmygHmw
aEqC7q/37RhiMvYJV3mI8i44+M6IPVLNzgf0c/SCQtm8kfJCbjl9EbwUy3RRg5r2KQ1PFzuS+nUc
XKjgqF5P7JH4epBlPfKsiIeGFIJda7v9j41g8tCvZjo2UKfEIsqcd6VIoHdU6jGiz571E8imOjkl
Jlyds1dgK/jfY9+QR8GxVhY9puXe5t/r5u/SJgslMqQUe4v3nIe9S3YLChJml660zohVbMDpAcDa
T2sOKQdQGDywesNDexV/ro2/RzKX3yCLcbf0GOlz1xCeAi06mtPk1sg+pNavk5lwZkQhGKAdta80
GzKeThZndIm1xd5UhcA7V2B6R8k4CCQh/nhorzRPN0fBvyhX1e5qACMLYOpxJJZkn8qBsazqfAOQ
kTJR51kYE7g/A9hy/DSkVj3zT3A8uTDgrV3rO5cwHQ5Qc+WiZYrLDmDhMEz5L+HTOfLmGVioKSPM
Cj38V9bX/NfaUSZZtXwaxxtC8l9pTq3qhSt3IOlhyVDdhsChRaGXe4uytxwA/azzmaI3dU2PIm+7
CJgsgqg7dm357SXrS10afCy3Uy4fwowQOCyZxHFEZkHph7TmmKqWo9ztngvmKKqbMo7SOhTzvZ/4
zWNpvJALiVx8NlKRnKhNvWZKOP6rZTSoJmWmez/hN10mEd6QQS4PY1DTYtZOIaJdIIatcWktjlhh
NfPvR7k4LUZLdzrNr6QHZNOej65O+bD2vP7gr0yEut3WVKFRUVulP16U/sd8st46pmk/KoAhsbym
VQfgnWwyQjUS8gxwlqcxllMOuDpJ/hTVpk+2DpPfcZFOCime5KcgCe8T7sDneRbqIixkhbVFoxoB
bxHnyfW8qFZnZ/w8HpLD4jHSihAHaqWG6eQj4tzolMryLVNP4cd2NkcOecta6t2gKnIMMLt2Rw9D
UUwWLhDrki4wJEVvKxy4QK2FcdE6AlzRP5hme77W9GRRXk5xFhezVzg8gKvl+JeZOAdkT2wKN5X6
qNXHHv/Idk6a7LYXaIld5rM1TCBoJ4KXCde3N+VoMTTLfv2wVuhuMVsez4T/32J4WkY3301EKKGM
ZWkhrDkByrfA0GbDoEcaN3RxO8S9EslhsJQA+Cn6vV4GgkP6MGHcmJ2asRvN1Zg7OFfqirEO/wQD
Ot4+ksVt8qqyROLDRe3DW2+Xe/SxvD+6xkkEz71Rbs5FRLMuqmiKo3Vqs8PUTMipFXytuB62la3p
Ei/pWWCCY0wtIwFaOCZD3OUL+UQ29ookwnyLzq6Ph0ylCBfkY4prJI2zDr2EViNWkbIpWuqmkkRt
p7W77ebx1yaWd3qSTGRIEJLiQc1edRqUgCTCqSRA0bM7BG6CfcJy57+aa5ykL8/9R6XjDxBWtOvm
mtWKSb+MowTWL0qn8xT8o7EMbUHdux0xB66FspYIYm7z+r3pffcRf4P+wHFkxzNJCagO3P/GsS28
XV7NDkPfSOBYSpbZCcJgPIUrahtBOOtDfxU9Fi4AVcBeswvGst5XKTcwxiwMymKIHvrKRcA4OJeq
NMM9LoEOaWXeA9hIC49NV32Ea0UmT9h9sbVqNElp2fHaM5UE5IaIOKoGTuOwyMpbcgqYP+wKiYMv
lvtulX+Jzq9zrW++0fb+dAviJ9MH95G0zG2SJRh6nYgtKbD7adyRYydS4hjkwLNx7XeKCkB9Y+SV
LY8s++i1hfOFDp1KSJkSHL1E9QMeSv+m1uQ1bOZozuA/XeO/1Whgd75zBcAoQbZu3QzdYzjTvE2S
EPQwbom4sIkruGmlLKLHPI3gqgUNkEsqAfgtOBJJHktqos9+RK5JNgUibD+/T0G1e+3EqfuRjKwR
gCxJm0ENmMj9pRn0iSiwp15owMFuevBm66ZRZf+WJH6B5KEHENCT9+KhuIYBGaaf2h1sOGPxOo90
XzdB/Ua7QHYrslS/+uwf7PAGoNbDnE5P9ePSURjU+C9ViH9K4Jnk+uYU3ax9/z4WRt7VBZOfkBYx
RjmJOqVo58/eQ5X6jR3nZcUiWN/bXfXWp1eb2BJAZzWz5QTo3ik6IiKpjnu9QgyE3BQhyMSmnsa/
qqkJ6SgawCjkQdKHgu4JoOJdKVI9xZ1nkcFg85gmByenQZeiWoGgn/ahzTxin56YR+O+t5qDzPV/
PmklB/IzossyptcqhQjxgigIbFMZwOHCdhST0kVk2uC5R+21yPfzKWqdrSlqz4FjFQ6R+cXwR8N4
vavKiYyGFcF1tQbfOUjcvmnzz65rcJQsLD5dZa2bgmyWWC9BD3iwwnWEJF7smiWrv7varr/IR7uK
uEtQyZ1QMGZBGiDDl6LjvHYX2EdPB92T4xYOW72d9SvhasULcAYbJ7cXcoSBxt28zab+aM2Rv+y1
KgX1p6FxTjREzrz9iYPKUC0JQTopAvE3dg95Ul1HsMTooBk0rWl2jpyyA3pamwxHCnsfnHTW3xWv
drmzQut9XuS/uoTpJTSu2ZOmTVRUMPm/k1fpNm7c+X6ehunNdyJUz3JAH5Vn1xQBElZZD4cX6NsX
G48kpVNWgCHJHfd9BY3PyJ1hcrDfvIwqkiPCEUEBavg7hVwOLDrBbqrZnPc9YUwnz19xAFfhUt8P
C9hbH0QDf8hnc/LgxekmLG6zcnhcFfY+ZjiXgazsxWNNRCB062LDkzIzbcpGEwCAIQP6ie+Eqsp6
mw9jAH7Svy5yDh8t6kf2UzbVl0Rqd8dA04NzEh0f+oTkbwKRRfs+idRveQ1lQ3bCoDgF1oMmT+qH
YCxzMwoxXTx3UCejA9DgJGz+SbGKrVXbIyuIrW94u9q4EjxmxGHNR4ke6XaKZH/Kwzw8VYrS2VAU
GFfnsQUtcwT8hmnu1cypUk/gaiCU3hUrxm6kSCIBxbPQdV7PDOKdpg/ya2RcBtq/axu3/yztYTj3
KiofB1Mkt643Fe92QHevO1s6nst82U9LCd1ElNU5gMZgHtQiw32ilrPw7e8VcZpF6tvGbglOr4vI
Ok1YzY8idfXOBxSLi8DrjiAj6BRcm5M85KMlmeee5yaXX9runXjx83nrEnOwta3itfx/RRfKQEwL
+PYou9A7k1tAa5GT7J3J+V31+CEXDPd2YS//hSA2F8/g3IaAb8+E25fPq42Uzq6MuUHBLccYJwp0
81C/rH4+cpoATQoL9Zgli3+dUAxGzFqbIRrFXzD6vI5MzzF96MsTBi43NvBTG0xmzgYOH2i1PufR
ck0MsrrYlDQnF2grOffXOdsNmiOXZg5FUy2+oSHtnH1oImdr2zCqelg6shGArnzkLLU/7njxCflI
uuCiAsf9m13MzYPRrENjbq37nLH7pySD6WGJbIRqWc/UT2rPjTbOQ2WLX0LKho3KRogpRtuIeaGU
RKxds2xMkArYh9567oLS35bS4I5JvIaWqdmV4ZfUXfbGjBF9YC78LycPH3317M3vqhbFocVAg8sP
GzH4T9++Z/04QNCVZTyQQ7rXkyP/cvkk2vKYSH9+7CuCIvd1CinYRSm3hLuoc+9ZBaEAtoXhkhmb
JLXqQ8w9IREtXglgxSV/p51nYe3ACEm7tabRfgW9uaalXqTVgKFkqJqYslmxwUnOjdV8EqxXbqkL
fqkG692J6FJBRD3dkE+lXtE8D3cQ0B7WwxTEyimTS4SVD8Ngn34D2VBob2NJCbtEffcLGSIuhdQb
zbL42barDWA1g6usyr/h8eqItPB+q175MbNafcxqsboX303b8ccElsx3bREONzpIHdB1N78oBFtn
UkDmQz3JGQ1T0bzUIybSoKKWVxUL+JK9uBMzLralJI5Yrb1jQ24uBu+6RL0BqjJVe1Vzvu58YcK7
dChmgGjHu/QCy+NSJ8txRQH/LGBIEdoP1Z5+I0pasBncOOUKiVnIdutGlkO/QUTKaZVnu2rtrO0a
BHMAnmQjcldL522CUJLKVNo+8tolfB9zkPfS9dJy23jrm7d6EEZkRnnAo0mKznNBftQlXXkcHeer
zLiYlm6BaRj6ZYXoLDr1sZa5Rj7vtkgFapPR/NlpIpsCx3sIHTUBsrviLqM/+TGxCV8yE5IYo+He
CPBad3U2qEMxp9d/IXoNxmr85zrga8OADcBFY7aFIKjjUYtoV69l9UO/sLopuyIhLy6pZhkPHryf
CqRzv4ouxMyt/H03FuGuYl071102wvRBQA2yYTLIHP+Ohpzosbd9vY3kSMq9BT43I85bckJPzVqt
r6Tstse1nZ0Hx7NkHIXF+IA3u9l37lrHy+BQZsjyGXdSJP+qiWkDXJJZYfXsA95XxBoDR3xe5KRt
NejjEpILD1XYOmSbg6TjGUefRW0aJT0+A9swf83F0N0XTe1/ExxAWJsPdF8T6rjykWH2VtNbh2wI
slgyLmzx7U9baZz6du0WhApeyeNEfiH13RORMiUx9ftmcXLM62myHQOZvnoF7BuXhuW92cqqMa6P
1g11q4z1XA0HILr2YAa73uemcR54C65sEyhmnYGAEnRG/8BURyQF6f90n4QbC6fZAfi22jl2nr2b
YLHPta3VS615QlBY1MgpJbXilgUnWgnbQq2ZdQSekm4cEmtCqiwEWNmo/5ws73/mpTbPYO+aOnv6
0Pq07u6ayXzbUqZ3TBE1zxUK5kj1PaaotTlGspsf1q6RF5zABORBOW7l6BMt46UNbkEMcVPIsd4p
+I126um8TuHiohyMKx9pv67aATdOT+AvEr51Rn9MNjK5w7Q/N8tmIcphnw68bA4Q/dZRNiNlmV4f
YA6yZQG7GDHVrB9lqsXrkDGoUfkUxM00StIdw2hf+aI+2gBVmyJf3hk7wb9ZhMnikDY4BZ0o20C4
3asxJTcTYwrkD8kvGOjNQRCS+JchG8POMidHu8Y56tdo7iZyPQD92WecnJh8IcsZsDvK9zBh3kHP
GQMmX+X99dzaBHgsNw3X7a6hHgHjcUs0lVb/LTZK3NxP7hKJjT1ZmmKrCJZCqZL95YyqG+mYj2VC
TKxU4h2zuXplShrj0LaeK4+BbVPPon/XskLi48zOjS7Vr6BZg4wE7PW3gYtBNlys+s71MH2ONFze
ByTTf/RdBSotPERxnQO1leW/9RpCCFMN99Zxg2xdai9O9iKsU5oIVmfY1p2yBUF5QVCfyedDNJKt
qXu917iwfBPa/1hdQY88C2WKGT13Z/F8xJlkYOuFIw9hywI8e870lhZNchcOWt20eTPtWIhQ8c11
/gyRgXNcoQbOCSnONisuqM2q8n9RnbeXqVXVBRkGH53oJFb+FFl0q0fnpio7YJVwJDnKS4krZCQQ
1TOJY95Rr43zCPODnntoUJ9NGBNQ6Fy/h9QpmD7W0R+AV3vvP3+2mzueOaIWsuyX7AyEarlHnE/i
IYXIW+rp8nz0toMHVArIQbjeiJHG7yx3E4qGyZzs6CSsvZ3BgH2Yejqj0l7BqwYtYLrb9DBD13ow
PXjkMLruZbVR1HgZWmP0mki/xhaLBXKkjSE86+Cu41MFfAIaUj8bLR4qnXY7u03nA6Ge9ldwFZAT
7xVd3x7mRuErBLm+fSsn659TzWqfD8L0hLp2alcUznQmdmQm+b74wmCdxHVto9x1Q1y7aW/vo6hf
LtkqgBUmsorIlpv2vXZtti2icAOdfZFqU+9T5BSEm5Xmpm1aFosxQsBkMfpvM9Exx9soJyLp1od8
HYJdulRq3CNDg4xeIxN70mJpdNFrhcpAXZrxEuGIXW7CpSHIKxFRdj36y4cMjP9f6q+vAFTYvQYm
p0vXti7FeNVIbDl0KWJ+EgGHo0uI2a8zjNljLsPwIclQDisKlO5pQbtGUuGh5z4qC1DxYmlbZOpo
dHEb4aLJrkLyEW3HDyyxf5c0Jrt3QhyADfgxISZEcLld9WtnMKqA1Vj44LGhxFNMlfUq3nrK3I4Z
iSUHjLC4+mVqkzdC8ercEX0q05Udisn8YLm4fwYHqBatrNwKL/2a2dGPYurmx4x4pG2h8EFYus/j
mVM5Lk0kL1NDC1RgmveUEtF9GmHrLZd2xhmUhbvRWbwX1dJZPs4MV441Vnt3ma/SS77WWrSfRRoi
Ag4tnueJV8pzhh+2WUjU1cVDU6zYSUkoeXanMeLdtq8mBHT3vB/kFM3DhGeDsccXgMVVQrhpPXoj
UR7+EJ18MHRUonVAllMKD/Li4YmfdsOaLx/4OIY4GrA1k6M4bRJ5TSl3FmY9FaKh8DqGnLkqmR3H
uThHnlli0ejnpgdw0hUTazBbML/kRB3dYApvZoEHYCPaHu6tbwcemiJ1DYS2suVyqXOXiNjJFC9J
V/9wAJNe3sgrDdQWT3pJzLNf65ZTqcCuGQYowmXmfiwErt0Is5QM9mh7IqZ1Miaz/LXpC/L3V7Qb
SWCyfWYD3guZ2Gg6Vq89oD1gsg+j3zSov0a2S34pTn5YKUS4dKanpHAOmPM6RZBsRuodV1+OGACM
0X5NCaJAqoak1yYoG6h0TbeekU64KeAUtmm/5mDIljcCoPa1E9sev7JxDdxnjJzOk1cXCD08/p4i
/w+sIGKLrqdtNSdMBMQLoV5tk+OKhQCNL4o504HYWQn8RjFB4doJB3aVW8daq+y/ypKwBKBjR9cy
6hxVQbtFX4FuuiHE8VzVzsi1ao2Gr4aRlsDC8oaaThQp0+Dv+SXRc+hHv3SnIvzu0+hSeYodm3eG
xPBuZeXOLUDbqFJc+wlZ4GmCMRXkelou1dQTnZ+36cFh8dovywRcadJrBoih3CmRRU8WdzrshDe0
hyIs/OfZk9XzkqeEKQRdcc2o8Db+gLEynWF2NBNK4LLZZ8r9nGjCu1+IjyU228FhnAjuLU/sZ3FK
3N8ZlHprT1qStidT5zk12fDmhCUKTAw8YOXDCGQ08FMNFpIHe9TqrIRVvIiQGdkdPQlCovVONcjJ
LK+ofhOrKB/bMSWqk/v7K8wxqJYTqyHp4CYGGceWJQaX+NyFLOsQWV8zSe8A9s9grEiNJNTHwPUV
5pGoaOdsSX/8Snrfv0aKGfUwOWSBWGE5xE7V/QAteL+TdjjOYdt20i3YmUOCGlarRK6BVwDni5Cb
pGc5dnRWf8mq9HZ6NuNHo1kqCCBhxp7Db4dkR2oxE2/PCIGiJfQVsPxg9GPWB/ml1aCkDtI0401X
C4s3Z5w6TvkZQuCzsKNNGJfeeuiz8P9IO7PduJVsTb9Ko66bAIcgg7w4NzlrzpQtyfINYcs253nm
0/dHd/c5SiqRCdtVgFHY3sXImFes9Q/JQ2xbxUEngUUGdcoAawJGjzWCuuwHCzB8FGC2gFI+tI9O
phvb4PFHqa3BqKKTK1/Vx3vHJJSAHUh+x0PeJBOcVk2BNgMCV41Odi/sf4ImT3e2UssN5OFhi/Bg
uWsLvANU0FjfYr3rRoDWotplnBgrMVacp6KPbocOzMegaljthujQuwWuWnFM7tIAzXHHaxmV+g7G
DYpUnH6Z9pPQhyDNjKdruCyvK4WAYsQ8bo1MJP6YGioUj2Hq8baTub/XoJWjwY9M21VjhPa2kV0C
Xd0qtm4x1shtyOFbiQvEBk485wU6gBz/UFepDtTPsT8gnSUSi+z/xCUhPNhplJU+9zVQcbVTx7u+
qLH/xO90i8grEsAq12+n6cq9bot2w9NL33Vl7X/P3bHamVqTLMes/96a2OrVWRL8StHZA9/YVxst
7PJNh73sxiTDhX6VZ2y0EXBuIghwE4T/NwLvDVCoYND8TKvENh5IL4aBvu1R4F4MBmzs1jORWAjd
ej0alQRPijlGVrfWlzLvSM1Nh+0Ah++qNRT32u7JeS+CvvwaKcL+KoaSymFm5dkVWr/lytJN5gOl
AM97TZpJPLmw0jVlB3cnQzg2LnYo6xS/ZNQgpLKLfC9cB16jcLh66doYgCEXuv2rFgoCUJP0F9kd
5Hr8CNUSLeRmHwtyhKhr8D9JLVDZrJRHT83EzeTu+6gXib9GcT1aQDQBl9CY2pUbUa/rLN0+UMnB
Qce2Xoks9Ft0/5UbCylBghQ0pZYGQsoriME/qcZNcClLymWgSrSWqgyXjihq0HyMnPAqNkFrx2im
Wc4NQEuIbXEYf5GpgvRi5uaYecG08RF5uVGiPH8xG2RmLAhm64bl9GAQAl2HcP6XpQUCJQ5D705S
gbrtWPpcUnUHzgH0fxqNq6TNkAr0ze/Ug4w9JPM3wH3k47Av3radVa8Kz7C2Ds+/a9wmtBtbH6oN
92++jUcOv7BMHfidSQdIWQSbIKqcV6pv/YJ3pLooEmC+joVBRTqE1TIoSZmwAJeolZEvScBO5uiD
LCi5hN9JtqKBBOj/jhAxWvIah2WGm/WyzzIwlkpLIt9OxRTJyc8IAcCEQCcIqTkUDyGx+BMJffC3
vtXh1Rim2TK0lDcu+UAgJ8bB1IWj2ISu9G5BtYL7G8mNchoDpNUysdHV5IWEl7cuSCQuh1ZXCDiV
4IbMnb8eFEnAlOTqr9F3nkooLk9WrLClXASmD7Lp1Tu4xOXGiQNiKqhtEOcNXHcRKV6MEvwe5mL2
qhwB0fhJb+48HSiJh3BCiZKHpN56byCX8KJ56ETzKmlvdJXVMWZjvvLDERUvH3ZgqnqP6I7sRlzx
YGgV1OfwACUGG2KSX/AVdSWNt1ECk5rQAE5ApajrKkb915dqt8zUVL0iwYsIRRzkN6rkHFo6k6+O
0Q3yQVFBANVkhBD+grATZXLb9ZV2j7ClvfAS/2eSx+j+ULe7RW97XAYaeQLHCrKdQwljB74WQQON
uGaT6CgE9EH6XKXUxzl5/SsD/UQJsn8ges5RtFz0di1XHZ40ayMtgheRDjh/kDUEqEkO/9pWTOMF
XJO5qabwom3bfFvrZJ9JiYmbEf74LkSIa5P0gGeDoEVnowMx3Iske44CmT4qJkRb3s4DQC2y31Gc
f3aGXt9wXKABR+VlV0eqPMS+km2Ab8hnkJwIeMQ2lSgQCZQ6Mw2+KgWaPm5QkUd2eaNGKHgseuqk
K3uqClmjY4yIuEZgllOtANpROSSd7ZpLAgTp5FeoKk8iShCpiP3ySUl6pLGoEd4jEM1Y13lyQL4d
MQ6BfGQ15tXKNbscAXCV/HtUxrdunI+fMyKxW/ym9x0iFaswbX5yuvBWdryGwBBZeBcnE4RECHdN
4D0Li4gRhwzSzGivkZzAKaOO26schcBbNyF9UxYkJxlMkMa9oQEfrtUtktpffJv7YZE2PkLHAL/c
uM3VlTSjXwh+ZrdBbjfEQ1G5rSpQu8hxaIfe677BJvlaIWtx1Y3+8FyTLF9Rj203g4dwXZDWDqGB
b91RUcu2ldvyRoEejZIC/jgerke/kVjQohFkc0heLNGScRZRRFExya1saVRWgcYwd1GJbfsbttnJ
bWEH1A5bAltVHf07HncFzxTAbo+5HSVbu3XEyh3IE3UaGh95a4SfgPd1y47zjagZlE+b2T2ynOQz
qzQAAp658rbXcwiy0e1YHCoVmRMU+9VXM2/M74E+aWdJuEAWOivLEKnTO83t5NJqomGTjq61sVWn
fAm7ipyC5ImMETN68Kbf34Iw1944BSCZVmpPjTDtXxFNF3cIN3Kh6l4FNYfyc5w6yS140YToKiMC
KXLljaOYqAvpEVgZqrPFk1veUOCL1npvoJZUeuhFuWRUwsgNNloRtNguTkKXUQsCGrAbatYGKa02
b54D4FwvKoEbuFvIpbIla7VwXMyHwrzxn6gFu4TmcfTY4SJycJCgB1k/1F+Adesb5NZ4mFgCmA1/
hM+dNMTOBBFxVTQkLZcRGRug73EM/jWIy+K2iNKCvEmRXHFkjU+6kSvXOnX7bVw0nDNELFpD+AQQ
hidiKCHaueo3tGlewAQcGrTbkfAnyRQ7T3n3lEmSexqZnIeil/aNB8B82dSA56i6+iyVLHsLtT5e
R16UYYUsJ8Y4xn6PzpipV3rS4J1AwnZr6FHwWZ8oYKrU/FuSZtHPxKAIrQIau1czwKWl1vRrp+7j
Gx4c2X7sE7FRcDfbIMiCH4EVPQeKUWTLahdmGLmgE+eQq7VJseOCsjI9lJN3ib02ADiKKz+5g6+K
EEnjUhrJax1OR0gywkbhZ5JEqZ+DdpLVsJE2LbsENAnYTkoBQPd6IxhR1S+zNSdJsK5T4JPwNMwN
awEvSFw1N2lplGDrM3d8c7NYsAQmQEcaFNde5YVAWxWU2VX+GcrI4mCOo0FRts9WjqidrW0wXVaJ
AoHqIuWFrs8zOWb1Gy5G5s4Ks0e3H8uNIjTjN14OcjZ24gutdzA1ivpXu7PzO3hN/htXXH8HFASg
DmKgCblKKFQNzgArXGySPYnh4aXNOAuovma7LpZPRdGXi1LykVZz34xR0wscbnjjoTcNeEAMLwNv
8YVp9MFBoS6zHQ0d2YK4ZrWw0W7ChmFADh6HFYgnDdtDIGI4WaqQispvPPDzi8AiznJqf92gSJzC
lSVo96d/gMKO43fLWu7byC+eMoH8Dlq8vnfj9JG4BryXr6xhoOypGsNdESY2F3ht32spuTL8+uKt
1zgsmFY6oICou1MLxGdjcMrbgszznqJGgBxs+h2eirdGK9rbW36h7foWvbiQ6iFQIj25tj0Pvm2i
Z9vWQE3ObUrvoS+sNxTp02stayHzGp2NsL47LgaebvfYSXEsgx/nvODFrvWZ+2hZQCI9mZNZSRFz
jChjkgspqR7x7tn3Ej5BoJF/MDpEh+owt+/LtuL6dMQUp8HzCHs1InPIrA0qhKUowjqBxa6scYQM
doENmornmz5JPKe7hu2IvC2HVVc7eJIGME/QyqgezcHGaYrL8k7x8FoCu6hAvUElk4drwE1q59+9
KYJOi6L9aett85ZYjbeJsfdCTA71FV9x2y0JzPST2g4e7i+ipsCF1mwYAs2RhjqQskZq0AVcclNL
ONYYhuIjoSMmIAY6qZf1TSXhBpiOGJ4rWegkGF1xDQwHLrilvdroR4QhKScEDmsTuTZ8xFHRdLYm
UIl7JLsCSFhgOPCy61aYdjWgLnLSaTHYYQX2tOZCKLPjHCOF1O3ReUK1p3ZiFRtETVznIPA3ltE6
V0Uy5ltFAzzTjEq5Y+MRVVck2+tQBitPT+ybGADsivCO06huvuSgCHcVgJnHwh4r1hbeiKgmhBvy
0d0VGp9sV1kRtw+q/eRq6qOMzW4VZoO4HaX5RW9NFORjbtU6pUgBwNJ+bCDQ3UZ1Ana7Zn0UJmjs
WGn8HdWVEJEGnDEGB/vrssjRd0sKNglZU2IuxUCylrrTHe5W/qqLDNg2aGzztoGBXQ3VwHlfZTea
AzPAaOCHIqTZIPeQpjs0tFSQ3k1IWdQsvhG4EuUAPkX/JYobjkCh1ldoarFw0QNSgCrxhk2+C1FS
U22TdpM7ZX7PujKuMGQbEY4aJcRBv8KLL0t/EALBiJV1/iqjFqZwqzRyofFCBaGoQy0pgX6Q1+OV
Lg2NsxKIUR+V8I8iiDIKePNHg83FEaiJlTXCUmlFCa0qcKuXsiyrg1rh4egVdrT1hh5zcl+YKwC5
36j8UxZEZ/M2495ZW7WH0HpeobYAI3sJnkfu4hDhAKNxOOwH/WvTy+K2onQPqYgSUKWBVI5BcC9a
zIlWndZ9wx9N3cKutzd2IpqfGBNZ15oTUj1y1DfZGsmmRGr10emcb760AbOVZBAooP0Az6utqd7w
UA1iLLAVNN3svAMLIhoss1qL3J+abU2BcpQG7xthGtPdyAEGoMCpayU8BZ68g/tW1usZOz43kl2j
GN5eN+vkUfBuBCRe9yTuSVFfs6jeipo6RZ5kPCBsn4vIbdV1p6sgSCtNXUippKse0u5CDCl6hIRv
y36EhAkSMFs3Hjdf7VJxwo3Phw4X9Nte8XVIPyRkyOYMNdZYiB46pqyvQ2wuVkwFT3FfHdZ2nP7S
sUtcoekUf68HEt2mbJRvBYZeJBuMGsaheCwILO8psKE5pbr9V6K9V9BlFklXKDA4m/arsiFx1LVg
FcIw+0Hn2NJZD61j8hjJQqpRdu5X130sxKIqi/Lgc+zs/BxRTHB+VCioq+oplHUgOLioUMjQob9F
ZnhvYvy80hIIsyLgBSV7nFIWuju4VzqGJgRYcgBFzJ2mjkjNNDh9AJICyVTJcrx2nBZ9Y9+OXmqX
zLWtU3SoIq4GU+1wYUUwcRkHIchm0sAo6JYVuJzuFW9JUstRLBETUZHuhzXS99mOMo2yjCLojq1m
DGug0zb0EYgTaoe/0JjClHRweFrVbW1s9aiCjV4OGCJQa7yBa/IQRpH9BAwoXBZpIbdgW5ByQsVj
SbrfhybQcPWDq4cgo4Ivlkp1a9ZWQdEBgA1lAsH7ohlyb2238pfnNK1HhbTvp+e+gmwV7CgYM+Yq
6wZB8tcFmYwMLhpzoTU01xa4dI8A0GzqEj8rj1NuadnEk5RHtRfgRi/FLTaR5KUMTHsq5MCBLThm
S6nVRHNRmTJ+gVNFr11TIwlqKeibI1gIVs0zr6vcI6MCYOOH1fXNL89CpVCg7avE+U+bxOwW7A1W
14M9TL8u+VVpiVi1BsV8X2d3IwqBcuCkU6pyAC8DG9HuxEfjR/1cIJS5yEoqlHYsulVhqdG2BIZ7
JQiqcEMkaltUXLdw3GS0K7F2QsIUQbPAhqPSODqCwJFV3lLEGp8tvBA+8e9iVlD7yjppAmUtGn+A
tgcACQSi+kNpQF6SkCt+RJYR8EqI8BDoC4bGmLQORAtr3zJs7nlBNRDufPRS4Usbcq17E1q4grxy
xcu0hVsQVldRQ74HKXl7rVO/QyzEkCiDhOa1rkUBXqD9xijgIOeUStGrb1tFf6aeDSdS6GQoLWld
C5fIkusCQhPh4TpPhvIO9XBzXY5JgTIE9gCyDOCzceYlvYEkkMlH3LIqsPichD/IVoNBC4KlKBs0
aywTHKdnKltba4MtUBoqCnDcqfwY7WslRPNZR58LNVXSTIfCAGGWYTa0HHMXyWWDtVgGA3CBoHy2
qYpvpPvgQGIgxpssSdQRiGuhAKdBB5naHYYvaw9aGKjPqWyaNuKrR6zwpUipjo1trN52fmru/YTM
rALW/lHNc9hpveNArQfSChiyJDlvUuClCA7nCsC3NDXtxuqgSiJS/jo2E1xSR4dWDaCR85Bs1nUd
vAquxUXckqwgxy62LH4yc6ITKNAAWAvQAd8iZAdaQkWLbdJjVRRikFB1qLtq8I2I5Zw7EwsSsDF9
+cwrWNu2cMJhQduue11oGvsmxG3O1cJ+p3OBgYRV+ntJmlvd9QUYZCzGIpkfsh76rgumivOIZJmu
k92x4xjVh9xm2hKMewLHRADfTJMX8OTPsrY4ctoEG+MAC2HLASyASC/IJ16/FeqxVrQakwEpMQyI
F04BI3bwOc2VHn2ymh+6DAvFfBwBSAHKC8oXrGH0rZ3H3afINy1uFZZdpVNQpZI2UlNGQsYOdHGj
66DZubs1UCtGQ2mVlJaYxBCCKs22Y23Yb1lYY62JZu/Cc0FOnbdHP+m/bti2gGgqJP/5z//K3749
BoS5//Uf7X+DfcMuOUCnGFU09Amtlz/9vGnohqObBlUgU1e14883bFhe3EN2gP782RvzZaYNX883
8dERnSZMh1jd0C1TqDPXdfJssgmLNjto4+1gP8ONsyK4yVAe/7Adhki1HSFsnXw1WK3jruRqrFOP
yhSUvL5FwwqLcEpQ0XDzb63ox62Iwhyjib516Bz7Ezsz+2T5JHnB0Sm3hPLG5nxzp6afiUeoWLcd
QwjjuLlI5a1vBLI4cPFwhQ/u4t++P7X/bnmhFJBoheoUh+IrlRoMff7t8+bx53PSlPCw+fliWMt4
m7mr89/Xpv5niGtm6dWP//qPrasm0/1ufKbF9+73wyaWMMzcAnXdvf3saAevRcEMDCGU1SUiZshi
VOB2X0bl8XzLlyZmti9rUJbcJKI4KCYasKu8udCzS9+3jzuW50nnW6rJxIC1hFju/+PEz3blgJiJ
oo7MTDrC/X6EBvNP42Oqx79fOgREWc33ParNmoCruz3fwLR0Ps68xKQL4QyN1OZxAxWl57yxlOJg
258KYIfIfVVv55uY5vBME9qsD2TaMaDKPMSYRL8Gg7FoGkIq+0UB8Jjygjnf2oUOabPzywaaBAif
rQg5Bjh8V12V4sKiutSEfjxmmRE7xjDtdgAVKbRwQHfjhSZOr9v/npbfG/bdhkQwy9MAChYHUJNZ
u6AocX6ULn1/+vt333dRLU+BNhWHjsAWxvqn85+/NELT37/7vKbwZIpGphxBo6ChKglM7h97MDuy
sCqMrSC2i0NJVMnpdGECpv/7h0VrC1M6BHi2KWafz7nsKXdW5aFP8AAgMg/DZcvbxR0O54fq5Ey8
a2h2AtqVkoDhK8uDQ9kOd3s0nM43cHIubHzJwe0LHhuzuy+RFGu1KkRBfNI3hh9sFQ+JvPu3Rmbr
yXbhnVmYhh+sADne0YTBLKkBptfnmzl5lDjCtoGs64ZlzjZ3k4wt3osGp9UWyCKI870xIKG5P9/K
ybl3bFrQ0ABRtdmUmG2l2PgXcd2i3ufeGBhfrqwv59s4Ne2GrhtSOLy4TWfWBr5pde0abXlQUPez
NzlUx39rYHbzWZRay9GiAadaNsXXoCgvNHBqlISqCVU3dI0uzHtAzYoRHPND8q3CQrDfkinOs9vz
vTi1eIVmm7auwbGx58PkxrWLDm2dH6zmVom/9OV9rV0IRaeBmO90oZsC2rVha5YxO6tsJ7a9NolA
YfSYRjjFraLa9yZi1pHnXUPfGPHa6tMLg3dq+t83OjteyEy3BYm8nHzY20J3vp8ftZNT865Ls6kZ
qKt1SRvnB5LqlnflBmTnVnXz8BetCMIGoeIhJOTsYEk9OyQy9YoD2argwfbfRPRl1C/cJCcHyqIw
5GA+blj2bMfrKtn1HID6wYqu4elbFyb/5Pp693n9+KIa7aqFIaUy+RTgQ/3AZYVI0/lxOrnALMua
VjG5ATELscYkz0Jd9PnBo7xINY70CEqLU9E6IpG3M42/GrL/bm8eMwI9teIhor2YsCQZPw1ALc73
6HfI9mHPOMy6tMR0Rs72jKwTRK8bNzuUEpjJ1gcObG9QcKNsDZkz+Y5O0vkWT87TuwZn+yXws8RK
ShpEEBNLDx+BpWx3vomTm8ahNuqY3C/G/OFrmiXO3ClN4Iyp9cjAFj8KUy7k1flmTq6Gd83MVhzb
3hxlQjNoMOADt0Xqv9CRiAhXLZUyj4bPtzft9flUmaqmCtNknqQ+W30FegzQOv38UKX7yAVksI7k
bYFCfnth/E7t1HcNGbMwn7IdnBybhuxfQXZriPvz/Ti1AkyVtIRmkn1VnWlc34WUKvgyDcdBPm9g
EAeGGYugCz2YrQCDI4ZzjPSnxVFDhWl+oIVD4QGEFw8mqLFVTcrgXhcBtlqoVd9i+AmC43yfZkP2
fxu0NGFZBhNDx477NDrQTFlj4mEiP6O7SRF7/ectCAtppskYGd7mbKNGmo1C+liIh9w3DqAVHkdc
us838ftF9W6F/e6FsAGTAg9nnanzFT1a5OpxMsM+1xwRahb9W5ZgR9ABb1pqaDEh19wFGCoX+msk
kBQx3c5dcRgWF36JPo3X8S+xNSQ/iNoJS5jH2VrHOBH3OKes9gGGnxkVH4uLu8Cn1e9fSvdmBG/u
fmmtry4IchWtVJvKAHii9mmEBKTJZBlXEg7Nrz7ur5IOjYHiTrQXgsvZfpxGa0pDAbKWUsMxb/Yb
/Qh3s9zD+3oARkSzJUDlzFvzgBHqn08+TTkAdvlzavh4eaFKYlSjIbQHw7qKrYPWXVi+2uwsmz5p
OfggGcgzOwJ0zHEDYQJkPkdl9gH3w+Saej+56aZtD65Va2APYmNYNFUSIMLUo7hfAUBFDdvWNlXm
AUbAdPzWxM1pA3jauO+pPqwzBFg+e5YMNjn6d+OF3zv9nDPLw5mdUMhQQghs6mqfV2sYuRl3V3Rh
yC81MQtX/NgA6da31b6JX7Jgb0xeOerT+Q13qY3ZfpNDKfzSoBtoKunZ1wTV7zb9s5iFmZ12kkmy
FCUD8s2z01YZhrCl6FrtEezr7odEVR6A60DsRq9zGY7ZxL1UnoYE/P2fds6U0lYtk9eqpn4Illzw
CTjeG8aDMDdjfj3gvhVc6NupU1faXCEaWmxUBGbRMRwbR8SVZTyE7TbzV2A2z3dBmybgeJ2ZaJvo
oJxs0wTYPNviRdwNZa7J9sF33WpT4pfxZIBUgROX5dGjEfn65zG3ULd0s00L6hUrora+D60k4dRy
3Pbqwu+ZFt3s9/B4Yjol6QzugmlBvb86a4lfJ5KOD6GIGnKsWDqkdmsD3sp6+wpDRbieDpK6tu80
n1SM8sjWVCZlGIlwz/nf8nHtmkc/ZbqC3/0UM/J4+QI8exjLK8XZeAa6G+vzTZyYXs5W20BMkZSH
Zs1GPxwqf0A6sn8Y0nsDrKPSfj/fwIkw4X0DcnaMROgba2pKA+YnB3qW2AHKdroL++BCL+TsINHN
BhP2iEYU1L5K1M/+YiLejZKc1vC7ibAGpliP0FC21a9JALZtm2aP58dpGuj5spvmQSeHxk5wZtGN
79ajo3Vq/VDGA+AAoFIJnLdGTX8UluO9IcfsLcoc/lMv4dVCzBi0P+6kpWoW4RzKMWDy58ltA1EQ
H7Zu89B3UJ0mzIxWSmz1qE+e7+rHZX3U0DzFPYzjaEagqB6wwdTy1RBveutCcPMxbiACpAAtdY0O
6fNTyxRJLzo7qh9AhbfoviXwSze1ODSXEqsn4rnjlmZnf96hLjkaAQR//VnDZhW3vv5JT/Ef3kJC
AyaxDbA+ArZyfgw/rvjjZmf7VhmsBulNmg1RFsLgwDKvh6RpLhyGJ1ohn2v9zuvpKvfM8bpXwbGK
VgO67Aq4w+ELpJXz3fh4OlhHDcxOuMQreeLHVfMwREqxjHJoSUGbJhAGom4TkfLbnG/v4y4jvNdU
jeSVbts8x487ZNuKFkURyR1MWp60ZGkPW+xl0Q5Jt2V3Ict7YvB0aTmW7WgOmZd5vAeHiweLjHQQ
iTht8ez/87HTJQ8v7OsIOeT8PZST1M+kyPWHrroNsbCSS63aDN/PD9iJvWpQ7ZpKnrYDzGW+zgAb
4ffsEICruyLE+Hwlwwsx/oUm5jdEBb2sMi1Xe5gMJcEc6ZTuLuyWS03Mpn2okhqWAU0Y/U30tcW1
LbowGSdaEA6nDSESf+jz9B7YPSXDjn18QKoKIfM4ukp1gP6WWT798YSQ3ePVRiZRn55Fxys40mMF
H99hfLDL/GpEEgHZW8DuA8WQ8w2dOEJpCPyErTsqu2Z2ITVmBUKorOjR5PGOSwWwKz1IEdrLYeCs
zzc2nZLHtx+PLnAaQpJ1sT8Esr7rV12GM/bewkfeM36Z7gEGrtVcBThoS3x5zjf3cbaOmpsn/dom
GLMExYh9M3614quMoiH5+H9rY7bmxiHtY1NXsn2q3MXpTnSffOPlfBMfT5jjbujHa6HvTT/1fTfb
gwfogMJV/fd/a2C2BkJLK2pd8/P9gNU9KoGuml64YT5eAJxgU/KBXC8v4/lyHvXWgl/A40/2Haho
0995HhA7L5cbRP/+/NY8bm12WYsaS/G2LIJ9gICwtMN738Rh8PyYnVjKhmaSpJpeZBbWq8eT0jYY
x3uB9PeTM6i9b6sDDGGIdEV1GLw/Pgwk5SRySeT69SnBfNxWk1ZVU/gy2KsSaDLWlrkHbvfC0XZi
lRnTEUDu2laND3At0fpNJco22NfG1SfT3Z0frhNb8ejrszWMXwucBxCQe2qyB2Cp91qmoDkLnvV8
O6emRXeECkqA2hW+9cdDlQZDBQhaC+DmbPvwxouvQixNI+WmBIYpLxTiLjU22/t+0RooJ6q8FMRr
Zz6ouPiibTb5Oy2F+dOt/Avh7ulB/J/OzQYRN4EOKwY6h5ICth0e2mzJMvAu9Or0QiCqNoitHe6e
4yFMKhl6ls5qw3AjesrDoryWSqNdWNOnWkGqzRGOqmo8S6e+vntrBXmj+8J0g73Zf2rAzMsv5xfC
pe/PQs7RcOskRbB7n+gqCMTXOtafz7dwajbe92A2TgDyekNq9MBLrtRwl6sAyi/EltMnZvelYajC
4HiRnDXzcEO2AQKaLRNe1p/r9MaNULYSGHgjEySq6sLWOT1i/9PY9PfvZgSLaF7wAatZhSc0ZLiw
vJ0fsFPb5X1vZlNuYkbQeYEe7F3lU48ZQdhjcYSMXB6ueIGgu3KhjnmqQ1R4TEsSSAkeiMcdgrGg
pbw//b17PbxiNH++N5e+PltgulpnQYS23h6N38V9XlwKZk/N/ftfP1teNZDjDi1Jfx9ga+5h15x9
jdRvrffw51kPCjzvhmmatnfzPooUitbUEM4xb/ZGib/920DNbsoQRlQQAvvfp5i4tUtrff7zp7bh
hEhCegJ07ocAVmYpIs527O/HSkJeG1ZpJRcjHhXnmzk1HTxiyTNYgkrKvGjUDZ4HJML390iZODjT
qY+G1qFfhRVL+ON8Uyf2CXUDnDlYuYZmzUOLLOzxFjEGb5+iUuG73Wao9Wu1r560PN3BGLxKkFa5
sJpPjKJwOGvAD8mpYjXbKxrasEXhON5ewYz0u11tYfue79WJ/WJOtUTNmGqVjOTxMosSu4Z+WcZ7
zfSeEuMK36QLL8wTLUhKOlxcQCJMSvDHLRiG0imByLy9C8Xr2ukvHMYfh4i4yLQFKDeLhTaPYfEu
txVLKM0+R0JGQcRhadvtZ3iPF46t6WceH/q0Y5kUGUDZUQGdReMiSaxOR3R1n0W2cZ/0absij40P
Q49iRam33YX25sCFqa4xoUjgAACGAww+CytM2DMq2oLtPpA4H+Hx6UPGq98CifnuQ+lhUlmPy1rb
/Ol64AGoTmgyR6fiN4cWIDoB8cZEjT+V467M0gffT9bnmziRtZvagBnAy8OCazw7ehBykQEs9nYf
p2gHKFhUYXaX77IM/be0xlA+wzbaXvQwskWiXIjWfmcf5xPJYxcUFWkbEkSzFY9zdV0Icq17u7bu
+sBfRXhCaVa6CdrwGokwbA4gUxUG1PUUoQKvJG1pJVCk8C+Ref4zDwT/urqCWnzhhDm1lE1LgLCb
SpW8xY93ilINSTaaRb33VAObVjM0kTW27UXlYtVxfg5Oreap9EyGjHc/4eRxU6FtxJUjZbUPDUTl
sEcZN7G2aocv55v5uPdt0HYEk+ZUcf8AVPHtBhG3UK/2iYXSX6w9akp8IS4+NWjQGKciILxNfZ5N
8CXiBJaf1DzD15qEbQxxLc4uLNlT/XjfyGzN2L5E28GJ670T4xR+11yYjWnBz5ckQA7CSTKVEkzA
8Wwoaq1RnNabvWvai8b/2aPQMAbfMiG3hYr2zb7E2+vPZ+Z9k7PwArKzM+Sq1uyNXHvhLfAZUYq/
OEreNzHb5th3uFkARWePLJhmXqflhVE7OSn/M2rW7FGZIzKP/B7f91IkNd5y/W9+P1lXdiNKWPoc
0IkCll4JKAH7FlJ0GCN23f7NsmK+Se8SD6vGbBeiXGIW1iCbPZBnZ+lmF1CPHyMWm7TEb3Qwd7w6
D460qsRvoDAa8nrBDgnWRV02vMDb2yR2n3wj/BZpxur8sjp5axGqIAzPwW4Y84MF1UPLrxKHNiNI
wF9i/17TrUXkCSTIPUQ0X6EN7zCiOt/sqaUwMcB0Ojz9dzaQnSV9lNnVZm/GD/43TL3+7fNT8+9i
cX8wtRCNA/YnQkj1t6j6M8DY76ue2EiAsSbfS4Bx/P0afxoUG9mMevkcoF3QmJOM2QVA+smped/K
LKCwbaPRBo1Bcu0BBUJFCNQePPNzUZTKfTZCErUszFuC0X+F4ew/6MaQXPgNp+bJ1ljt08NZApI+
7ijynPlYj1azj1AqjTcm0gLnZ+rUbfCugTluBkZ4Jj3cEPeZhZXQCvrwX621903MJkuRXqD2PbtK
1MFaxx06/3m+DxcGyZnNE8m+wMd9pMFS7Lv53TX+5vM6HiZE/SpWTVNo8G4xl2FQKyOGp3tvp+nc
/PalPO+p2GKKXlAsBQSp67PbDOWuQFOcgc3ov3qDt04QucC/1Cgv0ExPjpPBsYk+MyX7eRhpdZZm
Fg2np+reB9dq/henJ5JE///zc5AoItr/7/RUMQRounhb6c6DFelrNR/uPVN/8JtLUdnpHgFPM01Q
AFKd3WhOnIJQw29+7+yQ3SEou3TrT0M/CzQ0gnvbUTVDWB/SeyrKTSXurvk+wuemaw9hedUUxZXa
uMg2/A2GDSzvBLrXp+7M1kGVj53SulWxdzKo/Hm7VfX+NsVE6/x2OXWuHQHAZoeKnjuKadVBtZfY
rhRiJ/J7B0FKP0byQexlvYny/ej/eWSrTegGIFNEnR+yWD6GEalm0qgAG13eaPmP8706sYngDUmg
QTDBTapzx7u0QxGV0EbP92GMfGXxtUIap1c2bfCP7UwH6rvTAEcDu/M0I98LsVEnS7zbwMEU68Jj
9sSxrJHGsDVgmDzV5xdcbphuUhRdvsfBts6v4hEd1fX5ATsR7JBhAHTiTI86dQ7tVXRhIF3F0o4n
C1vt0c4e0FXty2c/uwouYQ5PbNSjxmbxhhuqsTraNIZlS64tI/1CaHtqn77vzGz2xRBEXtDwfdgk
TvI6FDuv+lHhzy7MC8+nU+sM9IIQgocgeZTZ/DslGAbXUau94X+TQbVMqZchKm6Ub+en59SIceeT
05jQ3R/Ws573vY2uZ7V3a2WxaDB//ePvUxhhgeH0TfFPm41YlKhizJxw2LdfdO0myK7+4vNk/TCn
VSGSzJMxEQuvQ1t82Me3vvVVipe/+PzvlDgwa/MDQS2oiWvz0On3HvozAZrh4980wDVpouwLIGse
lvdkYjDw1ft9K2K8VZARvngMT8fs7G7BqVblBSuIw3l3HJ8kqOVbEFAtEmSNo20CUX4qELvCnu2+
b+USEY9FhYWGO2Bz0wY3amr/GEhs2Sjnddm4CyPcSGPrOkjKH7mw9qiP/nkQ//73idnl6nuqpiCk
2u4FuTR0HBaXIEEnljh5M3W6WP8Pad/ZI7nNdPuLBCiHr5I6TOye0UZ/EXa9u5KonCn9+ns4vu/j
bjYhYsaG17DRMEski8VihXNg4xCzu14AE2CGlDbLdHbAVJejZnXIJbsoMAvIbr/5zyhrugmnkLYu
57FTprO9rowRrY1csE217eA7aY5avp6G23opsA4QCDQPkPqi2Jn3gXpAURXelM3nuAMPRD+uP2e3
BXJ0l9/Rfv6zLUy0fm+xVcdCzNPWOAUCSB3wX21Ech2/Wx69d/ZnskcW5oGBkdxk0CechTBiqyFm
745g/9lVZD8roSmLeIiWS9dVoDSYKOXEQbvWAMNoBhdgudN5WbSTk5YvIwGc2lq80loWRBWKQnQY
peHoasVxuxZF0Pfb22s5nYlJvoGMIRxI8cml7nEYZb1Gwn3BvY0aNAe5e960JghLxou6Tue+Kfxd
g39s77vIgTNQfYJwMCv6RtTgei7AhqzXeJznM5D0NV8d5yeqtk/AeTq2qb7eoSNjP2n5s0WMw1KU
HzAL6AhFFx2AFxGN5gJheV3MwKYe6dnUX2zrlUjuJYHng7YVBHXx5IUMPohUOAQ4XPMyn0Ex7Nfp
D9U8gWxyewFFG4TOBwd2B0qOUo3r9Zu6vlrwhp/OCUikfioIZ2+PL9K1y/G5Byl65NGJqGJ8vSN3
61CeqyH/MecTyDlldVvCqaAa3vOQaGNNR9dTAcBKkawrmc+W8mPKj3p62J6KcDsQiGYZIzRu8JdU
FmtUdXsPJ3R81LsHIzuN/QcUisW6/78I/p5R0q7zlhwiKmDBmWnpuxKVEm0Hqk5VD3gPrg2d4tZo
AdonHUA5DrBFt3xe9Od5PKrH9y8UKLWQI0E1iIEqsWshSW6PlIJB+TzqLzqgqQGSJis+Eu01rLyG
Bhd2+t/MwsXTQ+uWts6sfjkr2WclGGm0PQNRmgnPJ9jjtwYhnQ9/AqxandaiVc8AvSm/ARMyDgvT
SQ5J1hogS1kZQ4a23A9rboMzBrQvZdUBo4OxcG5/iWCips4KuDwbxaM3IA1VYywWoLjWs7YgxgbK
lbKTPH4EvteVBM6I0bGfXZtCQtvt+y5IlCjWHnO4OCOodB9nVTIhQTcdKm0vZsSpYKqgHi4m1nqe
kj4Ylq9qaewd69kFBxBIdWNA2NbLazKA/7NKghYUXSBZSuzYV61DMtFDVZxrVVZxIDgWeMXAfwZc
PGuZYs7ThTo5blWbmQoWa6LXjyUQVwf7WwtUbvD0fHn/fsJLR3kh7l7dtDlJ0Cu0+JoxAnTAm7PK
nZmNkitRYKYwFQ1hE8+0YNm5GzH1DDReOvBVQGUetPpToTyrXS3ZRYFaWvAmbUToUM1g8RVlM/hQ
NMA8TmdKfgDpcPr27lW6Gp7TSUIrh4DjZ0JdURL0h7qQXa2i74ezBaA55nLf1H50dKJWVnvDuV8C
stcWiZmVDc/07VKfyGJkbYPhE0BjqqfJsiSbLBPAqVHR2MBxLeLhnK2uv3xfQcS8vQMCLWLoe6ga
dVEzqPEbrAIMU5tpOqNlCjRgPqkeBioJ6AtFAKgQ0XwH9ylfoLJQA0CmOR59XZMdKtjVFfgqH4hY
I1sP/xBoeDbq7rmX25JlTmZlCT23VgA6EllXuGgfLofn3KdkMAugcCkzqMvDugo+csyQOwaADivi
QEPKtR4VkzOqs57DwRyaUMMfib8h2gIE2l0NPiZMBR/BccBCikIxi56rKRgSH7S3YGTcViTRCnmI
qjnAz2ERHPYJF0dhSmkMKsYV4QlL83cenPR3j2/j4ewgW8CCKypn7iY3McfJHuhZpwHokkgq0VJm
arjQBJrekG9y8f5j6IHX348noU1ogR2Ok6fVGPzG6AIje3LrB4KmqpxK0nmCm+hKHLdciBevtI/j
GQc7+Al+A6Dg2h9ZMV31cAkjwn7TSlVM3aSCtn4+g0ZxLQ/p5+0NEfgT6HDDaUOzlod3Eaezw1Sh
8bVqseFUUx4QOHTAZuX2v/W1ARK55iqpryxl8pAA0Ha3glnl3S8ahNnwnoF0A29C/q0OZhsjpixW
M2e/Vc2nYBLbnuCtRl8L4LaoHIfBikFzeTZfFv0hpXcfGN5FogXRe1xOHmdSKk2D95njGQOOJSDR
f9UtiUaz77vWaHz/hQD9WqPHqbTm2EVgBqj6dNp15ER1yVNJuERID7KYPcsUctfTnKWtO3TudM7b
50Q5WeH2EolmgDA93kkOzBZ6z69noJhgGwAF2HQG2eojiE9SoA8ASDh3qSTCLRCkvamyiQYXmBlu
L7oOBapW14/nUq13TgmeOvyhiywgI1guBmOFHQeICYr2OHfBW/qsMlNtOA8nGx1auioLLskEcPsx
EF2tzMKAANAQzi4odQyJUr096jitgp+AADdwgS2UOHIigF6WdqMHEaQG95j10lifiv6PNX8rl6Nq
AsaGcVgPIDDvCyCwd+ESd7vi/WU38FhQraIhWsuqIbjLAAGoSlncxj0xZmbXBb2mJcnsCjQCL1oL
1Y1v9o13WnRnBHMk0EpPOrjtDaBAVbX+ahWVRMMFG4awFmqf4begL5GfiDqDoqEpWudUWiBnK1tA
Yw/vN2N4OhseMmsoHETM9PoQmbHbp7FH3FNpN35dGkGhSjJ3okkgMAczhgYnFPNxEozMm1Xgpnus
l5u1hUzvt/Rw3f8dnzNkjlLHljcR72QuwVCE/ddtKyP7fE6ZMtWZQPuA4ecmAOE7MPVlWW6hBMcA
CIiBuk1Y++staJNhbgpgw5y6sgRHNer3ZL2gMglMnS+8r64DiXKrQ0Javaxf8MzeXqJb5wh3rMca
5uBDIsLLLVGrN2Aaj1MM35EnUKjnfpt5k28r9t+ZOx47T7nTzI/M6VIot2qoMUbfcZd7YCAiQaGo
QSXrDBAd8ksJ3KoNud4tngUJa7FPSJD1d6DG2F450cbgQkH3Hx4lCPFyZ4My6g7Qv7inxVB9S0Xh
8LsDDdgXGGPwK2kW7nv+TjFqeEdj7JzAokg/DUm0/f23fur18Jy5b6x5tfQJw4NeFGzHx9QCltFd
Luv3FSwTmuPQ8s/QNTz4ldf6myWGUQDhPz6pNXqYn63qx/Y0ZONzClyvFepYEd07rUbgtXtQmbx/
fIRiwIkC9EjrpjrPrFbcRGsXnxz6SkAi9LI9vEBRUd7/7/Dc8pAEUYxqwvBAaBlH311D4/3e6JUE
boGKySrMdYQE9EaMO9BVbE9AtP54VyHpBbQKxNS5QM+ESBmpnCHGPaf6dyYoCLfHF6gp0qnwElnL
HaCKuGPmZooKpvtOgf2rQOmVWGFZV+cerNrIDkmcRaEs1BCw25ShKXMPHw04zUAim+Huej/78TsA
Lyf9O9hYt2ckWjFc2v8nhQ9o6ERx5r6ElNUtQ3vykI7+wJbjPsKhg23HQ4F9wcWdAUJSJTPGOT6F
djkG7jB84Excjs9Z16VJLTV1pxgIKOBzeTDWD1wQJppt8MRBETGAr7iNQDuRkk/okjhVyg83/ZGF
2zsgOnQXw7vc68PszT4G3Zh70uhDYf1MrJ+6IvGmRZuMrAbikqiHRkkEt0R9AaI6Y2riU5HWIK5W
n5Ja+7Q9C2agOX8dmUtgNqCCHEtlc7usF06rV6nnnVoAZQ6rkwSlre2s2js4erIHumAp2XbR8cA1
hJgi3vz4w+0KtUYrmTTMCbDpQT/n4FzIAd8CYnXJCRHO7F9BfG5oLWkxThSClOxVn19ScN8aA1hs
Z++kgPF6exnFs/KsN0QPdJBxswKJE8jtNCizAaaS3XQs1ofF+bUtQ6QN8KGRYAbAKYA9OIVr42QE
YBycuLUgiNj4DRAetyUIlgyN9XBHWJj0tl1hjA2iKkVtnwz3M2mPLRDa0vQbUcBYV0tECSYDUQYQ
SnAyHeAFX1uXeszdpKsm+zQ+uXpkjd+3ZyLYD2RPsVQoSwNLPB/R7FtXSUhHHICbamFW/l1W9b07
n72pkdwsb2rEHSCbmReGaPrWi3Y9Ed0ZjAKMdvaJTvXiVyt5yNPqfrTtMM3pTzrP6h3W9bMOAsQZ
VO/vnyaaOhHDA0Y8sL+4ey2pikXPhtQ5TbS6T81j+uzV+6T03m+HbFaGjWpStEjexIdRI212Yw0x
o3ZIQNMu0QXhGl6OzymDNVNEWECne+r0apfTg9XfzepZXe5rcHolJagTx2MsQy4R2O+rSbHDcHG/
rb1dk7jDpJST7X1BGdn8ZXtzBKfpSgDn1CAeRpXJgAAKcmg1R9kqglNpAz5izcS/f9qWJjhQNqB1
kbeEbUUjLqcKxO7iVLNxoJTsZCt/tZks3imaDrAjTCQKDKBH8CGPqqJujX5KBUBptt/En60EpI4W
3WtFtQeT3357OqLduZTGqUROYnfAo1I5JboGpljw4tpJ/gD4WMmyieTAI0RJqQurdxPaK6sUTPex
pZyabr0bm/4xQ6N5Xsiy66LFAxYG2vNwx6JHh7fdnjGDIATT0bPCj9E3ekIYZB58NIBIDJJAD1Dt
jRAXHAa8x/lKKMWe86I3FcDXgOMyGYLck5hWwYoBEQ2QNWjIRq20yX6/ODejVzhZbZbeKSlCy/Or
Zacth+3NF83hUgS3+U7V6lbWVIjovKQ2kJUluiUYHnA4rAMfeaJbHBR1bRVzrF33BOS/u65udmWZ
SuKD7L7nbgWk65DogmuFYnV+F1a4nnRK8aDxTCXwzM+N/VLbewMcwMVfcf/cS9syRHO6FMh+v9iV
rF6pZxoQOHzrQROIO0CiV4JtB1Q8TBNarwzwSXLbnuCh36hDBZgEQJQoRw9Ef++E8kd5pYfKe/wT
6TUwv/FO1DSTuZoNcLvG96uDuo/jtlYJziAQ8ODnwuNAlS1fEYFXX7kmg5acaVcZwTi4fpvSYzP9
UoyGNcytn7blibaERfFZcxG68PmsQavRnjIa2fPsPtCA6HcfGB5gCKzTB5aSx0xFUjij5tilZ8f5
TQfie5LPF204xv3f+Pq1Ri1xWSZT3KTnvJmWwF6aMIunnTqYvcR3lgkyrgXVFfAj2hITQWJwKIKy
CPpJIkIAUoz2IUTZLJTV2qwe7VqGvtpu5vQA+ahpsu+d5rHM2+NIjbB09ceicgpQTFshWpFav0Ly
ItU8RGIXNPFv79lbJJS3CxffwT9KSJKMxjrFydkEJ+2pN3Kr3jWG/uJ5MbCKCyvfIenQPIAnzj65
g/WtABn1wwr0Wr/pFv2X2srwg0WG6vKDOLehzROQZ9dYGFxee7VN/aH4BOzkJDnrDOwKpf7zKnmY
vVVh3ywCq6LWTIAo3GDG1fAmK8fGwfCw80C/+AvlRb6jtRFFs79vNlN/cOa6CTS3TfZj7jW+XmdO
sI7j5LddSUO1b9owS0C1jAetGRKSFQ9ILHV7z5Q1ad3uGBCcgdIHDBVWnYJyqmvN6WIvMZRuiU/x
0HSoi9C0lzh1fpu1Uh36pfP2WVd0IC9N6lB1uj+TUn1Hw1pyXEFifaqNlH7eViHOiiGrhlYbBDMQ
zwWVElI319+Tpd1qLaVXvTTk1Ch/m00Sgr4nGLPvbSMjPeKU40YW58F2NDYyFZGzl4V+r5I/ngGC
6RYU4ng+F+VT3z9oskwCu9kvVONNIt64SHgxLHadDzqZI8iX24xWL5q5Q2/sUD+jaU1ajMK+m5PC
sNZQHIAKWKAlcxZn1HCYrEypXkzj3gIhdbbrvy3esdCP7fxre7t4/WEzupLFbomLizkZEDllpOMv
yMDsirJFS+aLafZAePu9tmAVVpowNR+q+ZfnRTTfl/Sd6F//fIDL8HOQEEVAknOmkrhGL31dggz2
3gETuuxWFewYgrb/Ds/po2c0fWcsef2iNo94c6jkoCT3jX3eXkbujriZBKeJrPXIdWdIacv7JA1X
8240f2yLEEwEQNNQPhPUWKhp5A56Qdsxba25evlZ1H9NCcLEHni+w20h/EXEJsKSMQDmeuvC4SGg
SGItZm/gSOU/HP/35PiZc3aLe5DhjMq9OT7TBbzEX7aFCkzGpUwe3yS2V6OcKrd6cYA2trhf88bb
JboZFHUUexLjLtioK1ncfUJiT1+NFObJbQt/zgG/s7SBJgOFEc4IPRWAnWE4gzxhQ4W+6nywcKh0
70tfhuscKpMXjJYeuOvP7cV7C7JyxoKF9dC9BN3A25bN+OIA90hMzOqAGYGs3XkoXvK9sbf/WENY
BJ9a85NlxLtp/Jxad7Ra/IwmPjV3WXHy6idQU2fxQ5GciuVE6F37TmoHFEjjb6STXNQFIo7FA0jT
oh0UJfVQeDD13zr9s1HZf7Ynz4zT1dw5CZzxGv4nwahfKu/8H0fnVhaoO56aEnx/pw27OQ8VsJVv
f//Nmea+n/1+sXddbGsjRQncq6M9FrWfZH5hPcjwVTWhFHTEAz0M5hUtNNdSJq1NbNIXxisdYtcv
reqow1O2J+NYjfPfiu7t+6R/0WnxFzBA9qhEizxU1CakONjukIZTqaZ+HMuy17d7Z6MwG+67y54g
N9gzeR1TtBo2aTR6X237M3lfTBADXw/PTdpc8yGf0W8XdfbOLvey8nXB16PeBeuJllxAM/AZuzbP
GvhOVvxqr/DTD4RKNEM8PtrRGGISDjV3bWVVh8eNosWvQAgDc9I7E9ZsdXQdLw1cKKi+v2n21atW
axy1d167/ql7qGW5DdHXIy+EFkEoOGPUvNa43DTAyrHQ+HVM7pd9JyvJFg2PmkkEeNDSDcvHXYVa
U6PRUSmSyEafq46D8+6Dj1wWSywC0QvGi2+hMlITHRWKo7xmqOtP6k+t8r6SoLflvxDAN1DR0Uaf
DMJtr8nikwRkH5KCF7a+13bxDSgQnUcachc37Tg0YbXyQ51E3nhYDH8p/cX6gIIiWoFaBwQrsFZs
jy5MV6M2ZCVNr7z2yS/vSUdZ9ntNI+vWR8yTudvghuAuaksZBmVprCyCBVqSfd76xnr0dIk7INCk
KylcEEFTlm7oDCOLsmo3LEH7zhwv2+ir8TlPHqTvRd1PGH/o7obsTgoGJPt+bhfw5XBtMzOLli9O
unfbw7s34a3jEm9MdBSjy+x6kzPLBW0MNYqorkJE1YsHvLCUTBL8uHGWoKJA0QKgFtChkNnjTnPf
gpEGibIiUsfBj93PcfUIRN4OzMXvxBplu4ETwYpXHdZ/yZulMhsbxyFjH5XuM96JueKb3vsCqzci
uBu9rVOCm7jto9yukz2t+nLvJkv7pGarevbyMerBqvLJNqfc1+PSlEEU3LyIMUO8DwBzoaMj9waz
Bf35aZeDGSIqjMQJurWrA1tJrOcGecATaazxoK4ZOXpEte56eN2S2hKBOl6J52ZfpeqqmorWRfuW
fsuVb9vayLSNs2oYnXWNAQPjNmhttdRa9MHoIqp96daoHYIFuZd+uvNQ86Mkd9vSBDaUseghK4Ia
jFumbjftkkEHL1eEfl1fT92wtX4bjQxJSqD8aNVHqhl4Emh05ZW/GCoE+muri2IAR0xZSMvf89yi
q3Hn5MftCYk2B4kXtLnjqN0ye1RZ27YAKOmiOW1eOzu5ny1Dcq+J1gx1RailR4j8FhK5qzK6uqTr
otpLptfYS/VzriGG1hNFlVxxImVwEHgD6h/0AYRq16YpUUmjEqMeoslQat8xvimxfpztvvIHNLwU
jnaisSydzVePv51uB240/L43g8iZKiOpxsFUILTUqtFHVn2f2vda8WfV030C+dM4fZ3JeJ5XQK16
O60BKKFn7tvBed3eS9FCX3wIH6cd2rlLixUfMqAx055eFjCM1O3XbSEiY3IphFviFunGvCHdEI1D
uCqnfLm3nIOiGX6sRmhg6mXnW6SgeDTjvKHvG5kcNukLlyLLcytvFkxKBThoN7yQOJZcNTIJnH1y
qnjSzLIaoq7VEn+1rNynsp5vvlrgHyWB64ucCuJOuGyup4G8kTqb1tJHvXJe44d61YNMO3vtd80A
TUt87AGir/Wy0L1wsy6ksvNysXix05dVtax9VNAKuGd3lfklnu/V9S6fy8BA3LpN+nBbP/j2839m
igA5HANWzMI/8OO4IF6fpUNUFX2oamBp/Z7G5yY+tIDES++mjPpE+d0D9HhbsHAbL+Sy3y/mmmQA
H2mSDHJTsPXm/dcYVZPbIoQHDCgnyJAC5vOmSjKtB5RINnEfGXi/2E9lehhkXSC3oVdc1vBE0Bnw
1tzIh3ljt1LyDBYlGsoJ1c9eQLwXuz/r4yOK2AOt/1M7P7XkpEyf0+a5TPfbMxQtIpJ+aCVH95Yg
YVoq3toaOAsLEhYo/pDVY8jG586aSxbAoZoY30DPRhWYo+SBL7oALr+fO2b5VOdFrhFYpwWR65jk
ddiaSeu3jjYEJaW5nxZLGimr+l9nxh01M51bUriYWb2uMCKTX8qwuNja8J4ONgbvHtb4goKZawXX
FhfHuWygGfbRs7+4PVycl0z79V4NQKYRLzjUSMD7RhX/tRQC+F9jAWBQpO0VYwoLfQ63BdweIiYA
hazqP5c0Z9BRrWkCrX6CAPp1iA+62oEs8d0HFTJYUAuoYnDXTKaGF7bAnAua62nSR3N1aHP0ah1m
TXJr3O4GROCRAqcTYRPAFVyL8BIaT6YCEbUb2kOoJrgNd3ku8Z1uz8u1FO68lDo1utFUuqg0vxHj
5Mm6924vCIyPbgi4mm8rxc0CyWS4z42FC6L9hiwdvJcD1WufFo9lf1zaZ1eTuUui7WeemeNqWDxg
K12vG9Ih5YqakD5a5iZUAJ8xl/DWJZsjEcIXmmuTQfulcPoobU6rdfCmsNckztatpcFzEQoAVD+8
gW9A62NCWjoRnPcMcfxhZ3XBZPsmCec0zBqJVRNP519Z3JlUqZsWXVfCQxlQ4YxE0p7IsI5unxzX
0+G2hRCVrnZb4PZchoCg5Hh0kEiydF8fPL/rZE9SgZdwJY8HMafZpCerjuVLk9cY1jJTgGSLLn4t
HNyjA01UioeW3lNNcqBEx/Zi224qDuOW4i+4k4b2OOUnPQlN7zCMEhsnk6JfK/lkjd3qWJACb4+S
7wl5TLtX3EXvt6SXczGupTSDDqzMBFJS5d7zQsNFw4PEkIrsz6UI9vuFIaV2a7ntArVwzb0++70u
mYJsfM7+dCMdVlQeYAr0K40DVZWkYIXjs8IDAKYgZstvd12btVrMODlzuwZp/bz2v7b3QChANx0E
wpCYuEHfUUhqqHNrIHpEvqZ70nz5wPCo+QPai4WKF74kr6MqGadZ6yOT+kYb6BIjJvz6i+HZ7xfb
ayLt6a4Uw6u6skMkciz3298vPAgW7LmGnnc4tNxrMYsBpj5pcRc5pL6v1i8dYk+INuzGTuabCw0Y
i9CDEBVPcf4+Hl21VboV97E2k51qJ3vNrgu/02npD2OF1+N63J6a4EnHAoaYFgrOAM7C32T5QBDu
toH3ORXW3WKCK2GZwsQ7GM597jzNoE7JJsV3FIlc4ZIivYHYK3uK8P01zpixngpE8+a8A+Cv65vT
c1V+d6277fmJLh2WGkQQFsV6N6m4ZCYZ+F1LBC1zvPTNeJfl+l1OTYkYkQqiuY010YFX7iZnprig
Ua8cY4hsZ/UCa50PRbbK6kBFynEphLPHjalMg1KYQ9QiKDjq+8XO/b79Xk97lEdtL5vgAQdn6mJC
nFXunDYe0cQBWdU5jT/NwAywsv2iVr6iRqrziPDPgP8uVH9aY7R5SC448Xqy3g4W0bvJEeoTcqsT
ctMRGtWCtR+fzHj6vj1FkQiA3ANeyQKRHZL511bD6GstN/pyjBDW88HdkkouHZGGX47Pfr+wSumc
xWhUw/iOkQaFvfpK++yMu8o4bM9DpOGoRcMjAQ4wysO5nQJEgTvqZT1GAIE8rgRdZOikLcZ5vy1G
OB3gLgIOHmEsPOCup6MuvWuBdg7TsXU/sffeEui630vB0wQeKewQKpHRGADgWj7wMs3USJJUpVFt
NoE9zLtVu5vbOyd71ruwlfmkAiX4B6gdgWrUjPMlhgpo4UhTDktkJ7+GoJM1NwsWDcX6aCJkmOas
J+p60TpiL5OVOhSGO5xmdI7dDesB5nR7a3hSLASrkPPEAw7V2yihukFPL9XRKZRpxZoBptRIPpOG
hpX1quQvpvOMXkKrToE3nPkNcQDtV4dVh/rSJLT7Z9sMjU6WgRfO2gSyEfD88G18CrgGOoDdDtkS
jeWhXnf5jBKLe/LX9qSFO3chhNdHcJBos0oWGKjS/1yvH3h8o4/j30lwxjabEHaxkmqJCDqikgDZ
EaOQnFzZOnHasTSoUJyMElMgf3skcB8VK8gmWbZZtlDs9ws7RKiyrK2N3Uj7I0W8tn/Z3gjZLDg7
ag5UA3JtgYUa79M6jKen1Xv0nN1/k8K+4mIW9pIbDsnyJcqsBztVAmsqfTTbmbLci3i1cFrhMgBE
h78VaiAqLGpaL1EPWjkHiAf77XnIxufmgZoGLXNnqJW27qlxJIXkqSC4DaC2/34/8yEu1iku3BJF
B90SJWBp0PYt0MsayRSEItCNZqB1FEU8DrfhhpuURTrGNAJVg9HsZtZVJ9lt4SpdiOBWqTU6gNGX
yRKV3bM9B2v7+oFduBifW6W0Q/V/OmMK3hg4U4hztz2+aIlQxwp4LBS04krmxgfD0OpOg75Glv1K
1L+XZvIJkdR3sDGuA6lveN7AvEbrDrKS3Boti0UrmjVqhKJWX9GjBFQmhBwd5z6bqGTLRfuBbirc
LnDZMSPOUml9k5b1PKh4ljz0qoIukUV2h7E2PH46qNpC2ROSkKBm50I3nbrSOsEbJUrM+rDglFe5
BlyWwQiIk50csoIXtv85Ztb9SmQFdSKfA/MCFimo4qyb4onBsoakRXVD5PWsStsl93pyX5h7L97p
sWSioqUEkBk8QzBGwLflTk+ZzcuKiKsejaYajqhV7Ei4rXxs4/mVvJTAKUa/DugdciBhnsPkmezp
n0SGJCDSb+T0QT0CzYOec/owL1W52oB7j9QydOKgyo/kndS2bz4NAMQQl0anBVxBbp2cODbpaqVr
VOsKYJCR+3Ykh1S0Ey50GeluBlDKa5xClCZdwdkZDS6ag9HG9Wt7H0SLhOyThcAB3CDM4toULxrg
3kwVvqU1kJ1WPsVE2SmT5B0tmsSlEPb7hb0HJDrCFUOzRGsMmllf13fbk5CNz23DAHBV0nqYhJEc
BjUAxfj2+CJlvfx+TlnRRB9bpMJ95eF5pDXUt/SXAajMjSExl+KJMIh9PCqAMM35i4Yexy1Q75co
J+sOpKY42e+fCoJzqBsEHADKp/lICnws6szGPCMMle+1Wn0yhtkvqLVDaYrkeSx6nqNDB1AR6KNB
1Qt/OtA1axSW0c4RjfsqVD2q+XU9m75Zuequ0sssMCa9DxylG/at2XgvAM1rP+l2pRwp4uHBMql0
klg2wVZefRO3lYulohZmwDe1VRYM5a9JeW31Z1f9sa0xoojVlRzucs2oUraq1s2RUVY+zV9U8jnJ
Mp8259Z9mZTdPHw2bVkx0233iOMwgkcEYdHmD1RV7iBYGmKvXZ5MUW6YvuMhpdj56xA67a6hB7AW
+ivxArX6ZK7nzpBBXQjuetCEwIwA7RJZe75/VvGK2VNcZ4w07wfRch9Vd5UL4MOHWAZNKtxEdHYg
NQu/As/Ka3vS0zxGt0M1Rav+p3B7n9XENIvjk+bd9XQOCiJVVkOKywpP/mtBIEZbR0sbp2ju9krp
p6vEcLH94G5BFNjiekKjOcKp/EQco1UAmkDnaARrGVzmw6p1QWfI0tkiMQw5G94Dwi83roMKlk00
VbY0ysqwzI69+arJerNlIrhz1XVZju4hiKCen6mBot07sgiCTAR3pAyig31ohQhD2S/ZAxrhNJkK
C+wvwiCwiizga9y0AaflWi+AWaWReSBq6MqIwSXDvxmNi3sw1Z2qUQ0MP39xzechf/+z6vLr3xKB
F8Ob9lDSGDYUd/mOKA+VE1Sz5CYXnbyLBXozQBci1DqZ0PCJPUi+dIO/1j7g5CpZw4xsmbjjva4g
wu7TjkYjUGgJgdH6vW2dZQLY7xezyLS0nxx2Hkz6l/KzqP58YHhWNI+SDtT38Kc6HRrT7WucaqXy
ixGtnPEHwiVIg/8rgZuAbraJ2leQkDUBaE/z3UcmwN4ZeOKwoOP1+pSLDkTCtJ+jZm0DNUOr+35b
gOiqQCXs/wngkRxat5hcM8bt6DrPRRFQVL8kaxkq1K9dSUH422rzNhbUAYjyocoXEH+cT1VTsnrr
sIxR0UWatUumO4N89prDpD8OjrEbdMbWgh7p3YzmW+J82Z6p4NXGHCAYX7CyoEiPu0GaxKjqTs/a
SC8W35tafy7GgJnJNPWbBFED2d4JlhYRTVgwsIYiasxXP9oLGfCD10RaWft9fDTTJ6WjfofW/dyW
ofazr+fW9koYm/3FQWpdI05Kw20iRlFaV/fTuFf6l6T4laefndzwbWpI3kOi9bycHreeBVycMc3i
Joqr4ls/wACl+n7ol3vA3fitsvj6OkfbWyiwFogfsWp+8EPgIckpUNZ7rUdVrYkq3V9+1ZLRBRb1
anTurBmTolejg9GnU0G/LM6dBlbz6vP2FEQ1IFdSOJPaz15ldgakLMtxzkEalX3tkywcvT8daqg9
z1foIe7ve1PGvCZbPM5SWR11S5tCcINedoT6PnClXk2MOQ0XGqj0fVuuaKaLUHQwlH4i6zNk/z+v
4SAiAkbuWxM7HwmJ03IakFWvI8v9nrWPunvf5T+3N0e0ROgChOcMlCkwuLGg08UUigFILUZaNFHx
qKyhRSUnRjY8p76qQ9CktJRNpC7+NH2bRlkSQigAAPvwx1X0h/BQfeOsaqaiGHW0mM8e2Fc7GROF
yKQBz9CDc4MgCN7G1wtULb0BfFmk4bO6fqAZ2Q+k93ML0G+9u9ObWfIIF51IVmsAQBhg593UjyM2
XQ1Dij6NyX0FdnhQ1kU4qpEjeVsINAsQ9IjrAF0MGWRes4pMaRLgYrdR9gdgAv3faO3a1iuBqUTX
Ny4Chhut4zK4XjZE2FZlADtZVJA89zvFvK/nfEfGcT+Df6xrgP2lvBtMAhUalzK54567wG+K3bKN
2vJ3rChhmnwgNHklgTvwpebElT5jVs0S+265z11Zz6BA3a4kMP24OI/l7NYjaTGHvOv9NNsDVUbt
DmgYcOyv2zskUgFEV1lHEEO14puPeldx6BwnbWTRyB2eWqAzW4dtEaJABMhV/yeDB3cAxGA7ExMX
ZtffDX0aWMrnApxtnn02AacMKrP2bOmyW1pgEhjhM4h6IZmBkV4voVpPdr46OvwCN4zdgzGE27OS
jM8XnWaDDoPWYfzCfTKNsKe/t8cXmIDL7+fJVdIp6zQ7MZsoHViCSnfDPH/EYv03KdzVn6RTPSeZ
ASll0Kd3ph7GQxDbkopW2VpxZiDXlbYYXcxlmoZvrVE/xg05bk9EJoL9fnFikL1t/1muJt31SA/L
oKBl28Gd+Uyxe7M2sFBrj7zRTmnvE8VfZadRNgvu3MdxPKitCikgcATImN6E/22VmN25WKWxHkGv
kjBXCE9PdBgm4yNw2fov21KE1uvfo+dxLnnXN6s9lZhF3gaT+qijiV7dE3IGs+22IE1ovS4kcYe8
Rj2JYZQ4hB6yQ1lCDvNaFL6rDaFuZOYud+MGxE36IVbzO1cZfd3rvxaZemyV+nGeEj2YUuf79jdt
KwqqRK+XmNQacDIqLDHIkNMqGPrH/DvaH7eFiKKsF9ZB46P0a1tmapHjRMWjpoVwfgDZ2SRjmPfZ
DADXYvXh7r3m2GywUq6d72Yu9Ufv/5F2ZTtu49r2iwRoHl4ly0ONKdlOJfUidDqJBmqiZunr72Jd
3BOb0jXhnMZp4ACF1jbJzc09rgXsuAizyIJjWNdalD0ZWyZmIzitUmLToQNFvBfWW1JuJVF/9Vr8
jNX+EcAplFNVCjDkzeqYanVgkdZPdGkHtDyXNoqvq+le0p1tPxoPA1apxs4WOcxdTeW327u+frR/
fganbbNMZlST8Y6V3ZPVx24OYh10NCOAtgTnu36D/iOJ75cvYm0wjRqSZv3rHD+W8pci3pfRo3BC
a/0C/RHE+bWOBcrzrsfO9uoG+ApN4uJS3N619ef/z+mZ3BtDQjIUYYEInQJ92lTOZvlC85dEftar
p1reDdGPKZ7820JF6+Keg0i12woJHrz+zpPWvOQ2gvO/ejr/bB37CRe21GqpqdZMhKQpvlJ3b4YZ
Haay2daDtb29mv/nuv+RxTTzQtYcTWiVoAae6filVX/m+tmyvg5hDYJf4N1V//bq2Zk+MmMHKBmB
KgqUnqeBtZqoz3oNGtIou6bdys65CH0iov1aPS/jk+Yd5Otw2a4XKGVaNRftjPOyGi95Q4TgCZ4+
djm5KBpV+D8SOCNlh4YKGkQ8FUZ9cLq9XnpGdSLSlsZ+pDxOjaDyuGoTL8RxJkvrgQNtWgPeQNOd
gA5+/wAiayr4sxzOFlUZiarExIZRsntvRRZdsFl8PgDNF0SeFGxWrGyQ1Kq/JNGvMHGt8iny/qbT
43IpGmeDgNXcKxpbiqHGmEWL3FhgtwXKpXEGiGaK3pjdhJuabbsIrdIAwj/cvqGC4+Z7GEjWgyep
w4aV9eQGvZAxfn0JOgPMBoI/+CKv70el5uk4gWjtqNX7sO/dzt5Fs6i3aH0Rf4Swv19YGWMswcjc
Mh+33k/pl8H4Gx8ddOv/twjOYvZK3nRFie9PxtZIDvlfDGlCkf58nzMiYOoo8UZjk5TmjUgPVvxd
jXZWLuJCE50FZ0ksB7UCm7BtivzU2BUmfCqB0V19/w0LhhBNQ+it5TQ2RB0NECBI2dujLw2/SbEz
UswDWR8l3Pbbmrtq3y9EcZrVozKbDAYSAFG6n/T3tv/WYVi/sQQh4Pqm/VkRp1uFpcSDlcOjaaJv
ZulJ5iMh29srEW0ap15qV6SkMOGGDu0TQIjR2u/q8UPY2GCj/yuL8mc1nKZNtADk1mfWxHEzirKN
J4R1Wj0X0CUYuoJ/FgM5+VBJI8IbGHhKNpH2ZBfPJX02OwGGytqdx8CDgaICen0WAzmjlZdVl44w
vrEPEDtZdO6r3t+lAE6VLWd2sjTEQ9jVTyT/0ZW7zOrcpA9a681o/rX6bFP2gkWt7d2lTE6nKeDu
x8Tuq6NpbIvCDclWtfy8fr9f3y6lcCqNKk9MlA4rU6V3Ou3SHD3d20TZzCKUCNFyOMXOWzOtm6xB
1O6Ex7wdHihwpDMl1l1STAKvlvklvJt0uShOsy2rM/ISZI9Ho3Rj4oXkYR59ddwM8hdbPd/eQNG6
OEOqjBGaKXqsS1E3U4IG5v08PpM7mXFZg6RxuSLOEys6udGmDBqO0Syr2mgTkqiCEGd9IYymAQPi
gHHinDGFyqNDbLwI4NR5MqoqUOxhl8CzBLbUX3SPYTn/kcXnHcsuBFs185bqQ7SX0dGcupOg+rBu
E/6I4BwyCRgyat4hhWHnO6V9sfW/8AMul8CZhC5KsnlKWYoEID8y/aepI8GBiFbAGYB5bMcujSHB
Omqzq3y/rbeir3MXv0OXFDof4E/m5c5s/OJvnuTL/eHue5dHJDIjpk7yXuq+muRLXf1IRPwf7CvL
m/7nlLmbbsRml6qmXB2j8ktOvspJIPX+f7dR3AVPJstCyyqu3jhtI80TVcVX03+XG8VdbUMOSe+E
OOaOkA1Nk01EvsZocSyqRyn/oo/5Fm3Hrm390MeHXn2OnV+ats0NUYgs0gfu+pcN4C+sCFeyQ0dF
G23l+nh7H2/bFzSFXTvmUVV1WsQCGFV5G/V9km/H+FVJv96WcnsZ6Fe/lhLCPZvLHFI0RHraXpsE
LqDo+9y1B+vkkNUVYiSVYjDikIk6JVcVWkNnMfoYQd/HN0kwiBg7q2qEeXmPZlfNtcf6R1ipAod5
dRkXYrhllImiTqaGV6upv9TJewh0/r84hwsBnPFKJjWlQACBH1vhrWp/meW3/04AW+FFnDfb7dD2
I1YAngplBqq7wPquqiujkwH1p4LxaM5+9UqKZigAvqD/x0trNzN3iuRng8AHF0lhf79YhSrZyHU3
7CHEWMKo+IPxvYTLn1miSqJIEGfFnL5I+jjEdkXR6DbRSS9OPVA7JxEZ26piwX0ANRbMElifrhc0
DS2x5hRmf5bQR6xDf9E+dfvkV6/If0SgWeJaREnkLAln2HzZQWrHncP3WpSsv72KxfxAbvUhkBdx
y41/QQDZ/rq9ANHXucsXWpI9jhNC/DYK0CpHBIZW9Hnu6tVSrYNrFEcgWbtCA0a6YP9XVeli/5n8
C50NW02tEws6W5g7e1t+f9NElSHRCXN3L6r6nJqsLG1k3pS+oJpbil6j9U0C4iYosNDdxycH5alF
C5GBRaAyTQaPCAsGq2vABbBBBwacCIt71ikc0DwjFHmiPAVN++iaw2NivgyxslUSx9WSfqOUgdX+
mI0HEj5VmOtLnSf0PgpOS/Q7uAupDS3Nmr7C7wi/TO3WBAOLSCHW9tIGkChDwGfM29ybW6RhWxj9
kKPRR9k7WbHRm1+3b8zaIi4lcDemDMEy63R9fpy131H5otODBnCKO2XYSLoBBEO1DIb1xWcnjSxU
h35qyjOppGQfl5H5iGyPdagm0xG8LQo7/Cu39VOW4SAvhu7dRSvkSABxlpVzec4b1UtTDPWMHnBL
Nl2+75qnLtPcUiJeM1Ve2ZIAtBZJVu2VpHjSSeWGluo1CUF3uoi+mz0C/M8C7SiaXDAohwkH3nJk
3TxJVU/PUWO5mtn6Unoq0dirpL9aW9C2tbAi2IJLWZwVyfraplY+0rNtv8dgucu00otT1U3m5C8O
9lISU64LezXJJqEUtd2zGYX+FKcuVNUfhENDq5tnYwIQ8TA6EHmsQ5j03OhKSs9y8UseKy9XXpMo
cqdZ2hSliN9mceWwexjHhpqa+H+LZmxqhWkCnKLqDHjur0abPPYkFiipSAR35wBZbOogP6/OYVv+
IJK978JQkKdZEQHQF5Co4l/MyH6GRhcno089NaS8qM4tkb3q3S5ElHcrSnYlgP39QgAKDqoipWV1
VtPQJcMDrMYWXIG+IXpzl8VNgKVcLoXzryIUHTC5Q3Ag86uhxEA+bV3gjbhZ3Wzm8gAaiW3athst
i3edk7qkvrdUZ6OhExw1BnBN8D9+wooapdWX8VCewe9+iLHYThZEPiv6zRreweqIXD4QxTnjYOWV
Ykx1XJ3HMdz1qTq64TC7PZhx3LwxQrdsiEDiinqwYXeFccKh08Pi9tSW7ChOQ0gsJBUvNEieBd73
mgAQP4By73P4mB/zs3oUYlLDKM9d+zHF1O8dESLVigI6gLwCLIqNlBq4UK8VsCV9W2K4uTwbCHfl
N3ejJF9vP1vs/eZsNiQ4wJIA0doSriwzAME/lnJ5TsBOp9PBNZN/C6N5bLPRUwYT5H7+KKKFWl/V
H5mcaSAjuLgx+IWncsTwpx608ilRCs8Yd7fXtiqHIU9A4yy4UuzvF9c376sOyAodlBqtT8M4136U
ojVuqKzeywFmef9D4WC6lnUrY+4Tcy7X4uKmyzIgB5LzPFCUWzJ/QEcSle8GKARoGHxO3FVgccoo
hF6LkTpSSE7opIzLatqUoiHFNaW+/Dx3OGoUzx1A+tNzldXFa23o1YNlCtN7C48MePVouga1jKOZ
aIvmFlFPuSqh2z8+t0O8leLCBwOKXysiVNSlo4RxURNzuODCBjskf0NrDQSdljq2Z8x/bVJtP5EP
K34wjEfZ2RbZj9vqttw5GAMDzbYM+gKwFJy9acy8m80IHuA0RV6Hnuu7GULA64uBcRl5ERvd5Hyr
em+VXTfMUoU+F31rDF/L7CnVgTU0f1jD97vXciWKuzrjkFRtXVnVOTddJ3epaJ5jZa9A6wzGHECm
o+DGe8uRlgFPDd2w5zQPB9eWzMxt6kLggizvP7QGkCoYIbXhIPDwYFCrdGrltjuDO0eutmaNeXbP
FsHfrSwFYwrM68VkL7waLkJq0FqoJMMcn8NwUF/qsch9w04qwfzcUorF+OIx1wEVAy02l7UwEITN
dUjDU1S3xgacCnWjb+4982sR3J205VgaFID1nIw4yMdjs//vPs8ZllAiE22B43iqPrU2I3fPOCF+
xLiIwyq4rGLM2V+9MPJ+bKl9CnvqTy9Ro/t3r+BKAHcpTA3IpDXo4U+zDXW1QSF4b82WWwFnQWrw
XeqINuzTWDYbdOu4/zo5/KT5bhhd+HoqizXAIKOALpdTpoQM8lRUdn4upsepiImrTch3q/fr7LUY
TqGmcSgn4B3lZ3UHCu8NSIbv1lh0yWFsBwlWBJzIlFw/hdqkynM9OOSM4V/X3vfycPeTzgSwTCRu
OBw9/sSNMCRaJ5Gzkb1iaCtVPpLueFuplkYK7wUgtYFcyYY0+Oe8aJQyJ3ZPcBYtxl+9EuzasV85
RGAMlwbkWg53/VIlzCaw0ZBzaDhu9U+SihBHRQK4w7CJ1VTNBAHViDh51D0lubcmCyhJHTkPxlyl
wR3mToNEVJuU3hxOQBJDqLyxZxGW2MItgQRDZrPi7MFY0BDltlOOdjaMJ73btNEmsvyhFjili226
FsHfPURaaWGmEKGgMPfqiMAHFurEfZ67c2kbWpE94POh8tD9DlNMAlQP5d0zFEwKLCw8UWAcL4j1
QICemyC2GE/JgySDQBbT9XfeCghgYSgqm7BUi6m8UZ6bJgEF+2l6681DH57D6b0T0TMux3HxUsBE
Ya6UjXwu5qMKiA9Ne1ABQIAXYzAe8556oKz9MnetbwLfWJLCrT7pv0uMasmS6MFd1m4/5RvIlwF3
hOFKXduvgs5RatNcBVpH5laGstG0fTZNHkp43qA/VPFzPz0lbQRm3l0ITM4x2Ztt0Ins9FJn2DZg
t41PZgQ+cMlojAAw7dWjVUZeC0jnJs42FubtivFeH4AtWEHACaZebDffIkoxkyDHdFKPxrvc72Xj
3iwG93l29y4CvnlQwINR4fPaMPpoq49bERPguspAX4CkB8L5RUuaQaXGtqmBFQwI8IbSLTHGHSa+
7mA2wUercGVui8FyK+E8xNI2Ye8uJLNY52Jx4TwQLZt19djID/X8PESPdvJ2+9YtbRNEIE7G8lSg
4DicPmLYknZlrKrHpHF7yyPz5vb3VxRNlXGl8doBhBBx7PUSAFoSRhVcdhQ1/Jbus8eGgvlA8NCt
7BNwmpHbxBIYaB63CD2UtDjRCv0o1cMhkfqnRBufKZ23t9eySJwwhH3MWduILcCNxLv9pI7lVpFr
HU1i3zv9YGi/W4zDhM5ro24zioYkWTRIvHI66HlSMKeMa4opI25htJ2Lwik041gmsVerbyMV5FNX
jge5LBWmAHEmKhichs21VY80jM1jE78N/eyWHzVaOivjdHvnVtYBe8uQjnWgKCo6tw5Dmy2rzCTj
2DtbVfI0wSpEn+dWQVSHImmLzzfym4HsC5kFpYc1AaAYR4EaaCJAT+We2Jo6SS2HoXE069L9aRFR
78OKArOMnwzGdFZM4c+ZOGFfF11mHsl4rpMQeA3KxrHu9qVAHKBAhcF7jIl+njzAyWfUqcrRPMro
pHdKL4t+3n3KFrwDKJQM7mO0H17f9UktEmUcqHXUlW0Xb3QRIPLKKSAHgt2XHUYNwNdLClUetBip
vGOOWRyUFf3Uv3cBGpLygDWDOcQII2+szM6h2QgE0KMWbprCo9ndj9XV9xeOYIiHKkM64Sgrj+2v
rBTYp+VlBmcWmk/YPQafrMbtf+EMjdWaSngc8sSlzvzijM2L1X9YImKbpbpeC2J/v3iX9NqOe6Cz
h8c08ssHafRFdLVrK2Hg7mDqVrUl4uqoWnEf0QxNJ07hKel3Uz9Hvas0suDhWGoUUlGQgRAD4BYL
yJ4Ww9NKqlfRada9InyM9ePdCoXvo+KmgpUFuJLcRmXVqNKma6MTEoOk36ciULC13w+vCkkc5EFw
sbnX1R6wSaWWRCdpKAKjHR8IgCUFfrlABq+0BTByogaEdqcJ87SDvHUskd4uJaAzHfG8bRm41XCL
r9XJyVNHKhzFPrYb9F63Im1l1v+q3oEsweXnmbJdaKumJkWMpIh9nIg/qKOn5bKndS+tZnmhpnjR
/eEe5MEbAYc6/N0F+GYbJRXt1cQB5LK9NVtnK7Djy9t3/X1uPaYzZ01RhVjPDLqcTdg9y/e/d9ci
+Pd6ynJNIRChmlupdSv1cPtesP+ePxIGS82AyDRz8Z6G89hEs0WkozqPoByA31nu7Wg/hC9OGN3t
4SJPdCGLy4KMCcnqcYIsuwmQFXYKUbfAivqig0VFGR/BI8qOnHMQWr3lVJIRHu2vKeD55fhubET4
nJ/RGlo5V+A95UgH34nVhsfmodQdf9YG//ZxrNyQKwFshRc3pEZTRVOHTXhUUrKLOusBnDFGvqnV
jam2+1Czt7flrWjwlTzuwpvSmGUmwYIyQ/4Zk26fxPl+yrJft8WsHYyOngOF8YIDf467KN1IizrJ
saw0ewP6hilI3a5+HjwkiGugyQuA6DTXE/QKVCGYE74XGL4v7i774dzRXATkJZCVwqviFGtIlIaa
dhEe6x6NUluq3u3VglEcRJuoYwB2Z5H6SvRu6szGMY5avekVL8s2t/d/7ZgRKbGEM7DuF3nOvkTf
QVSZ+jGLiheiZ0+q1u0i6txb9Gch2YUY/oLHdTl0CA+Bs7OR/5VFQ4lMSzhbdfV5LslpAGQcCIeO
fiwAyUgT4s1W6kUGHioRgODqfgExANbKRoGUL/a1QItKyzQ1MJM4/5CJ89xgMKhN093tY1nTW5QV
EXQjkkVXBmfc+6rtLGBdm0elb72m3A6Z9TcH7yDDxQozrJHq2p4AtyKpAK8ExZpnkPJQYIn6k8iI
rC7jQgi3DF3OM33oIQR4zCjNvOXJvfU3plcXArioskoLm0QRBHRTjmmK1P0LR+FKAOe9yU2J4Q22
TUAS2zjPlnN/PMPwx4BLzarTyNpydlYus1SPQ0s7auV8GBLJnytB5L2islcSuJNW9b4L4Xxpx1B6
nxq/zvb3qxKMqwYrBZg+BW1EnCqVWaXKbWIeo3A8SCATKEfqqv327isBtgUdQxToYwTCAKdLapMw
TO/QPFbxk/4Krrn7P48MKCgdgMiFagNXfMvNJhx7tTCPQ/rVfpW097/4PFoIkcdhzcP8OxGXSlkM
HfQI6WLtI5l+3P78igG0FLR2grEboeWixzPSnDybK0k6mh+m0XtKZnqVMXmlIyqrL4dm0SSmKniu
GQQ/+re4fSoVK5tno5OOcjL78uAXxaNMX5JxlyjEs7SNjIS4XQqejxUV/kRNR5LaAYGIxQmd1VqW
KJmd4xC9U9Pw9araZ9HdgSAaxuC7/Z8Q7imPNBnUa0xIYbyW2+zu1lhgBWPj0BHJMNkX+jtpshTP
QNs9WgRceF39TGLZb/r8GYCugpCZXQXuOUTvA1p50GJjYUybuypkqMmcdKFznDEvbzk/TDMIs4P2
NVVEDfErB8PUGchKioHqHF8qkc2krfG4wHHvp12NOEqpMcbWqLvb6r18R5B6U8Bujc4UdA7yWaVR
Moy57PP2VGg/851R/Xv/5xk3KMwvaLSBSn1twDqw1oxjYTcnZ/xix55S/pff5wxkWM2lVjf4fmR7
1vlualbHBJEL+A/Z70dsw9n3wZnHeQyd6DzJh9rYNnc/scDEx9YjPGeNovzeO3mIjiMrqU/93jJz
36lFgEjLw/10n+FF6wqynnypXVKnEOnonJ7QAe/EvhzendG7/j7ne7ZyZIa6kVFA6pDn3E0KKhCw
vATYeQAeIJ2G7LPKl89sokSzXbTVqXSqf9pu8pye9fLrH7e1dGnjYXCZAUENFiUOvus0Rue9XPRZ
c2qG70TXvAk9uiEK+jkVFYSWJ/Jp2k0L6G0OOrTY3y9iTaeu48Go2vYU9zvquFSEWCj6PtvQi+8n
TS8lWovva9FmtNzk5+2NEn2euxCjYYNMcWjak4QarfEBli33bgFoKNQRjRlIpS+4tMyhqWhoy+0p
B7B3fVDAHH+/ADyuGLz5vBF8LaMsej2ZpyY7pfm31i/u5k2Fh4DbhlIpZgwYre71/s+mPZl5VaWn
zt40YEMQWOuV+3D1eW7/k0iC/BKf32TGBz0U3fe7d+fq+9zzluWNFkoDvq8CqOWfyo63t7+/9vsN
B46AyUirkBy+3p5pUtR5lkh6ymJfn3ZK6I+qID+4zOagp0xBbyLrfkWcx70InZPb0SynKVrKTnZS
em0de20KHGLbQpNO4Q6iwdeVO4G+TrRBw0qBsYWPW/W+zOrZjtOTPMhuER/q/nR705YCHIDBoLKL
UALFQ76rc2hCTI9KBgZQyVvo6u3dQcz155n4C5MxJSRFIgafn9Nxa4yTWyotqFRMwdGLVsHdDNz4
pkTgX5yoW6YbkAPd3iSm+deO2fUquJsxA28QgQY+n+mTa+hfJX/qvqEX927zgSwnKuCIZeAto1Z5
vVnozQPERJKNp7qsXCtL3FrwFK1sE6vBYcQSGbtlH1CZgQWwU8fuZHp695apd3vijGEGJUowz8Lj
52PiRgIbfJ/Lw0lJnsrc8eKouP+cmbOPjgqZERbyfiuqDfU0Nc50SpKHaBc7d2ftmLP/5/OcQxmn
YxRHPT6vmu9dfjL922q0NFDwwwCAgRkKkN7BI74+37qaqGSYpXwCuLz0UMpK7iIVZaNLqK2FOJz8
WaPICk5iRHymAWO4YP3RM8RFOdXmE1UOXzJlf3sp/I34/DrcOxB4I6sG7+Z6KaYyDXNa0flk55P9
CmD5KlCkrNmZVAbJckZC6t0WuFwOlmIDB4XVv9FWw+1dZ1sz5iiSIYi/lbYfUUGkulzP9ee5tyNG
Z3ua1vi8NoHqqf2m6hgI3sai4oxoFdy2ETmulciAmF73KtudHYGGib7P/n5hbhFwRE6T4PuFgzL1
9NhkgqiCV2F4lmitxd1DlzCm2/iqqBIi+u3HoQ8UelKcjS3jkr/dfdKXIvhMRaTFEqmRfgwU1a2p
Fwu8nJUtYqwOGIdx2DXkZyVSR+so0fI+6OSdXTw5opLo2vfRZ4CiAivko+vy+gg6qVbKNon7ABlI
ILml7v3bgw6Kzxk8DbdB4VwQFVBHtgYQ/4AN/SWY1c3/vb3/zA27fOxwxCi7IFjHw6+jQYrT0Tbp
m8RAe0NgVAcpxJSmG9oHvHVEOt0WtLJTmox2eSQIgPGMDOH1TqFxN8ONDtsgMd0w2igC10P0efb3
i7tALBusZxU+P2Tv0vCh3wta8LlPFz+fXZXL709JXwwDvi/L35U6SIPbu7NikdB+gJwpMtRsupjz
liXTaOyJFF0AYJUPWjVba5BcqbO24AgQ+B0rl/pKFPfs5VquIdmfd0FCt0r/M8v8sosEMkTL4dS2
NPrSNEcsR4k3YbqRMt+hrpQILjfvn3+eyZ9N420HWDSSGoPsXTDWg5uUkgtUHXc2Gi9Nfiv00Cai
Za1dFjh67KAwdbCYvJvMCmSKUZ0GVWSFH4o9grAxroh+iLNwehxTOj1kypCJ4BEWvc5YKIOzQNPc
/yLEcdspVSn6IyorDeqa6K9gHTdDvCaFBWCLAbwrlvN7aONuG2Ymfaqw9bFbSO3UuKNtDlup7sBz
F6ZzAaKRJt/WhhUJ3onlcUNn0ZxssZFEjJSwv19ejl5LkpZiXxy6b0a/7Z9NI93UpYhFZ3ngkIOs
LEZKmBXhw5e6nW2DNGkamO1TOsaHQqo2A6AtE+Ak5AF6cwVqvCoPA7AYFUVdFLPE1+tqekxwjlqS
BjSPXfSyP1jkXR2/SKYfVgd1iAXiljYMh6wi/oM9Rg6JX146kdwY5xjHnG5DVxZRDC8vPqwLyECR
/UL5B5mR69VEitznY5+lAYhHNoX92BRvsygoWNMEB8+sjHI4ogM+qGmaSq9jVMuCymq9Crh8YX+C
cfMIkTa3LeZnKyf3ciFGklHggCDMOXA+opPRPEvjnAS0rejOwvxw4pqtYj5UxaD5kwrc3tbWAXRJ
x25PbYxoZ4oSbUG+8x39tfKvPptBUyZV0nOBNJGbZg5B525Of93+nctdRz/wxc9Ur3ddwahYSDGm
FDRT/NLpxS8JJClqbx1ui1nqDuPdgqcA3DJw5tmcmDRtR2dS8TKpb5bi381RBgtkgeOHjU2jocnh
g5k5aQ1zrNU6aLdSeHKq4P5fj0o6+sswS7Is2MeqklO9oXWQ9Z6RbYzBu//7qKLDi4Wjhlibu8j5
0Fsy7UkT6Mljuu/yv9j8y89zT2qYNkapNfj8ZJyM/J0K8lArZ8sQeFitCM0riynZKU+kNpHkJqi1
jZ36kSVIjQu+zxfuaCMVSRzi+wPZ6KE7CHzYlRtw+fMt7qIWbVKVA+B9Ar1pDlkH/kqn9abZ2t8+
46XpURChwPCgSRTNEp810YtHKKX11JayUQeFsZ8Tw53rIDFqz0l/3JbzmVnkDA8GWEwdADAmpkr5
GnehhSaNlLYI8Gs0z25tzVMKk3hOmanbWEocrwJEl5/Bcj3GTlFvzGzsYZuAY/wTkw/10YrH71o4
5b/nKUlfwT8ynEoaJzulj+xXmlrjtknhxcjRmKvuWGuWyKFYORFU0BgKAsutoKvg2iYNUq7LkV1k
Qd8NBx3c8HuaJfOmDrVvt/dqTRDmZFGtR9OVtniw9bzMLSdpsqCpiv4LZjDkRwvMAG+zUolmSlaO
H6eO3lcdXcJLMA7NHrMkr6QiIOO+I4eoeuqTt6kSZA5WrgprxGEPKNKooGS93jlUkMB4mltFUCVP
ir0lokHvtQ27/D5nSSioNE27xPdT+qY6zzR9sYngOoqWwDmTGu1GTCxDhKzsplez3tw+8qWPjAki
hKrMZzJQeuG8DCfv1Lg1tTFIdFfVv6PaDEcmin/MP2/LWS6DTSrJjN5X01hG+/ok2jnJLQMwP0GZ
7hOf1AJrsvJ59NkxvnE01qJwyB1Eo9LEbvRmDsbud7yv753wUGTGMY+6Am4FEhT8nMrYGz2RI6cP
GvBVaO/F3b20/ysA2E5oC0ZOcOEP9ICYNI1sCIbmp2r9zO5+UDEVgcwvkhLwlZBGvd79eppRC5Ym
JOii0CM7cBAIBCwvAgSwMAtNfKgjaZyWDhaJ0A5Mx8AghhvVgS0fw/zesWtskg6oQXR2oe0f7yrX
sZJhpi61aGIELThRYf9aQQZ+aZNAiAiAIKRkAW2DIuT1Ls1dFmNWKzcD46mRv9pV5hOn9A3l/fZV
WLT7sHUgaYDbgC1jHg4nJ9TDNqaJFdRxoPwL1G1J39a/++knkJv2USmI9lauBqQxWChkcZZ9HkMR
I3E+QVoXA182KIu/OBYsBr0SKN7ikeWTXnPk2KU8Fm2QKab77NB78ZaxXfg+Km0simSNWNfb1YMn
po7jtg3Qh+6pPkisBMrLjMO1h8AKt1AqWwUqATqarwUAE8pKMEreBmY8oNP1tU1em/LRPktfKzL7
tw9/5TSuZHE6VuRS7HQhZEklEqiJJ9F7+3bZdgETBMGcw9IQPN6QPkq6OTVzGxjyS9doe5v07mgp
AJ0RsTitrQUFE6AaoaudjaBy+1ZnOUKYGtnUf1pzF1m7+7cK4REMl4O5NxRnrj8fIUkiRSlhWSm3
s3yzudtPRyPXxfe5oyiVGD13YdoFxfwopV5mCbof19QK7i2mrBAJLJPZVaWBKqwnfZDqv8rpexP/
rOofmfyRj78NRUQQtQDKZMeOaQiwFcMhAXISs9AX/rTRS8OMLEIXOKPjFrovp/vmbQL2Zyu/m5nn
ZIcie6h+UOpVkzeEmzQ/YrQa8RsmbG+f22JwnP8pnF6UpeN0qqR1wWRVYEh/6aWPKflIpReSMX4O
ow3m+FVNTrfFrjxBuMBAFkHXL9xKHkYWAPpanZMYZuhb84EOGPSp3Bawdp6AkERNDUrDipzXOzxW
sibpgCYMLKv1abKvnfrQz7Wn6vvcSbal/f22vNUFGWyMADgdbGToWp5s0yRrFKcJQsN4raVwM1bT
ub8bLYWdFsILZCOQw2JW8FrMMKYFVSuEXwB+kKqdJGrGZv89b10xdgvPDB4mkh2ca6DPQJOQorAO
5Pqpic3NMH3p7Cezem1pu71/x9A46Zisfss6Qq+XUlR62EWqisA+ppo/66XqxtNAwQlqiYBp2WFz
qwKIJJshR6oFDicnygiN0kzGoQsG4Ht9K8jY+Er8XoaDtlFpJIJwX9lD1oiooriKXhM4DdcLM9GY
Y+UAXQskihbXBBjuD7a6j2cA/N0dMWHvoA6fgz14DjlHOk6tWO9nlqSP/Kxtvd423NuHtPJq2J8t
DshrIvLgITgaJUzyeLLaICxDPEybuBYNpjGN4s8GPY/QAyj0kr3dSbN0LKViCNoo3wKl0LXS8UXu
030/Oa/EKp9NjVJXjuT71Q+hLLD+EIRg+kDmbpIqRxOoSOY+GEPNtbpvoFr2okm5f/9YDILUIfrq
2QzWtS7UYxv2WoXcXvJV+TH/c+/hIFuP0WOYUcz1LVrq2aSqXaE+HfQ9eYRT9IhEluBZXJq1axHc
s96VjR02MJjAwhy8ubT34CR/Bm2UoF1EZebxWgsgB9ECbg3izUULbEdHfdKyJgmysCnBdTb2AMAP
dc+auxfLKQ+68i2izaZRI9+uzeiJhmT6J0rS4ocNVomtQ8zBHQGzsqtNPQI0hNK7ZVnom66wo62T
6aIOueXzAgxVHCfrMkfmn3/AIzUb9GmOkiBJ812k156t7Ip5OvT2eDDh9qIz9fZZr9SpIBFWkqHt
sUQcp0ldTzMHAKVpQDJZ8XSFuKX65G7aytmkcjX4VhYNrio52ia1TXSHRdq/NdVHvOGk94c26QQP
7IrjgB/EgMEsNFFidJx7KuaGoh6NMbMgTc9ThmKd7FPyWIYP9vAct5qbKbLf1j8cU1RkXdpXTF/D
WHwiZ5qLefJ4VoeZWoQEBuB552p8B/Bo68aDXbuk1d4KrdkI9n7ltJH6QvILXGwr7pqqVlUO3ug0
ALWgOzWPc0W82Nn3sbHRx/fO3urSM/iyNpr6kAGAu1C+OQ6gVo0NypfJ5Kn5t9s/aGmV2aQBKJ0R
X2F6jc+SkhwwHXPYE/Atb5toH4mCxJVbf/V97l2hwKd0ZNKRoKVvpCncpqMuEeLSilbBKVBFDIdg
aJ8EUWL4Ff1HEQK/C9ahc07ZmE9mZEwNCSbbq8vDqO4sUUPj6iKAYMdcPjz6/FhTpCFay+uJBP3P
1N46iiDsWV3Bxec5+9vA2XQyICwFiAl7dMUCIk8E37PA+AYOKSu6o8IMlYJV485hMMwsMiWdBMn0
MDiV2/4PaVe247iua7/IgAd5erWdoYauVFI9vxg92pbkQZ7tr79Lfe7ZnShGjOyzN1D9EEC0JIqi
yMVFe5v3z/jrkn2Rs4gVodsdyfx5jNfI/xaOMshSZCUpjD7ed4pRK2xztGuvYifTf7bZNpvz0IWr
pB9QzbFy3y+KklewfA4glq2IImaPZAAR2KgqSuKoY0Ec71kcVP3dGR8LvHB/BUln9Oxt15m2KEgF
QcQ4etW75uH+s+/gYkdwFsE1V00ojUPdC7Plf85+x7bDisItLpNjYTtAFI0HgPz97OvroUW9rF2z
k2aF6FmtvVjf0MWuWOvKt6TXePshyGn8SWYrOudkRFSc4PKYxsj1kbMNUM1/e6EWZ/JXxFXOqjRy
s3ccekqKDXa7NI9eFvbxhq+6sHJHFecFHOj/TObPTXm2ZjSe4iF1fEA0jKClW95vJzTsvLcbqDym
51IUU1BXjfCK3qOnNguGISjXEleLs8AzCQ8KgPoANLjceaZ7g6Y7KTvFc2ghAjUGRf5gl6fbu7K4
8YBhIcwCWPYVUAK8yyXyizZ2BX2YneSjOz6ADu22jCWbDC43SXgOCANEXc4EvlFnTXZVnNBuysi2
/Ro2dGmlzseXv5/td1GDt2o2muI0+x9ssKNmCNolQOQzf61j0J9HsKJa/p8QIeJSAAGpuJIqz+PM
9ZLyRHnaBO5AvvDUQ28RM9QrYPS7cu8Am8WsdFdUbdAKEjQW3TTuvSVkUD6UHqLjMUwOYipqOCXj
hHkORWLLjDe1u/Xoije5oBY+PBo4NPBs8SxTlpSxsRPCzvOTyauXKo5/ML99yMds5TmzoBmyYsnF
S1ZmTNWnuZk3wA3TBmLSH9/stez12ujy9zO9yOa6Rh1inZ9S85W5pzXQ+9rwilpbI6AKNcJmJ3/+
5G8c/uH2qVnagnOgmfL1A3pfJVPb0JPdwdV4r9nv763TlEp0LkGZwIxCJbMRUgLZ5GQzfLp3ApKc
DlkaWQUq0TSXy9+T2odLCdNisnpnFh860wDZ/e/bQq434VKIcj9OTt2ivShuFWAwQ269J+VayOB6
Hy4lKM53PMZaQ0ZI4P2ARnYH3w+dsrr7vF0KUYy90zSFUyS4f9GzPq0e5vJJX+PiXZwH0qO6JPJG
llRJnBlTMoM7Atvhatt5NoIBdfG+efdLCPM4E6JcimPiV4j4QchAP2XpzzpeCUwsTwI+qgQOWlfs
MzMlttBHrJNmsrDOBSr7kQpq1+7ehce0nMc/clS4LXzGDpzhcCHaz7QLCIsKsRvbrbcd3LD5hLap
5hrediGxeSlS2R/b7OcMVc/0lBVNQKcUEPuHPn/WqB8iO1QaWw4WWda+3T4/8hBeXmiXUpUNs8Zh
bocRUntJChZV097lAbk/2QWQBMoKwdSGrmdXLXamunWTttSwnAPY8OMXI/1xexpLZgAt9nw4+hI8
pgavNVKXXZppHG5yGhjxa5xG/0KAjZirpIsFJkbZnTke0LKIivykVY+xr0Ve0e1uS7j2jwlsJK5D
A7wZiCgpEkZ3Mmc0Guanro044aFHn6v2caZZ6Gf3T0bGJz0ZvkK+U8UC5Dlw2041JKfEKDdW+uTO
zspkFvbjQoIyGT+ZJ95qkFC+1Namcre312pheETyZWMQghvmKgyuUUGnqtfTU9E8lGHF7nZYiYco
LmJoKDtH3k+5GAsyZ4ae8uokhm8cXHbfb3/9ghG7GF65GNHZskqbCsOzLIxxvKkzRM69PcmQwwYJ
JqiI4NhLgjnlYkSQtI+9pi/fdBKVRRWhf0Nk031r3u3CXcpRrkcysirXOshx67ehwgX58/ZiXW81
ghFIEfkISANXombYfCfngFmx7K394ThPyMzfHv7a/iGyJrEXOAySq0JR1I66g96jKgjQKu+Lo09b
+qql9Q5Jji+3BV1vOgTh7QNWT2gsWolfekOJYN6U5V18arTXotsm89ZZc9oXlgo9kuC3AwIFe6vO
xSwtf6yQ9n9Lxk31vVyrJFwbXrkqSEFEafoYXhOfvO9VuwK1ubZ/SJAAZIM8p2yQo8Kui7opzNps
+BtaVlnWW5p/9vmbk0Xx/cYDnC141UjIG84GUeZhA8HsDnabv1VaHtiOFrju5vZeL6wUGJtQI4IL
AzF5WzngPbEypyNe8XYAf3Uwos3T/za+crYrvycar+LijcwbMuyLYWUr1r5fOdNAeA8Iv+P7zXHP
xq23sjwLRwHZbFw7Foqp0Z1UcXaFIXTcpCV/o943odWBTQEozta6JixM4lyKGphrirGoc6Pib5of
lD+cT3dvwcXoit1gpPHK3Cn4Gxgr5nHTkLuvINBygSpJcuEhAKOCb3sxYH/9jL+hT6mg0bTGqLK4
B2fjK1tsGXHLuJ3yNxf91Ho8CMJ8LZi8JkLZ5nHWkOZCPvnNJFs/jTJvZ6x1Oluw3uerpKI8aM/H
0gXw8I15bv9zQiPwExFojGE3VbyBizXvb++6XJVLb1m2vQTBCurh0JtCdTNHEEpoM4pn3uxxRG9l
GiXjrrR/NTYLCutzPd9L4grYB0j8gRGDMLjN6qXBzDin6KbO32rtW9YM6ywW14fkUoD8/SxE0nUp
t8xKQM3qoyMexLC9vWBr40sdORvftseknEYc9Xjeo2PoKsztWscuv1+xtGVCxdz5WKAkjyor6v0X
fm+TduwBbLj0EWwLvrmpGNsitgdrQoXBCUFYALDK/G5jjvER40XmGuUD8Dcvl8hNkzJP8sQ5mfVL
tXfW6tqvr9WL4VVff66qmhRMs09lXb14RPvlu/QRlFERQho7r6fR7Q2/PpF4g4GHAyzseOfDvl/O
hgvejUYXTycepd+rdNsX4eSvyFhQKlSjyJoO5Pnw3FMu8BzkzH5j9/qJVa/juLHW4Elr4yuumkDb
eZNrGD+1TlX7alorOy7X4NKK+HgIS3oJ1H/BT5Pyzw8FlU8y7vSnojxaelI/jFn9AkrdX6gY+y3G
+rEjbfrop293bg0qU8DFCBwUVA0sLMrWpEavTXNqdie9pUFJArtOA939mPQ//4UcYOEQnZH9DtXp
1VY3ap6OgugMhdBNH+UiqkgVHG9LuTr5mAVolE3p7IKsVH2jxWPnipyW3YkVO6QQUzeyqnuNF0TI
+nTJHiShFcodiUq9LjXAcn1CW+o5zLpoSv1pRReudE3KQCgf/DJoKIDq20tdoL3H0VmKAHgZ7/J2
//H2Ii2MjgpD9AGVgKRrtmmvAaeWNuXTCcXa/TYRm/9peEv5eK3v+4bPGH7wno1dR+91Q1GJefb1
KtSfFrHl1D2Gb7VtsrHJ/duL4ZHCAxO3rH9Rvp7zClhyx5xO/bNR7vvk4fbiLCjoxfCKh8hNJ+5j
F8Ojg4DnvSP0XXYvhxaQynjag9YHcD3UBamdIhwtQ1FdKfRT1sRB/jj5a2jkhTlAAHBOOM04CCpQ
sy1HsxqmVEedYRwkmhWMuQj7YS1WsaCmaDOJywLwPyIpSS8Pge0jgIDzrJ9yJ6rGyFsrgliaxvn4
Uv6ZwR173a/SEeM3+iHPXotyO2crnuEf9pMLo469QD5Y7gNSWVe1YKDg9lBYas0nlnTzg6ZX1dZs
TB7FTZ+ksLXNMW28HfG6z7hbhp/CnCmciUEXLGDMNE6ZlhUhIcwgG7B/pqj09ljgNw19oGnCQ2AW
i5e0SbOfeLX6Y8CIPmhbE1ybUecOzqM3u/22T81ih9ge2lVMJf+KImZ+yIqhGoHkndsXd/SbwNDc
JGTeYJ+YZTbtY25Xke+KqLUmYYeOPnh55BZTs40bfdrQKdGOeCtb244b6Q5NzHlU6UOaBhagKFv0
Lk6+m2M6HOPR/qo1/RjYAL4FVO+7eVM1LkC2ZhLqxsj3s1/PNLBMajyjrlAL2npuq7DWiPspLVO+
IWmWPtWMtmGd8uZYldP8MyFW/4R+8wC95HMXepmRhp7W6NsaHKAhMJDiLfdoEta8bAIvN/otCPab
oEVpxQ99cEEpUjrkNFrVPASgJ4rDaSqdA5phGD+Y5400rPgkjrD9egLYg93bgRbH/utAR7oVbvK9
JbG3BrC9VkZc+ji5iMpB4fGYuFTGeuakrfqMnCwC7gr0Dcw2sfPjtu25PlCXMlSFHzpR1wB1nIws
8l9ScbflxPAyyIQgB+hd1Zpaz6qsshxd6+SM2mMTlsAZ/ovvBwZKFh2jl5lq2DRS1kWbYOsSOA6e
eeroygwcLPLlacUMzgTI388sQo9Cn8QYbXKa7V9gHQpqmgSCod5jLRS0KAixS5Tr4rl4hajqCdox
8FiQE/PehnFnxej6/dkz13ofLSkVOvQCwiHN6FUi3em5OQx4/6JCrQnS+pEC8EnrD7d35eopIWlg
ZL8SFMPB7VLRYYKh60Zdj9ZpHq1odvOgHF8EeTC6D5T9ui1qSYEB4QO4E3hK4ByUu7kp9aHVu8E4
WeL9qL32u9vD/0mmqPuPLjvw7BDfx4NFedRxc8wMI+6NU8fHwJ9+MzHskEMKU/boez/N5pGK50FP
Qq1xN1X1NLYfUKoQCKfezMXJKF6G9qUQP6wZDYtXnJ6lnfz7ZeB/v9TMuek8K/Ex84y+ijmYgMDr
V1znpcWVBY0o0sR1C6aqSxHcGWlOh9pEVfRen57m19uL++eNpy4u3AUcMMdBXaBKJaPrnW7iSoPO
W3roll5QmDwcQatG95w3oTnxSGjvXA8sdEnUD1teeVsj+xWDTSApv5bF3qz32po7dj1p1L+CTRsc
qrI3uhpKcZ3Zcxo8xo46rcOArbZ3vz7ol+MrJrcy+ow2FONP4vdguRtitpuJP3htf/eL4VKQunsi
tkg1QJCFqwm8ziybg9sbuDgVrBPgYIBvXFEBpTK/n6Be7khI+Qqip7e2qh4G0X6txzXcw5IoWW4G
6wiyoyti0A6PrzjrSgdsNMOL0ya7pkYCt/F5aJrJh9vTuj5ZpqQw/keWEjaoy6T1OYesTvtk4TSj
M6pYS6cvaRkitoDNobeMZJG8PFrMHwYSZ7F9FC7aJbZtsNZYbWkSoNpGFh0HCJk3xXsoUoq+Crhv
jikZAx1WvoqHDQ7P7aVanAaQh7KHEJxaFf6laeM0M7DbHn3QAOuBhmYptwUsTkNeI+jwg94WalTK
oaSJ7XbGNDqOngN6xGjzvtPGlbNyjeNAxxrEv/6RozzCXLP3AA/U7WPmxWEu4cy5sbHEW4cKRL7p
+y6c9DJo8s+W9/H2DBeWUNavQt0QO0C1kbJRvkFTVL04+lEkeDkFvrG9Pf7CCl6Mr9ibNGlHR4wY
X+tCy48IC7NPtyUsnM0LCfILznwkN2N+lrSQMNRbw/uSAVT5g64B6peWyQJjJW4LgJIQZLkU0sdg
jfW6QT+67oGnh7uryhCvtVCejoQralvhrV4OryWOSDur14++hT5M/YbGXkDX8llXWQFFiBJYi4dK
a/UYc8jmAg+I73wqQ9d5NcSWZvtGrGzL0safTUk9OnXt9oZejtiWTBzcwvnmDeLRq9PN7d2/FvOH
aEyWjkPa1SWAGptE6CyeAW/eZMNDYgUiX0HmL4pAPgU3DaiVPTW1n9pFSgwxz0A87fBK7Nk+61bs
zLUOI3OCIjbZSAehT9VlTVB/X1nMngFxdEKj3jLtxTaPxXhv1zUZiTmXI7/j7KzUUOOZMWc+GaBA
+jmvtbm/PiWy55YFcjXwnQHqrJySrKRgHdRqEFCIcOYRappub/ba+MrVKEavRYSkcU8s39g2iJg4
WbPECzsBdxBpcUmLKhGIlys0tqmZMofGp9GYk28Ni+Nj7rnfOGrdP+U9WngyqzTBsQGwaJB32ryV
lbSBT82nOC0eelMPe6H9qm20f5y897enL33qS4f1wkqoFMxTDXa/YcIBnvsnK95lzUnP3pl+CnTh
WqhrURSQcChGBgILfOWXyzCbmpFYLdOPDvs95Z9mM4+Gsd9lyamo+EpM6nrJMS0HWEkUD6CWV73F
UQ7XgIiv0I+oy48K/VssXXB4V8a328u3LAeeNTAVqAL0FSPr5mCK0p1WP/JkZ7hZWNJNSt4s+vO2
mGtzIafzV4xiZicymZ3ZNvqxS9Iw17ImKGwtGIxkZTpLciQUz5G03ECAycNydpZxS1EnEZlxdL19
YkbVHPgr+rYmQTkLNippDcTyjGPrAoNb7JsYwMuVWcivVHX6fBaKRUIL+LnIZ8hgJHCnKF8jAFmc
A8weEiSIdl690JMJEVUj5sZxJt/QpREeu9+v6O/iFEBkKG0e4kxq/iVPhtLv08I4VrwP+r2HyN5t
jVoToGiUWejMztvGOA72p27bNiuUSNdV1HAMUPTy3wn8+f1Mkwh3amF2AvvcFE8C+eO2wz1nucNn
V/R7x0NN6lzs4rH9lHduRDU0miXuRgepSOWwDSOoLGIFug3QMUrRtLdtsoizagVSvbgICAdIsgys
sZp/Bt19VtuVbxz7dOMlEdhf/8Ui/x1f9VcSdMCcYuYYx8zY0exBrFnUxe8HRgaktQi9X3VURVaC
J31s4vudD177/sPtr1+ybcTDxYX/4Amp15Yz+3yqi8SUDuTDPPrh5Oy6Id0MQx/dlrTkRaKk+Q9b
D2q41ZCX2TW2lTQ6rPVEH1w/3xiF/TARLxwMrQumEQW53hql++LszmQqt5Gde002MchEgizQ/Ie5
eDItEbj1r9tzWzQWZ3IU/4LGTj5xMevHqfgITgTb/pok/yJqAXKov+unPLh6o2mhaJCB6NO7bpje
dQaSYhVyLvEafvq6DEwe7DNZUifPDnbOOjee+kk/6mMWye587NkVm8xB34Cp2sxocpKAbLCoP5fj
x0rHG+Dt9nou7Rs6QsJ/QBgG0Uvlxm31YrbA0oL1tOEsHcCVjw62/VrbpCWNRMMWOCtI4uMfRQop
GxtZKcxySN8xeqjbd1r/vknfgyBkozcrz5prjmOs6bk0xRhTYcXjOEAaqggfbTSQyEA4MhIRwofZ
GHr1IOx+X2ZV5NV1qHvz13HkUSuSvW4ZUZfPX5LaC1shVszjdV3G5XepRnyqkja15F67rAx8/5cV
PzAXUb4u0Pk+ZX6gG3QTr9X9Lu7w37VX/cTUM7MsFjiZJpmiKiUfnUGLqqzZJHStOeOaKOVwtgDE
Opzh4LTTthheqyEqxd5aK51cvAzP9lclsRyKaRbooqMfY3S9o8a4jR0eVHn5bNRxMCWocE3AnZ1N
J7vg25YXr83oPE4CjAo039Kk3tcohaApi6yEB5SOdSjyZH/7XC3Fi9DzG89RMDSjCF9l9Byyym+o
L1WeP5Yl+gtqW4M8dPXzVKPqOo+fUwHfsxDBiBTobdlL99i5aPlyOLMpHusyB+qvH+tmwx6ptrk9
/OJhBlnVn6g8UDOKqXeQr9XwHIDJ4r99OOl53gUZRUa//WqN39J0DRuyIE+2ewJtKR4FwCZIrTub
DmO932g+RVAk3rByq/+uxt1kbW3jfbIGMpSWQXF18ZiSnH0WiMXAX3UpKuVM9500x8o50+/amwMK
jpPCy05erKNSq88jQDW3ozZtby/pwq0GuZgeLATyuGqfSFTQpHWcp/qxT3YOjew0tNa6ey8oxYUI
5WwicNrbHcHUtKEIDfEJyLr71e5CgnJtZnpfuyzHPrlgqQHLCHh6+v9RhHJb8kIbBnOCiJi9Nc1j
djdKFv0nZd8eaDUOkKvihMwkSXhOOd7U1Iz6eQNMTHT/ToPZCwBQWax8lY9uezvtmG/Nx0KQr2zg
EdCBv4pVhN6SQnkGnuvIUqA9jRozpnVK25y581HzH31nJ7QsmFH0d3suC+YebLx/hSi7oRWwwkiK
zkfPrQKtRLsMdIA2nlm2YnDWJiN/PzMAvBgK6jOCyZBN2oR+jhrGFRELwRTZogQ5byCkZd77UsSI
BEzZEn8+JsbDND7C5eo/DvbdUUqwFwOuiTyFBGxcRSnr1kndXp+Pk7Gr611d7ADtub0lS/4k6JFB
tO0CyghWUGWtqG41uI6m6UhNcx/rSZCx7tABrdNTd9OXwJsb5i5vut+t1Ty5lIR9nYettbZlC9YG
nwGcAuJSYCNWoSm632seEdZ0dELKWUjmMrw90QXduxCg6F5qkB6QY3c6EmCQ+aYi3xuuB3l9Lw8f
1BvYQZSWoGAT0AtlOeMmqXpk4sC9Dg6+wGcr1mDJSwBbM96cBEXIsqT1Uu+QSG5BMqdNcGV6UJ/S
vbDysHSfmKVtUeoaTMaLE/Ogtl9198f9K4gaV6BiAMDAvaqofBebDEEL3To2zrb1frhVirj81lpJ
4S8cLGTNkF9EaxOkTFXWmR7IxVkwwzpS/py3dVRPGQhIfhelHyJr+i9mJGmz0LvMQZRH8ftN8OBa
U2eRozcc5vib0x24AXQYXYPILOkeUJ7A/QBVshAnqE2Scj5CDm02xH5sysDqAhRzrOj40iE6k6OC
YpvJ5G6PAqrj4L24mQi6u0ntod3nAhRPDskm4KMsCNDZIyps+RqE/5qASgoAqZ1EDRNgiRRPNBtS
ELqVOjmWJtd3jd3VQWV0WYCMd/5sJYgTxXMjdsIpv5nNYAR4OlZhAyxB4Kf9WgZHnlXFucMxRn96
MIQgKkIU5y63Y6tMtcE+lu2zQPOG4tloV554yyJw58qkPUq7FavUtW0C1EFlH52m+sZJ8uz5JQhq
7c1tRV9UDGBp/ytGsUoDS9K51SEmI+A79YZo/BfxTKzVXwnyCJxduXnmtZnjlPaRo4/vZjTfbk9g
waUH5Z7kBkNi+/pxlBlzmhWVQY5OG9nxE8ngpGwpe0KvxFU4zeKenMlSdHBqRlwVuKSORWcG3Ay9
CjjXtZDR4o6cCVF0q+vqiTZ/hLThL/1+dDaOESo9bLCbwTlVHQeHIrndZykMDvbaKrVn050ebu/I
ok07E6FMwB1MvdBEhpOalt4Tamub0NFARdygW1hQkWLc3i/PRcjfAcQZt5+u3D7AazVOpxeQ15II
DdYCi3QhWvlFzf3YfyyYgR5rMnGPxgWKkXOnatT8qiJHTewrut/fnsfSxuNqw02Atw8YopWjyCyH
57mRwITyQPuWr9GHLCnv+fDKOSzKzpkyuS092dgMvbSfPbICE1x488JZ/DsD5Xx4SR6jgRdmkBQ7
4OXLAhmCfaFtUJhdBuNaM7q1CSl6hr4OeYIOZ+RoVR4i4C+DYQDYt7u9KXIQ1dKj/4jlynQlKmEU
RwA0VKQtLEqOGXvrNbT/RGlwYn83rY+V98pgBm6LWzo7yKkDMYsXvGzycGksUe9f+yDtIkCemIDg
f3R6LcoGikaCm9uC5EDX8/orSFm8GPzeXJgQNKEW77Gh46FLwUzGUv4xRzQj8oS15uss6jcoAMBU
acj/lXNa+s1QsZGR4zi+eukm61Z8tuXxCd6oCH6gyEs5nSUbZeu9mRztdFfxwB9WlmxJ30B9Bwtg
Sh1XzyeS58LjVWUerWHbFVukJBhfedYtbf+5COWM8nQYOEqAzGMKGv85Gs3HMkVdxIqSLS0UGB8M
cBqgYS6SbJdK1s0J6JFN0zyyVtRBZlhz6LdiDRS4pGGSqA28MfDb8H67lKJnlWWNTQZGRcPaZLPz
4HM/siYNb8S03lrunS2rUXEJgnjAsv80Rb8G7jhO21GU9voHhNR08jp5x9sn5o/HdXZk/gjA5gD/
D28Gt406ocqoWjNt/EORh7URDqAkIg9iChl5I1YkvujltrKCNgvRb2leI6JQ9uxKuPz9zIvy2mmq
K6v1D7ScxXdftHwrqLfWMFuxdldSFM3IiVda6HzmH+yUBN3sBkb36s/7gr8Y1IEj/baypPJNerWk
cN0AIUJYBKjsy1kNQHgJUQ/ewYlNgIgI0C3AfoGRzQYHb81qI/B40zwBNtDsDFN4D7nO6ve3P0LR
0//M+ewb1DOXOY2X9Z13sIGKNumMtyvxQ1QtofbCPHJbRLflKWbk/+UBNQUGS9T4qfG0Hr1p0PSS
ewcimk1BRZDFcVQnayFUNUX0HzmoRcaxQPPUq0Bwi1CE2ceQMybFCxiO0dC0Lp9aHyDj3kpfu9L9
hnqZr21sh6TJVxZVquPVxp4JNy83Vm+Rti79zDtYs/eO1vTBp/lKPEV9Ef6ZICBE0Bpk2a8DbUwQ
rWC16xxs/dUvymiOH4fxaM4HVs7BkG/MbtjEph8aTrJrjTW6E8VU/0e6g1eHBKSD9km5bXwPoB8x
Qnrew5rN+W/Xr7ezHUc5FyuBj8WtxOP3H1nKajIHTNtl7zuHGk/cAGHHXZuQ92Yxv29bYKeSsXyo
qm7rjvpuRjDuvuviPzNFA0lEKeRcVQ6cNI3j1qSac0jHp+aDtfbQXVIV/2x4ZXJ6zFGCl2J48C4H
Wxt/7j1vuK1hXvDswTaB5ehSFQVGH+JxcA9l9bNoh3DM97b267aM6zlIjwCgGsDGUf+tBifqyW4n
1+2dAwuo/YD2MbeHv9a1y+EVZ82ZzDJhPoa3Uu1LYbYviSifNbN5Ek618nhbnAmaeGBDZPWrStdE
rdlEt5PJOcx+i5a8acB+3p7LtbnFXMCyg9CJ6yAxIn8/u8g0cLnbBelQ8IieCMhXCuTMcW321ZPl
rZnaxcmcyVLWTZRzRnugxQ9mkWzLvInsNZbf6wvzcjaKcqVN3Y6pg9lQlNK6UYH+Ko3/rgNRotP9
8tYaSC/NBxTsCPzDCZF0L5drN3O3Td2ROoce9aoi9nfz8P727vynwPzScoNrG/S3uB7+04/kUkai
Td7Ykil5BQZeuOhYbhX73Ky6qMVt3YSj3dnAXXvzJjeH+v3g9mlER5E8VI01Bj049l5HTdgPuuD5
a1GAbCPxGPlEMzq+lUU77WDBhk+dB+6PAn129j3gevvKctDKY/bjUOgN+pZnLK2CGLmPDdMNsWFu
O701RYM9jFMCaFoaP4tW9DvQ7PR7jkKuyHPQ4s1qUm9TNC7dWj0bglln6SPjDNUi7tghe+32X1CA
+tuF9KfG4Ppr69Rsm5vM3xjc/zILvd3VnPZoYANAm9aReQs2e/LUgaG0D2LRw7vry+nARyc52HnD
whlkSKFAV+WtndLvI7oIBG6ZGmFSWV1ERKy9+FMxPKNmgW1qVF09GRVDI5IB9HdzNpSRg2wGMKkE
VXxcL8Ny7OLAzNJ048fU2k6uWZ3iLs3DtGfux1hzym2MZNye9La2K5uEP1WCIi0yj+aDcMnnyh7T
EIXDJJjKOTm6etyHWmK2odFkPPBqI3/ShP49GYw0KhrtDYHR+RfI/G/r0NIJl6UNSNignBhm91KD
3BY1vgQI2Ne4t9FWhT3ZjhUwk3zwpmZXGP19gVJcT5KuBBBcwNBBJ6Hm21q3MezBsJNXN023uVag
Rjx54u64Mqtrtw1iZELPQVctFAgpZy9pQXuuz07ySkAlg9BG+ozNPwyds729ektnHKVU0h+WvSTV
6dCYJs1k4/yhWcoYI4y9VuW0dJmA/k1ySKIeEjGGy+0BK2IMfusmeaVxG5T6HIA6PKxc0Ljau9tT
UVNSf7YGlU6InSBbiWoHZc38Mh6n0WqTV9TX73067nBynypETfGGCzSqR00+AB9BvrE2fxdzfSUc
tbRl5+IVz6JLui4bsxGmbPK+zLb50U7b3dCvxWyWdgz9qEHJ+adJmWqVe5rmllvG8aH0yh8EvARB
a8Qrzu6SDARtIQUYIFhn5UzVrZnrSL1qB3PSAhOhmZqvRE8WnEzzT/vS/xfx5/ezi9nocgI/ptMO
vVM5QQI+P9BKsT3qEz+Yojs6tRt1zfTgjDBvmr0ifUkpEV+T/gBy51fBAkZnz87cKj6MLt9S/q1q
2YZP3+i8so6LchBgQ7QY/YiuCuCydrQ6PZ/jgyhAxd98AOVR0LknUny+rfqL++WCC9aSRHkIGF0e
smriVeOgnuQQ843F3rE13uyF8XF1y1INGCRJHHk5Ps51hip+Pz50+QmlzPnp9ucvnVyMDxwngCWw
rmqsI9Nm3yviTDvAmJvQiN4KC81KHmfAjt91Fusjvcm9AE1cmz0QD0ZUDKO3Rw5/DdW6OFEQUuAd
i7W8og8dZtSeFyaDVjaR+85eq8X8A8NS3B0A64AsQFQPKAA1SlWSerBGy4oPU5tWGzNz5rC0fUTf
CvCCUG7wz9NQFJFZCG+Hwkpwg/Qx3VWZbuOOjdOfLZyM7ciSKnQbAeoOo+M7MHt88erEi5gRwzNg
bAryUkP3var7nfn2U9bbvzrWkXdzY3ZRTzNUgNrTcP+FhZnZMsaAormrDtFEGEVGdS8+aCDPjjNr
k3D3qBfl/raqLG4QLhNYQFSnoAPWpSbCSzVnt4WmWF4clJyGYkWAitGUt4jEPv5XggpsGJKKD1xL
tUMcD1HBAHMkJnwly33NZzv02uKpa7SgNouIzcaOuN1rb3tP0+DvE6d4cOwulOS53ji8Qypqw/Js
b+RrnI8LVw3IU+AWyE4iHv5eroJhC0ETw4OaVu8cLyoNMHdMK47Ogl8lK1t0HxwteI2rDHO8toep
0g3tMHWnWP9QcB6ZughmH62YphUDsPCuQRmNBbo0BHDxslWcBIeRwS4ynrxmFXZV/NA8J0rZrst2
k2aGTvtwvxJBnocTjpAfsB2Xy0e7QjTgZtUO4/RCgVz5eXv4RRXC41wiOfC0Bd7icnwE+MqmNwft
MIy28aTFjh6mttWEtALfEZ1R05e3vnmcy5o+x67X7sjs8ihp4894xSbR3FnxJkd5/hsQNPGPkbtG
WOWkDwZXa5EI6N0nUotkJTq6pFOGZPv30JpW4rAuP1rAtzQHjkVpvQ+JgxIdE+ideA2Cu3Ajgtv9
HykqI609aYxVma0ddAOKFdKv3fBE6UoEa1EI2LpA/i3j5+r+tp4tnLEoYCQa24/wxMyjNkPLYvRB
MTaeqNfgO0tHBQ9zGHXEfKTTfrl0M9oc4hVUagfNoUGFkO7g/+bspRXoO62vHJVlWYhAWrLjLl4g
l7IsK839psTcNPlQ65LAyLuonB3cBWBx7tfSKksnE2ihf8TJ38/cNI4WuJXNMbWZ2kFi7PypDVz/
Y2ses9oM6iK8fXQWxQG+CpC8REKpSTVrMHzaVNLxLEArAwuKBkbBjthgaVzDsy4sJCw9+qzKaJ0M
113OzO76tBYGfLMuHUC1kn3tY2s3aNmmbjIk9OYVc7pwcZ2LUxW/HrK8TL0RN/8cgIesu7P/ory2
LsZXdJC7Te5ODsb/P9LOa0luZNmyXwQzaPGKFCVZRRQ1X2BsNgmtNb5+FnjOvZ0ZiUlM9pg1+4VG
eEaEh4eL7dvnAj/JzbbKqSKjzX8EwKnuqECNqbKJPmC7ADTzjgU0+t+qtQ8Kd74zepyTA2Y6TNxo
4OkbzIOcOR/UuPouZ71rKCnOhvV5HIbnqizBdUYbd31FY1g4DQvYWQo71rLvJwpqTqMqRwUe1ewf
e2ZuptWjBAArCcP7McgA5WzhAFb15kSgsA/KFPeJZsv+qy3174zEecxz1u3gWU3TfpaUjRvxxyUU
XEbIPUmEQw7BuDUxFgPd4ufJPLDvvUFveN690+b8KDffzfRD4VbQ3A1QavX35azfJSrnHpRbU55W
9xgqKmYUwnd2kUSdpDaENXcJYyLf1aWXboRu9Gi2zAH6kuYb79By7y7Wu8zzIo6HE1R0kesSUG6y
xGaAbPZ6ahxs5TkY/y70yPWxA5m9882NMO3PIIgLmUtXPqPZALP+6cs6USKlt+WpK2r/NTTfijFx
S1PZRxDLzDrIvtazxq/2dCfBVce/PfSd4/ZMIC2naNcoxU7Km12SBW4REuPN7xJL3jvMva0V/YWx
t3fFeN/SrZXN2q5ZaAX8e2lQd7H+ZFVPkTzxVoSu1MKSn7myf2cbLzExdzC8RNEPw783Emb3/pCc
L5PxMFcP4Tjsr1vcPx1s4tpRL0wu9RY2QNDnJhwINvrIfw3G701/yKZXWoJdK5xdZf5pTrnbKfeq
2b+XjJccaEiRhORRpoMKAWM5yK4pxzDG2ffXf9UfRumLX8VPAjcA8QCB5/m19vV0MpVMcV7N4N2o
tvux++Lg8ScKLU+MZp9mCYTxsZyfivK7pvImTYwoqr5J8rwzDCYCxH8FTbXTo3I3j17f2nudeZHN
dJza33787BT63q+2MjN/5nVe/mh8WLQWIlvRLW/9yuri2GBGOL8mj0soAKg4BL/zYd6ryqM0fM71
loDvS1u+KzLrkGiHnvyNGt5p8jHTY9KXGkQ83w0zZxLokyKld2n9Mlsfy/6u11+bwmucz4N+P4/f
+zZ9MPO/s2oktWvfl+GGi7xS7lSX5KMDXGKhFzaE59G257wNG1+nTs2Y1/BFah6z5GmqPQOVj8vP
bfVLjx4odNw8hHd5aXRMOpg3WloseGvOz76pp6HuA+Bipv++K9+V3nXdWnF0YXzDNYeJg9SMqPB6
k/RhV1bGK0xl75wRRk+TPN18Ix3Kf1ahLQtYEpIXjSxWw5TosqqNV5gO963/3CrVRsi94lKwkH8k
CE/fCMlq3zSd8QpMOTAYmKV9ub5TawKgfKajCCnAUETToJv5OLaG8Ur/mOtaTfovFmDTacNBEBNc
pMe0HEKZhuz0awZf6X3281/8+pOvC9tT142jdS1fL6uPufpiN1s1+ZVnkcw2CbelUwSlFbbH6Sat
D/LKfC17/Z0+dq/xaH+Kx/JjrPr7yQruR6PZYspfU15SH8CcGJMFCY52fjdAuw5KH6O8fdzwKDZM
HCr6MTjkDFzZOJ0LUVz8ZVoZLz4vP/WOc1GxSRIkqrrUk7XHOgcbeJy7DQDalgj1XITKoNC+Z/SC
F+ZT/9Cp9A7WjGN4LVR7C1Zw4baxGtKXS34BFixqwuei5qDI4yBElDwE+2po7+Q4tlzHLEL6LLS/
OzCk19XvIghdBMKHxJQY+vKYs3MuUBkqQ/OdMvGS6EtoPirhj5oLFG3lq9bWBWAU8muenMuxckxN
ULOucxIP1EZ9bMPsWNrNk10OPwnb7o3W+n19WWtHpkHTTtac5NMFhqqatSHwHTPxmsmE2i9MPjaB
/lqqW+DeVTnMNiM2oyOBnsbz7UvVjGh7nhOP7hS3bnA4f1bthn27uMAckXYiQ1C/OACZHvty4hEh
/q3rwZdZMx9BPlBbb3+qQfECNa+xcavWZeoM0EMnoHQR9ZC6x1SMesI7Sj9R+MEcSninv1MI0fsn
yOo3xK1v4/+KE5lHpHTq6erQEsgl4TUhNpT7ilmK/0IpYJjDYcc2cWSLkp74zyCVg6RL69RLGUmZ
j5ZnTI43D1tpz7UrBaSGXkeeI+3iDg/25CtaXJZe0sAOrgez8SWuwru++xj5mNzrir4qzGJiM5BV
WhhE4Nxk5EFKeqDwprreFzqlqSJ6cIbMnaQtrPyaqKX7C5wFs8ep4pxvX6qXWtRlTel1DdZo+Dwx
0LOZfxIqXF/Smu4tHeIL1SDoVTF3lBlFl2iaVHhVGihHKVnIfWeDycnK36Yaf8BrfZZbvd3YyAsv
glsGMpd3EqQ0bUyCIQyluJGtGKmt+qxIz85GAmDr88vmnuhemURdHlVB6VXuEO8Bcl7fs7ULdPrr
BdU246KR1IJfb38vKuK2ftyZG4XjrRUsx3aygtio085cVjBHB6nZbGTc+rxgcYZYr7Oa3gVIYe6l
F5por2/Q8s/Pgh6Ol640EPBMLgCmLGyQDLqjt0y99Fppviuyx3E4ltnXuHjLx3tDvaumLYErt4UH
j+gE/DXeu7Os92S7Oti38y6ucy+XK8C6bSA9W0lN436hSvtgov/9+gJX5S2NgDxGlMRFz2Gs58Kv
uhF5zjH+QPnzV77VHvGHCULYRN4hfBMTmMRls6kxKZEpwfPlZSZd/C60/NJu4E7tACnRo/6+DqVD
XAw7KXU+tZl0qI3oNU0m6BYAAQ3Ve9WgalhGSuxipruPxTyPT50dJgHUD0H5gSNU4NG2U+0BOQy5
L2mQKvtMfi41I9qXlSkfyjyqXZN/8uDn+uCaTRc9BWHs78Z6SN43lcm3SinOd6VU01klB1UM+1wd
ctrFzgz0fUre1JznQ04GpXdpM2WeQRw496Esz88EdNIDyDt/zzHFr5AV5MpRGzTy10BQXMoRfuyq
VfZ9sDvlVa6U73bhfysjiSkMcdaCQYwS+TBIFkOHLWZ6QpBo6bmrxfZvRev9z5okq64zBqZyIPD/
aJZN8paWeuzJSuik+9hkXrE/h/VDrGiTGyqB8kh/qf/DSVS1d7uAEaRSEqm7VM+Nxyy1lmmkSu0q
TJp4ycZJ2w9FMrzUWWaxPUO9oWIrVxR4IqWXJZVJ0U20AFY/phrxFe9m9/wra5SN5POKCtPECp6I
+j30ICK5o9HaTKow9MwL9MKN5u9K8i4aHns28PpVWTGWJCqxARTPcQTEiCge5q722yj30glK+eS5
rG1QHBvgjZXNwgcgIuGpJOjSBK8tVDR4Zss687Lwwf9gTVvJwEt7Rms5ePmFbY+oVHiMi8mYG6WS
Us8KPg2J7zLo4XB9l9YWAC0MXdikBS7zG7T0yZEU5rkXVTuj+2xuVVM3vi9WsMssmjK/5/u6c3AO
pCD/v36+IXjmgZP4hjzxeesJ8He71Xq9vBeCKYR5iA44ZvmQABLfk2ZKgzpMytSbzW7XlN2Dpr3i
omPxHuRNcuy1rToVJlw8e0iNLHGKFGKLJxtzon64vldrF29B1ZEmgHaIXMf5W6Un2WjaIAq8NjgU
SeN2ceFmyr44Xhezcu/go6dZCB9chp9FOJI+bDWqPxlXYg72mpK/6rVx74/q938jBowOTW8QG4lH
g59YSYYeZV6odR61BncY1PvS2OIUWvEoFsIKAnWU4BJiGdB+ky0z4bxJGlzV6Q7mEB905V04v5ox
XC394PpbrXArirAcEa4+aVvI3gQnKdZzdE4pai98L2X5oS6K2y/9Mpd9oWqBf4qhMeeakFlxbVtF
UXlaSb7ONbbKJivXxtDI3i8kUFwakQAoKhwtSVq19Ax1n729jZ/rcb81XHlFmw0QZlBV000EfE9Y
Q6V3ShqnfulBCPmhLw9M3gKSKtnufCPnE28I2cCFcBKt5v9iRGTlil7FDN7yxqzcdfzxrmvy2nEv
DMQLVQCD88SK/dRwRDlTMLwpTHfTfpy2tmpVAHMGGUyGY0y+7vy4ZQkLDzy69qgHVfuUP7cvgPec
eBHzxbsu3PhUKRxryGo2yFLvuzY8asrDdQlrh30qQXhmW6tSajvoiUrgmgssdY/TdJD6v5hlcl3Q
2lbRSu84BPUke0QIchjNUz1BcugFP6rw3tkiFlr9PO47JZkFTi0L8Ykl9YE8mWblNcXnqdqp1lbH
z5YA4ajjISm7UEOAnt0p8p1/23D55SpQdiVdRKcP04DEPITeVZluVlLpNVH9W2tw7tX8dpeHAIBR
NUs1BPshKBNtxjNopaH0tA5oNoC3jRNeUaWz7wuq1ChyF7Yp3x/C5iGRhk/kcI6mH92T5dt4CVcO
40yU4L3RAkyOKETUVLsyA88+XdfVlYf27POL+JPYs+hmtaglLoXFeB7b9alObfV9r66A1nEZkhQS
/eJ5S1GdhW3gFJ5uFlTbQfZIznTjzJlFqUh9AkOlg9km7hCeu8zqpML0C05Erw5z03xvdP3YtdnB
L7cmHKyuZ4GRo1lUE8WkkzJaIaBeu/Ti5Hm+75KN0Gb1RE4+L9w+U64Y52qafL5JHiz50CiHoU42
bOHWGoTtUsysH8mFl16eHe30ONxf16qNz4sjvIkGhiqNrdIz8x0Eq9IWfmPt/pEy0eiCs0hgiOlZ
1W/LJCxQqSrvo5exUX9JkR+9b5NAftC1Yd54XJctFzx4/A8Z2NhCknNhsYpm6keNSBMC0Vx5N7dW
uFOT3nGzqbN2Co/V3k8i+3uqReoWXE3YSQpx0KRTCSFPowAQFkvHgx/QtaRAVW0AjvvSb7GeCRv5
388vqFs48WkwEd4Sta6deVLo07amwP9sZaOGp1hnkWtMurRzjMG4TTP+I3CJqCFetIH8Ldp/Ym+G
WSoUXWvAiurPVvlibKG6hNvz3+/zwpB3WlBUy36efL9mKGjeZjKN50q2r8L3fvhrab2/rt6ru0bB
CEAfCYiLsWO11alSPpjsWmm4NDXtNV8+6gnozA1bsCYI553wEVODTySspulNZ7IjTr/rwZ0lRvJJ
HdTGVRUm3miJ0u6ur0twuf9s3qk44XAojJtx1i3ijG+h/SnNjn56zPtPmvP1uqC1U6I8gHvPfDC4
moT3WYGaK9EcCXr37qs1fPfnYx1teBnrW/ePCOGJrlTGncw9Iqz6IXIO5fygNw9KdHd9IYudPLEM
/92xf6QIr7OSN3acFewYY+7m8Rg80Xg5WHegyrTf0BL8C2EoNf2QcNbjQZ3rdllKaqtJXNasaqcH
2UyND7HcWNB2ZcoDzB0wGFfVYO5hG41l8DajtfEDVveUJC2mF/zsBbKqsu3ED+1M9ZSge1fVyV9j
49NOAJem2/tbyriqIyfClh9zcpODiprZJKVYvvpQ/53H98VWcm+5PReHR8QEHw/UrMz3PZeQGelc
OItt7Y23KHoxi41Hdn0F/3xfWEFKQqHI5Fj1wEG6jfp3nd9P/2LqCK2i/8gQdCKb4rlxemQ0/jzS
XTx/QfNVNyr6L9eVb2sxyxt5chw93YCxYnKfwHDfQZ4KbLLfR9KGhm0dieCXVOEI3ERHCvY9okpu
3fu5/W+MKvgCSML4H/0S5yvJ+kkre6aUolj74J0k7+p3Y7exjtXdOpEh7JbFJGNJAsvP/Irv4Xhs
lfuu//0vDsRYJvYC11EvGmpTJw8SpWCr1PQx978tcFJ58DdeutV1nAgRrCiEPanSaj7rAJRVO248
HvTI3Hh2Vg/9RIhgROOuijLNQIgqvbfgkL2ds4/SOvEH6SoqXhdZHmZe9/E4GBoBMx0gPwYAnteP
4nIBGs4h41BIsMNqKRbwZlmFbF9SNG98mun9zNsbky88M5hcBpbAjoGfZjvCtfCVaawl6h2eEcsH
e0x2ZA6vL+HStFNGIRqXl4QbNPny+aWoxnGGigHcnVZOwTMd7p/IZDERJS3enDracAKXG3ZueAkG
SRrS2ox/S2fiubDAHxIzATfiVe1+Tr7VM4ZkJwffNW3jGq4dDDcZGUBTLrE9AC9DJ6pb3fPfMXfA
zzcM/Prn6REkRw3sRoxsx1ZteiOGMU1OngAURs2H64ey+n2ShaAGGTkJX8P5PtV57xtSxFTYZtql
/R09Kte/f3m72RfAJwtCnNHlYtIwtNLRjp3Q8CoLbuj7yGQy0e1Xgz44xvOSiKEQLMYvRsEMugrO
MU/JRuVjGTnDd2kMtwhe/qAEBY3CO4afhmYlUtEiuNfJqXy17aR40ugwkIlUiaz9GEcLv+RzZejU
n7O7OnpsRrpV4F8v/067jQu0claAXZhLSUhqwK8sXFGll8rA0CXZO/q6fFdEN4IEFhNw+n2xBjZD
SNHJKqO/JmU6Bk1zGPPQVWvpAK76ulasrQQGTZ1pOLBCkLg51zqjnGupyHm79GY6vHTVeLj5+yr4
N55f8rz0KwpviqLncRENieZJ9rfe67bG6Kz8fPCdtHjSD8n4SVU4iM6SM0UHXOjZTNwaPuu3e1yA
9//5/gUVdJDmllnbGrm/31PxzNwcyvR3t28RDwqdi0TJEMkIR1DTOxoayqABtTTdiFzWVgR7efPB
ZEAKT3IBu8L1Pz9jmT7+ti3j3pPSY8Z4iMiNgv2ta0AELLlLokylmUlws4LQT/tSDwd4iz/5Ybxr
2g0H6PLJQgA7BE0aYDYqUOdrsDpI9kay4Z6WFkceqV1V7BvpmNob92FLzvL3J55vyTQ5JRmRE+DG
19Je08qjb9xnm7Xb1UNhNCFt/iAaLuoGraJm6VioPaMd833dyj/7znI1M/x5/WC2xCwX6GQ9Khyi
kxErvZe3+lEjtZiWxV+2lv64LmZt25gxS5GYUYLyRQlXyYn957LrvDj2LC1iBEkGude0b+rbh6wt
8EngTKCnyJWIjCyMnG7N1tJazzDvcuN979ybQevaycch+DHFN6cuFmHAJ2nFhVJOZI5ojDYByy61
XjXfh5YHBZPWbDwlawfEnacq7VBcvSDKJAOppl2VdF4Y624pvy3U+XZ5uH4860JoVCCBurTiCVYY
MFSRyLreeiSW9HFPX5hhb1iANRELhQeuNyEqGaxzRZNDAGCSjj6n5ccWfFYuv+pblNJrWmaT+ScA
MpZ2e0FGXFPBpTQwYI2TR6vUX5zCOJZ9vS8N++H6jl16rXiQNKfA60W+4CJXGtHDR2omHT177lwr
exiig+Goe234SCV8w21a27pTWUL86NdOOzD9aPT04ZNtf2bMvVtFH6+vZ33rFiUj8cswp+U3nNgB
MCnqSIPX4NEnp0THMX4s5529lcDekrL8/YkUQwlyJW6RokvjnRJADsbQS0t9kZvbYLM4SBwPekb1
m95nwphzQUPQOWGtNaMHF687k5dKp41XefVQTiQIh2KMpZPETj16tfZzLB79mOl1W10dK56sDnIa
GD73hmtpCvuV+21tp1OOkPFLOH3O1Mc5MQ+6kzJOLXbpsm6zr7R+7CT1sVaf667aWKRIXfNnH4GN
0AhBXwm8IYJrYAd2GPeWOniNWX7tLe0xzpUPSVm9zrZ20KjeTZX2ZCwZRpN5b7NZf7uulv+XHwAS
ToYn3r5IDpcGI2sGFY2x67dc/a30/b7OjpX0IHdf7PjQlfet8qxrN2eF2Hdm3v6PVMEe5lM7NZmJ
1Mko3QrHqNpP0V+BsWFE1q7DqRjBs6vitDPiyRy8yv5q5t9KOI8Z+GEdr+/h8oSfh0PnixGf+Kkw
QjACg+dYsRuWkRtuAKfWbCHzSkxeQrA5F6nomsaLIJ4GlKSOy508NvtgTu8kxz5EcvBNsoIv1xe0
XK2LBRHcLe8IJWTRVmnYqSn058Hz4TdVqwclK9xufFAGdQ/9oJveCG76zyVYGNdMeI0ovQja4GTg
cLUgGL3ya+x/0s0NF2x5lS6Wc/J5QQtSujvsvuDzcvk+78I9HCkhhPWUlNwWILADPZS00Zl2qXjL
TFECrsVMXkZdWh1GpG8DqvDFJ2dQXT0+RIG2K6PP10/qUvWWdAhUZOSpFuisoHpS1+cd1Fq5V7jm
FOwc/lwXcKl6fJxaGFAkPAtAs+d2fg7VfIznKffCo6MczN/ORD3skG6YwUtbv0ghtUOai/9Ev4L5
w+Ec9UiB/tJ1NYhPbgTooWJnEsSAvkj61LAXCYp9TANc4419WjkIIjsQWwufEvkp4SDCRmu6knnh
eJFv2U4LvH9xDLyz+tL3BZ+SeAyZMQ+hNvB5C3quSHGT/psk7RVnD55kf13W2mFo9MwvM9sYfiDe
/nFIIVgJk5yBiR8soon8wHSM6yIuDQzcxpRRmC9GWZrZ5OdaVfeGlYT9UHhylOyV7rGZvxpWSRDR
HaL8KMFNf13emhafyBOzCLHZjeWY0gBfgdaHPdUtjOiDnjmKK5fZfZDTQHxd4NoeMuWeZNxiBVQx
pdCasQNvsJx7sRx9UccYNyneTamzsa41rVsyYMtcJ8DmumA49Ti3sy6yuP5z7j5M4VY+cXUZxBNL
kziYdjGmkPops7NByj1gQIyosH4pORRUoz9s8r8vNvjcRpNNBOAKWymgSnbtXCO0UcUEhDEUBXXq
tuWDVD3k8+TK5njQpHvTfID0fe4UfkThquNrmh+uH9iahpzKF71NPeo6SPQKz0zKH7WuPGdw17qA
P49Bnb/Xc2cDM7e2s1SWmUFHVX6htDpfrwpzqt1MATzM6S4HDdYq030V/wv1OBUibOoMbV8Do2hD
q9Neqlz/7fqerWgfOgGwkBwKFk+0ec2kdRSis9oz3IhK1ZYdWv08H1eXpBZwtmULT2IZ+m7q2c+n
kglDgdv0X4oN13f1+wtdHKUE4OKOcHlqyY/HuOb7fvk5o5/70/XdWTnhhfkO2hvIG2htE36+7ytW
0GUxaOcuPJpyfUhgwt4ybGtrWBh+CWCWR1qcJgUosqlIlgFfC360feS244YjsyVg+fuTQ5D7xujx
nkpPNb9U+m9H+XB9lxY9F+798qL97wKEXYqbPhyMdgFcZr7bG3cjHV7Gk1x+vS5m5XqDgAWlBCiS
/KsIEi6GrC/a2Si8TK6Z1VrrlavmIU3U2he/t79KQbtxN1ZPn4YNYGRwyOFIn+8b3UFF2tpK4Rlw
cJOyptRTBdaT5NQ34ocXz4aRT0C5KVnCUCBO95sKWLXzUa28qNtPH/MtYs41BdA1VEummYnGX+GA
HD9JM9vklgRMlHkcp2x8K7rwRsD+n0WcShHMYR5Ovc9ck9IrZOkxGfR3ZbeFD1lZCGQAlELwYpmH
IwK5dRNgbx+orSd/H5vHMb85IULt4OTzwgMyVxiYMOLzHdyT72f57roCr/76hUkDCPqSrRbuIaS3
pHUqPh9817tvmhS617+/oq+84bhicLWAtBONYVzaUhVOaefJjAyTqdmnxd7awm+tLYKZq7QzYBKp
gAtlbyuSpb4ass7LjHKXHPyo2fDCV6wJ9dulYYp4ZSFhPb91RRFlYWf4rTeZT2P5GI1PE7Pj9P3t
ewXuZqGdYbwB1YNzKU7bVEEssVcTVJxB/gtArMqwtetC1vbqRIi9OEwnhrcH0FKYPXvVGF+rXZdv
PH4r581UQEJuZk8t91rQp5GJoHUnK40n+Xexuqu3QLxb3xfMhlLKdlYYfL9sHyXn46Dt5nLDxK7Y
dIJ6Ew7GZWT9xTGoMFkqo520XsMJ18q019WvTf425m9B9+Xmw3AgLLFBnzLC+iLbKTe1Qgd3WXtf
FYfm1I3g7vKoARvQuwJWBlzARQquaxyjVSNZ9xjN09z77YarufJ53DOeIBDVNIzqgm1VZtUow3zU
sOCBW9exu4UPXxXA02BCU06UJXZbdbLEmA9jAmAS/Hrsw79v3fv/jMoEwkKV+YLxJO2rVlHi3vCm
d2nz4pcbDsjKj19wSjQQEeoSQwmKqms0a8O7ptKUph61fP6sWFtcNJdWCSZwot0/CPpL2HecG02k
5wqowdoNjV3twCR7b9xIhoQtIv5byFPAJwIzEbsrpyhs5awbFM+mWTQ1D7ElH3PTvtnCIoUHlK2S
MU8ip1elV6PtS5UKiGVwC+tBmg7l5Mn6RsZzbcugcMOIQzOCZytYvyIwrYnpLKpXKPm9bBAJ0kb2
Qo6VUef27TPbyazSuQkUHoNOS9y5qbXtIEwlv5E8C0KCL6H/+boCX5pCGP3gmlhyAfDT/8nAn1hy
ZkHblVKVthf17aeOlvC81lxHkT5dF7OiyGdi1PNVRKmhT5lV2V6mFnAvuv24cSYrAkyqJOQAFwqs
i+JfZ7bMj1G4iHr9U/2oJhu/f9nl80iAGwKo708WjVhGuIi+FqtmXqiGl6U/g/ZYfpWL51E9yvMx
Gn/fvFWcNyhkVaZ6fFFVhli9iZJKA4l1kIPH+MZ+nOUmYgipxS6Di8nYC27ObGjh3MuS6eWqG1M/
2cqWrh3E6feFZKAdyfEkK5HlKR9qP3HtYGtg+Mrtw60heQWGbOHzFo6idxont4pA8XLaiYaihQ43
dqsygz/k/uaTALyFT8vYBvLkf6jQT+5GnEhZM5WV7DWPcf/e3yKhX9mps88LO9WrVRxJSSN7MJL6
blxvGMOtzwtXDtqlWs5GPh8Z+zjcRVtUFcs+C1cCQllAA7A8AL4Ri6xV3BlzHMSzl3VvnfleT76P
8e3GiXYkssp4/kuSXzjqSSr7SipqIMex7TaMOYUQQx83qn2r6yCmwNuEKptw+Nw0hbqczGYaK1A4
BW4yemOjwTX+8boqrQqh15X3D7AIRZFzIaVmd1Jc+7JXZq+z8QsGC9gxbsaK0LxF4RKnmYIxoLpz
GV3ckCI0gAWa6mOQtK4xvw7qFvPnyu1b8hTQbFEK4WIICxmzyo/9JJYZf/G7UJ99aEokEFefrm/X
iu6eSVl+xcnNkydLr4sqlD3N+FXI7xP/eP37K+Yc5oqF/XOh4iDJf/79MI0Bh6e5DIj6TY8/S82D
kz1osJe3RuXmW/1Ha6vRcXyAOhJWXpTRBwYOWlDIyR5TvA7WAN9xt6XEK5VyhlwvvUCMfKBSLhap
/J7ybpXVsqfK01/1oB66DELp2S/vU4rYoVHd26N+MAvzoNKdVvOabYSEKxpOEwP4PmDj+JNiLa4a
pliWdGf2aumTMb3Twoe0f7h+amv7SDWBdD+NYsvZnZ9aG/mllAfq7Jmx9az17Yvv9Bux1Jp6A4Je
8kl4khcwa8VnwmmdLiKqv9RMc0snd4fJoES6cVlXBZE/Bqe0eN6i1Wk5BaOsBoy/zIjVMrd0V57G
vRlp0a4sx8/Xd27tcCjNE0svPSKWOHHNjuCcsCHCou0h2hk9CZTogx+F++tSLmNeHIoTKcKLYxeR
ZNSM9fQyyXiXFZ3bwh5v9D+kqL0z5Q0TcbmkP643qE/YFWgeWJTlxERAOx7U0RjOXtyVVMqVnaIz
p1b6en1Jq1IWSpPF2YcDTngc/NCkiJVak6f4UsDU5vn9POQMXCuCjVdInBm2ZGuYCvu/ki5qwHI0
lXTrIUlR3Sz74FtfnOy3EX1sGsjTO/r5wv+HNMWlGtLmATsbJoP/X+h7l0iyng7qRDuz2yWHqoPZ
ymUU0O27uPQuLKaWGEMM8n3VHOl9G7lV0LCl00Sg/96Jf14XcmkdWMqJEME6GF3VQJw1zZ7UyQzX
Gp4NrdlQ8DVt+PO4ktABrC5qQzTE3Ww2xuRZzl02Mx39tevvbl7FwoaxzKAAME29/lyt54QuqyZu
irdXu9ZdApENM72ySxaBBVkp8N4YUmGXmHsH3tgJizfDz11bYcjuxlmvCVgmnJDoJP9oie0Xam3E
GVFw/tal+yk/hhvXfuPzYpY28SusqcXnQ/VTMB/N8OPt+8+gL1C9CwnrBVQ5GmuIBm0le5tb+Jmo
6RYbEPK1BRCB/enfIp1mCRZFDbK0noIse0vcxv9aFDfHwQA8IINh1BydW6TjBf2R89KyR7l6U3N9
R3+4nG/1M176TkiwyMeTMiLWFl/hXB+VVimU6o1pYKHsFs5TrLhy9pzHwGA3XsnLzUIWuL+ltAO7
hvhuaX00lIXc1uCen8vpqZrrm68DXQNQ1VEL04F3iY6gGgL1C2ejegunZA8/pRtuIbgvH8VFAngr
Heu+JL/OD6RrpXxmTGL1tm+cF8fZd93OdJWtkaprG0USFacI0OslEUkmW1ETDE75pmfy3p+dHY/G
rReDdZxIWNTi5L0d7ZQqz4iEtMt3QyTvhy246eVbhATKhX+GMjAeY1njiQQns4ykcOTyrUoeswJI
2n3TPbY3UtDwzpIiWlKE5JtJqcmCgQ0msKwz1/ytacsjM5hyYyu4WDkLhDC1B+DLArQTTKwVxuHo
BHb1pkWf8uJ9c7MXzGgHpnA4kBqROBctuOQXs5JGUfY2+e/HeJffbqD4PjXIZToeKcfLULVtLSf1
07c2rPa+waBm6f66Kq0cNKPEyKsAqVtOQoi+FCOazak107dOP5bSO7N+dJJ9Wm08RCtSFuyKwb1b
cGLO8pifqJNvKmlqD33+JrlJ/etX4vzcMh6rEmDQJj0BZQDW8FyC2ZVFJZcjJ6E9lvaPMPpIjz8t
hxvbtWJwl/zHgkG0wR+JSJaELPRoQDz6JhnJczwYe2nQ91XrHEeZJmy3ar5eP54V/T2TJ2xcGlZ+
X8fI68PpYOrtQd5qBLj0o0DwcdHJrC0DBERmll6O5zEZrfzNr462z+Qh2630mx0pCsagZxaWcwBo
f2bAnBx/UCiwkPpK8dZN31X1FyNIr+/S2hpA5jiYK0a5kXM5P3wltawutdX8zfqgta5TP0XpRuVt
VQL04mQ6cWng6T6XkMI4OzZ6hatD748dRTvHYCxZvFXLXdNicNv/I0aknK0SuqlqAzFFdtDz91L8
gQagrUlfazpF7Z7qOnV8Es/q+VrgZSvtrE3yt8r5lX3otjqxVj9PeYwYjTvPK3X++TrtLTAOMgrl
4JEM6QEqx43zXgnQUCj67VHdJWwXM1+yWkl2Eyv5my1LrtLdG7a/D8pfcRwfMgnaZao/Qym75bjF
Z7amB0uPLDZgjSfJTsO8bmYjeyvnX5rzSak+q9Pv68q84qRg73HmgA2AchS71/Uw6oJswOs1M2en
FNp3K0juZiP/265gng5u53NhCjH3krHIDGHB0T4/Lr0lwGkaP3vr6WbVSljBKuWgORsPwNq+Le1g
S7qIFLLoPBZx2KdThZSqf7atu37cq1v90Wt3B1JSGr1B6aEXgnM3BqkUWxVvTJc9gew4RFXmNsNL
M2yBU1YOiDwRMTpDq3j0dWHHBlXPQTtO4VubjV/7XNnjCkJTLrlm2x/Gwfpysz6QRgT4iYtB1C4O
MHeqVoN7PU/fnMyT0bf4U6lq7sQf2f94XdTK1QWDzHw6bMMyH2L5+xM7nYwZDnJv4AxYX0y3V29/
zGgVgQOMbh68AFEJ/Gn265ZjeUs/Rt2OkaLXf/1K3pVMIcoFbo9pYoboLQXFzMnUuMWx+Vdg7bIx
vrPbbJf0x1a+C5yj38SHIn/x1S2Pf0X1zgQvf3+yb7VpNbOl+eXbKA3vWnPYW6P2XGT+AxQtGxdJ
nJe2+MzIYmrh0sCNays4bHIRplAw4Zlr8IwF8YutvtP7d3H5Leucg2n/MJ2PWlTufbPddVtXbMX7
IRUroxvYdSYOCVeMjs5AqU27fCv1v9v6ydGeacM4WNOdX90Hw7y11BV1xF9YLAahuXExObWunLEM
xoEwZ35PEWJX2iOJ2XIXJNkuNX6ZwT2kkg19Dir0XmX13tEOhfNtQ6lWbjt5VAz+kkxnGoTgW0Rl
ZSW6OtRv/Sy9Kj5aS4Vq74fRUQ20j1qmHrtG+0ppjP5T5i1r8qFntkZAQJBNzNxrmZegRDD31Vrx
f0j7suZGYa3bX0QVSIyvgKfEGe0knbyoOuk0CDEIkBDw67/lPlXnJo4rrpz7nAqy5q291/D7+5/2
5ZfhiXxgPB9mA6zkY+eirAqHfGZ2uzPjDZAxMXwKu27h5is7+3GmCg3gTooOMj0HFNXRwUBHaXTX
abmjVZWsZCbOTPWpruCNcyhjIa+LI+jzBvInayJ5qPB9J24IdJLrLu3f+vZ33rx+P2hf1tRhqGy8
1/zDNY5OfW6pFIWiY+12Oz+Zx0WVL7///Jcdgueai3zVAQSGCuBxDsOryeTMnT/sPPpX1Ds+ruwO
Zr/3zIP+kHvmZjjRFwhEeqBjQi7iq5s50ZbpqN90uxoisfaFc/t9X059Hg9naOMj2wMQ49Fu7yvB
BrfMu11H/2YLWv/9+edROgKmCnUquKEeHZqH3H0ofNLtQNZ+U+cCjlM//uPXDyvuw5EsdeXrgNNu
11a/E5+eyex9CWeQT/j49aMY1y1UNrghfvtLMd1bL0Y//nxskD/CgeNC8eVLZdfqTTmgUNXuyvpZ
wfZVO+6PF+qBxoxXABKrYB4d17wayMlYDsfk5tHVOCJs9rfG/UODy2leW/2P3zWIknApAw+GVybS
JEeXluXiYgybotuZHAm3SiVVvfSCB3aOTfl11tEONP0BhHCRNjmOnYF1iZoh093O4YuGL8xP88WH
bnz4/KH5D4tqtO2yr0t8XvdbLh/KHwtwHb7vgysP2YwI++J40bpRkWcM37dhJDs22U3bVonjVIkd
QrCXhvvvV9nXVQzQDiIIpKfR6BfnsTLqVZDNo9kB1xg75j0LHn1zRu/zxIwcRDER+sOxDWp4R10y
cyYQVhbjzsDqxmu6lPz4EESJGME4hgzf/8KfyFhfQvdZGyxk2Nxd5dbPv4+yMMQoD88WiGUcdQBD
106hLbydWvaRBF7uxxgqmBziDj/sdjgQf2GczJUoJxLk3i4SL16x49USJr3nOA0nphp7Dxsdb3Iw
pI4jN0DdJ8Q33N3195SOqeqrRf5jvUB05GMbR3mFQQUKqw1tcE5Sbh5bei7v/fV2RQsAFKIqd8jp
Hj/x3EZrUFrRgszTil7jYlmW9bs9bSx3IexzEIcTY4bXFghHB2fSQ3Ls82639dAAlkLJLpzttbDh
fwz/7Gz1/R5EsHZiixywZwc6BQTrvihGtp2emWE+3fWjcnd1ZpfrkcPRCkg0cg9yYXPDClMnhAV0
1ZEJeqgGRK44mquxSqLRnuAWF/ntavSqctsq9dqHwastgGOTXhmphVNlwe/ZyfnDDB/UDpbbKHsl
LmVs4xr65ruguABLRDetqAMeR9FYpAWstxZG19Yq6vzxPh/1eG9Nkf/bxeOxjXUZWEvlSAcMkOyv
bPOlDgqIVXHAGdrWEvg6DLSHLECSLBqdDWfFa2EJeHgpv4sjV5TwkcjbdzE6ejtCDvCyDhUSjx3h
L3kNwkGcTxPBGlU4C8vMXc4diM1Jm3svXaU8lIYC/qtrlS9icOd3TmgeS9M36RzM4qmKgibV3BmW
6D6FbVg9JoPD5jUvhR3D9kssJLNwzSnxAOGQbNtPlr2g2nqdJzfs4kHNJI+DLKz+WtOYx9of+MIV
0r+Wk/MATyjx0EH0d+3IjiShp4MyycoZTu45CD10oWPY1zxpoaJfBlWsfhFWhb1ypP4t2uHJieox
dpqJXIYRBj2uI5gjdkqOz4VsAkxO480gYFbVwyQbvHeIFbHNRGmfVKRwbwNu4KwVdnVVpnVNwztX
E4OqQF4lrK2ATBBOl90GtJneuD28yy7rl63sX+oZubA4p1bmxK6do5JQDuGjkeXj2IdPZJ6nPAZl
y75TgZAxEHiQtbamLLXnOpRxNWTQ7/OjsekSbVn1Hz8EDqfMWJYMPavvOfIyazfq9sCWv3jOeJfV
RU5S048L3tvvyjFdzBp/vIn62ai0D7XXXPVWo1emq/+Wxg3YEuB9UPr7wdv7fGh1wiSY36mjKMRT
syHswyQcJ74DPuJX7asad4nlj0iDmHvR8RenDe6mQsk+hnPcL+PItzFvrbgVuZuwaASTr9YmYS4P
Yi7zcNlLv9tElvbpgnNZL0pZ5FVqg1t2qeact7GkLfQlMgoDOs6Ghe8XfNUUcxYPnpKpA/LvXylG
uRGieoAJWRbbjXBhSZc96d6ij35Nms009X9aX/VD7MusvpDlZCVaeS86o3OQWgHtw3XFZ+fP4EGZ
GujTERY0XC0IdHy7O1sJaKe1EGiqjDYQRxQNYhrO0zLDAxQ1m8fKAfB9Df3TLAelW2j3htlAEcx9
N8etp5p0ZFQk4xD5aVDyv37R1mnQF1otmtArY0/pplyG4zBjKXkkJsbeFhO169id3Lbd9FPlxpBz
cxK/MG1SZy1UwsoGAvEO5LVskEQSpJFUak/ijuQQAFHu+ArJ2Hbll1WWGOZ6SURaSpYmR20r6afw
D52tvtoa0V0J6Nlf1aYuCJZG90CqajsV1l0ZNNJazYOsq6R37QFKkXzPxvLZCQscPIZ77px63PyS
UGIyF13Ii603dDjWdC0GJ7YkfexHgqFDPgZ+wdQGo0hEwjzUdpWZjfKsbG08me0mKCRYoANpiVDL
q2NhZXQVzizbtKqq+aKwAs1WWKk3orNXisHYTxPxK7DBacc12KU+fkDSB7JJcmFpHWcZ4VckHPPb
bmQiNcMwtIvJM5fGbrH5ai5tmcLoPHwjuCiXY87sN9YtdbkcgM5e2Mxg/YOFfTMWLmHA5cAJsVZ2
eN1xUvFUNF73FHZ02qMY+ArVZ/uyUsNtXWIyLPiG/wIwKYQTCe/zJIIZUBZLF1zfPO/reDblmJTA
/mwzD74SpWePv7Xq2IoOYfUAu7OHuS6eQZ6Rm5C03paUPt2GLZYHdrOVDN7AYiCyVFxYNk+RHWUg
ctfTcgZIamsJZtWX1B+GMS6r+RVKQYW1okhikz9tH4QQzlMuSYUZTapx2Mdl7vopCoVuqv22BQRJ
ebOdlH4Txca4UUzD8m1oqUlKa8DZWoPhAUvH3KmuxEFTY6srwHEm1Kj7tCstt4EEuZdHi6aCrIEi
Nu4h4hvc1SPE4LiE4nq/pnp6bqYyTOGwwWNJ5uoym7ttb3IVq6EECM8pX6Mwxxkp8xsVzCSF9yNd
eB4E922Dg9Uzgxv3rrSecW/8nVzO7UQ1jU5DMnUY4QFBXlxrW0p0nXFnFeD6E+kMf0qxmqa6wjLN
swZGK4rmidK8jPM6Av/Qax7sqZUSdpNIplHFxhSYkXURWMlcguPq1DVUIPETbVphVZWGrhqLkgXP
SZhwHRZXdBRVXOpyJT0WMwfzogb8MNzUegcgsn1LuqxOQM7FHnWHFvoZBXSZ47ZU9SMERculnGyy
8LhgWLSs3/njCKFDJts7g9L3mkL9ewuMZLYqxzmPQ2X+ThjKBBeuTEIUwW59EPxXh8xhWkXULLKh
YNiPlnpuZSkwG8w8tyW0zGynuAVahS1qq1DPOA/NM8xFpxRHdXPRhHl/H8LkE4dE4LYJC4y4VoQ5
C8i46T6BIGKtmjXPy4ZeWdoxL5AqJvHcdTQBphK7UDnsueuqN6f3vaWPkyK2D1abw0gYzES12MBr
tFxFgf7jUnVvG+eRSLcFFsQKd6Es6DLUud8lfET9m6JYgYyNz9YO7fqUybxJIDTJE5dFZDvlfhFn
ft1vcDbXcV2EzULwLtjjgmuvDRX6whNQ2hAEe0aTJiiSCu+wlRGuXjEizGUUsSwO8zEkiFzVHNdh
3V6Beew+06F4UiTMH42CiZ83hu1liZMlJkUBnlaPaEoGLfbTiBDvNpzbSMIta6RxVtD6T6/sIMVv
xS3f9yU8pJn9JytR7EsHae9dNfbj2vIHoW4G18nfeoL4ZqDdRReRO+VWfNvOU1ltXF0IETtwauiS
uem2Ng/uhW8EFrhTxr7XPWehupVF26ytqOKwXclXCOJCb4RA5rgscrbqej1shG+5qWON/gbaaSoB
KrmNO3sgw5I3kC3rnPkAVMI9TqeqT0gN4rj2qutsptmCuXm3GC1nwH/0aZT97vqgSnRrdQusF+i/
+DTlUhbxGIXzCnfwXzo5r0aaJfQUaoDIUQEQ0cotwrRl3p+M1jb84xiw+GDyxUHHQfUoKiTqeB5H
BTzEiS9VAlktjDKkSxPXgautNPk7mJDlcpRwVRxI/0RFy5OS+M/z5PELobwbQwmkokL5t2rq8LrI
bP0HVBV7y0Om93PI2Mopa/D7LVM81JlqFhWzp3UmfRMtJre0iyto+LexVUXZpd1GM6RSwUoOA9NE
Kem0p2LaWIjKBJgAi8hMgKCGuOm8WjcvqHJyL4bjavVLTrgGY7ul+c6FkOyUWLylv7UJumci+hco
sv42mc+Sas57RHQFrETMnsEj/r7tFALCHEfP1u7VINNS+KWdFIUZuyTEZfVnDOdwBVHq4TeiiS5F
NseLK5ejkFKorl3kmdUuPFZOC9jcFpfgt3c3pDL2ba98vmx96WEqfCGSIuurKJZ8Yg9CSSD6GOnL
YKt00JA4c4d5TrPAIkuL2H9ZroabktQPne9XCxzJeEvYvF07tc8ghdIALzRYVfab97VC8Nr5HUan
j/IVPNQRfQAU8OJaXXOJ9wQ0vGYrH822dquW7Evp1/Uaap4c7mAIeiHizYqlKFuRCp7vUXD70wiE
f41XJNTTE85CjYdGNP+NokHhePdw4gT49TBC9BaVCMUTAFnhdpakWIwFcNAT9vRO+TNC+6ZVL5x4
am+51k3bDUA5RYHC22jSie1pbIWC4ekj69zZYzZDtXKmghcsbmpYGV+SqapzyOMPVqQRtaKaoHTb
Ipac62VmbNBjtOU/D5igZ1ZGXnblKaSaAwDQ1jYfG3cjB+calcwBuoQDbZLKhTt3WXhUL/KwQ94n
m1BAAYDbvW59HoKdVL6RwkOcC+m9ayfiBgqXJr+Au3PTxg4SVI+WbrINpywzqSTQrLBqHzpJIAM0
F1Fb4dDBoZ8/jX4WxlZQYhwAzIGUlmzAQnBoswD957fvzcIGHh2xsTuGt1L1Mu67HLZ5/cwTkRV7
25l4AvftXWWrhwZZ/Qs3kgj9slnh7g/7hOVVddPYVZ2MqCs+1X59O8scQZoN9ydf29jVeZNvHALB
Se7IcAVJB4LNTMMU4OT6AnKGdncPbguJQ5e19VVm8ra6hmbFvfLtF/gH9XrLMuWGd8y2ITY027qM
WVu+VZ7e27R8IG3nYb26w1Nue/IhLHtHxhaZ5ifp6vF6aLttWGV+iktUYNVH4cvA5yc3fK3zWuMd
YtnrzPesl6Iu7Bi6M4B786Al+ZLDcvGeQRXmyc/w692mCV6HWeMadOkdRJu9xTTJx6bQPKkL7Isq
7N/7Icywy5on14x14sx4JuZj28QBrFRXrV/WSU9BedFjZO8REz/kocufoFwe/IaGV34xe06La7QP
yrgcWXPNGjLqpCnxuC1BxFiUqN9vNbSX7KUzZ+y+CeuoTmFOUMv17Or7vvaF2XJxUKUsfbz38ggU
Lm3YuzNM70Lpy6EtIATtV7+nYN41PoG+9eDBG/xK5+EbhRd4XLWAUy7aXONSMrajIVUXAmITBjV0
3kIoP6F8qxpMOFTXySZSTQDyjNtuvMZ+tUfv1Y10kTQ1Dkivsl9JD04iwVEUzxyDgepThTrwmGPM
WqYeZ0BUkil0GHZQOfxt3dmKSy/IkqkL5hKpiDzbqnrQF5JamsbCyC2bMwvcPQ8ok4IMnpOKzH8a
JWD0Dp9ux9IPUrz68Qo0vMDBEu07mz1Z8BaPA690VzMvZTLNtFzPJsyXTcE0fhpv73xTD3jeywPZ
gBXdC0joKuUzou9aSBzY+dRcjyFFHwy4d2Iuh71l5vK3gKnWL3D/6mGNNFF3UwBtHBNcPUNiAnc3
QznqoYVSwTowHS8SkttiC2kx70GKjGOH+50CYg2GRTFiSfosAXfbzGQ0OmWNFbTLuqn81aDbpSdr
+wlvZZNWwEBdD1DLXPRV0wN5T53fZaP0tB4yEJbxrgLCL8NJgVswiiNlt0kfRvNKjuEvDD2LEZWA
PhEiiJ1me9+UrlkLjsRAMKzxSFxGXEUXdhcYGB8wrq+VEp27jeCHuNAeJxe8D7sEpeYudY16RNaU
rn2LPEd5O8ZjEz3kAzpGhQeDeW/LCntnmEJwLrK3oJfPCMyCxZzTaGM6vA0jVOrHQJidzHKlFl1n
l0lnm65MLNuu05YynnYh3jpqYq8BJKwSzyqh2eeW66oka9L668aaqi5B+NzGgT8vWoRXkV+uafcr
pGvl97Ezee9kzLpl30rnkuY5UInIxr57SIr8zgOFp3ltZzr1y4OUbFnf4Bn6SPpMLMQwVIg7+2Jp
oqCPhe7LrWuQXZ1a+3myuLyESXxQpYbJ31Gt6IVTDv2iy2f/mrmuuTNdxvDchMqMHRT7Ss1vRdZ4
qwGy1VPc0xzvZhtpniGXEVZ+7437sIweassuc0CqfGTjSj6kAvsiEcqJNm1pVWkBlaImZrhY3hhu
kQdAMQZnPRfFm0SIcJmN1L7imd+moxmH2MYhczmHktwop3KRx6ksOx5cBo3a0PoVEXPrzrOz6mrX
LJpC8a0hENNloGHFXNd/w9x677zGjaOw2AUC4l4SAXMKWvMrYzXkRRlwRGzmwSbzKt+/GCHe9ejO
yIU52op+jbrzRTpkXRgmXuYomFUXM+QBPIk4ILJgFsiqINbOIKEVXsgHXmdoKg+ehogM6VCGzr0x
VL5z3cJFhOHkBFd+nn9JXAcrRfHcXY54Ht51PsGb0velfOupgFxo3953jiIQ4YVgb6KK3KjEIfW+
Fv54gVsWBb0pKsftUPJgOQ7ydcwEDiN/MPpO96T9BdWYGRqHXbXIOiu6zuvWxlkDEkcBYmEQd6wa
kT6MXpAcKJJMVf3TDGTXjT+SLEvCkM3oFkKVC5+03IZ5CAuWhk0msXUBaXkSPk59x98jZEJvIaf0
BOSRv57JRBNkhmccHvnkLmbmPzlI5ZUzDlUfSu6Q1MvFm+6Iwq8v+hLphaHgadZr+uI0zH+cJiSR
ODM4AKOMvig8Qi+tOWz/MH2Ycdu9xe/u07Fjk0paJM5SeG4PC8CC2j2L8MB1huieDDlLBrcJYkIb
bMS6MnHpcjcZceAsldtkvwtgHu4hYKDunb6fl2RWV4Nv6C2QbIWODeGH54UlXKwkOo44YvE6bofO
WdV8Ri4EqF2gDCQSVRcz9ceVa1fTLehy4ZVrYJw1VV69OhwU96oz0ZwWdh3GZWQNcW7DISd21Gzh
hSFcP2kdKs6UZU/VHKAw4hyqG2B0HIO9pHQdxFUT3QXD0xwsBrpuzM8LWlAvATQBOhYgjrhHZRoR
hIgsKkFRkUudYp2dYyWfKmcAKPIPhuV8xax7yGVR5JzorrIWvZc454RmT3z/UEIGiAN4frhJHgFy
KmGzSPRRuFPeK45QLMTvKzInpuDj948BkX4fGCTg8P1SDsgdrd16kyET930jZzpx7KKOJP0UIv0T
olC9xTVinakqnfo8EBWQkAfcDgSww98/FKoJsj6wEvEDwIcv3rNzivtfvw65O6C5AXSBOym0oT5/
PZwialGu6Q4YMGsTVuvvx+YA/PgkZgB+0cfPH+FO8HxzSZ/j87bcRsFmmDdmWgXIR3zfzLleHO0D
ZCpR/rAU3dXz2zzu+ev/3+ePIA9E9jJDsZjupFoj0U3PzPDJQUJ5EuoCKIWCwfZ5DiD4Vftcevj1
9jIU8SRj9705pz16aogAED/oFeOJ+EXDh0knF7JA7buCVXc0NTGsLH8+SgfFioP8JbDOxxRLXvR1
xSGBu3ORm+Tuomp+ylrDYvrYQHA0TkUzFxK6WTtNh9iEKbPPAahPDRKQ9LCeoODsoq3PLVjtQJFr
Iu7uUcIb0WfnyA2nvg9dj4OF1QHrflz0NlEoOJXa3xnch4jYA2OdmYTDGBxtuAM+Az8fWMuvBqZa
uCinuirYDeZ6zlLIL5hVdx/VP98Rn5o5Ak1ZVSGyKEQzEiWENCvPYAhP7AgCfKIHEgtA819sTdoG
6Y48bwIEyN6VGFOvWrmoHHdIwny/Zr9eENDMAkwR+GiwdkFE+DzhynfoUMkIbwt35tvJq3eoVXg3
Ug/umZZOdAnsL9CNQDo56BAdtZTlqF0TEdo7x3lHTSsxI0M5j4PjoH/eEvBmB2DxATgNqd7PfTIc
ihRYfNNOTQTPgdZ0wyUAB+RFGI4sZB6yH4MLkdCAcASAvVh2EKT/3CDqbBPQb8rd5f2iHxbqnK72
P6rM0aIGkJQA+Aru8AFY87mBjgZ4pTQIQ5wISbrM8sqk4mUIyHDXX83VnI1g9ku4UaPok6XW6Big
IdwgVrPTXs5OKDYoQfJ7ByiDOMP7eYUkU3CN0HXa0mqyrdXk+/rGQZX2mo4vcByDaJe/Fo6nlqWd
mUXdgSXEbRnUMfOK/saeg2wxerb12pfCuS8KhJ7fr8sTqwWEUxBv4BgOwPSxDHIEKwbbnzu6C3GW
RuV+IiQe5xXSeN+38xWCfmC2oilU/BADYN18HtpRgIuluUt3qFvH1NxqyDEgqzX1SFChEp6NW61X
pNrgGYg885nD6iv3B5g1LFIfFxMIGDjcP7dOD4mnOrTZzrnpAw/qvBkG+E26DxFvEkvi7YdU2xlF
iK9nMJYq0DkgsKBhckwwY9pvwmCUbJdn2YpZ1vLu+yE98X3QqsFdOFhyQV7uaESDyTalzyTft425
rp3qgjo/lWfGj/7YwmHxfIgIm0pFPeQd+V6j3KoWlv9jaCS+D2zZAWMGacrwaFaEB1skTQXfFwWi
hOQsxe/kCEHv3ceKA17umLQWaantEpp4O4cAJFOtIHD7P0zBhwaODqSeja6cWjQg7WW/t8mZA/br
78eDBcUj4G1BQf+iU2gPitEG2bEdmH1CQlj4x3EOvo8ZgGTu4el4TAYQTmapxjBrVwWXtbMy4Zlt
9/XSAyD137Y7aMFCt+bz+iGWggeE44l9OG/qaF/4y3q6+OkMfG7iKD6ox9azAY8Re89KwW6qzsm6
nJiCfxRU0NwQ037ZZBmEi4VXw3/OtTfVRZP9eAdEkPM7iKocjBy+XDiDyUtTzVaxr99yAJyHny8g
0MwBfMQBgbMvOBod0VakaqdI7CmS4yRunn4++B8/f/SqJkPnq2DA56v6MtRXXXDm5x/Wx+fr+MCS
/+/PPzYydlFFFIOL7zs6kQHgCiRGeh4184SH57QCT6xVZE6A/wamEozmYxT4WPh+XkZVvQ/8h0YP
8QiHs3PkpK+X7UFl9v+1cVhsH87Ttuqhq4LwbG8tpOHxsHAOmcvFjyflUyNH10Lo1+D+MzTSUHin
FZdz/eN7Db2ADBW4uqDMIdQ86kXrsbEv6nqPA30xu9MFK/Xqf+jDhyaOzlXTM79mrKz3j/10NRY/
vtZgPAUFIAjceLh8jo8lUQ7dmKHAu6vEq2oSSs7EOifODDDQAM+OMFCgsB9Nc9kAGzQiubkb7ZRv
gJL58eB8+vzRBAsLZFYg/v3dwMcldMAaMZ3Zdyc7ALVUKJEgbkF8/3mGS8L9eZgNBqgD9DGAn405
08LhNx7tbCCJcK/BWArpxOP3acF6BwnZMNiZbgnAmy+WbFh+P0wnNht8PfDGRtrv367+3IkGUB7S
oMC5g65t4hbXjXUpsy4pf2xhAEVIZCxh5AnhxgO58nM7Eg8EDnXIcJcV8pJdVGejpBOn4KcGjg7x
nOR5N6FYvxN/ASrKo6XHk6AEXfTMpjsOkkG5ABgE0lXIDx0eP8cE+cFxWS/HwNqrAPEYWTQlubD0
YwD2gtabOZpS4L5QlMjX38/UPyLBh9Vw4JLgDYnHAeSw8Go95uDWilMnYyPdTyOgJWBmCjfOgH94
iOaJrjg8plG+aB658sw7q4h+N40fXdbSsL9V5FcXNbMfJTwxlhVhUWzRmaCaOwCZRi08LVTbQ6Ji
KvPwPlctbMw0yW8g0mvg8g61/aS6GGgCoolpM8AQxgcrrAFPkP0CdvPRCiAIuXI0BTYNgMRND6wK
3D3ECOR6FYlyC+Rpfm8ibw9mp51+PzBHS/g/40KRMAXNEXouxzrVGYmGKg8Guufe5a9VU2/Fr+8b
ONro/2nAhdYoDCtOhB9l36vItjXd20OWAnffDeRMF861cHRZ9PBbJm6OLsBXwlqx/6EDBBK2SNch
fj3IrH/efHmNNFrTO/i8a614ka/PxGf0xBSAtgdupguupP2F+kkNRx4tbOkeNl7Q/mRCXGeBIx8c
1WS3tgelI8ub4VzTsCJlUA5KPCG9KxSkMy8eTNAvA6q9C0mEf1/1jVohZUD++sZcMUDm1jYxIZIz
VpG2hSU30dw7q8KzQBMINMJBpweSLuzlclAAVQ1gIawcNx+TiYMZl6DY38dSaPtPCyHiWDPQK+Zp
pJdAJp2TJz0xjTgeMAgO0olYKsd3TgEqae6P7p6Sv9HvjD5+vw6ProPDOsQEQlgQpCn6laMjFQuj
KmR0j5xi7AJ2MI4XAIh/38g/pfWjY+ZAygHDB7ptqJQddaKaAzWKKHP3wRSkTbli/a9oNSB7474A
jAc0OG1S8X4AvvtpNf3xnTs/eBmQKLeGMyHUserAfzoMBSVoQQSICI9fXiTqGWQUG3dPdHPVteXC
uPmtA8/eIYM/UT5fUwakEwQPaOMsSNOc2ZUnVvVBkO2/zR/tSiCLtC44mh96QCkFiA63lrzM3PnM
A/BLP5F6PjAqCWSPDnJBx0T4udeRx7B7r5ErvLEgFuJLHOZGiiUt22JhCnHThvzXaC2cXtzaLj/T
UXIoaXycc8iz/kdvAylDZCqPDwhhKN7oyK3dEI2Sb6MjJyGWDcRgI/dVa5dX8D1qNnkh3EM6j2yw
dhSQmtiBAhltz17rsMySbIj+zqqADneVSQAGR6gmdINZA/J+LvY62gpIamKg8OhHvgIkXiTNPp9o
fSXqohrb+m5yIVig1l25zgBO+H4rnGoEz3EoGh8ufPDjPjdSVnA/g2n4wRHzvZIvzMD54un7Jg6f
+DDw//rxsYmjfoQCWMrIRxOS//Yp35TRKmRRgpGrSLbU+bkE+8n2kMunIBLgZXLs8ppXc1gTi9d3
gwWLv9lNXCjoWRX8hocbmb9Zxeb7/h2diP/6h9iegksPz6cvOo2TO1lgL+SwFgOpSfZpMP3Qt/Y/
Lfwz9vgn7HMcI1ssND7NW4CA2TKz3k3ws9TJl+8fHQKFdIWqke6+cwWNyfgu5jOb79QQuci3OqgP
IX1yLOCmVUEabVsw+aRJh1E6V4w9tYoBawOpHruFQt7k8yrmwnasGprpdyJK2LCxrEVL19/P8rkm
jgsCGavtKIPDpjHtItTmztHtDW+DM6H3qWbwHoI6lHPQfzhWHOTS53bQaHEHc5WoXBq1qs6Vhc41
cbTlcx2RMcqNuCuHWa5CyDetEMqyhejPhq3nmjra+u0B5DW2uL8xb7eBya/9cTMP99/PzNEV9m/1
Hl7vIPQe5v5YCaIdgBDsBlvc9fWioOvZj+0uYa/fN3JqBX9s5PA0+5CwkahvhVlEBBg30R+w0CYw
ZcyZuT/VBjK8AEXg8UNQB/zcBlSVHfBpivIOUsEHNO45QeITs4EbBcgayFv9U+H5/P0Otx14I1ze
Wf0va1QI8+8VaCQ/HqhPjRydJWOXh0XmFLCjVAvgh4l15sI6MUifvn80SLk1dyb00AmfFqk33IvO
P9ODk8N0kClCNBJCaOpoqnlVDVWVhfBwnOPpGZxQcWYtnW4AsAU85pBvj466EFBQl6phbu704G+9
SV6Eqtm2rN59PxMn7sEAFaf/NnMYyQ9LVgzI80M9AebHFLDJYTX7BNG0jqfs2nWeef78fXMnJwZa
CgeXNLySjpOBNa7GxnbQK8PBgwnC+P9Iu7IeSXFm+4sssYNfgVwqa6Wqq7cXNN1dbWwwO2b59ffQ
I82XSaFE1XdGmpcaEektHI44cY7R/M2Aziws5i0ubK1qGq2I9Nw7UjDj6s5jw8pgcJ8sT/hcfr0+
otV1wpMYIh8WQtcllKthNrpxnLKIJkOg32P6PfYValMx2Qgg5g21CJBchCr/2VlcLRw4+9KuuiJy
536IzFAOYuARLbMDkOPKbckzwEZy4z27PjhIlQKm685Ar8vdgaRIpZiD3dEj+1EduvjEuo2wYsvE
4qLhVaGXaKMsIgoMu3Nin0T5V2d1xtvhSQog07JobQ+OMtsa7FnCfs7VG60eeLm7vgtWV+fMxHz9
nB2jUk7AS5QI74piClI74i3QqM6vJP2li/DjpoBkAp0OhBKhGzVP6JmpHES3VlbHedQlNDCK7D6W
Bdo/9MbPJuuLLtGSeN3g2gohbrLmYANMxMvHpznDta0Rut4GHpc8QddygSbidEvMbcvM8k6Ay9YT
F+Mixi9R9L5Z/bSNDU6ltWU6H8rCOcipGKva8mADjNyNUYZ2BiG0ym81tnOm5+vzthJyQAj9f/O2
cK2ETbJgGQZEsTZW/dkegfg2il1cbhyhNadqgTYd/hI1x3eihJohoQarsSIycvuWmOwOLQAbJtYW
BwkAgC7wLxicFxPnMmcUbNZ2T2mBRsrHiXzuPqgfP4doszzxfzYW81XrPYnRPpRHcgjL2geLxPX1
2BrD/Pezg2OPjoUGOHwfzz6/mdDvqRS6rTf89Nqqg84F6X0TTz2gTC+tKFNHz4YzyEgfjAOxHsG7
EZryZ/HBss6/swUuakSADihdlm6gAVcAiLBTGcXkmds38VYuZnUcDjwM6I7++M3LcZiybyhHK1Wk
TYc2K/0uQb43O/y6viZr4Qd4oQBFB8waqcLFBYPsJBvAblBEZMqDpDx203ezgmynCl2ThVazFXj+
qUUtr1FsMcBNXRDfvsuRF6abgfQgKyKIhE63LrKxgSC1GWqDTg7Cq6yjo9Qrik3FrjTsccdMR+zQ
NKH5NRrxfb1CBmc0kd43OCkCbtDiFIM5Krw+LWtbFUoLwKzNb7x3tIsueg36saVwufnn1ChBB/nV
6P7ibj+3sfC3YDPXiK6RPNKMiFSPaIIBscX++jhWl/dsHIvDgBpQztByXESgtTq5Rv/smtPcaHmq
RBki61pBaCndSJZuzd3CjUjdUFnvYe7qr9J9qGWoqr+xAIAY3kgzOnPpDJE2nFy9ogj5ChlU6iZR
P/JR/YW3gqf9z8hiGIP0Jncc4yJSeRlYhINtpfYb8en6Aq1OFqI74HJRMkJEfnnKXbS+g63CwQKh
ibmfDpPhBjqeNNetrF27CL5MC/l0NFW4C88rysrs+tFFjKfAnwSuleIgae2P1ack+3Xd1Dwty/N9
bmp2a2dOXsx0106HWG8YPvfqwdz4/Np8wbUjT42S5yyudfl5N7czNwXKCpmX7I55xl7v2Q1JvI8h
V/84d9CPgeJlbsl9Jx/oxhVyPGrC2bRAPgAZ+ifieT+uz9TKUJAKw3KAQB0JkT+5+LOZqguWx8R0
0yhtf2ZiV+n71N2YrXn3LBYD0E3EJWi8wvNo+XyghSC2a5M0csrffYxeRRpQgr75/AYESaFOH6st
jc2VW+vC4uI1kaZ4o6VYGyz/4KfmfcUSX05O4Gjjxp5emz4oxzvgzUax4p0TSLiSGgfpT9QS6Q9i
X4PQSXobYdfqcKw/0oXoWMe+vtxuYMJNJrdOkOxhX21ZHlLnKJo21IstlZTV0QDx6Mzi3ACez8fq
bDN0dZWDzgWbwSJf0GTq697XttoIvldtgLUc8E0U7UFGd2mDgfuCTQnWBkq0EwnN5FHr367v6bX5
mt/hQHDOvQzLpIlTVNyDjlaGbIYdQI3d1/Qh1MBr0Y0bp8dZcTQUYhAeFBBRKEKwdzkakMuoqe7q
LKIWb54qp/teyTgvAtsUEigtSZ7iPH4E2GNPIoEeAZLZ+wJxCTgFwOsGBLj8ilJfuqPt1PhVKRw8
G6f8q4xHfuwnI/2dIZm/p5NB71OnNk8KbA6gjgIziV3aqB8Qoz1CcGWIAMLI/brvh0NKLBHiDaei
GmIS96on6C3WwJBUZC25dUqdgN6iMelPreysAVQoXheaXWeE01T1v1sLkrRmOfZvNTgwXpm0xU9W
FPRYgGnoZBeShB662A9A6LwKlSu/YBM7cuJMBxCGW3sQGoBygiQTHqUKos+xlR6zlOdvnQmmKwJm
MLDZALkDhsetVrTVZcc5hLwMxRtoueyNANkfFMdxFqsDxBoeBuKX4nB9a62uN6ifkFqybGCBFpFq
MWWuCTajNJKAejxoeb27/v33YwBvLcYOUYZZPGrZh+E4FcmtBicQdClvYErYtXX2pU/0O2m4G67r
/VCA2YGIzdxAqQEHsXCSdoH+DlWmMHWIO9RBNl5AS+w+bq8ZE4RK6IyywNthcdCLQp9AxYTyhETR
EISpDYKXakJRp1B7cPOdWDHcDrX2fYy9uyydDujC/aqJdONnrE0oaiPozADo0KNLJQAtzaGH7CIZ
jzaeaODiqCm8w+2iOYJPMbi+eO/j3HnE/7NlXDoDG/A90+ZmGnVTvS/AV+dMN+kE3fD62au9e7Hl
rldXEAkZIAEMAI2XFyuI0l0L8TtmWMV79ADeKcP58H7HkJC8wK5Er8c7YTw9rWnrIQEIwVK4CvbW
yC2dk9VBzFKeSC1iHMu8kkpIztveFNG0p86p3oJ6r60/kEo63AIAHCgqXq4JI7VR2Aq1OJl0j1lG
d7oAewQHT0HtuRvx2qqtGYo2X52oyixs9aC1TymUkiMxif4G1HHDvnabIVQuWM4SWpUb2JT5e5eB
FboZ8e7HAwSYWrRuXY4tVWNMKdAQkWUcUg/cXMhe7a9v6bXVQe/NnMHAuwBdBZcmnK5yROEWMDEw
d89co9x1IFnbeITOX7kcyBw+gUobfVRwrkvAR2bIvAGfEypm4yehghZshKnYcHfvbWCyEGfayM9C
2WLJS1xkupWC6gGlTIAUNfnZrn54015HSYg5W43pq7ZmQT6UAeH97EWWvmkBcbfbJEWqWapPDtKN
gY1HMEpcoMI9gF3N/THFib3h6la3w5nVhfuhCDz0GK2PUZsMxzmCCByz0wNQWhcbc7lqCWgoqH/M
2NVl1glMQWnaCJZGdvEtHxoQHTwbzgbeesUGtjSowi2sF7b5YnP3oKEZ64TyiON5NamQ5kZobSXs
V7b3hZH572cBL5vBEkLAiPwHSsmhQD7i+vlZHQUqtFgWG6NZhu7aWGhZ2VUiKvsqbFvtSzlm9wbr
NnIRa+NATwyQsA5Sze8QjUACdw0HAjuSYHR5Jfzl+ihWP2/AhwIAj8zlEvnjGapFUI3PxyBcdo4G
OKauG1gLFvD6nAvZANnPbdSXCwFC4GYytIFHJgh/7wClegEMX+5rxJ9gpkX47g7Fj5rY9j24SxTY
b9v85BWZc1cqoW9BRFaHC4A3QBUWannLJ0pORtAGDRaPBoOEalD3SR+/Xh/wSqigzw+gubURKPDl
CRr7Wq9Ggo2XmZ/RQxJmmnVImrtK0FAHn3Fpbqzg2j7EAxwQMbCCo1y9mN+kdDKVuxJXU1w/S7t+
oBU/tj37en1YKzfg3HiDWAoFiJUiUTyMXVuaPKrj+siU9j0pYgBUh4h31rfrplZHROc3FxwYqmCL
EXkNz+2Cezxyq9DVAFB46JvguonVfXBmYv77mXeo5lhfQ6t9pHq9CGfoFviJs629v2VlHuiZlXqo
mcYqF44uPRrmg90f/3+jmNfs7PuyVXXRePj+BAonUxuebICQP24Cqw7YFsAiBroDL000tqnACR7D
/eQ7WYdiI85ZuU6htIkkC8DaQDcue2KZ2cC/Wh7SX+3RcG4N74WCUG64dc2PRztwcshNQGl11l1Z
jAO5S9EObZpEUGDaK0p3ppl9rHtyfhXBBDJueD0iB7K8EID9btEAwJMo+QQS4g9Sgbz7+mKtMzpy
h3F8nbagp7tr9N31hV5Cc98ZmJfqbDPVZTNmdjP/fL0KC8gGpo0eEDGi7QPSUAn4vmQ3vI2qvWfW
8FqWW+nKtYsCiCRIuwK9BxaPpdI1fH7Wjl3FIpYaj7YCn+OPHO0mRgbK2JZngTDtQ95CV1AHMR7T
X1L9L87r+S9YEiehsT6urBy/oHGsJ62IXxWnH4/kgFBD2Qd7BD1hS5gac6yq72uDRRq9G8i9rKOR
bpypFfcJE2hx1pHrg7te+LbEcyo3Mx0WcXvfSPBTnchWT+H6WhkzOh+AGNAFLKCW4EVOO9BnsAiE
s/k3w1Ugaxt1dSReS+4A+2YHCyRvfuHGJOgp0lJJBU5ud2TkJjUhMHZ9766OeFY1dMHVMGe7L7du
XxZGDe7GJGr1p0x+tas3VmwkapfNUPPxgEwoUtzg1UIf3BIPBiFghcg45xH87S/UEn8mzAKn3Vtb
dXvdkbddXr+CuA2iEy26i66Pb+UeQXIYMYtHMThEFpfjaz3g0c3USyJP8WD4MvFk4zpcncAzA3NM
c3b2ST2ibxPtKlE53ekpZIlQLfxYE+S/8weqDiAmAHZ7Fy53Wh/rWlMi0JyqXQ8iOFl9+otZ8sB0
grY71AiWgaaXdnnbEMUjJvoYSkdQUy4yqA/8/6wsTlcrLBONZrAilOFbgJZ0lbFhYiWCROs3OhWQ
jEQle/mepaVXULeWHElucEH6HDyNLwIs2rfTlKTHsdTHRwh+GKHpDluZw5UoD5c8WObx9ENeYFmu
B4GpoL2FYJ1U3ckZ2lPmTZ+MXr2y0drYEKt77szUYs/FA2CoYCJHCOa2sa+6pHwwiqkPPE1sbe/V
84MyG4iVIHf5Dhs82YUJRQ9E/W53yF/SdiMMW5s0NHxCmQydUIhWFu4n5ikraTfxCM2JWTE8eOad
nnVB1TgbQcyWIePymJraBKZhD4bq7DXurFvSPAOxj1aKLRTF2oShh9VAstp18O5cuPd4EK3IC5JE
cXaojeO4kRRa/TySJ4iRQL7yTjNsZFkqJ/RJAjXw0L/G1V9cgADt/mlfBWpqKR6NslGpi7FMIsiO
oI1xYuXrwOz+zqnRBnLdG6xehNA7Bz8QjiryAIu3SjmCW7UcjCQaG9IGcQ7I3pCm9YMbt0Ppm0L3
E54cBgfSG7xToS0geFKmmvNm9t0Wwcwcw17m2tD5CKTQXLREgspcnKghccq+g+xI1GVADKLM0QaJ
OZV73cu90HWVnOVXMmic0FeIYw0bXmvtPMMqQhpAAGZUy+XmRJsS2Ixjj0XO4N3qGYc4UBwm2eH6
hK8eARdrOt+DSMAt4vhEguN8UnkSaUX70xMFGIDpW1qh4NY2G5mX1QF5QJNaOtoc0bByOaACN7Ld
eyKJ9JSqXV+N5WMHWfVTX/Vb8m1rHn/OYyO6gNvH4l2aGkmnqpFjFyVONzw2GbAzdvVkN84YMnSh
3desskKzrsaNJ8vq9oUoLWgJUBaea1OXhinhTqWJIQFaKn8qExpmaMxpsxFcgGXYogyZuVBPcRuK
jhqjDcGZvI9H8+P4XQ/0Xa47t25oyKYtFlUkhVdOZSbx4IdCAbhJ2Ldq68W/tnHObCybg0oQb8WG
BxtDdyh65dtO6TvjjdmLDZew5tyAG0ELKxJaNgifLqfUQFeQnuYGStTp0bUCV758/ATMTBJAIeF+
Bg/Q5feRYh7r0REyyhJ1aKqvKIuCT/azscXQtbb9wR7rgDYQXHiWvfAmzIB2l4pHGZnJ5M+Mh8BU
E4B6Pj4aPFLgQXU8zN8JF9omyxlNlYxqCAEZ4HG5AYubtaX5t7b451bmNTuLb8G+Ueem2cuoh3JQ
bddhNvwjksTPya+/GA5yJcDqQuzRXb69lGbluYT4XiTM0K2DlkKX6p+x/Rtfi4zJ/I5Ehuxd2iQG
AqJ2qiaLOh2aUbSG4oDZfu/sdOPVs7YHYOMPXxkC0WUZUvDBpAOo7aN8avCaM1nlm7Q4TLJ5vT5v
q47o3NJitwEuoWqqD1mkm+CMH1KoC3l3PaF+mtk3nDuhw7T9NHkvk2NDG4JDWEPfOFhrB3dOb+Jo
zTwkyxofa0Sjk2zKItdrv4PN+qkAt8bGMOdwYHlFo+AB0jtAsgCXW1ySemlD8YrnMqKV/cmqpjCd
OIgmMLy0CHDZAK9uNWDnHO5MwIDSgZ5kIW6GZouGYXVh8bZA2RedA+9zLQKUGKCzkFFhVNDSI1UI
ZYgkbIABvj7iVUMIRf7g6RAhLbxVKlPO0VuOkzekYLWyOdujSxPEGnHnxRu2VhcQYFSA9+bQYHmL
plPNWqj6AZndHOhDm/1F1Ioy43+fX2xRGbux3Q24QZTu+D2ESbov1+dqvuXfbY5ZgxtJKNTml5WD
WnSOyg0mI1ZOv9zyRJ2AyPxkTvaub9rddWOrCwO6NVC8ACfyDj2hU9YOOgUC0fUe0W/ia81jBibE
60b0dSsI1hDZQCR42W7fdJxmoLnKoQulZT4tpkc79g7Q29tbTO0tDhVNf/ShngctKmMi90WiP8ZF
cmw60N1f/y1rs4syGiThkF1EM9f8U8/uABnHPct1NNJ76KKno/6tKqC/NeKxsBsq93eXZOQvphgF
GfcPyBOAotkZnFkUWg/OGRQzopHczaAiyr9axj/XR7V2s9k4w4A9OsAlLB1KCXmgVg2I+U3vYKQ7
Pdkb9GB+UMX2T/JmzshC8h7ZcxD8Xo7EZVA6yCpLRiggHqBseICyysOUbbEzrIXBNlJcSA/NAalr
XJrhsY5Qm1IZSf0bdZIgZm8axH0S92vnSL/Tx43tueYwzu0tFsiCShr07zw4DAjU2L8NSFFdX501
A3NBAHrcHoqryx1QKJy/yk7ne/qGs1v76S8+P/M1InwGc+byMSSlp2a+ixRxc+87ICwpqy2KutUR
/M/EMiWOXDt0TzwgfPOklTfjUGUPRsK26L9Ws6uIltDxhgIAnNHiAYTTPtZaDZiIzaX7bYwHfiSc
yMC2wKoxpHF6APORDlHNLAbMh1v7vBshhHN9OtecFdLmKN3OnOhoWrncfkxVXdY6CtEOmQIAe76m
03DMIXp53czalM78pgbiKoCvlikDF9Kw+iTnxrQ4DkbkA/qtrMSWhfnvZ46nQxWKWBwWSjPwMn9I
j38zAlBRIIYB3kZbfN+OGy9xC5JFk3efQY5zIzO4lsdAQXtuH0aN/h39V2YWSjQloltl3Xmi9R3X
DiA75uNuSMgdFUZg6xuB2ZobPTe5cHAMoTYvKMC+LUITrxgCWd8YqOKZamPq/iAMlpf8uaXFJpus
FnA+2eJ5yN1jXqdH6EPuOin2HbdPPQhS/MxlJw/UApS0X/LcCXOPfOpisfH0X90jCEERyOJKxN18
uUdcBmnRokdobw3NK836E5DoG2NdM4EOB5SHEPjhn4UJuyJOUUrARNGRlXzyYhlDkFANn69vxrVL
Aw36c9iEVno0PF0ORBXAzIzelEaDM4QJe7UEsq/3hX3X2sp3yfN1a/PXlss3szgDiQM8CwisL60x
bWLNIIGaM50c7HCKQsWJ3iRpds9S85aCSnLjClmry87Ml/9ZXBw2ShrUzwXQbaNo7lUpkyDX6tOo
JnQlyO52qNieKMcfawUtUGie+m7bh9cHvbqQZz9hEToZcpwmPklwa9T+YIaJ3Hhmrn8fkaiOuocN
lNDlpNrKBBWQXuEeY89G9nMi5cYkrnl29Kn8Z8BYGGjTlogaq8blCIGxIr8BEfRP09oiW1iebgAL
ZgJLsG/PpRvvHbRNq1WKXC86H5qW2Ds+6NUzr4cxVIKC2BJk7w8o3+RhU+euLxIHUhJmvy+hUaqV
6hfPu3Rj5RZ+Da0ewCzP6WDgZIGUXQa9ptCyOpMZj3pm5Ddln7b3rs7tIOtA+TFxZ0vsY9Ue8CKw
CFz2u1II1ZpO1qwQUZKEpe7XTmRCbti8+dB+/HdUZ1YWyymMcpyKDlZ0/RedWh8PpesGFvvlnYHF
Ka9VNqDUCwN1PCOKX3X1XKvddRvLg/3HyIy5mxUGEO++yy83elLTfECdvh9vU148WMQ8uAT6q2XX
PQ6QPNftOIx5/ITIyW9y7/X6D1gb5B9uLFAy4ccssXBt63GIwqGGnyVdyLh5aNzHcvx63cjahjg3
Mh/9s1DEFSQ1dWjMR8aInmwu/GSERguJiPp03dDqaFDCpng34+Qtg7fO7inkTGkS1ZX7I+HFL7Si
gF1MRdfNLG6bfxcNRWZwMyFT/a4rTM+HvuC5mUSCczxJEoWnKgQPuf5SZj0UQ8zflf7BZ9EfmxYy
pMgmI9J/126B5SkQUaAQQZ0f1D4K/knyk1VTv6KN37vpxsZcm0mUnpHoQHgHvr7572dL1hRm47G+
SqIewqf1J1F/Bofk9VlcOPx/RzQzRoMlxkP9b3Fnp3pfgakdtSJI13v6Sy4+9jCav+/iWYTpArhs
JuO9HEKuJ9NIoTD6VAkGBepPRrcRoq4MYG56NOa+R1xYy92W5XlHjMaiT7LfaXt3yzesfR5vejRv
zvG1scy9617pjjqz6VOmHu7UB6EYf2YHKE7IYxkUgJkleeegmbmuFS59IgmonL8gLX59dVfOvIdO
J4CPcAGgQ2jhPYVDhDkmPWBUth+Ln8BWGtSv2ceChnkUF1bmOTzbpowOPO+ZgvvK8gPErf9x63QD
qL6yDDCBuj648gGJX3IIKi3GqxPUIZEzojXPjG9RgQv/Zq7+Z2IxV5I1bTkNMMGMk4kGPDtI8kO7
VRleOdKoFvxhgQI1IQ725VxRU5WVAirnaS7vjeZzXN1UL9cHsjJXgCDD+4K5FSdimSLSvbidalQ4
n9o2sOoj1CKvf39lU9H5ykcVAo0kGMXlENCL66Vjq+HEFW8a6X2NnkplBL32sVAR2wpLDqQXMNxo
mQfW+dLOkHk2M2pGn6afbfqYfe7Uh10HDNhIieL9gDUxF+6V2V5e28zznnJ2x2+qreaK9+swd6rN
YmhoLMfzebGhdDwXSvQLeE9g/x3v7S2ay3c7CRkL1Bz/CARBgGSZ0B1s4sUZr4ynrri13oz+Vvd2
1xf63QBgQcfTfyZdAwX4UnawJkNck7Gxnso6AUEI9HKnjz19TewjLPHckIbtBA+7mCLiKC+phW49
ycxX8kZ6G1v1/SsAK4xjZs6tVSjQLa83WzHV5HE5PSVZF0qI2YjkAKphn/BTXo1+6j3w8aXXvjF7
V8fHuNpwW+8jy9m+AW0x5FLBtbkEJCl7AgmS5NOTbj9btREmsR1Mw+0EBWwQmD/WdQj6WvbRoBz7
boaCIuENapz3IEydoIs+NoYnJ9/l5DZtNxzMys7DV4HqwaZekRztMkEs2ZXjk5aFcXdvNSeSfDRs
wBBwKQJHilQkyt6LsCTOe2rGFnD0mfFLN3mok7fre3tZ5py3HiwAJIOhmPY7pjKDQb2XVf2AzV37
aI6EnFiAB0zfPpLpyfzpfLOFs7MH6Y8NO163vTp/eFuDcAICfYgsLh0b+IULreDl8GR29LMakd0c
nRez3uKoXzm+poGgywMJj4VodTGHcoTcIzB441NTaQoLxeubLM22JG4XaZg/84itjawItsKMvLoc
DKeSNEqQ8emPonkLX6S9aWIMbA2ELePz9ZlbHdKZsflqOos0HAaF8RzUBk9JA5VnGUI9dstjzLfX
WVrp3/HM6WBcPWh4WI5Hr/HkoMTG5qYvXgZ1eSc7dNW3Uu/92kgCOTJfNnut2YjDV6dxxi2i2QY8
B0tKYdUjI4Bi5PiUdI3wHeV8GqAdljpFgFLnocm0Lc+EHMBypO4cuCEohwIULvOlZp8qIRFtp9P0
RKaW75s4HX+D2dplkEfWa7BspmBt9TDHfMgepjSvQiKyLCxstD2k0CIGU1KngqEELrZ14mmHDNwI
mlToe095l6NGhIht5l+ujgrd635m5t0L60xIUHdZfeTS8Hasb6wHa+z1yAS1YthmyrsvBk8dM519
Nsum/yItc/iV2pIebcbJ53S0fhG3z3YQOBLPTpLKXTMAkOXCywe63WNtvPxH2emQmQZGs5RhV3Q5
99NBxseJlnJPWFvcVHxwjsyqld92zhS2DtgcKR/HXaXZxavbpDywKmGBgc9UkSkH2zcNaYa9GiHg
nJTlfTcVFAQ+Dt03WeeeYgWheL3IyxDSpOC3pkLzdan1O7eaxftUS4y9ERMQnOtsfHa54M+9VvNH
ao3Styz2u/A0ZAvtOnvMBhtdJUhIBbEGJiKWgs2sANb0XpqptStlSsPBtPuwgp78rqvbf9CLIQLL
lnpYe6MewqcCHpLI+A5EctqDNHLtuZHWHUPqp5x23ZgPJ4vGcsdp6vhJXrMbh7Xj0UTIjnKMvmeO
O1M6eL9sW04hFzX3QZ/DwkxwbSc0G1PaC7KjXZN+hVJPcTfYuYakBcRWfMsZXP2u5fwZDWVmkDlD
HKHz84dZpP1xTFWpMPUNhZI88gNHYnWJ39rJNzrWcLNDX37VJ+71QVtYrAvqevo21sJuglz35CPx
SB8Clm/8AC9vY4W9Z9Dv3GPaNwOAwx3payICMrruqzEa+Y/Ylfon6jXFnSaxGyuDvtVa3n6ZzCnx
MTUv2BjjLpbtmyQDeYnTeLqTbEy/e7KwvBuT221ou93ghJbNPR970SiOyEP9TtTkPPcNiuKc0T6U
3siOqA2owOHKOSCNkzznmvBKn1ai+4yccfODl1wFGkmQd6mN/p+4QV0VChQkjPG2Z4FwExKoIXPv
zap/ccmQ3NYcjESPpdWxAy8JaG8HEDtAb4TdDFLW4NRsrZ3ewssm8yYZbbcIh358Kq1CYZ75z9Qc
xfeced3jDDv10ZSovwoURZ2bGED8fW+WzssYY+59BzVEAA+65IHoOfuUVeV3wy3ll6Y0vqUxED5j
P5aBsiZIyvek2adYpYkM9h6LNDxibukXc2yNAEJsesitog0hp1nsoW/mhUWqfbMn9JOGY9tA44x3
ZYCYGP+pwXHKspZ+BiMb9/VO5qGGDrSdO2jNd4aTWQbUlezeqtoOA0XlrPV69LX8cMUPBS8M8m9f
mW8ssyffBr1GqPeywyKX+B/tLvOdxhUHXYom8HqqwsmJi9Buqdi3o5UFOXhbAjxj9L2p6urGLKgV
pixxXxtLaCfFYxZkbGRB3pgWGOg86vdTnPklG7RgqhqQD3G3PtVdTwKROSKFJ2yg5ct7fgBhe/Wl
URb54aB+6U+W4KF0SxUYPAMvTML7w5R5EkWt3PJxhrWA20IGRtNBZbHiVvOChqEmMGLuHWRWF0Hd
ucNvheDgtsYj5kdX8OzGNBLbp22RMsjdyDYYIT9+hOPRgsJOerS5Kv2zMPOmCFBN6u4kr5IfNsHd
43M8pwJT1NOB1o46maKyD2VP3F2f6eqL0aVdGwxeqYdEqfbAxt47lnZihVUh1AtELzxfpHX6yZAt
P9QcZW4Fov1bBQRXNMRdCTdOhiNKy14g9E576FJh7zMCcLx0nDESWdOFXetBgTWfnLDz0uJJkdY5
EdChHtuOTDtWOunXhvXyKMZRD4bGzgGC1dzbkRfFyWlizY9RQQBQpZqKt8bM4OzGTIREayNbH/JA
xDRiRI9DiKb/gtga93mfA8eYZV+Q45Vg0iFQio2dNlTS4nuNuPAaNJ8e0r7lPvEK3U+rChdDM/H7
pvKaAO8i5RsZGjyKNgU3oRXnuyYrSlRBG1uc6srAb8KPulOi7fa8Tbv7yWgomHq8emdCHG8HLpsx
gCpBESb2aB0Z0/R9DLDlDpg+BElM777j9s12YyL4bhrwFnJJaQUDJ2JXptjTqrCcmxrA0GBwLMgh
ERD2J8AM3VeqywKnzmnQUOt3Rp3ppfZY/VyKUh4aE2bdrrb3XqzlPmXp8DlvMzes+nbyQRGhPcQJ
cJFmJ7SblMbtoSRNuUvg9U605f0uk8rZ10DV7xs4/pt6pichdercWBBZeulk1wekAQILmWu0B5fY
O03qGjs3UU44SUjikBEdLkFfQkVnMBsWAugEGGHcWnfZ6BG0uOM/duzmwZgAh0QL6ELIHk5jJGl9
cuig70SVp8+NQBeb2VTlc11kJTg/pu61qlH+0kfPiupGx4/O62yniGr/Sbsx8QdvrHyqQ61W2G1/
yDuDoWMWk+UblOU7O2tyPy1pfpMZMeChZlHdljneZOZI+bHGJsaR5u2Lhf70n8LpRKhqVx0NTns/
NkBCJqbuV2GbjQ89LuEbOrbZkBb6LY5sHCBhaOxLN00O4BOD72696QgEPg4ZMPmhyFszGGQ1+eaU
WTdtTtQDgnjHOqEGNPZ+ImKxNxvnJRWsPA2qq3ZFq2HPOhM62OMCZJmd5pxKZqp9JW3X95Qh7yd0
GQZOU7ohKWwJAS5EV2D41QJzKBFCsvxbmmsAD1uTdYPsVLyvgIfZ957V+ZqWef6YOw2ANx0wYKVN
d+XgUOi+Oj+9Sf2s0dz0TalYRyjK4fI6QzvUqhCoKUGEbuQl6Obq0roVY8LuG5Lwg5l2xed0InFg
2F17SLPcDGRD67BiXIQalLP2tlbUhxxSS3eICrAHR/QoDl2i7cFcRHdQ4Yk6llDbBy8PD7Kqtg88
LqAbVqBtMxznywasYFjTcUAMMaTW82ChYG+lBFoDANORwFJoVK0M1Yexkw67uGn4MW+S7mkSWXws
mq55kBNkhUjdOg84R+NuEIw9Fk2qPdR5kYCy1iB7oZMeIHXUDUfoQLm+zDQRIp1R7kXaxm3YdW73
MoKzJ7OLIDPtxwrx5U7vkv6L43E1BgVoxL6b7tg86VWX/rLKNv1KJ4ftbEGnsNeSn6me6n5M+ixA
DGIGeUXNoFEIZQGgM47g1aH7to61HWruiV+p/yPtTHekxpaufUWWPA9/7RxqotIJFFD8sTgNeJ5n
X/33mFff6UqnlVZx1BKtFmpH7il27Ii1VtTGTpvMYd+04eB4KQzOrlD9QyQgsIK2mHpnSW2zTwSJ
TceTzZa6/HXMLdgvg5WeTGhlOyULKJir04gqS2HaA/mTva/mwj6QxnCva34gOr1UyNpRzcapOyDw
X6DmPXi2Gvhf/UmFFtA01SthRKDtVcqMbqBG3ZNGt6vkIbKioiCYpe0XRc52F6lIqmmVVT9bvvGz
r+LeLnI2veoVwWFoB4JSIJx3ntVz7aRcg2GS6/sx6pp7SF7tpz4HSmf4efaqyInxRCmj+Ww0QvJQ
1/nk6oIf6naMxnD+WPmTJlKe80onqutJckDKRad6wCEE8jQ4LWkRrhS6G6Gt0sCm1mK3RjLpI5EZ
cm1ekRwCEqpP2dCZL62UeIUT9UX7MAw+SjmNJ/aljfpL+AuZh9ZVBQgFiW/Ej03ZQXCMOj+0ezMe
nAb6j1MS4R29vBEOVjXiHrRQd1DmMneTLPV3SV4Gd7nV1zs1Nr437IUPXlE0yFd56ZcBPaCnLshp
qJrO+aKxC1+CqB0Pg6Lnu3YyFRS7S/GzKRehK/tCiJ5dGPAcKtujMmbmXva7/KVLSl7hU5o5VhHP
QU9r0C1Jsx6CZsr2uV98Feqq3meRnj5lUVs80luy+cCLx+fOV8qTllTDJ0Mv/XuxitgqtRLfl1r0
m/8r2gW90tKIkLOpBWN3tGjifc9zq3TLoiSyrySTXlJq7+2D2O/cZMwFW+iNaK/ITWKnKk+MFOza
i+Jp8kGvNPFkcbA/N6Ke74PAS3dZ1Ae7UEyRvhvK7lGMp+ww6t34MVTT5qMKVhv3qUp21rf1oYo9
x4zMeziMX2JPFXZtRDMpX+5jJ0qz7lkeeCvVuEMHUkB9kOVEPcxt5B2lFvtjoHXSzmuyX15ctTiL
rnzIq1B6zmUzchKx3g06ipbV1He0/TKbJ0UKmh9JVgPUDUvlAxK7JkChTNrFoMe5qof4IRDz2PGb
oABULh4DSbARyS1sYZKnh56C377xovJBsFr/oGge+ttARz9SGgBOBVx9NzRV+jgDMQ5JEfmOOfXm
k1RE8a6ILOvQ6SHXOnITn1Up+xmFjXkSFdycbhWELX0pUNRVkvvRD80fciWlFLS9dic3VXPS00x9
lDKreTBa8Zdu5DjotpIeokFBo32IVJuEXHKYNFp+BlRaHCtrVFur8nGvt22InqKp74VhkI6+JrZ2
mJjRb1Vuyf0rvnAq9Th6CPM2PcR+LzrUA4N93UeTjQsX9nXFxRBqdQZitSEItWhhCbmscnNJm+6E
UTXtIC7MHUqfghNbQXJPO3rtcTCDwvb6IrABrBevTYkMAgRm736SYdFNYjI9WPIY/6Azm34wK2l4
Qtz+9xjFyYuqCMylFn/prVo45K33T1vX6adKiQoX9CLdLAdZdnPZ6GzCUX/fyXp2JBD3nVnHdUd+
pN9BiFJsifW5b0OB7pJ6KTy0PpJ+NpkT8VkkS+m0Td/sEil7DqReuvfgr+19axROakNSQo/U/JEM
dP6hU6P+nIbC8KI10qepSWnlWYip9cmz1JPSicILUjUSbQOTHBG/yArcIO5frSAYPuRQPZxI9X5b
Wdw+wvwbHuSuzO5VriwnDIbezml6ptCRsJ8lP9PayZkcAfOtaNzrnt/v4iiirUQWFU4Wiqbd15Xv
eKFWPCqlJB67TDSdsjC7Qxp4sVMq2heF4s/dFCbZbyTQNHsam/nJFST7WPM7nmJVedIbVIEa2Zo0
Oy+k6aNOQ7l7vZUih4hXPBpG+rtKYuuuk8t4N/g6cVlYK48lms6HVJCegqJPHdMvRLdUunkKjfG+
sQRrh7zfjxS+wjHh8XWIqqQlqaDETiKRgMoygYibF5j2AKZheMlBmx28SeRFOUTpt1gQqq+gVvUH
nbNxpKZX2nlpdSeBeMoOY8/fmWVJeqtLpTtarE/PXKml3YWpfi5Dms3xcvUeY9OU92kxCHdqYySl
3ct1QHRhBAfRr3LCgKSxwyK19hnJT9tvy19m2JZ2whG/E8gz7WmCgcrCUAn7qSiKMwHzZAsgkuxS
ZEf5ltbbcjVIH0x4DE9BWoVf3pkpnZN71h+CvyTNgP/LTGk19Lo2WebkgnfW5acp38iTriUP5y4I
fBl2Mrp1l9/Par/WgcxMbtM+D9F9IG/UGDa+ry6KjD0tM00p5PvWKfGcYQvmfJWCZ3os6k6Iq8Ev
uiKoDIbJHTd4k9vnCZnCB0U8jNEW1m1tDG+NLAqYtZZqvd5hJA6cWLC3xPa2Pr9YAgvQWD00fN4g
5ZifS//1/VvImgs8INqlGSR9ucSjUY56TPbJTevvbq38ePfXoTFA8kIx1JxpjZdf96q+EapOF13E
I7/LpIfIgL23ugiHd07jU2ShloyVSxO0mO7joi401xPTEyUg8uqj8vv2MFY2EjbAJFBf4S2y5JhS
QbAU0IKai8S2VLtVRqbi820TOj/zoiIxD0OBYoqmGKgqc/77N0WPVs1VmrzmmttyR6LS9ElLOnL0
yXcDbutGzf0aVDULgsy0D8iMJN8WbmMk0VhORaZxQQ53cdo9TF57hjH6Wa79f8SxJR353ga2M9N6
BkYiiI1NuDOXwxMLYTAjtdTc3I/s5CHwf96evvkYLKeP8jhnHJgQcIXFLkjkmHgm8wxXzn5OtO8L
R5tcqj1w8EWJLNCWRMySQQFuYe4uj5zrXJWfxX8uB6QVlpVkgai7WWdI+1L24HHr1YPmkR7Og30c
dqRss8+DIuz7rPCc28Nd8QpAiXi9M6ngP5ZFe7K6jaBznl0gGs7YP0T6O9uh/N/43lhY+IWOOz3o
I1l3fVBLKVvS+IsNjw7ZXJ2iDSroicsJzAmWTbJJ7AgaO1Nj6VUqOIjz++07m9fNxT5oH0zXn8Yr
1MwvLY0ScX9vtIpbk0ILRlsgj3t7OdYQCHAIKWGDRjZgLC52A/TOSmzKSnYnSmZ+e0wzN6t6G1Lh
VJQHLa2/Ck36TfTUY21lx4B8njr8uv0brrYEpW7cOOg7IK6KtowFYrHUeMZaowuTxomD9GlS6o1y
4qoJ2tfAtocJD5bwciIL3mLkEpTR7evit1h5D0ZqHm+P4soNzqN4Y2JRzgZpFPlJJY9u3PyQMlSL
stOQJXagHW7b2RrK4tbm/WGauYcd6OM8nUMC7w0nu2aB8HnuKilRpVpK+wQAHxB6CLEwpwJ9OPYw
uzfZCiuFbDSLOUazkhv37NKvjqValqncu1Vt+BlYM3pZl0Nl8uK36trOgqC8S6I8eRwHOXzJ9dA8
KH32n9uTuVLWRppsFpKATyajhHK5L1LBzyJY60AdyIEYsDxNmcBXjWxFqp0ufmf3k/k8qwpWZs7i
H17XpTlo47LR6krvaugPI3U+tLRqI4dft1/VLR2yq3tltgV4DJqEycZcHmyjojWClA+9OwziF1nz
D5WuV7ZGoYowY4xsrc92oZ78I01b7dtWLcONB5NF9HoFC+5VpaggaPZuS4PwvjVo6ik5enbvoXbU
nes+czyh3N9eyKvAgNFCopgBRbTAuqITBJ2mU1Yye1dFGmqXjemzjkp5kCNQaDZwXnBmtI+W36n2
/mdBNWSi8NKob7ONLhdUresWpQsLPU3ugFQ/BrJvR4LMu1ba8Z/5O/u7/bE3A3Nm4jfhzzLWSqyB
l7ShsF9hn6VkBbcwdVfxIvMIyp9i2wxvpKJ+OSAKVlrWdjlnn0e1aSF80ZA4bt4dBcxmqLNx/4P/
RSzv0gxHALiFXA/upBq7YdJOiMzf394RK14ME/gvQOMzqXbhj4NRoMZRdYMbF3l7Hk0yybxH/E+3
raztO0SXqW2ivg8aZ2EltbxK04R8cNmSlEDvtGqupz0Ubeu02t3Qvd42t3LJqG/NLZx/047dGHrl
4EoBEI7hlyl/Hi39MEX/3LYzz/9FUMr6IJEI8JQYW7oir7ViYQW+lg0uqa2PmlfghMfXqFC/GLVE
v7PQsTrjOQVT7dy2ex2czoZVVLK5FiBwLw9UnnRJQkfg0Q3pLCl5Apmgcq9pNZm6n6X1khOb+sp/
1C2e0Nq2hwlAqAUd4BoHKQiW1tShBCRxepF4tWjV72JL8WUt1KItAFsRpCVbfomI1cWQ+mU/Da4v
njQ8sFyHjpCcWk93QqO2pemsZ3eK+CGQfwv9/fu5ULhivDJ/qjyWkZ+7PHNqn1eJEoqyW2YotJL0
9cPg7vbyrZy5CxPzNL95CppNOeetJ9k10xrO4VGQz7cNrNzXFwYWcVylKkmrBYxBiigdKYegve/h
RUfRaytvhAarY1EkdLm5xnieLVwUCnqyElEZdA39H937sYVL3Pi8vEggDbE1mWOW8Hm7kCN7SrbS
LytbGpIrb4fZ//GMWAT2YadSxoI/7loV0OFybKWXEpTQQ9xL2gbBQpq/tXAXBp2cieHR70AjbGFr
zOtsknJxAtJv2VL4qipPkxAegvyLGvw0p7lmVt6ZANvUjRTKivu9MCxfbrhIixV/0NrJrSL/E7Di
faB89Xq3kWuay921ycYzYs09YQ/6AhsDRPiSiVcIiEOVST25hez/R4/F/xQ0w6CSRekh8O0wyo6Q
tf+ZvPJJ6cC73N78K1tm7pBCxggmEb16FjuytQrNTFswmDJsGeTPNu6Wjc8v5cK6LA7HQObzZA1I
Se8b8/df/H5Cft6bIHJ5bF4ull+HdWT27eimPj1jB5GI2ze3hGTmjyy3IoSJ/29EWZyrphMj0epL
gKoeBgAyf8xi7YWs/c8hoNwhiq+CNUV2Zg7H26NbO28IxpDH01mjKwWPqqJ4IHkRUPr6m06M3Rwp
pt42sXL7z5o0/zUxr+Ab96rWuj50dTq5obFTf1QSOut3tbaxx1e3AUR8HAeCT0SZl0ZqKZWVesKI
Mu20kabiG/O0Poh/v784st4oiIWGbpHbF4fOOvrSoUfRfStrt74a/1pRFqNozLHNOqwo5V5U7PCb
sjWOVQt/Ati59c5VZjXXR7jiwZ/3PvD1xAy+J3L9LFXa/vaib9hZ6mKZQVCrUzmOrsY7bkC8z6eO
bWtB7f6NHd5sQK2Na2EVL6vB97XA8bX8QwZwunYBqNw2sbq1zH9NLKJXy68MZEUx4YN0quPc1rZa
s61uLsJGCPWyRQS72LwCwIe8jnSSMISPWS+D2dF3dNnu5eovxoIjJpUq08EQh3a5wWI40eMoqBRP
SJ8Cvdv4/Nqqv/384l2R8Gi1UmCt4O2NnfyrA5Cr/oU3mUWumCXCG4oQlyNAhlYJxygX3aDchYXj
3wNB0bfe5WtLPpcGSGTSoBr+66URoxOmKK+pk5kTGCWxKezI1F5ub6u1RSfzBvOSdCzphsVcmYnn
hb7ki65p9Hsrqu4iL7dDS9qb0eG2pbXRcPMTxZO3sngeXY4G9CwJCGGkpFWZ3VGiZ9XOJ9+4ISe7
ZgW1Fei8Bu1lr/qtibSi1oWQaKqvD8IeANLtQaxNF2shaTCqqb0ulR70FHCEN2mTOyoAR/3SSQxj
3+Z3erMRFq7tYZIyNBLlGWlSabqcLbnONJWuOYNLSd/u4h8ZCJ8s3XhybBhZukfwx7XSFrORHL3k
8munkhTZSlesGuHZNLOxaF+73GHE6llHqDKwIpWTCr+xZZdbtLXVZSfAI/FK6vWKdiWTr4tg6g2u
CUj4oZ4K+ej57e/biz+fhWV4xGr818hiB3ul4bWVzkM3jUk9lq8ZoINCeWVlrPxvTFE/RcCS+tnV
A6RXu9SaDGD/0TDS9UysHi1BOnf59IEWpy8VGOjbQ1udPwvGGAo/6JAtXU2RVGoVlyrMKK2wTYmH
obLhlFdPzr8WlsrAMVnAGjL+6FrGMRJ2E1I+AAO3AjBpdbeR25tFW4m1l+rcHm2+i0Zl4rJgRFfZ
/NDro50k9Ve/SppHry1B0lAwIXOcmt+Eljb0KRAIOx0G89haLfSabhcZabsRuK29tZDYmvEI5GZQ
ZLg8zh3d82KhpSxQpNV/Uin8oBVt4AhGEzoN5TDbovHFsczS97/DkcX71+xix45+0YOyCUa30noH
WOJ+k7X3R2t3eSi0mWbJvqGk9+fV9yauNqywtQJ4NozM68l4AlTLRjM9EGzrj+Io1Y80i7CeQb5D
tQjBxwyZkO6jNIYcT0fHoy/npSO0avR6e0evbYSZJUtVfX7HLwsx2oTAJc0IOEH9Y/CtLXdisP8L
Cyg7IFKCpjaZvss1DQMobSGqMq4ECDU2K4C+L3m9hWZZOzc0DtXIe0Hmg+t8aaU0QZJ3Fj46GaRd
NjUPJHvrBr7FO5tSzOlxch3/GlrsFd/MsqaLMOSNADfEfAc26jSkA4Iylvr19tStHYdZ6JgcJekh
ZP0vB9WH/oS/pqSYCcIHuaf7kSUc0YY7lxJ1o6SPvopi+P22zbWJnNcJGivMhKu0uV92gWdWUCIT
75Sr6JOKNqrk9FG/bWaNfEzY8l87y0tVtMZIrkaitpimpTlEpBpEmkUvZTH+YiSPSk6GhQMfPXSJ
eF80W5rDa1P71vwiik/H0vMA0U0uqNV6dKrpa14/SNoulW3R2Igf1m4N7kMmk7sdbutib4bxUIZ6
K/NQrNAeKdTG5uUYbkzo6oCoxKFaD9AHvNLlXjGj0Mgtn3Xj7dUdFUGYnpTS9xxPaUgfxYmxj9Q+
/lSnwZZqyKplAhdCPYs/lkG+ksCyUzWmsqrvKrlxKuoGk/w5lFQ67bqSsRG6roQXRPoG9U3KYfOz
4nKg1SwU1XpgvjThzOM+HQ9F9ci86u8W3zDnRsREYvCRZ2GdxelTG32o0UsQXVgPzlT9hAbRBF9u
H4OVrQHNmm2BlACYgWUHrlqUxngEiezm02dvOmj9/V98H/77HOrzklyqOBe5n0rdUEpuTSuQ0S5N
+3/7/uxN3lxrYjX5WaskkitbkRNLg03PhL+wgGIjbpAwnxtqYYH8R5qMiuiKQWzTPP697WVmh26i
D4cyBq345qLJpYHCrPs0VQzJNT+MkWILMJ9uj2D+wOLqZ6vOn+bun1vZXhpoxC6pPbWTXTWJjV1r
pfdepMHWbR+VQburtCZ2qt6a4ELG325bXvHl6B6BKpsrbJSsF0OjC7GYCTM8coKK0Dv6F8Had9nH
vzECroyuylSclkVQJfakyBgC0U3Elj4r43jfeqLnBNb0oivpRoC4OiJEn+nPwbG8eiWpvSULIsgy
t631j0i5f5qZhLaQRqfR3FJaWPFrFMH/tTX//Zu9LdQwW+Uh5s3ffU+S71J1pnEOOBEUK1K0zm7P
4kocRqtBEtaoEnHvLpVyFCMzjcoAadqVQG5k2Uaj3O6Cdzaf+rPZKc2BZkUwbm4hfzkmGW6I4U0U
FzKlcSwLYvn7U7skFWjgCxxk9meLzV75Klx4hMDdmSugPUbDVneaNY/51sDC4yj6BKygUSZXLQ96
/9D8ev868LDD0zBFBnphlxM0VL3RjB4lreh1FB9MxfW2er+sDgBVQIk9TAl6mfy2jD6grxn1JDP9
WWS2lmz1y7q+IBFzoaP1LFjMv5c+X5K9JEJSyDhpIVQB/8G3voVQuZVg2A3v1rYDZIQxlHtV9Hau
vHOewZWUwlE/5dJD+Bh6795Nl59fHMGwR2Vjyvh89mRC5d6KmVbK5bNSPVk2EGgU25aXi1WMOqzv
RjtB7wkq9COmU+v7MKvvJe2+kMWd3vyUZu608ChBLJWGz+/dbZf2F+OzxjGHPtdrJ8F6KeE2V+FD
m0rvdi0YAXEz1/XALy0BzZ3VZ+UUM0gp/Fi20DNTOzbOtwfyB+p1ecnNqEq4WeCxiDSWULB8AmwR
EQKfyM2Xh6pL9R5cn6J9Ctow+sosQ3/N04/WWDdf2kJWCESLMLCFRPKcKSkg4jdW/TjIRvUMsJbq
4+RF4ddWaM1jow7toxoGvttkbXo/RX561PwqPhYKEDdxBHEAUVxu7ghF6nGnZePwMBA73vm8+O0a
PMQ9jWKTH10Z+mcqTwO1fFP6ip668NUfNRQTx6BwuwDJzLaaEtvTE8gK/hTbGT2/6Zk0Grs+bqXs
yMXTQW+biucIriNQZlV5GSLrU5M3v8NekG0hEBMYc1PYTAfyYMF9NY7+a44i9GM1mu093VBDsE5d
qf8ewJL9SuRR2N1eieuLZM4xiDh5Mnzo/y7ufCODbSWmGqtdnhJYo5C53y0IyaF/Y2L5dFNqr8qC
AhPWoY2hSx1uj2DNf5GPmJud0W77KqDIc2ZyaH39JIr9IRTupvJXkTa26j34sBBv27p2xvNQ/rW1
OIBD2aiJX2Fr7Myjj2yTLm+8y1YsgJBAeo08G0Hgslwk5X6mlNz8J6k7FHttS0jrOiAiKsbLzyYI
H5aqkIZfkC70JdqmDJ9ankClNqN87tStLM7aMNBfJYJFgnJWVry8F+so9EtB6sxTKH7vHjPz2+11
WBsG44B9TKR83eqT9L5QBL6lnyT0Xs+DOSHfgWT75ylR+metE5MNrSlZ5vde+iv6HXE5AuUEXQ/e
4nI8Xtv63ZRUGSipsjz3xXgvmTCk91UYT6gXmSLqTdmrKRbxvp/i+tlo0FCKsiywvQaZMjEkXVCb
tfUpx0WZe1NPysNYqRmTbxqOUsjxDzouyOdZ+sDJhbz9fHvCro/57NGRyQKFMFdZFr/fT6SmE9Ip
PSEaIM7a8rViV+8urtCED6dOPoFoEcjB5RwFxNoqhM7oZIilMwGUq/UBNYnd7ZFc76zZCrkY4qGV
cCWrglyOWiM6Cd2jZAVOP73fJWKBkJTCHRSEK0ZP4PvjoIpZfFJS0dYMiP9ia/fD7/ePQ9GQWgTb
Or8pl5FjPmoU7/LkNIZOfh63dJfnBV1sWA7Iv5+fp/HNaySSmj7oNT7vaa9TuBeaJ8Q0zmVzjJqj
VL7bLaq0jyWiw2uRuFquPNUUYxQHdpecJR8MyN0Isb13ttCwNcg3U7ZFqH5JTENq04jMJq9PhUzH
r2Oe393+/uyPLqeL7/MEsYAiAtFdno9QFYPQUqL6JMl19KETzeCzKHTBQ6zp1ZPqdf29IoiGPQT9
Fn/sej/PludyvU4DgSvNwUAt5DppyvrU/OwSO3q5Pa6try/8sDjGqHNEVX0qo9DRm/vuL/IhlELg
mRA+0ISTPy83mhUnaFjg8k4DegWjHSlb8ejaEHBZrArZQmZqcVAUX1IzSWXpx+pZ8J5EZXMF5lfs
YvHp/aSRH6CjL9t4MQSpldFcMH351GBr72e95ngVakyOmKSGdedPbfiZd17uwN9VnULgleFYTVfy
6vbofIpv0IQfuWfRM1H0KoeT/cKOkWgi63citBG9PQjUUc9xJ5u7IA/MQ2klAmIQY7Kj4hA5gyJ/
8vtGezY9TbiLggzkHlrt08tg6aNuS7ns39XwQgqU5AykFPNoeuzlsn9JG+7wXg97oCW1YAhOXYnj
LqsK490vq9np6nh1bkHjSiBV5izQMySQT4G8KxW049/tQS6/P9+/b9xVWBV9XevzEoyfUvWrqv24
fQ6ug8TL7y82UdNJUZaqgnTqk1B0+6qpP0ggJhBdFDsFsnogh88Ii5fvdltsKBq2cYvQheeKTyuW
gdyOzVi67XRvRJ/NcuPKvT4bl99fTFtpVq1XtHy/g64r4T6GDb+4Ai/FAseaGGbONi2zA3XgD/2A
Ajfw5o8J6AxtQDgPGYcExTfhQxkkdIB8HbN0d3u9/oCN35xJEgS03cMwHaEthPCXZ7KI/dSXEAk5
e1KA/kBKI+piRBQwD/VRsAdv7J+lODf3ZSu+Rl2cOqqnn8Ug4vcoHUBsNA/uS7pU7NLM/MQbNN4p
rY/qWTo1j53fvhgJumW3f/OyRnX1m+eo9c0mlpCR0KRUy86FWqCgJXy1muDRK6WvtCo+VErnZHRw
tdThzky1JxBBTjvJ97d/w2JDXP2ERQw2Wl5MowqmTZxeBeFBQZjvfzOwuFC0LhjEYB5j+wUlrTLe
+PwiTv2/308QyYN03gDLuiyXQNoUqLSc8zJDtelDkX5ssfMXY3hjZJ7EN+tURXRRDEWMoCM46rBY
Nzbv1iAW90mI0l2dzIOYVf2m3Yha4Vaj5oU/u5qnxVZDidM0o17Mzmn/PWrvVanct+WTGuQHWdjC
FS7TXlfGFpvKBEYhW5XCeMbvtfDoaQXiDF8ycrVp85JbJyRgD7X6uxONQ5h/i/zD7eWax3LlCt4s
12LLDXKuJqKH+V6zDQUG5kMS76Z+w5WuWpmTkpAF0DJeRph9kntl0pvZeUocurRJxTFuif73t8ey
ujUAtHKDkjO+ooDpnuCTrOD41Olelg5Weci3dJFXXcAbE4vpmqYcjTpTz87Ic8bdq2VsvIXXJsqc
Qd/caHO0v3hKIjlUl4FU57Q7PKnDEeTPcKyijYtzbX8jxaJQ3eAxT0emyyOKmJFPBYlBFOapmx49
GUZN/iXxPw/I9Nxeknk+ltuLGgrlIXNOuiwfL2orK5kaW/nZQGrRz32ut89+/1CP/+TNXapt4CX+
/PIrczp8CaodCNAt9fXLiYyBr7KbE6/pbL0vUFaNMq2647cVdjKgORhobexMJA+QLzPrHUDG/pj2
KOF4gpDcWci8oHnIlWL2afCgK21yiDUzccC7JY4QFIjNtWJZfK4Lrf8k0WR1j6Kw8VxrZfZRrMvP
WlTGe7Vu/qONSfuZBlvG50zXo10mm8P9IIUGCqt1VtplbqKdhmTvP1UYNXRuK73jqHvQqBqyCFUx
ZZ8hS9db9Yjr/WvOyAe2GPKcFKEXoZqC9Kc/VtS4s+GLl76CDd1w/9dn8NLAwv0DHjGLKcSAOR5R
m9mh0Cg2W83L1o1wkYHLJYWgLyIzlNDSSW8s0R3VbFdOjTMJH9V646K5PorgGcBhzS3S4N8uq4C0
eNIbWWjLM6viKPqHMXuprRdPzTeOyPWSyBIZSfTHgAUAApwH++bCFOUm6AQ2wTk3nVR3xm7j+9eT
dfn9eZxvvj8VRhMMGd+fE/nmwRr2VrYBA1kdAg8YHBdd56k8XJoYNLoQCpYXnoPG2NVwwoJ8wy+u
DYLWH3PZhLN9BY1L9UIM1DILz6X5GEbHLNvF6cYrbMvEwrV3vhAjLZWG56515BwNQx6rG4djbZ7e
jmLh3UcjExslYBR6fWhSBL12t73txvfNRUU5p7+gkus09VOT336aorG7EQFvzNHyHh+MUa9QrA1J
qX3Vi99dVTniVpJ+y8bicJtloclGgo22dMQRzbUHdSuGlFbONncrR+7/xFaWZ25EG7YQSiE4Gznq
71Lh0AmXhjsR7R+9l1SRnUa5R8+9DX61+k/B+pWFd0F7iKv6cHvB1sf67+9YnE1L6WoPCc/gPMm7
Vj6YwU7v/sIEhFbeeegHXEM+BZIlY9FE4RnFckU/dt6naouFszaKtyYWx9+ous6I4yDkXeGISBM2
d5t9OtcW7K2J+Se8cWJeoNaVgGTjOTS+SeleyO6M0tG14+3lWDs/b60sloPbQPKF1GeuPAjod+VW
N4/ViQLpQZWDHihXt2+oTWNEN9jgnIv3yL4W6DtK+78YwhsTi7VQSOR2dSKzsxv0FR0zu/uL79Oe
SiVuBEOsLgKIWpDisgn14OzrtiCisL1xW60u9JvvL36/pRRtTjosOLfWM8XxKHs2kacK/+ZQvLGy
2E40BNHCytOCs5Yc5OgxxuObW1V4duRlKEq0+8bEYi/1IyJbVWqwEN/o3WaaDvDZrN8wMl8Yt4ws
Ho+9mQCvzpitPsgOZSOiS4W4q/ajVfetcUbNLsk//m/rv7gltSGQAvAuwXkYD2iIR1uuefUIvpm2
xRXZKRAT9WH+Ph3KFVd/Z+c+ntsXy7KslwthZpmhwfeRzax/JVuKPxs/X1s8rZQmMqoqYkEm2S6/
6f/5nyZfW1yNctwoJr42ODfNg1YeNuU4Vg8fmllQ3ijXAOu79LJNX5vGSIfGM3VXrUSb7jlEVln5
+hejeGNlsYWGPjB6ucILxqajpSht725/f9XLvvn+YgvVaLnlviEG53q679wovR/6DSe7MU/LOKvN
ZU+te0bQA0ujpExPnf5X4X179zgoC8AHIVUrzTmHy9Uomxho+eD75ya3y8EpiuPQbOgprGxXml8r
5APJBfAsXCwFUJxQLYJWgD3v2ZbxsxSHDU+7MlWySa8P/sHOVYtaUfXEmPeJ5w69shvjRyv6ZPR3
KeK0tydr/qULT3hhZx7pmwBBUgSzowjhuYnwnTInTTTOspXvdPq5DOV3Od+YuPkk3DK3uEBk0x9o
3YA5UfmWRq4XHMf0NVaf6G+6cSFe7+YZw0kJDR4WGsdLiL2HaNo0xp7oavodTRWM7BkR+9tzd70L
ZhOkzcgJrCSddJ9XAwJNkpvJjuGr+ybYihA3LCzh+5OZRHX6x0L4Orfg2ErLrU0SSBVAKzS5IsO4
WA6poftLlg2SO/o6OCjtY5GOd0LeHW9P1PWqQzRXZ8wuGUbwyIsTWUQwK0DvSW6Ocg/Nmo5CVfyU
vHLfA4ss63bj7KyOCvUHC7YW4m3LMs1UDGM61owqFboHLfRsMxPpj/HP7UFdnxwyNiJwIsgVtABc
voXQ1gdAHBArVMHwGJX9x9qoEjJk0z+9pz1m0/TJDN6f5sQmRfl5rXiYLFk4QdBZVdQnEAlSpNSn
OP0x4n3oN3VXKXG44RrWNh9YyP9mixYha6wolRblgeRa9X0znYiQbk/g6vdB3ANPR171ipui6R2w
WxJfbqx+CsN/EgoTtw2s7QMUVGXOJiywK6kRpFVKkFgazP2Q5hKmF+hH+sgiddcp+saWWx3LnBtG
CwTYxzICKPu+kDqBuVL1ekcB3tGUv5mtNxYWVw69v2V/Kk22m1h8CqL8E6XVrSznkuHJZcP+osUU
giaU1a8YiIrY97HQGMyYTp9vNeIGCMQndNZfhECxDWlSHb+qf+UTFJkgCGkJmN95hWTXkWDrZbG/
vX7XdyCcKwkAhwwZDCbfwm3IYduJ7QDpRFOc8osAAUhyy+kvVk6b1TshSqnIVy12uTiORtd6muRG
SpDemQOd8crC2KJGrO0PDUj+rFVABmXJWYgtGmuLMKXckD5j/meu3L/YHm8NLObKLLyuw11JrhE9
hcPjOzGmfzbG28/Ll2FCpWp+XI2T5E4euIRd/u7QlpV+Mz2LRSinTuvQxZJcwbjrivtc3Pj+6k4C
ZUiLQ0S+lWUw0BZDFqetKtFaz2nKY22dLOmJxji39+vqIr+xspgkr0yhwGYKDrOMdlIb7n7f/v7/
I+3KduTGke0XCRC1UNKrlFutqSqXXXa/CC7brYWSqH3h199Dz73jTKaQQvqiMT3AFEaR3ILBiBPn
LNTyQRGBJkUEfmBAvaxyaXaGmANYkbR4t8mnkjLInoSJ8Wyk/LGB7K3dRZshnyBXdBzGlTzv0ujA
/Ae6UgD4gElTYgXeCehHo0c5dF0wosbl5nB9dEtBggOngzZLByB/NUcKiUxe5QTNn2ziUerbutsE
tsb6LxMClN1g6OWdDX2plYB0aWfAXaPf2gPw+AKDWmakb3vAqsKxBAqt57l4sltUv3hn9/co9vUr
NcQle7InE/VD0K9esD2kM0vMJm51+DK6Lzr30EK9jO6yaGU2l1br1I6yF+cZ+Hk+13Jc0VfBmgPU
X77cvmCydQaLBRmoiwCohq6k8AhYXqKZ7+0kewJfCnRQh+kpN+wH6JHdnuPClJ0YlHN78lbJE5Il
rg6DZfvVHu45rTfV/DZY41/4UrSrA9sMrhy0VareyNCienR0HQRyVdB7gS745vrULa0OwLyIrlDZ
B3hU/v1kJKaYKxT8ZuSZUkjQVNAWur16hcAGAsR4m0JfDITh5xagVZrGtpD7eqzQPx1WlED08eP6
MBYCrFMj6q02513jZAmM8BFts4iRoWzrAKBgGLu/MSQ7/iTY9qI9O4MCLStk+dXrDq32M+oemvHt
uomFJcHNjFw/8GSgq9KV+IqxIk0djZlhYX2NvV+Akl3//sLBxyMLJJl4bKHFSL2COOlEo2looM/4
U9N+Heo9S2zoUL9eN7OwJAiXQC0p2ZZx3Sl7d6hrwmc0zocptHEgFfUVuhl/YQGdwAb6/wwZOJ3v
LCgO2TNyRWACmKptWoxP3RRt62at73dpIBLsDh5TYDxxKZybqUhjubOLu05oT7qAfqfIgqZaKY8u
LDoaiwHsQokCKHH1/cunUpidwJ0W8Wd9fs5/3T5VJiiwULOABha6v8/HQDUPerQuuu9zaORBJiUs
Ku+ziPQVX784Vbi+wFsAchYYOzczQ4PYnfoRW2sw9rM27FjVfU0TtlKtXgo/QLxgu8RANz4UcZQY
E9BU1tAyhv/1vEgqaM6Bmad3QG3sGFRK/S5LDmUMoaJKPJYN/wGmiNbvwTh6fVYXAgX8DOxAzChe
jiosfqIJBM+9DOwew7Qbc0ge28WXPqPvZpQgfT9/vW5OZW2VsS+wPji7qN2AAEZtsBzQdxHlQwey
BnT17URFsp994w3QPvf0TVJPw3b2gM+aqJZ/bXqHbnhkjY3PoXz8Fz4EWRRJqYZ2losGxbhxGzQA
4JfEyeSjLc+fIy+IC/T3rfXEqhDb/wzaNE1wNcHQBTn9bBdJ3UKXOTQo75+SmL0zbYohr8j6ZJ9T
zp9zzaT3emO1QRdRd9Nrzl88eXHw8aQGrAtQftWX0SiH7G6PPuapTbamW710pnMzwA5re2JCuYjL
Ee1QrYlObKQEfDo9WZ62aWIIDsZrgMUlVyOfH+D4QpcQYMTnhzQRHqSVSS5C6ILGk5/fyHr7e8EQ
HGG1cDDA0qQcTjYKJKoE+C/HYIifHX0lTpbX33niFkrCktMNzG5oNVSfyV6GN/JggGOJ5BVQYf+k
ub6tyacijtEi+wq9guuHbum2hDeT84S+QKDqzmcL0nKJV0bNHD4YzvsO1D3vt38f3bw2HAhqsmhC
O/9+X1uo/7FuDtFx221o8iyM53StCXRhybG7DNww8CAyaXduBI+4yamH2Q5BmBO9Zc3n62NY/rwk
rcBVjzhMnSMr7qmGnmgonPxT2ncpUvbXDSysOX7/HwPy7ydRamm2WpOXMABXsG+MBqMYNp77ZtjD
dgIh4mDEm+sWF4eEbnY00bmynGacW0yYO856mtvIqW7TeF+sXPcLFyUyaDbEo+Spxzvz/PPdODRl
23QONKqgJx4ML2X2FwM4taBMGRuqgbZ264Sl+MlQrElNZ2VR1sagXPZ9GoMwsm2csI+2hGz1ZtOu
nI1lC0CfgtId/zhykU6W3YxMmyOr7oRJe4/ULGePxhpR5MLxxkL8MSF/wokJraz1uUXmDXBKzy80
6Q0t9k/5+fbddGpF/ooTK3buGqIRGEiqH5x8b6yhIeR2UXwihBOhEEBAdA50ivJ9j/ISqNPcCe3k
O+X3oMqu0u/Wt0bcjk9DNQPVBCQqZLlBbUAgJQh33JI7oci/tdovr7o9KXH2fWXFq7onFP7WCSN3
CEZ92wJMGVk/q3nltl2esD/jUJa9ayFRNAwYx0j2g3WIEsgm76IPr99eX/jF7YW7g5hoyrQuYPPQ
OtFmJHxoqNkfOfrP3COzghu7GOWFi0n7Y0TxVXXUG6XlRjTUO/c9KYwDKEO/Xx+HnI/LDfbHhPKY
y2ZDT81Ro2Cmcr7VA9vF5TCjz2itoWrJ7eI2BBe0VNyAuNj5QZl4DHUlsAeEGvfnehOvUY4ujAN8
n8h5gdgYEaX6QKkFFHGneQCRmre3i7v+p7NGIbAwApTDJBU7CmNoMVauWsNqh24EHWDYQ1D8R5qu
bKilAYAzmbj4jwFEgXJx0Fr3oBBr4yasAIzP6iBpoFzwdn21L8fgwQJuPvgSSWWpjIGCF0qHFLAR
tlMwm7433F3//uUgJAOjlGaU3I8XuAgBRXjIgyE93aK7E9CCLTfYPk7ozYccZiAHIulzEemqNUoX
OH3eEM0I5wn4C21HnZeCPHZsb+ifrw/o8pifW5ITeuLfk47qjDewpE2fvPq+AFCbAEwJnd/rdi7j
oHM7cmJP7FQ00wqee1BTASGMZR77OverLpzMctM0j93tKBn0l6BejjDbxG5WT4vrNVYMljUjdJwY
uwCS2fETJCh9Q7xeH9fShjsxpKZY+Fzlri4NRVBJnvp/GgDhrlu4dPiAx4BVCT1FEpGjbukR/bkg
ya1tMMbWG2ExiPlk40fVsV06sA9DjF+v21sYEXA/SN3KV8qlmJsGssihJ9MUOqPzM6dwNU52cxlE
+hgoV6BEigS+Sg5GTG6BVM2awsx+TXZWsrImC4eUIDCi8uGDINVU9loHoVsjifF55531j03ylLOV
NVmcoxMLStRiO30xFRH4syPG/L77NK8Fd0sGoMUs/Tz+C/7s/LjoieukplGCjhcK91VH/SG+UYcK
dy+SAicmlCC4iF06oRkTGiyIHDuxGZEfzMeVbMtC4gdWIIxNkR8Ej5q61DGfTWPosZuG9g4C8aXp
l/WexvtYC3Ac7XkL0QS6VuRYmD3U1yA1CtgXHo2GctXEQ1OwpuuQ6jbGwG17tA7ffg/AAhLpKHsD
XKbi4yJrbklvQtCgjD/cpATOazOw/fWDuJA/gnAXkrcQlpP5T9c43wR5bkZ5P6BWU1VPsz3vGFq0
9JL6en4X908xv8+H4q7iNweysIp6B9L3kllGzeci0esmk4Eke8sgBCuGH2NtbfXS+gdENDenwWEK
PWGIyFEhQjb8fIBGahdE7zmSrt6hHH6N5Fm7kVhV7vIzE8pJzViF3pq+Rr610zZsnJ/alq3shaXd
BhYA/H7c2HhwKzFHrRWkZlqK3GY2xKAF654NfY2/deH6RGAJZhzUbRDfqKWopBxNIfWoQ230doWX
H4vaDWgBQso62kQEKthpW6+40cVxoXiAtAjaVS6OLtMyPPNLrI7Zxb6NDOXP6/t7wU1jMyFxJIkn
8JRQfByn7pDSKppDnj7pNYMMdeYP6e1XDXg/8HGEtYAwqo4UkhAua2Ok9HLQCWWNCIq1h9LCNJ1Z
UPzo3AotGwgsYEXcb/1aF6v8v5+/XyT3mYe+DaR0IHumbOAK7TVGY2tdmNj1PS9Sy88IB3H8/Fxn
xrMb19RnxIIGyVqiZ2lc6D5ELhSdSiAiVZxoPSUNT/qyRwg1Bm0SBePt2CQMDQ8KgGcRB8AJnB9/
M6Kz1c9JH2rd6Nvt46ztp9E3ve31fbZ0B0lOX8lijjoxfM25Ha5rAEVosGOCArDnO72lT7p2aLp7
6ooD6ZINK8t97Ao0KK50BS+E16ZMOeCixTxeZJRRrxJabLIeuiSfNcGCvL+feyDb8tvBUZjLE0PK
XTGbnUyY530oqAkGZu5nOQhkr0/k0o4wwTWGhlEdLxO1QRzlodTJqnwMi/xdY4CyrZzVpclCyAnO
J4Q8ALkqjjQ3+imuGEp8deHuOvhS0tM7M3ahfrHi2uTOUg+VvLqhwYBS3AUrFMiCbZA9l0M4tq8i
Hres+h5rKF5E8S6tvl2ftSU3h0cI8K14/Uocwfnus6yCWmWH3WckzoFOYBsqMv5T0/WVcGHhikDp
4o8dZQeIdiAjdCH6MP2Xxu1T88P8pxv5U/3jL3YBEnUOrm0C3AVV3HbHsyI3q6kL2bABG+OaitPS
dEk+IlRKIJJqqv0NI0uLoWzbPuznPJzQDxfVzavjrkHbl/YyUB3YZjp8D/I256tCAVQwxoLivLBk
8ysma23iS24bSU1wZ2Ezo8CqrjpPczKmUR/qZcizf63hHQE86R8r9GNl/zjl7vomWzo62MqokyO9
KWV0z4fjamZT5jn8TNRCcDD51lQ/CoHC8Vq6YIEy5DdL5n8NyXk9ecd7I2rbRisNFc9mm22scnoU
IjqYtPpcm72vx93RYnxXgKsmsPKfWUw3WOSVPbhQRsfPoMir46Eq2+SVq6PVK1d0Oi6n0qif7K57
GtMSVVw9aGyKpv9u0xUFRDHYYzuUng/Y6CF1zbe/mHP4KhRDEMJcPMyrkXgN73HgjN7yi/zgDi+O
85VHa1KMvz2E6q1cT+ISAN1CPlbZSwPN7UmL4EHsEQrWcfnA5+mtGgd0QDajr890U2TWJi3f3S7+
mHpIxNkFlNBFGTS6+8PQoerGp+feRUmTSLbc/OgUZNvqa2wCS0cXuB+0C1iQJ8cL4nxv9GWMknuK
CcnpgdePDF3gLrsdWCapR2XiAKSXSMEpK48srmcDtDmHlv5Ukj35fn1RF/wC0kYo2wBUBupsNV7k
UFXvwdw3QRS69at3e74dZIwHI9wbLlFANKkjJ/HkAAkwkkV2id/PWRrUyIetEvctuB4LOsIIeH6n
WNSmikJncaXX4xRquRk4boF09Es3/zDtt0T/iOYHt/70F3N2YlA6p5MhxRX3mBvhjV9rj1pr+G7x
9W8MIKkLD4d1V70bapygV4z1KbStbeNtpr/YuHiFAtWMSBcIJkcZQF7b1iQ8OoTVFPnPrvG5jlaq
pgsBByxg5zoGQPJ47ChTZHQud2p9gPRL9lUT3q4TXep7AEYy3ib+YK/JYy9cCKcGf+cWTtbEslLW
pQ0ZQgfCPfm0A+l1UKWf9O72J/yZHcU3TZw5bQPu9JC53pM+u/dN0r8lXrO7vgPWhqMENw0ZjbIc
xRDGIxJuxjNt3srh27TG4rR0+m2IyeBekXKbaubQoCBA6ltEoNB+F/Zj1K5cGQseEj004ANFnQW1
HBXMxsWYVXXST6E1D35rAMIC6Ef77fpcLQ1Cyu+A+ghxlK5SQVNr/t/jWIoU0qevnK9UJ5YMIKWH
fDTiGzQHKS7YS6pGz8dmDPsE4WWb7G///aefVwLMxjX7jIt2DOtpI5yArUWYS2fx9PvKWdRT4OzE
iO+7FvSA/ajcE3JfVdtxreS8YshT4EpjwynJ0Kwbmu2myaGh9+LNQW4jA7ryylw2hN4bD4/byxJB
6Xa25iZ8DCkYoD0rDWKo+DHnVQeL/dSvbK+lPQzNFbycQHR1yag7cg3/ezph9cW3in1y9cfKWnEq
cgWUgAfvi/+aUCcOXQvt5LnDGIo23YPqbOrQGBg0/CGvHilN/XFtSyy5l1ODihdrSou0TMAgHb4X
+cOYPvL6W05WLoHlmZPaOKghXjICa7NjASurj6Hm4VJG+5KVgEsbLSd/cX5w2fyfGeX8oMYd5cAC
Y9vxjbARIqX93XULi+uDPg/ko9Abjibu89sMig1kamI4gLrRxwfAEeonpHnzIDKa8sGZHIIsmz4c
nHb2Dgmb7cN180vziOAfqUmgsy8pRO2ZIb8/oS2ZR5+Ifm9Om2Gtr3LNhNwwJ9dny9GBC4CuHhL+
bWbxhnifPLRKXB/Hkh/9jWYEoNG4xJnTqS5p0RooIjjf2k2vr4SyS/UDIHvR6ipn6ZL50I3GOapE
j95qIPTs2ofkRtk/zvmP2c58Tr9boMl10tvBVR7aH1HsQTcLSJfVvCE3E4ipGEIPOzDMBbiN8ueJ
WsNRVNoaobvK3i+z+7LVEsKVoBEAJYxcxtNl0gA51ieUYdxh3rUtRAlekO7fIbUc2M2mIyLI4XjN
sfUbJJc1SHzo9xRKEuO2LCLfIh/V+NiVP/Qe3UPsrq7XFDLI0klBE4wsDyAav0g9upU3l42JViVh
7aPOCXhEjmZPAzybQRr7aKV79LoiMgUD4HfbumP1Cw5vYE0IC8yXYbhDQLKp8rWUtSEPqOpgQbaO
7IQJNAMucmXenDJiUHTU5SveKh691PU7/aBr40vBP7Qye6H9tra5XziPU/2U8g+RFID2Dn4lmn1k
evd9X/laE0P2+jj22YvbkiBuxxV/uby8mD4Jg0Drqpo6a1kJgVqC5a2zL56b+LN41rtXUdc7qAEF
FaSAimjbWHdR+8MqHwvzvirDZErwGC83Bmm2TU4D24HOC498ZOlfaPZy/QQvuAnZ8iDz8lI89Xcv
8Mn+ixp3nKICvQ9D286vM+i8H6XMx5aW8xqiQXptZcmQ70DbjwxNgaVXliyLB81uWixZpbXVI2uh
dzhlw3xvz0MbuKJq31zWV6+N5mkr3n7R8m8KTSQvEV3IPX4ySNtgNslQYwlHF0xhVN+Q+bmdn8sm
3o0guxDNrW4ReXJk/wB2Ak7fuShAloRlVpUVXZi6D8b88O/1Jbu46vF1iEzIfY+KEI7W+WhmoVmj
zgjqKdz2grJniQ98bh9AATc9gC80Xun4uNgiij31JhlrrR29sQtH0FFOeWL4pQ5EArJzK9N2EQRK
Q7JShGyUVDxQLmUJ1GTdOPUhqQcagHPdfUD3g+m7WvrZGJJ5j/lewyktTqbksUNLCyo4F77ey/vC
pFYXkumxtSDAlz0I/rm9+cEhh3ZiRoloEFF0gzHBjFnaG91ifjJ9u74rFlYJRTycLpmWweZQ9nhL
zbwiRDShI5Ivvajz17ISJDC9iHy9bmlhytCSBRVfdEZK7Ityjt2CAuuYlrAU0e/gmzpqhXcXjfl2
yPs1zseFUVkA/gNth3AFIHRlVGUqiBPXdo1+vBfev+T5ne68XR/Oigk1z4B+UicrOEwQ7b6FZFpN
nse1ft9FGwYYfCgOrsz/nB/ZAvXNJK2jKmxTZ0SupBi2Fcnz5yISzsohWlgduATHlSK9aCxW94ER
17PX8apBMXcr3DtbHNrhMOUf1ydt4agCLIDuZQkNRyCr7IEiqpCgo1kTekNhFz7vyHToNchOEKRS
HniX5Afai3QF2HGZNP99R0lKWVSSkSdVPEQ0F31qxhhcPtyjbaOKHirn6BCc16OFekv3laXHqL4r
3JXDZalXl7QL8m2UQ/AMuMh6iD4fZ83gTUg7xu6goisC13HXQvbLcBc8FzjCqCfLTkRENefbpHag
Sj9SwcO4795yYrwPBgkGM95EoBUH3IVtkr7akNqeAw/KodeX9HKPGgBrgRMYSSMbzzvlqJEINJST
PhZhnA0bpsfg+ND929mS0I18YkU9bZZZ8DrWRRF6pf55RB4sEu72+kDkDz2LMxQTymFLbAouv5EU
IS3+nflrj0o1+F72Vv/Ux/9USejcjNBRDCqpvaQyDQ0PhiJMzMAjjq/dqmKEuwmzhuOGbYGWW4jC
n28M4VV163awwP9tHvKVU3W5uc8/rvz8rHNLl834ODMeZrIZotfr63Hpkc6/rxxaEORPUH7Aemju
ff0200ORHazqcN3I4u6lSCBBuhv/JsoFG1NPi+3WLMLMuY+bxzl5oPZKcX9hnmReFb0XUuHLduU4
T6LItvRKRrOkCHUwN/pDtrJtlz+Pei6gPsD6qIjpJuMWNTVWhBPUOw3HF8laWuXSacOvSFbN/7Ug
f8HJAApjGID4K4owN+huyuFaiuRQZc6e0OhxnouVdV8aEEC/KEYB/o2AWPFmSdpT3qL8FHbc9UeT
QVU7uL7ol7VcOEmkceW7FNRlFxGjHnF3zKYJI2LRw+SlX2NRPEZ2D35r/UHrtKCj+d4i/X1CtC0R
UzDV/Cml3cojSm4uxeOc/QxlYiF53Hqc6UUo7IEFaTodgRrdtrzbO2DSA+T+V9qIlSvpkoX599jR
6omYAlQiF1QCIPV1tXYoQntwwsnLD0mbPkIoYNeAk3UWxRaCKE9TMvvEqzZmKwI2ZaghZ8cEzLN6
w7Y1+pX96wuycAoJBCKh4WgDuH5xh/S911Jh6HlI5gbAihBE/Ju8WitALjh4WPFQS7OJ5E1XNlbn
cMh5OU4OSNLj7EKB4Zhkr0lJg6phfje+NuzL9WEtGsSLBMxNsg9ZhUKg/UYTxZAVIVQWnaH1k3lX
O56fJk+N5fhtpSOTwG53aCC2h9g51GYWumU0jYsh6+AOzPrQ59uZxOjzXklPLC7XHxsq9D/mePx0
FONKkE5zE1hI/0nFmoDWghVJwQjkJ3oAZMLm3O24AllYWjhlGJfvU/3Ois/M+Hx9gRZczZkJ5QCm
wnIYGe0y7PXDL8PbX//62gDk30/8ZofDFOkNBpAYjxRAX0iAaVm/4ssWbsmzISi3Cx+MjJg1jHTk
vdOLvVkwcGzNQbzG4btmSDk9ddM0E+64MrR7PzE3MWCE7K4w17avXFXFJ56NR7mQrZSagpUwQ0Uf
MPbTyaFWaUN0NNkh/b118g+nRu4QqnXuWO9Lmvu02JcjNJT50eu1IEf0qz/qhfCp9lgLyNHxb3jc
BOPg+J7HDjMbt65R+xN4iMs7o9gZafcmyLwT3hZyIr5n/AJxiF+y9xxSyqVRIqW1qR2yiWd9k0Gz
y7V/6sMXVsY+y15n/WNCYqPjBhANn73kSSdrt+/CHsVRQ2ZDltAv5crSYYKceVFWEmNADb5t7Wxl
zpctSHZNQzbLq8lGbs9lRW1WhQaZgtFFj+AaEHXhJGAMfywooWKMfu+ZO2kVcvI2RPt0ere17fXD
tjYIxVv03eB4bpNXIXE/DOOxKTfXv7+w/c+GIO2fHOaha/RKZ/j+qD/lIzCzd7PYxd3KaZa7W9n9
Z1YUl6FTu58sA0vhmPQBiS0/jvaIhXxa7TRt3Hr9x/VRLdoDOyJ0/JApuVCvJ0zPNd0wOBD8RVDF
ue/wUKe7aow2hvYQ39yhbwNSjdsJrT2gtAF67HwSbWRMrG6MeDgJ88Fqv+XFzSV0aQG1f5B2Qm0a
kMBzC7Nh4hkaVxUe9Y+Z43drkLTFbXbyfWUE3ax36ILlOI32Vyv/4Gwl+F3cZpKyUnK04D2tuHMz
78VUNwY2AAR2eP+aGl/yGsWGNXD9mh3Fm1sjAuA0IrADD5c6/b7uHyL3WaypXi1uMAoSCyw3QjsV
ga5lLQMBDq1CRn1Uf1pxKIlfZe8aD8RaG++ilzmxpRxRUqSmF3PMXTS7u6oQm35gd0Pr3h6sSrbJ
/w5JOaOlqAo3NTAkLdq7le1P5abL1ijtlfWRCpFAyeGIAAgsCbkUd9ZB32quxiQJ8VKBXsL4mov0
GNts43nVbXn6C1PqtA0xBW1rloS1YwY0/p6YOye6sTHttxE8sVEPhHyUPKLn59KZhR6PrYiOLeiu
7fzAAU697sqUk3lhQTk5WjTZUYVaxnHow2HeZu6X/9/3lRPTNSxLcorv67+KbGMPt13CFz9fHqST
+2XWadGVDT5fRm9dHFjVCnRpaUOdLoB8q5x8n7aZrhcuiY4jfWjzed9ZUcCyl9zKV7aTnIeTK+w/
A5FOHsBd+Hld2U5llFWF4UbR0Y6eNO9uJNnG7Ql0NY+RtRb8LtrCjkIjA3wL+NTPB5Wak14OjaVh
UMmTlwBZVr1UHRRJOdkaa4LBizOIVC6wyMhKXDxSqzrXvSq3tSPPpi3KdNvKit4Trv0c43p/fa8t
mkIqBz28Hhqf1FJdOtR9mcJvHos2Dcz40WjnLSqsebpGkrVmSP79ZFeMNogeTQFDRn6fGqWfd3fc
7oJpjXpccc2/NwXa4EGQDRq0y67RCre+5Q1jdBRaclcV2VMMbEw7xyupNrXh6cKOsiHQBmLbkddH
RyQ03hKWfh9TtwFs0tuahXjSUiPgUJvmrbnr0IbSmWt43aUNiXVDqAmuKzB8KOFBbGt5iYp5dPTY
4JfV6GsVnmPa53w45OWn65vkd0OIetJOjSmD5bKlxoB84TEuocedW1YMxITzs8rcHjK5Q7qv0T8d
mHWKWrVJqspH4Xo6eI10X9hRvjFA42JEXWHrzAb/mSbOu0aKB7CS7PRatI8RNaBmNufGo026fNNE
Zrbrcs1GV4FTYCJ1D9RaFLzBovM2hW1VEMIp41fKWHRXtY33UMxIrnjoNvLRuIGSM2ujQ6NHvT9A
M+I5KTMviGbiPXhx8b1iU/MgejQwiE5k+3ECoTub2HhXlxZ/nunQbqOyMwKUEaOnhuX/Tn2669O+
L3x0NEERLaPDs9a1VdCwGckVAySDc9l2d0bv+bqNZvt5AjziIRPeECTebAKRkti7GFTlW27FxYEN
6ddZQ0scSnH4wVR8OFrb+EU6a8eoTPWdEBYaKtox2VuiqFAincZ/7RQCX9eX9eIeQ/uxDmQZQB9I
U10Q26OB3469omCoVfmm/VKuQQyXvg/GL8Ci0J1ziSEruEhKwTwWWoj5joKtVAUuPIrsnjZldtED
BhdgvHOPUrVJ7U2xkYeN/R2qjePOM3Y0ers+R5fnXFpB+znS6VDVBHr93ErOxsioZ1iZrdpvPk3Z
hmYPebzR242mEX/shD8ji2ve2IOBzgLYdQEABs0C8AZq8hQ4FWKDLA92cTzexubu+riW1uZ3x6SM
/i55E6O8pFPZjHmYxeGU7dL04+bvwwsjwYqFx2+9eB3FNvhKzTQNo/7V+lbXKzR/Cz//7POK92Ns
BiWih88nlZ9Z6SaZ1kRTLu4RsH6dDED1r7woOzLmWhLSyLpvG/3TNGaZbzc39kXIdQaNimRCRFgh
S9Xn+8sAKKItrSIN9RYUae6vbnhMq5XFXhzLiQ15l5zcvUU2OKXIeRp2E5LeQ+nTFCrUw0qudnFN
0AKOgRgAFqlUClVD05GQLA3rWuAmetP5SuB6ceAl4TH8COrqmDb8+3wYUKsvs0xzEXcPviVediD2
WwF5L0wU2hTBf0zwcpAglXMLZoRrpO/ghl0tHId/qupX0a/cpQuzdGZC/v1kLTSXGU1LhHbMc9Df
+9VaVn7t+3KIJ9+3ZgoEgo3va5+mB75SgV/8ODR5JboBmCPV5XaZpc3A62hHPU16X+TOk+Y2KxOk
lo3kiUAsD5eOhnzZ1akss4haI+8q+CVrKka/diB9h26f6N5F5+0OncTJd1yFue92XRXwIpt3pW40
e6ZnWWCTKv2hVx3ZmGC93doCjsLXavDfXvduF8GX8hOVJ5Q5IFvbtHkcDl79o87ablv384ujkSdR
N0EKBPB1e8vz/mdKlKsO+NtIEJbGoZMmW3CHBOn447qFxRHZSP0CPwIoiXrNGVWm0SrRtCOl77MH
spriwSbxRlSv3vT1uqnFwYDWBZEYQZeOiv+JRysthDvGYZTNn/PC+lRr4+66icVz/MeESvieoX3X
7imJwXj46JVfNBrk6d9M2IkJ5QZK0TKdjVzHFnCZX7Q/+6TfOAOI8r+mqLj9xXBwPYBJCM9dYIvO
z7TT0T7SuzZGUhuMaOW9Mf/bRf9et7G4AU5syFU78RtVHZW2yfsYd4S2KdA6RcYP3lR+OzxM5o0q
4v854rgp0EIJvPZFcAP93xQxA464Ntub2PhnLIxdrUd/MW3onoLWITiEgB9WXi3mnLqFy/Bmd4m2
j6c7m+3B/7G/Pm9LW+3UiLI2Ik4TS/rFYwMabeA+Ptp0+q5Pye1XOI7Kn7Eoy6OlgwCeDSmByv08
s5CL5+IvogR5GkGv6ADkdUHPPiA7Z1STox2HasiCWesPZBoylMTWVn/JAYBvC8ALZDeBP1avKDOe
gEdv4Gv2k/2lJCuX+EWYAOdMwG0AwlMT1Xc1TKhARNmlPVzZMHvPqJYf4tS8T+dko49W8BeLD0gu
bnS0YuCVcH5oJBv7NEQU9yH5RpOfkXNIppVEw+L+Qqc0Hmq6Lt/g5yYSjc9dYjS4Ddk+StHHsI3X
OGIWTaBjWlblAGG1FFdW18QCEY2pHdsqS+7muJn2dJiifdnWa8lZeTGeJRIQU0PrDvc1giwgz5UJ
y91pNDo+kyPp50/MK2xI2cRfRZl+gsf+1Qgk1iaXrMExFq2iw8EE7BSKQCpwsEQxUtjQ9TtWfbKN
9X1WTr5df8mgByEeRLLGXLfgSgFiknUuySYFndXzJbPdKNYG7unHiP8bl47fQNpv9HrfdB5qND9f
34Ly6r+YUaDsoe4I8MIFC2MEYTDaZyU5MpSmHxwTabw5HfJdQ+rMt7RsO5eOvQVBSgqdNGetzLaw
dUB+LhOimNfLPgJg7ZuRxRk5DqQLdONr07xGaLi7PkQVdSqvC7CgQI9E1igA/1Q2aJxViZe2hBxd
4yWB8m4/3htc9+Nhlzlggd0iiPbWNGN+73plYlFIRuoCMaiE1SheqouQVMvRtn60ONpjJ4dDENvU
wPcN7Oah0Ftz0xfkMxNFM/hOI9r90HVlIETX/nIbd9rQlJNnr0oa36sgNsN02u2NJmm+DWbbfSqb
RvhmPbOnsQb1F24p49WoRbkjMSJrfS6wUespfWlm+m2a6+IwOZMR6Ho/7JAOKwKnmod8w/OUb2mj
Q7VDsGnb1rOZ+rkH4eAJruQYCY1+6qF9E9SkIm/XV2XBzZ7Nj/z7ScAQd6aetFZnH4EK2bRkl3CQ
pSE88W73sXhMSoZv5JLwslROU95bHp8a4h5t98CB3MZrYI0Af2EoZyaUcL5CSFzkHCaQ0DGHgE73
yXyn/bx5vqAGggoCMmLAhqkRdiYqxsZ0cI8u+2SRA8h5oSuM/bFyWBb8wZkZJVDo6gRqSjnM5FAI
RLaUmL+ScTPVx6qa/aL+5q5J5aqQd3k6zywqByU3gAQDktA9RrkXiM6FygfZ2lG67TzuRwX6i3Ym
ctQG+ZgKUFHeHhiB9RL/gMtI6j4o22OqnbgytNw91qn9MNX0IUrbt9FNN9dXb8kHgUYPbStU8kRe
MBAmzWwxR6tA0V3zwJu2Ud36GuRNbHBR0+S7we5Ly/aLv3CwZ2aVGLZgImvY2LhHh78NzT5LgKu/
PcI4M6HcyalItRTtOO6xiPkPc2Yfw5RuJ7DbXJ/BpUN2OoHKxuyLFmz9MSbQnN55fqhlslzfj+b2
upmFGwm5G9zo/0Pale1GjivLLxKgXeKrpFpcttuye/W8CNPdbonaqIVav/6GDNzTVTRRhD0Hc/wy
A2WRTJLJzMgILBVaMMQUhUfNpm8W03tAr1PQmE8j/VL69gfGArZAHBrId719Les4xj00QXoP9mjt
6oWE1mqGTfVvryL0fuXmF24hXD1I9qL5EV3Gons7zBrqXE+9h6mvOLoRfS9s1nX8alUk2y0u7X54
NtX2iaEvAZ/ptHeSJD3mdUsOS18BMIkBZPtE06wT6JvamxqIlXCwvHwHqFtxyiGccXJpmyFhZ5vh
alrLs+OyOXRbYEYpx9ExzD06d1sfAMxRnwBGY07ePfFxdV/ykrW3M/QL9ngiFvu+sZGh8HIn6ofE
v8uotkSOT7t9zrz5k7Hm9GYh+cbGMdBPfDFTZG7As9j0rnafd4MKQCNxOBy3LoIicOkB8StGDV4G
furEorHjrIgS/hS83dvabYfCzXWXkxlCoh4q6IhttxDl8iY0Ow+LtMKQZfysyxOjv7ox8nivMLNt
EMEVXqO81xaLtxSL+tCllb0aNJ7MJUpIFrCKvd+vYQLR3NajYAAHeDmS1Sg7HbxPWUxRXgtcvTn6
ef3V8rSj1qhwJ5KNemFLOHbMpaXgGICtcjRJQECJHTaLBjSYk6yKM0ES/19sImGBbCjarZqG7dpO
X+3uYPd3nWsFQ39q1sep2r/bG0ANRazXLqWNI+ZyDlmBBilEeO7DmLOAVseK/QtXDybj6bodiTsA
5gR0AMJ+1LnFAhF6H7s87233YXVYmBn/oJKn8AaZBRvf3oRDAJcXvaFyhjxfhtR/yMJuyAKifChJ
XAAJRwv0cuDR0cExcDlVVTIAG8Iy3N1lYBdRXhx1/wOrcW5i27tnUapFikazNxO98VikgaeHSX6X
/nj/UmyNpqANRg/om4SGU+aLvea699A5T1oSv7Pv5jXAArnBhnTBP28i4MmkuOzGHu5rIdYoPqWa
SjZZ8mJF/z94HkA1gvY+MWUygoQ4B8ImefAhrNKM428cqDcMeDYLMr5B13DFqqjsCRuSj5U+9DZA
Glo5fLI6+1CnwzE1UYxPyIlxrqhMyfwMCH7Q4G59x/DoSyfI9bx35pkDKEQeJu1lHO7m8QNB1LkJ
IbrJ0OfiVTpMcHJvGU8lf2K+Alcl244b2GPLm+NsFhfJzqnvkpYmD3Ru/8k1VCNBYH+87smy4svG
OqRvxOuYK7HsCeHjfq1dghqbvxqBXQWZcUSp0M2CvM6PWsdOUNu7YTQ/JEaBA5vcuBrfDV7yvSzt
w/UfIx0wahKv+Vt0C29PnbO9O9WWPlqsBCgiM7KgzsvvfV8rLlWZa6A52LQ3hlKEWMKNp/GuTe3a
hCc6GrQQm3bfDvYMJgtVJ5jUEPiPkMQFWAdv2cvBZHxufJrNcBCvuh8Ma28U5Sd3VT1lTXM70YQw
ATQtfw0JYQ/aA430Ff9IRovetk3u7k2flodySr4jv7vudSBKcq2z7mdLa/frYiU3fBib3Zo47r7O
+m7nO20frcbYBkNT4ElsO78sgGYO5dKmp3r1hognAOxoZlLtXDBq7qZqZgcv9f0pGDoNthqXPDsT
FJTKmlRRBqWV2xUB9aH0dLprlqELOl52UWvSPixbowZeBiiemozjbUlnekM4gSpL5wNz4SXMjYDq
7MKRLs6+blh94qlF9jZdwc/RziCfGZw60NAvuO/RInUoGA7INO+no54BmY2K8vrVXyBSwsapOMwd
dY65YSShqwO+M/Vcf7I9ZLxXlBLdHpzLDSRW9SQ1byxn/QouAVBxjKTerd66HvrKfvbc8uda2N7e
nDX3Ni3zOxvtMCUeuTuttaoHWqOZd5rmMrTaCboFjYU25TVFYX/JAXVfSzCU+akd+EO6POktgu+m
hI5j1+RJ5Hor/gXS2rs6Q0VpMDP21amzLhrA0RKhX7E8dAOzQ41Zc+jpNv+kUcs92Nrg7gZfT4/O
zOaIdg4J3LH5Apa6yQDNnmHukESpzHDiwEajeAUEVd8gw5/S9N4rGhq1dF6DGW2lQWmtL+2CBvJu
MPTdxMz2gZgdR6MK3g/AYg6fxprpO3teymixsnJnVvZ4208UlFTuMOJHJv8MnWt+TcDZfiKdN5Fw
KbTxXw7RVSeqNauMnDL5SnhRByDi38j2hz/VOM6BR4zqTzpo/5pTV9+vJd4vnNT0aVi0POiHCUoT
SQKGH5vrIRphix8+2WfGaUo+z7VP4kyr3MMKcXn81sW7bWr0WaZpW4YpAd4rYgP4BouaVvdVpq/h
ODQkWPqGR2ZdNV8z02vj1S/hjHCl+mbGrgn0adaRw6B4pRh5E3haZwKwBZWbvU518GR0xbNd8j9e
11Wf/GGwQhQlzD92m/p7G5qTByD4pzuSW9Ad7exmPwPPH5W8XoLS9vqHsuVgTDLTZl+3/XiidQlS
ceDh0AnUD1rk4Sa+7Z3JPaFghoHOFY1KvXyZumQ4jFNGH7Wc0hBMzulX053QD0TyEbXbNB31G48V
y6FqujawUiM7GblGjiZaCiBQnGU3VWL4B9Ybc8SMady1TWcDo9ujt6meshtq9c1hXP+Mgxlm8Nse
JbbIshtVM6bkgAc7BwhSTBTnkJoXzkRv9ZLOXPs87uwdICP27vr9ITlyLz4vnIT6oI2ZnnQ5HkzJ
ntj5p9zXb0AgrriXJQfuhRnhCkmysedTyvO4XwM/+aeh+6zZJ4kixlRZEWIYumC1SNLm0Jk+Oc2N
Zn9h/c5VkT6rpkwIY0AC4jWcYEVokQSg0QypfdcTRfQnyxhixjZgmIk6IxR4Lu9C1gNPig75PF7A
MYIdUPu/TYoMGnR8l/uBIQWLDVOke1LZVZgPlR7ZM8mjKi1U6Cu5B/79JYKLgFxaS1mGX+IlkbXs
wF523QVV3xd8g2cZAEuensfmsnOjRUXjJImjfaQ4wKOCZyCS5MJyTVOhQagKyzX3j1Vxbw5PSRFb
9IanqvBFOpAzS5vjnMViIFU0+rUd89jWXgAOWOt/PzBRZ9/f3P/s+12luWvaYRORru6CxLbRjI8D
87oRSW4c04VyFZTxPDw6hdVeRm1IQOGfQ1wB19ccZtrPFfKkW9NAn47BUP3uc4VJyQptCEjHwxEJ
uTlRBFxHM+gEFerkgUGFM6iaARSBdbbHf/yHJfzO7cbf18e4TZQY/m3NEFtbGraWmDCc08ECbWSf
PLQzOaJdtwzY3B9ZlyDwMVX5IolXbE3nrz1k25QKhxKEp3xmEuDCszTCxdOoGoak30cFFRhi0Nrg
YXrpFUOXm3VO0UpS2cPO7IzHfqP0vD5hkiPPwesaz0IUl1BkFzzbqwu/Iz11H4ryoNNDne80lbKQ
yoTg3GM7FJqzwASEUfzaDMxUC+p3t/Ug2QniD7Q+wMuQMd7m8mwHlYiTDSuj2EFB4566XPGGliwF
FnjrR0FiC13y4hhMvPWWwsHegShS5L67pwq/HugYdB2DOQ6IZOGg1HRja3ZbcfFUfTB5KJouX66v
s2wAeHihJwzgEIxBmJ8K6jRutiB92qdhl4X+oNjpqu8LfjQbDe9x8NDY+57b+1nFECg5SIAP3ogr
9I39SERONGmHVx8FhrdxyImSb8X8MwddCPdQfea/PjBVZ7aEqUI879QEvMDxvF/sz7r+dP3z0qFs
5P+g6Md4RPzP7Gu+7y4sj6FJ/IgWEPy1KdsjuxXVqiNfZUtwW1pDNGPCEy22qiqDBHz+Yx11APZA
uxKa6P5Hh6j9/frwJLsdihUbjmbLJ7wBBWn6klp8yfM4q+lBB28NZSeaPF83IvO2LV8Hyk4cW3CK
y92eeNaijwiKYpt8Ar1ZqWqj2uZFuEZ8gC6QWEZfyCZPfPl9k1ArRx4qj5POC2a8Ibn+y0imXULe
j9a6MCRsfOiT+X7ZYONbxm/f/1FrdpB0XxymQNBK/ODCjHBTVXVn1LRGIEbXfxiaeJreC1B8gGbp
Y28qYhmJA1zYEraP5jdZURhmHg9NbCWHsYnpdLi+/FITQIK+diNiBwkJVDvLuG02WP6C/uD2Lkd0
qSvcWOoBQGmBtGhTeXzTQb9Ubo3XAHZpUULmN6vy7Etm5dlT21M9aq1GV6RQZc8CYli+gW59Ay09
YjlAK/OUO9mYxQgrIoIoibL1xe+1k1mzyMmyP2av72aUQoLEI7sx0V8KO1H8CMnEXvwG4byAguGq
LT6qUqMBhs+u9nc9rR/xgv/A2/fC0OawZ9f12q+5nzAd/SW+e1dyRE8r2JJ2191EckpA0BodRCiw
II8q9jPUfVlBBMPO4m4I+xDQjP/2ecHRPXeZ0zRxUS70IwNX6s8PfB6RDCoT8MM3Cs0GGTrdTLss
ruYeGjwOvZtSoinGIHHzV6Hc/zcijGGou9aYpiGL9Ta2rH8z1zqYZhUa5ufrg5E6Fl4BW41oS2oJ
dli2VE6/2SHezcIPSK0gW6PCWMjWG6hKrDTweEgBC0Y86pOatwUafaw/KN2nuqLlTjYIJEggXYqa
mvlGLXUaSNOXuY8Fr3esjAjblaparXQIZyaEgzqrq7XkJUyQdgdWEC96/zIAFwJ+Z5wTwAQI2w6Z
OLNJF0TJUMsOKscIFr6rmCJXI3lnQtjkrxHhdGZ6OeSTiwgAz3Knj3V60qDa0xyL8t+h/clHRTOc
fFX+mhNeSbxo+zRPYY7pX5KMBp5xcCxFkku+LP+zIcYbNZurQkfBGbpTN4V3ULHMK2ZMxGpU2lr7
bMSyzI4RLdp8XOh8bPVh55fDfW9XT91k75EuV2z+bSGEKOd8ocTqT9MC69zPBcxq/6RQVssTyBnH
eT0dIAQbAMH7n5zvlTL+7Mwn0zK4eoVJTCHDyTTwmEEGK0ED46B4rCk8whTOgWlIZtyfMOSy30n2
6PrIiM/H64ORHZxnTi5G8V4K9vfOyJC8TXeUHtvmnrRBq6rfS/0OOPqt9r1RWm4jPZuyPKXU9aBa
G2sVPSRFHvEP9LRB3u6vBeHGNzQL2X+ArGKPNcH0jDaO4PpEqYYgHDnu0hW+r8HJePFQH8f0AxcL
sN9QhHtFOjnCWoP1DblnVwMsyIZE7fzYLt/r5P3R8yYB+D8bwiqkZVXx2U8olNRYCBXp1fnSD3t9
RSP0n+uTtU3Gmx15ZklYDcvr08lhKeL0acfXLmhAAmAaY5ijTNNn6/66NfnS/B2XsDQk566V9pg7
DbKhRjBTxfmy/dproxEuAqB7Haji+nhIG3d58tPPv7HCD8bi1/VhSM04QATgMAMU1rUuN0k7DH7r
rTOyzBWJp4zdMmoGrbaGeWEr3jbS9QH989Z+DhCsmKdhY7WUfCA07qZqRf3f5HcjR7HchjDC7dil
KJmhtUsxjdJlQhc5hOOAQ3qTBiwYt3OoUdLYz6DkUy3aFNi16sUrNYK3NMCCaC5+w6A9l+iHR4KL
xnb7M09qJOgU4az0UD4zIDgD2o4Z+MhNGtPUOzIfSGLifnaydHfdGeTjQBuXgRzEW8ZZWpYd6E5w
3OTTXkeBs775b9/f7J+dyB2oLNmS4G4pvrWoJqp4YqQ/30cbkrcJOL0hje0zD5p6fYXaUPHd5geE
Zx/4+WffF/INM4qOBdfwrC3WMB0fMY7/9n1hL5pz37h+1uaxP0Wk2qmeXNKt7gNdCM4jIN7FdjDQ
93oMjD3I8q6/TbCszzXwWe73etUV8yT1VgT6eEzY2HciPRzpwWKPABrXouEGgHegU90InWmKrk+X
bDxAiKAXDAC0jTL/0puaYZ6SopqQlfU2fZxfFThiVicaIHF53ZAhG5AF/iYdqV+0YIjK2lbeNGYK
Bua4y8ZDltRftB69UqOWV0FiAPvAWmh6Z2NUZ4epBKMbWYK28u6LZD6w1j542Y/rP0jm6LaB5gkQ
DWyEm0KGLU2Rl6x9VNSW6fjMJ0V0pvq64OZW3XbjmOBK4D+sJbJULVmyyTz/8YKX24vWdGmxIGuX
7es+WuoHiz9fnx+ZZ6CwCQ5pwF1A1Cp4xuov1TS1iDlIYQfNF+92qMK5UyEft0NXvKHROAcBJGBL
jDfIx4LpM+ce9lOSQvTS+cTRwlkcJ/bUEAKCA1WxSbosZ+aEO6Bzu3kBu1seG/QrHqAGf7o+aduk
vBkO5DuQr0P1zxGLWSRz3YImfhqvugURrGmJsmRZgt6aTg23I4KMZJoMz8Oo8jdZXAAGMRxM2MTI
cWwOc3YrTJqu5cQAtR9u1301zZHFzP1sekfT5J+7SUXzqjK3Oc+ZudWsZr+pYQ5awkEzzfvC1SJU
fUKnWh6As/vAKQXeESCVLZCKOWKMXYwNTcaVZkCS5M+tVQA/WqBeoQXOoGJ/le0slKkg+UmA9ERj
1eXIqNZNDh/7DDSW0dgeQFAFJNB1J1GYEBUu9AaiptxDXq2pnw32rU9/zeT3dRMyP9/4kgiw44CS
ioctL5zKAUMmjZf2tuh/ZOTb9e/LhoCCMFI4G0sL+i4uZ2mmWZX6Di3iusX7wJ5vbeOp8VXgUNko
UGTRbaTrHFDaCIcovAxZIr8oYif5Wac/5uVwfRSq7wunaN1oOfwVBFx2twd4qOgUyWzZEXr++zf7
Z7uk9HUrsRx8vyefgS3Usz+6/sstFI9D1SiErY/uTD/lWV3EU/+w3DlcMQjZCX0+CGGrp0ORVyje
YRD8btJo0OYvJQO+c7hFa0qjqV7rqjkTPEtbmtEzOczNQwgdZJY8OctBmdZQWRHuAYiELEYCpR6o
bfdB3j9nth+sgNCqdAFUayOcJq43ZB3tMRq/+dOtNdrQn6+78GtKWbxxzpZHPExqfcMOsrKIC48c
+XhbkFstudGSr4z+zvU5HOsn3v2yyM1g7C0IWI2qTaSYylcCtzMnNzy68jLHD0iacJmjNDumK7qo
b66PUzqRIGTDcYbLFdKul1spKz1Tm0wGdJVzsAFHUXxedp+Bf/N/nxeCwaonXWsCshmjWyh39sUL
1C8S40AzxXK9HQbQduDFBR5pY6ESIfXZQspqXFHWxZs6sJHhHBVh9tvVQCsuCsMgxwYDJ16hl/OE
82b2Mp+XMfowg4n+ADVSp5/mUsVV//YCgO4EyMBgCKixN9EhW3LU6TzQ4zXN87g8ddbJVKnpyEzY
Npo6NnpE5B63uTxzLBtIyEnvRhrXGkdnQBOoOqdli3FuQDg4J3upLVbDAKt4ADwCV/bYSSwgYQL2
AmBeHND8CauRG/7IIStaxbdL87WbvlzfE5IJAoQDFRNAUvBKFHlDkJudSKtpWGsIWHGtBmVlGZBa
VSl9ewHAocBK4yItAwoPsWTjpq27Fk5WohD9CC1SgLEfS/o4I1Cv+pPN3/1+v7QmnMxa7XZO58Na
cXQ+UVV3vmRBLHejTjOwO5CsE26X2STV3KaQJ9ByP5iffD4p9p/KgPDz0eEAvCGHAT+PQCg4q2Rt
Jfv7YgDkclPU2uzpa4Pv182P2TlNVcjnU+58vu5ZMivQo0UfJdCDaN0UdgbNZ94Slrcx4pbmOFo3
XXosVIJcsqnCsxuHIf4gwBPWoumMxCDUa2LnV0u+2SrFF8nuwM//+3lhJYaJ6mw23CZuyjFkPeS6
Iz9Zw+sTJTUChXgbglyAtYm3r+dpK23sHOT6w6nLSDCgT5MuigBPagSsPSaws3jgvfaonx2EkNOg
WsYg3eB1y3wsaDk+2zQfvtpTS6Lr45GtCYiboCiNhiygwISFr5rWcXIKVQpW3MbQhbj+ddlAzr++
ud3ZQCp3LaE+gq9z59TRJrD0JugmRaVU5rsgKwG4He1z4IoQdkhhlBmrGiwJS2cgMW+WJWboYFkV
iyKZKRT4MUc4fYEBe6VsPhuLoy2J54FTIbb1R0gyF+9fiIvPCwGJhotX60t8HpKgDqRIFMeUZCWA
IEBuEQ2N0NMV0wWgrPG8drZYPGroxmkBV3dQTYzIanBFZCW15IBIFxnTzZRwBTp6XjlWDsVK+FxQ
gNbcGGk4gbTjumttq3oZBm84m79mtuU6W44EUeiYWDBTNN/aDjJuKQlM5yGByJsWWxoPp+XXdYvS
gZGtWoEHNqTZzUuLbV/XPF1tLP1cBbMVLQwyt4pzWOpkZzaEyeMjzrBqs0G732Bvj7j/cn0Qks2y
ZcMA8IFMC1DL2yDPps3X3LoopzWNzeZuXZ+0ejjQgR11qMlfNyQbybkhYet7Ve5rwGqCRi2kBXrZ
oLN+3YBkOV5lC8Fthk5wxBCXIxm9skGX6UYdaz7r3p5bN7YKDyWZLAdbHqE7YERvmQXATD7jaTpq
Dyb5bOdgVXd/cq8NVpUMumSuLuwIc4V+TFINPezY7hSw8rlVEc69fe0goraA9kYX80ZpKVyNdUoX
QKHSFGCLFjvFhx6QGfTQtwfQL7C69/NzXJoTTmRUD5OibsBaWxTfO+eeJLs+O9R2dN0BJAxB2zsB
NasNTQC6BMEDOOttvTUzMGgaYOLv0F5a7Q0IUfDm6+z98MAZXtRfkmZWOJ50tUDO8MqQBfSksEcL
IH+Q3m3SGI2d1fOc/8fPb+bPduhqDhVpSQGe06IPqbn1qipO6G21haMT8/Z3AMIZ0Dt6QUgHhkP0
s5WRyw4a/a5naD3eJeH1JZLuUQddDOg3RE1BBDUjiinykoKrs6z0J0Mj2Q34CPsbo/5AkRS+cGbJ
vJw1CwKQc7nJhfgdyK/CslFEMtJFx0HjgG0C1Bnim8gCSeLgTCBQ7X7p84E2Cl+WTRSejEhA+8h5
vyGdXKaOZXYBKu85HZ85Z7vCIrfw/PfHMLiS/5oRzgFeTTaHhiQYwzXzeaT252X4yO4ASknHLYng
FVR+lwuReE7fDTWnccpul+44H657lOwkMzc1XATHSHaIwV4/WDljlpPFtbexLZpRlxPoAJ5YRm8M
S3EbS1flrzGRU9/WWUNq5gGquha7LHW+Q4gjGCf75fqYZL6FlLoJngkEy554OoM8wGClBzMjP73k
umK3y7+O+QLqFngisULlp42FtmNAkhc36sd77f28/Ru17N/vC5eXOfMa7y7gqm3+RLzuANKMEIwC
ilNRthTnVoS3Y51Cr9vWMQqHfdlr2XfXUxiQOdam5GqCjAMtV2/KQDodx55ha3gmWrE7sHEn1RPX
55ucaLtMy1VJFtmygFvGQSYHaTVESpf7ZKpJY3kJ9gnCteDTgKfkdaeSjQdaXPgyGIW8NwUhvdJL
m6JzIJ75yR3vfTC0o9GDRPT3dTuyhcGhuAXi26UikqQ4w1rag9nCjl/lgTtkR1Nr7n1HRWQrnS8I
KBrISSFHIWpPaSDG6eYW89XcFaMfQElaMWFyA2DjAUUAji6RRJYRIK0aYwZ7WZftfHc35iryYlk4
iQTFxvW1PSJEVpwVSsve4s84uzotyqckGOzHYcoi8AMoxiK3hFgPSi0IjsW+27Q3fIjDL4j3oGXj
VcEIQdMmmF3F9a4yY1768GqXRep7MJNOqDsA+9QC3836/uDP3657meS1hyoAXt1kY2R7g8JpQKVk
zivfAtiAW0dn2tvGHZrM3AEv/jDpFLe9RIQGwcSZPeEWYwlIoEEWkcYLAuUaQBWr26NhtQ7ovgSP
WUSB9WMfyDBcGBXCZt1tszwDHjO2yrApI61ReIVsq3qgs98IcaBxKN4EBoi5LINBB4CQezpCAbe9
zfz2PxrZfOYsfB31xc1L0DPEa/tl9DpIMd14i+rxL9urSCMCooz2ch+RwKURi5jzVHh4XDL3mY9P
i3287m7SmSKQkN8wHVDeEBx7gAApIxCMigeLPgzzcjPUUzxCneS6GUkDFlIYOo5o8LLjeeYKk6Ut
ZuvzBsCAodH6IOXJKW2TvaUVkI2fw2XZqnl2yMYhgNBGOCRT5JbvJzu7/A3Czeqa1MmZ02axRva+
fruMqgKv7CY6H6SwlzLboaSzMMhxuoVis2bXe291I+iHBLau8D6ZY/iGjscG/BshovAkHObGg8Ct
hzCdH9fixlPEUjK/AE0jRC5BK/MW0rbdtj5yW2lcG9XjNLv3mjk99uiYuO4X0lHgJQB+LB1ZLrEv
r10RlhsAHUIaYun3Ra55f8zOoaqXpuxQBYMZ3mbI+77Nx0NuZAavAWLpzkbIxoxD3dyQMgtSkI9l
zhQ57PPgqOIs2Z1xblTwBo2bFTe5kcX+xmpVZ4D/PbdZEma6yhdki4VM1zZAHBMAGF8eEn2V1KAa
AbBn8tl9pqFkRhgNKRl+vX+1zuwQoVKNPvt1sEY0mkFoJUpnI8pUrAzS64iANAGJegNUZmLlxDG0
OTH7NYtn3b1t1uZzUvkP9aAF+pjGaN7/kvQtsKJuXBRDpOXt7voIpTOJzDeCF2wqgPYuZ1L3xyXR
i2Rbs+wTao/xmKSHxLc+ckGBRtPbUIgosIjHIRqTZ2Bgpyy2mgVlrj8zf/EaVWJSMhh4NfgIgPlC
yVy8O1iejrbZlWitMCEu6mg3az8dtGJWHBUSP4cZ14X2AoITcHVczlkKcqrKMjFndPZQzJ5B7OOG
qfaYDr/fvTggOgF7D5Tr7K00f2lobLKJMg49M7PLb9LROnDDCc3eVVRZJGcSgm5gAMANsqkXC2Yq
wwbdAuguYs0/ptlBVZqXrsrfz4tsfWY259xc8PxqNBDCLRxUi79G01BcDyorwvVQA9+a0gIqdr3T
IzIhgYYE2FKrYiBZZhLc+WAQhR4FoBJiK7fWgepsRtY1zofvRCv37ZiEpd1EubMGI2gPjeKzYbaB
TR+v+4Lkqr2wK8QtKSOT43AskoNuuoxloIb7mrCbegXTXKa6PmQeYWFwIEWAp795YS7jvGrtOGkP
KPf8U1Z12NPp6/vHA4ArCKXxF93UwiYauDuZrg1tNYP/6IZupwPwRn4CVx5ppaLTVrJfPfSkbS9m
JMg8cb+2XseADW9T6DMiyvchxpXs1gFtdusHSsjbIeoC9IkmfzTZXW5YO7WRi2dIZVRLvytW4zgA
TENaZ3d97l7z0EKa98KOcNPWLh8allpAnS7afaI5YdtV+1nvD7R9AvfLwTLK0E6GcESXF8pOx95v
wpmp2gC2c+HarxDODZ5D5wo8fbgduRXYnIVVgYr5fFus30kyBYUOKqj16frQt5FdsSlix/LeqAC5
QmDjuT0yBZ9SPw/ngd8PnXlw2BS7XJEolGwFD1EGuIBwOL6V6ZvqvOV1gx5qeFhUNH3Uqx7ACgvi
kIY2t0aLEwQz9B4g5sDlLx+YM8AaAFMDPStePpdeuRRWMyHLk8ZGDZrEaIEcihGR4ks7HaYPAL1Q
DPhraxvs2RuxmQi0Ay1IuSXLLrVuvfKzPSsy3ZKTECaQToXwEYIJsTY0myg9ZMTBM3S6NfJ9WdyD
W91+8FRFKOm6nNkRpk0bjNROtjKnRR7XBpIEP68vi2ocwlRBFpyB7gzf7+jOM4+dG4KRd3wh72c7
2no+8P8NWoailnAztlqnQRiqwsvG9dKjvyTfmtn+SkebB9PC7ZsctH2Ky1g2NDxxIDyJKxKLJZic
9NpvvBkBLHHq9JO/kDTKcGZtfLRtmI8r2ZOpYH+uz6ckAvBwnxDdQPXgreZa19tmD8UWGIWAXNP9
RGnxZ5Iq7hKpESSQkMpHzI4/l/7dG1BnAVtrGuv9T060IJ+/gghJMX0yzwNb0NaXhuQXrq1LI049
c7df8LxJ8j6YnSZQvZ+k64MH7cYahTBZDGJq3+s1AAyzmAXefEvJrd2i0vL9/XElsiwAG4JvGmAR
8W3hMbRlsLzG20J/zrtT1r6/4QjJgL8GRM5THDb2tOoV0g/ub+rt0iq0CpDdBGYZzk503buka4LD
E4V2jAikHZdrMhRlTwae4kWtnbSd799c/7zMr9CqjfMd9a+3xS8O/Ymhbn3toXVBj7M06IcBYdDd
MCWqtilZNHRmSax8QUjc4ilDBX9r2Vv7x7HiIaRog9J5P/oTDPhQjUEHMOAa4uuFL3rijguuAj+F
OhOI9v3bbDVqRVwsCwjOrIi3Z+WUZKi2vI3nl8+mNX5ig3M0bedzWvhHxJ4hKX6/f6lcFJO2JJSP
J5OwO1uTt93ibvIs/FBlPEjN0LIVcydbJHTRIXNooSqii9g9d2UFgF7AP5jDGhj6p8pAPOX1gW/s
rg9GZghVBNRFXhULxdhg1MopnxkMJU5zSliaBJmtHUApG6Vs/UBhDNf2luqAU0DXQzg8U+KOoD9A
2ygzzBBCbd77mVW3MutfA9toz6IPgvYFZ9TR3D45oG4GIfP4gWMAFsCrZQNtDgEBISO0NmmisdRG
52sObmu9DhTOJVkPwASA5tt0itDKK4wgdVbO/XHDsWdLGXBsUWZ6oZeOL13/7/Wllz1lAarcXkZw
Z1SQhfi9WvNiSFzUEZMxufM79uK0Q5iBgh7Njsc0XeOxy0+ksXecjarnuuTtcG5bPIXccqZ2ymB7
RbnFmu8q4Pwm/ZZr0652ntuOhtakOCkkJzhMIoW8tbptGdhL5yiRAyFpidRrS0FfvxxmPQ+vz6jk
EAcVI3wDaXfMqbiZ+noiM0k6dOp5ToigJ7AnJyqJql4qNYNmjU0SE9GOmENGTXCmerEizWW5J2Mw
Qt9PjplNFHG2bL5QvUDGfVPEhIzt5XwBoOEybSPhtLxjn4LxXRHlSE5u3HXAQL8mnt48S6p2bHp4
JQoiRRU67SEZjyALG10/YGCPqRwV84Uk6PGRFMT7HO85NEILW9eq2l7va6vAc5WFS16gog0CFvPo
Zemx83bXXUG6udArsnWkoyz3hrmS8aRrc9IWsc7SQINQWFaSIBsNHEtTYIIEnwzQN3mpHNXz6LXZ
XXgib7jJLdlBUFMVtzWSkl7Wm+ghBNbMuwXoqQyyrrNveTnPAdI9VeRajY9yFGNhgvwiFCaGIhid
aTn5bgX2Obe+S2iXdwHPvPwJvCQ9mp1dsmuZ/5J5S3MaJnveNYhfFQGjzLE3qPdGuYZTVowYatMf
HL9vCtx6xRdmL8Ay2bgmmArIJMufoEHsf4bEoMEtWLOA6quIW5fMAdPpTd/SOw8vSQbh3vGIjOhd
N9XRDLkMI2V7zSlvemisXfcR2QYDigpJ8Y1fDv1qlxvMrdt0BCdPBdYCfpgy7Zh9oAAIkt6/FsxL
C97cDOvgwULJgl6/HVSqMrIFQwSEcNLH//Aquvy+1bVWie1WxUO1nrryiw86iNT89YFpwvPBBqoc
3BkiOVZjmEVl+UkVO+PGxBOVKpyL7CAC3/b/DAh3Lm1tK2sKGAAKZT+Uw25aoI6B3fIHdZvT1OlV
sFRaFl0flqxCjOwCmiA3MSUU6YTzaAYGufVzUoIWloVWTsLUBelU8eLQOuDeCYrKZHxw3XLvtb8p
oD7XzcuW7ty64HxDOdaOk3hoOGvuko7sKivd+70KbLHFwuJZBBZqVDGQ5IW42vYrzgIy4B59qBKk
FXIofWAP9REKozdJ1oInpDRvJuQFiq3ybfun1Ry/14t568/5PRvSl+ujlYVVvr9hpLfGUByNl7+D
Q2x4qP6PtC9bjpRntn0iIhgF3AI12i6X7Xbb3TdEjyAQgxgE0tOfRf97/18V5hTx9Y6+6AtHVKIp
lcpcuVZeYqNyNAnbflNvtKSrNyBE64M0saqVo70wu76OqhpCORR6P2hza2Vhda1flSjzliGweyF1
nw3x6V8PCu4dGY9JWhmOe3a6fb0sRjniAm0zAI6A0ws6ArVYKFgHUIG8bWvBV13Zmj16oIjsFHHs
5Wej2Np+kJsrodPCGcQwwLIx5VghxDeLRa0ejXbOiFbBzHqmhrOJ6/uO/ebsoS++QgZzxZqxEH5e
mpvHAnHfACQdw5xnPhnQseQHA4yuKXtwdMhLjw9UQuTkW+31gZQvXfIsxzEqIbo7fBPx75JsNf/3
X8zvP+OfJ+ms3lICrb7sPIqtejLE4fbPr0zvH190eQ4tiPE0Ws5AKaKFvnrqPIglPYnqOYk/M/3r
bWML9ECIGC8GM9ssbmm0gvgU1ij6yNV7k9zV8quu/aq9uzbuAi2+Y1UbxJ0ZVtkj6w4ozwSlvRLv
L53By6+YtvTFmLmB8AVXOztr7UtfBywJ1Bp1xoJbwUCnlBCZSs7uNO0XJqRLICDbYtVyp984Sts6
OtvnvvkI9N7+9qQuj+YfU7MD0kN9ytELmNLZXZG1EKY/dGs0QQsRMpINgEmifoWC8zy5CQhZTUsH
3rr2IDRGvvqDF8l7FrbJl9uDWfImiMPxgzYa7oBbv563fHRxoXm4+li2raFbtbn980vLcvnzM8eY
2l3XmBbGwbM9ZZHugfYUoIPdbStLKwK4EK5vfeq6mlcwsSn8zurM/Fynkc4OQwMd5pX7c83EbH8x
v1V1VcFERe2IJQ/VFMv/hTYpckzoHACCHB1R+rz7TedE2oPh4sEQUPc+YX9xdUyYKty8eAwh9XO9
2JqX9WhDlQi26z4YT6CzWXlILs4S3gzAPuIV+aEB0u7bzOH6gGdDUkDqSA+ZuLfJijdZCtcQI6It
Ec9uVALnKTndMIUsE8xSXXv3vUEPlQ7stQPiRrD6I48WmlyDHG5iBBkvXxpShiakH29vuaWNDXoA
qByB4ZDg/FxPJbeHqh6GgkEOode30C5zNhAXKPZ5AYGyjojy5S/sIeoGEBPPE1B1XNsTtl/aTc2K
M8WMSmRmdiJ9R6HqthVj6XYC0OC/ZqZhX7jRqU3D8kdQK2SDez8UJPCS4sTydFPa7l0KOhc9zaMS
6aHUVUerNg+iBGe9Lb45XfalM9mpp/WmtsgD4d5KjLWEz0LnDrq10YgGns55tndKkZm6jNkZWd8f
hHcdIld0vvaQDzkmOTg/RG7nAdcl5G6M7J60fAdSbLGy+xYX/uIrZneZocfKhKQhHKaE8O5npVeQ
1WyD1n5dWYrJ884CdgwX23tqhMWqzw5riuu5trjDzpbMHjSt3OnM2FkpLu2srKF7mZ7IaD83rnzM
i/KVyLVAZXmg/7U/R9yxVIK7JYF9f3yxxufECvQG4iIrO27JY6CwhlvOnc7S3HXTquC8s/MSo+Sh
1Z1K9DPrdHt7LteMzJx3a0MtUWe0PAvne9ntNfFDmSuudenCnjhcUScGrOVDnZW30neThBRnE+V2
nd9LzQ91Mu41duQNWRnP4lG4tDa7VsGkNtq8dIuzm35FaQftUmmIJHkgLHSbZ2mYNOAYLo62/YDm
2pUVW3IRl7ataxdRc7vWCxO2s94JCvtF+GkIgtmA4PC12StqcyuXylICD8DZf+Z2duRc5AD0tPGK
M8R5t2ML0k79xRjLTd8/eVOLON8YNoQW+zXV2aVt4xDTn6iFdLQnz3IqoqkSl6kOORs0dXjWUbJv
Rr8G1V3aOEj4Y88gczMxdlxP51C7bS0TeFyumhfl+HdFaRw7naCaNboHGq9hKRb3zqXBadQXLr4F
dXM1gB383DdbygMQxiorar0dzUGGGgjziZF9t4YHnUYxd2bTVT2VO9EPPy9AW0T1A3gEALbWwnxX
mZvbB3zx54E1mK4nw/zQiuMzO2lNgraiCmxgRf3A2/1tA0tbYUJm/klNIdk/WyVGOr9TFJhG4TyL
6qC1z3G2ElEsjeGPFwSho4EEyeSPL9alq7ox8yyoXJjlXSHeXLoSwS6dWwQq013yR6RyFunHIzWr
VGAIJcjEKs+J6l57QoIG3Q7qbDViU6ji+fas/WnhmC/7pc2Zn8oYWOc4BWwWbO5bVuYhWHh2yST5
2+abHBS8CbLcfcEidDhtK55uY0IjpISRCMZbxyvPnKkQzNtbr6vuiy69BwXJoXTqCKMJ0y79mdn5
hpr9XQeaNK3gkdd3UHj376zYPXCbbPRCRbfHtLgTLHgDgpc1+mJmywSUtgLf7tRSKA59tXGrXfHv
uajBHIHsKp4t8AhADF3vBESwmePRGt29fYQMj0ZWTsuiC7gwMC+dmui8SgQgumfieIFjHSQIaJ2O
bYn2xNxN2z512o8G5Ga6tzZ7i5vwn6HNs3+WKTmaCIBA7jUQ4fOgcT8l47luz3HVhWyNdXTxSF1Y
m22/Ih6ImZhAoRedeOlSGYk8X3vyLKZYLidzdh+SEcBEv0AxMyb5vmxJIBonyEkTUGofCDj1eKne
AX94tU2+zQrviTnoNHKsMB3BHTiQz7f359qYp79fuBGRo17kTbVVl4K1skNdSa3cx4sn4GJWp79f
WKjGWKAbA4fagH6RjPeqe7bWwN1r+2R2ykinUdPtsXJZJcLY/iRBVJewg8zFNq9+GP5KTLM2abOb
vs07p3ZjHAitv7MglZHxlUTcUikQZxqvbvDB/Kl6X09akoHWV0H0+5xAYl4073H2CckEPT6NxlMp
Tp7zrKk24PmrqN8KxgNWbWwIV9tWFzCxq9i7UX3vRihqr5SWjWkmP7joiw+bORsq3SLhEh+Wk5Oo
ssgDZD5pzro8mK2Magug9urcm99V/VMvvwm+TePfWXsoxZfb+/b/c47+d4ZA6Hg9Q+j8Lw3K4PWY
MkKukdMIeF9AjXLrIC5RnR604OpJ7CbSxm6nuja08bngnd4bsX4Er9PP2x+0ODFQtXIAzkN1f/4y
ERJaZrVEI3Er+8DqDmg12A9aHLXOysW/eJ4uDE1n4eI8qaG3lTGiIcc25bFEXbotm7t+VSJg6UgB
K4kOcpCQAZwzO7ZjpsVpynD/S8cJ0VnXkiGsnSSAohMoLZMdi9capBf31qXJ2SlWMk0a1cDbs1aE
tN/63tcReejOf8qpHo46+jTyNBrb95Fu0S0Umtq4IcOprRBu+2sSDIvPCCh8OaBWBs7qA4rC8DWL
1VNPUqneZL2DzGRQDPu+fnQEDUT9ze7ex/x8exMtOZZLm7MZIGbKDDE5Fsen+zpIVbq/bWBxVS8G
NfNcZdXGhsoxKGeoN2j3Csv6i0+0QLVdZNgvfbK7bW/puYIQEuTyFoqJHxhKu7bPRldiFzU13Qk+
RkPsoEAzPJCpbSQ3V4a3PH//NTePVCxTZL1tYgeBa6wGtlysDGfp7Lkgdsf5BloI/CDXZ6/Mwfjv
6nA6JvC9jtg56AKm5fb2nC2fgwsrsxABe9nue+AazrVA9UM+2+SuLPIdGGjG5qUUz3b2GJv3UCYN
3PpTDQ7buH0eu21RHG5/yOJmufiOabYvPA24MEwt7vAdQt0Xn/0sFG2gW5vGuyfu2pjXZnbmbtpe
N4csg600/aaxJ+H8hP+k9D2XNSQCP3Pn3Mkdyb56fCfcOpgab+01ZsTFQBfyWlhhJLsBup9NvOpK
pVUgRzpb5ZPeveqyDbNun2VOACrh0I+hKufaASFP2dq5XAK24FE/NToBUII83sy0p2pFQWSHBiQ2
8E1nG95zJ+TXzKmLAK31vwjhbKOnRrx1SJcBKJ39ptJsXnpafh+ydi2Jsrj02OWoKkzixHOEizuM
oFWcmtYau9nwRD+nULfU8AqjTb5lTR71Yu31t0CibWAK/rE5O1zwwo1fu2jQA3zzBKDTRuTmhpXN
xtPlVutEZBfZY1u038Ys3usVjeAqo7qj98Iyo7/Y+RefMlsN4gmzHKaXgC3dAOTaIZ0E/5qAULYZ
vL1ev922t7j7L+zNTpqhiVITJtyk3sLvo78c6jm/pcu+3TaztqqzQ+aJdNCzfopbm31p+RHrP9cd
PFjMw0RHoQ177bbBKRqcR4uXSzq7z5ySd2D2hz+mSfkS8/JnMY6HNK6CUoL0167tsC/FBoWTlXtg
0S6S4LqFbl+EL7PkhadZA4OgCfJHaf9gsPa+1OsvEDjYFCy/07XyQHMVueIv+hV9PPFNC7klyIDM
UVWVC9ylUaK/2PTzPVXVgQOz1wErUzvOyswu7pgLU9NSX/jmKjWq2E5xWCwmN8LQng3VRyIrVsBG
0wJ9WEB0s7iOjk7PD3WkYuyozXWYycsuaOmdCShFsWnWUD6L9/aFmdk+KWVv1poPM2bcfcs1+3dW
uSsjWd4S/4xkilQuJ8xK4mJQ8GigWnxIrfTerHsWaNIRANihQZA1byqXm0pCO/T2IVgaHMaG5iYT
LFZA3V1bTsDuKYYWMkFOk4cQ7QhivhKWLFnw7Sn1A3AspG9n7mqo+8wQNgC/bnnoTnX2f/z5mXfy
Gy1DcgI/rxVfJf0Wr4F6Fj9/ItsEDgOPjXlxtBs0fL4CpByN4CeaNE84QivxxdJxQa3/vyZmQ0Bf
G7N6AwBv24uoExYiTNdmaWmDXZr4sMxVR3unR9TWxXc+WL3cWkCjWz4Wsg8NO/+Fa/RRS5rw9u5a
OqE+CmIowoJqERR/17urSlTSlKlCPokiK6e6jWX1n22WnABuXpnEj6aQKwcmDt0TgJTh37WpElod
II6GKh22IHCP9CtHJNLG7lNVeSS6PayFWGxKzCPMtizwyJrzqr1GC+Vnk5YS+LZDpX4C/hAomQVa
tWuHN92ocYyQ6yF0k2lrL9HFgYIvkSAQ9Cf1nuuBun2nTDuuIaxEBvSPAscc6kNt7RChNUZAwGez
ZvHj/sRoUayHnh0Agea8djQOwEvXJh71fNBeQQoNOdwciZ6V1MHiuCaOdNSJ0QUwb0+MBxVzSEaA
7ExCwrR3mg0z7CPr/XtTrhGrfTwOGNGFrdmJI0RTvtPgLszdDNz42l1emJGQ/rZu4ogWxUbv+FNT
iJU2z8Uh4u6ddgw0i+bbRuWkJmB6QINkb0dNOaJfNRkCn3bHnEO/7/YmXVo16KURBzBgZN/nOR8V
j7VTleDNMeufvgSKEyfd1VZimY/eEZRJSD/8IUHUP/SmmE1s8LRFYsmRakRSi6Pwxtf4oJaMmBOs
fpKywB6c3Y6u2cvB7hAwVd4LOi0Cp1jjHFiaq0sLs4BlGJw8dieuEgVanLJC9R7RH42tzb9fEkiU
AbxLwD/8QYItMWO0Q/SoHKr4yLVDSYJxWPG4i67p0sa0By9CCZBzJXrTIaqVVRaMPiQmPheNjEi2
i/shGMynuDvJsQ0M+9PtwU1zdB2NIYK4GNxslUDraDBl4VmSWc2mLuwg1b+kaDitVY4ypgABwdq+
WF61f6ZztmpaZySNcGCxps6nvmh2XLAoA0XayklayHlcD212jaVuC5y3hKGi2PHkk56VoV/tDfN3
mn5vWB5xdjfYn9FAGNjWsQAlt92L0OoPbvpye46XHMjFHM9xLBUk4SCDhnKFqzdpoA/Os1n2x7xh
256bh9u2VtbTn90zlCeej9o6svz+yZD3SO/7eh7EyHkS9cVda39d27e+eb1vaSsSu3Lw/FP+Y05/
6WaDhiJs2PpHDwWxuAQHSDlh+38Yw9Ptga6ankWoFPImpjlMs8ojvXoDVprWvwb/LDzc6PEXSz1A
eSMgA/u/uYM5XMJAq1Ceahiy320K8VQbh7FfGdt06G4cynm3Haf/eygRFX3ObfOQNOk+SyGk3bOo
d7WVk7Lsqf97Iv2Z81H+aMW2h5kUxm/wdgdSvN9eq6WL+/IAzJyMl2pO5jfwoJpFglQDM1IHolpB
O9BQpHet5p16uzsP/V/gNCcXgAc0UnAY3xywNzZVphUM0YnlpbvcSANlFLtWiHAoq1DV29w8soRG
XbHNrDtvWKlsLS4jGAJMMFAg2z9HNivDaJ2xgAPy9dMYRyTOw0q+EO2TBDD09gwvm5rKe87UQzmH
6pVJVgtR46UwgDjODLsqqpJdSiJnrYax6F/AYPk/hua+zHapPmYTMiAGoYvxua5EMAEQi+TetH+7
1fPtYS1UTLCAF+Zm7ow7RZY75aR36b+wEri2ooJE+Supj7r1s3Ufimw/8JVn/aK7vrA582lJhX7/
ClkzkNC6O+7dm9wJ2u7B8VfiysVjd2Fn5sCkleop9IRRxXaQAfzMx5+3J29tqSb7FzGFneFtzE2M
oxmbTV+bgcXdjSv8SIJWpjGrKG1Q075tc/FyvxjT9PcLm4n0vbKE0vjZIfsUOuksLKzotonVPTFz
VyW3e50WmDdHqcfSo1FSOk+tRY8gEYwKvCVrXd+hBL43Rrlie9GRgToJFfQJeDN/U5Vok9XBvQhH
VrahW94nwAVBKCZ9iTOx9eLv1b+XiML+R/kOXMgoAaNx7no+gX82U6CXKHgzjG1V+N+GIouQp/t1
e06nrfDhwkGtYGqDhcLSvAgFUj5beCU8FcvqcPC/1e4K9GvNwGwctVEJRRJcmp1WvI0DlM9J8v32
GBa3+8UYpk+42Hqelg1tUcKE48jAos+e8naJ4EHVPRnZZ3tciy8X3cSFvdlWz3JXJW2FOeMmskuf
0kELBn+7LrC+OHVIxYHKmaAWNM8cpLHoaD2CBSLrQ8grxd7u9rwtHtmL35+5O03vMgm9SgCivDAZ
nqFKtRbxL40AWZcpwJj4EOYMUG0KhkxfuhgBJZsKBRa9jf79GC4tzMbQS61Pc+nhVgJrhY+B2Fa9
Q1nztpWlSxZtqzp6Yzx/Qoxf7zDV127WlRouWXB9mE2/kcMXLWkDZVth3q4E8suT9o+x6WMutnOF
V3tmtjCGNvxtQx81b01ycNEC0gBoxUXm5gNgvOO13zCPIOzL/KDogfJrgtsTtmZhtiw1ZV3BR4ee
P/nqNXM/3/71pQMIDADIXVE890FycD1DsQtO1ASY2HMbVNpeDiEKquNaD8KSVwFNpImMDOovH/Lg
yhYE0vLgraLFr7qAc6Q0BN1ikOPEl0lgZStwjcU95qHEhEwD2snmp93nyUDdAfYkNlbMv9aGHWbe
e2XYO0m+3J7AxeVBenySOZyqMbPgqgIg2hlLpIG48d4B7/Pz9s8vrg/arJF+h4YLhCOu14fHlsZY
jp8ng7PRujFStgtycxryYcXS0iKBNQExvjnR8M7DfI6qtdnriAhM4YTtkIWZ9lBWd3UzTEXIU5rm
f7GxoayEdm7dhk7FnFajl57gILxEbquMRMD08PbMmYsDQnruj7DDJLNzPXV+xeK4qLL8nMleR3sB
Q9U6UcgTWw5qm+OgopqCaQ6l1zcDoPavogQvQerEfMMUxLWLRKgQcvfGbmizYaOBfC1AH24N7hE5
PFJSD4FK0AMb+8ZPu5IVGuXqOgI5MrqINH9EqdjSI6b13hdRx2plh8/uGxspeGTB8R9S8C4AzDMv
ygeri7WiH049p2Gpnxr7q634ygzOArU/RpCrRfZ70iCFPtH1BHoAOfQsq+Qpa7QaNxsEs2WjNwxo
C3M4pl2lveW2nTxbpOB3NihZ1gLhpbOF6i+ZlCwmmPYsOqizrncISIjPWgqpFB36azgFa2XA2VRa
YFPTL43MprIamcYVwzaB/+N5FnhIGA/WX1xEl0ZmF5F0Gwo+DBjRgtLbjmuds4sThfckAIF4U34o
jFilDzb/tMlBG0Lao84dCJgoLVuJP5d8ke2BSmuSJ3ORjb7eD7Zs7ATwSfSd6tlRZ1pQiHKDRqlA
1faKb1hcFBB2oQkLtVnwSF2bcr02GZzUyc66Xcv9SFgFJt7YDXS3pvvbfuJPrmketwPeiLME/mkC
5uRrWxZzSc40Gz2gHdqQHIVzXoyu9ejYJTQlUm/wAs8qR6AM437TqhgJ5LH13jHVX3TZlaEu7Cpq
wb50cDVhY+8IFehObSEL7Dcn3LlNZOkaKH+6ZnhnFOKxtGnkEb3cTYDCd761SzzxfK9Kd7HURQyS
q8Z+5Kz7oguZ3vmjKCKkeOyNxyg6N+3ee/BQkgpV6rnnAvFNSGT1DuaM8bnRS7VzrP4dqahvUpf5
s5Gg6zMDrOpOeiTfdGhEAhEUnnky/65Lnuw6lU30PEC0lVIh1WeOLyJtMuga9+b96Dpx0OnUCaBc
dAIhONkPlesE3VDBC7CCBp1gX3Rffk1B+RICTaK2af65GD956qkCWhK8KzuQr8lt3vQQgSlVkMbZ
EA1Aa0HwtBUgcJJhlThhXEEtzDW8Xe0XRcRbdH1alYUebRvpz8piVdianXf0AHsLOSpy26yu+N+4
AqABACJEF/pH9p2+YqrPBR6/CowfZlOEyn6rxIrrXgpOLo1M19ZlTNozs2VJmgFCrodQTf5sMn+j
CkjMDMkWK75ykhYA2ZP6G7RsTeA90Vc1s8c6jLVjXXbOzE4EJY2Hs59q1aEifnxXYXuHRirHjauZ
/p3R6+lLy1FVC2t9HB7QmUu2Fs/YcUSyYNclzFrJEy0ddBStCd5kyPF9OOjEQheO9Hl2Hn0VMr2K
qI7Wovx15YxjTudH3EcGEW1rEFj8wMPAyrjO7AZPG2oTNrWWDZ8QJP5gnqqCprPJY1L0Ymfgrrkn
pHRW7tHZGKd7FErbiEMBfAKxzLwRCIev9eIh6U49Kfe9K18a3w0HEDCtLPXSLQBU1zROJGvxHLze
WTXzcrvrCDsb8g39efHKJC7FUxc/PwfxMgMFGJXi5yU98vEIwLDrbEW9seiPkv7FtvAA13fQiItV
mz9L2rHSQaiEvnxG4nPiJg8EJNs9W0NrLd1oqIUDFwYINE797Frusyoxer9Dc/aEoC/RVWxHaeVs
tX7lkvlTqJ3vwEtLs1NIoPSMCmgPSyR5zPpBD3rNPMRQYnUkDYGNjvKWBX477C1XbQa/O6Wm9UbS
MbRkve9YEWmDGQ3D2p0+25t/oh/wL0zNhIglEY1f75nU1Nt4iAd2btwftv3V7385a8pNSw7v0sQs
wCotQ/I6kwwc/t+69iXxH816G+fPCfj7bh/ztcHMJpmBRjQ1OQbj2DLwi0M3Tn3MK6d5ec9gwqYY
CI1As3ChVRQ8rmUL3hgk0ONRhC5yPdQ9oEK5YmkWf//P2vxjaRZ/a0RvaFzBElpL9BDUJU2YUWUd
zTij29jC/UQraN4mNW5HXaLuens2F9YNoGeE32CUQep0PlCwU9UgBS/AhuUA1WMKcq/i7BCXzp5n
5K20tc1tewscUqD4Ql4YdFVgqICnvN6LsQW6WV8kI7BmEJLLxzuSvmmusc3aE2AxWlxs2vSd+03g
8t+DPYRUP9bND896wdshwDSi8Zk+Gt4aueFHv4eYENI0eBRP7+J5BQoCe1qaJLE8lcabyOsN4e+S
WoCQ/VKtfaz959vT8HHaMd3Ty87FjTixPV/PwshJrmm2Lk81fR6K77z4wsDAXRh5pBvfbpv6uMGu
TDmzFzKos5uKSCVPeREDi7P1s00OrLHnvvbJmcsI7H23DX68oXDXo3McuSawf6Dwej02g2lmCq0J
dSqsbSaidOXWWPx5BLrgikUF70OeqWbSktJh6tQkLKqM31b8cvv7F+rlGIA3MTqhGInExWxxGMTf
kJ3V5KkfH+0O6jvmQZNvjXfKu21rnwv7FxuepNOtOLbFgf1j9k815yJmrBXwAXWeqRMQb8R/Tv8C
WQdqbICzgFUErO+DprKgDkvrDDj+vGtCm99ROjUt7rTm88oE/rm5ry/Ca0szH02I7PHmydAqU6Jd
2QISYOsM+ncrabzXAlqgYDKoyHvjudmhYLV9yG1SRz3oBr+WsWq+uy5Hu7GDz9NHt912aHtDB4ol
t4Xefsab0TkBtQUuBJqTDQDu7msSJz/z3nX6kCon/qF8XYKSeWy3HuP9u0XdT1lfmWHdknKXOLb4
VBhjNm6SzKePTWWav+mQiHZP8By4QxsKf9VEw8O6J1AAHGLvnhb1+MyLokFeSOueUk/7nLq5/wRV
jWLjs0rfMTkiTZSUeXoaEtLsUPt18gDqCtbGLcB9FArqiYNoc9BSk1TDY7MHjpGZSRIIgHJ3lsjR
5dBrEJZIbGtbt3F/V6RjfcgMpwkSLtTRJkNysCvcA5nq0p2GDQP6eTTOtyBD2ArGzSjpzPhsIKpH
gQUdSaYtEfV2bRuaFk38oHd0730oC+0xzRrJA2dwxPfBG9hRV1uv6X/HfvPNBgZ7oNpeZVbkgvPl
Oc1Ic9fq4inVOntXjrw/ZKQaN2kFEBTaVHS85LgMRW13oQtypcdY1M2pR1nwi2NS7WeFhpYtHTPx
Yvuadqd8rkJpde5XTqZCDe2KR6eRzS4nMsMKG0qGhnTSr01veE8V7keQX9GfCryb21YhgwgaX7ot
at5uTD91t4o6Vei78XBE/QcafVYR74fUr/GIhboBgC9AIFbmGBpGnh3QukPwK4MIm9H83ldeCfoB
qSLleGmEwKwLtRK4kfBVp0aYa2P+rHdu8aqqxnvOzSp7SMFmFVSoPd2VbmI8ipiBjSNuCiBCIMdU
G0n9xou+30mPuSEDI/3OZbHzYFgJ+ljQEAFaemQZpNlCvRIi2uijd7vAcJh7ZE5pfdOlpf02OsRR
fgY6BIJ210NT5P1GVHq5o72OyR4KCGh4Q7ZBsg6aCrLqtq5miMh02v5A4so4albf7NwE9LU0xmtc
kwYPeRuL0Mwyc0dsjqCi8JwVv/8xZro+9DO3acda7TZNnj2iwWtr+u+c7nywycf+j9vuxV240ZDu
B+8G+kPtifT9+oJBmi0Z83Kkj6OVkm/ccbMCAkpOe4wt0uMMIGHV27G3cfVO7XGRkEANph/VhDdH
18j9YCxyDdLfX5FtDB3okTyMTVaEZv+ltnWI27rdpqdoxR9Up85poQ/fvRY7xiR023aDGUIyxQy5
PtiPJV5KO+gKj5tsQItu1hdtxBtWPXRxZz2jYsR3mqnirYghFTKaajjTXtOiumVv0m+bPXWQGdHs
zI1EL8DoCsLoXVbU/fe+Y+W2IP4PWULvL+HIurqK+mHlx9aD5EhPNb63NZ2+fdalGjae73GgOnMi
XriVs72Fl+qmybvfRWtBp6QBhYEl9X4nSNEgCtCaNCwYNsQIAhggHnS8RGJLBG5Lu98dNexAz8Sw
i1toBKU5FFY5a+ljYfR1WLYpfxpKuZbJn+2e/7yfoc+NKBT3LhAD14uqYfyuL/vuxP20DvqqukMs
uC1NyJ/ojbvCADXbQX+MTTIuyDtO1MjzqNfPcr9QqOWf3MKJRkd7AG31GUqVRRh7Xo6mM3MLMZ6f
ZqWthNsLdzzOrI7cOZoGUH6Zx0a0YpojjPQRXq4CQRt660pwk60cEEzV/PZFGy58gwlhwg/lJDNO
gJqXKn00h8gSYNncqCxCqT/ro9uGFkdzYWj6+0XEEtNMU/CeMCQeY5sGZbESuy6FYsjRAWiBAg/a
++fcmmVqSCiWaukjt9Qplekr6wcBxu/ht6LDU5w6yN2aD2juuG/T4VfNx9eVEU7R8WwukWTBTNqT
y0Ft83qIkGPKbBAxxidXVZIGKSn8XQsaglfHLKyAQwMkIl3L9iJzZNT2Lr9vCtZuhnqAKOjIsy9o
5DceIEIdbxjkHENF6uS1Mtwi8gV2QAPJ2W0c6/6+iT21xQXxG300/IH7rD0kXVI3wOwYbJs7XDyX
TJGnFB0uodEyeT+kaEE10YIXEeqOEZLbSNUqPx+/SKzKUyyF+wRK0uR33HjVp0RHJHV7cub4ov8c
I7xfbOhg4Ok4z0XlRux00vTbk+2/6NoeEVtAmzKKtRwaklGqvTVDApezkludPdX+Y9UGJyYAP+jY
/VBSzDlzE09vIe9SRwg6BB7HICQoNaR3mOPvKrdId2O8hk1eeLKRKbUKHP3ELjVvwGkLrxXAUtFH
ZrkPVZxCyCQ2P0uXH/2S7ZI0flqZ3eklPNt6BERwk5gNWlOQX7zeevnIi7LUXfiK2q3uCe3Ge44M
12ZwenOjSic7YhZ0AV9p+o9WR/y7XqXaEQXmeE1aa9rltz7FnH1Kj94mQ5D0caKEqIr26Fv1s7LG
f117gnimi4IQwBwuXnZz79g7mStyJ310DSPETRW05JVLlGCHlef3kuO6NDR7n/CcaxICrulj779l
oDZiAJ3eXr0lC84kYA7BPSgSzctokvs1qbweqQpjDDRHh0DQipefHQMkjny0SOHg2eCMhnOaTZav
/KrNdOxHpSGC9BT4/cqg0bQAVbAIBPihuaaRsWQRbJoAzaLnBp29M19YSGSlaVtjeZjn3uHh794r
R1cbo+T+Ka0Jbk6dtemL6sw1AaGliwB8jTpSJeB1mzJV1zuQSZHrXqysk2lwucsGy3wtwPz17Jqq
OPgcWC+Cegukski9TTJcqSmn/tZURvL7Xy8siq/AFCGh/Ic/8vpDDE9aQ9JL61QzdqRFdVzLIi/s
nEnmaWpJA0Uy0rXXBkxe5nkiE/dU3hvOY7nWJr328/NFHLSRthYoezpxZGyP6uft+VlwFVefP8V5
FzFBJWxmAO/nnpD/LcVPUL63a+rb5sKlDKQCdj0OGDzeHPUPEJ5tyIKSU+2yPAYxgOaCj4lCCg5c
AYPLNy60CZ6m/KPccQqINyqz9VGLgXFsm+QZop4B2h6tbS7c6inTDH0jUAj7lvNSfuEUgVWAsBMJ
e8NZg0LOZv8/dxdOjw+ovf7/SPvS3rZ1rd1fJEDz8FWDHTsemqRJ2n4h0jbVQM2iSEq//j7qxb2v
LQsWut9zzgYOsAGvkOKwuNYzgDE6m33qZaNQGtxdfGj9hNovAGX8vP8BZiGmc+FqcmYfABKjWU5B
xTs5zjPdte2/YbExAhXAPpwCKuqX6OnNRuCWgAcQs9dOPYVTWNYd8IB/vz+C2RKaQlhgUgM2hNqb
cQNSGoxKG7yhcE5uove+x5TkTU2IwAOM9yuhZpM1hQKgE4nEZH82GVRfr1YoCSgCaRVHiSH2Cj9P
zP5nqqCw8s8jwukFgrIF4Xs8WGdnNdfR8MbbkAPJA8xRlQY9f0+0f39C/X1STDnRJK4+X1xpg6KD
VQ7iRKQR5RCx65PIVg+sX6NeTkvoIh34O2vo2Jl4gE804Tm8U2sZEerIxEnT+nJXw045Sloo6nVu
8l3D1gv/ffYuw81mr6kcUIJthGuazEdFIJRjHJnW7/tRbt+EmDM8zlAYRUfyhoWp96XT66orTlxM
RuT21h1Opin8LPvogPn0zBZIObq5H3RhqSO1wwt08kaHJcIsEXGgriLLViKobH2pf7Hbxk+NlYR5
aZE7QK9CSAwNePSmrxc5thkzOkDZTmbq+OMb6f6RXvp3PVwGmO0ie2h6E2tcnNQ32Nb75sbU1kwQ
p288X3KXIaYxXlwrsNwZ8nxEiPhBhRaY8jsYCQpxK2fn0sIGSBEywugmwYJsVsIqVeaSqkeUkfuK
t5WwhtnY/2m2ptoVsMSAkxqzbx47Tt+JhPJT0nkb9DL8AW8J0/68v7IWHmfAg8CBzp3KDNCone0a
m7ltQzVwvMsOG3OTgmzIURhNAOl5pBYk1d6GNcGxpYV2GXI2slQB7teIK34ajkYVifLh/pDWfn72
dQQe4o3uYuK6+ImNZ9im//vvA60+aR/jjAZa4HqN1W6layDC9qfaZX4yNSTWpJWXtvtkmWUCf4sv
M2/Et9A2ioHy7k9J9qrHdpjzH0X+7T+MYmq/TVBErOPZZhypM5iWRftT5yNND8x6rYa1OAgbDTJ0
4NAkm18zTJAOmuIqPxU6Su476m1Yuf0PY7gIMcth+tZ2tKzX+Il1ez48sH/LUXFeTV09VCzw3wk9
PpuimqvUzVq7P3ms2tesO9rdMzB1/zoGDYbasJdBMo9O6PzOl6A/aCWT8lSzPVr5qO7c//3bExG/
/1eHHBmwCemA69WqiYH2PdCLJxNKXNz+06NHkox7YvIoN/OVputiMAfXowdyFcoR07+/OH5d2Num
alzIk6eVu2I4egAzDmrqq8zy1e4/zNzkm4H7EIkyyMnXwWrAXD0c9cMp/qiNB9ddmbiFkxEoY8Cd
J8sebBN39vv6aJQ5bRV5Qj/si6H3EFdy6wACIc/gaENQtvVeTUpfFB7vmSFe73+2292Dgqw2udSi
AYb++OwQk7yNzd7o+1Ov6W95rX4FVebT6MjKIG/PyqswcxyXabcjmD6iP4nC+aMO0FdCpej+SKZN
eH0lIwSMj1DPBn8cBbnrz0S1hjNYyPSnePzBDHeDmgc0RroQcirhf4iEcgdyddRUbozX487tFM2t
+xM1hken4XHArSZIWqSCuexWuMhzFNd0OkxYRRs9ftXDXTB9wYu1TjxSN4Yju1NdiWqDSCJQi6Z9
ElrsPHpCl1Fvq4FJz0ADZ37rlvE+s60a3daWvgyw5I0SPfX8urbHqOpt0yecs939GVnYj1d/4/Rt
Lv5Gc6y0vOS8O7W5GtEEyr+5KPcjVHNMrXwfijq6H2/pW4NThwIPFIEmMdHreCj/uRxN2u4UN3rl
67HyoDc8Aj3xyPJV9aHp5JovLOgcod4+GehCAvY6WNtbpdpUdXfS9M9RfKbKN8d45cMXDVK7JerJ
e5UqO6tF9bz5LY2V9+3SzF4GnzbWxcy2uqJ4Sd90p67s0DTTxUfjiFdJVS8YS/vB4GuM0rlF0t/1
5sD2ELVeVJZgHHwdUdLJZc7oulOult3UftQeGiOFBbKOGkEh++yxzo3s3OvQiUhbKw68FtApq9X6
AHePtfKll84nlFaQa6vmVFqc7WrW5EXOk5GdWgGORFcrZ8rzT5ms4d6WVtRlnFmuCC9mlL5UNB7L
5qj1WajkSpDlScDKf1SW/7/zi3weqcrURJr3kNw4r11CWiBzEyX+CdmYzqc0S37f3yGL84bOADCW
Np76cwCZzbtR2oPGTsxrvgzl8ODUMkq7ZEVFao70/jsaF92A6dIHhm7O1+laZiS5bqDnMvIx8kQ5
RkQDFokwxfBLZP1hDDBEEBt1/pWXeRENpjOGwLNo4BLUlt/oGjSMSiQlRa/+I2xy+uMgYQQABmoC
MKibXwkAD0s2pLQ7lRAUQY/EN+K9ou+59X5/shduNyCZ8LKBPLShog51vWU6Cy3wlCMOV99l8am1
5crdtpQjXEWY5QgDKNKZyAuAEuWmBgvMgZE3TwuAd19aDYwR8Ya3u2/rY3B/ZAvHz1Xc2dlXFOjQ
FzbidvVbY8aB20EN46Gjzxl5+/dIEMCY5G6R190e6aQsvW466Cz6AZePRJ54+dnhDT8+3w+09LEu
As0per1OTOhk9rirdDhkH9YMo9Z+frYWPLVLMpNgHBIwENPjwEKs1bsWV8PlEGarAU2PojCU6VKo
TwPudqciYA3STcHeRr0MsVICqmWbwVmZuoVDBYQCbCcPJ9etAqhuEQXe3kkHRd5iiPrKZNGkU3GI
DXio3P9KS6Eg+2JNkAhYDs3bmyDO516loTLtefTgJOZDQg6ttXK5rgWZzWNZCB323aI7ETbCT+a9
cz5SEKTuj2RpC12OZLaFbKcDSd9FbpS4u3hCWdgPpv5qGV9NL/zfRZqW5kWu0EC/lNU5hjMmYeoE
eGl3VhB3x4ytnPpLa/xySNO8XgTixghMrTqi5U2GRzW2nh1q/Lw/loX7GEJ6//P9p39/EULmcCo2
FMyajbdQXP5MDS3QAcpb0+lYHIrjoP6BEj8CzvILnTVO0uTYSjQbrH1sW2oolbGK7o9maQ2gfAcK
I5DIUzvoejQFBfHGTqd8NS+8Z96im9NStQIay3BDlpbNnvGxfb8fdGkKL4POVnciskSSEltIyw9A
qCQGQBcHpXy9H2VhaOAZOahSA5MCg8lZKt4m1I3h9Nif0qEan/SxkQ9qXrk7F8pRIXcH9pR5/Rq7
aSlJdZDXAAEB8inmdLapuIqdNGhYHqPyZHcfrWM/tqmI4AcVgHG2bWweWsmRJNmREBm248p7Z+Hg
gDA72g3QlcZlNV81Ve8BGJyx9tQZpS9iE4Zrb/oaf3dhZhEE/8OtaIJeNRsj3BnUpmiK9pRo3j6N
AZGr20MvYdWX72u+mmJMa3D2zIGkwF+QOXgA6Dder1EzFaygcdae2iJ7snKi+nrWwiqUfljdBG2n
NPVjbr4WvPVbOwlk0WSb+2tpYTNONQhwEND7Mm+IeTxPSDsUXoNmdvbDa76nol+jW055/M0o/yfE
nH6ABwpkojqnOVHtAXXVYzbYsOx50cfMr232bJr/YaXAO2P6hFDpgb3t9awaORilsWk2p7SsP+xe
vvK+e1Ek0rf7U7ew2bH38PtIwycgxuzr9dLS25HZzUnLTLzSjkX/tWdPdvr9fpilL4TqCtJcoB5Q
MZ4dy9wDO8iJ2+ZEnph1dNdchpdGgTfelP4BQnKz5IeyF/gSDWZLiUTzyPlH5wAWvnIaL+xeABkA
nsOrEgzJeUUFzPVaHQCLOxW5te+ULhh7uAJRuRJmYalN6iYTRAuAGPgNX396QKlp2eSximaa/KwT
8zth3m/Wu4eiUIg/oK7ja/hXwf0vdBt1alOjaQQgnHML00od5g2yHtSTBYXkcOxHN2x0xbdjE04R
NA4GAiq0NqxV324XxhQWBXjUZDSgoCeMxMV9nctRNEqZq6daC81Xrm3vj+rvZF3v2+vfn92geFji
/q7x+xAGzX0ICsOTHoa2YS/zE1wBI1qY216wX3pafcOL5qNtx02toEijjWWg5B0JR83ayME9jb3i
e4kO4THzS0aMh8yVTzX3sFf07piPDQ9Vo3+FxvNXGceBHtfbyuWRpjcvtKwBnOKgxcUyIqjDMeD4
jd5+a6FQj7d2il46eytb+4EKK7AVI9CY9kg53+LmXKmAz0EneNuCVDKpfKM0iJNy3lfxStvNbCow
4XVCzyN1+72oOv1YSo0/xImuPcMANOU+iAXV2TPVX4rC2pchpp7t2/2W2Mfxh0j6Og+V1KVHj9hl
aNfur7ZuUTNl/bCyG24XyN8/c9K8d9CpmZeVFLOvHEBC7ePggmnzLQ7vLxCot9+c7DZaQIAmoiYL
Lr0zXacXK9Bp6JAMVWcdS9cugiZ1IysbvnX9GBiaiGDmkvpaE4cNQQ+1NDZgGe6t1oCGZFPuoGj5
AaqD30kGaHJLnhTH3UkzeyjLdoefCyvYjqi0CiCHgNRtYFBqhDJS6dI+HCQe4K0bn1XG6B50QjjE
5OanPriPcaWjw623X/o6PhS599RUbfwoq/bYJxWqxmkT2RV4I1m6zYyh/xMbDRDtJOvCFtbUfu1A
srgkYitr973MWAY4kTwlshQ+1bpI0fJHfUo+UqMxfJHARLf3xm7XpHAdK4Sp+9zNRSRhLh6mlIa6
o/xx6yyQoOe4aQnaTgUjTKXxHQ4RGmgapT4dUrYhqBc3Pkny79K1D7xk76nlhaJ0d2bdnC2tO1pZ
FhpG8sxYspNE3ZnMeySQ0k+zbg/J4ndwrHeJaT+APwSx3j4cuzGkIt9otn4sZPeQVc1Xh7S70YoP
Y5JvKtSmRva9qrRQdFbEHeUIjxmcy8KLLFHDAnR4qAbnq2aT5zzh6Bt7rRrS0T7ErYoqZCM+oGfx
XhkiRL30ZBd61AgPBJf8VFKR7AqFA3nuykhPsBJcPUpS6yfMr/ZqzPqg9LI4KEcv9uWQJ5tKi1NQ
EtLTaGSoOIrsOZVdaDDzp1JazsaEC1EIrD4EW0T5w4iddt+k2dbuYe+GepZdg/1jDCHtc3NrxcXO
dAqQOyC1GYCmBTCySz6yNGn3eetpodOoQJA4InSB9/ZBO0uCPq5/SAbpMJtYK3jWhS0IATQAlaGD
hmLdnEhYlJUmOsqto6l4P7Sqek/4yib/2y66PqbtyxB/KxcXmxAvmZx1sreOqtepJ2LqMcQPhf4+
KFU5BOCo4WyyjFBTNwQF7CE881bfqWmmRm3xx1DdbQmdXAW6x/KzaUKGRXWs+g5dUaOxT4Xagr9j
h6Ux8Aju32MIzfjxjWZad6Dwllm5c26TERQ2LQBUDJy1eGzMSsIpSVRAIzR5tO066OSpg89UW7+4
cbIya7cn13Wg2RMKeGnLYcaIpG18qJRPdMaSf690XIYATOr6cOwtwRU8oeUxhYFC9rVuNg3752LK
dYjZDV2X4BzW03TRIhrhO6n8UNfSQ3eGtMSlh+WFkrmKB/tEWpnNFOgqNQEk2DrarVMCJz22W93t
X0pgOrXECDxQkgyvp+GojmLjaam+0euRha2q/NK7IaqNPiQ0KaIY/uMj59CT8ezpctxxhT4rdvmt
l20IkprYjTLPccLGySFj8LkeJGuiugO7kY7Nq4QL9s5WsqAlyne1qZ+EooIELp6L0XhShhIacOYh
FYIepc4LOLMNz7ZXRrw3tzougL42vxGa//CK5D2PC8sHx0oLtLZF0uDJjzLjPyyNHXS1Pg6mFqa8
Pjp5vYvFGNDEM3wX2jYDS3+geYNUxrIOKZp7myGOKzA49QOD3jTtzK/qYOEuawKTG4Hathsz4Sh0
ATuWcO0RW/MhzcYXLTcsX2TeAYXZl/tX8u37FR8LQAB4pwEFelN9T3IXNKaU20eL8RiXWVP7dT88
93r6XKmKT2x75Q10m/pO0HP06Cy06UCanxU86ECrgtNRO3pjCcWVJHHJfiglexHUgzMp+MXYWcnA
jmU3VJv7g7WnH78++XBG22DRo8CzgKl0dbQvnJ6IYwLRtkNjtM2rU7Bi17PGCDiqS1tw6pJX9DSV
ydjD/pkDeLUHwAcipLFq7GF/0E5WpO4b+LvWoU0ZhXV1nZu+5SQg+cgmrX0w8tKXocxlRGPrZ9Xq
8Us/VDUN9LqLv8hM5c944VuRlccQaUALRn3Ta0P91REoIJqc4RrGPoBu8QhEJvT/vhPVYhuvcrxX
l+g4gAalRJmtEQdn7MjB7Gr+2LhJelSUtAlRYmYPgwYxYt4TBk0CLX3sOwndL506XzpOhq+E2OKV
lzVObOTBn5regS+NlRmk4MsSv0lspYCYvx0HGeEtNEWlsYVO9FrNdToHZh8DBwTqQji7IfAz7xrS
zBR4Jbv8aHTsW6snUWPxwG2MsMQpUVjNZhTkOV1VOF5YgBB7nR6uKmRNbh6Wbucobqqn4lgBxNOn
f6r0NWG7PEEbESSIyvpYWXO3o8QTGesNFUU8aOedRLxXXO72w4B7I+r7My92EEM3187126wBreCJ
AQOCK07eOUiscXhTx245HLPmaSjP/w4/BOTFgl2VCUt07J5Z4ULATJw1Kq6NwhMFXIxNxdf6+F21
YXzz79OFKwo0BjS1Aa+eXVBQZS0cGRvyqMkXV99g0UnnUazB0RayBsDp/ifK7BDCqtBqMe0lx0h9
uCRuc+M7m8r+1uv94SxkDVeBZhOnNBDOrVQEUqs/eEBANlNV3/93IaalcZHNSd2VFtURgnpBLI+d
GShihfp6e0ng809P2An0fstAZdQkGium6epwvMFLMvloWNABaZD+ezoHcpKFOChV6zfyTrUm+5FV
Gj9Sy+G/00IdtxSWUec0M/QIMizA29+fvYWVMLGh0IHG2wk34TT0i9nLq6o1+9rmRyh2gt5NH0wM
qwRygcg1E/KFWQR4DLhtHSVpS3OnP+UilGqN5lDgpjvyztZ3Y5+O27Kum99F4skXg6lZ4EgBvuj9
AS6cDOCOTNU6QJRwyM4GaBBJ+0bJ+dEy2yZqB1XdcGdQVr7bwjq3gL2EE+pE6bxRO7aMtodWZ82P
mmiHL40cKOo5sRYNvbEGzfiLG5rdG+g4TkbiKNgBTTbLL6mqxSDpUH5MRp6deGFWvgZpnHNvN92X
pB6NX3Rg49FxrPjUjqPykSU0hbWwLQA3K8rvbHTTPcGtHdUkGYNOB5Gv6Nz42eMenuOVRlBIgq2L
UY6jbxeW3gcxK/IohxOGL/MEGhmSQYu8qZqN5LkbinaMD7jw+6D2mOrj4hQPiex+sdrkQDsq2DN9
1USDrLZSlXht8hpSx0YJ+Ufc0/5gy6hNoPUnXJoiC5GxD7xfUGdWvDGlhd5F7ni71GA4ecdED/VG
sXZ9CbMbOzPzd3CKPzXJrE9PjnbQ1YxFzNT6va4JEqUJa7ZZ2dCzWvbQlevRK/kECl455i7Tc9/Q
MuiM2G0nnlhGRLlS51xaFlgSkHa2gQG9qSfVRayPKtglR5Op5CiqqvtBIe9y0Fg1rNTaFrIJlNVR
YgNw3UEdd7bOx5bURsKpOHZKX25G23LPlHBybhSYREKpyYgIq/KDo+fkE8/Q5D+MdBKjhfYusBHo
Nl1vbtpRBcjbVhxdbfjV9uB52xlcpuJ8DXC+cIpcPXhn4+y1PDGgNSSPCfHB2XXj0OVPQ3bma67W
CyejDdC5hjn10OGap2dQa2k8JTf4UYxPaNtBsPOxNN815ff982kpHUNyBKlxF9IDKE9fT9yQKbkr
HcKPduUEJDYLvxiKb46kv1SIFk6aNG8jlDlWTsWlwbloYbk2HBkASZ3NYpILsLgyPh5ZAlRGfB6t
H7FGg7FY07K+CQTQLh45DhYG+gt4YF0PD2Bxz25Ek51N7wBrFcK+lYCAON/vT+JSFBscc8At4YSD
w/E6ikbAfKO2lZ45h8e9gPqFBisDB8CtdGWdL0Yy8U7EaABGnn+ujNYmuiQkPWeWscda3Jq88vu8
2ue2+3B/UDc3F6bOtdAgmWiD4D3MvlHPrVHY0Ps5D8Wjs6nHlaTm5mzCz3vQDEGqCXLFTaFt0Gud
FMBtnlul3DQO/TqgIml34woM429T7+q6muLAAR4tP0cHQn32baSnoiQh4THgGUVo1BD1RQn5JaVH
0j+DMZaxlxrqPmjL+Jl8hujQykq/OS/+hgfmfwJC3wJjXVbRgqksPTfCmWrXL7VUfvTwiMhIvR9B
VLv/0RZnFa+2/xdulo1CIKXOEwvCL1S3IFREA836lvwzTWI2ptmUqqYUhTXw9FyKzneMvdet7KeF
UWDVGQ5E4mFvji93vZ/iBLgFU2AUYPYGXqEFhflWVLv7U7WwvhEE0sUAPzq3qFmFOgnky1zQ/fPv
xH5bwwosfHjgskx0cUAaAyJ9tn2w7tQGaUt2rlUUAxT0Ih/L2OQfEBmwwyx3smcPOmXh/TEtThxs
AlQwPiZC7uzLiMKNR6HheADfOtDdJhi8XZLk/34IOSrgohPQHhfTHHdmW41Sy3jE9zcSvzefSvmW
dZNm3MoXurmbcPkhygRMxT+Qgb1eBmaRwFLecuiZ/UXquVLdsBpGwZBxeoWBdOMLMCgDM6ut7f1p
nEsXAJ2KyGB7uzoq9dOfcB1ZaRpgOkHKPhtNEmmKuUUPewOngR9S73a8qj9byzpSewzNpjzo/Z/7
4W+/IkoJsPwAiBC6f0D2XUeHoFjuwgWqOqtPnQxy5sf/DCIBLOciwrwTXepqYdY2IqCpaz2zpik/
JNX52kJZHMjfgh+OeJSIZwNps5gYiRZXZyk35W/Zf9ru0/2put3EIGtNtxOedPBDmEM6eO/lzdiW
9dnMvC7IhNmGai3WqBQL6wFhJh9gSFjqqIvMyyJSz2irtfVZzfMTUXUIgyVR5b0Z2WuZmQd31MJE
s6Gggx4gK1Y29c0YASMBmgT/weNuAfAhbHdsMm08dx33dl2mdBt0trt/TeBnUaa/4uJ5rEySy4U7
mY6RbToA/wABqmJwo6bYVfnWHJmPy/P+x7tJZhASVSbgWFCRBk1ttjwaWEzBN7dUzw6X5FDiwXcu
JMlCHfjM0DPabGWxLMbTUdpCPgMlhHkZzfPKbsxaMp5lW6SBqK3IKYuDV2e/emiK3R/bzdKfxnYR
azadXlUaBvESOJjX49k1ui1v5bM9atF/CYMrElYZoIrP63VKHaM9j4PonMMnxh9bFuTSLf2mFSuJ
xcLcQWwBwmsQUgFeZ86VgMMY5M/IoJwN/TDW77Q9Geyjy5KVabsFLYJjq+JegSA8qkIAUl8vQ6Nh
tAFGRTmrlf7sGNIfKSgT42NpwRuxgNAy18qwbaV1SBTSPXC0ziOXw3Tz/rzeXD3Tn4GbB+BaWE7e
KEcpcqgAxIDq5thrvhpHcRXxlEA+6qWkHH7Sm/vhFlYLwiFV0KZLByyM61FTy1agAYBRp/k+cyEk
/dqvSdWuhJizC70mVSyT9ArykZNCv+n2tlvD8U1r+irV/jtp/38UxuyUzMHDRpVLKOc834hyQ+lK
3rE2BP16lty0wp5tMUucVj4Qs9AZyX1dvN3/FkufHkkNwJWoZ6DSNBuFqVaFUiguOTPjV+LmgeZ9
EWynKY/eMOK9vyZ1vzRpqNtNLuIeZKfmT+EyS3Qj9nRyFuP3FHrZTbumFz73igYLArZ0FyGmEV8c
7YPC617PEKJGWfRgF8YbBfNQQPD5rOR18dAN0vMpq9rWt4zxi+7FFGa8w4chrRACoQEhxnOV2vCC
c/t6ZcMvfVPUYl1ddx0VOd5sv7dGVpsxIeScj48VxKkkWsHeWtFm+pH5wsR5P90xwGXemKnBjNoc
ukF1zwNKDbuv5NFYk9hBD/N+DG+GHuBJlZod0BlnXbraechRgi05NI1rAdBM56LYV8j6V5053oa7
hvhW2U0VddJwdhzYCcjGut/Bn4cachb/7pAWhloHtRkVSNzAarws5IXF9xVC7HW0wh8aVe93cckV
VCw5apFMd/hWUbtqqxXY4TG0t3rfVXvbNyGytYMwcxai4Zr6w4RNpramwbygbgLdTFWfWOkPh9ta
JHteoipq2WEH1E0Ot2sIJLpKaKYmGKRBo4Ehpj4LdKXdgVdB3MoEZupeUKg5JH+zWPGHuHJ81sIS
Cmqk+slITdunutb5tWbUMOKT7UFkWnHQhSMeVFAKt5lnV4eUeUUAyLhyVMr0W1M6wLRWriy+dVyi
pivTvApR0B7A+x5aZduMNYu4kVkRo0n9JYs14wH8S+e9iBNji7a3EQ59yvaiJem+rOwcfEWF7RX4
aPpqkQ6PnaN25yRxACngNQCfkLHbQpLqLUnhpEKEQ6JBd8q9OXbZA/WsdtsXah15CUgQCao7IRxZ
baB2uvwMbhEJUmLlAbJozGdhs7BUcBETyo2otY1yI0CO3TBHgUmcC4VgKWNxqFhi7lMDqJm41+iD
1EkdoVWAxkQCBx7o/3iQ2ZY67GzNJBhqKUMJkq2fSGc41EPb4wP14kBcWvjSFPZWHdX+q6tMxe7M
IefWychGoC517hwn9a1UpH6ObgdUcoCWMFXF3ZgWORmE5VFHKNDqwOnBcEZVX++fpjfPYEANps4H
miBAXiN/uD57cttrutRtbcgQWkFC3JCSYas45MAJWpk5XaUSLRwoCIg9Dq1YXKRzzKemsViykdnn
DKZMuTJ+NRX1KD3rz/1xLYaZClio0KLzMn8RqPWQ4V1C7LNuNoqvaPq3XjfYttKt+uF+pMXDC3mB
AZGoCfM9u49yiHtzRmz3DAvVwEkATxZaEQIV/Zb1+vv9WEt3H4Sw8eZFxeyW6ZO6Vo1MLyZnT5au
j6P00czpUdElwH9uBWYRDbXcW2HvL56caG+j1ghg/k1qWecpzJ1yRs76DxduV9H9Ia39+ixpaA1v
rJQKv25X4L0AlGn1K5XMhSWO+YK4IggZGMF8iQNLmHujJclZK/J9bCTbvMnC0rO+QOu28pXUXlkQ
SyPCWxTlF3Q6QOyZFSdcR2QjRzvp7I3FJyTpozZL/8OQ0AUGmX9qDIAifL1rB5Srem4IcoYtVcBM
9eBU8FTQfjcWixJlzSt8YS/Bhwb6rECF4C0475GCgEWyotI8qJCD9gweO7WyTT6uoavXwszSoCwT
HJqUo3cenXOqN74idkiaVh4OS4vhciyzTJ4VhgDcBEG04lyJXVH7hjzUwNx2K0DVpa16EegvDPAi
qav7bJTcRSCj3wrnSVTPdgF1rcSA69+fzlopo6/M3fy4G22mtGk3IBr3Xg0l2zJ7eCS4zO5v1sUw
MB6FSpEH1M68nAMOFfKYXHrnYQyq7AvAR4qyux9i6TidlOmgIAhJ2pueKPRVatMdJ/ndmARcJT5w
WG6VBSAD3A80fel50okuDRQ4AOyDTc001osPRCD/XNYOXJUUwA3FnxR5FmzcWxJ5KXJBsDEA+Pvf
RZyGfhFRJ03WkwQRva7Z1BX0ceonaf2AkZYvqodEr0FqWetvLC7Di1FO++Eipi2Qy7YDYjZmEdCy
QHr1ZntA2dfFpsubQEhz5RW4+AFRDAOYCzU5QOWvIw7ouqtxkhBYvW5GuO/EFmDm5HuW/ro/m4tx
gCqe+hBYLHNo88BZTNGggitWZ0O+EDIM9Y/Y6zaErezkpfN8uj2wGtE7B/bmekCawilAiMQ71y34
hG6U9muGsbf1S7wAwbMC3A+3EfoDs7WIhn1utFzaZ+jvnMvG3Bau/bUREp/Jeu6yIQK0J/cnnwBo
siZbLzN+35/MhY2NhgfyQNdGN+7Gq0mhIra0tLDP2gDd14LHVTCMMJx0G2WM7odaOIERCmxC4KAB
gZ43Xijt1L5CTexsK++jfIgFXhLUfkjhHbIq/bA4LBxUgE+CjglXqOtPJ9SGdtWg2+cuY75DjA2c
4DeiWatGLYWBBN0E1ISlMPrl12EAm+rqyk0Aw+67c6fq3DdAmNxwM1mTA4QiMn5rdmxhoRjOJF0A
4dP5Upmg4fAVFda5ha7i06A4PVSpieancQsGz8niPICxjoJeQdK0UWOn6G3B0tlX2vqzUHn1DhqN
bHydtdoD1CoguG8VLVDgmvnU0Fg8IqmUG6Wp0tDOClhY56IefeSGLLBgphTir/ocqAYcidbyl5hX
MgRnqdyJpq93aZLbfue1NgxRYu+QNARFQYt3AeBKUC5JlbI5xYpnfNFJAs5KXAyBnToUZbvR2hKd
JWdSMQpnexZHOnx5kQtWPIqLkcNK27KeYbRh7xqAcv1WNXlYwyrAt62qhN9oPx7jTPwsC/wFburE
ewFMd9DhSgRYW4V9jSnpHjRlSApokw9J3HrbulGNI+MdzIga/jUWqtzKCndabGXuowsE0TaJSRWA
pCEf45wyJL8xeCBZ/DCamwwwgkprHi1UZ1IcC30ZpSD743HqOvsaDbEHIDb4NgO+51GrR/U8OObw
VLTC+4qOi/7YxZYaKYpa+plOVd+UhrovbOl8lgQDoq0x7hMAk8IcziZ7GNT8ZZ54X2kL9yxwfLrt
ZM65cYHYCuBFr+3w/0bfoH0c9HXah7nBSiDojdjHYw5W8W4HjlRsgCjMJmMhk+lhDi/b0CFjH2Dz
lIFWZSzUwB3800tH2ZYktQPVSN19AY2bI28scw8fFnGyJdBBMeS8Dk0LjwBiZsoD5UJ7o4nKsLAM
Kf2Uu9prmbdk5SheuM3QcQT1A8A2oMznHUdhubVZdDb8kJIxKvNXpf/ksgYfAvo74mfdrTWJb1VK
8Dy+DDi7so0EpmWKa/0f0s5rx3Ek2LZfRIDevFK2rKSu7prqfiHa0nvPr7+Ldc6dkShCRPV5mBkM
CmAoMiMjI8PsrTHjcyjir53yI3GefW+vKSfSnXYpDqtmqVVrzpucy5xc2URtrlkLyGSUxm3WBbN4
+va2D5650gDk5dSNlR1aBCci/KAGmUBzDGKfat3wQHay3W0Jc0owJQkqBXzM425dusTQlRkGwpwP
jfJLcmDsGmI6+ZYmxt+R26feEPZuan7jvOQVcGYn11yq9JwdwkQTtrBkpfsiA2RLqNMfXV2rD5D7
KP9Eqh6senDPV1CmFeuoCGiBC41sjQblKYgr8+PhOMDHzLuZmCleenIhaG0ow3/A+mqmnYrNKsdL
V+7q40sMKhSN4EAdKOY0oynUkRC4ZaMd3PxP40LStLby37dFzNnJuYjJOzPLokrpLERoj6UZwQi1
1P81msF0/6iMgRdKGup62qANnBqq5EijcJt+1VtngNC6623HF1+1oiQiD5aGbGcNE5Q0mXwz9eJp
zTsLtSjpwtFicuMPPXDuo6zowUYJgRBfWLw5bzVyNhJYkX64bpMhlxx6w2AeXDPI117LPFfd5P/A
0CuvRN/4xQRPvHbo6N+Yeasw2xGEuyoJRlQsEAEHS3Wf9VqLbaocsNz4qb8tpEF49AkUqXkBmtj0
IMXGcSjeCWagQO9ZkKSHSI4UptWtUj+W7tKMmXmylfqDq5f6zvI7d8OMTfLqA1220QWh3qrgP8eV
BnoQWd51naT8Py8u0qJhR9srHbkkUzuSkp264VahQVoE/kxlFJRroOEuLgHaNgtQRG6v38LyTWEu
9E5W+siRzIPRauBBOf+0Tb72ddm1aRjaFX2zkhK4U24LnTUPoOYUHRac67bOVEn1inlkhDb9Y5+l
r7TYfYbU0FiQM3eyRsDU/y9nVP7sXWa5Yt4lUOQdWrICve/b6rDE6jvzQALs9T8Rk1SHbEVMSJME
PYB7JkcPpYaVqy8e4dj/acnep/zPVDGYjUrUAlXc/LXWJaKTL4vk7+8h9NRRnCkzrW/nsFNExJ7m
IUtJEfrJ50gXbFktn+vS/xUm+gva5qCgqPtQ8Z+CQLS1tFr3WrYQgczbB/cC/QMKzWnj38+UFcoE
okG9NA+NEK0ERh5jJt0BGdncXtPZwGMcisK7w91DqvdSjtZ5SRgJrXkQQ2ftAK4EhardSOpe7ZWv
hab+qgLmyYf2Dg67hQzMnIpEBUQHY1vmFZxuJSZKAxPLuJ8rAVRWbPPTbe3mJdDvC44UXRHT8EMu
0iFOrcw86Mmz2Mas4aek/HZbxtwBI/YAq4EghJGsSQAiOpXYENwaB8j5vGZbuQurdI0aSWh4LmBy
gjXBygp4CslV5s+B8DU2a6AX9prxKIbPprOpyfS11r6tYZPSnursqQsru25/3dZy1k7Of8XkkOcx
U43dgJpi/AxBqh14JuyHmzAFqMdcJd5vyQH/6M9tqQtrq05qqWEn02zFLXAw4vTQRvprGZkLTmVe
MRq2Cd947151juWxB/+BFxiHoAsPed4/mBkNC2qawWzqvGl+9J1n90tVOD8D2VxY1fd+jqm3GStH
YEqPGfzpKfcM0Sk1KSU+rpVcXFVw4qyMwSnvzFqt93qe+SvddJMvkd87h9LjzcpcVgIzCPgWcAXC
Y5YJP8vGZQfCpln7ruPtpUY2gCzv2nXUG/Ems+TvfV/o1JEta1NbegC/kii+NrpGOwtt/9uwh5Lb
SeArt1uZ5uvbe6jMHkIKIzQa0sgD+Nmlh0nMkp4lzzAOcoijrP/opZA8Nq0u7w05k7ZpEIerOgXN
IR9SYveqMLdZLKe8tXsLexbiE8Riwi726ubUgkhCAXMwGCUPfW0TlDWQRL0TWzaFCmfvEh7hSHTx
vuucYieRbVjRWCms6GfI73mkq48W5ENwsGrW0XHqdJMJufKYaxRSI73PX61iwT28XxjTLQZDnrZE
nembq5Yet6oA9I9KkrEJ+Yjc+lH00tug0chcpZ+MKqQ+6ZxEszqQ+jhJQkFTmgJU++DacjSQBlHe
YjG8q5SgsXM1f/TMP17j06iuLJ2E2cNGOpU4fIQ0kyf7BExHORQEIAcfSD9Fqze6sr9tCvOW8J+E
8Rec3Wl+pSa9JvFaEWt/HYflWohBFUg+Xka0dEA3WXRQqK+aPDTPA3DclI2DmeWfZVi+BkNeEDHv
NP6TMX0SZa0kF0mtGYe0Fu6jWidnqg+/TfgI7C5sDqoUbLpOuE+gsx28JVyxuXjrTEFr8lhSK9WK
Aw75oQPx3lXeDP2UklkDy/z2di3JmSQ1h5w+PylCyRwKbLhHquc0X8tLkP5zL7P3ARBozdmWq6pp
6QEfnSfmoX5NB/pfqG3ntqKBzLoQDMza9zhp8r+CRnXPrI/ucDio6Iw/DOpKYZ/MBUe39P1JIOAV
egk0Et9/A2Zg7H9ZeKbMfX9EeOWVz4vyivgWjlGmm8LUPEiFA2aRBVy1EP5F1MnYEn0xdGBRg52Y
lqR2nuKGnNCkXIvxJ/etSv5iF3gVj0hvY0FZH33E2S4Imed6eqMYZMplW09B/BAa+cPDtoRMI3QP
OOR496vpdVpiSi57CSFNsh8UUBuWgO5nNwMY6xHCmlrGFKRUDj1fjkOLZ4KbbpXyu+OaC9s9dy7G
eHJsmxmf9pOAS8xFAIJSzzq44t6SfxBHb4LwXi2GfeguuLM5v3wm6t3bne2JB5pXSJWLaqv7JBmJ
XdZ2pbzcdiazC0aVji7vsQ9xWrrILRHC9jS0DobYHym5HvvKOP2FCAMsCQpbCtnGifFapd67ktaY
B08kMVfYg79UWJ1V4kyCfGm8YTAYUeHyWMriVenbf9H9a42ZTKp/lBuvpu69oW7D2CGPQ6Kla34X
PkwNu9trNGtV0Asx9sFs0FWPipNJraTHDiJyBt3DyOLeaCNxLcWpuCqKWt4ZMmift4XO2pdp4HvH
8je9rZfL1miVmyjROAkMlGKjPaTNQ2cuPBWuLiuFkWlKwRJv5fcK2aWMqAtUxROC8OSKgmRrQ/1J
opQBn/p3FT6GD+rzLosy39gBef2sNBPPqEUhCU/QkDwZvfrZV+O1oSS/bou52quJmMnDL+zMPtbL
NDxpOk9LV6Y2BVafK2zCMMH/b29Lu9qkibSJv5HEROg0FaUynSEWINsyisC+vhAO35Zyja0F/XMc
pXF4EpoH092KxSFdIohfEjFxAxDg/q8Io9jL7a78JS+BVYwLfxHSXywV43WXtpYVcVHxIg1PkVI/
dp7EmzwHXk07KZJzMNz2pZTlhXWbN++xN3xEWCOIuRSpexBhBFYXngrYabxdmG49KqD6gne48m+j
YjCCQ6wFfSZBwKUURdFbwczF8GQJb+HRTP+5bWKzSuB7APgY3dy0m4ynbm2lXhaemkwObQkCMqqt
+67ud2aRLKRNlmRN9qhLKjPW+zI8GQp16z1kkK22yYeFm3P2iJ5pNFmw3DOzPorRyHCsAMSmbl0V
6mMzmHc48oemH/qFqGBWLZiUic9k7TrbFINy1YuFG508KIDDU5z1q8IQoFJaiP1nLWGc8aFdZGaS
HSLQSpfzODqZ3Z3k7z88EDgaGiEsWEw8NckMXBoaQ/JDHnnmaM7fReGTkv1sgte/MDaqgkDmqPJ1
XsfJspKSDxpU8WrQ7oLIbuI9+La3pcyuE7PJdD7x1iSBeqlI6ipR4477UcXub+7QTSpoP2+LmN1y
JsYJls2Rw35iyYLjW35oBNEp7FcpHAWAoUj0fy8Y1oxPGxEDqXXTeAEq20SRKJEdUaid4CTV+R3a
ymRiqsLOW/qCOvPJSITXPiApcVu38VKZeNILqaPuZ5FnmkaRbrhueKJ74zmlRx/nsVK1+qVMhj9y
J3wXsnqbeu1HnznwtcIjCNQ0zylmuybKJplGC6gZhifTfCiy0C7dB71dKjmOH7nSTdeI4EEDG5FX
LnVzOwKP2JTDU67shuGZbll/CaZpxvpAf2BGDvOgtDlNrWVVHSUZ7L2nKFqVNAh83LgvPj85pWaS
ZKHs8PmBcRH3Pjc+7mTo9GX9KV3TESOO3vVs96vG66NEBUG/UsAJXiULzctzq3P++Un8VGfAlXc6
n3fjTRR86YxswXpnTqaq0g0AzgKwjQwfX/5+15Qd2QpU/8RUpm2mjPfI3r6HaajLh78RRbzOlCw+
7Wpk1WdmKJcpwZwM1bPzBIws+Y8IQlFH//LtIznnCJjGHcfd6XW44hZywqAQE6/2T7WWnpRI34sV
UJq9VdpqJvwP/HJbLvjquaPCyUY1cfTX0+hmAN4GmKnMP8lBdOws+aEtiy8t9Lq3VZszCN79uGoE
kUGb3NaSnGam6gf+achP7vCsfPy4ACABuQfMViR6p73RzeDLWVLL3UkutuZXv9rc/vXXzZvMBp5/
X740t9hsc4M2ye4E7lSoadtMfe5k4N9MW4rvG+uzW7wNzDMrSxSOM0EOGRte1SDBWVzWk2WLoQBo
g1BpTzEgsFr7M1IeYuEOiuBsqdY1Y3uAGzJxCXwOOZVp+smIGyURXbc9DelJqB/6gHar4RuY4Hn/
j5gudcPOWB3SSMzjoYmmpsO2SkxVpRGU5hRb3pMQ6Mcy0b741RLO84zVYdMk1XibjpMUk23rcm3Q
hKZqcNINfNGvVr0QhC4JmOyPZVVynzdUR6BVrNOt+uFmfDAHzhUY5Z+56RKYak0dv2/GP1xh3Ykb
w/1127ZnNv5CxMSTBo4Zu8bQjip8Flt/TT8QruZZF6ONmTxkibi+LW/GpC/kTeKOyqm8VtO7hocO
wG9yQkmpt/kF27A6FuaCsHF9JoEAWKCU14k5GGWYTlz7Vt1GqZQ1p6B40XZS8/m2LnNrd/75yXu3
rkXViQ0+3zNOEAJktLYgkNZWpbfL47fbsmaODKoAK8Odx3+mjtq1NBD68rQ5Ke0zUJTrfHgFWm7B
j85cqyYt2xZBDWwgkNxc2htAekxkF3J9Ar4cjJUVdzCAebCAmO3utjpzO8MjRCf0wL1dQRgKZhgA
HO3WJw8ad1/9OSzcawvfn+58lgiN2rlRfaqOpbQO0/Xtnz+3G2c/fzpn38IsF7oVP1/R7vzgYeju
y3whRJvZC3pDxsolQwnAj0xCtLLsxMpgGufkS/fcLZFCL8hzvNTZ8w5iNzkiiKFsRy2ciZ9phrAP
o1iSYgqgptrYAfMITv6WOD8c+bWNvjCV+urtG902jt5vwVx5+raUVpq7v72a16ryjgMjkfZAGbyf
9+n5MzeXlRbcUYNXnVR+Q6TeBR48C9/T9MNRKbP9IFuQcIfkiNN0ad38hjQSmB/huAIMl5JjW0J4
uLa6SwmT89PJWWrlowQvowvbzsIFs5v9PkA0hARwOl+lqYXEyFMxkMuT/woCf5d+v70P11bNz2dt
3m3hOgiQ86hoMjGoCAb3qr9iWjNuPnrueXRK5InFkUecZ9PEqpug6h0NONYjjYoNTDRUN2/rcLVE
owCLByaFG7rJpn4yc1xRjNTQOUaPcJdwv9z+/NUSTT4/mvKZqTJgHveNxufhGpPq0g6EX662kEBb
UmGyRmXtg2DuBM7RqRUYi0N6Qxb8/JwEWqY59CQdr+GMLaV0BcWtrWPaf3fMTexFf7FM5wLGm/Ns
mfTUMmLZquj0KFJxW5SUZCkbqo8ZeOgLqzW3I3hJg2Fzak9s/qWoRBG6AHpt66hKTxL8JbkUrdp+
IW0xt2DjDBoGBQYU5ZRLIT0opqqbZ8LRN2pvU0tN+hAlQrJwOOZUIT1Lx5yGJtLUFzdxGNYtw98n
s+5OquU+GK2yk8po/XEbHvGewblBGHjFl8r4dLXFrS87R5KBR6tpnwOxta1kif3wyqtzVBCgaTSE
jDijo7ZnNpDJmSHA/+ocla4glmxXWuU/0yAOs0eycIHMbQ9NXIxLSaB/4hgvRUWgizhNaLmnJEnE
l0h01S+aY324TQeFzqWMKbUzhZRB6uO28bzTWi1/KuXP27syq8O794UYin6CydfVNu+hKijcU9DT
IGE1hr4e3MTZ3JYytykWKThmACETJfK61AGykT6swIU+WfKfsv/eZ98y8VuX/PiwFJKmTGxwJIHc
nj73o16rg8qMvJNpAE3N/HolMyWWrqtgKTsz7uxF+DJmE88kjat6tidAiIedKAbeqYR51yjiUyP3
gQ3D7I9E87eBbLzEmfzrL7QDLAdERJlpwOl4Y+sHutw7WFsPIItPejvUdmL/5BtL4wXXUFyjdmeS
JnadgWpXyoXhniqwAdeKpUerAMCSTakK2osvyK1d9lBl+VIyrAKRTug0Gzw7inJlQwa+WPLqM8aD
utT4aUedgT2wAqaLPbF0T6mlrfLkkzAktqJ+Vaw/txd4xg8yZKkAK8gUOmjSkwtQqnpZ6ihdn2DS
clcKQw472WLsLcng/botajxVV/ZzJmqywlVk6laT9e5p6Juj0PfJKh0iKAgrx46KAThkyx4G+jmb
JbiiWcMFbQxkTdwjj9NLw42DrJdbJs+OocZ4wOBnf8iaj+lMBt+0V7Gvv5lOoX78WpZYVdpaKDQC
wjfxMV0eQCatZu4JLrZdDEijGOdrh1bV24s6aycWCTNeFCQwpsDZWarEaq577inqekpAfSk9hxCy
bOq871dh7JsL9+bcJo6FTWoKzPzQQnW5lqmkNI4OSxvuxirvY56dW93t0+emfhK6TZBvEimjRph3
zf62onOGypUz8vjQ1ERkcCk4aYZE9iLJPSlANnq9H9q5PmxU1V1Y0Hk5vPrfxdDLeikHjKGWsBmP
I2tbyjVF/aNaUmVuzwjM/xUx/v3MkY48Nboaut4ppxk5d3+WxpOlPYbW59srNnPLsV7/iZkc7Yqs
g9BlAlvlCXQCRuF3EOtXt2XMrhbNIe87QuPTJCKMTLFVGtPEa5rVZjCeikHbxLW3IGVWkzMp8uWC
5cAe1r3EnigphA/hUER3iakuudwlXSamDbvykDW9gy4ukA49rWhNyiO5ojpwe9Hm1WGYcQR9VIh0
L9VRm8YlXTruf2edWpFsmVd+lHoNxwPkB2OcMqNXV+FtTikVMK/WOZrEhrZUJvHGa/uD0cniX+wN
UHPU0EddrkCYdSODDcpIeAS63kus6jCdyQs+Z25jZED7RYDTR1rxycZ4Nf5GqFLnGBe9tS7V/ler
9O6DRfPDRxNBLBvPAYah6XqkM2RyZEInVxNG5Z1jOaJ5KHKh7SB/XBGLZis9Mpe6gucUI5KADoaW
YC76iWJFFzVKXeC8i25bxbmt6/uGasBta1sSMlrjmbcZVKFS+ny8IYA91J/D4ilsFm72OREjkBY1
jbEmNL2ElA7IiV7y8ZnORv/uhFvt98d1OBcwCR163lZQfrjuqQ4TeRU7sPupnd7ZWp0sNTgv6TI5
nLDVhJqToouIszTAAtZ+i0tg7LMyOJdAbQMxe9WfGLeJJqc5AYnHbQ1la3kq/yKxMcY7/4qY3DFZ
o2jxkOnC0QEbPajJMC31087dYucSJmdFdwtJdjuUGMJt10orf8g2iZOslG7BXc6FHOeCJps/ANMs
yzmbH1urNLzPmmcrugdqQzVtsIX8pa6dOe8MYAAh4IinB+/P5XlJFJNys4BesZ3mNOh3SzmBOQG0
5/N2Hn0aRAmXAmRHKJg6KBGQ/pKyn0v13znjwutbVDDIOF1FhG2tNfRPa+QCMmHtDPJzVH1J/SUg
13HRp8E8TKgjkCs021fAKTU7Xvl+QkydZHFjO5Go71xDYUypB7G7a71+F/lNW4AkYcYLeACzCzi2
IsD4CT7MtCFEC8WokvRIOKrwcA5SamvBgsnNriEvd2DxAYe5CjbDgJuuLULhmBl6fOpS0bmPglTZ
x6UTLfjOuWM0IpsRKVsjgM/E3+iVnyVNNghHDfzZVnxTdSbcwq+c34V7YHbVTHI2dFZYdPRPzK6s
0oGZeMxO8TZGs/aW+oWXvj85N2UzeEXsVsLRch9BPTLyL7fvgKXvT/yNkmnEAMZ4bNq11QR2bH69
LUCatemzFZo4msIpraocJfjmSoptybeDV+En/K0/pfd/GmEtqHbxR8mYMbchindebv+CWbMDtZfZ
NF6pJHMuPQO0670CJSlOu97AYwEpnLREtDQjgnQn5AG4B7rtrsqOg9QBMuaZx76WQR/sV86gAN33
67Yi415MvMOFlEnA3iZU1HpVMI4g9L3GVrxNO/foA5y0cuP2twrB01/II+6gyxIMCuz7cuFy0XCq
Qk/No6M5W6tO91oT2gm5qhVzhndyRW31tsAZY+QBDC4l0zeA3k1BHDUovhLPK8yjEbTfeytei33+
z20RcztFiwidewTWI7DMRCf8eGUOqXE0nCfZe1H6Q5MvFKHmtombaAyqR0yNafxZOu3QB0lgHXUh
Dewkkp4FrwQmTY3/0WDJIuEU3N1W6hqdm7mYc5Hjwp5Fo6Ws5E7u+6CM1+1OAHjJ1dKNF5vPLW2X
kuduhcDceUH1WjflQRy6TZtFn/Qe0mU5utO84q7Pll6X13OO428CfgDiLPh3rkBMys4bFMvlfaG0
7ksm+Kc2DjdBE99XDvjFTfZbcvlxedKuFW8JKm7G5wDaNiLFQRHMhT2xXLiFQoeeCuuo1FG1U3Wn
WkGVl+28ws02dZynj5kX/Agiq1mw4OtGq1FrvsyEGtIZtbvciSAKoQpyBOsoJbX6OJDE3HdlLD75
MP49AlAV7FKwqR7ross+xV0hbip62+6kuPq9YBKzVggNAHZI6xB34OUP6XTDr/yCOp/uK9qqCEvV
doesfYQhWdoDaNZ8i/MotMGzqQ9F6RWPCQO86yQv1M9OKadrNw2SlZN1+Q78N7ezvULIn5LcDd9u
/9DZrTr7nZMDWUuZorS+Yx3p5/BWXpb1NrOc+peqb51VVuneri1FbW156dJezbkC7Uzy5NBIeUvG
oPadY9Ura9OD/qxfC0sF75lARD4XMv6Is5PZea2jRx1CxnFleeOZ27RZDcZH27hGq8OwxtaAMUcx
sbrQ0GqhBbXzWCjq1mqKbecvpUTnV+tfEdN+lJZWl4TY1zy2Q/ga09LNQOmpbRdD4Dk5Oq111HiY
VoEF8nLBktYUdL3yrGPjfnJLkp6dunXr37eNbu6iwf8rYIcQbF91cwZAckWDhL9MAgoAsO521qfb
Eub2/VzCxLj0oRRlJ0RCOuwzc5/rP+KfyhJQ8NzZ0YEPGfFFQaGYdo0aVpJoRWSZRxHixSKlZcP6
JtW/BjkGZj5dGf7mtlKze0OqiLElCPFANLvcG9DKHSdoResYMSa40aMmI9gpoAdjxGB1W9R7+WAa
7NAB/6+sif+KyU5lhdRax041f2seVO+l/qRa/VMaZ/TXaCe43b7rjgwsrbhnZHfdN/KxM+Tt7d8x
u486yQQTnF+GQca/n53fxisFaB96LAUa3AIiBEX7GRYMaTOLFP8c4F5duMuXBI5+/UxgEBSgLGkD
hvNlUCI7Vb/7op3vb2v1HuZcrS4cbyPCKbYjTjqJEmC0wsAPrWNZG+0dcxuvQyZLoGF00VMTRulG
LMN+XeS69kV3IuUuigfGFIcoWzXMJhx9D46HwTebvTfE9U7N8mJbKnWz0hKrXVn0fG7b0HPWaZPL
j1wuKYQclregxNwNN7b56WTjQZCaRotBJQD4MRjOMVSCnaLvNW2vifAjM40RNevbCza3K+eyxpN4
titS6+fMBFh0zaRG9smUImdf9673y/TSapU1+RK56ZyDMkgyQ5dEGYoWl0t5QtpIAVPizrFrt9K3
bGlWf/bzZGJ46dNyAAL85ec1IYuStKRBxwwf9KMUHm+v1lzZV6ZJjTktohcq9RNHYZad1GSx6hwF
3+1fdABTH3vDDJijMwBQKLzvzeDoT0KvGUfTSMwfvSCKLoDWUnMy4sBYCMpmtYWBT6YTHUZDfWLs
leskkJ+Rtle8taitQmHBOObcMME+M2nqiMY2zaQPANFVWu6ReBTSb7nTviZZsqnSzi4ZiLaLOPvj
O0uN9bMyqS1DVkzF6aoB3WjkpMoqDLIVHgGhrdV/sjxeCQ3vwu+56C1k8OccvzEOdhDNAxY4fd9m
VDlcw+GoKcNxkH8GJAqYTlpYxtltOhMy8fhiqgt+qZnOUQQ+NvVieylnPyfApDVJt8gKjc1Wl1af
BG2l1D6xWL+RlDszXVikpc+Pfz/zEbVUZ8REHCqvU/6A73ugora+fbDm9uFcg/HvZyLyFjDK2EVE
Lx0s7d5td2q9cHaXtJhceO9wkMAPU6x5FpuXwlv4/JIGk+vNrRU/MAwXxyaK927pfBsS8dmA8uj/
tlATf+05San1LmL8ZOcoa6degTv2FyLwKFRoJDr/puUZq4Rs0G0M69iba1PYNyY1tIVYYHYvzkRM
tEiYoqzKEhEeryCFLpkFFeZuNUpLXDDQg4OPPXHTcagHXdc0OBFx57hk/7fF8C2PFrqWZ6UAO8O8
JH03RFKXRqsEsZUYYs5lUK+8Q6za5UtcLYWL40+dBjR0T/4rZHKj1fjChr5A51gkybOnZnYeKk9N
170QO1d2bhLj1yPVydCt3bpcRdkSVcNcNHL2A6aXTDcmUquCHxAnJH3c/KFLtMc2UV4it4OZS/uL
ujqgFfDFjACx6D1xBUFYduFIe3ysfJspeGFYKcKCecyanwKDHYLI/lnj38+8TWgxsJG6PM0Lz9hG
GhNI8LfdPkRz1xjTgiSIuF5oI5pY4CD7NFPwQjsWIOySkQiUL9R15a1oVNK9W4fVnmwhxGU5A7e3
JY8GcWUw4AgAiADjOnnVS+UU2JNjz8TPJU3wRtXtpAbKOuuYFwvTjQWR+EowBugMggXPNHsaYN2B
r3zkg53S5paVMihGPVDZB9FkHwnQU5bE1bsO+sYVyfJie1vPWXmM3oH9T0M8teRLPaWKWCzwScP5
ymfX/+NZz5H7uci+3JYyZ/0wy1IFIUJgEnxy/AzC1ShqZfNI19tGIvRpAV1MvwQ5CX9poZV5QdY0
E9GQfg+EQCEtXf+I3C+tbGdkijwYPPKvt7WaOwBnWk2tU3bFVm9aJDXyWjJXxYLTWvq8fLk1YVvo
QsWz/hiY39v87cMzpSSFrPcxAm4oIsSJ3xVA6JEZwSZjE9puaDft5m9WZxxT+J/vT/a8qQRlkAW+
LyVvDqwtfrBU/JoLFv7TgHTQ5QK5kum2bWaaRz19VvSd5mxE5+62ErMJ23MZEz9QdIbCO3LMoYju
XRpKaxnOP55NX8pU+GRa7YOkxp+ksNHXaSW/ickSeMK4SlM/dC5/YgRFqVB25eY8NnA3ROaXeNhZ
hWE3zXOWe7bXntr+122Vr2ElR8MgIz8SnND+I07iYAdv4FdJZB4FMfebXQZjBenewf9UF476y+LZ
eZCChuRw5jveU2X0w64snIB6SVjbbua9NX0b7hkByA86eexNkwWwLntOt/Yi75/UjbWdkOoFmZq2
+3gsQY1VA5QXWGNujIlNA2Cr6r2j8mxsSXjFz5uUfxlL/XczB5PC8TiTMY4sX+XVxD5QpMaTjGML
eeabGX27vQEzZk1WnlqkhSqcnkkMPBR6DxQL1cLMzV403//ea2IJT0O8vy1nRo2LfR7/fnZ/F2XK
DN4QmEetvm8zu3YWrpZZR8yw+jhuScP/tK+rya0idw13/H6+pTa5ax2Yw9KdGqdrYK0WQoVZbc6k
TbaeJzQtHk1oHsP4PgjvwLH6i9UCD2Pk3xtBzsZdO1stL1VyqYkS85hbyp1TlF8axfx5W8TcXczD
818R49/PRJRyXxS54ZtH1clsMfpJYmulOg9V9/m2nBkDky3yLgza6SMr1MQzu3WQehq4mEeKxcEq
0jVhB51EB56vEC34z1kbYJDAGgkS+O9k1QKFa4DCkXmUs/Ipq+MtyZD7JvI+DX1013QfRpkaXZcp
jjlvnXHP6RPeFQQl8uDSJNN7VwT7xWfE6PquvDHpgRH6EeCfKZSNJhSi5lcF8Wjdh797yrWr1Iit
yO7EVthJlSXfD5RBBhqMMcCc+dZ9EtJnYueB1NtemQmgqkbiQsQzu590AzNYqvHTtMlBjoS01Bud
ivIgq3CHdVvIfgvh022jmT1f1khEwjTBCGN/aZyC4QZlUEbW0QAl/LnKlnhQZr7PDT42yZC2Ykx2
YpSxWjW5WBBMid8Cen6WkAbmLnKArUyK+xQNRtLJy9+fpYlcSoPF1SB1By3wfikg6+lRsDZ94bMX
0dhsxOVGNppPeaI8psMSlMJcwZvWLW1sM2HYmQn0yx8gN3BWZalOe4Zu2obypMCIUVYvYTy2PTdb
eC9XXmKsRON0e+NmvMqF3EkEMcCsmgmRiVyj/2Gl/VsmmXvwfQeQOIOl6dRZYdQNJIaWRjyZSUjG
7EOX9gY9KJVa6Xde0IOV6Q3OWjXaV6sL9AX3Io9efXIg6eYDjBUyXtrhp6NKbi7XRm3EuDLmqz9r
muceIrmWPhmxIv3xBwvEAsAW/6lyRVoPqSwXtkh080RRnGVvSqm4y2rffDJ9aKgDOLfuck+sV5lQ
tnZWqDXsIGJnV0VorLyyaB89bZBOnVq4IH5V5cqwHAsmaZ6+5KYjrmhf2tzevJmjDSevSOp45NW7
QkWwlMGF7ZlbzW/WNfxXYroJjY9fB8hgZpzWdZqTpicjJRZ0cpPrwKyNlWt12zg/aKW5cH/O3AQj
uzCTEWPjxRVwbiE6dZvnRBvKUNitp+4dV31mhHPrhb5gS4awEN3MHvhxQo9+f9IfV5PYg+mrpezW
Y/VT+Nb4yovuZw9dGJ/6QS7tKPa4jxxbLISNH6ifIuvDGFFEzufyJwFJmDjvLHfcRVV934TuQ6Ut
oVzNnTbGDwl16SUyrjD+W7caCqjgmEIuE/lesOTipUtrc5froXmneJ26sKZzPpr4h5r4OCl61XLu
y02jSh5JJUl81mgDDdylkvWShMmiRVmjCjl3/FHptrK+WbopZz8/0oTTQAZI4PSm9DpYhRIvpXuA
9lmhr+0/t4/rXFmanYCTDAADUmPTtFsvCEXamh2dVslOd+/rP0bCC3EDT3jRb9ofTr/J0lVkrIWv
twWPt+PUD8ojVReTLZywaWAiQzdbpTnPxEh8jp1XWfusNikYEKCFp2/t8KNeMr1xI64Ewt44ImuM
NcLJdQpDcyp2MTFHEsRbSg6PshDfpzF0Dwq0RnYVOtpGoK/qtppz+0cn279Sx7+fRchWkXhxCcTF
sYulz3Ffv9UZxePbMmaXEpxy+OSpAV1lvRPYAP2YSZWjCq1g6LS2Hwe2MHyNq1OtfqrLYN13P2+L
nPPykIQATcOA9/VsUmv4jZF7Gh44eVDDnV7cRdFfXCRnIqZZsbwqWwaFRfPoBsEPq5ZeCtEabM8x
Fgo4c26e6IbaMQcMStvx72c7pMW+moV0dx9bP/upaNld0sC1aCj6bymgnc7JVHF3e/FmLRHSBcIq
XBNp00uJGUkMzL8h32c4HXPlVb+2HNPfKF4Qr8SqEjcugde6V518YU3ndKW6Sup05LbQpnN4TpQ7
vdyp3skZ7gp51XnrStsV4Z0RLQT4c2bPqDmpU/S7npAamkqEF7DwTrK5apUHVft4fxgBxgiOxvAF
bCqTw5yYWllEve+d1PRB+H+kXdmOpLgS/SIkMGZ7Jcmttiarq6qXF9TdM8NqMDvm6++hpTud6URp
VY1UbyURaTtshyNOnFMEnq3YUiv3FIjxIMAAyqUlpSSFvqBfMOMBuYBwGKZ9POj+ZFjbEspsKm7Z
VUM42JFxMB1ksyVfWB6bRj2MdhhxCJUb2VGf5iOAloWq0rqyImhSQLiEdjXgV+UZS62a6pXeWWGf
2T7vfE+oGv+XnyodsCgbOniwEMD2wPt36dYNILrjnBErpNYY1mb+MmrNS1e8mzMIXAw4UVHCWeQn
r9IaE837bgbJRZiN9wtqm73/xF4CE9BjkAWcLuNM09pgwKWnVjiYUNndV93nd+/+i+9LrpvFOSfW
jO/r47b6ztp82zbZ1nUb0Jj3vtu+fyc6oK8GJmZR0r5SyuiInc9gy6YhRUUUb3vFWXatyIXlQC0N
fTbA7F3H4hp0ijiPRxoaM9Ofpmj2vrll0fodrYe7uMIR44x28+CWeBKYrNRR9DW8fYXs7N7tXdz4
0DDc1549PXijktpuzSWRyUFzDtqAFqKQS5cEqK/WZ6ejIXQKPiNMO1hxVQWOFqmYVVYOVpSblx5a
HEnoc5a2MSv0jEd2SUMzH3wY8S00hjZ4AhkpRASy4LYLrR0a4NLFVkbBDTA+6XSaC09wJhgNiRZC
eycwQbfq0teZfMBVLdRDANdCQfFKNdx1y5bGSW2FxPucOMwn+uOsv+b0odLue1VAuLZWSAbBV0Eg
e90jzpO8smuvsEIrHgdo4IEHwUp7O7Br5wPNyMiH/TElJRjcCCRv4N3HETJ9pvzZs1UR2ao7gEbv
dxX4OqZAsm9wxwabboRA4pa6IoWktC6OmQMxpGGAXt3SFaLYiqtGIa6FBytY2646t2xW9O6EVFKI
lGMQFfE2RxhP3QfI1iTZr9seuBLCIF+JwB2MFbhU6OKh50ETkqNl3rpWWJLyH5rwTemUx6Ex3qjb
/RBj+RLVYGK5bXPNQfAuBuEiODhhfRn/mU2oJovRY/BGcGBvahYa5GA6pWJrrV2Ti4Yw3B3PImBJ
Lo2UEYPceG1R8J8+cdCh2VwBqlodBQXTKpAdCMBkbF2PNiFzih0achLo1a4mfqpSr1h5D6Ce98eE
dOplRto4EFWjYa+hBY1pvpY6wdD+MzhPQwmkYrz3pq+31+a33qh8+S87ainBIQiQuZKgft72zMM1
AGRO92mehuQuTXJ7T42aBhZHAd220XQxZ7O+mQe7vW/cvn1qKkE2SZ79zR0+hTmYnO1kVwH4jYd6
5Oz52IK/gxGoIIM9Agzst3/02obBVkR+08PdcFXuodZgNs64/OZpq+EFaB6gOJugVKnCNq46FTJD
v+tKxlXIQoesBHoY53VcQyySoZJEbVsFBlwdzSJYgXIPHntygEf0imhO3dNw1r8IglPH8fyh/kka
oOiND5AGOmhFQsAK4bdFY+Zym5ACOUx9nGmoz59c5wj1+dtLszZjAArglYJ+MxCVSXu9LRIWawRB
ksbT1yYfnwpd1S2zdomem5DC1SQBm6fWRjTMGzL73qBBRQSHJULYbTyw4PZ41nLp6GgAuz5Iy030
tEgTZppaAVkswIPjNrY3lSgCU+vuk6zcjr35XSvMx5TVW1Kmb/1cvh+hAw4RHXcCmDyB65NGymem
GWOjw3bVNUHTTO0WMA2co9QYd1YhasXlsHbEIV0K1RS0u+CwlhaPW7TrCj47KMcbfh+b+1EQdHJM
+9tzuuYj2FTe78w9uKSX/5/dB2lVmkZrt05o12GkPRanD3weLbBLoh5SXXKjxFSbTlKAgTCkYl8H
pYree61jARCxP9+XZsmYWyenGb5fMKuwfNpkLKxnYX9yMwPy4YAqmPta0/tqY+n0axvpGZ65LPJH
J9E2tc6KfUFYsnNyoAVytOsGVB+Hr3bTZCfRTyjNVFF+V4nKO8Q1cocmpH+/VUWiwpssP1M++FEC
M5bkE7xMroLF0P6JYdQNe49t8tn0m+LEwV45ufEdRQPe7UVZ27SLbCEeMwB/XUMvSaaDulIAaVAd
qPcm7tPiRMzDbSMr/ouCEJ7jSG7hPpMzQiBjNAxOUF5gxeeiHH0yYHlUsDmVEWlT6nHeD0WGRxFJ
2J7OezGgjOEpRrKyRYCuhvMiKkSBUkaxMbt0SctRQvT04RWyBYFVJCrZEoUNOU8XxegVb2ZU66Yy
+hx34sHN59fbC7Ky6hgGAAAL1h1ESNJc2akV97TBXBXJKynfOkgQl2+p4rGzOg4wSC8CFojM5Kyc
Zjd9BqIPjGPwCXSSFFRLa5/HOxSvZQBlgM+ULoAYdbnZHRo7FJNfiqCyFXHlStAHKqI/35feNLVR
jRyZCzsceLUrHXY/tOPzVLJgMNGY4s4/0N/wDS2pCrPL1MvbH66Fty8e02ArWX7W2SFM4pZ4aVK7
YTtuWRnoR/ZVq/2x3USRIvxfcQJEGv9akv0MCEk3MYrWDb1aOyWR/Tmy+CEGLUFGVIAylSlprRwz
0pKccbTtswrcjVYwu9xPZyTWxc/bnr3iFReDklbNKKHrU2U4PYUVpBxCxoo4anUkeE0jHsS7+qoa
K8qhRic9jrI+s+5qUH/qzrbvrMcp1j7iCGeWll9y5ggTurL1aTk02+5HWRr+4P1y6RSAwcw3278y
VXVgdeLOzEm3pxslVVpSQP4Km/iFszwYFGfnygEN6cw/UycdOpYeMeEJHDpVfhD2joxfClUMoBqE
tHniTGQNnji4aEaoX/+kVBEhKYYgQ7NxIwxOkmCSuPc6Wd/1lPpOoYKxrfXGnU+UDBNhdeM2rQCr
htlOeLzxV0rnr5nbPAyV8Rli3p+pW//NI21vWumWgsWwIipZkfWBLjUNcCJeM6QVYwyJOzI5ACB6
T1nt7GMv/sZHXbGbVGaW9Tzz8ThPTIr2WWBFoFuSe+QXNTwUfYliK62aoci7LcAD84p32PAmTlyt
d8I0/lKl33n8T5EqssKr5wJwJAvUwPBQQLkcSZY4pZ0MQDom2qMF3n3bQgNc9kKKl9vn2xqmAVnn
P4akXZTzvhuhleSEkWiCup02rhtt2uFTraU+EV9idup6x2+r8ijerc+Buxbxgo7sFGpeKLddjtFO
jLznKcCJZfQ4s2NKN5mKvXV1A5+ZkBwC6rB2WnUw0Ta+NeyT+v1BA4aAdPKCeYRjSxeRWYCYO44R
k6SR841nwxdiquin11cIMcliZZFOkabJahNumAWxw1j/FsfQ0tN43W3aEqRpdtqCzgN6q474xCrt
OMzdbgJbwm0fWfVFBNwY3xJGyCIQBUnxvLAyJ+xrv7YC+2sBwEGliB5WwiM8Tv4YkWYy4nrpaBRG
RoicoGt24D87jZZfqs4ZnzVP73+UczxuM9F2wP1Hs+IJvlomwfm0EA1AAeEKiFIAkEUyxp3QmOy7
pMr36DAJOrTxGaR5QVvzXiTiF4+zv8ypPYLq5JQVw53LBrBnD3esVykEr73a0LyGLjngYpZ+28u9
MY7x3A9VZIez1sd+lnTDQ1ylLNSzVjy3iUf3MeGqpM6qUWBxFrUPnIwylkUDG68+6TkAjcVdat5D
JxaFdkoPc6G4utcWG2fawpkIcNhV/zJIscsCP8IOCcIr6PZyNHvR3s/K4XkeZn0rSLWLjf6QTB9o
mkNCAq1laOBHe7ZcYI89N9WbOcYNUX7v6C9AiG1AyW3vIFSB99rRc25JihyzOartWmg20ON7MwID
S3B7V65RMGEoALbigkDbvhzZ61Exz0Vv2KFTcMZ9BtqxwBAN+AjSlv+Yk/oNd37uk1pvt2OiF3cc
ohUPo9XyUz8Ow7HLEnGoU5NvhCbsbV3Yp9u/cO2aPPuB8oPATjLNJj1WWZjZXVchT1K2Prc/cASf
W5EOjiQ3cg1UJSjQM9SCA1OVtl0dBS55nPBoe4TozuVOLFqqR4mJyx66X99bGt1FdvU1gpzU7cla
23s44YFr9yDzcqUjVQApaWs2IiQPpP+s5SAmEk+NHf0yyvGr2XBVH+Sqe57Zk9zT6Tyr0yZ0nMSz
HkSseorqD8BoHAwGyWFoWlwTZOKV3RHUI2xgkDZZFLT1brS3eeWT5t5UvaNWV+nMlvS6GUC4J6wS
5yXPXd+ufthGvSGqcH3tIoQGBLYaMupIr0uuRnMXvfApEpoaP1ZR4k9lc6gzzTcHVZPD6nCAKsTc
IZt2xTrP5m4UzBqBsDanX1yggjw7nxGN7m87ncKMfLND1Sib6gZmDCrCmqYH5Pq3pq0KMld9DYRg
v6GEIPpc/n8WlqdlPjUp+MVDI5r+jovqgRRU0aa1un3OTCwjPTNRdyXaROvFBJJD1sbNt5r20Ewb
riq5r/gAFh8Vd4ApcH95EhwdKrDTiNKYHdoZdGax9u0OJeOavt5emZXxwMyC6rdxPV6h0FMDHNYt
h8wjG/UjsgfUB8fboyH6nZl0B3PmCpDd2m2yODW0M8GBBJkTeQKTXO81t1qOUfJMyRee/Iof7GIO
asdOniM9Tu66IkG3ldeDiJgZIWP5LrIzsP7RQv/R5zo7ostJlbxc8VDUeOEzSCZjwuWOcNL0NYdg
NiIF+16Lvk0axC1QAfzAZKO7Z4HvLmQd0hGfZCZUTzpwnhvojVvaafazXrzOpfOGVbizUHe8bW8l
/IHE8v/tXXEh8dqt5ozjYIxzhJCB2y+6Z5vM2Qgw1qTDppmPtw2ubEC8r8DsjpYeIK9k5BdDEj3t
nAmxiBOYrV8+/7fPS/M3dblT6jo+b/Vfpzvd+cjnUbiArAnAJyj+X+5tt6yGRtfweebce9XTR/r8
kLf88/1lL56dHSPCJdFG+H5xJMauTne3Z2dttdF9D8DHUvwFRdvl50VtaRmCWitsC9b5re0G6dx+
Q5PjthyHbQlVOsPNLTDpqCKjtaPq3LB07HojRMsmIoABgeDNmPebwYI+Jfk1ulFwe4hr/gXgCpCk
gOWRq+sqL0dqA9xi4aZ/y/STp7imFJ+Xr6mxZuVIanw+03OAtmxffz9aFW+tJdGLgw9Hu7REdku6
QfSjGVKncTctkKV7C6JPCitr64HzdemCXkjm5HxHl8R4eXDNDAnbF/NurA+kPYhM8ZBetQLYPqDZ
i3S0PBbD7UejGCoSciQGJtM5uoxAeltrAxSzVMfzkh2SqgtIXKMtBTehudzvl76dARA9oZmdhK0w
YzQGjJCScb7UffUNSvWmX9he7Dd4ON92t7UdhcosmI9BFLyo1F5aZTmNgTKdTCDP+X0NmKbL0TFg
Zj+gkDxu+rT6anrI1PeFp6LgWfNEgO2WZjQHEBD5lkTjWQ5KktgM9b5/SZh3n89McROv3XhIyEH4
e5EXB3r6cnBlOtVF4iZmWLYHqCv5kRb0ybfbE7i2bAvUFKVzDzgt+ekI3hrAArwKGKcYWQXfGNkv
5oFSjpR2+Q+BctahALlnEFUQT7lteXV0uMrhL7j3rkq34ICzTK5jDxjtNHznbjO9udwuAk5GlTLv
qqnfOCvUo8G8LN1KxWwL4mg1DaO8ekxddsiN5C6qMkWmdtUl/piRc/go4E8NTxqYYfu63ORcEZys
DwN+gF4cD3A0aYsZmdNWk43vz81jLe766IdrvH5gUaDlincamg4AFr50OVcr07ZCbTUcqubNouPB
S6O/6t79b2Z+Q3DO7tkZda5obGwT97hZBxVJvJ3AjY+kRWIrngOrk/ZnRL9zqmemElvv56R0zZAD
Z2ElSDGlvmMrTtpl5uXDD2i5/0/b77rLmZEW6etUFzGQ1aldEx8vUO3AnIpuRdvnG50BxjOaSuTV
2tCQo8OzEK3ZkGqRzocZ0gULPJ2GOttq9JDEj1muSKmsmgAUCRZwoQMTdekPvBcpnZgO+PJcfB2j
+sks2NaCKNj73Q7A93/NLDfZ2fzZRswSqzJpKDRWv+QpTQOLMe3bOBu9ytTyNJfXCv28yODgSEV/
gvR0nwydmWYSWyGkRKk/pHTYtVnabmrHKno/jbPqgc1C7KqyrgK3jewN59q0aaGRiY0tgHfOu/zQ
QZ5zO8WG1fsjNHP3bT9VG1Lp7Z0LsTY/s7vRn50+vbOr+pShNfuTnjU5NIGs6BCj22ingzk0EFUP
7XO0kwjbwPHe2L/s1B1jFK87/RmxSOF749hvxoTEf2uMAIBa6d8tTde+4rFItloi2odWTIiDUT9E
ez5FjzBy5wZEFXXzsxXFhp+lSRrQcuiOjVWlO32IVPmqlWMPuH3MKOoSABbJb3otJ3EeOwAAcmMr
ApCc3/aNlSgGn0fXAqi4KI4+6UhqQBcP7N1khXX7oCenqrpvm0PKVC3Eq6NA4AJZX6Rzrp7ZOa/B
yhWbVliYG+gQcV3x0lt2iuR20ApekMSI/QG8lVx8qNssr8fWChl/crrXGR3yqSI4XjWB1A8ewYAP
XDUli5gzMkXMCrvkZz1aG3BZB8asMLKyHDjp0GUAkCLGIsc9VZ1OLe2Al/d0LzBNcGxpDbpdwT2R
ex+4785NSVOWxAmtvTGxwtgDkchjgwSDimJ57eBGrhXIQfAmoOtYcq4i8+ascHClVkP3sKSOeRXF
UImzPpWDS3elpSKHXHGzRVoNBTwd3D5XnCU97eK216gZAtP2w3HEDiiv0+0Ns+IGFyakafPSOBqG
wkTYaBiBMKxnbzIOTTkdb5tZixwXqnQXZE7QcLy6fap80sreMUETzN46g9/Nzby3GQUQP+FBBwI9
v8hVkPzV6cPZhmQo9RaKwcuLYtZikg8p4n2bPUOxxeoVc7fyfQ9Vtt8k8HhSyMU2aO9aeW9zMxQ2
uiHd1G+iVOHVKxsIr4alfgstJw+33uUQqinqtWpCQAKF+l8x6fTPvcn4lnGNbulo2Iqn5uqIUMkE
SAGPsyupvbFrh6kf0FflmNk2IlZQD4pnyuqAziwsv+Ds8h61YvbGAhb6JHouLe/Qa8l9088bpy9V
IfDqaKCqAa4YvGnRHn5py9Oqfl5C49AZ/NrRtpFl7G679cruwb3/rwU5iIfsHXIkBM8SkUU/Yhtw
32nkX9wJp9wHDKEtG8BrRNtXfbFQ4RqbIorMcOz431pkJL47m4nPSKOytEyKfPXgqP7XkrRAHL2m
MxHwOO1rl23p26Js4Gz6LABV9Czej4gBh9Gia4ByNSqry4l75g3QrEbfzIxQmLbdG83yrctKoMpd
xXXqrHnCInQDtAWE5a8oPyiZmy61RxJ2k174QmcAGFNmoTuz7cO0s6ygrHrd99rZfDbTtn+x9En4
JgLyzrebbPIj26mRxO4090HL8vSQpYskCcSadsTqpq+FO9kg7m3dB5M37dF2teoFRJf5xogj/hmL
l9+zGQcsBW/0Rph1cuiGCDwtkWBsRyJa3kc5ini+w8G74yTUPrCmaz6B5am49+IoCUR+mLv+2KAB
040DtwhAB7CPoU03QXlP20xxFJS2e5/FNX1E1IYsNONNoIP75jmBBOWm0vTm3nAH62S1bvwPAlV3
a3lZu2uycd41wk135VC16KPUxw0fEZ72dp1uEAA5/4jKSX2vyohPeK8FlLbT1ozcYgdoc/rs5Fp8
KIyu2HaDPisWbu20sJwFV4AEoW7T5Vo58w9az1mN9iK0NAB4/lzHQZltg9s7a9UEeg1cA6lWMFct
/z8z0UZNQqG6ZYV2tHUgwpnipmDZr4H/uG1nbV+B7uNfO5KrO7yJE/ROWGGSvSZ8m7RbCCbm2bhJ
Jyi08g7pfFWWbe10OjcpzR5AEmZVgaYg9MYdIIL2vItV0p/rs+fq6FoFBSHyTpezV1vIO03egChS
x8MkrZGcTszDPGbfNKqiZ17bxAvhF2rDuM8Bo7u0pfFKDEOb4bAld6T5Oy654mGuMiBdtsXIzC7n
MKCPQXRni91tD1j9PBL5yHqiy+GqU3+wKWcxqUwgaet/enP41FcqMoCVCHURlYSSOzwZHr14xJkz
zzUzJo8bBM/V6AC6b647h6p8Fc1J01WgybXWJxiDZgJYQZf2VGm6qkFAYqVgSJaQbovQ+AU8PzuQ
v+0BuzgY/fApgzo3tVm8ATbq5fZc/g4Y5WsKqCvbhoQqMlwy68vUtTkgeohbzTpvNm1D77vE3RNc
jBnE1uc2t3wj52iTdLVvZLJsP/HiPd7rk89i0D4ofs3iele/Bl0/6CsBIyMCjst5J0nfJzNuiNDO
7xrgqyKr9nn80zO7IIKIGDHyIOGPqf7ztt21DU6XvsAlxl1ycJdmtYpZRm0IEjL3nszHuLtrB8UN
vea05yak45EPBp+tcSLgrnrtHotUEQ6qPi9N3IygrzY9XMxJ/9V0vr4/x4rK5Z/5kQ5Aq+bGgK5c
EpI3a+oCOzaD2wug+vnS8WfSvhCigwE2HWy99vHiUJxJawcsxRsdYRL0Vl25Odqoco9qwMIDN9Db
/pgyuu+EAf0aXQOXo9t9gK19AYyCVRZPJgPcAJcuVTNnbsqZEJQRrCCZBbaLvhny7e15WxsV8ByL
SgcyQSDhubTCYly5HHW1MDVKvzGeXfeRld/z/OW/mZGWJxL1PJkCZgYDOF7ybDpPE16aRpwoDoC1
cxd8DYuIDJrmr65BEC6XTpJyEmYQ3RU1EGW9ATUtsPZVM06CyNrfHtia36HZCA9C9LKh+1MaWB5X
zPA4/G4imzHNfIrj7j9Z+N0XfnaTsEZzeiF0ElrD56l7BYz8I99HeRuUcR5ITCQ/cy2aIngwsXPK
Lpis9KnNMkUyfw2bi8uJoLuMghvpigIN/KNt19etEYrUtl6iyYu3TlXpr8XUjEHF7fzNsBw70Dnl
L4Mm4mPJidhkpI8CxpAcbZK0eS1r3XsEu2P6ensC1lwGiT10peFlithJmoBmHsx4zGYjTMx8n3rM
DXTSP5KomfyMs/uuURZd15wGlyUuKHQN0atqO1LCuQC2FE6DlqFd1x9uD2j184taDfghIVcn99m5
DMwIWpPgDiwB/Hd+JrnqLFybMjCn4vfbSP9fKSEwx+to6kQk1KYwq74bsbvhgHXP9K4fP8CsjZ7B
P7bI5QklmNNyW48xmmQDjZZDwXLFfK3HT2cmpIpMM5aTAHidhI07M2RFq+pRq0mEubMI2MOEvrO6
sjxUmeCAf6CL3DCrD3BJg6L83/hdhkgAxJwJFAasMNcNSKSl27FUnMGLH8uhEXYgxM/w8gZSalnU
s4OEGNjnlTnjEQIRVVo9L8hmSCvf9r3f4d6VFeDdUWMHfxQSjZdW2smpC+aCt8AYS/tTVzqjP4EI
wPKJNvfct8b+Vzzw8jBH+uwzYcebdMzucutxNCm4wMeCRhu7ZtZT7Gng5CRDRDdIVTW1XwkjwyHI
zE8tatBbsFqixpOKdpuDZaLzIwPZCxwW9i+hO8lxTgbcmULk6U5Mtv2V6+DWjZknNhYV1XYwa/LM
h2zwY8Kb0Xeq6MnD2c17vonjvdbtC0fv/04Ez05kTv8iVhO/JaVRbq1hKjcVNyvfLURxj+Mu98e5
Gndkmgffw7Y46FFW/Lw9r2t7Gm3GC9Mb8H0I9C+n1Sx6p6t4bodZd+d6d8iG3P7+mnOge4IsFWoU
POTvZ4MxTiXF+z7CY6VpNYBI7WMGGfnbZlaHcWZm+f+ZDxZGZXapBR/U601Pg4ErXnaqYUhn+Uya
PC4Jvm+RB+ghWOTUqwhPFwe+dHADuAc0duAaQy+c3DFkaFM3FgWoRgozdo5eD5xKAlSnmMEcUHTu
dJ9OYx80fLS2t+fuemwwDCIQEEwsvcAykXlhTa4BMmUL9CN41kA73s62OHRvG7leoEsj0gLNBQOC
uICRrNkztoldxQKpvi8tkJtyZkbL9/V/huZz3n6+/fNXeq2W3480M3L1yGfKaRDLLmpMYGahpD/s
K51uxlrzo8ZBiN52D2w092Siug8+dmi6D+VPbVbVpq4jalhGkzsSt85SopKOWZB2aH022jTUG340
8WSARj3bNSX7HNWdwiWuZxNNa4jbkYJB8hsFncvtRHQgt2bu0NCmO15/jlQt79djufw+ufy+U41T
Th0wuCTiAX/IL5Zk56XB7UVTjUI62xI6U7NbRsHsTfncq8DB1/tmGQQuV2QDgKB1pEFMALYCvIlB
zJ2P9EdXvia1YtesmrAWVisEuYC0SV7Nst4bazhWKObY8gsyFWhxE4FuJvvbU7W6IGBGBbgMaE28
Dy8XRON4xljAzoUeWFOfzcJKd8MYZT/mOI5f6mb+AFkX4mIgQyHJDh+ToxKICEwdEw3O0+jFejTH
b7eHs7ryZ5+X/Ne0On1wJ3zeMHzjnqgq0aufRxwCkMOS5nOlWITOwqssWlkhIPi0OWSqzqL176N/
C4q4LphFJccldslRIcKlKe4qDTjJ+O8PTA8Yo////cX+2W3ZElHqWofvW+gqf/QqRY1x1WvPPi85
U6d3ZGyWO3/44grf0veFikBozQLIDXE4IS2N8EU6CxGctdE8Y+tx98iNvcnzfc+5Yk+srcK5EWmV
s0hYsWXCiF3e15t8UqSuVsewEEwvwt/g2pU+jzpQlLg2t0LT/USqh5ZsBN2+f50XBAvIkVHChq3L
ddZbDj7U0bXw/jgipq0+MoJFKwA678jay1CcCERIAL1yO9TLQKSvafU0Tx+I6xaKApyySyO4XB2H
dIIlDIrwFCpQw452brMdx6Y63J6ntdMPgc8CWAYN6BV2AW94hovXA2dZDMEAjSaPYMHb63H/ALxt
8AFbwM4hOYbsNvJ9l2tiTgLqfkDXhdrgNhtwC7O71Iia/VwMwIgRMzFPtw1euzGg0JAHQJqUQOaP
SntlTHOof8ydGXbtMXUPqkv22o0XpPXiXxjSNYsUKPoTypKKhpM5bqDsEGSxsfNmVeVmyXfJ0fGZ
Gbm7KmU6SCtnjohBKzpnX1sRC83RKN+mpCRhnJIcqLmiS49zxQWY8Kfk9QPTiNK8DikeQJRlAb6W
aQl4vgAEiJDHKadN2QqFZ6wu1JkFKZ4YtCFBxsgxw+RFpIeCHP/bAKRLJer+P4BszvyJb4pSRSO9
eNLVGp0NYBng2bVScUCS9dkGBIgkm6LeGS0e0wf6AwrR7z4W4HQIityFp26JUi8tcVHlSTngrWR5
P91jYny/PVUreUV8H0kYZOVBN3tdyGMoSv9mtI3IS9+9gbkUffWg3/TtmG2YEOjHmv0U5fwMpd3B
2PV24j9l78/Q4lf8xneDAmhh4rgcJROWqJsEpdf5V0kRXD7fHuWav6HtCHV3MImgDVeaxNirUxb1
pRVOeqhlX4z3g3NQXVgaFgBswyUn3z752DpZi8sjHJF3BVGIwp+X+1HyNpDGAO9suUuMJHMVVrUF
4VQH6qUpMjuF+XM+aN/RXeMXFJJYgyr/v3LMgYgaPcl4eSFPIl9EWlNaBclrD0SgUcCjfeny3Rhp
7/drTBXqC8t9itBGuhx0wSkIvyDOYIIAFGWF8f3ZQHCqANqI4xrUKnhIXrpUnRgm7yuNnVj99kvU
L7c9amWSFiTogvchBKSZUkjTAWpo5qUoTyY6RoagNL97g8LEitNemFjuifMzhrEstkaYsHYaboBG
wfaxcoQBPL9ACeG5eJ1IC+B2JTjR3Z6d3HQ4QrFiQ40QRIVI72/0eXd7tlS2pPO+mFLIX+oDO2nJ
NiUYzkb74UDk0vx8285a7uJiUNLJb4AoVzO6jp366he2lN+il9WsH1MR39nofokL4MwGwRd4k98O
nopSe2XJ0K2OTbMkGdEZJR9jkwCMP27ZybE+cd/pFUu2Pryz70teN9GMVbxr2Emvd1b0StwHqwY1
0mHRyuuSI6dbK32kseKRszoq9Hj8rqEiKpAcEY8TIMLQlXBKxju+dWrF51edY4HREmDa8MhcttqZ
n3tGavYkK9kp0x4He0aF4iXr0YYPub0pfjcCAJ0WeIQDYwhCUnC4X9pqKqPmcQFCJzZt9F73raRX
nGsrBwNuUeSTEH4Csi/jqpsG0Nd0crGRwFJkdI8NUiYa/Xbbz9eM4Fm8lAcWOSQqDaPQm2GE9lZx
SoZNZmzyNJhVV5rKxOIUZ6vCU6sRGUhfT2AADbLxFZoPDUoQt8dx/RqB3sPZOKSlz2u9ZDXDOKIi
sFwfwEyr3SG4vm1lzcHOrSy/4mwotcumPBK0gKhvv6nyv9rJQ8niV5rtbVexMKs79NyWdALowqu5
lsKWO9dod9G3GpCS0GjxxcD/Tnqx69z+B4nrIPZEqBVoU/lvY5VOCAf8Nh7N7OIk2nSTI13TdA+8
2cf1gWaKQ3118Sh1HXfRd0Cd6nJaixQ9mmTE4k0UQE7zqXE2o7GzbIWZtdMHXNT/NyPHbgwFDwMV
AjhiQnwvq/2OKGrrq65uIQgGfevvOunlQFKiJSypCeZs+t6BO0e4P4mqu3p1ss5sLP8/80GTeV3e
ASV7KpMgdTYZSmqg1VJdECsjcXSozuDZBgDjVd+s2dYVaMGL4jQAT+hAhbacX7zk3bkQhNBnRqST
AYwtuo722AINSU95+tdE7ioVsH6lnHxpQzoYSmQ0AWRAOMK7ve086J6POKs1dglgvN6963xrVVTH
azsXwwIED7LfYFmQWbGawiybvObwM1RCQeJQRXddfF+iSNnbP23nW6cfND3Qk+3tDbvsEim2vzAr
hUZZoWVOFMNsC/jTDA9HKXTaEOGP/bYjaGxThfcrnoinBCLX5fmKG0S6O3LLyw3k2fMTKQKcEYBe
Z/PGVilsrjxZLqxITtK5PG0jYecn5O+JODr02I4/Go8HKbiC2vnn7Ulc9XuUdXXwqYEeQy7iDI7d
1FWm5aeS/GPor0b1NFaKyEFlQlqncqyMwqpgomp2fforY1tdpVe36gpno5BWBlidlhUONhaeHAej
/E6zNw/iGHz4yyq/FNldGSkiL9WYpEWahDugQTMrTnrlbDn/0bbHUh8VN9KqEchtAUWzlHZkxgfN
GAYRuRNOV+u+jPYDSoel85GBnNmQBsKKts27fsbpWmzQedNVATSc3u9ieKridQFuDwxEuu1KI09d
gDDy05Q8FyW4aj6P78efIyGL5AQ6o5AIvgLegu6KQNerz0+eBgKHI6kP1fApmlRI+mUy5BMHiCMk
Q5AmXRqPL68iLY8HYFyG/GQNm3o4MP35AzN19n3pqss9vrSSLd+fvgzJN6362+0USNs1nzofghRl
pYSN1piJHK/VIOufWBp8gF8fi3E2CimQslvIQ1RszE9zu409wzfzY5eqzuKVcSDVvygFIel+XRs0
bWEwoEnqU+mCQkvoAXfva6ICJKxZQdnFXQg7AC6XbzZm93YcWW19Mrq72jjQ+igSxQZcuVQQoP1G
Vpg2clTS0TVoEYccQdvAdYfApIccLTRN+lci9rd9a9WOh0oqYPoLDEta+EQb66kq0QJAvcbvhOe7
aQ/ZC+G32tfbltYmDWpxAEKAf8yFyuLlLkFdlWVR/z/Srmw5bh3J/srEfUcP92Viuh9I1qqttFmW
XxCS7QsSJAGC4Iqvn1Oe7rZMVajGd146rrpczAIBJBKZJ8+x2lslyqzhLwVg951wzjjHU4EOGF9/
mlm8ODUJJ8q7EQOymyznHK3LEkQ1Q8rcVTn32zqPklG5yaye/n/jW7jMuSWjmYlpbytTpmNwXXtO
Is4l4k++RBDFgZ0Mp/I7waVQ+SyQBtPVDtN+KMaNmR5p+/vxKO7ZqM0dJTzB5bLwzF7XNZEXdO2t
/GRZyLrcUnQ+ffyyTrhMKDsgr3tMGyC8WCw74EbceAqxvMdy3sV+laHt7Ux8cc7Ewt8gWnL7IoYJ
uwZlN5u+OcDefTyKE7OBql+MUjiOMIBOF2vNFE5fR02ubmdebVtdXzuzWnvRuXTRj3T04oD5xc5i
aVWVA7QhblS3VVXOewDNv7VDCNI1WbuXZVjYO4BVnBQotnA1+yNNShpGV50XfncHy79VzPK3TT4O
j4aBKJMTAd1A5fHVGITfScN7qMRAiKC1muHCM3W1az32nfdI6hmPPARKeal2uUj1FH0qhgE+NfTu
jcXdDVFhvG1iQh+MtJyriOXVJ88WRRro2ElGf0aDy+wUqduDwyZUlCZ2axVIsPRxKmIjt3kg2rXK
xQh6rMjbzrUy6DT0pxSBAds6QeNmKDJIyAoU+YPkpd6Z2rHSfLS9T7FXdStwfIQPwCFqXGqs/mlQ
ok9pEPQrlrcxPo2tmxzM1heR3YCAPLLZU2yxAF2K81gmHtqsAK4+/ifjXrWSxSqXe0iOlXv00/jg
mIr7m1Z6Yl9WCuwakDdKppAjyTU5ZNNbvl65LenTWTgg+KsUSGd6L1p9vMZOOGjswDhCyQqlA1Ap
/uo2bdVNslG5vA3l81DeaDMlCremc6HyOTML7zw14EsuayaPp3NdJ3l5lQPsLtcfD+ZHHm25knGN
QawEpOJRQ/rX0cw5YwSrRN7Wngm31Cuh6YeydSqU4InvTmRj/IJkjhIA5w6qSCJnqpOpCOx9F7Td
Le/qYut2fXFZQ1kl7XPLXExBV64MJC/uutrl6dS4XlrMFvCObt9mDuuqVEZ6epw6P96IYjSJoxRm
UjUvTVd8H3rBN+MU9ytigTeRqYilbeyrzPKhWtfMqAajShQlVe2I1MaVKbGd8daj3ZwI0UaJrof8
TFr6+BaWb+mtXzn6nTe5jYAJbqD/rm4V/y7YioO8xQL1bDPu8vhcxHTiXonE6g/JSnjjd+BEFmrb
Upw2tw5QJMF8q8iTiyIvSB92PL60f5/YChTgABSAUsQ9we3WxJ4pUPCTt7xFpGkX17w7xwB0wvHD
BCAZIANDxPkO+GYqiA6GZXM7KjOgtZWTdSd4lJ1ZyifmCJeXI/FGiL25PMF4W8gCQHB52+44u8Sr
+v89fnF6zTpnzVQQPN5/uYzF68dPP7XbUVZBKRKo6uOl5dcFlhc26a0enN1Md5CgCWWdgOy2TSQl
l8hBnnlVp5YzBP3QXg9uFEQOi+Xs4YgpyJjDmuTIyGzLliWdhaiCp6Q7VzE6bQw0d6jrhoAJLs5k
rxCurtqquRUK6vSPPoJ/FqOBQrWJjs6qoBzr3MudCkztv60tTmYSTSwiAayN6IfPqUkYybroOVK3
LLhX9TOzdDLULx/P3qkti+674/3jOHnL5Iydj2AeGGN56wko/Ay7tq8T6pG0m7bFtKmDNv3Y3qkw
580RtIwHZ+qExp6puNWGrch8OVGgNM41J58xsoRldKztejLBSK6tC4/x3UjsK0XN2WaQ5YwBDAF1
QsjI4waH0G2x9AHZ8C3txQ1YRdtsiLtUdN2mRfr443f2bhkezUDuADdeUHK8i6GRBqKRVxbQKAya
pOxvIojWx/t2RlU4fPjY1LvNDFPAwqLuDwVg+KJFuB4GKJxTKE8fwMvBgAIrdyInCR/iXV6dIwR6
t/SOtlyoLiIpjThzeX7j/8+bQgkMCx3UTTbWK1ajHrweIAhanDkFj3vnl731wxYWOdr9IGa3zHPN
AVeDx0p1iLpHSwmEB39hjkBb/G8Di81rcpCzGMrVYdIki4YLmz97aKuCbJG7+XiKTq2Gt5YWHhCR
r7Sohdfm35dj1uAyKte035npzFI4aQdwFojb4gYHB/GrX1d0mGs25+rA3BYF7NHaFhVFZ7M4GM+5
iE1+xt7JpReCRQLRHBhul+cICfLKkgPGlbtfhfXVtmTS9a82+/rx63u36nDfPUIsHQARkchbnuiq
Q08D2rWrg7GjyxAyY6ASAWPh/Uj7TV6RC+5GZ1weYDPL1Qeb4ZFbGaU4SPgucdSQTphNg/EdHD7Z
a7sN7FRqJGJkEIKSc2DBilSCpXlPxY7OIWLMuZVPUU2Hi5GPPCNgF9qDXaVYezUz2eAVaCQoPZ26
ccXXuIt2aWsN+DQeQBInwszT1VPJRpAl5AGBsFk0gHCPuADsc+d+aEK20kZ3SUTbcTV4o9pXAeoM
Uwdu+n6a7c0cDEFiulxczoaQlVMU/XXH6/C5siqy4uAhm7sOustY6E251naF+1AH3c57OV3aY3nX
ynD3lK9MHuyiUKXVHdmRarwNiLMrBqdagSHdrBozgCDQPmYFRrTi9I5fp4XVoNCCrQ1hF/zeaWI8
K8aCplEFTsJJo3mCN7OVOE5lp3ktdRKSyN3wuZ7TwYyPLiFdRpQbZHWsm7UeTI8RoVe+6Fo/VcDb
bBzOHkphgnVBTJTKToO8oqdjatnse9hVEJybRbUiskMeuXZJWoM/CqR4tF2TAYAVZ8IHfk94pvNZ
JrPbuknTICKYIJ++lVb8XRaBSFQ9e2t3alAYi7x8N3JIyLSMepD/cJ1E0R6cjpU9Q6C6ateWN+dJ
7hROOvkoolkDUL9EFX4SCSjbNL2hietjhDyQTloGVZUJ/OTPfujn+76Gxnjbx/26gETwDdIjOUto
ZJ4sq+A5hLuDaaPjrkVFJBguYmg1YWsFbsK58bZ8bvUKdTeQIMuKFwet3K/z5FvPUed3O8VBGpOP
yNlPtnuOYv4H3vcXlwyxSRtuH81E2BlAh//qXwytGjqgRemQ6/bSn1QCutXbZnjWfnAJAZKES3Lb
BO5FyK+bEHTU9aaj3d2sNpYFnouxWtWFm9QBxwqgV3UbZ1zjAggqVZGD47IpEjOX2chZUgZWEk3P
ff1ttK1k9KbUwL2IfTOwVQ9hcMQGrLxmow8HVyUefWBqWFF14+QQbdWbAjemxvPv7ElvP3ZF7zzs
8Q2gZoEUXIDErLW4J4u5KlrDJ3HQzTe369J6ECtqXll+Tc62374LiRa2FudT2EE91A5HcQCY3AG2
BqrpxfzbrfYLI4ujKSceGkMljGj/Kazudfj88Qs7/sh3S+bNCzseIW/uslZnF3BzeD7yV0lfvMTn
zrxzBo4z9sZAkNeaOmgUPeRwSgbNstnHA3h3xi1e0GLN+x6IwcMBA5haBAl3Elpl7YP2z6yrc3O9
COIqATbmfsbO6kOaNl2TQPsg0+TMve+MlR/J8zfvqhFmDGqCsZQq1epuUJ+odyZqO/O6fqAC3phw
Ox9pRQMT6k87Skp5SfrMOdexec7IYhdGYSmhYI45r2hSuGu7uKnaNPhtAp1fZ/5dercW0EQbe3FA
js/nqScTEMF/vLjeo8UXNhbzruK693NuCfS2Wt6q9AjyrPCyODEjdxUFGsIzoQNaotCCzvZEfLC2
4fCVoqpWQusXVdZf7Tz6jGT6OcdwtPxu40IrCPgNB3rl9mLdC3uOKy/QmMg6fGQtWEbH1eQ9I74A
0XEa8zx1xzMp+5PLM0bFATgKZNSX4evcm8bRrBRHtrXeWaNbtvp+5n2770eFMi2wMA6w34ATLrwF
kNFR50xBeQhntYu6C4etR3aJXE4qgJCUYq3bz377OPLLur8Ipv4MCfYpZwWGLwvt0seGl2XWSEag
dRi0Ux9oeOjdIhkgfvPxCM9ZWExbX05IQwwQEKjcrDVp99uVGyzYtyNYLFjEeSAkRGM5RAOHzBiS
2HLz8QhObe43FpbkMlMku6pzrfrAnH2OOoLKQbVuuRna9M+49lPr7a2lxXVJz+4wuah9ozHIrKQT
rDwfIpTOOcDG6QEh5RAidgjtZbcBtyLlD4FbH3q9VsMt87ccbfnniONPWkFeFUg1iDu9I4O1+roD
2WJYHTho6R350k530vrWz3cfz87J9QUkNkTWIGsEcaxfj9s5FGNXAh59MJ8JT4fpryxfOADc9iCe
4nlH82+OD48yrQ1Al4ee3XNxjcV4xsCpOX8bwi4cgOWNdhvTDuFCvBkjsOqvrPbMAj5pApxcaAQA
NeW7hAyy3w4VuS0OY55GMiVTIq2/sHIhsYE66bHs+C4PU3tN1IQxwgVGr01927jPrXOmCnxqot+a
WDiSqbNmUg7HWL/IStS3zgFrT74lrFRknwFwfJfeqaXJey9m4gCqpWSkTeLFHZzJb4NzjgcsMCFw
tqB+eUeN0SmvL0PCxQFoo1Uz7dxAnDnDf/Ctvzsp35hYbAndM5yefSEOyL0FmW6DeRdpz0tap+sz
1F3zjTuLx1Fgv3SmGa9A5lpv/XnUmcNbcPXOPEqMnX8JSxEnxkd6SOkcpaeKVakpbEhpqqlYIR8R
rMIRpdMponMWjtA2hdQeLo52+NtN5IuXdjxF3+zCCX2ZBayLg2wxN/qm17+LEP5hAFk9DxdXNPEv
TpFwKKupDKP6wP2XbgZZrtxZTnVmYk6uYHR4/9PIMtodUCFEqzeMGLu0k4CgD4d5w18yApnmowIT
NuLCn4i2Rzwhc4GM6JDcWOjD/djfHr//fnH9fP5iG3JKO95oxES4HTOxmaI1zcZ+bz9/bOb0u/pp
ZjEhlktH2TMMo69fKb/04z8/fv57vfgfM/5vA9GiY1CUclSzRt9VSeUFmgez0jMr4/K7WtmZP1Ur
UHftS2qFqWOmVR4gD+bJ1cc/4qTLAe7kn3O1jC9Dt+962qD7t1I3EJJNZvo4+udqQiffJFDvqC2g
0AC6lV/3DmXAAM2BEKCnQHYPiQjXP8fCfXIcb0wcQ4E329OrSgeuuRUHC8mtaeoTGu7h486svHNW
Fis75PnQNQMGAh6RFFwxKRSewCq9/nhOzr2uxfp22OxTJ2/wukyGwGX8beWy47p7864WCzsGtzf4
rKU4iOmpjCukTvexfCjPiV+dir7emFmSkoiohmcHQfehRCpokk5iGIgXndfJ/Qs3iLeGFjErqgxE
jR7G07oUs1FcKkO+fjwlZybeX5xnBQUURTcYS2s3q6FEuNoWWc2jMyXu02Z+XjAXh0wNM7Uz4oJp
yyuD/ujKebCL24+Hcnpafto4rr43OyUox86lRonD4AQJ764ICVNWzVBHOIejOL2Of1o6jvaNpaIL
WDPnGA01z9wiT51BTvfjwZwzsdj2LIzbmfQwIWczJqRt7joZbj+2cXpSfl7BF3PPLFPo2cam19Ak
+pa36+4cLcepKXGQPwbCL0T79ZINi4qJydLBAi7tDQVzu1Ncx2LFoI7w8UhO2zkSBYEPHKWjhftq
4pHFgYgwElRN+r5Ou2AAX99l89ssxfAwDvqW/2Vo4cGUR7rebwJ4MOuyDXUqZvYXYoy3FhY+bJqR
iBglLMT+HsoD1Tlhj1OT/ub5yxs3ba3REWAOOnThV8t5ctVFO5xZV8eXsAxj3ppYuC2nsOsGxShs
D7keamS1VHyp4e978oxbZqr6bx/P/qm94oBDAMXJo9ZYtNgrBrWLIURt7jAMTz64kT3x5WMDp+Iy
RJYgWYDEE6gkFssrHjpS1HEtIY0D3Iy/GfKXfCizPn4VQNN8bOvky0NNF/A/MLOipepX3zKO0HLl
Pi6UTnjBdeYXCXlhG/fFcc60AZx8a28MHT9/48Tcgjcjd2AoahPER5NZ/YWBBOCeP4II3kOzUJ1R
JpZBfQBZaUZdllbNQYjXORxTMm5J/uljcyeHc5Sbgz4qiMnChU9Gzbq0pYiR30G9jz2G1bePn39y
Dbx5/mKRlXUAbQhxjCdRuSIpQqQpXpfqpjnHiH1yg74xtFhsXo+u0MLHQGQxJ5LdWUQk8hzq8JyR
hR9zigj6piGMtHP7CC2Fa0gYpTbYxD9+aUdn9c4ToMUVXHHI8r6ji6NQtrOVWyN3P/N1iTKr/GaZ
eq1CCRb+OtW+WM0lPWP05GHwxuhipvKAt60zHDPLMXgD62xmWeOKzHd19vHoTr5E9G1APxYqC/jf
X3dQG8cDHY4rvLOvfY2i4Kboz2zSk2NBywZyfCBUfoc8nLxOdo1l1weBwgCNL1vVJUV9E0UPHw/l
5O55Y2exHuKAI1KSc31oSPpUNmde1Omno+HEB0UWOicXe9NiM+0j1uPpyr6cvPmBRPOZUPnkXIBj
4V8mFpM+FoCtqbzD/f+zk9/73SUPzkzFOQuLfWkNs/JNAwslu4VY3tBfRvRMGu60CYwCoCuQuixx
KH3IC0+SoT4M8avFP41ArHdPf2Wif5o4TtUbrw9lE+A+Idd7GO19Wb80w5lkz6kdj04SzwogzgK8
4iKmJLlVBRFD3Aopyl2gx2Q2cRbbn2b/TzmCm+ja7//Kre+tycU2RAqZdNzBDblg6nLoyiwwIL+I
7H078ceP396pCUI0C6gQ9uN7RWAm7Q7NGAbBWQFoiXpxtZug5vmxkVO7BQ1aFjBJwN29F9N1NRSi
JV5hBMSx1QQ7FolzUcZJG6iKAW93FKJeRjQB6/uyoqo6lIljNmfRdqceD+2Io7A3ihPv5Ei6enBw
Scpr8G49+P2Nc2azn3r8MeMCInEbRKRLjNhQRwOQ/NgnukrqKYFO+O/PwNvnL5wJmZqKVwze0K/W
kUgAF/q956P/H0KbKLTGkFeH8OZikyCKtHUejN0VSOqSMHqVw7nG+OW5sbSw2BMuB52j3UzdVTlu
reY6iB/by/Kc9oS9nAdYwWULqHtMggNg9CLQn0g8x+5YdFdqtG+chq1nyh5sV2yq8qVm91HOD1V8
zFzbe0I++e4z4F550tflmRP/XcLx+EM8xP/4MSgjOUutkgrq0/YURv0VVfFtbcUvnaB9UhbUS/qS
bywn2E2etwUn1CZU1qubl3nim+CcDOTS+f34GShlg+0Hvwcu/FfnGulYAcKDn2FDXisO482gvTzr
5vFxanJAl0qU/SO/zhPXQLvt4zX1gybtbayFzXBsEo8BcvUg8r1sVGWgtUbXZ99eGWCVN3To632o
BSh0ojkNC7ohAfkE+t7oqpn1nnL/S+sO3z3WfrOn/nFgQDQVMb23ogIAc6e2rqndtesW9dkVnce7
ClpSWQVOfSD1TNYWZJf7JsmnaS1Ds3djc43jLA01zaq+QJ1iEps+6I7/0SXeHF8oI2UCpZfvaEy9
9AebZ2jY42nEirVp/E0BoOVQovSkFVtb3NrFDo4Kq7+vnTBPSVi9Mrsvz7yy98sXwQgiK0BooV2F
nvFfpyvuqXEjU7VX+lPN9i77X4TDf36d/ot9l4f/fff6H/+Nv7+CLLItWN4t/vzHVfG1lVr+2f33
8Wv//me/fukfX76LthDLf/LLN/DgfxrOXrqXX/5Yia7o5tv+ezvffdd91f14On7i8V/+Xz/8j+8/
nvIwN9///sdX2Yvu+DRWSPHHPz/affv7H0d5mf98+/h/fnb9UuNrCcCY44t4WX7j+4vu/v6HE/8N
fUDo1MEl3TqKtmF3jN+Pn9jx3wAEAZMdwLeIfCwHnwjZdvnf/yB2+DfwwznI6iCkQJP38XKvZf/j
Myf4G5S4UVDCl8C4DiK2P/71236ZnZ+z9R8CQaYsRKdhFc08mPCfW8iHdlYMKi3gm9EcfcwlHBfM
m+BojDpmtV0NlYjWTAN6ylpdvpK8RM3Nw9q3Ui8omc5CiszsDZktGcRJDBnF/jA2vID4uCKznUmb
8SoDfVFsXRU1gcxQzEZG1wNy1/4qr52qv2Q9dI/3VqerCNjHQXeP4YQiw841LXsq+iOWMQBsmF4h
s1W9WCP03FIx5Hac1OCDfYGAcs1xheoPdIpAnMndfFVSXX5Ge4+/DkbQTKoyL5+9Qfi4+dD6NY7H
IjVTEWVRWPFrwuLiM52onYR2Z2V+FbtPBNSFXwpdiZWn+urQVgUaOW27W3nWVOMNzICZuy3PD9E8
0CKdMaVFMgeEpJi1skmsEHLOPVSKH5ypUTdtTaAZXoFU5xYI3+iijgt/YwIzXYdCDqk2HJwtvNfh
ygaf6bV9lJxNIzUF3yyln2OH2WloCehqjK190GzEnTEckVGSnsGtkXL4E69X08YAojAA+0LtveX3
3ZA0gYxudEiLV1tY0EcPqwe/ETk6JSb2ELMGCGaCxr+tGxwxAXMRPRaDhe+1teYrP6J/tlHzXLdl
mQKkNCaY2n6v0RaWjvM0JG4e+zsS2NWmZk35GLjjmowyA7PtqOHXQWorSUUydLv6a0l7ddE1Rb3B
hJHMuFo/lp2yb3JqXxWyfCxcv0y6OQI61pkK9gnd3vSiZh3aySUdarT+oiAP6U+ztd16QipIV/lV
MBKUgZyglWnIwyrJ8dtqwKODBsIkaBXXIWZrqozxEtnE+a6nLUlAhEbu42DI01jbXgaJgnLViEBu
4jw3aMvtoYcxW/6eVmii4tEwr93SWVUoA8Gevob0pkl6N0cJCucpCxt7p905BEjSvRKtIVlQxvNl
rIJrXwn3wsopEO3VTFKAh51NVznsCsDN5kHwsL6msuPfjGeCLpl1X+9AxztsIM9VrEDYoz4ForLu
jFBNquIo/6p1rTLIsfKNEABkdsLi1yqwsQCJc9HitR0KN9I7jZMiBbZH7cVRc6Wt60tT1s1WMFsl
XtSjlZeNDUQBwQCcqtJpMAl1qNB0GuiE+3O/CtpZYE/l+gEiUvadIqOz4dBR3TjF/OgUwGADkRMk
AZf5nFWRALTbty8MgWy1cOwv0I/hO3SlsjvK43FOmFf56VFbKhurZrqJQDUMXL3LM4sMflrF1sYY
q77piC/Wg+LuFbVJfKOZMNeCKAYOA19fmMIyOXDusfdNQiotnS097jQgAheqyMO1HerPCCbZSqoy
SuZwFlfcZl0KhqZPDEHodMFYXLF0jHkXrSdM/Z5ZBFi0WM3Nbmbeg6AKZf84b0M0qbDpc2ckTUwx
r2oAEXDAF7T6EqEDLKUcX+taNFLZ3tSl0jDsrQlyhtTy0fGEzt2izMdMtA5LKRM6QtGi5TvaBioL
KKuexqB39wgUvQtgG6GHq0t3L226ssL2G9I1rwA/hAc19/m6Jn6R6ga06okWUn+aam7mTZgri64Z
QtHSSjC1W2BbGRMJkFBj/6rtMh82gY2FqrKWTRcIxKgNojhxHfdj3yaK+Ta0dif5UnpI2kN4Ok4V
94Kro+q5lfEKYgkYrrLvQh2HIA7CO2xLaPuE9iUkD+B9HFeDq43VmMjbSbMpSmywISbuaIMxZ6jW
ruyPfOBbLa1m60B8Ax38NxAdgrgvlt8W1U97Y9cuADYzArFhr2w04cLGpVUMq5iGr57X7LmXr9Fz
v+ad5aTKm7dWlV8zp6bpIKv7zu2mZKImlRV6lhVahat8g6bedT1S/C23VTAlUTh/9Yp7i8LPRf6z
MjZUgS20tUCQZEDnvtOu0XOMjo165dZFInl00YDRs/aqC4gbXdBJbmSNH21ANp6D7oQ3G9S6rqPW
ScKWp80Qr2rmrgU1N7M7r8TYp3Gcw32Avhlar+Bt1DJppqZJLa33xIcCpu0C0VASeoeLCZwD2kJx
EPWgZBormRFvPnTQyQYKyXuAgwNfDHiPaIJTzIOGp1PkaSjKyYcwOHqWXWioJLRv3JVT57dqFGI1
ROJGue6lZPy+rMt1W7WblvA2U7XlbH2r8q6rys+/EcczZl+Uo32LHh9rl5NSZyKiwaNyGCgESrt8
BFttvq3aEU4Q3N4iMQGadwY403ULycW1H6O/BtKwZdqy0F/5XfynI6DyN4B9IDXCvhQe+9oEcCmB
RPP5kEM9aphNv4un8ZVOqErS3NLp1LfurlQ5vQnAyJKp0G1TkKXtpygW6ZR3/cpB7+I65t4ebjFP
glE5iJ71mEHUJbNlvmVNfCPDdk4Bc8izkkQyUy5rVpKGajVGx53cDd+okVd2Me3CqOxfjQBKVMY3
tYu+XDrGLTaTvPcteu+TWqcIXl46HrCkbgeV+FVQpuAGTuFD1zlIukdOru3JMlcgU0anC7qFBpyL
MZT70knAmVQTe+LDwLJpCPc9rhiM6lvIpl2q0YGTHKpt1IOGLmqt+glJqCJDFDFuO1WKKyXm8GWE
gsq+ipXY0I7qNonjqVi7quqTsevt59zjONjhxLVbsB76zDFCoaGJ/tR241wGdV2vfFWUn/PeIs9j
aK5wkiBT30eAWVEZe9+hBbEPhOXsOtWLFXzgmArfZgna5b/QwYlWzOrtlQ8d2zHpwwri43n0bE/M
x+2D3o8VwKmcw/tB1ReCW9AfbjLZapagPl8fAqeXidV3a+7iYCoa80TjekzjtropDfoUBp986YyG
D3TbBHN/OYyG7yvd7oaRPNtFsY4s1aNfS6/zSVUp1+6tD/qL65q7ACdDsrl2bLIh3MBTOORP3Yze
FTPjnbHKu96PG0QpNtZvc9FVwZr0MpvyuPyTWzgyiCEB6i8diC8Ks0GrqNwC6hdmOcLUBOJyAYK6
Lk46Zc2PulAyKSsEYs1MxqSz3efIrv/0KXfWCqiA7dw0F0HYxOlYq6eAF37KBtkkLQ/RmUbrdg1m
CbdAB5ylMKa8ba4aOlV7U012hk6BB8dBCBXU3guN7Akq0drsysGasnBQKRnsu1xHN5zjJqko5Gwv
2zzUBx2G7brschuq812VKUqCTRmV8huDmHuV2lY+P9pWF49p0FL24ms0tw9R5YJ5ndVI0Am0Mctp
6m4l3hgE0jxlAadpfXKgA5n40ehm3EAzdyYD/u5BJEC2dolqHzRcvXJLtY82716GzQrajCN4wxUE
+dCQp+ZU1TUK/+jBBO0QF9K9FdqtvniEwaBjohvKy/aq870mUeNEr1kwmUPXVMbd1kIZyKtXgbjS
IC77Yk0jkM+IeXcluE1wGk3DTuUWFpqD7ltEBlCbJyFoShyDtR2S0t2AjUatEXiHe/QDfOZ1NwAK
bBt7owfPvtBQo/usZ4WAp6qCBMr2aj0VtV5FeXEwuS0Tf5peoRRmb0s+obuCdWg2yPy8jYZP9hQR
vmk6GsJpk2Dcm7bV08YauLxu536+6G2bgNLJnmZrYKmWAqQsfJLG/jb5Rm8JKFymK7sDHjCrZXRH
vaIet3FRoRrj9VP7mEcWNgxEDe2XIVb5pwrAjQEye5N/2YTgqQoTDyoXmzpkyE+4pAwgeFsSTP5s
Ozm6IWZoY+yBgi6CKymlEBfw1S3ZwI2DUIQUokSzY4HUBdhIPVCCmAFaM0VizRZF/3fgcWvthFr5
CVoBVfwkJhXpuypvMSX51E7kbtK8bbZo+fZKnYBlCjxZsg0CtZqYJuHe9FB4/VxODeStmyAqSNr6
NPSzPhf6yzQ1EdoeoRvaZuXAWQ7+RmOgPOsZ5ENqM2vR4zKF+1miDLR8VwZFVCSscwYcKC19/9Wz
aP2gHNIOuyCAp7lXQ00dlJgiHNOhAtDlUsy9YkkczqUacMy2w4vopSA5TkavuM1RrG72bk58uTOt
G7XbAc2MaLgbimlfDmXTX4wU4bbb1hgXMMwJYGwKzd2sY1krCC4yXBbfZzGwndvZ5WuVixgawM5w
S0nn76JZBIe8jqxU9qZYY37QxBrqKKXDkbiZyDjOoonkoA4YqoeCRVmFLA6W5S7yiUHrqAFAh2gr
A1r3UVTkxq2HtVPawY66OtyqEnxHXMsbHBtNEgvcZuu8/cyrqFkFvVIrWWP1lGipDLWt7vqi6CQ6
duLrchzqz1JGL1TraOsFwycxuSqtyf9Qd6a7cStLtn6VfgGey3n4eUnWJJUsa7SlP4S3LXOeZz59
f7R9jlVUbRHeF42LBvoADW/YUZnMjIxhxVpG5bZqLn2UvTK480T9Lkn5nVWRPlCQzDep1zixV15Y
qW85Udt/bELV7YtC2ipMHEtx5fFzlftalpwI6XZbqpPHXi+K7RgO0NFYJWjTXL0Zc6DZqXVBlsBA
LJxeNkr1OzluXppcR+JifOx760M/Rp+8dgQzXLYUxywteuRTPzVl8DHINdI9ofySUH5q4oOWNV8j
EYZyfTxOU6rtu6h+0iM+wGA5KXU4NTCcTu8l2y/KQ1QWuKFAeJQz8basxW3QSdetVUl2k2YXntW/
iFah0xy38g+yUN+pyZTZyTx7ofa38VReSUiIOXUnVM5EX2jw6kvPkD82A9JSudh8t2QKI2UMcHMY
j4oSEIV2BPP5sAlnpUymMm+mPPk8WuYz2Xm/h6ngoJcK1UfIyDOuoS4Wu/kRZPomLb9HXmrruvcx
MXnKFGWTNO12ZnFxelF/TprpMmgT+I+szvWmWt0KXrQD2+v6iflXM7IfGshrWXkaYcnJuj58ApA1
QMgaHsbJe0rM6CvAOflSErNn6h+HsSohfkobNx39aSPn6SNTx+KmVTvInYwvghckrjCJgV3pYb/t
xF5ldDjfQ/TGhjUfjELtBqeTpy+NynEMMyrbZpc6fdaqhxYdE4iadKfVJ0ZXan6yzL8k19kTgjs0
ikhcbdNMvlE23eZNgPwfDt2RIdwZEvFoGoIboYliC1NBtyGVOt8WldveiB6yWLupo25Xalp1w2Q2
Gb/JLpv6wbDguCS6NafWmfjzuFCNHSLgd4VQ75uwJn/Jdj7T5CKhuzj4H6J4eBzK3ntI2nSThJ5r
yNMHxYofFLFzi8a8CDrxkBfCLpyqvTHp+6oqE5Q4meo2ko0Pdo8yen/ZNd6+8iAmaxty+/ghgaJL
N5ONpCLeYWV3slnUlGySCwkcocQk/NES4XMqpJ0YqgelFh48io9O0YYvMF8zBVdOyk5UmwtvBBgm
W7fK6NV7BC1zm3e+tI1A3ZQSwqhcfCcZq4/mJJjXnV5eU0c5ULL5HNXhN4/AcOKJduHz8j6EqLEf
xb6TbF7xpyoYlUurkLM9CCK3CvAYUZdJbhSMvRtVgvWxn0eouwiqtEKs9Q151OPARLUDSEe1QyQI
XcVDFSEJfJlyQXEZVjy/VZOMdiwm1yhW3ul1uTEjiDj0+soMkaqLte3UW9YtMGvqFgB47bEQnUEq
qXNYu7SjVE6V5wKhogvJ8B0NXXU1boQ9BR6RUW95I6vaXTNxbtXC4W3z3VIoL6fSVLcxco47yh43
cN5dUNwiC6dCuZ8EajOesAmjbq9labYrRWMr94iCNrn216QGn2vBuoAqaUO9iYsSIlWhxtkHJVIg
J7AOMMfZ5EMw6OgAjJNpY6YWQU1xiExr45vJXh1E4UqoPlR5iY5lyazASE7XoKekSqYbW9C8qd63
LCxtsTBtpRhMoonGRR6te6z8wrVK/1OdK5zYelfzZOfkjIamfsRf21lZub0WuUZDHJ8ainAla/Gt
51nbJNM3Y0P7wThUpfkgytArTOmtzIbDYnloZbK1jBhdIiSV461uMLgvTnBTGLli2Z2nqeTmU78l
Bc+JIcovZjBt/NG/r3pS8TCJ9K3kC62tCXHh1GK573L5JUuF/SRN380qdJKWrkRU6Ql32psNwHPQ
DN19aHRXPlOvWV0SQSf6bUCLwDYjc1NnGjVBkWm80Ci/QVN30cf9cxwFV0nvbRtpcPVk+lQVyZNk
xY7mFQQrhU5hJsudVug/mrBXZlpzOWblVU/MYUD5U+Tq4zB5jY1i8qcoja87qXLUtr7MSvUDrNDG
lZbiOzSPIkYV07CEFnujj9rTWKnXsVZ9yEYAJLSQDDx+Ah1FIx0IJB6L3NyK9M7sNn+innaAJGHn
tWECraCvHDyvhz28FiFmoNQrC6SEQys/+F7uNilkMCb/jK3Hw1U0QfxgZuGdKaZPZqxabjiI27qv
R5uRcKZZFe2i0TK4NWQfNogy/ZJIqW9rXQ37Q9uaBylACZlA5EkdCCiRmei3iUqJOwtJBWH/ry6K
VGVbgixwKO/91fIJ3NDqjV2v13viwae4FkRHCqoNCqyeS0haOF1NMzBKHugFWv1nizSKUDakGzU1
2ylJ+qTkXw1zT3eH2ij5mHsz9YVEvEvrAOb8jWAWw9gKdM8qRXHaLsjiLSMmcuHKRVxNW1iLvNs6
MEdlG5p5mF+q0RQHu8SL1Icp1WkOaB6KJwCQdek+LZIA/gw1mVVcPM34PklGx9OJh61JuXrvW254
sCLHcaN9p4Nh3OZT19+WohnHVCWFgXtO9IQqi1ngI/xEbalwFgIcfrpfFU+94kuxU4AaZgqNiggv
HQS8H6D6o7dgdfIDkbOlOiC/6sCRx2D8PBgFeuJ0JoRka8CiQVYf4Cf4jWb4IA8eo1q1VyswQiu9
oTv+kE3ePi5LPqM1RBknAtqFqtxlwWTUEMjluoTWlagMmzauWwr6mSnshjFPn+VIbW56s5qupQHM
vJNJxLw/e8C/ml4n/Zz/tNH+WbftunjJ7prq5aW5+lL8L2i6QccFBeW7nbfruqny7r/ugjDOmy/Z
f/2f3//voU6+ZN9et+T+8+/97Msh9PQvYlGAmjI9a4k223/6cvwXumpAUOjLqXD+gAr71ZdTlX/R
yVORJZSgXpNl/Xdbjv/ExDX6w7C/IV0INuBPunKMn5805eahwbmlD46E6jpcHEsaKl32ktzPwulB
KKVP6ihfVEEGo6D0NUmT1KVWcCmZ/pZ/51KGC3VTJ/mLOo53npk/top2JaVCSD0FOW7hKpyCWxLN
rd8URG79TkvCxzifdBzOEG11L9prXTRsupzBuzr3D6013o0VlOJ99ljOQVc5Pps5TOymh/ReRKym
C6NtEfRRvKptK89fOvS/KRTRY6I2eK9E0l0qlJtQF/adT1qYl3M4nuvfpd68bhvlOMjGgdHx+9wQ
7kXTuvbS1s7McE8Hbt+awr4a0id6fQCN58qgQnE+kGm+pXH+UskCddZW5z2a5wPVrIJWkyfHFpmu
6ju8fJePz3kW8neG+AkVkIRCTVq4/hjSTh/uGGIu7UqCyVyrFbfvusj2lfzR7Alei9a8VvnTWpMC
O5abW6EW9pFUb/vUeKypizmBVaobIZC3qurtrYJ/qq6otvRqf+fH4UQ0K19Yo/dd7vPbRGJXqAF6
lPXmoUaoqzapTERn5uIWhRR+c9VEdhzXpVM2QrfrovRGNhrNLml8DmP5yN8l7zKN/Uh4YpFpbROz
Zr0Nf8w09ocg79KNF5IXmVFJymeWL1HCT7cEymkd7tw21AAX6hOqJxVfYqrLx8ifPvWKtxlF4VpP
xMsk8nI7m8pboRe/ankR0ZtVqV4z1co7X91KrX4vWu0HQbtX+/GlLkwwZ+ET9PaSU9fZi19SkrfM
bWRpI0X/9GVKidyAk+W2boSNnSRR58hJkThFHVn7IRo/WRT4xmh41lqfxrXxITEEng1F+N4G9S7J
pzufOXW7HuvCTWoh3GijtYc4wrOLMiHAIuDTovK2lKhZdeKnLikfY0k7aEb+mIjNjTe1V6Oc3Uq5
GTo9SY83jXcyHSGyzOkuTKhb+bniTiHZGRBdOj9KZTl60HVuJ2ufUR5lZsPz9mKMnUA9WnIw2V6d
FW4ZVS9IYVxYzCLTIb/pLG9jjiqdp2Dv8eXbsnrpzHgfmxKRcUoVev4EnoneTZfZZldtwIrwwnYQ
CVXNrjPKnQ44FDbvzmlb71qJrNrhjj0JUQMKMrEHbfwuS/Wuk4W9GCWgmmDIqaMnrxCf+7bYmL18
bPvkRhqHxOn7ZAbmWfdlr361CulrQ9MW7OaPn9Zr5j26xt/jQCXQNQ6FwOYwKn5UreAveqAgmKTL
sUt9d+rVi0SM95ZS3NbxcCeWwl6L0j1VpRJdquAv+IZvRXl4znvze5cJ15CNX4Dru4zG6TnK9UOs
jc99lr4MhXzZa+Xa1N4C9/TLNwKzBJDIC4FENr7zFWABqGKo+f0wPWRmLLpeWXyOpKRAXjVy08L/
ClPOMTL07eRlR78hVUo7N+/XNIZ+4Jx/wyZ+/gqQE+jgAb+Fb2MBZ0utsi/LqhL5FWmxUQgoUHjQ
9mUnkNElRyvJ76IifU4l/7IYvQsqTjcU6r6jobf5ATf5H4gB/haXM9t6HV/8sv3/E3Qji7y7f4+6
uXsZvwYvSfJSv37kf/ylnw+8pv8LsCpE+TArzhLxJrCWn8Ab3nemsxCfEoGeALKZgYj/Bt7wilOe
RVdhZsVTZ47438AbSeTvqegIMPQKdpS//SdP/AJUK4NBFRman6n3AP9Aanl6iCllVrJnyZ7dJqqw
HXPmUXyPqnwz4s1f7cyvGPE1xmeB+PppyiDmBvTFin4AGl/dl0yFyE6VTdpQ3hi4uNq5z5sY9p9a
QZGC+8h7zRQPDHmnCyrzkkJrmVAOMJXU1SvKHJngm7s/tsJIHZInAK2JjYwFeq0VWYOXVL7DPk37
1FN4g5p6jdv0B/XP78sNRtU0EBZE7WjW5NMkZbEY0FpaPyWkXbSVv5XtsaS7MmTgKqPWiaiP+JNB
FkWFcEyOWuu5bQqcyM/dXKxssewoy3yUC/HKmIK799d/Ctaaf5g1c67OQ1IgGd6QkzRBTcorgjaI
Uskjakjvcl+jnmqCQuAkja4361e+b3OJeP1hlCQZWRHYXWBGWSDESAH7xos837FgmT4MuZAfaNTz
UiFwsNNwfy4Ze79hhKs/dFYnOpWkf8gCOP50BQgSsymUITV/jTj+B8D19CuBqIOA5McAHPd18ZWq
Xh6tpoaNP6HbNbq5NW7VSpIF14jaXLdbiQqp7UujdEsr7k4f5ByQhwWHZSSMDl3C/mhGs7j4T3JC
w38RQt833ERBMdtui9x/bidNuOQdmm47uRsyV/CozUeo9W28WpBTp5rJdVa2++11ZVWweeAWoFdB
MPb0IkEu1vT1IJLyGyjGK0qY7EqK1e77H3X2L2/2DgZQ4IWM22kzxvH1IzrFyqhroQLMVBOnTZLr
gzv5qe4WOb0DOY6MFSf01t8BvIdni4nYGbO4RH+ralgWBkSSjhkkqP7xTNpiOuruOPZrOpTnNhAO
VQX6QjhVASafLq1Kxlhk5oZCm06tnwFHurSRnP18dk9wrq+96g+g7GIHIZUHzD6DwGeBp1MzUls0
8Jqxg5MK3ibsxeHaMKG0BOWh7prCELciOqXbtjViJ0lMg8aoJG8nncHs/qrzNkFn9AdEoRoaxnYw
MmNDB2sgvBOIIuTomXHc0M0p021VyaN6b8r1pZYN4iaJlM7ufKBickJ+Zlpesn3/cMyDT8ulQbWM
O0f5Q2Rtp0sTO/obbTAETpMosRMaZg1nRZy4hpXITquYOvCV9orEJVw5JWc+HRUi+Cs0EfJ8VVm8
inKl6LVf0jajfB3sCbHIqNooXzn7Z5wozy5Tk4z56xJTNKfL66ntV5ns0Zyjl8J7NYKnHBSPmqml
O2Y/BlsPh7Zi9NyeMp8nwixKuPhGEKbQGrHjeQycNAC4OA1RfBQsM75LOlS7qpAKZ6uMTF4YWXh4
/2ue2dQfcfIMNOY6aPMve/X+x9yRibI12MEWBUkhg66pNsp25T6cueCQHIERnB8JgiiiqtdWzEYF
TmsgfpIwIuPEYB72TB2MCCEJ/srx/BEcvT6fxG9QlIoWGHbOiGksj8kYEIA0hWrHlfSM5qMbtNSX
Bdr3fSUzupLXd77R1FtqmeHHscruSYV7QC+mjDyGmeyKUmkP4PssdDOy6A+3++ePg1lZU8DX4x1O
N8Ly1NJUJH7cBPHhTU8L88qrxzVxOXn5VZdmFl8113VTnwCPwSxrjRtpbKEe7gqaAtM4/RWLXnCo
Na8+wl493peJH9h5q6Vu2AbtTTightNU3teBwQo7DFXlUFlSuxVG6tgyqCDD7H2S26iHmxHZQqUH
W5pGdCnQtXl5/3AuuaVkYmriYHn21Vx9fclXiGMek6oEttuY5sa0wvLboCfWIxc3FBFuaP9qvCwk
3pFj+hu5EWlOX6N7ZrcjcVZRB8lT0Qg+bR0uLy1hGkubOE6N0S5zRbpLMirk9phrqIu0VgPNbhz2
YPcktWNgwwchoLqyWnuQJ/tzDX6KV9PV+bk5Pazz4BxsObwU+OzljHY5eWlv1CNVnVYC4Rzm/RPL
SjZDGFgXpkHUSB7TgSYUqw0JTn8bMv4eAgDYeClEzzXNnPe3fL4dix9kyIhSMTnD6dSsxftYy6Vv
AQc1KNbkw2OiKd+FUhOY7EP8QFeTccWcNA9ELe0hnD0XTk1F51U+vRCw9ql1xmW2e2RKh046gmxp
nXaI0Sxs02oXE1BSmfJ0pzLLeJPHqYpg07ByLX9wPJz+DK4ETp/4Fe9L2/P0Z4xmXM0ZBV06mYS9
F2P/vmFaxyHcbo+AWCZ3kCbtSk7q/FKYqA31Vlk5DVAeWNXqFLRBJH0p5BT3UaTxRThPJSeCat13
cVe6AJ5eGLb5MwYZmTRUtGCi5oqgwKUs6aglLVcKGmCCDUxb31qZ8BX9596Os3xtLGjpvn9Y0mbC
w1lUkMLG6e40CAZVXdkLtiBk3wEWlrtCQ7XKCkRh5TwsX18sIekpGvArMsHC3MmppbFQR0mrLN8B
dqztnw+MgDA0kPa9O4RgT//wrEtQ2+vwoDJZzNNrLYxJUPCVVp8TydSTvFODeRQgUXc5pTMA+CvG
3q7MJCeTGNGkQ6BL80TP6yfQKsrBjHucladPnkK9L682Uu6VAJZBMsRmMl1KQbw2Cfwjsz452LhQ
ChPkwwC+iHsXL8GgTmLTCBltyqx2wZjdd+lwBUqFGqN1GYX9RWyouyigq9nFK5fqzanhOskKjxwr
5ujoi1wF/oR2tPoJplymWTYK1GN0HcyYyLtf+5JvNhdTOoGhhhQCjZsfXuZVFIOAU1MacP47iZ/J
blehehwMhbHJCrQtIA8ZQIOWzVqkMUctp3vLnDAzS2T8BDfIqZx+0k6uUs1rG4JgkrId/YnIjaTM
B9Lf+ztYfoA/WwykKMU1gBn1WFZecy35rXWo/Pjh/aP81o/K/BYZtj+RepGBxNjpbzHDrpwGviGS
CAMKYkY90H0poU3X275wEs8odpDXi9eFvk1BxTliNtiN2K7Mui8Kn/P7r6CHQXoAAQTHXF/8DLFX
VbFO0gLYu6Z/xJUUV7pc5NuKdMtVLP8bnXdvF4Ach/1xkK51r6h3TS+NLpUD7euQ/tIe+R8ogP5v
a4LOpe+/r4H+35YG6JckPB095K/8anFq1r8olOGIFGQ0NTRt/l0BhWmB5ifzgwQWaFSac3737woo
f0fFQxMbMKc9h9jcw3+PHs5NTjwNf24i+zOzjf5JBXSREPHOgDInIqDQgns2l3OHfpobjRXQwDCu
s4wolja603/OQc2tkcvMb9erS/zG0uLETihcxIbWyUf6MhAtb/zwQkfQw8mlD1V5yTG2X32Gjz//
5delgUWA9cbewmkQRvhiomCvMa7t0jx0icsUxD8wQiWaki6sDERxC9dbqGqkCeUoHUUm26LkWU6/
VlK0C/I1XoB5d5a7hxYSskjkrbMyxKnbSY2KfKHz5SPjTYcypNFiBiDvVqKCM1aoNqh0X4mTDXTt
Tq0kHWlznubq0R+6/r4ZPTyaGBouuPxVkY+3C8IU5UyFHJKjvDBlDBWot6TCW/ey6RjAvlz4YL0V
P3nmEBgzCTr1J5TMdJ079joYAFFVgCJQ1GOGcpqrdNp96/eoz8BrfDUyIr9yHJbF0PnQofhFO4wJ
XpTTl+FtZ/rMd9IzO+qq2DKTlBrpQ97nICyHcPB5NgkcEjvUKhDzZt+JF3HsV1/aKgXpV+dWrQF3
1DxY99R5vqAzCuNLG/XQG0haA8QaLanoPh+ayQkVMfoelLN/DzO5e/JDQ24/dmNv7aMijrVNPPAf
V5a3fPx+LA8tM42TCCwDr3a6nW3di6o/tepRCcVg00jlB8THfDcQTHUvToYDCvA6VdvnwmsmZkxA
c5eVqayE48tQa/4VRJP407lqSoS38CR64ZV607HJsiJIrjyINpzOV1SQmOGH7EkQy41WNHZmMWeF
iso/2AQLXASJJDWyWSH5dBPU3ADLr0zaUY2L3GHyabzJpFsQCNNGRXz8GEYqjXexdKE2OsRCpVxr
xqCvaBic+RSoF8xI7lnTnsO2+BWNKQMpDlvtKEtx+Vlnom0vGuYTSIp4H8pyvxlpH1/B5tyiF9QU
G8kLpX09JMJK8DnfoBPHxJs2kz6AjgHFQ/x7uhuFYtVKb+bCpR6P+m60jOFuQhx4xTG9/eaYoWSF
a0ITZ46vT80oqlQrtdwKl6AaDG9i8KT4ZsXCZFM8dYIIURbY6yKOW3jl373/kJxboSbNafNcV6OI
d2p6yKW4r/yJFgS8PlLCcOAKx98bJzWv7beBZQdlnPxKjOVeuJTlm3S86CqKJAdRW3GFi9DdgDVa
UxQwVaCpdAnHe7qMPDGoG9WWddnABuBIoXanCtU2rGSC6ciL9wBt/5AK5o3JxdmozQqUdGxYl8Z1
Uj5J8oMZP9TKw/uf582btVjX4mT0ceB3UKFZlz5ojOyLJh2AYrxv4swHInibQ376Wzxai1eeJkcd
C2oYMAg1zZJpjiW3DLbedEq3fd/SmbN2Ymnxkfo6yiR5CoJjK3nbXDN3bTh8et/EmXMwR6I/+zLk
UwsfXpqdPKRlFBz7og123YQ+CcwSm8zXL2OvGK/qIBRXXOa5VfHYmzpuk2dxKS7dJWPblDRqjr1f
7cqxf6p04+P7q1ozsThqXeWPNL8xAasgJDcG2q8FSmHvG5lv+sLXQY1J2ofGrEb8vTAiTV5bFV4b
HLmoHmPUgExHnvOGY5BZl2Z515iK+77Jc0fP0AzSA8plNJsXzqcVx1JOFEz68pWIWB2nTuhvQqY/
37dzdv9+21kecamwmKPU+uCox9UORFJHMwx+q/eNvEk2ZuJ64sq5hw0o5E3SmnhVqHUYIR/NNjmd
/DG57qJxZ87KuWvB2Nmv9cra4qCncWxMYT4GR/DiOxlOIlThv6UBzJaW4tIGtKu6cLTe2Ly/yGVL
cvZ6J6tcRLbSqHdCDMiDEdJbsWx2tdUi930BpC+Q5c9dObqxj6wpfK5h2wKnvAySFz/Yoy/mhMJz
X12l4deewtHkN1d+39l9von0eJta8a5WtN2QN0yO+za4O78a/4Gne/2FFlWsRjRKM03E4Fj0wVYi
pmAL3UFQbG1NXficG3ptaXGwe63RW8QpgiOtkAqesHIKvvnVJz8MZLqNtbPyUear+ebqAiVB4l6f
G+CLj9JZjDcYkxIcO+r6kwlTwnerfpamitHE9knpzHufhHQoUZtxU8Zek5uogJKjAtAwGfAFXETd
jR6NjmKA4DG2vpas3I0zzxgD/r9/4GLnvQiR+cq08Px5Ym1FAswP7Yw/UKdx7Vk+d9cB1Wi07Kgt
wDJyGgmE4qBLRSsFxyRPmE5EFtduVTU9vL/l5zzXayuLHR+Zx/QabeAahF9quMF65tBH9SL9U6jG
j/tGQYzDpFGSpHF9upwoqbWY5Dg4xuJ9UOTAR6d/8G1+WyD/OLUQitHUVx1LaSDNiy1mbaqbfxLH
wDY1NxjgEBZpxZ0aafNmnCpg4kdPuvFHBb1Q5tKVYv/+Vzl3zKgRE6qTFBMPLpaSh0WmMF2NC+bo
C91jMT33xUpuctaGDk852QlF6WW5X9ZzUQ8jPThG2RU8Z07MhLa21sl/mwDhZs1XVhb7pUAloZll
EIJjz0Q7bVTZrXVGnicPLoowkq90pfhcwLVQ+9qTVjdoSCvVsPI8n/Nir3/E4pAPGtx3qsxSp6EW
7DJh/GgcEB8NkUq1TcHfiHm/VqQ5a9MQycCpXDDCuIgRvXAUy7jlEx7SEQhKDu3KpDqqfL2mwXX2
Br8yNPvUV8V+bdDbqjNml9S1tqB80agL8UhNDC++fyjXDC1C+GjOWrrBDI65ddeA7RpMlBCVC7Mo
Vt7msyfTUOl7zbkqqeHpinjbII2kkHLMhAc/MjbV+CCEawHA2dXQe4IddK4FLZHRrVwqPRww4TGS
vxv+ZMfRB8tMXLUJVh61JSTwp+dj1uUH7zhtysUHGtqM8XKghsdO0e1ybFwTzej+KvsrDih/ZPvB
ESMbElwRvUELCq+Vz3ZmNwGBqkCvYd2lJLMwH/foAhvDvFDroVEeAvKvNVdyLu8/sbE4GnIlNtmg
YUNXhR1RsHGhwx5QbJsx2Y9lvROSb4IprxyTMw8kCB18Md1Kk6rDwrW0htwTqPohNMv9TVRqLkib
NSGPs5tHGIwZyMkpZZ0eRc9oG6HO0vDotRqziQ+CEm8qr1w5ImdX8srKwle0OjMMg5KFxwBKppZB
GYsq3fuX95yJGT4CSI3/8XadLiQvu2AQrSY8TuZVm8Hs0/2h5OB8zE2Zu0QL2rTolSzOgNUFid9k
dXisxMdQvuqH/DaQrxQxWSksnvskc0ucDj+yAdzg05WEigeQpdQ4z/qLmjKJ89Awt/T+bp1JSmi2
/LaxuDN5TfcjSphNV4OpvfBjcJ5trhY7SvoXaWF8YvYkvkHJ8aZnan7F9tr6FvvYTAyRtPNcfG1+
tLrHSHuCQ+r95S37kj++1ev1LU7DZIbSMKC4cRTggdF32l4f7amzPQh/lBeI3SB93Kltb5N6GYzl
vG/9jOc92dx5A149WI2s9G3QK+ExhvmMof5S+xSmom3FX/+BHcJnSKYVky7JIlZXi5aZl0AjiPqs
D1/6bqOW96J4+w+M0OgB+E6EAanv6WLyQdUjdX4UFWOvxrvQkYxLWCn+34wsdkzPJCFQgF7D6mL1
G60Ob/VKHhmnixUnHFRzxVec/UBMdpjz2yszsnO6JgPh4XRmyjkacBLXTObrzUVSZu4spP7+ws4E
SXQIEChlQmkuOi3cK5TLZVtBan+smMQjopbRq9fh0lGHyk7bFfL8cw/xibWF55BGzyvbCGtT5Rqf
UhjlKsbBJpsGU1BfthG6IMNDn+N+jY0PbcHIuNr76z3rV+iiMVPD/+EvT3c2G4oYgUZ85OBTL0Aw
FEqQsTftSuxUt5IslGBLBfbkMe53OViAlcN61rW8Mr9wLVYpQ7k0bze83Mivg2oTHlbLsIuZM24a
DwFDwnO7mnkd0HOni5zSwBTEtpoddANE6rrsYDyDAiD9DFekbVWfjAcpPxAVufTTVpKa+U4vCgim
CmeKBAyFzo+2OLqtqFMUC9rw+DjmNWyNuZ0AY8rjS2NQtorxD/K0E3OLECSH/TNNKsyJA/O8xk1S
vUzR4/tn5txHe72kRfLiq8KA6Dc2iu4iz7+E7c2orezauWv42sTCU5pCEJRlN5twVfkqkzeMMZqM
r/4awf/bOYCzcaIK5NmiwgOvtrrYL8+TOsUcOf910Drz9A3yNX4BuWYrfGuD4ijCIACN8aGJ4xVF
gPOmwelzKuYoaGm6YOBTyucnnblH5aBPEFsi5z64sIqaO0NMOmbKympHfU86KlXd76AM/EX4/ffr
ny/Ym+MJrzMojnn0y1xsdCQkYSlKIuuXb3J9zLdxW7pTp3yDC+xK4QMownSYy4ZKweyCsOv6Q5iJ
Ky2mswfq1Y9YVGLEpqr8UJ3FAqUrq2IIq75ZbZadvYeqylgY4G76WAsfYGp1zHx5TgBVQTqReZZ+
0HQ/27TJpB2gF0MPdxwvRa1Qv75/W84eZRj2kX2ghcbUwqnz0Xs1zbsEw9DoiRfwC+0iSYLLNNM7
1/A10w3LYTy8b/NsOEWCpZGE4NWZ3z012hZjFyVtiVvXhKu2fIi7vaxs8qbZSoJrUY9szUcvVjeh
lCBkKm66p/d/wLyoN8cKxB2Iyjm8B2t0ElH1jem1ejdnKZF3ZTQw2sAc+76Js4fmlYnFoTGjECZa
iLkAyT9ORelM4pUC+9L7Rs6emt9GlmWvKgiAIgcYEdLiM9FpFN8NRmundXjThV+TZOWsnItzOJwM
Wek8WdIy+pg8T61Gq2BN6cU0IqWXXFBtDtKVV/fskWTyQmE+iCb8EhTUSZNZIjrK6TBHGxgXpEbP
Cazr6Fuu3ruzS0JyA6ghVQ2O4ulJkJKoGpMBW9FgOmEoO03+vZBHaEtXngzp7IEwSIlnqCcufXHR
LDirm6LGlecJDIjet2Dcyu3W1C6nxHMOllk4NNvChqEy3fGIsPSs2/bjt/cPzNqPmP/7q1QCEhwe
E4mLF0VfAriYmvBiCv9638bZQ0mVaC4CAMD7sRGvbMCiGcANiW+2CM80E1IGpkfKj36wNYqtN61Y
O7+i39YWL6TvxZNWVuTpGoxxVeWmtWQXwc37SzrrL14taRlSZIgGhwnfrpFLR/eeIQe037ewtmkL
j2QowJvymk3LWqQ2b/2UGT5o5BM48qzHalrTxPyb0/h72xbuqYXhtBq8jhpb5DnycB3HpR3V13l4
mFtBbXhRDHlsa+JtpKU7TUGJPYfIjBMZr0F+VvZ26VRiXeqjEEbeY5BEcF7eeN6aHvvZI8LIKzAb
AFbUpU4P/TQJVmAkI14ybL/XrTEdJl37DJFlvhIznXUmrwwtblfZl0hx62zqEH+R0ORhQMgOUtRf
YOV6/7isWVqcesmrVDByWMqmeaAzv6B1A8zBzfIv7xs6+3VeLWlx8s0sgxi86XEYk9/bof4SM5uy
spi177M4+6Oa9nnVYmMyHtIATrL6Lyn+xWTxt6HkmpHFgQcjDJGKyDEz+Six9x3EwT97TBhApnpM
XGG+UeWL1DpVBw5aiphFnzFfmn4fxeHYhCsH7fxifhtafH7FZy5P9dkxuGsvU+XFHM2NUJkr3+Xs
O2wSewOdZThgOetcNCiEjDLBN5zdBiguxbBBfsOIKmkbtEykS9OX1gZOzq/st83FXYWFH/iohs22
+yJKIzxPLxDfr8RmZ50tKEcgzqjZwzl86hAK0Q/I7P+btDPrjRtJuvYvIsB9uSVrkcol2/La7RtC
dsvc952//nuo9+t2VYoowp7BXAzGgKKSGRkZGXHinJlXRfEzgdfG7O/06HnhFjAPYy7f3z5Ca0sy
VC78ZTgJHavl3y/uw7yNu9gZHWr9YS4fq0LSd6UfD8cmKdINUy9NGDGxpYHIWAnlO+YChYpN0yV1
x0R3BCRpvmvg/be5tJJ034RIEJRHpz0sj8ghafZJP8Ef/mhY3ce200+NDGGvBD323E7H2+tfi1UG
s7QAzVSg5OKIsGr3qNYm/KYogpbc+KbkP3OmzsatIeG1UAU3GrAiWrTgGYVDMcRT2Y52Gp/T4MMU
/KQJdnsda15z+feFUBiHqHbZUhafixxkDxSVSuImwdeSueeaCzLfmppbfYGD7QaeyUw3nQLBYJgY
esWsIAtyhupQV4l+mBOTofIR4fKgVGETTBl1g3XSgVJ3zCAKBqN7e9Frzrvg24CGUXY0bTFsWglk
pyaLVoIvaiB7tMIk88ttG2sbx/SkwoCuoRFmhOOY5HPXwrgbn/M0+9zw2odXvNoiblgLZoRkkzlJ
OBXAFl+fwiqqJuRY8/hcNbnudXIIyzdooF1flj+aksGn1DG3xNrXPIaWLCOCNGcpIwoeSV24RtJq
is+T/BA0n3sj9ZLib8XPvCx7mJxiI14veyEefpgDwSfwmtEZLLteYpQ69CjCLoZ5xPpSaq7a/R2r
d2N+F43+e6V8z/tzwztWLZqwHEFLiE6gCIkoNDlKpdSMz32zJ+dh4J13C/IehR5QMrVgsB7/qgz7
cNtfRAYdCqY6FA6cCdhRltqlGOWMMiuRnqJR8cM66AgYZG+U1Ou++89UaEbFc8ZzNR31wWMSoU9O
s9nArQcH0mY5/rXn8kN40yEkBsQJLPX1Fx8AE6ZlUIVnpJo6eafkGxfVSmkYA4zHmAu9yQJxvjYw
hXKlWSo4yYQBRLeNdvOdVPvvzakCSf15GGGUh3ixrjxN8t9OnbnhUa8dGPN0JhUFGhzn1VRgVVrm
FM5NeOaucYOkdgc68gtRbrtv9b/pK27Ye31IGQEjj3gRjYMMSFhuapV5jeBceK6sxov6b00JRfjw
AwWOMIuPt71ozZbByBF8ErLN1SyclrSUsrAIgIFofYnyzcf5k2TNQKGR7fnt+uEytAsyFFgaACgR
AuV0oRUmBQmApP+E/MZ14PJOtthNXh9FuJuInuC5oR8jVl97Sqa0UjRnlILaiPZI9rkaY895mswn
KX9WvzrDxot4xTMwZ1A641Zf+srX5upMHY0GBcdzMSBsJEkQen/VfSQH7u3CIaH65/ZmrR2EK3vq
tT0JREqUNzzzFTM9lL7iQUdxn4YwtCv9Fw3ccDD+nNtv0n0KK+RWRWOlXrl83F+rFT5uHdqov06U
TaRQurPs0S1m/8BM7KmJTnGCpmBn7JvSRgOoPahysUOexuMNsHE6VhKCRSCDBhGzSjIMcotLX2SS
DOjAlbpUVkwYDNRW9XT52xR/mdLo2KQNdE5/T13g9trW3fk6CeBQOg5obeql5JWCXT+TFSQOUsIc
DMa208P32dHn3nLhlaIEMHrAjstAAvVF0Ycp10bGlIJ2n6d/5GMo70oolBMIlENdcafM/Wzcm8e5
v8slt2g2mp0r4YAwS/HdAsONQwuhfAkQ1RREVK2sH4hFumn8qa6fnfh9HP/Y8OUlslzf0+zhhSkh
p7KtTrelAVPV8BRPz4XxNsrgMw0+WPNRN0++fSiKrxs2l/Nxw6ZYZdFnSylppnBek8Zt3obGHeza
sX8cv7f1h9DQXf6rO1TQjhuG1xZLC4mqC0VPHtnCdw38ms89cnTC9Kz3z3L1lDw3suYFSefZ7Scd
puFM2nrsL4mVuFqokkm6lglJHgPXB8UvlLqbRt7HY71fCru+DRsPXQ013wiDKy1ycJAXloTc1U6g
fgiWOlqGbARTjFLzFcG+PU8uzWFm1kO6EonBN2EZvlfV7Bg6H/xp/G2AD79hwSkxicI5fQkbF2Fh
bPw5Ru6IWp4kKR4CGyUSnQBETDRnvI3tXAsFvEnIwMBw4MXCl0VKYg4zZYoYpUUhRmvv0vIdvPUG
GjM6Kl66/UXRma61UMPQs/3SJVTT5BzG8x5Kyo0H2cqVx7p//Rbh25tqH2tdQV8up2RYLrJkzlNi
1S7ki/AjZSi3INC6dRdsfYDl3y8+tsNY1vKcJwajbeeU9m7IrYM9PN/+zqtLc2iV61Db0G4RPnNT
mpBfpA7HdVbuavuodc6ubc2drdfPsb2bUSGLO/nuttGVbJan0UIeykMPnxaeK0Xed6YcKtReUsYk
+lKHIUjTuo1bbO1sXloRLhO1gLgT7rXorErpsUW5sKseIYFyN3EAq4YUAjeTyXTPFxb2y53KRqPv
/E7CPSik7YHzlccClQCdA3hQmsDeyPJWvx7Jsr68BeA+EjKidkb4rCp0pqgmEDIz2kXd7vb+rC5o
GXYkPYZERywkJV0DklIihmeV4y1E7HKxl4LTZnVxLc+Au+mXIeHLdZOUz+NiSAmNs5WF+ypUvRgB
NboEO6XpUT+bx4PsxD8oO/z9vy1ScI9RM4K6Xe5hc76L0dFN35dFjC7otOGGq9vFu4qSFH1guJmu
vQOpNwo6BpMz5FMewzpaNu9vr2QlRWZ6g0nE5fFk8qi5tqCheZkyKsLkg5rvaJKi4eOayl9QAx1K
2s3WuHHVrkUmpkXgHARDjzkhMmlplfB/MzkQt/vJBBJ7h0Lh7SVtmRAcY5K0PmaMMzojIBP3464J
YDOftkbRV/38YiHC1mgGopJSwSTA8BPNLteyHhnnmMun22tZ/oqYI1x+LiExKUl2YRxgLaNaIxdS
7asRHd23Iyy8ZbzhClsrElwhc3IawsDKz12JnFE8nYrweay+qnH94faiVg3Bo0KVFcyQ/PKMurid
ugTJx1bm9CzsiHr1RZm0B1ThxqDeSARWPeHCkHBBAeOqDYR7KaErJbm5srwAHeObn1fGxq20uk/M
pwKDcpZJ0eUgXyypzkrFyRP2CV4Ab9JOcFzFn1oIA129CH/e/nyrR/bClnCEFICj4xyDC7H0Zn6H
3rF8zCb7XWspz3VjRcc8m76b8lxsnNzVXYP1xiYeUWsVK9dKo2Z62AFCsOS22FsBsyJF7n/MdYPR
/zAeN07xauhzKEdYkPMS+oRVNrM86ZWBuRRKTdcoEi57Rvg2fH7NQ6hc27xVoQfif1zv21z7pYUy
/P9B/TjDrfa4HcW3jAgHK0rsrLcXlE2CJJpRMwP7gEzwH3yvZXCCSh8lHBKj65X4JVqjhUOto7G0
6qPSV4j5SnGx8QBd6d1AlH5hRtiWOOj0dspHbl0HRdk8rlDTUtJvKQojhzR1YlDF8FwF9dztR6eD
wRHWyl3vS+Euh9ts36Pg7Q6pqd0pYYTQWDgHJ6hjNkdXljxGjJuXP3Nx5ovziN4HfIELCKhWvcIc
QA20iHhCVKEZd7Z+6vw3aOB5vPbazRrX+m4D2tL0he1WRJYolZ86TkRHC4WmHHGMQ/759vlfizVU
6v4zIKxNMyCyiWaqTCQ8b4AY2vtaz/eWgRJKU4bv9DnaOPmrqdaSn9owjL9Ueq+/5jDRsgsmsmGj
LJ192UnFDklclHLzAal0FSX5qgtyL7d51JVtUf5dG8VWlXn1sxIJyPj0l6hw/RvSeDC70Fe5nZRv
zE46ce2GyffbX3Ytsi6aGhDtwTFgizTveQATiOonNAGtnayeKq3ZQd2b5d9ALATNRnv8pfr4ykcv
rAlHSUE5S841Yk+kygfL9+RpIlOeHmkC7fu2PEj1t0ybSMq6PczX97eXuhZe+ZYLyfTCbbCIQ1we
EEeJyjDXiUl5f6xtb/yT8H3594XF+f3E2ZD4+6Of7ZQX3vmt5HgJm6++38UShHMgjbM0WQM3hF4N
h0SNDir6x1N3F8ufCu0LdIibyevqybuwuPz7RVRpDdTQtZlFxfqPdJRs1wmTHYxPu2YKn2PlcHuL
Vj3+wppwN2WypNrDjDfGgJfnqn63XBpdUP9BYYY7XTdhhoAIRxZ3SrF7GRVfdip5quLvcXz6k4kQ
bg2KwqYOmIuGmNjGSJ2kqydC1hzuMPMpt3dV82ncYp1YPVK8lACEL2VgEofrDeqAUaShTKErjbs3
bVEgEvFpNgHstqabWrprawN0CiEliqg7ThkCQL+/ZRTy6N5qBH7ofq/tK2alw27Ma95Qf6YgnWii
dJi+bWQlSvHX2SqyFvpqIgWXpmURmpEYga6Wcjqar90RRvwdRYtdESJ3mW/EipWDhkHeaqBRuAHE
JAnYyGT5Cl1pIHBe7MfvdJkbFRndYIKm2ohOnXxqra227XJ8heMN0pWp/EUJAqo6IULVkllXnVnF
Z5hyF8lg6VMTJQ+thMxjLlvp7+8cwRBIO4BQeEsMoTBS6MmY6mPygstIaVGWysNgP97euJXwcWVD
vfYOI84ZAvDj+NzSoJx0H1raCQrXh6H7Ukf27raxVS9Z+hSwpdEMEbuU/kCqqAV9fNbnlz5+1rqV
oYcH1ZfTQyEPT1IVoCs8ms+37a5ELfC0v+wK29bqdjrbUhmfpdbTgwfZfmq2CEXWTLAsRAEXCqVX
L5GCN5bspEN8dgb7IfDbN1TM+3EDCr38TtH9IAhl4ICmChNzwjoas+9kJ8CIpYLSeS6QZLj9odb8
m+ECBl5Rs3FI2q+9YVQagwFJKz4vWSIUDdHBBIGZ+x9um1lzukszwi3ZaLnPww30AyoqY5EeVPte
vYtQgNfjv25bWvO4S0vC7UjZrdLqiQVZ00Hq60VkXP5rNBCs7xXEDfep9vsjjTrsbb8+4fKLLu7j
XKeLgHhHfNacJ8N6MKN9X4Uugzb/28KW+HhhxrGmtiFbjM+Bcq8PMCdJxXkp9iRfkqp207LeiLer
/v1rWWKrJO41o7V8Df+e6dJafuM1C8djl/28va6165LvRyORwSXKcSIQb04MJ8lRWD/3OQgtK/tb
1dR7eajfxkX7o+rRQ3+un42QkuBcyFvELqvuArIBDCq0p4AOrr9q7fc1MrMSSDUbkF9T5jtTyRnD
j1O3tBhWm+Fw+nF7wVsmtWuTEG3585BhclCUd2lHLpJDzhjD5NE093pa7sOg+IOYv+A3/l2lEEbg
68zLXk0SKP9jrwzN4FBnaMMXgyK5dZjeZUOfbJhcdR+yueWhDpeN2FcsZwhj6wVErKb7jjZ7THmy
MTcaCatGmMFehqOY8RW50UapKRlUoQ2jd09gNsPu82bbcnW3eHYu808QJpnC6U7LMIYUlxdfNKhe
MjFcJn/3S16dwBrVO9XfiMfrp+HCnnDME6kI87zCXhnFj0E1uHN5smckLA+92uxRV3Uz7T5BbWPr
fb36LX8ZFsfq0CqVIXLQKFgr92jVHVFx2NP8f3/b+detAC1crkzOm/A57TZDGW00wd5QD7eKU53W
UE8dbxtZuzWhapSXSSWuTnFwHvo+K2ozjMQGKhd1+qbX/afbJtbWsQDqKLZCewKD9vUhNtVwoOqC
iQSM/JQ/6c5nWPn+wAYESswU8ItfNatzI0MrJorIeNuTxKRfNtVuTPX9tpW1DAC88X9WlOuV2EEP
V40ZEOfrx1yb92MLs1x2MiRj40J5GRUUk5lLS0KsNcfUh2285aIMg/peSo3MHQGS3bVoXO3rqKx3
gdZaj7IEo2KlZ+b7WE0fm2H42xqs0JWCeTwWSrAof9vFLpyiypXnbnbHcFE7qu2vthkwZl8wWd9o
gXNfxRHzfVEaHq2x7c4t0H2oO3kI9QFKv7c/4qo7kN8uMHn6/SJmxC81qGioP5/nOPastN2TuUfW
1mX1gh569QUZr+X9yogz2L/rvdL8mfdYAMzZSA/AnU+ONnm2ni1zIOZ+UuPPavpRRXBiLEB51Y8o
/n1R4srrzfda/r2LQ0Rli/tmeAsvcmY/Aqo/yOrnQFI9I9+36VsJnjMXpz7c/jhr5VpUxIALgY0C
DCG+ArIYhgk5JBs3yzfxkD1GPejeubg3wngnTzMaxOFDm4ERz6vQcfsQGuWiO1YNktUW6gWWdpoi
de9Xm+pNq9t28cOEU5xoZlyi5MgP65DEiUs3OjUISt9e/paR5d8vE7cxdrRUA7PdpJEnfanG59ze
qJ6sBjwmkxftczAJ4sBkVU0V/lKTG44fYif2ZHkj3K0GiQsDwhrCpmomKcLAkO6gPsW9VPVjEny5
/aXWXgnqhZXlV1x8qSLui7yJeWyP9n3en4bxBKdD+jbekhNZu9Mv7QhvhBp1T5yJQKQaby1pN4K+
hhC0lhz6Bv/ggbdXtVa4Bg8MMQCwIw6AuDvdbCN7UOFlpEKaOnuDxfzsmAF4+tA0u7hW3vDI76Wt
B8MSDF4Fiwuzwp4VvqQU80DBpA73NjSWOgmtW6JlqYSW22hIbY8K4pzVFrZ+dRcv7Aq7GA1IuyVL
EUPz38kgn1iYwkCc4exrMurb33bVFhPWyxDPQv8oXF5Tw6TJZLCTvXVK28R3E4Wp/LS/a/yIgu8W
/e/yyV590gtzwg0WW0bU6zUO6gRP9JUgGvhcZBu3/moGyCAE1IZgO9F6EIK8U2eoro/MJqj+aHpK
GZ5m21PmJ5+J6wwWl6A9lpn0BdLcvI4//8n3/M+2eI8hP5/144DtIX3vT81dqzceSCC3tJ+d6E+q
XRcLVYXNC3upLkqLmQ+JVxDPkrQ4dsBmH/Nkzv4Al4tGB1xKy8QTnVbh0aUrYVEXA4WoN6WBsGoJ
47A8bvRSVp3xwoZwm8wd7ILZoBDo5c5tW9ubsiezjncDtPS0+27v1KorXhhb/v0iVnIcpgIi7fic
WeVXRYr2vmH9g/rd7raZ9eDFPDecKrAMyLZwms2uClBGZSSt1Gp3MtJ3pW+8KbNTXxT3UjK/LfNT
6XjZ9w2zy96/OmnMh5po1Mo8FYSTNnZybmUzZiu/2RXI4GblZzi22v7TWKau1heuRgvwOFdbmLvV
q5QuAQVm3pWv9K0kEph4RmUDVYXM8qxoHO8HX26Ot9e3ZUVYnq8w51yrixX4aj3JKlGMTghft62s
+ghIkIUmFe0CsZMI6rNLx5qLx4Kztts7C9n0vNGLX/b/1UZd2BD8UK+YbshGHilaHKpLbd7w5lTm
kptCb2Qm6X9ckuCOLXU202xYkuaf7OFJ2SXJ1sjr+oog0qLTTHXXXI75xclKutEItQkT6KeO2k8D
orL2U5xnf+ACSyF+0TpETMUWot+EqDESmNwlaTsDVbifQn3/+9t/aUFwMjWItURVG14L1o8C5cTB
f1dVm9nNmiuDGAVFBUYG7mXhupKiUUqlgeu+bk5MIo/Bzo6THa3dnc5rbPLG9EHJ7iS5PuTBhyx/
m/v1hk+sxd1FVpBHMrgTYCfXGzYlc4/KCxum4+Aw2MM/1un7zjR2eWTuZiP5/Aff9cKe6PKp0zpt
hj0ps++ZXfe0rnyQimnj3bA2SsPonoaALUS/pI1Cv7IK0ijNRh4OXV/uauvBGSa3rE4U1WAC7CFS
DG034/2mIYg+Qk/+qdvSHlhWIh7uy18g+GgUy2WfT/wCO//S1cZhzhzPjrc4eVc96GKdgp8WSZSM
VosVBCgjy7XljXt5axXC3Y90Zw3MYPmO9Vum/7kjB2lLFnF9DWDSoM1YhBEFH+zVXjKSlieu7Wvf
w8C0vbBU5t2fON4vI4LjxbAy5P4ymEtBKKrUk238QJV3w+3Wv9YvI0KETYwm14Z5yXGj8s4P7F05
KnebiPNVKy8oMegZ4UNYnmgXQdbuq7iwZXK/wqxg/eig0Gt6yC1nScoOt7/aanhgqH4R7gC+bgvH
qFSKcgpiTIWKubf+kqbEHYs7Ywj2+h99OwBXOPMizydS+qZhYVDWmpcetezlwbcFdt5kG0Xvtftp
QXX9a0Q4lJreGlxeZH6OGpmuMg+ozQ2TddD0LIcbTNtC5K5+P2ORKaR8s0wIXG8VsvM1cmAyrm1K
CgXINvaYoAkPkpLUu9zRaZlEQ7ZRUFsbXNaYlP7PqnCt6GFWzm1N+2lu6pPazJ6pyMdJgdqqyPdz
79xbU79Tn5CbPoyR8w/TIW8tIzib8Xu0o0+a9LiglRZGmdvOtOq3zMDSbwB/qoj1a6AAlTo7Nmk3
1bfEOtZ64Nl0TP83K8LijbRBqLpyuNFk3np0Sp3P5rRVJV/1I3AGL9qUjMEKRoYglzMy3eRcqPYO
9kdfhnrNmby533DY9W/2ryFEy64dyEcjXZ9QhX+plSe9fpKt1kVk8E+i43/rAZZybYZHpBw3Pesp
nXGnBs6dqSe7dJNieHH3V3fihRnhttKbWFqAL7Aj+OqBhux7xuadOPK69mEZGGTm4w+uL2gl4XuA
rYBRVuH6yvwklqWE8x7Kb8cPSsaa/sDdLi0Il1c5DGE1y4StcPgYzs9T/9BFW7XrNSdgemQRzGMc
h3bv9e6oRZnYkF2TjObxXVjod8xZx0a44QNrmwM2k/ljEveF3OHaiiRZTdAlcXKOmsmFh3qfgACg
m6FIuSdVsxvHG5uzFhyNRcVymcW1EEW+Nqgx7auhDJ4w/9NFbt5N/j/BHFmeXfW2VzpIC6i+8icR
GVwXiifLOA5c5ddG/TF17H7IkrOu/1XmBy7To/TFCL2oLo+3A9Hq97ywJHiGMeT1mAd1cvb74bDM
oIb+obZ76CuIeU41BHeytuWN6zZ5fjGJxoC+SIKD+rlaaPOQnLsKzDSN2eJYtlp6PzsJmlTJKO95
vO+jJDY3quirtQ5oa/6zLETEqfDHMode9DzVEyO+SgCieHroOgVpQQ90WOiqKDnV8XeQ3Rv33drx
IDlZapgQQzH0fL2lecporFoYCSoHydcxn6Z7fUr+iiYz2AjGq4tk7s6BaAVJYrCQ15amKrSLNCJT
1YZyX/ik3KHXJ8XB+N5o5pu+/JINzq6x/7ntSGvn5MKqSCGhTr7dZzqpa6E8hO2bvJRAGn8cgxNA
zY1PuXavXZoS7oFsUCHDXLoIGZCRBkhbVT80qMFv6vW8iJ2KV8GlJeEqkFiTnCzorLpw8yjdVxEA
ozF7BuCW+FSorP6QyKmrT/Qh/eGvLjvG46kYnuaifztsHdXlKL76MeBooD2AXwXYw/W+dlaQWWFB
6dasyx36VmNWHm7v4ZqPojTynwXhw0a0xiCTwQKco7susfZ82M2Hwbp/MgdIm5Bc89UQk+xb5JTR
SA4dGseUifRCZpiInNP3d8Pcu4U2qm7bdW+kdGtke9VJL0wLh9CulajwZ14KdXpQiN/B6DpZDXl8
6w3mJjXPsiGvN+zXQoW7yrYyg1SevDp0PoNf9cwgOrRNgnahKh8b/TiMEFo68rs2ljbu+1VXYdiS
zqkGo/orgLAfW2pgLNCu4Mn2fwbB59uOsnoCL/6+EGLKCFWapAYRh/5NWdfvrPxohMUeduiNhawb
WqQsQXvSeRcuwnhKnDGdqLjrarEf0xnBOuU45wcJPP7tJa26BhkYjFELW5yI9zD0mMxyQd+1mewt
jVzUt/dRY+8rzdjVWyMgqyftwprgiKHWJDQo+YCS8+DbID/g0je/3V6RaAP1eRzAXrzAcaCkWlZ8
8QK3Rn3KUSnnHkjht4sk87GL8t61u5+37SybfenmL3b4ZDpqGcx5iNPDigbcDdk9nhmZ77yJJ8f2
NAbOd1UCK0rRDfWxdlA0L9RqJyl1u+Ehoqv/n3UDID6vfwWWgOtVJlOW+EFl0SA8O9+1rSFfMVVZ
/jrwcN4vUGMvKPjrv07FO/GZhqaGm050N9v7yCBUNP0hKz+pzbH4kz27tCf4uzPCB2BJ2LO0wNWl
xCtAopnl19s7Jvq6uKrlm154RlE2Si4pnCoVmreicx7mxnlntu2pd8q7OHl/29raDkE8YkOcybvA
EDMf0ipnivnvudZn2SuyYPS0cbN09upaeVkUyFEbuSpuSJERoCwAbAMF5tlmFAddvmN6jKm82h6O
s5nvpjTdURLb8bg73F6eGKJEu8u/X3zMsgw1STPZMjN76/THNmsOTvm+K7dqg6uf8WJ9wnE20oT5
por1DaM7fRzubq9iLVhAP//f11sOwsUqJGfI2375emqTurH0JAfy3k5+t7nz8q0W+j8TJ0c0QjhO
Q2nE1ci86BlHOw5q45qZ7g5bY5mr7n1hRTxEjhFa8hwkZ0P5Yvql18IOOaTyvkCVYkuaetWWs8Ca
wTeDUBBuQkluCLNoe58hrTNczaDFpyWRvFPrID4qWWG4U4k44u9v1sJ+RcClvc5w+/VmBTkJC7z2
vEn1Z7B1XtqDwvhdfO+yVzoPLZm3Ni9QseDts9ystPPkPOrK296Q3wat8XacnA+317L2AdF6oJiK
yNwC871eS59l/aQmVbLA+ZP6ydLPebCDDW+X/O48x/8t6JclIeoNvezoklomuLh7H8KQHm9EgrUz
RLOPdixMNYt/Xy8lGLSxg9c+gXAg29vjUZ6snbMlA7IWbi6NCEfITJHHkbuCIliz95N9EZxIvn67
ovfyrbhSYexUHVgBhV3Rel2bE5knOqRRcvU2znIv3OQ4W1sKWDZyEzqxr8lwAQj6VHh4EoNf0scH
x/cc/THZQhC9QFrE/OTSjHBE5anRGVaP0rNco/eb9vPg1bPytzIVcuPOvunvpCyDONNswv3odzaF
PquEtlPqXLn1T1kxlWgCT/kx1gdp39am4wYRXdBem3vPGHt9P03a/On2sVjzpYsfLcpY1kpZMiTH
txn6s1Idge0q5sa9vJbbUH9feIhJ3mSRk6XtESDqa6BVyMJ33WdmCt+pTe86vUWZ63nQ6v0fLAna
ZyYnaTS8mlqs5KAoOgjuz5nTxruel9Ebrc4TRJ1iYyNArt2VQKv+MyVsec3TZIxjHrLN3tpvDQSv
bg1TLMB0oSJ9Jckxp0On1Mt3S+XAbcCQhOXsbZJKrh6OCytL3Ly4kGttCuZUx0oDY46dlCfYAD2n
e5rN7uMf7AtuAB83lwr32LWlBr6KcpJATrUR402PM2Tw6eNtE6uLAV+kc1sxUirKiJro28BlSApo
xJ8nRpusOXdNBxWjjSfP2lOEOa3/7AhhS0dZUVJncrGs0/ZGGYFNrLxKmryGMkMIupgSnzeGGx9w
NfUEFA76E90g7mThZpmiAP7PgeRpMkrYHt4NtXIMSm/shzszh1HJ/6EGVIybbssVV/2cdwlskDzy
Xg0plIUaj9pAIpCCSq/8n04Rurd3btXZLyws/37hhtTD9TpseNyNPhS7J18ZXeZIb9tYDUSMLjF/
A94Nbt1rGyHqQIMZ84Sz8yNIf1+CTnzvNAcmIsbfZbpdLrZlTOpfW8JWNcxBTZGEraS0DzOT7qP+
zg+Oll4f1E3B99XtcRSKXJDeLuz6wsLMOZqCiRTKDmTZlbP8fVFsKZq+oEXF640/zZtHI1szTMEI
o7X10NZ0RALj0bEbF/QNTKyH0X6S1H1bfNE/xronp1996B8n12g09MEgYtiV8Mwlan64vZdr6RwV
Uw6DCuSJ8v71kjupnacxpXPRy/k+zx7VvthNDkyp2eMwOt5tY2vOSb0Ski/61uSOwtILn+p3hFL2
Ob0v5MytnIdMiTcOwFpIWQ72IjCJFIP4ep0Up/THYqJZ0UqnOM5cLUv3ZS27CdzPLCvdacw8Awv4
XWqLxVNNCIwVgIovXMbXX7I1k1apZMo38pB/RNHdG8bk/vb3W92sCxPCwUs63ewkn6Fd2fZMS/+o
GA+xBoyr6rzR0jY2a8uYcPIy2zIVyaDApqUHGLzPNUJ1dXQI9PHc61stgrWQcvnxhLAldcw9xz7G
knJ6Z6QzCAbdTYdsb/lvmzTfp+pmmrnqjJrh0LejKQys4Xq/MliRQrWkt5Q11DncfGK4y2sk0Lue
HKrS19wEze2mdpbnrtwpDhpDStPuiqlQv+sZxAZuFFbAoklDux9ZbTXvsymJYtS3Jkjy5nT2Cr8e
ngPg45FrNb78KRytyHfNLvHfd6liIzDV9HX0ICXpuJEqrq8NhDBkavD3iSpkij0mSVcuMSalPqS4
QXs3KFuVvFUjjFYxXMV/EKG5/oB+MAdw0xA6JChM1flYgICT9afbLr8WkikjQwxIf2xB3V0byaQ0
58XBoKw6+NEbJrimfTEa5kYUXMt3iPcL9RwyDq8gk7E9d7Wt8EhjcLsbdn62n41Tq2wc39W1MKUJ
8wJ691wA12sJxyZvLIvwNyNH6XWfbn+p1e2AqGJhn0brQmzoxbaTUP7mrxvOZ/TtrbB223Dj5l9d
wYUNIYDLulRADsSLuRky494vILOuIrvZ3V7JK2Lil1DKbtuwvEHxJpYG51byZ2Ne3szzYUrdv+yH
iRlBT53v6shNkw/GnUz/Se6OxufbltdiHoJ6MBTx4GEMTdihcZrCyUxNLqgom/YgFxrogPP5Xurn
4o00yMwn5c7+ts21fbu0ufz7RcamAKyHhkzH9/LhMMvlQ0bpuqnHjY+6vjQbEivK4stVJZiJmqYe
Bgs+Y13b+Xa8q9BbUeX8vdPJblZvgNBfzcwsW2gx7st1iLOrov5LLg+9XgY9vu64Sv821HbVqc73
pnTqzGP7153z6fe/IpVkTVmIPxaeruvlWYAiAthJ03NVvE9NlZKosYfnbmOv1j4iHGtoOzJIT74k
WCkjjRngXmKvjGm3iEYD4kb5sJezc1lsIViXPyYmiotICFNRqHPTLLleUjFHPCVnDahH3O+oKSBp
5UKdd/u7ra7owoiQ/0mm6VNtUUmXitGLe3grosOsjZ7v2zute7xtbH1FgOuR5FoOtuCDi4QNTBz4
YC9Ddzg8jlHtbjK0bBlZVnxxnuLCSQZmVaBWQHE+nv1j1Bs7VLk2ztOWGeEVzgRp0VYSx7btGHg+
JtLD71LbLUfIBl7279cSEpQ+m6cmqJeSkgFHRG+QvDbHyNqAnywh7bWX/WdFLFxNgTEGWsXnQsbX
67vGreeNR/7qlyLBomhFF4Hoc70hxuAbhW8thyY2XcuBSixBcGor71+1sojZoI/EnJCIX1byqnU0
utxnQ/6Z1w9B1Hk84DYeF1tGhC0po7Tz7dT+/2g24yGbqu12yFoyAszi35WIUwZJGQ1VuERqWzlV
T6mPPtA+2PDeVRuMj2nUIWhriwjQ2Ne5tgEynrPwq9b9zLXjgHCNvrHzW1aECKZMdhSGA3SaSBvl
wLQU0un3fb8RVdatALwAtk6JTxw5rXtesGocp+fGAG4dnpLWOWjp0dmSk1w299VJoTX/rx3BjwM7
yqyqTNLzXKAl6HhyidIGEyC2FbuR9h1SEm8z4dpam5BjFx2d7jbJqIV/i53P3VsrcBN9ay75lUDN
S6ShqqxQoibvEb2hzXSuS74FipzvZxvZLU11peY+bT2t5b0iu43+XM6fqrl2K+13h6IW4w59MYjk
KJDT0bwOD/qc80p3RuAI5ZEmDBAmK/py+95ZLfhRc1vYDmhdUEu6tmEmstI4MV2/UvdDT5XTox5N
by2Uv7L0gza964zAzdOYB1m+cdBWHrawkXHBUlZaqACE22goZC3tAoLfXPwtQcIH/W56amWP9vbP
24tccRWV+WRqZZiyIB64XuMcKuE0jlV6jgfjjtKf3lWHNIGL9/gndlgJQE+0Qk3hW1YzLG6VUqdn
W5c+j3rz1A/WfT4Fp4Ln6O/HW9b0y9ay5ou7PJCLKkvyNj1b7cmI9qwq7Ddi1EoCdGVC2CC1Soyp
sFhOX3EBZlGL6ocWv6/T5BHuvzun2hqkWLlwgSuBTtaXviNYles1oUpRNYWOL8rh19nqXHurrbkS
p64MCCtKbYiexpa8cZZIGPeVOh2D7N5+HxThwaybo/67QEdOMAYpLUMTSr9AnM8s69ZQUnVJVALz
WVKN97Kmf/oDpwPvAekT/XPuxuuPNjqzJY0Ta2o7L/+nbN8wTRCUG2d1dWfQplBeFGLADwlGGhmJ
CpkAn4/ZXW8bB0gYby9jy8Ly7xf+PMsBPBdRytkJTXRnHv8faV+2G8mOLPlFAcS+vDKW3CWlVFKV
9ELUptj3Pb5+LHTnVmVSnCROTTdwGugDyJMMpzvpbm7W0f86Vv/xLS7WwJxO1Oa1fF5gwVTPGCEA
Dc8vNFP/4ViiK7QyFKEFBTe+XoaRWEoZZsgXuXWofvTOjvr/fZ8uDTCrMMdq1tMCBsCJRjVovgpq
m7wjgr4WiN3R4QJdKnMG5UYedLSJsQAZfPW6EbrL7Gwz1SLWHBN9PCuz/GSo0fb2sngh+tIsczKn
ucvGoiqyY0RPcvtb0lH/bsgSitpMvHyHd+Pf9TE5dUIJKjFVrC/J7PhIC1Vyuw5MMYMRP2TGPRCa
93PsvBWjbqKZTnPB65+X9C7NM9fkUBl6XQV//rGh90v2ZRhBmkb6ufJno3RbKrDG39V1mh46C2is
Mcc2HtooqzRY01MCwUei6p6U7QtDJPXNtYPBSFgAvBUPmmuvx0tZiXQHXw8Yi6XfG+W+WEfOBK6/
ujZzy1xhoJjJ0T4KNcynkyw9acIFaRwm6HjGSoStapEJ5vNAebC1wvWmoGM+m4AL5yvoDu7tQpQX
+Bv2ZyksAD61HCmUbaTWtFihL/noLnXg/FMwAokPbjx4LaMcff1Z5AogwroZwNlvP9uYjkU4GisR
nRgvcANdhSFPZDp8fuZypcxQLpU6bJkmSYWX12iGSIkhmrvm3UWQ3db5cpxQlOqulzJ3hVoqFay0
iunh41P5oVb2TY65SkXgZrwF4bWEHg6ma4AMZ3wglyD9lXdKdnSqsvEcK5Nd1L9nQZzleRoAubjf
g+4CEYE5mtKiGkNMZ8ShGKPEGn1d1NjLHFnU9eZ5Gl4vOJbodaBRwNiphs4ujUyDRwPvs0kxpKS5
sSV4Z3IXg9LwRzdivWZff51MKSHupKo4mbiGDC+QprH/q5Djmr0xYPW/JljKx1nLzKhT8VVyZV81
yRaDf2a4wZyb66SiWibPA8CWiEsV/A2PPnY5WpzWC9Qhjm0dBnh4rWXn2+mOawF1Unx7sEsa7Jx3
pkItLY5wF9GklEjVTIp/ANetooF/LDAFhrwaJkP7eB6339s03xf9u5w9h1YmSNzchHppiDn/UWjF
ql5gKQA70nA/J552Np5RZ56HQJ+9RiTbwvO1S3uMQye95ozNeo1bt27FcTTn3BK8fHiHBgKEmDdA
qR4nlLlT22k/96mJx5VKtY3UmCRtI5AYvtHyv06FrG6tY3IcaH+cTxDQXp+cOi8bq1cQojX5pawf
HFQVYg09sNz6h4upDmgFXlfoF6JSc20ocjoK2o7p473YxtoOzpAK0xrPrS+NMAcHUSCtkg5BLTQN
VA32rZDKn/f19VUkHP/Bi8da//3FMyHRezr0AyyMeUs69CRb47dsCN4iIiNM3tRCRTLVHHulx7nn
9O/rAXXG0bsdA0RWmCvvqA9hCn7Z7FgVYellgw0KH7tuXfDdi9Al676zN6ePmSMM4KJlwt7PMJ5T
RL2N+Dx8M9+zp2JJyVZKSNt8FTWbeHka06YgowL8CW9S5vtkMnWgMpjkYGhdwGdTNOOvNqxsEkWy
dJ6L4vtg9qrAtbmnFT4Nygzg1iFHcO0TIOyDfkaW5kil0IQBO2aD2XatGDxTpN/Js4RxbRX+p6NQ
wT7nY+hE12WR5UfFOK7821V0dgyDSM39f3cNQLtQqscIOtj013N24eXT2FSDExb5sQeTqPujEUkd
8Fzv8u8zO1YVg2Q3OdYhW4e+PAJ2HQ4CnAXP5S5NMGcIc1qgCjdymIi+TuMh/V6OB2B03V77jdaA
K5yU4IUew1oBk1D0Bv0bk+8UtIQKza5znNmZLCY45/8B24fb4FoqBTIGNxEmKaht00JwDytKa0r6
tPYL81v82jSBbZVuniqCCyI3sQL4s0JwgPRHxLt2gnzBzbPKS9ij7UObR+cSLYJQ7g5JYkpkyn6E
xfsYBwpdBJ+O5+WXhpmtbAYKPrkWhtuo2UjLTOZ4CGh+zsZ/uDZCbXgtbut4pLKSSl1sGMXswM2l
fgN+bdpv/qXlCRTOXxOMp+cySERbzFMdPzYLSoP9fgjf//tpvbTBuLpZa0k4yXAMpT2PiZ/FJ6GO
Eu/AXppgcoWZRdRpwNi47hTmJLBTern/l1Ws6BhUyjV8kGt304wksjHTmB9VLVwCPMOgOa1Z78as
hP5tS7zQgHciygXIFGh9MreEJCwqpRhgyZ66ETMZyoCHHISRAZ+fZNeSwu7UU7PeLnWnvC2DKmrs
czfzr30WDgTxQjMxLIQKU37D96Lp8799L9tCD1FG/+bT2e1CKVv7mDhCduXapduUi6uLRgO45/TC
CHNOJXtECrbs/BiH4yYMJ28czrGtPlTjP9yHgM36sxrmip9RRzbn3EAkAvU2JtBQebFawZWbd3Ew
HYxuAKoCjDGLq89SQ1dqg+YgXJdJAxYEuyGFLBFfcOta77nsVQg5Ym2HgvP+c0msWByrlbSPtUgq
0WsSPdlfhugkzEi8FV1aYpK40ZltYQ86MqAaelHxTOt3PRswNk9JNYheYeu3/rQsA5w7BoDnIPNi
Tu8IxDcEx2EsfS8hPoJRi4PmPdi9O4OF980U8Z58aDLesscsbsjjIVYSuIS29EdrMCdSN6VrFyYx
u8ifMT4ARPG0GZ3faZsG0ajuu9745qiTW6emIHJxNxoVjpUnRAZ3KLN2GXwvvZpExbGX92OkBX1L
Xas4dMYTHfXd7djFsYXXxzqvhJLaZ9BlbEyzjcnV+ChVjnlfz7JJtBDMXdDVKQBlBVGUvpSZIGB+
IqXHKxEijpgvwzUAmH+DOYBGbnWxFjbQu5AGl76URgBFj8khtXo/V7XvaPGDkpwyaSBy9jaNqCgr
X5Wy97voXSv64PYWcMIOfsxa6F1JhD4popujI/XGAKVQ1emCIjDaiJjSJhZyc/PtrNUkpAikcOb+
UxgGKARVqLJMNKkDTN20RAfZho95rHGLMTeRfBrnBonaNaRg8UBCRY6930lSOyI2QHJv7jGpvqS0
8PrJUAXxh5N8rqwwQVu19NjSEljRMPlcNEEUB4WZCbyUa8REZREYKUw9sk2csbLaSG9GKJc0xcZS
H/JK2tH4vz+7UFT8a2Q9KhePlCov8Ly3IR1IMRuafKHa7wiEJ4K0wHUCnDMABDCUhKnuayOplC+V
YmElgwqNaNn/vUBFokkFfZKP1wETztBT+GuGCSHxbMzqQiHSG6aRC9Hh1LyPdWlTGbM7dvoT5OKI
Gp6V4nmWd05ruk47ebRuPV296/CYbnxnOlrJ93kmlr1ttC3O8lFK2105JsDG3xtgzJ39vpJ8CqFw
0c2NF5MAJMUIH7S4gb1k7lODOtZlpEANJytJIx3qXfo6/K7+AUWGU//HCluyzEs1HDodVnAFxd3O
TVO8sTrdvR1cuGtBlRfoTozCyGyZd8oVdJlXK4XmUjR4lsUNH2j3Vbe+/IMhSwaKGjViwC9Wx7vw
XmWypL7r0QI0AKd+yOzwV9PFqrfQXNoY4YwKdoU0ctsm71giRf2xyZyYJZLGrO2xOKQM18y/T8o+
7gW5gndgME2PESrULSEnxBwYo5tGFOLj5IjmD+nyU2v9KK1NGNxeic4LlphXQgZAHQ6FUmYpSpJV
apjDTO3rm+EobcG1UHh0Vz2U7rgpEhISiyikdDOSB6CY8l+fvzautn8efGMbPjRuq5JxZ20KF6fH
TXep91KQwk022W74Lfitn69G2uVPZSqfwwwV5NgCf3lc4C7U/oi0zW0DPJDYlQXmAErT0GYqxWZo
ZrpBPy4wp44M8pdMrUGxpQHHsm+Msz54lgXyLRFl5Sdqr/V2cLFAVgiBjmlY6P1K0H62vlkxgc5Q
+wb4Zfps3w/f6bfu+3QHlb/ojJLf7ZXzvcD+mHrHb2Cr16HeQAk3A1uxVYeYR8+KyossxRAcm0/8
qh8LBDofqqag9Qf13PVZNWlRI2FD0QWMJ0byRsfYt8xkW/UkJXobE5BtEzQEi9nrpuxRH7foQZrp
EGDCM4wibxY2PXhRCs/xPz+IOWROPtE2DDHRbEUFaTD3MCnupFquTlF7mgTJnL/8lboCJw0auSYT
qowoyuWoBx+d1s5uRVNvUSOS0m+g1E77k3YqfkyQi9aGQB2SYDopj/IchMoD1D6yQQTR4q784rcw
575OZikszZX/2vSs5SeUe8lcbkvIv6ai7jVv1gVTj9DQRccXrO0sN0imoT9rjJiyp/K5SGzM7HTQ
TDlJ9Z6CQphCXYt2nuV8qWJ/qrazDsrDcRBUYrlX78sfwfpeFaMboGCkHC/48TAgarlLewpJXJLw
S/cO+lblLSEzBh6+tF9Es3+8hHFpnPGzCPgXKGZh+H8Oc28y39CycttGEL7W6MTefVCJwcwtWp5g
42Pcy4mbuZ4WrLDZZbj4quq+LfZj/kPWjsPwHdCOf8hQmEMB1tRaqyNs1c9YqsIpIAy+IhfrGJ1J
oD5jCOtivv12dOJVUDW8CxUwh+los7GP4jCpqAQIXnIs0sEtosdasdy1m0fjynUGDHEgSuOR+Cgw
y3mLa8BO4RKDNggKm8zDJdfSxMojjLtOlRPUSwaRiYA2v8aGQOEvcU7O8qwUyz4RXJU/cfB/hEnc
ZAB8xj0N3ZDrMKlAtkzLRnUl2/6ZqBMaiaUPsj4ylociCr0m0oHlmkkXQtp7WYgZt1u8sQSVCN79
A17050cw3jTRIk7alSlQtr4CceeOoCnAyOcusQRuxHNbuBBgakCKKvjG16vVptywezVMsVrP7oLl
e5eRcHDjn1CznQXvA16eW1m0AYDEP0y276NMZi4tCxQUaWz8LqtmdCMJOi+3/Wb9wew5tJBDMdqC
Igag39cLatNxyZFT4DaGr07nqPa172V07G3Si5rBvCh+aYqJKwDAoU9bwdToli/KMXuqgBolt5fD
m3PTLo1o1+vRy2hJQQWNc656b/1IqpwMbrIQNXExFRudb5vj7h74uqGsAXl1NLmvrVmg6E/sENao
Je9mfW0/k+kcQjbMWgZCW4Gb8yKz5QAkgqY9jjr7GrLsOFkxQgiaoxa7RU1PTpa904aKkj/vU0Gp
wcHg3pr72bsPSHVDJ13FBzqt2RrK4OX5Yek2fQ1ptEM2H8O6ILF5pzoviUGaMchkc9sObrR8CRUR
Zol3DMDpjb4uftGqo3K9x1M5yg3Yr8B5plXpzra6xI/DVhEcNt7BXqUpAIpA7NZZ1FpRLtpcTTrY
9Ae6iTLJL2LA9aPWc6aYdMW+rYdzYlWCRM/7oBj2UcH4gHsF/nG9NlDhYPgDTZBjBDJVsD1YVeoJ
Uy1vAy+NrP/+8tGplLoyAkN/XJpztbzo0SI4dJ9UN9cccGmB+UR0QcHGKLF5kXNfmr1HMagPbda9
DFKJAiKfebg+q/Ne2kf5fZKeJNxYU4MkdQry/m7EiJtO8Mr3xywGjNO6S0Y/BFeprm1aSJIrzbYD
kXwsmpfnOfnlr2aSRjo3Eoan108OPuvSDyeb0OwNIm5dKgp9/O9sKRi8RerAqbr+BCCJMNLSQZIE
EwDwSjGBKJCfKcHtaMT90ADLo2uCW8AnkcsF/AlDSmElamwAzaGlmQqatNx1XFhgPrTUKss0ddiy
UgFQdTRdOzqWhQiexLcC4WBUYtD7ZlW5+lDP8r7FqbAmy4MqN1lrWNMsuIHyYjf4xP9YYdaSxxRa
qivHb76cVGp4zvgbTb+hyXAZ9Qo5FPDg864ojoqBaCDvNFTxGW8rx3nScwdcIXFxh3pePqWnHiyb
QOqFguPI3T7AqlC+VjFRaDALixuaFi0FP/RKRTnjxuCMzyq0Y287G3c9F1aY9WCpSwkBOjhbX/lZ
P5/tYe2i7pdW9N7nhea1xCjLAPwCVL6e44v4ZZlp01kUHyozISAA2ENtuEb2DaMalZ76yuCjQnp7
bdzIcGFxdZ0Li3FhhVIU4yC15eBRVQ1mpw6JPYTbsou+NlTUauG6ogFkGcIosBefvliZ5nW6YIVp
0TiYXm6M7WS2u6JIK1JnYeyN8CdQfUOp+PZCua5yYZj5iBGYMKe4QJ431xHz/qTqvzFoJfAUrhGI
GkNhSFt5ClVmNwGaows0Ho7U0TZAhKaoorSm4CbG/WRgDkMPF9HPZEdgQhq1mBVDzEADlPRaspu+
OsOCrFJunLQXbBuvEanLOto1KyHGOt98vSS9gDphJyEO2lVMImXZgq/SwUtrQEc8I1HpRid5nxO/
z7KNBU2l+vH2d+McPiBFAeFeib11vGiv7UehJilGlqWoTaH8roXVtzqq3aocLZeGpeCSwjWGYuuq
WIuSiM0kL6tvpiyVQPkyynPhTU02uGWXa54N4jQfF1IRcRPXHlQtMJW2fk/2wheDRXw0RiiGQPMK
A66Dss/n1pWXwlfj6OftjeT4JpDWJkj1oCIHcj0mtuS1rVYyDh/a5ZgeCDPoXpUYjocUME0ETiMy
xQSVFipxESTQQDpLUQGA8royJaRRRPMqvMIsPBOxZKXUBfMsc6bHMK5mtBcwW2s+xgQM4l76Jd3J
hN6Xx8odAmMvuVAm3d3eSM75u7LKbCSuBYmUy+tNyo1ci/y2Nql32wLndqOvtEO4FKyCkB+X0Iug
LGXzkPcW5jSbcQD9jGwHmMp/vW2Dk2qQ0jAdDHEysDWxr+EIkk9WZWByUq+jiYAF5CCHqb+UvtYq
fhnnr6CO6qT320Z5jgFkCLR/dEzMo+98fZjnMUvKUrNxD8VcVtq8ZajjS6Lvw0kxaG5hAg1VGgxM
sGDc3GyspMMD6tiFrZs6aiCHj8Y+slxZehay3/KcAYhfBAswH0FsiCkq5HNvSvICY2XxkjsQUHnT
EkrGJHcB6PuHzcMUEBDzKw8rK4PbVVUjg14E60pKjYRUkjcAYeVu1cyzwAG5q7owpV1/J2nJ8Map
cIBjgALk7m0cH2f7vkGdpK5EiZnn7Bg8QbBFVQvNCybAQ8+yz/IRy3LCx8EE0rPUBVmZV6dE6lrZ
PqEigpEDJqwn6RhZo4YcgiliyLvXuPPOwNPMbppJJG6XTZz/MlD8duR/mIlduRbXEWVIxOFad72R
mmSm4yq9CsVk0r4OtYsn/W2v4KUQDaRAkABcQRWfipLWGCWoqIEXa86+ZP1EyrLcx4njx6I2OO/w
Xlpiou0QxXOfQJLoGHZN5SqxWZGETqprG5ks8D+RKSbEaoudTGUJHpI6eq/y96F5E2pm8/cNgRxH
F8V5kzm4jZk7WWlhNVARdkspdwGQLcowiHtBuuCvBaCx9UWMiV/Wv+sqW5oKaxknfyi3GS4vgsI0
fyl/LTBLsbUqbHV42hHqID+AGaKHf5luASLprwnmYkuhZ96HK30SVV+jijTD90WU9ET7xMQcUKkU
EbgMwR1Q7fTAcHxne/uk8IIaCOpWknIL6ZUNNGY1R84cg+0DqhJNXxFan1K6G+3zr9t2eAHt0g7z
ORot7ZO0gJ0BQgLgV5WS/yoXjSIU3vKAnuoOqqMIa9dRxaaGU1oTmLMaxQMeZtZebq/gY26ZKZVf
GWAucE41SipNV1oFqGZpra/6ZemiQRdureVpjN+XYpeg/Z4v/jhUbvW1A0fz4tbZ25w7JNkn4a7y
wC8siQhAeD4C4mmMjeK+B5gXs/B5lrqmtfG7LBuMtNLvKTwLwbi8z4duFhpoIBlBrmXC3FhrkzVY
DnJfAYlljB3ohuC88hrOuHn9NcEsg4Zq7pRSiLnhPNmG6mlORtecPCD172kC9LlGZQgV5mSCyH1j
k/opLT1jtjalknpa9GjEh6YS4Vp4t6YV0wK3AgoAj61rn5q1akiHHr8ptMqTaj5F8y8lqQ9qod01
mr6DYIsIps47jyDuWFHCyP6om15bhDC8OoDQEXwR5YOi1EFl/erXinR+MPPn2w7Nw59BhXedAwSk
Dt7D3AAqupRlpYI9yz6Z++Iob+2T5nWBcRi2qmecUzf3zaf41N0vP0BT6OmkcmdPAqync3UvD6yN
TEzRjDqv/375o9j++yTlihmm+FFUxSHSky2u3e7g6NtYtjfp3HodSCj1/jTNumvH8blopwe7s78C
6Rvc3h/hT2FiFjojHW11pBDpHvrs2/Qu39NA+Uq34J08Jpt+Fz/dtrh+XDbC4KtjIBNT7WBLZgzq
NK3Uac1ZPaZZo5Go09ehAm24oHrA8+pLM0zeyuHpqhRhi6fhSa3dGMpg/pBuEZ86gSVeO05HcwPU
0qjb4Z60xq6LR5vS6IOWWOhh9rX+5BjNLyfsDnpmdGSJv9i6l6Z+AVgDbSxPaUxBbuMFRjzt8RDB
i05BVrg23vZSrtbg+D2m2oYullt3UTCVIlQ678QCmg0oA4CQKFEyuxlqs2bUCTB9CBXETGoJaMwC
w7QYkagG/WfUSoJWFdcg+rUg7oanYPLselmAHHTdZGJPo529M+Igd5tzISojcPfuwgizd4o6hiBq
1oEaRK9mAA1h7bypIoU/XlbBqOGflTDesUQDANimER8DIvj0H9QM7FG6/NNMHO2r1kqr9U/Pfubl
JD1om6QCQk33uqP8uz0XD8tB+aYFyU538Vp8ABvCRpmeu3hvi6An2vpBbv0WJrM5coPHjoPf4kRe
eIh+Ra7xzQiAmkInPPPpXjsqARJbEYxHKH9OG2CK0gf9kL9OfnlPf+b33V0aQJP92QHYwLsdcri3
msuNWoPFxQkdokWmUQhvQnjzwQqLeOCHYLXz59jNUfTeV69OR2w4tDvv4t0k3Y2/Oj/uXHlrCR4F
Isdm8pGlzmq8rI6do0SVvcResosEQ0W8CPt3tciz16uV5KqLoEIFt/b6kxk0J8F23vZo9OCu/35s
ZKVsSPjUsu+H7u1PdXt7MC9w/bcLnY6lsX4p3Cp/lt7iyp5I+ev2qTdY7JIjpRQXPPx80zzI+X40
t4r9cHsVoh1a//2Fv0nm0o/ZCkeWhj3OKGmVjNy2INqnT1GFRujgrPuUkUGDyjXUE36lYO9BfeO2
JV7jG4Tr/xvAEKuuF6Mg7YWDDVMeLe9U9x1A29fES+9U/0t4GJ/jmvwGR6MapA/qYcZrepN+G56z
rWhqV7SnTIBJZKrrKSAhx8U+lRNuaZHocr767f87hOHycL3QRZHDpu6RDnTgrTWSespLt0EH814a
iXVfbG7vq8gNmUAwQk1NazIk7uIYTF97QT+D2725+Gps8UEzo7YJ18V0v+Y7yZ2e0k2GStRMVLd6
wuMu3jbV3VieZtFVgVubv7TMhAc1aspZqbGwklSeg38ck4GEW/W13dW7cePcYZRthGCcwE/X/brx
9T6g5BdnTh8ijIZSuOkCbmSblHHQGmTwivlds5+iXuAsImvM/aS2JkkC4XN8bDxMbX4btukudBU3
8v+/nOTj9n6xqCmS9ClW10AieXVUBakGfWlTkC+4a4F6CGaA0OjDGMW132dW71QovGEtSN3RHmgy
zY8mN/86H0S0aXy3vLDFOEcTFZEZJtg3WQISBRrOzqKSabI2gwO4DATXS+ObUpIoy89xbwEInW1M
29jYZj6QLhUBwLkx5eLXMNnGntSom22kAiseEneZrEe90oRo6/WvfPLMCyuMr1j6PFJ59Ux6yrwl
sLZyoB3tI64bcTAEkyCucDPDhTUm99izNkHxHTsMspscMx87a/QqK7jtl6KNY9JPOaaKM8nrGS8U
f66f51wSeL7IApN1et3o6tyBBad4y8dDKYsQF/xn28VGMQkFU0iRMfawIGkvSa/7NNnNSR/kqQ8s
STzulWjwSkg+2KgY3t490YFjEk2ZmYncrg6Rv8f7fFP5ykF61lH52d228/84bR8YxxVey8bEJp6a
yQl7oFHVFPy/RW+Yqhv3aR+71ZQXimfL5WzgQZfOI4H483hOFBuCwvViLZCaKbVq26tKEW9okZuY
hu1ipEOn0ERUauuCP5+Qv7+TOSHRgC4vCiaIQDTQJ9zHm4r4ofowjYId4V6N8ZpcFUswLvSpEqws
qqmt80RNSl1M2BA6B3SsvUH6Ldh67qG/sMQEOnmINTucQ6C128xNTIzNOKdE+jI9dphkfNYhUGEi
okFsS1OebpvmrhEi24aOpzrIUhm/Nlonkwoth2SjmpM40RQy2I5vUm2P7yy6r3O/3IUxxpW1RS6H
fsLUShQvb/MYajurmNb2WiS79YBRqRn6ZoE9N6KCMPcMQS8X2rZoY2MC/zppQf20MaIcMOGO/nBQ
HY3H+1k9hmPQhPcJ0EQApdzeVu5KLwyuP+giFWeGItFogMG5HTdgOwZe6W4CG06koItkGF607G8b
XGPop0NhY8wCYB/MWbHfcamh/AFoDw7ve6IV+1lpX0wF80C3rXDTBXRVNR0cxysp3/WyyhjCevbU
JsfAgqbetIHmVaKTUMRjyO3EAqyxfjBM2kPk+9rOCLzgbJVYTQFGgwWTi+rPMt7MUkaU5gGDqaSs
AaUVYVI/5uTYTYT0DPwDg69owTHLi/uoHCCYsk7wTcd5a+6jzXgK38ZHayT9OT+bO2ThH6pElkO1
Lc5zUKL82z/VPWmeUXrfiF5T3JB8+YOYfejGxE7D9QfNrhU4fupbbrlpDkmQPutBeq+9JudFmOrW
+HlrF5hkGmWzNlIKozLWnzz8oF7jS5vFVY4/8wfRw4bnUZcrZOKPBaYbq5E+trwIfmO4jBT+bZ/9
EAi8tR7m8C+tbsTxCBNoNt05UGm+c1r3iErrQX1oHutt5fZbBKFA2dPXcNfs+5389fZP4PvzhWOx
4SCHcqzZ4ydkO8PTN+m+Iw2hePWKngC8cH6xnexDjjYqzVMHhkDj03TnqtqDBxuCYS+3F8SLNpdm
mHwFYOECtTOENxTKZaK5IripJnAL9i4yhEtjmwXWod3X296f0IShbvWq74l1V97pu9Bf9tNGezLc
MZi9eJMVRPeLH0mw3M3edBcdx6/4371K0h/RtnANwc2AN+MFkOGfSMGOuSRLEqGGid83Fy8NgH8n
3a0iEmeQXHLju8KTrR/UOZh4ptzeeO499NIwE6KmNjRz8GghRLmjK5PEtQ46sb18pxJbcHB4OezS
FBN8lmKo87xafck3ds0DygL+WvEULEjkSky0CfVOg9YSrJymXw/pbiItGfwBPvUbMhs75z4X1DpE
q2ICzqB0cx1HsNd5pu8EvbeuS6QKITqGTMjR5cqOnQFGFoVId8s+hY3b+/YBaL0R1ViwkgHeHywD
08gY30RVugJdulvuVd/0jJfqXt71gzucirvppUT47n99hwTM7V/AXSOGOte2LGBLGuMezhLLibUg
RzvNGTOxzvTWas9WLyg3cAMB6FMwXoixWDCpXN8EZgw6hTTvADw3SF30LuTZEsdbQleoKM1PthgQ
gPQrbhyAVF6bKsEkWeQapgS0Jwvs93YwYvLFjl8mRQkGW3XRgiU9Zi+sXgfPEIbnTkb+PQcDye19
5TZZMbCH6U0M0EGqdX0sXNwdEzk3p4RiyUrnjtWv0Azqyh+gKvEtlt8aUCmZy0ScJPdz47hoexEu
kkejACFLYLhxx1NWLqtr+wjumW1MKzq90t0+/anPE9HBFVmM2/E9T4IRUqTjTpn2k/NLsHTu1wb3
2Do4CKwpy/gs25GhVxFQ5Ko9EMTVqXyNQZmAWSRJ35a9HHT5Bk3odbgf10a3089yV5NlrsiqjiLS
0lqz8qcjBsQBdMHA3wyKjeuNKKCgZlTZOouWFjbJGumpL52nuIOenoORSj/JkoiMQH+DYit9FWzF
mkJvGWdSbNpVTSNVmLiAEJkXNcoXXXsdwiNmXHZLot+1PRjT8tAv36N/UBHQgfVFBxd4cwMkm9fL
RpUjLLseczmQfunsU2wfx+p+ErE18jZ3HWCxVy5cnDjGy4sybszOdJBdmuEQxsVerXqsrP5SRype
S933pVG+gSDu5+195XnYpVmmeEDbBfNFC8yqmw6DCWGV+xItCLXqUzf3gqPMy20A7cOTHdDVAk1/
vZOzqUlVt2An0+odYoIl5m2FylG8fAbeI1CtrmdWZZ+2rZ5FkYSCFzwjdEvtFbc+vSy8NPHnHuxA
pSII+9yKPQjZ0WtH/ReTAkyYlNW6/J/RnMpAZ7T9HtYg/69bUjRnZ9tnUlBF6DJhalp20EGIt7WK
wm23+HZlf68iWdA8424xJmlAvALVAyBFrre4l+RMlyJ8T01viKQ8pxomci3R/B332gU2HwOFIBAj
4n19bWack0pNbQlnArwu2q7vUiKnFuYiB29IfJCu6JUbFy56P7fdlbs88K2sbLrAqX/0qi9yAV0W
I4+6BCp4g73qLRiT6Y1U4Kbc1YFxwoAyHfwIiPvr1alKp2Za1QOdHsflwS5kzU21NvIdKie7blG7
APVP7TBX+L9K+1Uba/PQo9ouqEXxSD6AvgLSdoXuASfP3AW7ZkgcCRXH4zA/hKnXxCOBaiLRjK1l
+eXiG5J2glBUvbReWESvqr6l+klCEaJctay7cPvfN//y5zCeDm1so8HADaCmVrLtQfqyTM+FJPIt
XiAEDyZG2MHWgJl5JtBDSrgYxxpZJm8t33Le5qk5lBaGg02QOLbhnaXWpC5FLMqMYwFljiLHOsKE
k+yAooqJg5j3biM1T+JHJTQfgNXxw/S7ZE2ChL6evosktlpBtQh/f6VfXZkTrx0LXKW1k4ZO8giZ
9q8S7e4wISWqSTH30P+xYWP2C8T9YAJg59SppgyhPknJIx4R7hAd8nFvgw6mGb7c9gauHXD/OKgt
Q5aEle+UNNoVgCGmj12SeVMYBXZ80Gm9s2IBmom7aReGmNM4TWGhUEijP8rdD1o8L83z7YUI/j6r
3gkwpWkuc5k+Olb6wwG3q2OKGp7sHfZ/PsrfNejMhwdhXwmEZZ4+AmlwasCDgP8qB6i74dG6m6As
5tY63uW3F8aWWT5ZZe4UtDYySZOwMvNtCubf9EHfATl4pF+X19uWOKcHPvDHF1iS5tCUBhOZN32c
7DaQMxtjlXEfTI4smvxjgsP/XRGAdCsbL+YCmH1EdRSIy6FJH5PMxQhFAmol0uREPxYbceGPv6q/
xpjtGyKjQGEDxir7Pv8+3kkhaWuI4XgFgda8O50KVDi9/r9F2U9LZCJRGOuzOkp1+tjr1XFeUI8D
RhGMWiIKD+ai9GFHMR1cxsCasQKJr2MRrSszqqhlnzOqPix4x9HKQC4393N37vLXWDgPzjtnKigs
MEaJuxLS2rXBOAHRHZQ1nbM2Pin2foay5m0v5BpY3ye6A2KST+Qnqjy0JtggnXPrHHX7fglFT3ze
luHygZ4CgitYB5hI1IPFMGssSs9lp7pUuV9J6OM2DwBWAvZOr2XBY5+9AHx8Izy9MbawAsyB5Lze
MqWCmrhaR9IZwtj5TMxM9/r4pRlfqmHe5YBq1F7fPzklekQvckxKPSfUCYy6cpNSECU/HwbA+tEY
AjMBchjYKa9/SlkOaVlXk3TGHLerNZOfQ3fPSQQcCGwhESuGRClGN9HtwKA23kLXZjKptmpaJOHj
4cf8mHwzzP2yMYBy3MU/deq2lbCn8DmimFBuw4L+D2lf2uM4rnP9iwx4X75KtrPXkqSW7i9GdVeX
9333r3+OC+97O1F8I8wdYDDzoQahJZEUSR0eIqPFqtjKJfAFmRpoSXjUG5TA4UvKaZU9JV9BKLl+
5oa8UtiCUwb7NkKbGcGNiZVsDGAI4jAghw2PuaLROkhXqvVm/dYCW5NoKyXbyQgOExrs7tvGkliQ
mgEyjjoGWkjZtoHIUHIQr3ThsUY6aOsmXpFSqzMcT6n6Y5SW2cawetRRij7YxGEpvVhI8t37H3Gr
Q8jJTBXddsj/5uER14crdClGj9VTeCzC0aSY/Q3zaXJhU2gejzWZyWuhRxi5MYdZMjA51g3TvdGN
fSeJUXY0Tn5N3GEbHev9/dXcas61CGY1Sqt5SdbNIiRiCk7TEgNFucx8nqZkl/hrNOc7/1wiXCe4
JlF8mQm5rvev88PUDMUkO1bgFvPJZJFM2fuWnbe0U1Wi8x4Al1Z4KY9xP4qWSUqsQZ6Kiro4kaBw
ZM2Z4u0MmEzO8vH+8tiK4/ehXchjSQu8pJjCOIQ8QaJm86FXRGt3Adr6m2Kd5rQD6iDcNGUO/6PS
4LkB/pg30I+tI8/fgInkMu4oBOjoeJl1+CLDTOtE7GLDy4562RBtX40PnfDh+QepPaf5ri1+18Uv
KyXm1yA9N7npZLlE6zAhyhDu4jwniZ9up0rkWM7CTTB/Fo4e/hHNeGybRAvSjRD3Az4rtQV/r5v7
9If0odDAIOIv/1SnpFpph35TuzKmCHOcx4IeQDj6F8AahNINy6caNQkgiXqUH6XWQunCbuH8V0OB
kAGtpsnB4BjWbWaBtSJ1mXNvYE2+0/OLI8haPA5WipAdAzU7x0fZRBiUvvhFvOLo24KTmLv40bOH
1A9LmwOKC0F1XTVjJCf5sW8+VLUnlrfrbdhV6vz4AmDnKwTmzDzXGqocOeAmu5KT2XyzBVzlg2iv
Bhsy5iziVFFoYD5gbBUx1GtRPZZOsc8fko36rD/L22jjb83N9Gz9DI79WVsB12NX1NrwJo6whQ4T
N8GVfEbZNRPjx1MUPo8ZOFG6+hSWIcgKbVCb4z9PmKAHdNOjNaJNseMNDP7OQ++tfdaCi82vCj8b
4MHVo0yzDcCZwHI1u2zdrNH2sBvW4crf6C76/MBSLj8rT7Gbu/JaXiUr3hDp26tx3gXUI8G7BXY3
keWy60sRFNg+dkGXDmrxocpbJE1EETeasFLyY6O5PSjeOLonY3ns8tG6jyb3mcMKnTLXyy/1ohjK
sNSOGpG/wG+KGaUHf4+BQE8eyR95+Jvbk0aggTgSAQ6iHBUzJK/FiaOp160s6Mf35NH/qWa0jYj+
WByQqk2RLXLCuBvDAkYMcSJIWwFYmZuerqXFeCuO/SS2jrLltN0mAfu7SkciKBpvGxclgZ5gnliK
1bEWVHdlXbV5Yh27dbfr3rJTeZB/eOiTMdfxY7SqnWCf/VFrjlieVMZu4jHBc5UHqWPw5T0L/Rcm
cJFmZQQVz+/Pv3SlJvNOXqyPsZK0rfx6qLGTRYUOgjdfAE95qZP2WIlAgVNrfJWDn3glgrquW3Qx
Zbz69k3Og1Qbg0W+n/bRusZm3F6BV02gYr1jqwH2ruxi6vurB/3lvjksLPNKymwtF85ASrwi7afe
O6bEffvHZRBmCUziaba5IIqAER/bB+A1jcdz/+S1pCAow6/uL+M2fZlFGXDlGpi6cF0z6ygTENwK
veIdxWcR9ffflpudvB/iBoofhdR7s554U9HY9weQsiKPALEveJfAuwculeut80bRV1tN8k/C2t+F
nT3sLBB/b1P31K7FX9XBfMjfNFuzOSudTZhRTB36gIFZ4KQRUZ++FquhRDsFahCcUtVFtlJTjJRQ
wJ+vYOpE6fLG7C5oIQinUfeHw5xn7TIGV1amVfZZGJwwTWdlpKRHN8ajlxKR05lwE3rg5BBmIe8E
aBCOi4l49TzOwglMVkga0E73mXcn9M6TseFhdm8VBTzIJkQY8yvGzGJ1vX1Vjklifh0kJzy6mSv9
TyWS4C14E3Ab7EM3+KN9Dv8M6AEM8LVE5sAG2fOBcvaTk/Q7K0j3hoklNR5TScd7o7lxjowgRiHV
fih90cfSQp8MRDsaGPCurO+r342/YGSwgZPcGYmEK+bUPVkOAtH7v849HUbdQGBplpGCnw/O+UNN
I9t4iPV1+26ntiYgEiSAInBEzl98ZU/MihhH34G9wK8niOydX/1LIlMAV54ds9l69PMZ437vi7uJ
6Blp8xle+FtL7CajmhdYQv0S4j0Bu49obzpYTyqv3WFJlgVPAU4uGY8rLHhVklurlGoZZ5UTgO8E
lFh+jy0113NnGA+jcLuNgKtACFgigP212ME8waDEU+/H/ckUguixjfoaj7EGj2jnVsXhGvC0gmdI
yAIw5Xr7ArERyj7I1FOc2p3maEgKd03+NKnP94/pVs0hB+kebhNEbTcDV1VtTJJIaNUT+F2kBk+t
Ag3NH/dl3IaGgLpfCmGUPU0ntSz7QT29xx9Qh/AYuMlb9qr/7j7it/uybhOeb1ngi0brCE6I9eMZ
ID7g2pvUU+MO8U/1Z9YRJNaW8jv1nuJ4oxUDSeJdjzE0qHlLzzP1afVaVxsLfRYtqfcJj1hz8STB
uPv/P4gxu16bpGhMJPVUvqajk2M8UaSCvgXsZ8qGs/ZZKa4tHPsMBBFeleeSI1vaVIqprUXMEzzt
evpuoanvp+pMGEUT2CEd6I/6/PHxNZJTS3g9VDeX57zpF4JnA70wdr/Us7gJFMyLeol1gCOjD3/D
49dnUVK4Xi6FgDX5WoioZpNhTDKEHIpTsfnlbeKVBTCWtQIbt3t/K28LRYww5vbECwDKs4h6T121
FlEYejSOik9WpNmip5f4T92D7tkCbx+XLeU/G3lj9kk+WZMYYSPjV+UsUxWN8NKzcRAOKKg695d4
E4gwK2QuUasoEymCVzjZ5fOmexU4JZbbqJH5feYCNaShjRsPei8/pyWNZDt4GlO7BVcRMZwaVpna
aHn5PY2Oyk1959NhDAGXgQUKSrSfoJbF6GOhCD3edAPtVO1BhbHz9o3jPUJPVvWOR+G8dGSXsthn
i8jK01LXPPUkroZ9ZJPfTxqtnHw/PN0/L5acaNb/K0GMStZo4VGF0ICrPlVnV2lIsxN/qE/ZrrZb
2wR+t3oBWqQgwlPt//Nw5Vo2cx115aBgIIulnqrA8Xfe0xOZVsJPbTV9KdQPCFfggkO5WiujnGDF
9uO4wqZqZHJFp1tbqwod35wdvb3Kr1fFqGha5GNaDoJ66mm0yZ7Kg18S9F5gQxXavQTb9q3mRJUL
l8HVupibENDeKgPnt3YyVznZDw7Hpm8WBLYHpIQYS6WiOiKxiAk1bgbAaVWQRIHVQCrewBrF2bKb
K2aWYEhALM1IVfxz7YRDK0nnDNE4Fe/il+FGEYxZqMnoJgjFndgOeJHyjSZgtD2GnSAvQ50Cszfn
v19cLVWYa2moSP4ZLEjSGb3rmDsF48ZUGyNyzQpIBw084MfOCnjO+MZBzpIR6wEZjEKxwbZeBUro
d1M6+Gcj35jIdEuErn37ydnQmyz3WwpKw6AdQ5rLhpOe5weYR4L1aWXgKqFToe+4qQE8WKn1tNGN
2E5WUuOv7otd2lW0euFFErUEcC0yx6gAWNNgErp/BmCITvoBr2a0wPC6PFhJ0W8lmch9eTd6P/PN
o8UL9U+4Y4wmuj7FRlGCShnl4DxuRcff+hvJ6Tml7tsi6ywD2j9zw4HCnH37S4UhtMJODc7BRt0O
+2Gnb+q96gKWyTHi26uNkcTsnqeUoxGrWnCuXAGkXKDg3paHah3TwkGL0XO4kbYYfMfDBtwGQIxY
ZhNjTN9t+wli+23wFK5Vmj1Jzz+ih3JjulxM+oJeXu0m4xuzoJ0EIdeDc/xw9jFt7oQ53m50KNc5
bzfn3bq6rJllMT6xlEXfiz0sS1ibK8MFzd4nEp6t5Ijr4CBwArtFRbxQktnoL9xJn5pKkGRYVvjw
KL1lH7nLW88cW9wuB1yIsCzg8FjgaqZYiRaLSnAWae/oW389rEH99Yg6yH2Tuo0HsG94KQO8Zs58
b/QdRf9cj/UqPOfO5Mp0shMbtHk73Y43E1UojNkOXbRRrl85gm9VY578gwc0NIfgwZ9NtwHJ1w0P
QPlv9QeFM15Ski9jpe54dOULJn0tiTktdZAqP+kgqbG7zUQ8t3DeFKfe5Zx78xY9h36ayyXNanOh
FkGfh940L0lB2vTws3v67Zq2dhjd4Oj/wMMY7xrlbSFzqxVjNAGoDnkjPJVADadFXxQqqlyKgUVB
4JgChFpHRw8LVg+TVC1B4h+dUdbE87otPZiPkoOWzJN6vK8WLN2ZCbgSQKF/RTFBdx5ORgLITXQu
nWqfuCVN7J+dm5J0jTGF674g45P8aD6WG+2bt2s8Dr8/0UHCmzXL+w593pKLs4xS3Oplg+/ot8lG
gmU0e/MZ718iHZ3M9R1/FW56t32PN8lr9GCtFNqgF9XYcJVq1s5rT3C1ISyTcWCWJiJMfEhhN3ZN
ppoKx+bt9w9Q7h+qVeh6judE/xjQNXeGYYrajAKWMYWCMZk4lfNOwyy8c+cC3aDsAzrtJo+atvhY
7puPLY2ei0P5JvFIM24d67VcxoLSJJuLWZDrf6hbaSdLeE8WOSp261qvZTBWMxRBCJzVt9WgI5z8
0m3vlLq8K2K+b9hjQxsOuPA1gLIRzV7rjyCHzVhjwNA50/Z19DRqn97Ic94s5d23sVwKYa7XwpOK
qh0hRFypW28lbvvvN/naDQGwaFfeql5Va2k7OcZKd3M7d/s1r1x0myxgzthMtzzTYmqyymjKaDW+
Ahr55KyDT3dQOhLH9L5LmM+D3clLCYxOJG0UlZFcJecOjXxj8ZCaGe1GR4gxs/WoNPk/vxExABpM
9bPmg9qdfTGKZCPCzCY1PtfK89DSRgDUzvH7o6CAM0xyNEAQvFTc5K28qkB+CLYtjA+2c3RTFns9
ABVW7t7fgCVVQgYhWia+C491jCpVctrCFGVssVe0Nuqrk51iZIoTd9XHfUm3ZQjY/UwogsQMw2Fh
J9da20+mmet9kZ7br/pB2qV072/K39JLdJCeOKKWFAfoV/RO4GkQ5OPytagijpqiCcv0PCXTKNMx
94s/at+GAm3RGPXHaJrcwDjkZtqjg6p+H+Vh1Gnie/1Bl5ocbdOCFSHRqYXkd63pbbnifN+8VFbt
Lr+P2YpQj0bfL5v0HOe7IRv3Fpgzggkt7GJoy8lnjjtB1TKMri1t5SUYAMTon+9/wuIO6SBtBkQY
xLPskERNDIU+nZL0XJja1gLFrVCDUPMfywBf8jywDxONkDwy11yRpq2POnB6NsUCoNVI9qmVdxZH
g5ciI/DxGDOECE5L0xgvgb4MNLRMaXau7M6ebAnhrLnRbRUQdWuLB++1zkF23D6NwfVi/CFGNeHR
GUM1mHwgk1JVAKtRdgbh60wEih74J+ejWK2NJ16AuXBOEGWgzwwAKVyY898vQgXN6Mqi8XJgwOgT
r766vHMXP86sw/IGIxurIjt7dds/WkIlv2tjVD0LRdvSYD5ZIomdboJi2Sigk0UtYZAzgLEKHXTU
BFaNmUoJrYtkxoIHVh1wzvb2rURDSg6EsIJ3M7goFonYeMboF6bRncWCmsCXBOj/ArnUc+n/adB1
DDiUdey7TSSHJ3T8kbLFSPH67LcBHTFlyrMVwbEU4BzKfcWjSftW32sjxrehioXXcmAR0Y53fTTi
JJaJLlT9WSjXpS+5hferFeGio6MfoBV8Wo9Z7cRaSVLDDYVw43XAbWFSY1oSAbNK3gfrvRH2gK3k
iatrTpCuk+CrxUxg89EEmxj+77Y6gEon7AAynwoCRj19bEheOAIqWiIe9Yp3QQVJ4aEsalv0fmdi
7gQP4Z+0W1XxLz16t3pSAw5/36pvr0wNJNHfeHGMApVZ3won2kSdpPXnFGgEkumd7ohtIrpqFH7V
agmSbNn87FqBx7X8fdsz+41iqILGA5SDUNdj7mopBOFZI5oAAw5vnjZsBtHN/U2eHcf8KIZPigGG
7FdreA0FxMsBKSzJKR6VX/pGFrbpXjxFhh2ZJo0eQC9V+FSTHoMaSM6NulNNV9Nt6TCGINgeno3R
KZzwSbZcTAMiRUWGQ66vupCWyov1R7bs+xt6C7dFOABMOGwcjAkoPzFBY6bVveFVQn8W4wAAXzAH
qY+gcq91aqirYDq0ZYGJ0LbxrFF9p/kn3TiU1UCMaGU+pAEJYh7WVZldJrvVl1/EqPZQqUM8Bl5/
7sKMSG5funH5FFu09htaWOlq1DH23MarSL7XN3rw0b16AamEJ02kafMudDbmD3rmGsp4GANnMmw5
PWTgJBFsCcBlbx0nJTSHjs3Ot5uAd/vfvK0AXo8ZzRjXgUnbwG0x907cx8UwyUN81ojtjc44IHN1
TiPRnnhEyTfREyOJefCIZSNUi6yPz5EnaJsBM8dpNQ2m3Uvg9bqvJTeZxSwKuCq0n6BwAxu49jal
Z3ZJOU2YUkZsY3Q7CpgM2C55OfLNfTOL0eDPFFynOsjor8XUZhslQGBDjAVEPSKklspmw7vVvmvG
VwoGMXAdOKZ5IhXo367FSJZcpIZc5+e6GoR15qs5WGXF0ItXUqnnGs1HA708SaNWqylp24omahKa
tI/HuCJdKQL7JEyhWdAM86FGmnkjxsR5GNUE7FcR1tEqatvOfwgFIQjIgJYdiSiKJ5/KQrGgmhg7
1NFUHzH6s2gxPYaKQdzDy1aehYJUoPcfiSVEnttOWaDQKRO6n2EO0noqVqPBI6q8vYaxGQpQqahT
Ab+Gru7rzRDVKutTS0rOg9tsygfFrleBG+KJLnr4UNfJQFqOLt0GMIxE5pT1ru2mzkfU37jF/hAq
27Sn4QYObsLUCsH2jlx88U3EO1+V6PadqejAxsGiRdqxigsFgCjkGQ+N29cu0MUY5Na6dec02au6
qz8DtDIgDr5vNrcFOghGKzO6GVRcGyCou95cqTC9UQrT9Fw7BlG3h4Dqm8YZzxwnPl8+jEJfiWF2
NDGCMW0wjezc0vTlx+mLByjjroO5/WoLFAp+AQHeytg1ZP+gOBGh/xzSyGwXcxeJRjcVRT2vwylJ
BDdjkocAgAzKOZYlfbg8FuaG0cLJq60UxwIQjIslua5P1I1JfGpsI/JPKbIwFB1agFwHD3/AnWAw
/LUWdJVoVqEyi7N7p9nIf2qbdK8V0d8+7y/sJjpiBDHqFgxTNPZFmJ7fwUGz80nkpC5H1W5fWWYZ
SNrgpFFYh1ZfLwYxEh53xhwy3Eds22Yf70/P3Lrs4gldSJGvpURmWaKnDFJQdpCIK63R3wloyctL
Qb84yejSpgE7MFNHg+YHbxLXogbJjBMp9LOzEJD3fAADfOST9fr+ySxcoKjuocVFxIOphbD9Wkhe
WUqpKi0yKeL9VB6zTUfEZkVrDunmoqFeypn39SJjaxH6CkIGOe+TR6wD8c9NQrYnk9cGvrRpl3IY
lc4TZVCsEHK8Z5nWVH/Eg4rDUbWbOBCadimD0WbM92zbQm+y887TCPq6Pgce1+NtVYgRwfg1oTZQ
EmhrbFeykVciFRzhp0JPvKfXeTdY/3y5knk3L05FnBpFCyWsJNroW7faz02KG6M6qhk5BS+84unS
bXApjVFoSeoka6yxKHQjfMQhoV+cg5k3/s5y2PlPCYqFeqUjc282qh1tOb++FB9cnjvbDVRkGEmJ
2YDZWd9igLjm6OShouvPkSqkfLtvljwFYEuiRqX7XRWU2XmkCDjJPNWktNO9hF4Zbl1wjvzvbRtj
m2Ac77q8q+ZzQSDgyhGJ3dAVbI62cUyTLdpEvT4I1QRla+zhhIHvq4qGNm8mzS0A8Npy2NpIngxj
P8bYuPIrctXNH2u3QVOm5sSncS3vZKRWr/ePircsJsbpI0HzixEC7fD4J91v17wlccyGJSzOvUT0
FBEC3lUqrdXfCeW9KPAkMG6gL0qhnUQYpnnYTe5AkGzzbJ9zz7CXWaD6UxJrOPwe7BzlqnK2SNEJ
58ZcjAH+ehh00F37sxGkWrJRd7Mmj7Tbgyb7s3e3a5MKm8/7p85xBjeEPZU/qWmlwGjsgEbW8955
EUXSE/WtDkhGeV0unPvzNlNQal8Shdm1ubaGMRy0+EjtZFtQ3hYuBTiXW8g4A1/2Jc8vvp3BPOfD
pJU72dq62oFbvaE0oZx9nMOy/+580MVzfWR+bap5pczmE5Ofyi6ydXv/Ej/yjOj+nY223msxjVdG
fTNi/1A2VDc1ZpqvOQu570VVdp4PJkkPclhB95CoNifzKdhRh5q8xnuuIsy2fHFlZ0Xd9ALoP87i
FyG1O1EK1kfCu+ruewRDZTxClylSNuoIo3qKZ06TAgH8GNCQqqT7yJCfGl/tXlhlDi+hW5Y7YxVR
qUITAONMY78afFQn4L2dyj7UBDPTOe562RH9lcDsX6qFvSjmSXaWTvlRoM1WwUMtj0Wftwxm+6RS
6ysRHBCIqn+iFO+ulaf72sYTwIRSoj6EqJpAQDqRhGTE/B293JfwXxTtPxvFwjGsFu0y4wgRh960
dTo9OErmbOnIwyjPe3HrAP7KmR3EhUKD/B9xVRZnqBGIr5FtPr4kDsc2OWeuM0nOPFVJxQDHWZst
IqDDbXC2xYEj5L+EbH8XwnjOqOi0sTIiuBjXXKXAPwskXtV29JCseeY5f/C9PWOcZtJXqZI2SA2j
/Q6c066pkI7+mA4ZXfOqYsuO8++qGMcplU3XR1qIV73te0j0E2cpt6if73jt7+8zFp9ZdShVLc5G
qrcGkWRb0oj0IDzg7YakbkWcBOin4zH+E1JjIDKiK45DWFZ0BcXjmYMPSF7GI8hapxVBOz8mYojX
sJGIsQbYCOxhlHfXzRpwc2wXkhi3gG7PNik0vMnKf0qfVijpBMSyd8OhoGtOsL1UPp2fY/+zKsZD
GGmWpGGHVY1oewEJ9P6DOsl6+/WqIEqRObq/mHj9FcZSFqA21qMcDGHBJjjR0r3vihad3cWvMx7C
LK3cg4PIzq8/p4Ac09+n+7+/6B5QCp0pF+biO3MsJVDBYIBA+GsPtp2ux5coJYis7guZf+Tm7C+E
MOdRFGVVSAPiHHOFi3T1gp6PfydBYYLfSkALUuAjxA7eJ4IBKuhhF9ec8HDxoP+ugp0yDOrT/xf1
HlfPHI1dPOWLn2actDyGwHHW2CD5tV9pGEigrjnnzJOgXN80RVNYMZpb4cqArWuck3f8l0tg3LIH
lBswMhCQPHW0tx1uCr3sqy42ifHGYEjrx8CAqoJo5/grp0+9Le4rylkHR1fZ567EqkA1pULK+Pz+
y/pAhPn5r4yBdbmBJTRSK0NAcJ7W8Wqfu9XqvoTFa+tioxibHscmzTU8IZ2Tjf8iYiIc595avu0v
BDD2bOaFUCZznqSuXitb2ZnB7DMwd5Zj1ZyFsK7VUPspikuYRfmAybrnjPIy84XDBtxIw4gigJ5E
IAqvrSItPSQUjZIjbEFmjjk9Lsl8nkYtbdeVlHmZF1FegZZyC//C06ajuL8kssEACzzVjLzwfsHG
r+TMf7+QI+VlNojzapD/b+YNG3m6u3AgGsBNgNCDOEeXWBR9rCqYtahrOTJxV04AZx1KzpEv1bCu
RDCbBZZ+sK0IEOH9bJ3+9bFw65fCEW3plcafAeFY+8L1dyWN2TKryKWpKfT8/O4dXLGkKhg0MFOA
Vn/umyRPDmOSlWz2TVLPcoAxx8zsB+o98BIvngzGKnGHCJreYedGqq+8Z1QabWDnK1Ke769l4R68
3DO20hw3Rm/EsxywJ5O84xYTFqoimgSU7wwMBZyOnZlrNb0kCRP2KnztnZqYmJ5NFMSLfPNfKmRd
iWK2zBN68LfJEKWhC9ZA0uIGmGoODQickYhvvILP4gn9Xdn3DXdhoHWktHE0r0wjlivQjmI++Rfn
eln2NhdCmIhRVv2hbQcIiUm02Y3O9IA6yQsnFuJKYSKWUWssIxAhpXTU1SHeldR/kb5exjeOIN6W
MXHLUEwxYBLfW9Z+SGv95GQ/v+7r8y3aCiQwQF6LaNQE2zkGFlz7zbyX+qo31DlF9g7xQ7EZt+mD
tzp7dngID4BC7H8Mr+M+t4GDcO7L/v5tJjS+ks3cQD7gyiJG/qGYEdDks7JDu8YYF7sKVqnjq+sW
LO8lOvmrftvZgIJjjkynUNEZKThDhh95OnOFhDu0aahf6dZwyq3iJjkxK5IezIO8jTF3708Zkyoi
6a9KwYQWEr33+8y3fW/d+ilVDkmKwZFr8cMzV5icp76ZMQ2GD6AOw+rcTKsuwwSTTaOTzue8iy5c
vmC10NBbibYFYH6YmL3LMhCAVxKyX8kudpNGXkKbE6nwRDC20BlIbRWrn2viMnX1/ceJ13ixFJVe
rYIxBEWQ9VFuxOycV+S9dGSq+CTTsI/PvN7eJW91JYqxhRaTG029wmpqJ9oUCX0HG2JFy4TO7y7G
JuXcjQt+/kocYxZWIIMzP4W4nfgHUCjpx33VX3IhV7/PqL5qqkkzATF6nh7xym8A0RXQjKxf87V8
vC9qITC6ksTEFCWQC4ovQdK4kumhXpm/1/9OABNGqLFWRYo+zY9IIv2lP1WcBSx4wasFMOHDINV5
lkUwFZSGN6pTJeRj/cU5bp6tzN9wcTmVfSj3bQxFDtFz546tMyprXr3p/kEANXgtAxNyKz03IKP9
OuQr1S5ePQ4S//5OgZz7WkKsTI3piTgJ7yUn3bm3CM1tyrljectgbN4rdUwXLrGMXYdC/Uv/TznJ
ZtaM/zjGmw6cRKoHpRTxmpKTQ0gi+4iZnrxODN4SGOMGi37mD/WIuo+IR8nExrxiTlffQq5wtQrG
vD0h03spmd1HuAVO2JV5sHOOA9HZV6chDmvZ8yBB2Inbw/xqAiqtwX3xbV7v633b0EXGvkXU6Kfa
wImUJTEJ9YFEKNdc/z5rPxMLXO0YY+VFbmhK3OBM3pFbybjlDVrujdctJ6S679d1lmgGLWi5kqlY
zHnTEF4SwtkpNsSFVqtWlODHxc52J5L+CQ9NyS0mc3bqWzMufFWepmrdB/CHPVXcn3NfpU7Cp4iX
7nKcyfeT+4UYTzUCzcuhYBpxXfFEP3OH43QXJWDwF+g+VIxouMl1dBP8CJ0CIzGApsonoj2T/pMT
BS1hq9GX8VcK49rrTJlC35JhKGuD2HWyLlF9cDFE1wZhdk48PG53KxGg4hyBRfygr9YNWvHbty/n
Q3zc8uqoi67n79ewKoJYPFQEEWuOSf6ztH8AX83Z1UUlvJDAXAK5nOd+6UFC0xCLCk+7HuZ6/8Zf
9G4XIpgrAM2QRSZnEPGKY9MhJffIfQm8RTDRXoTHIUFtoONJZbshMfeBTgrKUQ2O/n2/pFxoeNIG
pdz3EKKRoCM1Mg/r0UVbTH6+vxieHOYyUFuzDssG2zXSn9XkWmiKoI72cl8Ib8eYMK8azLDWcSrn
XbV3gU20q9eKU57i6S5zEYRdP8R5DxHGo9vtojXPs/HUal7ixXnUupFbZY3zQKMxxhmDXPh0f494
AhhXYGUT3rXh/8/T6V07ti4XV73omv8axneyfbECNRqCOJ0p6sG9v7HIe/wwEDxrJlvfvb8SzlF8
NwpeCGoHBQ29AgRlv3PyCEsPPzk2/j0d9+ZCvlgLY+S10LZ6K+G0S6exJVekGt6VML8PD80hekq7
ihrPTkVOnzwwPEeT2YF+mhq0cw/kvImSXUfkbdsT7fP+/nFMkuUIxwylYixKyIg2vWO+/pZWxmr6
8+/8y/cL+MUhDWZrFZkBIT3VctBu2RL9UT38SyGM3SteOSagXYHdl69wYA/pBk1XlAfPWXpVvrxF
2W5DXLDN2M0KZw/WCu2wHd005/I9dtVfO3XNE3fLtjBnARfKx7iCqPa6vquhfO/dXtKdcH84owvx
KR7QXTxslVdKh8HGOqXY+UL36P9Y2bj4AMZVRK2faCACmJXw4K/9rXoyycmwzf8lY/srhn26Vbuh
z4L5sn4XV7vxG6SCTsL8131tX67TXIhhYoIpMLKi9HB6A64G4OA+PzyarTg2tfR6cXlo35HYhb6L
cBajEWDPgCXtHYwv8jCQE0ymIOWRDxEp4D143DHclTGBQuiFBprjsIF2k5E8Ih+oo4XuGsNP/uUW
qteXU9BH5aiG2EJkpelLuHr7yKjxxKuocXwf+yaXiIJnpJL2DfkdiL/pHPH4LxfCOAy0Uw6pNkDE
IV27bvSZ1S5N3u8LWVwGGhlnZA2mQrMtvJjsXg5VbiJSAKnzjxzkcfo6/F8c34UMxkKLONQFKYEM
TD7C8HgqbdX3cccroi5eFH+l3NzopabhwVqfY7foh/IMHP4M9jU4a1nO5i/EMAaqm2CfMBC/ne2R
Bk8WweBuIm2bh/X9c/lGtNxc6hdymEsdkxtMv8khJy5WGKX60yMz6xihDjg0N9uH+ryLNoJrbmti
ICMqQNSLjmpOCr5cyr34CMZmc3CF6kU4L1bOd/4zBgjpJ9whbwERVqnNu0uWXcSFOMZyp8BDw+sI
RdkdZHTL2lI3g2TkFW9Zi8HfhRwmzA/TvE/z2phTO7xMkPfO9rfT19f9E+RYFjvKtUq7JPRFCEEb
Wvm6k3uCzAjNKPelzD7gnpqwkf5gBR7ImwHJAdEQ6TGK5n+K9S82a17nxV0xZmkwlt2siDpRbTQ3
f/67FTDeIZQbtDf1+P0BvSAPGRfWMBvKnR1iL240gY9jrGGHvp9p3V++E27oR+Tw2BCWOhtA8/Af
V8oCr4JeRlVMwEJmXINMHycC1C/GvXHx/xzNYm/vbtC93POxopSA+Jm2JHh+bdEkLDwGT8WmElcd
XoXRtmOc758Ux8Oyve+C2WfzM/SchVsn4bE7gy/A1QObo9KLywPZ2Iz1A8ic3Uf0n1XwrxacTvva
7OLNS2xzvfiiB7iQwXjXsQ9joe8hY6evsr24leyBjAr9+N/yTBP9u+CrBHUUy34A2qw49DGIHGf1
mpxBuPzqkxCcKbia7h/OYp55IYjxaXqXtnUpRrMgA/Nc0B3IgxkvK/iFCCYewSTnSUqmeIYhSYhO
R6emfwaKu9wOCK/KvKhrF7IYvzY0w4gZW9i3LqYPYPVDBhHaFi9mWL5xLsQwzs2azKkwIoh5n+xp
/6Q/tvvnnFPmW943TO1EFz+0GeMKrj1o3U0jBkFkM9Shc/OP/gNxKa3tMSeqK9tclZsjkBuH91ec
Mev+hcOuI4wLE8QiRzI7ueMrWArJ00S9d8nh3HDLu3chiYmF/o+071qO3Ui2/aGDCHjzWjANtKVp
ms0XBLlJwnuPr78LnHuGzSKmK44mFJJCIakTVZWVmZVmrcrIjT5WIIkHI/YptGTwMmVYEEsZVnX7
Qg51W0G52nESqCPPFqgXOPg5jlHjX12Jhg4NEIIsI+p0kb8b5D4ZshrqBjRJ1VzijiXdzO5kX/PX
l4KoLct9f1Qzv12uaXKMwJjV11a7fxtJZYl/oRHNvjq35j85qEup1AbyXOvL84QNlMj8nOFd2QJk
vkdOiCVo+SFa9y4FUQHjKPTcOGVdcdaQF0z/yGZD7nIy2/Wx3DJShKvX6lIWFS2mMR/kbYUzax1E
cJMtLLfKaawS1oJFWrFmji5lUdZVmToooYpj6xe0XBeTHIUFuH7rug0XWNqx/PuLq6s1kgFib4gp
Ue9cUIeBa3oCUwVUvjdbGyxkAcwgExaOJZYytuiRFbTWaBYDNTu1B5BDS36VbfQut3Z6HF+ER5XN
b792qS+3lDK9SYr25QR4hrgJc0G6x8nWHM0xnofX0AxQKNN0k1fs7IY5asRUHMoeR7006kqN5dbY
ZQywmeUOEDLAji03TDCKRQn/84X4xawiZakqpvKiOI64IKfvHWGvmplik+mepT1rQc33jgJs6af2
4Jkdcy3GZKCk6btoB+TvYHWev7tlaOnyO9fWRFmTYSiHVk0hByhEb5kdOh+tnR9FkEgwY2rWkih7
YsxJGQwFRM2OjPI/CIZQ2M7R9cgMbpZfurYoypoonCzyYYWD0vSYKEPvSNLHJN8aKD7mvFUjrq4t
tXeHdmN0r1XZ/59hq5FHBWGq/IWjBnBjSilTLYrqsJmWpksNNSEJztQu8eLPzeunt37t/i3nyxNe
mBhE3AoXdF9ympfBEex88w/6RwGbCYQsAKjrGHCilsLpMtem2rjoIWYflzPjDsorm8VwTQ/B+aqh
Vs+LGAujLEgwGFwTAOsWaAW86eTQjhtl85A479d3bNVeXMqh1qMIzRT2GuQAR/8vqHZJ5E2OsRFQ
fA4sVq//1wHQinghjT6gMZLlzBchDaTC5G3c/Z0ftyy0pK+qyTUhlKmY/aGuwsUsDaCoy4j0F885
S50IsIys091sOXi93gSeLNvjZ+xuDY/F1rJaprhcJmVE0ogXs57HF8z9Vil2D7vb4NgRnhwHD2GX
ztD6NQ93KY2yI/7cJRo3Q5oC1AEkMrrn9vW6lqzdq0sJlP0Y5WmEksKpBK/oretDU/OuC/jNuQwL
cSmBikE0ceJbpcEaaktcQG1mK0cfuEYULyPPh+A2MlMyODdyYI0PtvW6zc1PlpVce5pffgIVn3Sc
ZsyBsoRcwBtIkMgVyScL250lgwpGtCgDl8sSanWPXmm39mtgsZaxmte8XAdlOaombydd+VIHDeyn
Z3QR277Vo9vkgd8ZN9cPjrUgynyEKS8U2WI+pJOziBnNCYWP6zKW37hyn+nkdxsUfjO18JNIBImv
MslA3QZuBUaEwdBxupYtTrMYjRGkDFA7gDvPoXn8/O8WQpmFXB4bneOwWVaEYJck5mwm6Jhi9RWu
2gPgReoqoAtlhX6SG3EpFEXPF+cXyZm95EZ2ry9DWN2qbwH0I7zkQOYcVTPWkYe2o25VcwQIREzE
gtTw6se8Npl0aYuJ+aUEFzIpox5LaRBrFfwuEOHNgqgY1l6iW9XqTd4xq9N/u0bqrMSqKOskwyYi
fpdNDqSI4kPqJKZ67s3X0OY8fhlw7TcMLVz3kADXF0XcYUmilb0fSglgmwLSDpveiv80ZsiT4ryN
R2b9Yy38BLTtvyVRO8rJMEaTBEmKCI1vHYUcxsKaN53IHCdiiaI2c9DUYhRCcfFQTmwlh/0WEPrs
KuzyM7915HtFlCMEnG+kZxLOrElcpIvB/SwT+a9gm8PssPSDJYtyiQho8zJOsaTZ6YE4HoeAlJPM
5nQbYUSFlSNarWlfnhXlHptByTMgaWLUBwhMkp3tjRqJgHazvErQMrgrXJTLzHBz/aKvGt4LDaE8
IlBZx4LvIVXSN03zWHY3ertRHvj0ge+cjCfXpa1WH5GuBN8XMJeRHKe2NCk1nuMTCa+Uk+eg3W44
7Ed0j/2Tiu2lGGovQYFXAtpQXt7mBulkIuzKF/WNdY+X2/NbF78XQ+1d0gI6XgiwGPT0VSR8XoZB
9z7RHoFueH3f1k/pWxIVU3Sg/J0bA48e3s7sj5TslyckK8ZkHs4SCFw8rWqj7IJqORwr3R9yCwj7
8PSSzbpW677rezF0POFrMqeGEJPfWM5odXbzUHn8/fg6kNisrY6Rvl6++sop0fUzLgXlROHjFj/P
OSmPJbo7cybG1JfN/iVFBoc50E4XmunFPF7sncABfDSsoHELlJ7gPEeW+dhFZuJKbuiIZ3Tme/1d
avssJVzVjAu5lIVH+4Oslink1qhovFQPN9XN7XXdW92/CwmUYS/RxRgrDSTs/AOGD03YdcYJsdZA
2fQJpPcol0ECWFcyNziOPuDhTkPjBsM/md5Fivz7nCgDpOR1MFU8ZGGAzxLueJJvblnThot1+akL
APGWMSMugPNK+zVxJ8tBmxaG3J0tj+Vml8+79tM/j/v6wf4O8X5+JnWwytxNYTBLHRBVGic7DI7J
KriyNoI62AEQ0EMgYyPe7m5Yfams36YOUh3bTO00/HZmMnnCVt5XP7eG9h+BwXUA0+7OknXXWIDr
sfcBnO/9+/3j9TNYmRn4KYnyISUsIdcvW5QQD6jFA9nBYNyrFnHM+7t8s3uxcN9sy8booc3oCPwq
RF9TJsqr+JioTOoeCnBwXoaH6EG3M/MD4NMHqz/dhRbo3j3Tje5ts7Pu3WNm+WbgGN779R1gnSPl
dMAaG/N9jY9w7pAbZfjN367m5+5Srqbr9YmfdPz4SD5Yt3wlrXb547+m7PROUZogULrzY2Jzx2xT
vqUEGO7xg8WxGNSuX3t63O6/2XDwXf70VKLgz7UiLht+wzhK1ldS173iGt+PKujyf/3Li+QL79rP
nWT4i6kCdjSrsfO6Aqo0bOPE8Vk0TPhqhRDCyIqv5Cl/6gh1vfMkayNj0RGg3981hi0WD7fpXesg
pWzt3/cdcEOn3V56bBVTO4Rv4UjifcyC4heXI/3PF/3XXN0g+JOmL3cMZNamRBKwLjr7Ja/dkNyt
nOeHiWxc+/O/VAfqZk+alvccj40dicn4aYmlatTFHks0fiYqfhuPsqQiyW2x2dqn/UTuTOu2I3v3
1Xy/73bmxlqw3bZSbFWsOJbxCVSe+/qd/E23pP/Qk6/Q/ELBo1DAOMeM9exeOoIKd2w5B9+riUjs
D7AAXJcGnr3rCvFl2i7EDaIxa0MKtayIZxnEGy3uLSHvCUqmjcsRr3YwVpiRoiKybCXHAxpkFI+z
vdDZeRPS22JApLeTcnxuc7MTd+cRoP5gy83sg0L4gFR2UNru7Hab52Zz0nlb+qveCmB328ig8N0Y
ewl8eiTUSQTyyXFbAdmC6AfhDqggJAjRlpp6XUraG/VTQBelB/gF/AezFe1GMHWC+muT7p8+pRgl
ev1YW8J9k1vxTe+DwuMu35etXTxqTmG2+Fzur/6qxF8dEXFOho3kgFu0MYu9j+RSthHA93G4KRa8
tI8D77XOpnQ+DKJgwtVDxczkt5V9GCA0StzRijvUtJHSUN54e96Np4r09yfdDk0kssFEppqhVTqx
Tp69ioBgGt6sMMcTengdriWeo2ygqUZm4jlqAjZYIq/7jQssiDttE9m2ZiMjfTBug12Zo4xxq28z
G9Ceg1OidJ6+KWDQm8lkjYJpfGg70ZNbomSo+B5vQqsYiadGS9+UukOC7rYFvebgW+8KpjN0Ug3m
/pV/yzbbp2p3rCzl8ST2dk/uQZ+WWxnwniSPs279bfmgnZWSAHEVkMYgDbI5hMYbAA4LqGuox36w
Jpe3vW77ULxljalsQsvUO+DGRI52hO+zW1MrgeSFuTa0aEBHQCaQzMje+Z5duvcDkYCJm3++D5Z4
ct8fhidFIiTcWup28vQ7DFxs0S3rkvpDHchmq0L5Z460B5PkiDxMGabrLyiazppEnBrUFfGHZhpe
fESry4nY9zVJ7cpKLCB99eA4furNHjxO28T67ATAQLk18bbSwZxvj5HDE+GufghhAc8IfHEe/fHo
4X92BlKO2DRkrnp8ixWY2H1XfT8q6AwydfwodoIzn0Mrf5s3DtDZc/yjYO8y4oBr6YlDsf/dt4u3
ARDXKZpzZTJYUWkbqX10n8z0Q96cit2xM7FSAEpoKAlvIvCjnMuNcSMIu5R0VvLwAS83QfP3/h7g
seXhHYOiRC7JO++KpHFnzdlu0m1B7oz3ICfhZ2RNz77zoN2Asrp86FBz3RYYObZw0Xgy2sjXu0Ta
bD0ut/wAWhnanZkfUPDemMr7a2ICPVa6W2B/tp3VNCZxU4Kt/YtMKOcd05ZMp2aX2nVCiOvZFUDi
DQsz04Et3nCId5JTSdzJ9LE3n7BVwCMl7e7h/Tk7PWbOeBse4lcrH53Z5XEZuvSwVbH+6wZtzc0q
ADKSNVmSMeRLm081jDWOi/wePbiSg6s/kpfouDRkpFabEf2kOgsMvOHhqLYR+r4Z7ogpn4qphLmR
6lQ2esBHCpkp7KLz2YmAp9856B26KbwSkbN0Y8CM5gfGC+JrbZRz/7F2KupSszDmcx2yq4m8nA2g
GESmT5CldK9v8kpzDyYQLjZ5cYgXToPnAw3j4Fx/frYi+wDUG+lYPeOyKKDz1dg1rt/ZtZ/iqDdY
oLfprNY407IkT3+Ex5jsBAcXgLWslfgPy5JAqSKJkgqIup/LEss+FHs/GM4GQbU/5x1YSIzSFzfo
dY+Bh1XdMBHkVioAy9q+ZVJbmVRxlwU6ZALZPQ/hBsHtEjmfA2NtrBDl59KuHz/rt6hPHqVCjPsS
EYp1x/jK3+mfn7EPddBh0Ag16NyWANwgia0cFQD3D6RgiBFZcqhYHBBkBdekkPPsAFCNkMOJM18O
58CGqyMuyJYedzZP7h9dFr7iioZd5IPUr1rbxcUJkqYSsuX1gmIW6/XCioTpAShNH8uBW54vj7ve
cULrHKOPJCdPZwQgzh1xbU/ZbB9DYgIq/n0yt4HFapf56gGnLNCP9VHBuC+LadWOWN+zZR3u3k8n
tyJ/EFo6u4JkNpooHQd6Xpi7fudboJoC/ltArBnFUfNzczua9r29lXf3cA3kJrLuPuGsve2H+3Hk
4aGeJHI4hAjBXN2+rtFfk6RXvpuuw3FG3wCwAVGw4Jx86+AdrAGf+uIoboNnA4bVMkciezAYFidW
BZ9xm77eAxcqEc8CyKiXtE9m2ix1k3+X4n5cqK/n4MWPq0OYj9XymLDOATl4y05vTPvtjJaYkCBM
y63Ost4jvAUn5HSWaE2xTIRWKsHTiZHb/YLxv7bJP23Q/0ilmnKJiI8B74LlPd89Bbey97w5WF5l
6jctsd2NSe7xd0zOoK1AtW18oLlx70GyCZgMl6WtjMtIV6C4UNPVfjl0ICqyXPGyFnqtBtL/EshS
MTLxy5WEU5C1GUhz8WCpBYRBw7PuYkyUs5od65TXrNmlLMoeKyH6ygBp18NqRnbv/vXJ/XKW16/I
WnABqurvFVG2efKjLBlVBQhP5iG5e8vM9BXTDEwE+BUIAHjDCzmUbTZSvSkMBXI0PPgG+0V6q0EJ
ArTbHMDlHFrywXJK7IfP2rm+QNYuUinQrolR4U2/dpG3gxcNvudeGwirKY4lRv8ZY4SxMc1RieVZ
qU+kjPh/MyhFiht4fTmrmR4M6oBDVDS+WP5+ClJCLSn8UUeMdhAwvAV/ULscXpwhmoNqvCIyK3AG
V/PSjwVhoWJc9rWKwqV06q4LpVROUbVI7+7uGi+3368vbzXleimAUvopbWqhkSBAyJxssgrNFn3z
T+DxjW08Tr6Fo2MRF/0HmcCH1ERNANc5dXb87CfcZOBSHwzAE6nbGInx1p5tM3/4R6v7lkT5UQ5s
rZ0UY3WW/xjPVmPh8ZpYncvjwDhGZnI1BbTM+v3/ZdHODxDied1HWFZpKWQA56RAfI/HpBIg/DWg
EhHG4tac0qW8n5Wr/0nkcQ4yAYtL/8yuctyYIgqx4Ta4vy5n7SkGS/K9Lvop5oeNL0d4DiGRUriy
JfUOZ5c7tFKIuwwEXenBR1yBd/02Rg1dPVYaYRmVtfD+xzdQ9yAE+0sTLgc5IWGU2K2r7wX7vnr7
rzeVug9+zHGYTschTuDQwfwIqHScB/34Dyb5F/P8vamUG4hFsTL66WtBC4pdBqCFwQG71oa5ouU2
/Xah35IoRxCpujylI1a08IUagM7qMZ6O6bnjMj3nI1aKkaeIMFDJlMxSUMoV5DxXG4aw3HMH0JU3
qsVtAkgUbq4r6Lor+F4gZU5iOcy5MMDTL8PMSLJJgbn8GjG7icRFxa7tI2VLOkk3QLmEE5NvB2RU
wflrAkAYBcYSga1h+k4EqNFND+u5TQ+cF5wal9XPxzhKuvEi5ZpM9GX41slsHroOmDFqUFpqaPf+
5/95T4Fvq8qiiMALILfU0WXDVNYFh8X2znMDkLAakwf3LN+6nv+4kEKdnNoZ8xyADfz8aJDQTEYy
ArE1II0lokkmtSMnuJ/emFJXDvLH2qiDlLNUkjMZatk7XzEl3qqCjVyks2Uyb6wc2IWoX7M+jS9G
QbXcvYzwmI1VbNG6Z7XgSiwhlB8QVLUKAoA8YrjC2OV/cuTJWle2q1vjbr5N9WWEGf1uZolApXA/
61vR3cN652T7gBypZWEE1QJ6jcW7BrPJfi0K/bEBtO8osinPlxPGXvO6WZkGenne/P3NR7l7KtEB
SFR3Ipw3+aiiXVfhNZ+hCGgGNWQMz4D+nZKdK3yQxDHswmRiFtDf719LZnj4NeFOWYUfQijHlA3x
gH5QCKns7Ggc5VP3EGxVr9oodnSbYKZ38YnH3HZ3I1Lhnx0asj7zWw4pdDJh0IKVvFh7Xvz4Hsp/
GYkyVo2G76mdg2jzMtmMdn9s0aDFGi9n7i/lwjJOKzu1gSjLX+owCTCQH+6NP6wX04p5/7Eiyn/x
6LdNlRBiDm/B9kaHygxEta/ryuoVulAVytyJXcVX8gQZ5Y2/r23ZucUbnhHKs9ZBGbtEFeKAb5F9
PcQ3kf2X29R4gv0Tn/tjtyjjhjEeMa55rKSyG7uwOxtN2HDvGZtQeS2MvxRFN7SngTAqcLzDGTPK
RNtJuwAlt2PhtA/lgbWutaTHD2GUkTNm9ELLHHZPOAnPPAzJwdNQ/RQsB8OGL/J2OgTb1FJhT6w/
nWfmr4pbmJy5tyWZwLT5xKy8bXiQUIdCEcz2nePW7f9c16K19NePj6QtTtiLZbrsiD5iWOEpklD8
wqyzNjhF74bqppNIIVlRvQFmfCycoonMihnOZs2baWb7MYpHaJyfSjsOrXje1uVtU2348p7xmctn
XLFZGmWzYuyk2rYoO/Cmv1Wegt34Vfnc2PwOAMFuTExs0Nt7BUCUyHlkCF+/aqomYchCBnsNdZCj
qk5KEeIgJ3N4fUatciAtCua5FW2HQ6qjvjeb5Uzs6Cyf4Lk6/NuEDDvDKi3GlyySfm0DOGBVhDm6
+Isukxc5KeDALInAOO6RKBdQBkf19qPybkY3wijTH9Te7mMi7zAFZ7GGmtYt9Xfxh6csdS7VvhH2
eFZJnZl8gHg083BJ7xmrXLU6F1IoIx0kpSrkAbabN+t3zkz+ICvPwsVd9wQXQigTnQISStRjCEEk
8ahiSCfCa3A48+T2+pGtZEMu62U0mnXHV3wtl5ADzOE78V7CC9C9LmHdqF0shbLSc53pWbuoJ5xa
f/r4k7qFxYitmdtF2WhJwWhvnUPGBOYMwS13/bZ5N+MNiwdh9ap9r+XrOy6y1kHYo2b2pWHQ7tHj
7lSnR47q+o6tGz1Fk2QVCTIZOVpcswspkcxHeVcmA9KmwBbxH43ElHboFUFYrTupa/5Z3mMiurNk
ZAmUx3rzzlDx9SDz4gsoHZfDNGhnKRzOz2NOACUYbPudgc6FZawuJvwuP+hH4FCCeTnfMF8Tq8b0
Qjil+5MhydyYQPjYYUjby4m/t0lv2wyjvdbWiv5nTVVkEJ8ahkwtMorDTgqVesAdk9Gp0Ec4U4Bp
mGMOLrZD5Mrbiiiz1T51MWnOYBHclRXMFh8DLFJ9Su7xV7dkdY2tWpeLj6IWj1KPNqtpj7gJnE1p
YsrnBwD+N0/XVWz9wuiChAEXQZaELy6aCxUD10wepSAQOU/bGZWkP+YDs9CwbN8vZ6DDDfC8imkD
murcBynCGPrjspL8WX3ZybfpSfXGuzEjObh6X25ZjbRr+QQFI/ESjhN5IFmjDrTA/LrC+elwjj6T
x4V3dsksR+beefp7RBUnINpBuJ3Rd3MfbsqYMLZ08fH0egEqijqELqqKJFER71TwxRjz2QBTOmG+
oj4nNjAr9zzIW8fNPWtSWViMwDVxlFmNCqGM9KQaADcDbojq6IyA8PfRfWVyG4UFh/ZV6/slTQSv
gqJpuC40dk+Q10OV69CX2hqd+NxmZqCZKqSlrm3u//yZEQwWf3hMRL8ztnVNjcQLyVR00/qzX0R9
M/wLFh8dVfslswEK3HfREUmFDB/DJa7dwEuBVMgZTJJfcB2WGvrkIO1ToqSEd1qWkV+zclBVQ9K0
RWtUSl36ZJ7TGgDi6GbTiQQ6wCo3G/k2K8FhzL+OuqNyholRO9MA1lNx9NM/GedO2msciqQvt4WA
9sa874lauEKIYX6e8YErs34KWqy/P5BSsEYsIqlcbhOukuYk24AEhw8fkBl/ApN304oN+7kWjFxK
pLy4Gue9pAfYeQnId9U2bWCVG2npQuT8Z1X1jvPBQEEoNHvE+MCjYKLarsWvImwib6iqoaga9QFh
xEnaFOMDFOBV7u8MDBWM5pFj5nHXLdW3IH3J816YX32op7lddOwRyO4YinpOiGwbTn4vALt8K0MT
rOOruCvNLifx1rhpD6wc11oVDsf777XSrwapF/uEr/AJuwXPvPeGj+pQPuW7eZN5r5giBb29a8e2
G2/8IyuRtBZGibKqYrpS0MRfgLhz6otpWk54UldL1gy9fsx+lpXhcKjvhQzqLGU9RQ9eARmH9iZP
zCWXskXgsnlAXpKghYazWCmP9RvzLZIuV/lCVQ7TMA8oRCu7DK+wpVnWvgFge3jgLMGr3piFv1Wn
cyGSso6+n5STH8PJWgutWXMLxm5gjmHUGFrDBoNZlaZIIElVVNmQdWpP+TntwVIiw6V7TsSbuQX4
I/U07NuXeDsxkjurrznkyv9XGO1y/C4DfkoDYY8aci2oDQugbxIBTJSyIsHVrPmlKGoX1ShNgFUr
Dmd/074DQCo8iprXFA7+qOwQ5bjxQdnMSDsOHaPSslbiBHvu9yopb2N06aQOGUS3jkZOsWi3LUGf
RHrboicDXeGsIGk18rsUuJzxhenJ8ipLwFey5JhiASlGGDjArBEOrYv/xHMr6kLoJ+maqFKhbII3
2ZQZyhIAAsoE7VTLG2I0/4qWG9rsvoLVhyYCBVnEGwx/KpR2SonKcUCggVUZJTQC6x3Xz4Svk/mk
ZuBAJn1XGK1VZhpASHu/iirSprVQgwhR71Tb78T2U+I04e/1bZAWsb9CJ4zc6gtLsiF+tfxdbDg/
J1whDMl4TvFkk02he57EbSqRsRuIERaODkyZ9IUHAKuAyRr9Lp7/dgmppNsUJaL0WXk1UvS0K9Vb
KtyKORGnJ6Tu7KY+FNJnJlZmirZM8S0pScKjMZwkuanWm6nxANWgqYyK/KrhBkAOomxgQhn0Wgol
5rVBisczKAdj9aO/zwvAkr4m99LD9V1bP8xvSXRhrtKEoBZFSIo9A/DfmMQI3qZxm4ALC6f3EoWb
GFmtwWOIXSmwKqjO/e8Cv8YRLw5ridYCgJONGHUU0GOHOp1kbltmpn8t0llok9GqYYCfVaNiq3iU
Zp5DDfkcgch0PjY3rFzY12uD1rpLCdRl0CWuSDA+M561Av2qnE/UyZ7sOsc4SLSd96NBei8/lbKp
PIuhl4Ybv8RcC8hZItKNLuDZGlOULF4Ctehw4JFPi6GtszmVnh5suC1IIHv1mOpWV7oG8ym1FhvD
Jkq8JAvoqFJooygNfJKVcKS1lX0ees5UvRJ8K7ZZfvQHdti3ptWX4iiTOOfyUHPysNjg5eV2OOeA
BNPsp6Uuotuf90iaMpMcaxpwKZPK8Uy+MjboVB/Am4484gloYAX4XVQvA3jHPrEKC7Gfq7AgeVYD
z0ux1BM5L7ssmmeILYBlDTyIEyAUYIqIPCC6l60lMuLdAQ2N1a7Y1VZ8KGxUORnppTWLuCRd0AOm
aqAPp3SzUDo/0xt+aS94Sy3Nns3XdMOat1jNYV1IoXN1eYxHXFBJA65yRd5OHEEJxQRVX0va+2Qf
77SKNWKxGgBeiqTiiKIVU0BEYWGTLX/MZ8t5sfq9bAU3/UZ2k7+hzbBWa/HYpTzqnoxczqOTE/IO
JfiVotL8mI8JiL5RkFneZ++s9OfaW1wBkpMg4GLyIOb+GTu0XFJmU4+QTO791Ao1vFDHqE1NbgZ8
4/W1revItyjqeTxMPi8KnY6U90Z6bhRSaZaGIS0OYL6iM8sMaavuRgHEoawBPFpHC83PlQWtGvmh
jJVZCG2bu2LrW3Avd+ouZvYHrm/ityjK9nf9xAlDjLBoAtvm6E0V8S10F6CElttWc895aBpgKcra
w/ZyedSN46t5jNDgvDxsebM7BvbfzprROpEzy/fyogO047kQRT+C6mpoJE6CqDSDXrSmIIdWqpoC
+rDmbdJZZZ7a6fuYHYoiMrvOau1hfo71mQzAIMu3knwwBmvwkSHcRo2nBAFU2aw7x+9M46Uzzmmx
81W7T/+24XNTHozwfQaASe5OiRMCYyywC7y8al/ZD/KJb47x6Popg8509W2JTktN0AxFloAS9FNb
kDjW9RQozOfn3QuvmgU6Om3z1rA+S4zPWcwmpa+og97TS3nU8fm8VDS95I/A5p7QBWkAe+QRpT3L
u/PuNPPGfvqjTcRUzNTdthvgk4A6OThhFuH9+p38Crp+fQd6P9BmJ0qKJlPfUSSgu831YTo/PyNn
MQNAFbh+s4tWhRFjI2RP7NcY3QT95r40y80nmMVRi9zdXv8KSsE0HluO/OoXKy7CUDqvPItG3vSj
Fu/l+L7lLUl6iaNt/HBdCGV+KCESTydoeE0NS05HsjF45eqDNE1EVO14/BCCweUw1puOLPwEOqP7
L5mqBPx6vGGWNl5Kq/w8rAfJj/fdeB6UG06qLaOugdGsO9IMVDuFH0lYa6WtFJKGBJiJt5xd6nmz
xZuGYTFWN1njNQOjijxs/WLELuJgn4uFpG3wLVEGIPM5OhRZbI5+ayY6sxHhp8H417IvRFFOBWmg
LukSA5gCfLhp+Jo0grC5fprLzl3o7b9EoNIBcFDwA+AR9nM1k1GGgwoywr3UHMRQt9QsI5U6m2kU
E059/AfCDAGbpksSohz5pzBD73quLSGsbsLHUd22cu0ADXjDJZ5e4s13XdpyEL+WhlSMrC5d0grd
koUyRN8mBqRx2a2vJWadb9NZMq8LWT75txB9qenrWJZBxTX1UDZgd4mSfdZyL0qsTTe8loUMqus1
lcNJAbJGE8GSRQcXYRhVSiKVyR6U3STODprCt6QP0BaadwxRa5uG6QMeOQlNRcsEddMaY/bLOK6T
PRqSQf32Ujxd3681fbv8fco/DEpWcvFQJXtNsPhZ2uRpaOnptC35wh7S2LkubX01uo6XpChjVdTp
GFXaK3kHWzXyKslAHCzFhtnnzOw49Tb+ukUYLfi3HOoW5fwUcIkgx/s03SdFQ0Ies/TNUxWgS9fP
HEFHoav8aJCJuL6+VcVYsKdRqVVU5FB+Xqg+TbMSDQTxPkdVfwASZfUUZu/pHDOCwDUt177l0A+G
uueKVglgiPLsVEenhhWur56TZID2GvzOYL9e1nlhU/Uk0PwmipN9JRzKpMbA/TY0OMYiVlXvQgil
2n1YJJFY4aomGKRP3kMjvRcStSEd3uwtzwiEvjg7acOgXUijFN3P8mEAQhds3eTkHOb8lYYkgSn8
KZuNWoj7adZPKX+vprMZDLdhi/J6U3mlYc+haEXBS1bfZp0HFgJDMJv0jgdHAa+1ZKyUu+s6tObP
8dwUFR1dqwqvU9sS5YKvNjL2Pk9Ng3sRVc5W2nduAKET5zXSQ5AwopTVw74QSO2MPjRypHYJrFmN
8N4orbhNSD4xOFVWT/tCCnU1tFDXxoiHlLb7yIPc5hKXN85KbKXlwFCs1duhoC4GNFgVo4NUkkQK
pwi0IzDPveb/NRK3b8a/189ofcu+JSxfcHE/Yn8UWr1qkv1QIutQZ7El+egvbpXIvi5o1aCoqGGo
oi7ziGR/CgqzBuzQYpvsjfjFB99HMmwHPC9ixu2gnwn/MpgXcqgLzxfRECgc3EyWbsd+MPN+N0Y7
fag2Zd3bU2r66VsoYuwgN6dxZwzlQYuD27Zs3HxC537RMDZ4VVsuvoe6BHWF7olWxQaPlhbG7qBo
95g2J1XVbYI2Chhme/U4VXR/YOJBAzcX5S5Ai+6rXF/gyhkpKattjWz8UDIuwHKNfhkgwCIoMq8h
BKIrUrlUGsM8zsle0YZnoO3fSlHjFPFeLayuUkFfHrEK93Sq4OtUwWqmGfiDR8sldbPnBK0nag+R
gS6ZA+f22davnjlweyrVTi0KCyPTpg7Uqs5UtT//d81FGLbQWOgq0u/UfS8GY8q4NIds7oabe88o
WntMgZTCd4zqzdod+Zb06wGkylzD1TxOT5irLcaBHL2+HQzlBi8Xhp6wJFHhiz7FraaqkGSk7U4y
phN6zw5c1pl8lIyMQHZNJy9XRemkkSRZFHJpso9m4PhzL7V+M+av/+CMJOBmKxpQzCQauw65pbDI
MtyydtjIcrgLmkNSoEwzNwyLTPcJ/ksTLyRRJlmpOS7gUcbfj5Nu/j/Srmy3cRzYfpEAitpftdiy
5Thx0kmn+0XoVRu1U+vX36O+uDM2I1joubMAMxiMSySLxVpOnVIT5PTRbGqFrtTkrtzqP6NhemBj
s7fy/GlKqZMbxcVg5VOczp48E7/91nbsNUv7XRTJky0b+2z4Eg+zP5HWsjFH+xBLfLZlkyIEJFtu
3fpFAr8IIEUEdKeaYB6HImJ5l+Dzi2F+TcGz1CX7Zvohm7Fjak4rZUGnqWctN4M44jaRlQ37vKp4
hqLJxuKQYajk7TPQlV01oMqFy5SH2V5OTf3Ql7nypsxyfW6kqtp4dlaVzwCwBFEh0Sxr+e9X7xtQ
02NKNRXKx9rWVUmn73iRcxjFmvr3dVCs8v6vaoBdGpVeHVGbISh6r0+KkkqQVYZPvVTtZ8MsnZJV
L4ZuHIk5vQJn4+khJvDk7UZJe81RMK9EC1rJYz5WUy1nJyZbpWNoveGMQPHv769wdTOXqjJS0VRG
ffl2M+kcp/D1NBh+gDJxkzv+QNC0fl/ImoYgY6DgT23pRRQ0dA4J/JEyhHtb8AMGwB7irPGzrgNt
mmxslFbXts2STdnUZKLr4Pi5XVCZKW1tFBICeZq9GKPp0LLdKqytbdq1DEEDKZcKPR6W9UStk4wP
fC7cTZ90ddMW18o0VAKAkSDErHOaa8yCVeLjjkVfq0py4qTbpenWy7G6ZVeShOOZLByFFpqQpPw2
i8Im/e/757+6X1cCBCWrajXM4gj7lZA90nF2BtDLpguztV+CP9HFRhoaBlbBpQeFIUnUPEwYZEaK
3X9YDMobAHGisxd4hFsF04aSc1JhMVZzKXNmN9PrnL7dl7F6IlcyBP8kjMxsYjGUuJBe+zZxYAz+
y5UEZhsIPR0w3z9oiysj2rfAbJh5xk51VnpNy/dcudQZ9yJ9K0oQq3mLDUWso6Dmb6kEk96Wg7sS
BXR+VBdWBxPTJoNNYzh0AJgMrqz1lmx3NMqCPgoxlpM1gOKH/F2ZwoeOpU2g9VnilkTKPUNDMcKU
9N/393lFMW8+TVBMQxrHdGoR5YOW2BnGI2e6PZgbIez6BmiYD7Bk/Qjs3+0GSBHm3Y6dlJ6IjFR+
qfpp9DpIgKZEdhm+NWAmGI+SgTmeESAoOvILQToQzBKfN858bbU6Uv0AClIZzfWCh5gYck+MElkG
o5F2XPIsoECU8vXvt/RaiPBiTkVkqmkPIRNSW4kyeUBX29wgGy/zojRCwKKieoGuDtCuG3AvbveU
xWNiGnoOM5+CH6AARh28plBlBbxu9xe0Jgmz4VAoUdF9hrF3t5LCXGsbXYIkfIdXS7Ebd9VONgIN
7fX3JS3fLK4JI+gQDykmpgqIlgUtCwqXOOJpZMQTl3L1CFZdTC6S2i9IhpVOn1SRd1/kmkpcixQM
DSZ45lyTkY2YSoyUDKdnpqZulMrufTGre6hTILTBhEcU0Y3KGjkqZnnCaQ10sPs+7vwafYfdo6Yx
9e9jE4R1KLegTEGRlFi+5crchNNg1lEK+6xOr9xn2qetmtaKcdaIDAcUrYIq4jRBgFz0rNN4xE4s
1sG7A7iaM1rNVny8cjI3UgQFJ6yqiYzmEvhMu7Fb8Gidw8et1t9VKTgVBe0laLcQiwVa3dSyPKfs
FMpIK87PdfNg8nrDk11eREGvMcTnXyHCUiiLMZooyvHWlMbgzUP2QoZGc+OUgxVYLZnHpc5EW2m6
EUGuLw65bkzOojIGwdxqAsrL3dxbyLITeUxcUqPtmA+Da3R/HwBhff/KESwEk6wo0XtsIkYI+Vbx
FoOayCpHx+g3jN6KgYAgE9kSHbBMqgu3FThedU6ahp10RfZD0I27VD1TRv1ekmV7yuLD/Wu7uoEA
cqhk6aBDtuR2AxWra2KjKdiJ53SHwNiVut8tMzbUYy2/pwGiBnutk4WVU/CoWBXPFGxP7DSMEYw4
OjI4Y56RkYdYxniwLjwP5vchNd4jHjp8PsZ6v8tSZmefLNmT2urVLLZWvmKwbj5JWLlmxVqI/Ak7
jY3XIyTKCn95x/ou2QhXVo/037VrS7HoylrJJcYWTH3LTn34OoaqL7cD0l2lAxZdjKbe0J+1VIFG
NMBKKEJ1hBaC6Yppy7G1FTuVk8Tfupylh3qQ0Qgiq9SR8ry4mJXZPRdK1HtzmqWuKWNC36Cml7ov
rPf/oF06eFhVxVJRLxKujZ7LrExnaBfV6CeJ1HiADOIW2RZMToSlLw4ogkEDnK/4J7wJwmGaM+Uz
xq/CyM0MfG+j08HwYDqMrVaXhoY7krb7UO32vao4Idmr2e8cReDsJWOXMd5Q9rUrdfUtIh5XmfuM
jRSKlbaI6gBLiMcSUJsNl3NNq66lCJ6ehgp0ORU4Z5J9ljDwTrV7da9oX7aq5mtYi+ut/dMbeqW+
5ZjHyM3XKGTaHQaYNftfVetM1FYYZkYbld2F7u9ww6yv3c3rxQlmXVXaHLxwMBekwug0VAHytHXq
/BUFzg2HbPW+AO6wgAJgdjGR7fZ28lS3IongtPr6YrRA6SwGadaOcnqgrRtLL5LhZZit27/cvxpr
eScEDP8KFrzoShnwniYD9nUMd1J/HDpvRoPiuNP5n4IgQZqvr9mGm7aqnFdShZ2tuoZFsdnBPKS6
LfWtjb6Y7XhoVYqGtC4ydTJ47oRNjdp8avsZOsPm0o1a07aGV2m43N/B1RuAQjcwTgRhp9iC1reN
1OgZ7nwnf42VZo/Wb8QjcyXZI9uauSG22PwxMBoSsHAxdNSjxVsAHqkcg32K/GSqncepfABKxo/m
HddfLHIIh96Lak+rv6b8PxyYTuDeqBQMpEBh3OpnAv89MpI2P4XVeYhQehtMm20JWdvKRYIB0MAC
KBGEaI2c661h5afG0H92A/nUVv1uzOmnahnLkGy5pMtrf+MtwlADvQXmi4WmGy2Et2uaRmSapTQC
cpw5KFlKRN7F8H9bOYgUdR+148YersnD0vDIEIrilxjfgVSBofFrHALaWeWPAgQIDkxeBFhunO76
An0jcJ39Mm1n576KflQbrNQwsUbwxyJvLqZFSa2HY0OGIeCdnj7lWpw9j5n+OVFnyy+y7JEo9c+O
E3rCVLb+FOuafrCUgm4YuQ/Hi6+AbUPr1HJdEFPf7vdQtFPHpXgMcpDAmPLXokD3glXvrSogKPTf
X/MH2434GcAnDaG0iSffEt78pteyKsoMHO54VvrUy1TtAYAYPyn0jcLbx1cf13KBxgOmhqDzQ56O
FVGcYS7NGPB3FQQuEiYwJK/Ra/agPqVn6dhgsEX7fXr+6/VBKDK2yLEgQ/zheZfmMW/A0x1MwPtN
A7qOzcyjUmbn8RZCZWUrEQSomLON0juOT7wnc2t2Zc6nYMzAEYM2Xx7blfxQZG/3l7QciXAfNUyh
UnQLpL0L7O9WP4y81OUp7aaApp+j+j3dwl6sXQMNuEWkPJBTJR+sp4XSWq5k5hSUTbKTjLdUxpSS
KnPSsjiZrHDjAl5+ZTgzfR90c//3q7PwBxxQZHgQ1N+uTiHdzMrEGgME+9Th4HR2claPG3ds5azQ
UIcEIJKdyEmIri4f5aTJOMAJLdE8nZNLk5CHsm1AwYrU1f0VrdgzDLZCXgyqAWIKsV2Q0rmY6zbC
dupV7/Jer92+Ghq3KGn+PTEScipxHD6cKOLdl/zhYTfIkhRHYAH4HDgili+7cgbjGY2KU66NQcV6
O0YLNtSx1jeC7VUhBqpIBKhQjAARXiOChiyZ0XgKSIbJF7XmQAilf+tiLiuxAI3GkwAHQoxIJ5kT
JeuSKejYrywDKymCE2twtvoJVkwvkmKouql/UAhiJqmkkdqA4G0KmP7DkHYaqmKMHVULo5L6LRjJ
osjCNcbVWsIs1dABI1n29epwNEXiYcKTOUBhYZ9X0ad+zo+T8jsl1KHUkZvXTh83nLC1swK+Hegg
mGA4rIJCjEMh1fgUmGDQn4XqpTCZi1zJhsKv7SLMLQg1UCTTVPEKW8AcxWViTEEFgEwGAuBW+cWm
6txVRjCwwruv5CvmcCkrElMzTWSDRW65kqhNkzXzHBRJ1/wyc9aBO4LN5t8/JLoBUO0CfAB5hDg0
oB2ZXqaqNgVJ3KpupVuwGej0e+wzWPtS5vTr/WWtWQ2QzFj4GxUClAhu1UPh6mCFhjIHcpH7pAqU
WPrRYyi1ke3aet61WrLh/azoI3yBJStHACNUiPB8tWlnGZkak2DWuBfL6NrJAKFS3vR2n1NvRA9d
nm2IXLHCEGkAUw5SCpgoQSTv0lbKU4iM63jHrdyTMD2j/qXUG3u5opBoaVlGwhIZjoAuXLVpNpDE
0jsShK1c2eGUql/L0oh3lR6be4mp7BFE4/X+rw9wKYMAtgzqOqSmhWd60rWkLQw6B8l4MVv0+bAg
kzFlJdQQNsboZfHvy1vbzGt5gsJUiMFVrYDCaAkGf8yhx/ebwwzXNvJaBr1VymliZhOW6hz02sFg
l4GDJprudfZQcbaxfSumCiiIpb4DZLaB1NitqELTjKKc8ikAjmovtUAV573XDOHGHNaVXUMIBWu4
wN4gTdg1Pta8mNRqCqZRTu0kbC4j8dKuD3i1VdtcE2XKKkG+D8YKuKDbFeVZ1iRFXuANq5yMZ6+S
ihHvWktdU4s2vPq1zbsWJVys0pio0skQxbRnOZNtvCzhvGEQV3QBeD2U4RY2EgAUBRlobiaEp+MU
6B06fNVH9UfXAw9h2NVWvnDFwsO0o2AAQ4H2fFXQuhwriLUMpjcEh5AEhCmdf92/Ox/TOwgZ4Zzp
yHkvtSrxsko8pvKoylhMVF3K5CmMfJN/qsihGTDgo8aUKAyzI5/uS107JTRFwfZB72BwBVcXOjnn
eUzxpGgSmI2T2VeULLGjqPv7Zx+z0VGmwHmBmka8S6mSgnbYwOqgDlFYu2mDSN5KvfvLWd9EDSKW
4BVyhCtr6mD/0SWcU1Wm7iT9zsJvwy55xJTKQy+dpy2UzMoLiZIL/FtoxvIqC+J4hIScIbE5AMLB
jQjAqrkNnox9So/NNB1jRdpY4MoFhkBEDSZBzxVwQLcXOCTlHLO2mgN11ADGLcvXJAZgIgTGYlfN
9MfGdi5xvuAgWkC4gUYB00RweoI4i0ax0Y3tHNS1OhwVY8jsEVVDx8iGwa/QMmVPalrbSRObQZaM
iq+AXvFRN0B/ZyeTxQMMNd2icFy5iii9wwkC7FlFulC4ilSepYlyDmeriwl8VCt1+rpq7PtLX7kY
kAINWujkUTgWnk6kj4soqrs5GI7kMv0MN35+xdOx4MKBz1UDTB6t+rfnyIkZqaQc4FqFxr4J0Vf0
bLIfzMgOaM8l6PPg2UEZy43bvmIvMZsIHgh45hDNiLW7hXkt0Y0JW6ePdoipqf30nBd4CtrZ7ebv
93dwLYa/liaWsYamo2pe9NDVo/Fev40J5tGYGFVpdk55oFvSVncUOR38BSMDS3q7o+FYQ4db7Ghj
8KCixEcHoV+H+qep+8HYoxa+oqvpQWldY3brKqiJR4f0VOdw+iIn155zEhM/UbYm/6xdWKQuDWAp
8W7A+t1+VjzrMzpqoUeK8qzSh3QAQ+98TvOt5S/Lu72pIA1AwwXeJwIUrEjrEWG8MwCwsET68Kpa
LwZq9jV7KJvfmszf0kR1TOsx1I8SBoDeP+aP+w7BKNepWJ+OpKGgyVE+d5mh1Tjl9juGhNgR3Fuz
d3TtV/M11uy43QKOrglE0W5pkZYpctzLzb0KWieijyyrGziZpDjDRqIA2+EEq1MHysJ6OKSVPLhM
mzYChY8GAdiRBaoG5dLR3CgYhMGah8LgMIU6+ywpe269zMmGuf34mizwFNhaYiBm/dA62XQM/WUx
RJSFN02Y6jootmq9YXYU4JflLvxrnC8mhC2lVjQ3IsmFeWG3O9kZrJU0FeaAMEr9UkXlFxFM/BXs
lxsJmo/l/D+iLNDLoskQyUnBU+PTrI54Suag+lHUxT6XOrdT21PDR5vXsTv0CCmjAg1WcTC254HX
l3w+6Spzyi7CMNwO00uYvHGia4oEhTVxXwDCwx+3y8+QTJJjUOEEcv4FPSf2tOtQE6V+G504Eo1/
7Q8jrsUVBQp9gb2IKdM5qk091ckchOV5kH6jQbHbAhV+fBlvRQgLQvmlCTNVxiYPn/v5u/L38RCa
gdCVgxIkOv0w4e52w3iu60W9xMpAoO/A0oqrF3dvkpH8beMRlAWVThhNpCzRIk8FOR1asrMoQUwO
dDN46IEzOVTNedxH+uW+8fr4IN5KWvyfK1symyChUGpIojEFZVu3sywMCjaVYIpiN7Q2FG7tfl+v
S3gLVGQP5amHtFQ6/qLciRRHm7xK2t9f1JqlAsAM3coLjRhKgLeLaiYt17i5qEGRuiGr3ArlvxEz
S+6L+VgIX44JrTjImywVFVWwiGOlNfBhkF2QYDIwfnxQMC8kngp7jGt3iH8WVvMij9XjkEV7RbLb
xNp4ekSCP2Tabr9AUHjc3SKEO4OngKc7KW5Pi9W0IusIwhJEMYzwN5ZUuyR0KfMy7oxkC3K6uteK
jJnTKqBXshiBhl2rDj3HHpDqbAJrUGonif9tR/2yShVAzyVXizd2sWNXSqpJPat4j4yHPnwr5mf0
PG0m0NcsB84RaAboC6ouwj0YSME53gl4KW7vN6/3FeWjC4Tvv/pxQe1zlbbRbOLHuXTMyucqfph1
9Gt696WsXmVA0pBigw+EhMDtLtEI5coqCeHbNn5YOpoUDGBhbJxu2N0XtPZsIH7FmS/9uoDk3goi
kxHKvIIg1HUepHh+ZGH2C739bwr1Q9DkU0T3tlFu5A/XFA1pDlxrWJClXnQrNZVYn4G5DTzpWeuk
zYNEHwvg4//D0q6ECHuokRQ4GvAQBmNvvVVR55VjvwM1gVOZ1DEz6jWGscvLbMNgrdlFxHFL5RKY
U6zudm3J1CJZP9Sw980n3XjS685W1EfsbJoiXmg+31/k2k6ibQvlFZT2UHYWjAYFOS6UFdIsPr63
UhRIY3vKpfRwX8ya1l+LERZVWDGv67giQVJ4Wu/kaZAWyGe/3ZeypowACvzposBbKdrgyMoUVJwb
jELxmXymNagId70XSm6xj7YI7lY3bglXURkF7l1EtEy1qtcDxfOlUeSO48iT088Wnpf7K1rdN0uH
h/+HiEhEllhdUbdojSCBmfgTurR65dFApa3PNrKua6sBXQ1IeJAustAmeat0TahEadP2cGZgJDCU
z5axYXL6/e9Xcy1FULamUPK6iwcSDJeu/SUb79K0p3/dt4MHAp414npkQsGvKVxbsMSxnpWEBCA/
naY9x6Ccbp90Gxu2ZmChYKjLoGcPRdBlQ6+eIQmnX02TQtA5ei6wBrXDOIfIwVxIb7syuXyyEM6C
cQfwooXCGgUawdUsRooE1yj1wTzDZeZjBu6rohlf7p/OR44N1GQo+p3wbEATQLt8uyZ8O2nSKeyD
Og9q430odmEZFNXJpF8k+a2p3RDky7/UpwHjToogAdUHm07mSyIdY79EY1Jmh476Xenclm28MiuZ
zNtPE7abTG1rjegiDcpv/YG5z/N+2n0hJ+3L/S1Y86FutmC5j1fHmmYWJt5hhAwAR/tofhiiFJT4
rmF5hXKIMUzxy5BdVMWPXzfticjeu7hvN6KFlzTD0StDD9FNeUjIQQn3GsahRDaVj1rr5+lnFXON
3jGx257CXZg7yadSeqp2oKppJGZjXqCObGt0yvxZ9aj1i9N9o5+a+SHC/1zadBe/ps9VZBe89lvp
WJho3p7tsNgwWH8SDh919V8lEnTVNIa+UTC4JmjR954cm/TVDGWbDq9c1u0MlRbDsFPkm7p4Nw9O
PP0qH9q83EXSc5LuMyDI0/Jgju9aFR/UQIve5fqpKFxNxXSYSkVHnMvmzNE6uzBfU+l3O2BgEVgl
tlhT/1Qg7y1jeWquFEGPR8Oqx2gI1OIJxcGxcmdFt/XIX8hnZrt3ytf4R243BwP8jbCXoM/PHrXS
0XEKdcCAkYn9xDhjalP0eTLd3jrwPnaz9K3EADQ94I/JZTxER+qpYHizOg+bZuNYmqOcv4AM/Eka
HTo9qhfTuuTpayadR7LHXKaX8a2W7SR77M96ZpfUHtH2R08kfLRyF2w3VrzhBK3kLaGWQDYtQ7SR
7BHD3GoypXZEyiEAYxYgf1PeenpTz4e8LiPHHAsapCUDoa+iP7IJM0nytgN/2zhtNZr/oX25PRFM
r9DQVYqq4NLeIdwPmfV11w/JEMxQF2AwHRkTxHvku5FZdeaGB+av2lDtBkCKspY9ZumeQg7W9DXT
LDsdFG/U7Ak5Fm5LDETYQ+aBY8xfkr0sBnErsesOo6z3nd745pLZR5+smQe81X2ib7ivm2sRLgnt
SlpXVgxco3ScYsd413wJ16J8xCA+DHOJTGBwvXH0rc5NclBtxcgWozRZHjL5MX1UDFuV/MRL+n2Z
OSF1+/JnuYuPSDAayqXsbDwXtvbXHhy2H+gzODsotuAxur0QcVX2g6LnQ/BVPTwpT39td29/XdiQ
RIkRVDL8eshnnEWzy+mem8Ctl85SzZDks9XPHp/yL51yaqsIQVO8lbv90/j+QcPQXWOguxCqJr5/
Ztpgqk6XDkCUTI8SkZ7AB2aXQ/xUZtqxSGa7og3AyzBjJQoGE3VJ7YQh22Mc0HNnzi9xP/1A/u4h
bszCZn370Nehj6rNcxjlOFQnkRU3Qu+itLNG2S/mwePKTjEDo3seCsChDYxfkzbu70cHEhsLJJi6
FFgAyhEetIoofc7MYgiaNAcGMnXLvEexwwtR87h/huKcDzxgt6IEDakaWa2bqBngO+jPDcZ66CMw
K6V+ASvIq6JhhlchAfdtuESZHvqBvfcZBjY98/gXa7kNthm/N4ndKd+G5qjkqkO1cU9zf+MrP/pS
+MoFYQAnB4VRTXBywqg3MY58HoKIJcZukvpdUcitm0e67hYST0+lFJ6BGYfNz1Svk7Ta5WqPMfft
ZNk1K2RnbiUVF6/rdjUAJTsVNBSnOCpAPjEWhZfUpg0rmSPPMusIGbm+a6nKn+8v4w8w7IOuwpcG
mh7mGZwRt9cRjQ9g5LDaIShB+mhQkD524AmVSu2gzv2+1Q6muR+nb6rkWPFDbaU7E3Ma5WFnytOh
giczZN9oPW88/otQ4aOArkERD0UQ9BQaggagQ05etnYIBjN8Lqw9Ly9ypO66NvcBS637IJ75hme4
cpwQiT7QpTQJl1UILMca/cZWRiAya5w5PYI+8r8sCpO+LB2ANsQWyu1OV9wYJM6Afi/gAMTxntOz
QZnT9nuGmnN3LLfmkSy79GEXrwQKGooWyUIrSwgcRk9JbDDkj9p+0rx+68auvO0U6E3rD00DqnIi
FruxpBHE/dg82fDTMvXhYz1o54ic2x/NW8/CXSRvGInFjn9c278ShQgwZGaYzxEkJqnfOuUP4M0P
3RbccVUIXBYAbA1g201BJ7pIzUwdkzACswrtfPpqhdIuyZ+VuD90+dd+qxCwqvVX4gQFKdR8rsoY
a2IHDDDQHfOxPWDISXFsNwD7K7Yc1JT/rktQjImqU52B9D3o01da5vBGfxrSCSRdG3dqJdqCXlwJ
EqKtrmV6bpiwkcp7vu9+hV9yR/mtor/TbjeKG+sqeCVKeJ8YnTl6yCEqfWqeFGJLXrfLXX3XHPGA
GBtXeWsDBfs0I+9aGSOETU7+jDb+4REsEhuGeTntDxp+tSDBk0kV1BaMZtm7x/ipxwiA7/3nzo2P
ZNcdAGjrPm/IW27MPXnCQ5BhrmRbwpcI+A7NAfVrvlf25IQxOwfM9AGU4r64j3miG80Q63ZFPVql
akwDagx+353bEbq4BRJYe9uu1U8ELyR9x62E4P52zK4TJ/eL2C5mdw5o4UAvYjsOpL25I7Zr9F78
deOWrS4ROodaDoDgaALGhl9FftKYFIWEaZIBuhEwGQ6WfpQxR3JDFVcyDdjJKzGCLlppnieShMsc
BbPilr946Y7INPS7fthZMWY517D8sQd+K2fDBdpaoKChhkTlNF2eTDXzzHQfa3tznjb0ZKW3aFke
Wh2WPh84BIINrvIuSnlPES4UBxWjFDFWltm6kz423NY7uzwwj/S2dFGbDYd33aIsPWNkaeIGIcnt
+XGwq2TgD4GKIhvS09nv3i0NQ0iKwMwGsL6i66j6As40Z1DDjUP9gzkXL+NCYIMOx6W7RIxR2czb
iocanrc6vqhs3+qfDYaRHMVpJo+aAtLZ6Huj2moKNiz6ICeJq0ZB1+6H5tO0fJz1hVi7SPX/niTW
WPA2QDUCc7hgQwUrESZlD4pYhsaT5Lkafkvz12l4u28aPpL43Mj4ABJLaRJz4G7GID1pug9uvR0L
4rNujz7opi76iz0clP19mWuqDIQ8utfQ44X0qPAiEqkwokrGsqbxW0vPY7lXjct9EWvOxLWI5ROu
zIGh9LTu0IEVhK+qM/vcts7jMd5yxdZ8iGspgtJqIJVC8JGNMHkvhpXZeirtZ4zuUvV9Qw4t9zfJ
wMSpNUu4husBXCh0HRkVsX+CVkNegFViDECW4ZV+5KG8YJzrB+1oOY3fH8ej8ZR8n3f6Pnrcmia4
LEe8J9eyBetg5IWpzXOBnrJ9j+oJuvOO+uv9c/vYeL+sD1X/BUFEQawjyMiRAJLVFjIaF3hr3zwk
e4xJ3BuYF6E+S7t8Z26UBBZl+7CoK4GCH5iTTB15BYEDhsZuMR+t7tjVjwua3ir5YKQ8x47lA1rc
60d5/B5L/RknuHGn/qCP7q1D0PixCadw7LEO6WVXP1efWi/6Bo6lQ2+bh9lPjrWbHfVDfRj3zKfv
6dn4Ep6noH3acA1X7zZgNaBVAb0puvVuLx5NQ5XTDCvWwO59ZpJmy1Wx9UyteWvorwHgC3NGYBuF
V9gEHrFSljOzdskrf1GPpgfCaT85Nef20PW7DZ1cfu7D1l6JE55eJdWzsiwqdDn+bn3rhePmKbvE
k4PKH56G9/jMvr0g/7vx4K/qzpVUwfhnxcwS3VoUE3T9gwe4pJPXn7KtCZMbYv5EFVeWMidj0ZU6
xPSmLzUv/fw4q+dpKzO/lmYCLOOfI/vz/l+JAdE7+nuMEmJqP89dc18d9Nq2CxfTNlz52L5gwBEI
FJ80r3aUS3+Uj+b/bz9F32aKSlCrdTX2U38n4z6OMd2yGUFju+FOrN6APxSuaIAA4GTZ8KuVoluU
WGXLx6Ce9wCRoo49bTWkrtqsKxGC/mNCJWlDJPiDEbP14vYsYys3dH6xsx91fiGi/d9VCDpfJlWf
TiZWkV8GDOH9omFkWPFQ9M9Azf3SCbpGgZjfEPpn9tM9oYLK60aky4xjXcieY3z19/k0fTP3jQ8W
vJ3xQH7A4dV/pP5R+YJwQqrsLYqGFTgYXp9/NhYo89uzU3k3Zlbb4AOmx9bWj62j/1Qrux2QzLHR
+f6t2yIov68tyIjdSpzapidJhX0GJYQp7ZPEa/nGC7duvqCKMiZSgZNIOMo8knS10WC+THR06G95
9FI/gWvY3qzhrzrxuMX/SBLOj4QY7hW2uGLZ23AEG+6OHio/9CsHPCX/ySjD+TLQH7uQGAsPTdjO
MdG7DgaFuo9Kb8+lrbwP5/mzFdn6yTgOP/XOCX+ULiLdItoKV1ZfoCvpwiWPwrhQJQOamuYOhriU
vy2k/A7Rr4zayDKaL/XPttgs5qwGKiDr+WfNwr1PmorWPSA/wKmjsmlFJ6K4Cia5Po4KcUzW2OZ0
KaxDxD7H+ncrjm0r24XDIeE/sqj4HBWv6dif+aRgTvzG1V31hK++TNCxGuRbpVotp9F8VqkEniRv
Nmz6o0guEXOy/xapXm+FoGplAk7uWe6haqGn1K6MV7l2DijD47lEpccu/FOVu8kn6/BfDOO/KxVz
KXKopvMcYqVpfWBPzRShle6z3uyi/lMj/6zZ116Gy2Ve+CbWYN03vhIt2IpOstAoleL4ySV80C+t
AzZ3p/IG17Rrdzw2Nt2wHKvvzJXA5ZG4esq4pZEkHMgYRGYpu7U0oisxlJSN1M2qB3IlRfDAEyqz
iaYDlpX6DbVlxBZWdlQ3I921nNuVyoiFQm0qsyzqFlML5ogD7b/k5LGTVTsNbaXSl7J8KT0qU79x
NRbV//CoXS1PMFTweVQyMSwPvEmZY53DnelP3K4/31fMtYcEPdkYj4Kiio7GktuzysMmThmfx6Cc
Ekcf930Fr3GLBmZVCNpV0LwHhitIuhUySnJZpK2CyJ0erUp2an6h2lZzzJYQwcrFJehUtJAixFXe
og4jZ/UDL57v79aaZmtXCxHsVVqpfdRSyDDDlzD9LmHQ230BawbxWoBwHEMzoE9ChgDgq8zJ6TB7
p/L0+oBGkbFEs9rGg7S6HuSu0OCIIjiaFm8PJq1auZNLiKsOkrNFDbF6IFc/LhzIGGtpVnb48cxH
SfBd2oIRbP2+cBhLNnIca/w+fcjty/g4YjyRXV/Sb/Il+sSd3/iX3f3TWTWlS3/S/+2XeDymaQ4c
A9UDK3kFDxCAeeGRG7XT5ZprtmCIan+B7qyYXqq6AUSQgF216ewp+rLxHcvWCcYBbSjLVyDJZ6HX
+/bcmjBSeWqouFAsyQ2n15Tqm2km8TGlE4s8lWn6ZCcDAahMZiR/CeMKk+qbVJbHQ9YYlt+jT5m5
klqTDLRsuXnUtGI8cc3qIsDEqi0c/9r3Lj2l2DrYmg89UGZqMokPi1q3aBMuulz6UdY129PImpwi
1OLAmJWtZpBVoYu1wVQpNDmJBc+RjiQB4zsiqv6VDt+s9lBXKuKen5X6cv88VjRx6SNHBLBk+TFQ
7vY4esxmYQODpGxUVFetY91PaVM6CAysDa1fWRS4u8CaDsJbxL7iyUdKJXUqAaoWs19InaGfcz5h
KFcoPUx6/un+slaeIIBdASZBqmRpYxC0fbIaNWzVEMD7nnxG5hVQK+u8tOQp5ZmkswsijY3868qb
jhYrjAJcWCcUSyTG7lEp+h/SrmxHbh1ZfpEAUbteJdXaq2R328cvgremqH3fvv4G+86dU8UWirDv
zJkFMOAsUslkMjMyAuPtRMUkg0v3xZpBtBjidqcBFHAd9E0Otxe4aY5vJArKGJsV3/ZJ6ZTVVAI9
7IIyU0eTROmNQ6Y6v6ndyq6njQ+HuSQ+y6JjhP0D6ypzCmiqTTm5M6oY5MGtn8yrn2GS3TLWz20v
azltfTsCIj0ARoA1xZz+tUs2dWJbPQDt4FJa92w59l3rBixVdg61z51dfm0s8vvPd5MTvGAngSsH
Qei1ydGmqgoFdvUue9ML/a3oG8hN/CSa+fYXdvDJADohmIUXa709a20o2g7krsxeSiPzMajeE6/r
GsnluHGqETrw8gUxMOFoyOv1EK0xy6wfQbRYJV9tt95PqxmA/lTihFsNeEwPY7wWnA06XqXCp6q6
rLMASCJ3mlKvoWkWfVDgFbYnM5l3jjvau2Xuu9+OmyqgyR3paTQdGevjhndyiWBOhgV9qQ/kCoOW
zZShV3jnAJ7aZ+M+d+q9Q+lD72q7JPt1+wtuvfivzAmRBeLdlQH5CnJnp6pfoylZ201gzD8QQt08
O1i4gCyD+nNp7RMIkf55kgXr4PkHxBHYRkN4EM0LiZsSfKx3Fak8O8aVt8aHyXUAl36o60OuGr9y
pZYMwW4cSNzX4LrhczcQ5BGMOobeddh9cleUyWco6pZfylE/Kernysz3ulVLUKdbH9QErhEEFjBo
iuffIWUSuyMAuyB2CsoU4PK4vmdNti86CkFVM5YU8LeWh8QVU75cZEgVWWy1bNXUyiq0O5r4q4pO
KOCAtHkYKZij2/sUAJbbLrS5PsioYCwMROzowl4fzn5ZBqtCz/muWgePEx+792bOjgVQ2YUmI+fa
uCcwkfNfY2Kx21qn2WnsTrsbRsz+jKTBQBMetQVjyXM/yvQUhbjjgNAH89coKGK6lE+NC56y6n0O
6tVSD1uj95P0yUZ1aJpfb++f8L3ejYDVBDcR5gX5B7veP3RudTs2Wj10pu+2G65T51F2n8UnkEqN
lRrctiZ8rf9YQxKBAANiovcZ+YuKgNq1zWhrsx5mK1O8KWU7bci7ncHsoEYDfe1HSQlC+GL/axDz
0/gHUoqAs18vz53nFlLJRA8Bq0uHsAVQv8zPFFSCtxcmPKD+YweRE8VL/nzm23yxMB0Kd3mFsB62
qT74vLXl6ZQMh9tWtlfzrxXB2Ws2mSkbNT1M0D01uwMnk5xp40H7+bahLdfDjCbeFtAnMj9sW94V
TZq6uh4aiuoXAJezyvTAnXHbyvZy/rWiXW8aBY4TlxyWY5jmfsoeMULiWaT1pLO9suUITq4kGLqs
DBiC92FoI0qaV8eWBNotDwDDJz+p4DfAoq4Xsy4rM3sdB6kDhBh1XTY+ZUYu4+rbOq64mlGwRsMO
M4+CP1fuMHH0nBEO7ieHPplqNUYuyPlrbfxEFR08RNo8n25/pq1Diyl65Fko/+MGEVamN/WQjpi+
C8u23Tnt71iJVjQzMDkWQIJof9vYlk9cGuM/5uIgOfHc5WmtwCe0h5r9Y9SnpPVjU0LGsbUkB9J+
NuDgCK6ipJAygjzJqpgRggDn1Zx3KyZKtHsQfxx7TcZXtWWLz9bhiW6byCKFT6bnDYPI1WSEyWc2
frNwA1L9V9GPu7SW7N2GC8L1OGE3mtp47PJjcLF3mkEXw5lTK6Tx2p4A8sV0SQ4l8NtfaGM9PMrh
9QVoEUKdcGrb1iHtALLqkJaDBp4bMxxJ66MHDPI01MJMRr/eNrjhEhiJhhguCCoxjSQOI5mrkVlZ
WthhjdMXKJD/8+3GvMPMOWbCFhmdwaY1dJrRFQILnSZeUX02dVXVwdrSm0nho84H2afZzOfBn7XV
+QECy0SX3B4bpxpznqCqwKXIIYhCXB8Gpi/GiltKaR50UGKsGOorT2npPFYxwHO0lTjKRjyEPhPo
2vESxbSsOGDcFJiOKjpTD2PwBFnV9yKZ/XWWFRU3d/LCinAnlnq/Nk2FuAE4nj4CTokEe6rQavuL
2+pqOcL2peqcmSmoI0JirAASk+q7NaEEaMeNdDBuy/ltfCpUkRDj0Uq7PmKNPiXVkFJw9vbzwVhD
ZWHPDR0xJpBDYeDR1THAV3kNdHFaZ7xbzCd9ChTqJ8lxLcD21zS6JP/la7uoAPLEQ7MhGgFeJkD8
wP18/YNKrWjVuI71cHXxRovfllzz2SMoY9Y4rLsCui4TPf75ecSDAq8KlPAwhSJ817mptMwqajPM
QX9jQ0hyzD4Vy+8ELcvbhjbcFKP7nIIcqQbwXMLaunKx1R56FeGiPDpAjYID0pK8xjZ89MqEEDLT
danRkOitMFlXdnBK65Sp2YiZ59z0EG0qyYo2IjTUdhxQtNkmKoQiNyMdpyTVHFA+axWjd+5SF55e
xpUkQm/t2zuzNEc4ccGIa59wFuh69WNmhrRPkc2DOaBl4BCWPZ83zoKOHgicDucB4VIw01lI4hco
QYSJsUttDF8Csb1CVmcwXlTIQt/2hQ0/hzHk13g1I/MRnQ4kegMYglszxGv2UNHen0Di3v4ol5cu
T/YqpHWy17+wCGoEAARATgjsw/UuQvmdjkYFiwvVXvQkyc5Dob90bW8DHA4FaTtnyWlcFCVYwfQa
3Da+cSPoEFcGnQHuWctQBb8sl4zGLK3M0DL2ZvxdDxRfHY7TcE5ls1RbJwBDY6jJ41NC8l1YZoM0
KVaVHqdZ0b1C+zYPiZfHnZ+54e0lbboLIE2YE8MDEISP1/tpudOMEmdshhis2vXq717/brdRD3Ka
Sdar3TKFmIEujK7bEDAQAofbgVgLIcoKgdF6WKk3+5Yr+UBitY4HXi7e+l8bwhfqHTvNSVZaoTMu
+3RqXqgFqoD2d1UWft0nEBifDx2Nn1MmC/lbXwwdVJTAeUkXz+jrjRzKeaKVu1phYUGTZNXtQJti
3+zdJ4ewt9sfTex0vS/z0pjgHj1l7VqmixVaWlyxAzopqrqDAHN9b4/E/UnWyQJlJLOe3Ww8jxiK
elC6Ifu2jIqzT4iDokwMH6d+l2nul9u/bXMfDBM8ni7+G+n19T6kyURQj8mtMG6qn0v/TaMgCKDF
tyKWavXyv0q4ZVGAAc0tWPI4Gbbgu2ncNP97TUAgzgN7pkKCuLSPfa/4K/GSsvGGqvvdz8VeI99v
r3LryoCMKSrc6CqBqlBYpcHKxQKpkxVidv2QT5KrYmsPL/92IZk3Y1MhVo6/HZwT4E3J/Hw95C+3
V8BPgrh5qHeqBCcRNLKW8PrunbVbHLDohk71SDHAPWvnv3l9Y2tw2PE8RbT8MINh5n1eqpUdxsVd
hbVAr/32IrY2CmxJIB/jTKa4VK+djS0ztUnT2GGbcC6jhR4hsCElmNnaKtw0DvzZxMifzf/84gW3
WHGVdctsoVB1SDDY9Umuusyjg/g1Lk0IrrxAyMCZR5hQFXqwHaCQXLaLHXBWpDutoX47qyfWTj44
RP+83AOaJv4MhvAYDpGQL0x5jMIFj1tVvGtTNyCd7UHMVxtGSWzeujwvDIllWjcflWwcNMQszDyX
Izgj7hWCgpzSempBPFeXFBk3vxr4r1EaRniAfNP1Vxv0dnFI7VphXZse0Lt76sQAB8tYnyVmxD42
6Vd9SleYSVrbeSo6Mh0h0PUTOt2SXGsr5ID1ESB8PKtAqSWEHAXahQ2Kz3bY29Qr+tSfWhm3z9Zx
ciCfiheoC/J6VYg7y4qJyXaliAlK7WtTBxWjsNBSr5fq/mxYgrvhyILcHR9HhK8u9ZygV6dYoa2+
Tsi31/YO1DTQ15Sk9hs5x5UdwQnifl6HIsWKctDDOBHG+LzBLgJbCxd7kNQLNjzhX1uAGQsZgDsN
8VRyh1N73dMwauWkvmMc/zjicdIPvFZQJ0AnUFjQuiSjq6a4GhAojKDSyxrUlmvrk3bpvFazZZjx
Da8DrxpoYcHIi9RGLKG7PXFiR0Phpel/AsPll+TT7QVt7tqFAWFBKQWRVmzAACP/ZPljp2PAlJ5u
29j0NpD8g1sc5TH0+a5DQVb0tKuX0g7N/kTMN4AyWB12gC/cNsN/qhDEsVf/mhGCuDHqRGkHLCW3
WLwzW/ARgm9j9MqKML/rlu9DNZinxqrcT0leS8Kd2LXlOaGBVzMUXIAIwayV4H7QP05izHE5oQm4
hDYux3IEo/cLXpweiPiOSfJJK74PZjQag+SQiQj7D6aF0KQ1SrMyG6Z12CR6f27b9UCSLLARpX6W
YEum8byjunEs3fypi3NJGrC9dg1ACqKBMAZoyesPPGUQhmrGDABdEBINMz1DN+qMIghoau4xW3qn
WcldWtfganOqqMq+3v7uW2cElwznasY0DMgwr603uZGNFW6bUBs7kLvmWuYzVZWluxv3J1qBLqAw
cGFUKniou8hC1rXKq6JpnRCZoTe3/4DraT8ZUQpenontp+Ht9qK23hhoLICDDjkiH6AQDqaJASll
jlUHvCHBPH/KnKCqQOB4rNX4CKHZoLfaYHU+K+P8Ujde6yZg1pI1VrbCN55zULyE3A3f2+s1190A
b+0LN3yg/T5Wj2PrO0qQy+A4W2ZAZ4WGPEoKwMcIuXAG8JhNF5TolcnaTe54BFZmN9BdbVknqkmi
xFYwwvwNHvWwaAHXe70me2gg9ToZVpjPNUhgSvQj8043T4VWW3sNGl2S07kVYFFDsNGaAsIPbcNr
e8uiUCVjOh6mLoZ7VLPWPdT0wZqWymS5NlfG2UtRvwYsTdRVcMD1aLojVraMPSBNNigCpop4Db1P
mCW5B8WxoveYY14YE4682UO0t0NGG0KuEPQK05Jbx9qswFqnQIYpADvj6I2N0QU6ZdWOzMXO1FKM
k/Ta5yquVLAYVMt+0hPNn2KbPAMf2uzmvNHPeBWVR2VJMSjPZBwbW5GCbw06myD1sESJkAQNW7UF
W3nYVMsLJMBP2C3JPbBtAokVFD2RKIiNoCxpysXBWzlkufW7Js23RV1kM11b54WjIDjjL5fNEc6L
RrNu7nsTe29Ofh6TgzMMd7MT+5S0IOVJ/myW4P1To6bNHylooOG5J3hwnhUMxF5WuBYTeTB1znG3
uNPBgLLij3yex/B26NvyYzxbgT6FDwO8IizPHZbOGl0kpwlohswFCL2u8jqQI7rl/ralrY+F8wKi
fywMKZ3gxIUC4OpU8TR4tNl+cXEsLauRMYVsrgdJvQ5WWTwdxJuj7jAlYdU8xSqnQ6ZV4D8ETV+N
V1gum6TZXNCFKX6JXVxSjskYmS20IQEoHgMGEUfPKSzZ9MVWSEMyCkJwU7PQ8hBSHY3DLSjktEI3
rjVPsfrOS+x1BLFWLHsSyUwJX2ia8hFdVZ7UV9ZhKizHGxim0vJ5leTBW6VLaIUB5o8eFoDYouZl
jHnBzDJSPL7K53R8U+w+sPJDPu+ZnYFvMNu57JnKaDI2XQP1e/Tbkbfq4ut1IeChc1MYNevqXAzG
c+tUz0YCuk+ri/7C15FNcCoAjhQWXCNp4mkZc9RqVCN/1BO0BNU/nK5+DxR4HXOiAS7sKnZs+5xa
rVvMdjg2/Wly230a09c6Ue8hHfHj9mq2QuCFKTHbzicna1YHpjKjO5vWb6Z/0YZmz/HXUg2drY/E
xUDwD6c9E7m0kSeMKNI4djhVOwqa4wLcxrtcBsiXWRE8fSUqZtKReIZE8+o1qucA9eu62t/ety0r
AHZaQLOCJeQDJQzWSGpSIOJpQ3HP2FmjurfMja8Am/XHltCUQsTDI5m/+vgvuQhF1FkdhfD3UA01
Bh+Prq+Qj9k5fVF4jtvIHv8b/oAMEvVBVPHggWK1KXapvuht4oZzxw7l6iIDwdf0F6Xy52z4Xehx
LsmANkKtiUF0eLuOEjjEBq/XVwLN1wxz5Yamlf9uWAF2plmRKYNsPGkBT0U+iBWB1c8RnKIrWrOY
pt4N28HXcnDswjNAWbk2Xv2tqne3v9hGrDXxL85aCJYi5C7XKyoIsgqHDW5I0rX21FSjXmexz7Vh
Hm4b2vpYKKQZeFfwdrl4f8Ru0qyJ3rphSn535dltlb0FY3ml+bb+5batzUWB7pMbA8eUKJuMlLzG
qMbihnSIAHIryUMmI0DfOFP8nfZfE3y5F56epQmDJsSIfXMNH42SPQULskrLgE2J5FBt7RweQ/z9
groqUuxrU9rMimZqsJrR/jGm+rl6aTGhvPL5JllDbcv1gFNBf5mgjfRhwj1vK8sd0c0KRwaFST9p
do/p2elBvIyO0u1vtFU/AKv/v7aEN9mSOS1dWhU7mPvFef0BBKcbsRMbvZ0CZi4ZxdDWB/vXHPjx
r3dxoktVKaDOD22wm3R3WnM/f7HUX7cXtb1/nD0XIBT0q7VrIxhnUDpnMdxwmr517JUYL4UbTN3g
ufRJM7JglgkXbPoG+MX+z6AQkEZzMh2qrS4QYdRzLLCKka/Z+lyp92PTSYLf1qmyoNjFwx8ukndK
twuXr0aVLGiTuejEh930eayep6b3b2/g1ldCas4PLZg50UG43sDVmpeuAPVmCO40n5ShWc1BbLxJ
9du31mJjlAXZLHgyP7SXSkxO9aSDo8dJnwUAk9aR26rFQ6mVh79YEYYO8NRAuwz9susVQbuxLVcj
ht/prxjk8ioWobaS/EXnhQcI9BDw/kaDUbg0aqOvJldt47CNg8z0B9cr7M+3VyJSZvFUDzYgSMcx
lXzU6HopRdEbmJ1UY4wqm+keu9udHNJ3fmuUqQ/m5/Ke5OkXTXPaHWppqz+BOvZcVnZ5GAqiPKUL
GQNjTdZDkejqTh8zYLN0dXnQEtDH9JjJ3t3+wTy7FWrD70AOFLOgWg4U4/XvbcDUOPe2G4f9qj7E
LX0ulfsy/pSP48FEa2px/7ltb+swcuDI/9kTIlqcJrQawZ8cAmLvgmMabeqOfqcyUZStV8vlusTc
VFWwX8SM4zAxtV9uTKAwlBZBi8oJoC1gxyd4usT7tMu81pDVBbYODgBovLmH6uuHg+OsebZkmN0K
2fQd/Gqe0v9walmtYysKgNwZZvCmQFVFcDQb7M4669M4LBYbtNjKlB1Ipv/TNwYIRRVLRi628d0w
9sSnWSBoAvkP/nMuAhuZNDfuEwQd04w09tYMIz+lFoTLSpkm8cYFgdcYx2jAHTFfLtxCbr0CFVzn
SphB9NCoQD9ZLD4Z75eRDyP7Rhb7ayW71Te+GWqeYD90+TsQV/v1+uLSyZe8tvk5WIAO8xKFejKn
3LKBaXmuTYayNZZ3baNplTlVFkMJ00k7jBguiUtt72a72yfsoxUOFUTRmKuWQx5K2D5KGgy413AM
DeeLJoanQ2RUM/54gOHayodYGhMXSJ44tMrJj40qSGT6ZB8dnFtA29fEqDrEZgSPi1UOS5zKOMxB
bah/jackUPqHYnz+m+361wx3/AvHHia1iHVW4RyVSnvHXGM9k7g8VqUroxb+eISuFySEWjZ3Bhsg
wBfaYOvpgiQwD+5h/sOZTFxA6DShDYt6jW4DrC1sW8E6JCCj5vIRrSJ2fFXd20BUpaBuzHRJtrOR
n/J5a9giHOqE4tD15rX63BekruEF/b4YntRl9E3jfpkKX8n3Vvaca5/ppOxzt5KgQzbuWW7Z4gzy
Jkd4Cp8NL5e6q01sZtX9IOlLq3ulDfWFYl9bB02P1mTfNUDYMecpfi7bvarsoJ7hzk9qkn01Yudz
W8im1T6GLfwibIaqAx+JQTwhgkARyNQZavwY6vpWgoidWf5YnXH5zC/akPg0uO23/K+7vrgBjEEB
AdNjmBfBSb/eehQX2x4ZdgzKIwTFdlSSIK1qQ5JrbgQTnqZzNQ885iFdeW1lUlQKsv4O27wgXGU7
pIReI5sq3Ng5jKHgbkFuZyIvE3auslk2KQoC/trMe7fz8/EVg8w8EayXYFl+Fvav23u3kR1A3QH1
bYB1wdYP2O71sqCiZPRl3yqhXXVzu2sUAp4CBaMy4E9Z+/mHNbap5mHeo/isoDE1+A3guz2mxXv3
z4EM3IFdG1c45M2BwL7+KWY3NopTmkpIChPN+ab5PhujbOBQpJLmUQEMJLgQ8DRG3/TDy24ZZ3ep
dCzYyT1NK06GDcUkZEL64vhuv89LUME9OHr2hJGF/aBgXuvPwYP4CRzJC1gXWPfFp5FZ2hZFY1cJ
J+2ctl+guOZ0PvQ7bn/aLYe9tCJsZ90umRm7thIq9dfOedahrlqvEhsfc2ashFeCkKCgYyUeikHp
W9LSjEYonbD8cLCnl7QKlk/Vn488ojjDKVs4+QOK8IKbrqArmFZS0CilB4CHg6x+cNfUH7J//nzT
Lu0Id4bdWUPXWzmNkhTAt6U5N3x2r5bcFhv339VqhJDN1qajpoVtS9MVzZFzNR5j0/LKBFQ0sk+0
6fC25uJwGwA9W6rgB83c1ANxOhqt1T+5vgPxZkqco66QZ9M4JXUepO2zmTfeHHZacxrmRoa/E+nN
34/c5S8QPp4Fwceadj2NXpnlAYmge9YUFOFwx2wvyfyaoXTkt7F/7xeN5Hbc2mncyrw+AGL1D6wB
jZZzgbqRRlxvb9ml3X8kDudFchK2Thv47/HUQVkUT1/h4b6C+wGEDDqN8vaprnfOcEgmiW9upIEg
7f7XhHDPTYqpVfFq0IgXERW99Sz90c6Tg3Tsd+sWAoMMUMc2hyuJuYwLwmk7YW0S9c8LO3fs99ze
9XXjM/p9aJ9ilcnAQTwRF25wRJH/GhTfOeUKOehW7ZOotCxvXH83SgoNQSww5mQI9xVJPA1U7Hna
ebeP+1b84vO5FkrxKKC/Z3UXKS/vu0JZHoaztt5njok06cuENvJioKf34AwyerKtT3hpT/CSqi9w
b9pdErkDGFeWcM1ijzPVygY53qctxR1FSoQqEm51/B/hUdKAamLuyimJtOxoLl/q7i6xfk5O5bX2
PSBnSIUr+qBBlLKMyPptLj91yr4pxgNr/uJcXP4QYcU2S1QMsGhJ1I53Of3Waa/JLHGfraPHpd4t
1JpwoYrqormbzmui6UlUw0/6WPNVEFH2o6xbteUr6Ik5oMvA/AjGha/Tk3nQ9NS1KIMGV0Cqb3Pd
vJLimEa93X/PnM+3HXPLUS6NCWfdSYw2m3onQfoOlsnZuMvIc9J6Wtfv/n+GxNuhIEAedXYSMZYF
9fKb5KVvdASFE01iSdw/TKDh/uZTBij4QHtKvFp7nGY9TqewKXduqu47EtQN2Jv0IFl3biy5Yj88
yERzwh07EBCGsiWboCxhIL/ztTIgyY/V/kmtSLNI4Cy/FrY3mQQJI144wAzpKjhjMJyDqiXEAq69
RKtNZpqxroZr2+xzBYKVhjNF7awUPoiKTj1T325/wC2DeG2hRsS7tRitujZYkLYdrawgQM5Ccq20
jrn6ave47Uzmj0wm+7dlDY8tFNnQr8JIh/ARtamym0mvSThnrPTNzv4Rl+o+bp2vw7iEjBqyR4F4
F3E5TT7IquE9AKiNCBhwirrqaoxAhKua+fZo3pf6+qoq1Rl1bZ/mw7PexLu+cSS1EP6ZLuOnYFYE
DywMnNhLBrNILN5cJCmu2r3e/nAyE0KITsF5gWdmgvpvpp2LvN+j4Sk5cmJk5PAHANFRYMcxAheA
8LXamib1YDMaubTYr7Z7wHVxZO2X2wv5+ImurXCfubhEDctlY5wjN1fnHMqblV/qrl+QT3meQQYY
nTr3AY3IT7eNypbGo82FUdA2xtrYw6g+YKaVAgla7dyGSE4z36BrN8DSgAEFCSIwk2hlXFtZMmOt
ZxNWjLLz9Lbx7W7yMU2apzJYlsyS4A2xu5RKtpQ0gsgpqguzuoM+SyZrq2/uGiSGLM6NhOK1sJ7J
LIe5q2HFhIxS6YLXpQmk9/GHmgLcDoVKju7BsUXlX7DSKLXqGDNy4Wm2AaunitfZGD7On7t9mSXv
M88ZpucCcEaEt73i45mCZTgx0lZUw0DPd/29yryEiMng4nslWoHkJgXta2rY+9tWNnYRVQpkjcg1
wD4hVq+t0qBdjNsscrXyBA4Fryf0lFlPt61seMSVFf7nFx5OlUTLwEGWRMRxdkn5UlvnpK/3SiMZ
5f/wQOSfC+93PBBRekLZiS/3wtCs16luFEhs9Ph7NkDqJXECswzr+a1pH4vu26ASbzFP04yxDKhl
Fn9KjPJuHwVhoFiwqRhzu7YPMD2AsLRkuCVJkED6tJxflk9A6Muy763vxicA+M0MTitTOGMaLZzO
TfCSSOP1UI6QNhiVo208//l3wyAiV0sF9gdvz+vlzMAOOnkys4iYDMwutq/FT50K/LNMw2DLQdAV
wOMFbAKYaxZCYG+VrT04C4tM5wARwhNiRqJCMnyOJaXPrVMFPlFU0UF3hh64uCLa0KyEXkIU68k3
yPNmHlFpFtzetg8JG0r0KsBzcEXsHrxQ+DogKYBaeFlnUTG8FEs42ODaJ/0pN/ZOVu0B//DXJvXw
hJENBb13tK6jPMdh498WBDD5ib7+YtqwqA7V9TRS7MUzIaW4OgfVwlD606ysx8ZmB7v2B3Zn2N1e
7Zugzb+2qUy/5OMmA0DIdSIA2gGQS2SLalkc1wqLs6gKy0hGXPOhBIPNxeA7qhPoxb+75fUSS2Oq
ldSmeUQLzDKcXIhjx9E8DPdszI6uusuAv2OPdlYfnOQA9ZsnNzlWtRYi4kic6eMhxMQnusF4deMj
G+96hhfRpjUYyHXGpYiW/Kde/wJOspkkEW3LBDwJMD+gTE30T68XyzQoFLjAoEft12Z4Ig9/jE7D
boL/518DQsRMktyswE9cRLFpekpzV3tkQcL9kKJQf/tUbC4FzLqYiMNFCtXZ66UsadwXw9QU0TTM
pyk+WlX5mBvK6baVj5HE4VuFdB64E4CbhWuzXfu2GwxSRMlinQ30N7T8B1RFnovl121DG6kBLOGM
8coEHtFiwcVmtUqXWMOnyTufgZl0+NqXIFrJztXQ+QQCSJaBJDKWoeK2DsCVYeH1vlLLWZQUhq06
SqbGG6sXZpzr2TjkRe1noxLU+J/Mh8K9jotnWN6QulooF7rR7S0Qn8Hcd0CdhuY3qAk4m/H1FwUp
FUDcq1VEzTh4NKUenT5X08lC6DFsTkIt8aBNe+/5P8DJgPQKCweztmOjKILzRpYXo+7BY57XZYtS
62ydJp2k/krKfJ9Wxni8vVIeNoWwivcHAjraS0gxRDh5Xo3KDCYd0AYaw9nK8RKwA0cNmGN8mZVZ
YmwriIMLzMVFyEteIHe63tcmN1sIqq8lTkqBZAWwkycjrVkw1HGQKlPtFz3r92Zh9AEm4ZRD5dj5
PZRz2hOpiuRI+yULnLnMJcM+W9uP5izOFSIGqJiEUDFh8LFcmhoh3S3vjdh8Kaz8pOfxaanjx6Z8
alPAF2/v+6avg7cW0CLe4EJH+norTOiKzwOzysgmj/PXZDqMOsL73BzQ+G3oYWwSrxqfLfuskc7j
IJnsNT/XMkbCjQsNbTwMH3EGP2CqBEevGuByaFxWULfHQNuqN86OQNxKcp1shS7oukN/A01g3ClC
1tATo9Dwdqoi54B20GtuB6rkC26F4EsLwgHSzaXVVhUWEqQgTPuVrKEhMfHunMJRQeEIcz8Y9ABa
3ORedHEpdlOvTSjvlNGquh66M4byNd5p00/j4ECzpKwDIz5qiepN5a61znn+HRxp010Metvibam+
lo+gZ1jn3dQfJry4TG0/qOiy3HarjX3AFhMcMJS4ALQS9qFXBpD2EkznWulyWHouAwDO0aSV1Vk/
zCojQqIbjXlWsLM5XPjyejPWwhxIaYwlnvZG4dm1A9511QcifDeYZ/VHzV5rdMdr08/iQJGCFzYc
6so6//OLT+GW6zqVCeriKviqnMd1elTIOWPf/2Iz+WvHRU0UDTKhageFwWwBwBFhIVbw0Mm8HloE
aSJ78YjylM77XvJ3OF4IfDBZOB5qCTl3JUEooOuxq6HeRp9G1P4711sBt5rSh7Y+pOuEF2zlu05U
sj0wiKBB8yEm6THnnL4w9kTnfT/7pB48aDQcSueexO1ZmSStuo14gZcRqsOgu0GGKHKLsn4C95Rm
l1FegQbKdDATOdSZDBS09XmBBQMhkcv1ekSQQe3O6zxaRhk103c6qwcGxuZq9RLn7fYH/lgUQ0+c
03xiyglcaOJctEryzMn6vIoa+5MLwCvr3pw48xcA0dwfUx5OsSU5nxvX7ZVFIeqnc5+nCVofkQM+
uaYMGugm19mb1hTBqDCJsc1DClonoLsBvAYQUnBgkkCiYDWmKloWP62gxly/Vvaz23VB2/Y+ZdZr
Npza0UDNwggbJqmNbD0WkVFwUiTcLwDPizEiB+IOZRjkclXtldPsqSx5iJ1x39jK81Qv38qKesYw
fi7mDsLu3Sq5dracFacKVXDQmSHFEQJ2srB4TACTjEo1VvZd35Rflk5RJaWEDSuckRYgbbyXcJkK
p9e1kjzNm6yO5qazd5OzzqcibYkkddpwVVRFkDzhZc+H2IS97BSrce3RqKPB+JrTR2grH2KVHAkj
e7e2fXsCEmL8Q9Ak4hJgckA1AmCKK09kmmubymqhnNRERdY7vkUq3R9HQ0Y7unEkYADeAaYcFOve
RbgvYnm+JiVVlK6JQJDyWc13jI5Hm04+s35LkQYb1+OVLeHeqI3UaSpUByJzQftxNe6Sbjmb7iTx
/I8fC04PNWqOIEKhQAQ1mmWhsq4p20g19sMw60dDa4x9O6fnNK0fNdZ+63tV29tOIhvd/JjJwjJI
b3mqBVy/CMHJcRAWyJO10VKcqxRPJPcRlSAlzQLdjdRYNvHzcT+5OSAQ+MAtau/8bFx8u3bUgDyz
rTYqrKAb75TqEaAZSRTb2Ez8YoDXUJBAN0scu25hm7h52Udkau4AgHtyum8ZuwOB5B4tvm8V2+nS
9ObjmXa5x6NeB1Q+kj0hckztpEEKIe2xZbW5X6ZU85UBAM3b18/G7mEKX+fDh6iyoFRxvXuj1ZY5
ya0hau2fihmWZuUV6dfbNrZ2D6M3EADh/Mu4s69tuFPWMLs2hyjVSaAyBYlqlpzHLvfPUEh5y2oK
sJFMcmijWg1cumtwNhcUEPCfa6vQG7K6LOv7yCz0p6p3gVbUT+5IPTR/msS8Xxnzsiz9OmRJYMUs
GNPHNO8kgXmjjsF/BRdB5a1evG6uf0UBkeg0Hqo+gjJCYM07XJTekO+65R9DfySK6lXV6DeYCbi9
5e8R6/qhcG2Xf5OLU6FkTjNNc9NHw9vkBI7hZUpUg7RnDczH5BVKN8luRndK99zSt2XPlI1b98q6
qFBU0NXEpQvrKlO/t+OvaTpQangz6XaI4kt3BJkWOHACA5fu7YV/jOS8j0TAhgiQIRfUvV73jPKm
nY4tLJe/TPOkTaesRkdz8Nau29029V6BFPf40pZ2bQtkoFmGFwA8jHMyHer4qTdeywk0BhDBADP0
0ihe/eMffXoqO4qKxn3h/kQTsp12s8TNZKsWntDG8j+kfdly5Diy7BfRjPvySjI3MaWSVFVSdb3Q
VBsJgitIgMvXX6f6njtKJG/Cas489IxZjykSQDAQiPBwR1+/z8TwbObi5ARgg4CMvPNWmf55tonC
2MZbYd1jlMIRlrCf8iMUIgweSA6r4bl1S/OXb436HepFwQyNX5394QsfWUTmdFh2FOQOPPTTQjcg
h8fqZm+Lke+WtKjax25AiyqrHPtHXxdtGZKp9D43VW22IGago7NbXJM82QUz+xgU9VQ7GHrZVoe8
cbh+mnq3sBJfq/NPxBprFWO8rOWLBxEWCc0WSE4gB8FD4PJwex7QyXRmHG6o75rDdCw+WUfvmN7p
O2g4QgYiHPnBTT43P9wMSsKxp6hNb8avjz9A8mTCrIk59TI8D9/aYm+H2ZO5q2gyTT8X/Vh0PPRO
rIupoUhYr989WLdlApaC2QQMC8hO3Y4F5TnWzQkvo9ZN05CbdXWcvFS8elWaPSu+onUjr76iDwZl
36V1wwLQDD0XUweln+5oAofjmSfqNfGAqmM1vVT2EkFO/LbhjfsVLQ4MHeCfqLDK5E34TiG9ZZjD
M6lMK6IZHUNHLNn+tpWN+xUFCgQi1PaQMsv3q+YMbNC9kj93VTKQf1Lzt2kpMr2NMh4eGB9sSHeM
l2aenkHL6Nl1vuniuSvvBNuNu6Y7j6As6BMAYfqvbsgTs79n3VsGAPbtRW7G+4+/QLptanNcMj5S
jiz9Ls/4PeutmLLfOcVM9G5IfGtI2Mi/DFTF1bB1iKj/wF3XmXnwJF1+pW3em4HGOv6sLb7+uSmQ
vmAyIP16e32bVlBSQCUeTSLUSy+tgKMm61qT8WfHafRTabLu5GCSWAFP3Hgqo6qHBBYEEEBkor1y
aSZlokhbavFnzO7t7Tf/4EZNBIn2FysaHmpb4f/m+mHJH95Hc9Le5ZYYeEtM/jwSjNw6ZKJgjZ34
d3t083hpC35umbZ8wighRvYto04sN0UdyPB5BMIesluWbIhR09AfML5doINd+adyqsVez5dx32uY
w7XNtHvpaFA+NPoCevWMqEaIrhMsAP1XvDq6B0AGXHHxz3j62D3xxXOltfkvqyvzqB6Z8diMmXFe
+jbFHLZVgtkAWg0g4GmX4c4Am+zP2x5y9ZnjV+CZ9T4qDaY9+bXFLU/0c1GOgI9bJwJeEpZnp2FQ
sSVdOeJqBm6IGh1E9fBflx6i5TOAWiYf8aU75bfMH9wJvC4jZh1uL+fqEni3g/Iy+J7X4pQUky2t
ptk4s/G5Qxc6Lq3qTy3ACGiXM1SqSBPftra5eSC1+x9r66o/5Kpm4Tt1hoTp2Q3qNArcUtstJVje
GQolfxuO3xeGNtM6ZYyRWWkDa9qxKe368Rkth7Az07uyErFHFsXlvX1O/zEjXaIdQD+FBd6s59x3
vmC0Pb0zRZAr4v7mtoEAAETC5pqtSFGJ6HxsSS6wbQU71JCwdDt2N/rG7vbpbPrCf8zIIC0e2NQX
GCt9Hszfg7gbISQsis+dOSnsKJYjCxt6dGkdzcHR+JhU9tDNKHoeuoOpCHtrVLuIeqgj4RtCORLo
HgwfSkG2DahJaDqNz3rR5f80XgpG05ylIhx1V+xsYMTjlJhzDGkxVRVhY4Wgy0J3D1QUgC/JL/qy
hYqBV5XTM9f6yC/xEHTZzsDU9O0D21ohCFQRKaBuAWa19Wd8+Jxyg2DXjGZCMWvX2s9mD4XqcjIi
lmNp3AdMvFJN7mz4yEqdj0lOwDWQNEubarY9OATNZQJqxKrCjnHIferFb5I3mM2Yhvl4e4Uqc9LN
5TPLEoU7Ts/jOO4Db+nDAfwBYZtWU+ykvuJe3viYMeAOh0F1BDO7V/CpwWS1levTc11WR1sXBzS3
/hY+Cqf8aEL6lG1ujuCLM6dnt3y1+zHutXtqv6WpSh5n0wP/s5T3y/SDa9SMA5VtWtMzLV8hSrIz
aAcdklkRmKQNQ6nFxJwMMjKUlADjlxuAOV6F1LM7M6lbj+51JwUrRj4s8W0n2LaChglYoNd++eok
H9ai0z7lHmVmgqbodDCJ+8etSaW4COU6yr9rQWVstQB2GtmzJ1osfMD5JA30ptqQDcXyWOtsfrT7
tt/ljUH3aeXsstZn8L+enrWmHMNiKpZdPoG9OQfT+12rL24IyeYpur0Fcub/f3/dqpKyinQA33m5
Bz6ZMD1gjmaS5wsmdszQzIMDdYPTaNRxVSapA55owpOePen+oe68MFteWHXwTdSdPMV3sn7kHyLr
+48BVmvlvoGEOYp9lz9G0/Si0tB5hz5ExPu3oCpC1hzSeQ5dqjC1dfYuMAOoqGES+KqqlqO+1Dem
ZiS95vAjha9FJZ1ahR+/a3vJK8KcPHCG8DG0PqRIWtasrQTP4GJVaR6bxbSPY5qLozNhe4lf68+L
PRRx42evTYpzdvJRP4wWP9kp/QIaO37iPpJONkO8yRi6bg+BOwhAjMKKbPzlsGApBu5rpsX+UJqo
8YLttk+Ncuf7jRYH1uIehQPJg7rujHgYtRfHotUpF0aKbdW/9Xyy9wDi5rvbbiVdIO8HCYyXgckI
wFKvSFo7r6FiXGwz6cA9c+S+niZ229Kfdt7/M1bCP0JD1I+nkll//gvDeIlDzBEYhyuZvpwGVjNk
gZksmrtnaftQ5/W+7dknT5+PVjbfNaWKs37Lk0AfBzpVAH0hYiBluhrhbMrt0kpylHGh5XU39bOq
uyQ/j983FDNnGEwBjAs9BDkdBHEcCv0WZI3rw9zvu0P+0v8TLCFJw/GX+4OqhAHl2tGVQWlV6OwY
3ExhsLCmMKt2xg+NhuWb+5mS0HrLHjMr5mmoIoTcNotaigHFeCxXzq7tlnoGg/5wMqaPIo/LT/Te
PQt7r/PQeAB1xwt/ZIPiGpDxXP+uFfgPRB0PVL8yxW9f29OkYwov6TmPsuW+IHEz7hz91S9Q4i7C
Jgit5qXQtbAs/ihRc5shGFya0DkHXByIMqlOODUpJLnH1Ew0zQcFVWFjTh/UqEtk+1l1qhoQgwvd
XXaLb/Q/WaZ1+y7zmrsmswGeD7rPtWZkoWsMAFmQmp17Nn2+/VFJd/6/+4N5KJCcoJyHOHYZlkmg
oSWjoVZqtP7y3FQ935nW4Bwaa1TVgbYCxzp69a8pFLwuTQGpUgNOm1nJYu1ckgOieQpM1A/L5oSk
4GyqHo5yxURaG+gfLw2OdHaZSbE2brd3cyfu50rfj1r3ALKkfcGaqDUTwyr3mjtHAHNGrH67vbmb
K0aTan2PQ65QVvdGcVyg/UqsxO4BOB+6/lur67HpLd9bl+IJs2SHmlBFgr/lc2jXYaPR4UUjXgY1
uHo6aVnh6wmx7ujkH1Ini+zZfAiWX8NrBn0PK7am+8xrE6Bn4gU/pPPGw4zel/rz23AvfO+4hJGD
QMpaZpVJsyCt86U0Eq+q9sT5kvZa0oHIhexK8TADXma2+p3efsrcIwOotk4fM/+7nmaKq2Mj+UDW
iR4tzgBkaVePHi/rS8sejSRtHnDSCD/pbl5S4Jh+04CoYo70AFn9DtZ8zEWhvR2AsPPS7yAQ141t
ahqJn7HQMaZ9Vc8Hv6Wvo+uE6DlZaRsTqPCVJg8nJ/G8LK6r7Gli/SOph502qwpDW1fMWgOAuAKS
YbQrpBeYmN28ajTPSJjevSzm19zGwHhZfQ4E2PJn0L1OKHgE2XQarFezVqHPt3Z/rX4hDKJeBE+4
3A9OXZcHE/IxoWn7ar4zerqrxzLEvLqhwkWvaaSUlKFW9D+2UJC9tGWxJvfBQ2MkRn83vwx1ONph
8Oqe3eGOKJvIG+nBSlGEKTH8Y8XxXxorcPR+2VIzsS3IoYg5CkAum/96KtiXBl2+0c3u3WGOZgDR
GAYU0qcZCim3Q8zWTwBJ4TpeqAOaIsNjA5cX1OYBPjDU+2KtdlEi80pVn0KuBr+7NLpdKCuiOIY0
RYrdpj0RDLcQPNpEejAyYLCdLxbrI5c1O8/K7xpwO4g0FgM96V0dplPS8WXftu2ffDYOASJQORIw
P/xqIAg2LdXJaHMgiPUTxHwVn9910F2TKA+slIBF4BkgRf3SbqEaSXszGRgf8eraddlXMux666Sn
Mcm837cPYMMcclEQOaGuiykqeZ7fcgvNYBMeWW0mgmicwWfEnCNzmogIyJQObMYFPqoakBvJFKIp
SI1R5nVw6nJmagR5jVBnmGBDCHa1+6NKAU0P4sAp7jlg8t5Lsfwsu192tjPWogsdVAjI/88vWPUf
MRsDpVtpn0GIEmijNpvJRMYCAw/NqWjTM9chguz/qIw/uVZ8zkbn5Gn9b9TMcM/XkZjE4fb2X3/v
6z74eJAARAdqFim2THlZZytjTeJ+rRxvl9tQgK72HHAYHjjHjj4BynDb4kYwvTQphZiaNVklKjyA
HI3zmFCr23vLYj2bQzHu/BmqY3Zh1796G0OQrLTKaKiIH2q8VWmlr4YuY93lD5HumabwXYKgbiaB
Vmj7qcy7xzlYyr3NhP50e9EbAQC2wIoBpCI+f5z4ZahztaIXDdDcCcvtfWEDUe3a5AUygrVwIq3/
REBPboXNNO3atAEJ+0OphcvL4EZu+qma9v70EyiL2QDIE2VbGkK+RXUs17fu5S+UdiPLcopuqmkm
WZP+snMSQkkITI27eQrTdLpry8+Ya9sT/TX1T1V1RvqXGQ8E7yyuqonLXSdEy8ufIl23CwMF44LN
TDhwj58hUGvokbBOoziWXVS1MSsUFUKZve9fiwDUY+gNKQ4Y8y6PB/xLAUhnfTPRrX4Mx/GTO4bL
eGatHxaOcTL9X13RHg0gFdADrYc9M77MIGkZcmhAdvs5SziN/Ezxq95VOWUHxc9B8XetwoBK4/JX
dWbbNVqL5zPkncov5kz6XZ2JKdbn5Z6llvZpcQqykvB6z4XoMe0f1PouG4wnI/XAqma7/3h8GOMg
df2oa/IyJoEvjnnQv+H/lAR4Nj9CguKbMXj0bvDK+qmhZvXA0eyOJ2DaInup5pPgvfFfBJ1VrGpN
JYHLlgul65XvCqG9l0BGEaI+OD81RgDNKrvRosZ3H60gAylloxtBCLYJ/++vOOSV6+T9KlV61Qq2
/WowLXBFJa6w446h/+qGfkughBtqsxtCGkPVNZDRTKuDAc4DmDTOEv309/jwoZ7qepqXgmzZSiqX
Q+dX6OzzJPwm5qTMf4KKbj5btpiLkPS0PqIPDj6uxTpn1GBAbJAZcO4seBvbwQCouyt/Bw2UJuuy
y89al6r4KjYiAa5+VG1WjTxMjUk3E52ysugMYSXgWjx0tinCvONmzKHPEJkkVXXmr1MwtJbh3dCD
BmUAsuxLL68nYRR8EHaiDd9Mm4SNivxo445DwAA9I1DcmL0LpHAC+hVmZ+VoJynoI4qmizu0aSz3
CeKDK3fJsaRh/3o73q9/UvpyQd0L1nUP0x6Y9JXW1FSN8NqhsJMFLfxjZenFfckZ2A1z34h0XhS7
lrvt/rbRrbiJqxytDqRSgBjJtDAugthgl8RJ2NJ8A7nhqbPyLykJjgvnnzqRZBlEvRdyZ6eDIlRt
ZHF4pwJGizciCh5ymWgK6qBzhG8nATOD0wDC8B3k38GoDanePaHAtoeYfvjN6owpYskaA6WdXq/V
VQ8FeSmeypfek3ou98Gv6CSlCELaVPDVFzYrru8NF11HeMA4hYQY0+lSlgQkEwpR6GMklIETLQMv
TRhonWq0a2sTgXhEy2XV3ADNzuVSpkoDoHt2nEQfRDLaVuTlb1N6yrN8184pSrVKKaV1c+TNw5sS
dTW8LYEgltYloJ7Nh9Z3kimLs+e1yYK4o4fQnB9mNDIj9v1PpSqfbnwayIAwhulbGDJCoLlcJW6F
nrdN5SYB+VpXe50eCPgs5qyKajopegxbtlC6BIk2JjcCS5a9Nqcu42giuYnHzQNx0ZLrDAxYaQer
rsIg//b33997fgeNKBSjoSVxuTRu9J022IaXDNo9aJudYVeTQ9NAqdWkT4L758COq0al/XjtNuBR
xY5iAmadpnov4X64Wljnk9yZUy+p0nGX1YaIhIP3QuBCxHAaY9eqiihgk0pm8/qbeOfzxlcB18EQ
l/ThgcJjafBe9ROT0XnfGsWR0UIlSLvRIby0ItXaZw1sKY1d+wnv8m9WRsPFAEOJVsSp3+ytPo0h
qfo4vloAuQd50qdaKPJfoiC7VkXkeu1L+CWI6cgcdAPTEOsxfNhmT+sKTeeZn7SdvqvIPUre7cxD
M8jRhlRUJa5v4EtbUrMvDfpOuLgrkjovHqGehWe4u7PKT225qILOxqWx2kJ5FQkRRj1daV3lNNqd
w5ifGOuWaoK8EagWgr2vpTHPGI2AIDXvssoFvgGAj3u3o+Pr7Q9ny5XeCQ9gH51WuToy0WZOxdj7
iZaDL1AfhjG0Wts+3LayuVJgKABog7sCcCj5Uj9mtr7U3E+y4vPUtmFeOWFpfapAtTrp1aFIO0Q+
Py7Iz9uGt04TRR8U01BvgJTX6lkfPMf0xMTbDDvcdFV3WsZpenIy/d7LJ/3eckf99PfmQN3i4zYE
1xgulEtzVIP8oqCL/34jatqnkX0nOR4vhqqIsnVsHw1JESCYrGbuutlPBLgb8GTG6FV4eykqC9KJ
QSRx5mMFC7qdmMHLnCtcYit0rmpkqD/iJrqiSJ+Apbe1QfcTMMyE6S/xxD9ZywH0To6qqnadg65z
8eA7wigVrna5l1JX1KkmrvlJ0PyT1iEyaZ7F5byL6ikcnb+b4cVjA0kYxjGRf9o6Gs1S+CA+w6aV
rp9UFMPpdpOyCAKnjiJIXWdeEEtC8x7EEujuYsTp0s/E4PKJsd5Lau1rM+nR7DdROSuWojIiOXNL
oVSpk8FLCjMPe6GHrXH/vzYiO7LFaz8FRV9Sl1lktg8YUYtBPHvblzdWglQLL8CVWB3zllJ2Fxh4
uptzriczyY6gUkxIR6POZvFtMxsujVcUQg0KuDo4UtdP6kOwYeY4OgTz+IlLSBxkzac2O1MbZEn2
61KC8rmfFGjMjehmIWcFuwTuxLWSe2lwrpdqQcTWk9Y7uM4XL2osFgaqCs3W7kEHBdONyBqBx19/
xYdl1Xo28bla9AS5szj6pIypVnv7fFL1erYMAfbir48ZUGZcXfOZpuuDif0D2v07c7uozoNHwUZF
5Nk0g5Yq0C8IvFd1VzQ8XdBIw4yFMdXcu8+Lz9z5+veugHvnvZ4FX5Cz+7ylemsHvZ5U3RDObF8L
sRPtb1G/Qh1O1Z1eL7HLpwRE11dpXpBSrMpm64I/HhAeRT76oHqSPQzp/dA1cee6KNbdccVTc+NO
wPQMuoNr2EE9RfIEiB0ueuENeqK5P+z0D3iib++a6u9Lt3VvmNTOR/z9ZX7wm7f/7u8jz1oLQkjb
37OUDxtlTUZRup2APKnf9QiaYJ2gATveXsSWe6G+BWk8cJWjvyHF5s6pctYWhp7Q5ndpdRE4xqDM
pshrNo/8gxEpNqeOoQHOY2IlgoA6WHyCH2dO/mbp3zEfoEgFtsLMxxVJMdrss4yKQdeTQfQHy3yr
Jx5Sl8aOSt51K4AiREMTaZ3DB4nwpSNbM7CiAkeXgKu+CdP+ZVqeMT9ruftKVbvYdDVEGdwKKO6C
wuHSVDpkeLj2AWL1ysq0gEleBWbY2jUHiGhomayTujLs23ZGY8ETX08wUfhmDvazDjEFqwjLjO5v
e9ymJURo3D0AJyEGXK4l15zFy9H4TFxrX9mh0+E5Cn4j1QTq1ums0RnteHDwozF1acanYswrZD6J
w4OQPwzGTkON2BAedIVyNKsVufTWd4RuOLCfeFuDuleKai2heWOhhJB4KbTw0KnG/2fXqOQuNpA2
74Be3DZIDYEvkC7tqgCMyPHI2uHv7utsSgh15rCo/f3g3LkBDweShQZGpIYmO096Gacq6fOtfQUX
LchpQA6OnFEKGKmZBYQZ1EjmYQht/tL4jwGFqfnA3Lgpn247i8qa5CyL27oYHaqAMK3ykNntrs/0
EeKloZ/tF23edYPVKLLVrWCFkgykFNbKDKBsl46j17RkBgSKkjY92KCW80dxMIPfBSsjYU8//n59
QLPjQQ1/AIZI+rD1rqACgx16Ag4UwJWDhKMG42dzXHQhMJihQ0pFeNxcHmQeQVKI0Qe8My+X5xaZ
ZUwNHNUEMNgEI4SoofBRHVF1RpKpQk1sfRaA7CJC4iJGNiudn+8WC1qFvZG00INw78z03ikUZFwb
bWKkEx9sSF96tZAmcCj6VJAtCIH3wudnR4P/ZTSMeLYhhlQf0Q8T5Oeg4rzY2ss190M+42CsVL6h
caNys8eU21rGW0Ae0GQ/R1eLIFaCdFMRNrd2EkwU0DRFyr4+DC/PzciFxecMtlwQqKfUeam7Nhr6
SuH922YcFAdBlrxSH16awRUEPhSDo+nXPFkc03o0HEsVp+jWFQBnQKcSqGYUBNd9/ZDZoA7ZaejD
GMmYdRHkHzNtDpn/uEyKN+HGtWnjXKCaimK8hZfupZ3abXvNXt8CU0mXcEK77mg2vUooYWM1a5hY
i0WoGNly1WaxjXlq6klPfF5Nu8yy+521GKHIpjjzW00RETcOCG8bFBdBhrWKWkre3oyNY+Ujcim7
+Fx490v/rFSJ2jaxUmUgCKLNIH20KR5MPOW4oUFIEkD22r2v515A9KdXnI/KkLSWye9p22Gxidv+
AV9vmz/NjiJJ3zSBTszKkroO9EoXJuahDJOsa5mXOvTnO9xfYa3SbNr0M7BbrSyp+EBkP6s0opF8
zI3EMlIIPc6BfULX9PX2VbHpZnimo2OAMACaqUtnHjHf4lCjNZLSHoe4TR0aabaTHocl73+RANDa
2/a24uqabYKyGiRC1/MHSx+MTsNrI9GXjp+gc7fEttMVEUo9OmpFWr7zSOVAu7WDo4sCYxWG2YK7
bFQhoLZWvtabdVTGIBkju/wQEOQ8WoGUoynCzLzvg/RF1LGr8WfFktfkRXqb4ungA9aBR5cPhvPL
PTYxfDiD/tNIlj3D1PLdYB3zMjzQL0gZB4Vnblwe4KJfEWVrtQ8x/dIWptcC4Y2wBeRX6LTHdEaC
AXVfr233tv319so28qgVUQD0Iqj2MXgpLazFGPGk9zjLpkqqOtF8QHLd7wtvY9964b4iRm1bQ3ML
0d0ENnD99x/iu4GWdZczLI3hBq52IH/sI/tXx2JDRaK35Rq4pP6fJSnCD0OB4F/BkoBYsfejrb6P
zhi5teKstqLIBzNy0luOAQEnLZKm3n8FV1Ok52+Q+b59ROtPlX3vow0p6mYTuGchqQh/CP1D0x64
t3sYloj/GkvFarY8DyknyPhA1omPSjqeJfA7QZsJqYTVmrHfL/XO9gg7IUXlUV212SdIbKluyavl
ASOJbBPYWWBp0EaW3L0HJ6hXAAORmMsSmml2GjPxbeD7KQhOwm5Dsvwaaf5ye0+vzg1lpjUsI8cA
ZA4g/UtH1BmxBROmlmhV80nrToVePQdOr8pAr8LGagZY2BU5sj445ScD6HC0wE61pKy62Ai+uL+g
q9NhTgqjd9mek+401Ypi6sbKcBWgkYuBJYzVyO/1mi4YarD1/EwBQVpl8sQSBqPCJVVGpCtnRvAX
HTXzM9FPOdlBQ8Dyv/31CV2sQ9q6FIK/VuXARO720I/7M+ILVgkvXF3P60P5w15Jrqd1AR5145yf
3bt6z/76zsBfB6gEXxNKzuu03qWPCVLiz3s4ibF+QE0/dF4D759y2mfT3dD8yaAA7ou/d+u1br9q
OqHRjALUpcnOtVtI0y059IqBfg4YGIe9aBKKMHEVW9eFoa60zpXgh+tSbB2zHK2gwc3PyLEjTafA
fPShUd3N4s9tH7iKR5eG5GeUXvuu1kMQ7gziFTx+XytyTt0DBg8jXYXwuvZoVIJWEiAUnrCmq0s3
1SwwWTrVmeCz6dDBK7OQ/PVtgT/80Yh0PKK3USBZYETLwVMVwILW76vqrz9OWME07JrW+tfMuOns
FEIUdnVe/DcQuEV1eVfnipO5RlWsS/lgRFrKIHKKcqFVnb0MgKlq3InKi1lLv82+uA8K0FiPKQtN
bu/yGShEi2HEsO3OwClGE2sxjKQqX2wdoLu+f+2VnAfjfpeun+dDM4makHOQn1vHQ5vq0KlG2hU2
ZFUie5ntIjdycp6C70wPovUb7riqTq2yIt33Ns2DpmdYCXO/On0bQoGLmyy8/WmpjEgRfKz7uSWr
EWgsEYjNGPMQOyRTvOPeWdgucpdVAgZQCWB88HGhNnh5Kr1JSANd8urcizKkfn6c0yykNmiNI5/T
e523uwZkFGAGOBvNK+hcrZLtRV8Br00jWv6G8xz13j6ZpA0XNsa3N+E6kOF9jrYzfiHq55Z8noGe
jy1wXM25tXtAhz2N7rnhVhGBvOdutjg53LZ3fd9c2pNOFqosmUG9vDlDFzW2lx50H/9LC9Kx0pLn
yzDS5jzRLHLd30T1XrjO1i6XIF3LQk/n3HGwBPQzBWchK2BH+224T6xxY5RFd+6kuEhVuybd0iAJ
xZOyLZuz1Tix4dwLT1fs2sbHcOEH67//8CwJxoY1PC2aMzcO0xIki3PnUBXV9aYRD89HMP6i9uRJ
RzM7JM/KqW3A+IiXCBq330SLGJLW7Pffe9l6/+OJjg8OXfXL1VCiNxhw7ZpzlYPmEzPzxH7AdJgK
DLXx8aAdhOQGlSCIjslzy0YPHLeG0eFzBb0xL/K/jT1mLVVk8ltWkGSA5mBV7/PlJ34/lAEnyGrO
VNtVrf4EauY/YEMDZl0FRtlwM5wMxubA/oMehjwoW48YRBZu3ZyDpW6S1M3NfUD6l9tns+EEa7vT
QA0ByRGAL5dnA5EVv7UruzkXetafJmiu/9CmsQgHlO9UIX5r6z7akhxu9KmJ0jBskeWr3rGT4/wz
4U62axUl5TUsDo9GVGzXMgyywisuzkHMqJwIF1+op+1LZATRQvmhZSyyrDIWOiRTu+xTmbunfni8
vaEb8ejCtLShKCpVKzMEvip0xUP4vhmXSEXzZjeUv4KChZ5WnjmZVd2uzc0FLzMG1ZEsQv7h8iAN
mvYGZU1z7sPJfyr1MM+PnjjdXtymt/zHiPxKBUEEuEQEvmQdHMFp+5UXEBGuPaHqbG25PkolKOtj
NBj1fWkTgROFlgmf4ZVDbt9ZTTPFc9lN4e3VXGfzawkN5CHraAhkYNd//yHKmj5zqJ1mLbIn9AW1
Kpk8/oBK2E+CsdYwsE3F63tz9zAMAn+EJhwYgi7tWQ23a1D+N2efNPWOzkuz00rm7xs9V5GWbW0g
+A3XJszK6yXHwp5yx2UWbc9Blx56s8fYa+pwYGRu7+DWigArQvAABBUzErLTcaPCL2jac+8/zi4U
P/ES6iuxu21lYzEoHqzQL+CkEN+lcxpI6UPkZ2jPtn4AjzMs/Bd5FwojSAnBCA9KF/kqzIdCK3Mm
ujMl7aPflEmTL79tM//t1NZfX+2gu8AQDV4GID1B9/bSCXhZ0doISHUuijetecWrwPaebu/X9alc
mpBy3FXXjYumqM5o9k2ChBiyMOqvt21chznYwLwDCrUAmsIFLpex5JCpYC5slKI7pS4I0r92472f
PVvlQQc/ja7wtHVbLvP2S3vStoFVGG0zE/YC1Cv0+zmi9dfRP+kqycatvUM2BFU81NRRiln//ceY
QPEfVPCrcwslmzpzk5Lc2yBnuL1711aQDoH4DvUwMMHA0KUVv2gyV6un6jxN9m6an4Vdx8pi0vUR
wYhvoZltIStCFnFppOsQPDsXj/uxW6Jm8kJ7xKyB+EPyKcKwZXPom1KxrutL6NKkFLeH2Rw8LvDS
LxwtMsYXDyg9OMSoKttv7h+YRlEqRbkHcITLpQFYRNxJN2FntHcVJqQCMA0oMbQbqwHyYGU0faep
kGnL5xaXEHW96my2ZeSlBl5lFYoG+mflUV1HOETpD5akODovld4ODiwF/JVM98Go0uq7NgBEFtQE
kBygHwco5uWGmb5moKA0p0lXHWva72eiguddb9Y6jrSCP5F7AfwpXW7gtbeMtm+CRONsR7WXrFow
3F3frezstz+eazabFYsF8BK4WzCQhOff5WLmxWhB6NilgFH8qoc40F/Q8ABnfxqac6gt5lFodxh2
1vz5R4tKQjucM3ayBrJzVAM0136IehbonQHbWqHp8qReWwR8scQCurPZH8+tJ8rdMqJNwAK9OipW
vW7gZQQEsdzKk4UGMaCWgRQzclYA+0qHFL2Q4dD6v4e82FlDc5w0826qyke31lHJ70NR/gBp8dfG
LBSTZxuLxaavPYoAINUrZsMRVGs9Xjla0loiNq0zyb7WmarWdB3n8UDEgDjSI9z56AJenu3UgD94
HFBh7ex0H7hTiOiYzcF+zr9z6+32lm4sCI6KRsiKH3DxZLy05Tuss1qRkTM4G3+U3vfaeKK183Lb
yMaXhwCCqxJ3JEY5ZZLDrq8G2jk0O5Op4/ECsjNwntgqnMrGtoHPF/cxuphwDTnWmyXvlhnFaaDt
7sHK8mD1D4X9ZFQCoqs/bi9ozR4u/RCvXnS4IalmYOrRkrILswLXf55qKNT5Iq7y/oTidGr1eygE
R2X7p3MVxf3rU4I9DNWvp4QvTBZE4TlS5iUPCDQu56OdL2en1ZIARBq3lyXv4FqdRnkCU9srORf+
56UzEHtaPEI5ipykEknXax1aSFW91xsNuTN4Q6MCu/GXnxRG71B4wYQBcD/4pyzZWhVZaeMVWpz7
+k4zvq4tpeHP7XXJ/gcTmIVd1UtXhsarxmKfEq82KaHn3MN4TjNlnzOnUo1pX2+eg8cGuIbg6CYa
mOsZfsiayOgXkB0c6DkFhM0HtiL1zN0sxp8NGAsLSKTeXpPsEuuaACgCfRjAUh6WJZmD6qjugMft
7PUo0YJJvsBsyz+3bcjZ07sNiAYGqCmt6oGSP3jcJwULJnqGcng0t4DkNG/u9Agug3DiXyoWCvb9
7y1ishd3CdJOPN6kSuZSmaRqfVqCRd/4yThZHiGdO37yEdjjrmfFKU/d+TB1Y3+gXa9i5JI/63W9
uFXA6ITyBRhDpPXqE0hqmV6UZzsAf0Ux+MeWO98Gf4z5OB2s5U6Z9GztMDCC7rrHGPT1pAttYoNN
IJhSnv0Fgi2Y+LWidBz2tt55YanRInJKq9lVTE+hMCV6xfd+lUVgwXiHA5uMMIZanoye1bjG/ckp
6/PCfSSrpGMHxyhFZEMuJvb6sT3oQ9vtqNny/0Pad/bGjTTd/iICzOFrM0zQKA0ly9IXwrIkks2c
w6+/p7X7rGd6+A6xe2HAECDYxepQXV196pytVILmm4QjtXb5OHYKyfV8cqFG3R+LNkhv4qwujikE
1FaKSQubF/35EEVDisswYVys7UMNwjeKlB6gdJO4qaDWb6km1Ct1iQvepu+hYIKSIDABlpLvRAKN
WG5KlQnV4uei/KL3wDsWG/0JRIzBbSLbJTQDPhVhe325L8QMBqsH6BHpDLYYt4ktBdJ5s4TpL6Wv
uv+M7mRhn/n0+bqVhWV9ZoVLS9XOKDK896SHJL8JkRwlUFQ3nsCHVWkpEddofnTubPxrIP/4xG1h
TWmNsKRKemgzbbQHuQ7BXaOJbpAqsxs2behc924hEAIrAvoPbF2QvvDJRR8mCeP/SQ9TAbZGnPf7
TF05fpemCW6B6YnxpuB/O4+1Wpp0DXZQeii6EuKpIrVucSmK9rmUGg+FnM6krNcyzaVJA0gFwRBp
NeO+P7eJClLcJhnWYxc8TC4UZYk0/46qL/p5ffgWIhD49VH3wY1FRf2KszOZUSUaNa7hTS+gqRSK
Y0eI+TW3ZZBX7jQI2g7l1uhuKoR3oGbXnsYWrTMmWHZnBsMIt1iEBN3poMXJDtWYeFE6gI++ejUq
4LNrtxdqf26itzxZWTFLKxTJNeqPFkplaAE5H9pBHSrgWHVUHoKEsLfPMXoMat90r4/s0sLECY23
GCTzoNlkvz9JCPJYa40BCnaHtN03IKNRwtty7cl/aWWidfL7IRcdhzzP26Bo3TCJzEZMjC3AC5As
MGoyrMlTfreqnGa8bFdDNhpQMHYvAXr63BmI+aiDlZX5YSofYogA5qFog4KbNo+KSMQcfHuFl3XA
FLzVQUuE8r6wnECw3FoPyQA9yyhQALJuDTRGx/fN8FOKttB43Zfz2s14adRPP5SN2MmodyU+v6dN
flBAoosHa2ije3OSrczt5RLCZQa8T0zeEvU/vhlf7KppmBLgxOT+OTkquHPPUroFNfnasXTpDorz
jMQSGFewnfBhoK06oBlLMT+MWUEkcDYJ0nvVUSLOhc04QbQBeKI2epYS3xQF3PMToFNn0neaFwkf
1xf0QroA3RQAXHFIokJ8cVnMBzSDTXoAPE7tdbkb3KXWpp0/4myPBMGL2mGbzTI4syExN36UWvxY
KbU96V9D7F3/kgsIA7bt2ZdwUWvWq1KQIZ500A1HnVwgnu47t/d6L91FD+a+3ynHoidJT5rUK4u7
OSHov7j+DRcPbPw3cMdqqQAPAm5qlJidn4Mb2YlLup/t3drW+wbJnG+9c1+5GBnXrSBkrYUY6Xau
5PWHdqe60pPlFXucdfvkMd7PN/1NuzXcB7DHesIGrMEb7K1NeP+1zfyaoC1q228KJ3fBNuwZK+H0
8qTC9+G+g73A7m86F+eqsaYViFDzQ5UktZcoM/a/adS2lHbdRtSo4jaRHrh53q5NwcIuhGVWI5Fx
ZzD4K5cyp1SXKc0PySyQttxUnV2npGl312d6yQzYmwCqZ31fKHieh5RMQFogjlV+ELU0xc0HqhFq
cVtDNCteK8csjaWO2wdksXBhhZjguSkLsdy0SkSvsQZZnwawaNcflOAGTGrA41SvWrIWYNjH86uL
ZU+MKxe9Cnw3xGymEyBUUX5Ioc8mVp4wfBpwjL4FaGIPJDSUp2CJDQ+atB1WWr4vehbYDjqxzVds
0AwZtEDF5od6/m1Fm0ZCATt8TasWakKkKh678XfRe2G3cqNYtctFjwA6bQktYNcydc8YLCdrHopo
J+0trCOIZc8d+B+ntwLaINdX0lI0hyAOniTZSx7KxOfTS+VizvupxlYRampHSU7xEI+akdQUa29s
SysJz7OMBgWpFdTcz01F6jSgYVLND7EGml8rioRNB5YcYgTD7BVWS12qGx3oCPNqZbt8p4z8kjox
bXE1xSGr5hQ49vwQ6pqtJOqzpb+1gydZ1OvVdie1kFVU3Rk8m741ObhfDuM+ll/GOr0N9HoztQ8o
1G/lB73CLfP6BFy05LIld/pt3NQbaqwY4B3B1Ft72XAaaRtGaFNhXF5eOD1Y7og7C44va+W0+H40
uxwU1tkGGgoIunCGB72trCrHoGRHFFJ29+BAD37ohf1ZE8lGZYW0durKpCQvr1A7sRMHbSZ2acde
6LGfEwf5lBuspDFsEVx8FGpHqKYzULTGRba2bnVLSAYE0HzTxYVdTPdz5hVpvolIRS1Sz2s0cZc7
AJ2CbBKAVEXJj38th5bLKHdgbzvQdNaIUYc3gSWGRIiq7fWZvgzap4ZQsj9f/7RWGllNWsD6evMm
SIyXEHRetWratbgyiOrFIDJLDKbMCG7RAHduCRJFA6ooAGpYXfSO6lJn92kWrRyyCwv33Aq3fppO
76JW74HsMiwkga0tl59WVdm40dlTMZNIgyxaB3EDwYWsQkNKTV2pzS1OHarejNsdnV3fX3iSWWvq
MAsjG1HDekahtpZuRfn5+qRdBi04id5jxCsFFQT+pI0rs8kDcSgOw6PR7iu71Mgc2cHPJFqJA5f3
pnNDbE5PfDHlKqcG8PiH1kJbvCOUm173tCexXtn2i3a+9zurcMOjcztToqgV7USMWathN71I1Lea
zo7rvQki3OuDt7jiT2yx+TvxKQrayixD2GrBDqS4kxTZYeWuFkMuYwaG7sQM+4wTM7SrBTUwR4C7
DDvUCVqngX8K3cEJW3eUves+rY0fd5szQ7POskkqDnr8ZUYUhcljivqfoK8S3ay5xR3NU5dkeZnK
gHV1Bbq58ltqjDWR5ZHIQDv3uRdM0v2khCudQWsOss86Gc1mgF5WqsPBelZv00DdQojd0YYtahTE
UFaQ38s+IugaBqux8/S1jTSGwE9rMDZ+BfGHJrdEywgWo5TFtvEwSsPKklz27o9BbvryGbCPqcKg
Sto7DUhjVnazC9R7/Xh9mSxHR9Cr/s8zbvb0HqlVBOK6A40P3Q9NMJ+m1h3o21T3m3nYWsjbraTb
4Z6OFqmVNfrdhnJ+irId8cc4N4fg500l3MHLA6DrOYnLJiGClqCSXwN2SUJ9+mlIEx4rgME0XJpY
ILNUqvgl0HXq6BnN92YrgOJTAJP3yrCwo+fiy3QwL+KWhCqCyu3VLLR6IRiAtsvu4pvKFgwiPCcP
nS9nZH74L7ZYzzaTlAIggQt1mpI1VjzheIjMTaz+VAqiBKOt+81gt+KrbCLHKTf/yaaFMh6qU6w9
8nz3WClOkUZDLGq9SdTcwPrZV74MDWjlKAzP4fw5VisnFPOCH1GwvAFcjdIh2se4Y7iUpCboMwTZ
ucwfIsu6baXJve7V0i7F+xewHazmfMEdMYgpCAxzE2vZ2LYIA0N2E3WDPYgPWZCSqH2r1H/3BMuI
A6Dti5stA1qjtsftHqujptG0BsRPw9ZW2g+peQ7mlS3KTp+TgbuwwW2SsovGIS+E8QitOJATJDZ4
s+0++HF97LiA85cVUEYDFcNwGrxQbS6USRrU0XQM2ln0I1ROHJSX6bYqpcwV6li+04NpWEmMuKzl
b6N49AW5GzgENe7gray261A4HY9RreqMl1/IoBcbVdPkzbFa/wYFkPoC/G7pDZEQNLvrLvN1qG/z
AIDBMuircOPjNnklzLOQCRjZgZZ35rwVlIMG7HPR73q0mQ4yPXba1hr+XWbzt1UUQUGphcSGL6Lr
Wp3PdKDTUe2OqpC6XeQI3dug74fo6bqD7Pv5lQMTkGEDNwi0mrjhjRMgoCIrGo+GhZKLGdReUCQ6
waOWaCuBunZFXJpN3NDRrAYIOSg3uTPLyJJpyIETO06h0hytZhhjotFa7z0rmuYUb94m9AGncAIT
T6AX4fwfBhZJNqtpof1f17gIo6ZzIuW9PB/nsgZsMXbMzNqObfaZCuOrovRr8rYXWwY6MHiAAbUB
KHFQ5eKGF/WHKuurvjtGyHUmDTIZeACu+3ch+p2vKb9dTCWzhVduXB80FAr58pakzHXaCGZ31OPB
y0sZRI/AYfbhTpZXRvFyV8AU4wRGiEZDObCf50dDkQy90Sh1j9esztWHWyzXjRqMXhd8pEZJwq4k
XRQ/dbqwkvNw4dsE57KMcIrjiA0pntXPDRsZlJaTwYRaehnaY/xuRvs4AiwI+tGvfaBtVnVVFgYV
jApAgOKoQK+MrpwbTHFRn4s8Fo810JnQkQqi8lEeKa7x/coZv2wJD1pAvwF3wrtmRnFdJwUVj3L8
UspA2m1oiJKFsAaAWxhCNOJAxwMiIqx0xQ1hKMXjGM2WeExq466UWxdZ0gEtrZVRk5bSQznS9yJb
eeRdcu7UqHw+jFIYaXEHDMIxbGK7iXZi+IH9Pynv/zKagRIG8Cqct/APQELurKVIFLtqgm/RhwiJ
T5n+0OXKnpSVU+Eiin23TjKqEkY6gJPp3JuyDZtBShrpWEbRqzypaGZyMlW6U6P+ADhDF+nudb/4
oirWPWrkDLeIKjLLIzjHwl4KRWVU1SN2ozdD3w2dgRsztexcTgmFKstogn68K/1KTCCO9XvF/OX0
oSIB3BVGlUHYZLamTi5SfR0IhabP5rFtOgj43OVFsslrvJtnbiH6VvxVjq90fsw3lbKlceLq+puA
NoeVUWBR5eysQiUN5Ytv4htWx+f2ojXlSh6kenBMhTpiCBnhZkAuibGQ1nBzl3Eb6Hng/vC0jKMK
TSHnDsfmlEqpLkd+JqpEOVjCfdXgWCrtIHleGVv21ZxXeJpHfgGgBdrjeIzAgKtJZkxd7CtNqu3D
sPo5DLF0l0y57Gm5kL1YqQzuGBGiXk0qzrtK0u+bZGj2Sd7eKLogryRcF6OsYYDRHowCEfqjUFI7
d10rldgoJXxPb943/dOQD25iKN6K1xdbCFagt8LetRi0hPc6QV+PFH17HTrZl3HfO+/jln7F9vBa
QCW3tE2SuoZjUTI+rBI3Xp5f39YR1oHPQusCD+8vZSmA5nwf+6OZkG5+MjI/6h5bMwYa66soa1fG
Y/C0phHEXW8YuhptlkDRoPUW7138+hVlyOwCSBv7SRW62gRmPi13VsaVRe+z1cTZYN9wslPhFd5A
IjZ7P5FayTZ1LDcuSP9VkvLZWKmvLI/jiUfcWhHiNJd7sY39zh0Glwq27nROaEudY1BnDfKxNnzc
nlQ1AW3RHYwJIyWB8hFH1kp2wXM8/D1DoFAE8ADP8N8v4yejpwRW1oUD1gVKvLvkJny03H4PQEDv
ik59O2yFJ3AGrIEqLmINmzIFSRuebSCI/K35fmI0LlpDT2T4RXES22CMciIjxXncmscmTt4yea0s
dhHNOYPcrKVphPpViDUS5iHJrHBP5fda/6mX/cr6WAolyNMY7xA2Olj8zxdjE9dpImtj7MeSisc4
HUojKTJGezDFNYq2NVPcujeiVAaxEUxNqT8JEMSwAoLbxtoCWdxeuDqgJQMVvov8U8/CZJzlANtL
/AwLaaNH7WOTKbfxuE/Tcqf8GuRqJ6TCXWKssfjyIMq/FueJbS6HSgOlRveTFfuqYc+pHZtO6YGl
qg7eK+G2komR7MIe4r4E15rrUWVhwYAVG4S+uIuyllluHsNai3Wpx7YQjWKXVNPRUkeLpGhnULqW
rozxwkwCmscofXFRAyaVM5YWLR7NYsxkDeFuG7fFowAQ7aY3lRWvFvYde5WHmKgBWj+cRuerMx/M
FB+CuZTutc6vVDdWUK51s3/JocLmjVUHgY5HzoIGAy53SzVwPOegRfSRkW8F6zlJ76gprVSZLrJ6
ZgT99QgjEBUATP7cGbz61VFXp9QHA/dMD3FbO4J0pNIGqpdkLFtHEVaSYL4y+5dfJya5MJIokYx7
Okj4iy8A8KOC/Mwd8/VT/pAMWyeyRfRts9Zmxtei/zaKwgEaDtCfxTdESfmMFDHKqD8rdvZV3GVv
qjts5p1ul8ku621zBUaxPK5/7HGrsaFaBfw07PXd3nop08dIBEuSrVYAZ2/WMGBrxrhJzOtJaKlS
gs00sqBpittfaNrG6BiCn1m7YTRxtViTTbq8WnyvnD8ectPYazXtUgoPw2AAdOCpEsmYOKUy2Kky
uknwGQ5ejVqNNqycDqtzyR3oqZ4q4jhhzUq/i47uesncCs9VOPm0PfRQV+shp2n2kW3Ru65ZYxpg
Y8klStgwf9xm0eHk1FXRVixm4Pv3J1XI3bTsZ+RJVe5ej5xLGRIubAieGtOixyvluZk6K6eipzn1
8wNiBJGNTVrsYpk0kVsLZJhv1l6FFtfQiUEuqmWAIoAdH9Op2/OWRgTCuAQtJdPLx3XPeCDKXzvx
xBB3HFUBNBxlCYbiH9NX6Rs35mf2C9RQg5veSxn5nRJl/3qQCzKPdn6UbOn5+gcsL5+TD+C3pqiO
dGqxfIqJhEdI7iq3gyd6g1M9tRtj56yYY/vgYsGcmOM3J/CZcz/C3OhA8flN/nxQ70tXiexxc7Ae
HPqprVhcm0luY5ZRq2XgH6Z+Hdz2KqDx/oBSg8QwNNGxeKJ0Dfi5dMxDi5IRsEJpA+9a52tVkPoC
HSCY0aG8GwEpyr/St7rwro/j8jD+McJt+koJ6RQWDfWDSoZo9qy/R3It2fE0rglhLSVMDDpisKoh
wP58lTJPaN5Apo36rUbRlLGfvGCnHLrmWdP3If1d1dvpCfp7IJsX7etO/h+b449pzkujkUHsADFT
3xzvg/Sz0W+U1m4gxFyFZBJvGtmpq9/6U/eLdrba/AjViAS/UxDfN9WjZr2opkcBZLr+UcvT++eb
uIiXZUMF/mAMR0iFwNGqpPMyiG454Ov0hXlwr1tbHQIu7UGNOIsLo8Bh1kRe/U0NkPYktd5DrX9o
W7yJj3s9tctyP35FVNoN5naUPJpAeBWo4tiWZxy0j4qy69I1vM/yzvozEuz3J7EfpIRgZmGzI2Y3
8l63x2zXE+s5fBDXWCVYULgMGv9Y4vnWNLz7aXrBBkGrJTJNdew0ar7GVP9/hMI/ZrigX6hWZJYD
HLKsZ9lwk0Nfk0QhmWO+0H30eX1meV3mvyI/OGxZHR4YA54JSIg6oQ3bHkdM5orWHdiaN0X/xCSs
JtmrrOd0R+vnobFvyg+zuZk6LxV2eKGXXq9/x/IK+/Md/NmqW8nYiSpCSa5vi9nWAJvfqPNtqk/Y
7feZfgcIQFs2RNacEQodY9Gw5xAQ/B6S5lEItp3wS8+Ielz5rIXSFppF/hke/l5B+7lUUoAm/L6P
XgXTy5vtFEGF/R6XtSYtHtWusqHmsa/LbWL9lulr1pNYOqLgPynUzTsV/RzbcvLyykm1eJfKt2FW
OHNt3CgDSc0JQpprzyrLofLkm7nDfECXcJLjXcNXn4u31E8eq9tsM7rDk/oSPSa+sPYOuHgKnNjj
zu6UKQZB6pz6VRDO3tRArlOtILmHpp5VOdSl3Y7oD0UfC+cAtA/Od3uaQXZDMrA5cgWQ7wJkh1m4
E/ujYjmluG2jGYXzJ2X29NaezZ4E2dME4ZiJqJndINk3WpKFK0t3MS08/SYuFpfoSxXKtsJ4Q1i3
mV9VAZ9FY6cQZk9pfyepScr+DW8Y3vXFuTjRp4a5qDwo8qxWLfZMFN4Uua+Al1mJ740KSgD3Rezh
dTJAI65TGgcIfV+3vXTfPjXNRd1yqBSDzjBdigLEZ9FUHR6yUiLRT1Ne60Jbirsntr7H/yTC62Vt
0RZ//LqQiCrGZFzbMkun6akFLuSqKpUaPDZRP5OnbTrJu6xqtnMh26IRrSDLFq9oAJuD4hoEBRDA
42yFsT6VsghvmtzFqegKvwy73JT2eNvfTitZwvLSPDHGhYJ5Ntq66gcYEyGfaw+d0xvlTekGYGRN
uq0w/5z0NV3kxVrCqYdcPBB0PF43CmKm3GdkKm2t3dayXT9Z9xCqKMKYoJJhdjbaFgzhB8hSr6/M
pWh0ap1P7ccmNeQG0S+ozGIToibkWKOKc2tAen/d1OJRfWqLfcvJyozKvM4LcK34YXGjz3Ym3kpi
DT7hW7Mjwnjoh9gO6/vCM9dSkcUweDKvXBiURmOckwmGI2M7Kl8VShiWPRIQvmxi48N4uu7n0iF4
6iYX4BLB0uoSN18/zu9qMXcpQFboXwx6VIrCGdmwc93esneMJQ4v9ewR+HxYe5DUCGE7IcjvNKYX
jGYIuxw2WeuYvlKv1mLZjuPzOoCB/jHHrddQScARZ8I9C+3lpRveSkfDhvwY8gnolaMKvXY3Wwxo
qCDiiRD8pqiln/tX13mX1YEJg5FgEWWIZzJrKCJcH8WlBxCJMeD9zwx3PMhxDjRgjHOZpveRgq5o
z6ju0cyODUpUprr7CdYcoOD1nBRTRBTZNvS1stBiZD35Bu6cGEsL3QsU3zBAM3yj3EgSET+L3C6b
l/pDeSgdPblLpSez3DdCjqf3tRoj3477nd/+GQT0ip2PdRj1sZB2Eg5nEY+s+/C5z4lmPncJ0EKb
CpIkybZNjslwMB+Ll6TcWMI+TtEGOFG7l+kmM8CIJz/E1etgHmk2bf6/5gjC6uefl6PzD8UXfF4m
blJ0/XR3Ubvp2vc58XKoLJjeHDwKyaEV+50IoRo698Ss1hhQF/f3P5N0QTU5B6PaD7KO8tnGipwM
ei2P/po4x+K5B5EW6I5jRTKl9XNPU1nuKjGUY9+6SShePOTJVeOPzDjk7RutO9KVklObrta/rgwx
ixb89j41zG2DeUhA+jpMsR8kP7roK3u6Ayh+L7YknD4ESrr3x+sGl5Y86G3A0YPnCEajdu5o2U4R
FNUbxA2NokXrXsyemxAdSnQt714KI6eGOMfidG5Fxazw1jgOpIwHWzN/XHdlaWGcWuB2b9BXmtE2
cCXRSluGZvc8HJL0fqDvVe5p/Zr08KI5oKJB2IaKFbQGzkcuk2JV0NhMtVJlV2XuBElKsmYCQZBG
bRCiSo5Ca++6j3yv9neEYH3wMAxWG7xWnVulkmCU0NCEVaf9Lfhgj9UC5yGLSb+tnORDcW25t7f/
FgXOm+WboZKxnMW5gtkOtXlS34dvylH05jfxRfgv6e2JhzwDkhRn+aAPeByjaWDr/Y1iOG34qFsr
acJitgnNQlSKGdgEl77zkQTyRe0nhZWrk07EDUQYnViOi2d0fx9kPa8f6ymZSFZV1gE0Ne2Dmmh0
d3022RLhN/vpJ7DNeZKRWY2pCFlHqW9Ijlq3JOp2fT6R3LwR1JXkemn7AcH4DXtBRxtfkezEFixI
FcpBoVmZ+6ysNYLSl+Bcd2ixQGPgtoCliW5n9Eade2Q0fYGDHHcTY/L7cD9UP7DvlPmr+swB2QRt
W5eQ+GPWPPoeiM5gbYPSBQ/U+/XPWHL29Cu4TVJMUic0De57YSjqG70ogUoVITJy3cpiQg0cKqBa
jDYQXfLnzs6d3gcNRfKeRi7YuCH+IrvgEBSKBzRS4dy2K/NWPPTtx7ha3fve5/zSObXNLZ12Hgej
tpAG6uM9lDj2QSvsuyLbZeOzLO57kb1KUntsXuXyd9yn9iR5SX+YBLwz7/rmfdKcnm41adcUHta/
Ewa/hJLuEolu1TiD2Iawo2Pixv3mP40ZLgNA7wLzzY+ZrqMxqp2QLQ8Z+IPeC/F2nrWtQFRQXM4/
omQXox5al56xcjiwubgcLzRpq2hRlYCsO5+rdrYgrY4cyW8iFRCb1AKZhRJVm0mAVPR1HxdXH2gX
/2eKHfEnu1pPhznthxnPNeggcKO2nLfoL3m6boQt4Wv+cNeA3gyA2WxFXFtLaZvso3qy9TAhURj4
QfgrGEzXCNdgUItZEWjF//GMeX7iWV8FAC5lmDxTCnchVAG0nNqGgutqFzuhUjgR0JH6fBgbItLJ
ue7x0gyCyojhlICHBqnQuXF00+X9ADY+XwVNmSsXWu4JSSQ4CdXz/xCXGdWriIwIpJw8h7EAuS+0
0lusVJWRFu/vce+Aq8oVe90N85UMbNEvMEAyng3Io/AhExXWSp9olPhKEEF9KwLENh6a2Onyee3y
uGaKi4tqPgHQkmWJX7WpvklwHXaTJIw9MTPXijmLAYrRj/7tls5dZcQuEQKZ6qkvlnWquK1ZtykJ
rcbovDru5+o2mKUhm/aChlqWLQ4K5OeGeAjAIjRLmpvgqTB2S12Ola1Cg0TaZbMRdjetJY+yI8cU
P4dKrlR2NxhC9miERVx/SWJUoY6oy+NmCjRaEC2v9enGHGRQXof62FTbWiyhP9P3YtMSEGQUpo1t
hKattcNhIQowoQ4GXUJVAETi58vVmrI0rmQlQcZUue8zqZzPxo7Jb3SrEwoegOubY+ngRVaIKxnA
54Br82IX1ZygKdFsU782PyS93hs4kwI1iICoEH2h+GxKkDUJKD2n86Gb8tshdtXkKR8Cb1A+R8EP
tA8ocHxc/6qFFFlBKQZtdUC6gvGMC7q5NaTtWIaZr0Y1kQWR5GLu6Sl4z0oPhAqkHF6vG1yKULD4
3S/B3l15gWYkjmUzCXHmt14rkRxCqDb5VH7Nz50P7fL/YAy8t0z5D8yWAHSdTzHtMqMAjROoeHa9
n226ivQ/0r2d3dN9tQIGWti5wHD8McVW20nkLSLYknvmV4rjOTKNz6iMfmlSthb6FhfSqSX2JSeW
tCEIIEYGS9N+SLZomsZLRDA9Q6gCxF/bQrjNXUi+q+jKRIvxD1N8QVczeptp+bwyukuLB9HQAhMv
Y3nlT+zMhJ5emVWZP9a3o+wmo52Ko2uBdOpZ/lkfq8rNH8OcabRn4kTS+JjLJBo3WnG8/iELSTqD
z/zzHdy5UxvVTCuhyPwsawmITaQK6pkMWhKuUUIthYxTS9x60stcH9DVm/m5Fz8Wa4/w311YXMpw
5gi3howwnqY8wIDGk20UDq03NHmioJa6yT+r9yIi/ecMSIItvkzb/Nm8GzDxaznz0ssp6zhAZyHo
85iy4fnyalM1gnpNi+UVPNQ73bwrO3t0xIZYHalf696Wht/tD8g25jVpFAiWPVQ9kTZGjctmvopZ
X9xWAPRBMpIx6ljc3Gb53Kdyha/p9iME1ufgtRduMhMPUVO5bYUbYAIi7VXV78eu9bK+AXlrvNei
f0nWxG7XClYYCLsBogRxIRcn2zkZBUnpM/+HpP6CIhIxTYjp9G6qgR7WkfttIPmq8JqovwZl7aBa
nBGovyOrgqAKa8Y8n5GxCqraNEes7yNaPt2dupvfq028yXbGY+8+gwrOFt8tRwQDWnPTrcS1pSX/
x/hFwVOM+jov1TnzwQ4MpEJzk4mr0Ho2ify6Z3dRsPECwwxRsHMHtXRqQH8tYsnNe720U9Vr8NgB
rVNb+1E/WxCVNtx6TeHquyJyzSpXHtLQpAjSYeaZ0zuDmzsxGPS89l61g4mMpHOSB2GvuK+79l47
jE+b/NjfjXfRVvsqHLwAH+P362Hsu55x7YO4q3mE5v7GLPBBGpH3za/Se4/sxqYftxU6DnqnczXf
2kIs7bPaPhY3Fr6xvhGOvxvHcMON9Ww6wArs2m14m5JX5HMbCf9uJsame6Ikta9/LE8E+L0jTueM
W5RtUbWh3ONjQYCJPrPsMdbt1G9twZFfXOmoud02uBNful1rb6+bvjx2gGRG8s+Q2Xj05GvcclMZ
VFWn2k8FCHyAaNKKPDwZdwhPqLIFKPpet8c8OZ8WtDxhdQJRzMBi/PNKqSR5X9Vl65vPcLTf/QZE
s/6ROWv114V6F6MTZbo2IHqFkDsXZLRBNTN0yMFQvIsAMOiOlnwYBpUYY+kIya7q0Ca8gg1nW4t3
zgAxF6tWgopa5E60xurDqiiK1lepdiNRdOxa0UfdK14vl1/Xx/EykkDPTYQAlQRr6OrilncwZmps
Alrlh414AK0EblJrkpKXmcC5CW5RmnTIS32qWt8YRi9tSrzxbavKiU0JGJmVM2HFHb4fKJ8SvdNi
2Bpb9RimiacEayjoNRPcghBLnRZSx9yZICYYaoSGL9fn5HIvYfJxVQdbLv6+kGaJmqCoei3FnJQT
FEzQnNVEpjPHhaOlhUur4csS65V+3zWb3JEOvI0qBkHW+llAbUWvdpMZkjx7QDwhXQ+sjbq97uTS
MIIsAUQGTOAaBDznxwtVqJGrOYZRmyfdnQwKRihd/HndyEKtkQ3lHyvccTKEtZpWEpZ3RZpn0II5
yeEl6Mi8t7XYGVcawpfH8I8x9vuTO0Dc5sWsWXnrT/Y0kfiX9dZOoK37cd2ny+Tr3CVuO2VWDfb8
AFZGL3qKfqydwEu79c+IgUPj3AlpwCyELWKP1qiuMPua1SPB89Gp0akrx9VSmDs1xe2kISkBOJtZ
DG9+lyDhATvts/BvaVFxJrLxMoB7hBwKwhwXTCW1ipo4hpV5FJys3MSS4tUKfW87k1yfmWV//lhi
S/5k/i0romMht61f5FZOAhmyxVJ+A9zRD6EqVjLAxVWAJnMkv4B+o/v33JbWtmNCtQlrrQqdPAIa
T3qfkZRd92h5/yCzBic6ENkXOgADMPSlNMNMVN+GDUDZcu0KVr4rTTBsR65shHfgsraLUPkJomV3
DMfX61+w6CdLr9FsDQobXpExDjOQdORi66fJa2HBzfQQRmvw4jUj3MbVO+iqZ5EELy3Bi4boJhWG
h0yIV2LswlUSWk3Ip8FDwNhlJS4aBaEldIYaYIFknwEqS6IJRtDUBuNjVkNgNclIOn/KA7iaFciK
jS7tM7cr8B5R0HstKWwZV9AqfirnaHt9lBcSx/Mv40YAaJUq7moDRw4ukY5QO8GxBtD9K5jd7M7Y
DhJQwY7xbNxpvad/mL4ZNERT/bV7zWXwwWfgTR13XBk8+HxDQ9equRmMPZr7EsuO5IdRlm7SbD9l
RNNXH93YkXaeZbFKNW7TAEWzB03OZ0EQtKlRy46hkeeYTNmuTn4Vlqu9hdUv3HEJkJ5C9gk2oZW9
e3n0AYYETh1QviDvsniSYbMcQRJioIUxMt40/eb/kXZly5HjSPKHhmY8wOuVR57UmZJKVS80VZUK
vC/w/vp1qndbmRA3Yd0zPT3dY2WWQQCBABDh4d6kP6+v5sqdFQYWfgKCch7alJeRnwWipiNzmZGk
P7Vs6A3HrlJZuelTVPqDvLPseIt/t38qktVpHsmtGVL0aW3uVAk4Le/6t3zdWmigR61veROgO5Sv
gMvpTFMrjMYTktRK7IGFQ94lkyFXHnT8RHwTXwMwjKnQK1keBQvrzOW4OylXKLgsx5OUZXuST8yt
FMSMMRnxdixEV+fVoWlQAwKHiYZaJr+bx7nsLFaNJ8Bc5AOY4I3bEYS3e9WUE8HNYtUU0GsWogZE
jngAfxgbclqQHgObQF2F3tRsp+qlBkpqNBteX7DVOVxkX/DYWR4fy6ec+44V93UUquMpKWPmUHUX
peAdnabR7/Rp9q8bW4GRLrxSyFICCrJ0Q3BziMr7gNt0NZ3kUbLvbWqw3il1CmYrEArZs0vNqUrv
sY8zN6W02Zh5azaHuDazn1XX481nlmE2QnBY6Z/aIc/yl+sf+HWr4vsWBla0AS9qbdwVpek6cFSj
JfAUAjx8zE1SLJ1dqmAavs75h8aTDOe1Fjoc7jA3Z2pKtSZNpxoNXUd04U8HQ5KifVuy+EkmQy1A
7K2MCqsLThxgcNBGzb2Srs/QV9dcuDM/f4ubISSI1NCgZDoZD9rPdG98u/7zK6WJy9/nYhkoXSik
5fD7KjQFfqTH6LS3mYMmsOo5z5Z/Cux9PYIu7XFroeeJ1oGndgJuE1Ilx4xtlW+J8WNstiOwohZ5
HCVfaR15XyWRiyKdM4wPTfS7JqIe/hXk/+WXcNFsrgydVqOG7lrqa93ReDOqGxXpuPot2dSFKxc6
aF/t7u5NMAPLDf/yXLy0y0UAWyXSjNrNdOrs16r2mnTH5k0eblCr/kZ/Zdvr5tZ8H52LC35VWRIQ
3HNG6yFLk7NiPsWpiup7GU/AVod3dlyHTq+WIgriVX/ScOji9rVwfPMUFzFrF4r/cj51muoZ8XsK
bv2ncP99VnZdb4F1PLY210e4ttsM8MiA6hwQCjxCLiPqZCss1gZ5xrPAYJtETqrNZLaiRNXyK/yq
nVvh5rHO7Cgch34+WU3pNkq4Lattd4Oefyc8WnYiuMqu7RJo+ICSE093nO/crszarEgggTafbIvm
tzLeCU7WmvVekZi2ZaQ89UlS7v/FPJ7Z5HZmrzTDgCANm3KfACRUjdu8Lq3dv7GCEjwSYkCyfulR
w127NdsY1V+VtDfQGX8dgFUSGFlz+oVc0F4kCw1ceC9dYkwhPd/JKDGr7UhvqGJu1FB7zEyr8KZY
J4KJWwvRiNDAW+EFp6O/9tIa0pdSGVa5fJpxxDmD1bW/MM3FrV50teAkW7l6gtAMmcSFzhAMihbn
GLQnM2GhNZ8Ae9T241hAIiRlpQv9h8ktUpm+9C3qjuYAHZq6gUCzOdiG4La0OruonWu4veAf/G1p
aUxRzAG5ixl500OSQuQ+1rrJS5E5caPZ+v0vPMYCCne5JcAat5hzquajGYJWzexHtplzRXasppLc
f24FfQQmUAoLrykvsqrnklrrQySfSnN4KNK0djq7e/zvbPAxxO4kM87g+2kuKU7ct9TtbVEtc6VU
Dgwbbjk6IiIy3Dy/rpmahaXlI6wgg39Aty07mtZk78Nxah87GYm51GLQyqKg9s9IA3wpnQxHCenk
1wB6+3os2ZuBDZCKqKfZ6yQjfqIVydwom2JBJ9fa1gEHDGoaaEeEDjF3FqKUXhd2rsrAf4ahl+J4
OvUtCJ+6JEtP1yd/3RSkDwFoAtEpz5srJWpBWWrLJyZ1k6tmUf9cMos4+gQkyHVTaycSqpYgJ1xE
lSG/cRkQRl2P44xp8CW5o7dzksw+UVv533jTmRUuFLRNDnERRGxQUHdkE3VVuTeyjgjuD6vTBnlo
cP7iSY1M0eVYLDUb+9SgygnMFmDg7IEdrGY1uUVKyhBswZVmG3jupy2eYLsiAOEkkiWfcmQUUAGy
mqIPFIhdDDuqzXIX9FOsQXCczX3jaXadTzsttmXmQJ6eoWSf6R1SZBkxHDnWGXXaRkfrc0kSNCpc
X+H1WTFBvSqbyNrxb1NoLHRSq4QyGuTS6qC0pv46yQN7CLvSFpRclgnmLx7QIgWQD+8XIKS5LQJI
nFm1dqoA3ag+j7P+s6nVx0g/UQUNILg9L9iSVnClWhseyKaWMwYycBCiulz0JiJzPTLYHJoqAr08
pK4qKYo2AE9Qgam1mw7IwKGvhrUHnaV2aWrCdaBXyko5RQnY7I+t4Y2hD+3ZZhDcCdY25bmh5c/P
Ht5hGKZqYpWLIxf3eRS7Gc0FiaeVgxHHE4AbyHeBTpYnNx7I8tRevIIyeihatk3A7uHoQw5gy/N1
B1y7Z6NCu0i3Yy+Y8I7L4Ux9E9ljj+HI4Dp3Vdp7RhuRTTw2461FGslt43II2oagsq9bN0ZnTd9y
SasEs7rS+YF0CWoAuKvCVxQ+gVxl6J2GTK8CmITh0DK7GQl689WXxoIIgqq49YG0IPihqjdUeOFP
xi3LOr/L+ru8LPdSQUfB1lzZLxcfZF1OTNWUtjSoy36JXIPEGzUrjyFmoZsGJ4XkZz0FRAQCXvEt
2AQhnIlwgDcWt1+ssYKwWMxgk+YeSe7lQtQrvj6qTwvcNhnx5LLbBhZIE4WbDBU9ezx1Q/zc9A2S
GfFDNYZBbQ+Cd8haAuliZJybzUjrVlnTKqep+G2k36RbiDw45Tw9JTLZlknslK1XTbFra7WPjtrb
tHRiW0DAulIlweRCt1oF5hkYLZ4kvZgL3KklxAigsjTgVCppcFNTd4tBAVizyJF8DA+J0W5CZTSc
ItECbRQJDS9uw4Xhi2/g3MpkOFHsCedgM6TdmyzJePkVfd99G3vclGaQfQdD2qvenBci4ezVsHI2
fO4INgarUOJl+Ca6ESTrF26vLjF/zpkombweVD4t8Qdw3dQJBWQZMfKUQUYeOu+3SF4nL/XTcEd+
inhTVk4ZTClYsVB+0nBZ4nZNE8Zx1CeNcjLagGgniW3IJMjErZwuFya4bdP3apZNQ43oZPzCiMAy
qOZvdLBwnO2vB+T1RfocDLdR2nzQB8PARslnFwihnW7lTmmUd9kouJCt3e8vxsRdCHDnnCC8hFDQ
IT9bp/sm3xiMuBp5V1GnlKLBUxRXSrR7CNFuRmtb9Vi82GvItJl64xvJtXc9ln9fH/5qfDpby2V6
zk5XBW8zJdcx0ZbyPYo9OawcAgX7+AeT7grlTotO1+2tPYRRd0aK1QAvM3oOOYNFl8QJchS4N/RO
A1/VwJLwZvzOVccCUql6ZCIY7HoUOrO4+NrZEPNylqdxmXcWhX5VQzFptrcVBFEnuiXSW5kGQ6du
q1IuHda/6K0gFK+eMWfmuQDU5fUEYdNugVzaEFy1lMRhtE58wbyubkpIXyCbAfpMMEpejtIsRxDm
FTBjWK76vCfY/TMougLVQbYG5Bqu6BmzukXPDHLuDDGiGJUybBwC/ZApa5zOUn1J+Z5XkdfOr9eH
Jxod5zW0a6t4trGGVVn9YF1WuFaiKE6eZal73dLqhjgbFuctgzmZwzTC0qy3fq4/pJbfaDtmBPbk
VtXsIhklsLgagc4scg5i50OeDCYsmn2xtcLd1L+yHE1z/eb6yPiNAMAcegvPJIO4oWlzTdQkD6GD
1L2igdNVGkB+TKU6qkgHLTopasw8YpdOET9a7DGawsa7/gnLUM4O4y9fwA+V1nGLPucywMMX0n1p
qkdOaqBsYeZHaId7s7S9bpDzm/81CJAi0hSgreTRyERugSQLMWSSIY0dulG+Cy2Rigi3gB9GwMYE
vCU4rwG45g6rcS4Ka+yTMhj139p4DEsKWiyH6oKx8Kf8X3aWgaC7GFlYHrEj9zQC8Qm0s2yaeZb6
aruZUrqK7iiurW7Vn315aqNYcC3nHwofVmEPaGegytE8wd1i5IlUDQofZUBfJOmQBKDCTZ5kY5MD
P69tJ2V06t9hvKnrbT25I/GYkOpp8Uvea4gOHCayMktejLtvyDOpQk0yofd4uKsd21n+1ja281o6
GxX4kEP1Fr/W3657zpqrEhMgImC88ZLmzymtG7VBMSHXluHC2GZ3MejMsqp083irajcVFXW4rdnD
LQTS0WhxgzNxTpQPTO8lqlWBNbbPZfNMyvimyF4LvONNCdI+rH24PsC1rYFjCZp0SAUjq8/NqlLp
VWmXUR2ojdXfDurU7bPBPGTNpOyuW/oQmeAXEMn8RUIWGRHgNy/PJgXaTEZjxnWwrBvdtXu6o7tm
P0CnnDIn3AI3tbcO9Nju0x2evbsmuqFZIHvgbQsiUes6fwP5cOjzr+FmWmnmtLCypA608nspJW5o
vSbhTRKaW2ZIm6rWD5BfgQLg8/VZWN1I53a5E5oRaw5Bi1EH4zhuSO71ueWCAiccn7HGSupateTZ
9JVmG+WxR/9teddAaK0TbaeV3YQGKJS3P/TPFF4WozeSsKgGfEZqD15i3iTN6Chj52g6dUkpyBN/
pN+5pVdQvQcMBArTGnQyLpfepmZLJKOqg6O57NwXECJ7QLRuyp2O///jp+Is6FPqR5u//krdd+Aq
XfRF+aFDXd2VPcUd/QnixrKjCQoiayeihhQpJOAAw1mO4MuvS6ceYJgRc0G62YHkKoRg4u+zPt4z
c97LiYSWhBuggfZDOvmTnu3a2hRM0MpqaMieLQzgaGP6UpNJSVbk1pCzoBsgwgPxR6eZ9pFyl+B1
fN3/VgIM9jniC7oRABLhG55jEsnzgKajYLBuW7BTaNkNk1u3mA/NCPLAf/asWjYZrKEUinNKR0qN
22SJOagVhOVYwDJH3c54Xju5SG/i606GD4Pv3oJwpQkXM7lboc7KKGW4bwYZ/aFmvZfuLPTfZp2X
qaYT115fVbehiK6ZuyBCKgFGgfkEwFRHHlnnzsNYSgtbb4coQJ0y9edeLQIJjb++2TfpTZGrpcvQ
p+t2GoO6zRwLUpVf/AUM/Is0ubKg5JYk76XHRllozOU4R8GUQe1qQKXPTUke+jZUrw50gNRuOnW5
4Nq2RKaLTYyW20VxeanKoqnqoxfo7AWVIE1mZYUWBaUqu3WofB8ZeFn/oXsuNgCnX1BjcFL+vA0J
60bVhI0o8gvdR6eMaW/CDcl+UFHuc2UOL0wtf342HC21rNmqjCiAq5xirXaM6V7vH6Wa3CvF4/Vh
iWxx61WqXd5pOomCondodVJf6e+wh5SrYPbWtsIivgIk1tIKCd28yzH1nTxZeqHAL5JvTWdAAvnW
rLfZkaZedszbeTdW79dHxuNwlo1wYZI7z9BQJWm5vnhFNT4CUHXMcFzFo+4ZU+taFPrVcQshvfFB
HqkDBvyZvOdpur3+FavzezZu7nzpWduYuoRxl6ZXsk26y29MCa1w160sv/JlAyyZLjB9oP2IT9r3
LJmrSYXHsAi9wcgUxebDnM6iRVQFZrjBTGlbFCgRwzHZFhCfbTyXjq1JWyV+iL0b9LsU5WMzO8LW
8y8PmGUlz4bHxdFSzQfJDmE3Ut8ja/bnkbhDDPB1K4heXw/cD0sm5EABbEKJlRuhPaOHopjjOEgt
Qv24IsAXKyPS0HN5UhIldvO0+I5izK+yRWM6aDMqd4qKJw1IdMHZvzZmwCCQ+Cc4nVAmvdwwaRON
xVRjzKlaHfTYt6we3eCzIwnsrMVOqGSh2QLVHly7uLnt7Do2WGlFgZ5WbNuV6jdzILUgQH852zGt
50a4iJbkpZJok47BNOm7Mbjlr4qkLlXQfR2DZrDqEvf6hlidPRA/LfVcKFjyN/qOpVo8qhiVLd+n
03fbrMCf6Lbq6bqZr09eDExVcTsDmQluSTJ32Fo6NawETfpB2UNMaqu0hpsk4CNCcyGQNKDpdqV7
EBkINuLadKpAFNsAFuNZz3spJXFR6M0IL5V30biJS9f82YQuEoRDKSL3X/OPc1ucfwxdFKZxDlso
prpDjr8rQfASWeCcg4ajOo0TLIBqEVzFjZN1/yzF+XESAFVuagQ4c/Rfc7gJC5c9NWNzHKCj1RMl
6Ndi7/mPL0Hz7LTO+ikBCgYuINeNOxo/dNDxFeyHwNGW7c5H+HMr3PlpKXpUGP0yBBSFvsV+v/tl
bTLfcHbXDYlGsyzW2WhktdElWcJiRPQZ/OnbWq4dSxMVvdaX/HNBuDCbhXZWTGSKgznVnbh7yMl/
ueKc14bEKK2kxHShm8stogemZII9KBoC57Va0wJLOWEIHTi9J8gntrEAoLEWw1Rc5XEE4EzHtfpy
KSRFiQCtxVLU0HmqQclZJJZvsx915V9f89VwsmTP5IVsCli1S0O93jOoJxfY4hbZ60n8Ymt3THvE
2YTX/dKAMgmcbPWYVc8sLl905mWzSmq9orAY3UvIqpDMqU7ZcfJ001FcUN72peA8WHXrM4PcXA4y
GlUNpKwCxXymae7XEBk0REZ4bomPOIMcAkByaMhewGCXw0qbgjU1k+NAfTCAfDvKmUOeqW9sOz89
5j/0B7LJnOEpeTMPCXX2dbIxBD7DQ53++gSVgIN/yWegW+nyE1gt5aPKjDjIps3wMP/KPaM+2uFh
rh70jAST9sKQxbqTftGocsx/qPT2xTo3ASzK6DABPRbI7E0DKjtuZVeub6zhPZ/+zcGEtDnemugu
tAEJvxypHZWRXoRk2eKG7SwqKB6YT0Sl67VtjtsXcqwyJLiBEri0oocL3ROUWgNAPna2nRwmtAhf
335r+xyYV7R+AYW1ZOkvTQDP0wEGYyG0gzeRlBv6akwv4yhIpy4ezh8gOiiiFlF4HVQP3AEyWFqs
tjSEFbSkFw6ul5uWdG4LADhIEeapd7VIxGux+uo7N8oNLdWwzYkBo/n0A3WbIZSdZqt/M5R3g04b
o4v2Yf9yfTbXxgnZVxDUos6IrDx3HLfgTjPCxI4D3LokJHOpPwfWfZ1v/tXgQIeJ9DQufkue+nLd
Uj20ypJFSWCOI55CWxT9zCl2DOTjpeghGjUniaHSJcqP8nX6j01m4O6HTNmH/AkXrkvGagNSpnGg
4dSJCYOwbg56cB30b9St6e30TVLuQHNzUMMHaN+qPyG6U2+a98R4MjVd4Lx8B+pfX/NRvwINqgGl
+stZkCw7Y+gBi4PJH0/kpXiwfs6b7pE+DI/GHlW0HSYG3fv9QwO+/Z8oUFxfbnVZT96vARlH2ekv
+9xREluolksa7GelE97onv5rvAf02BkeWuD+fijb+Wj7kp8PTh/eUhfsT/tsZzxf/4pVpzv7CO54
URl4mOUafq4Oz7WBRiPNcprZbfKdam4i1BAykFVeN7l2aC8kRghNoJrDI+By3iuapKCPh4x8NmsH
A1roZnfTF14d2Rt6n/+8bmxZxK+T/GmMu07Z8WBHNIWx6RDvklOnYmuJwuDqW8oAHBi4sGUq+WtI
rHSdVEIhMegXcGMOviKj/UND6EMT7VCl9f1yLdXs9IaG32OgcK8PcX1boYAIvCiq0PifywktK9qE
DCplweQiPqYPZeIVp+R1bp1hO9w3dBPfya79vTxJ36Xvg+0JzC9vkC9TDC4egDxBToWk9KV5U+2U
maKLLTAexn2ceuFLmjr1a3gfOnXx+ltgbXXXYO8uxQXQ//D9kRGrUmkEMUDQtONOHh6GG+tX3Dlq
aTnS8Nw2ru49i5rEVzcJHBWyEahbghiAGyHSzlUBDt+gezN33XPqAsQUu2giEEzl6s44s8O99tD5
VFR9MiSBrr/YM6p1llfYASFv0r5vRkH8WT3iljf4/41qmemzq6yhwmnjAtZa7w/SUk+h1wXzLQqW
whTq4gFfPMRcMKjwjsVLLi3lc2uHqYT5K6ECMEabGj0Gbh3tYss39v3LqG2z1ClfmHmjokwaihLg
a9cUIKn/Ns8F+gLKdWGVYqCb8acGljQqiDHr7vH5+1wgT007nPUYv6/ekMmxF4GP4sY0n/DiQUel
UwvM/T8L92mPi9nJaKGpHbCIoGDae5KY26LK9611H5YGkM3oarmlGsi4RI8twSryJb1eGWXVyGFW
26TBwfCvb+z14/BzlXjaq7KIk5DVmMV+M/nhW7shaLfZsxfp1fasLT1EmZPJzvQr/G7+IIoj30wb
0O6p9fb6d4hGye0Kte+ruWf4DIo+TVn60fd3TS3KiSy3xy8bAtdmlJwUZC/5qZSSCCFz2XqzRw/f
zd3k6sf2W+yGx+YhPtV+IhjUamA5s8cFFpmUsgVWySRIy21OHuaFLY09asONPt2V6HS/PoXr5+GZ
OW4OdanpUV+DOcDenaQHKxzZzpVXB2bq6tV9I8RkL0+Aa/O5/PlZKKs6G+Brivkc3NyfHnCROLDg
N5r5ndFn+3+IPP/r4ng2vGV1z6yVmtHjjPiwVgWqSyCR1P/R3T/XZ3E1ap1ZWRz1zIrWmXSymjEJ
8p11P3nkKIRviiwsf35mAWQoRRFpsNC9jUfcxW/GY+5XfgLwUbqBXowHcuZHCANfH9eHLsS1xeLC
MeDgeBZH8A6yVXp02BPQ/zIPUDXgEtKD7bMK/dGTF3nfpK28075Hbr0td/IRqYid7qG72J02/xBK
+mVJuRA+D7VRZBaWNCQ57OgmQJd5JwIKrG173FmAivi4J/EFblZFQD5FErTXQTcRhRUyDIKNvjq5
QFXZKkoIi1IMNxCkeFCfiG087TY9xKO35DAc6m3/O9tmwXiixyKwkclhbrNjQbVt/5SvbJs/gSbS
7/adV93SX9VWmNpZ9ju/4ucfxR1YWqjGNBvxUdJds1H9ymMuGmR98CK7lUs21/1rtXp6Zo0ngJnU
uGIZXtI4SIgbg8q7dn4VTu4WIC9Aq5zgzqatxZ5zc1xsnVWUL40cg+vAHTrsxtffyiaCQ0d3w5t2
J/tQXfrW+PlB3yq78K7CsZXc4LqjOmjh27bPljPupG0O2M71afignrky6XwhCV21nRbK+C5PvpHu
pD3w8Hutc0Fh0UBw+ymGGMH0ou2KNzz6DsYR+BjzIfKhGvhuVA7DM/SJ/tJc+V4OEie8jQSOyrfR
fOy482njQjabc10qU6ySBrTSS73813S/z47iHt6FpOsCB+RpeixaZTVJYEw+2E7saNvNKzQfncR/
E70F164P58PiorauU8Awlv2Xkfcuu9eqP7koVfkV7obE3bkNLm53kpwQUBzBwRE1ozvJ6R1wxm+m
DfVGENYje7N9+XPdm1bfmOc2uaAN5V5JtxlsUmvaVF3lxgWgZmG2bem0q8L5IHVsFw/tw5h2d5Yd
3fZgrK8yMHvN01ZTap8q1vPc3UmiaoZwNriIN05dYrMJX2afUgDgJl/bdRCFyyBrL7m9L3nTa3Go
BLt+9Q5+Ph9cSOuGoY6GGessb+PHeQdIxgPx8k3ttYK74trj4swQX00Hw0doyB2GN/h6MB+JY28T
f3Cih+sLvOq3IEVCPX2hLOTLwSxl8iTlNA3SuPEaBQp1pZuIGnU+Tp8vMenTysesnt04CGR49FKK
0kBp9nHyRxmjnWntbLyaxqm/H+PKiQwbwliVmxSd22vDLlLcPJzcFhC3bM6fBsl0iq7damG5AY8j
inxkl9aST5PGb03tbqEpDevsZKfgcmEirollY3GfD+Qder6RT0fFic8DVMoAVG/eRgFBu0LVNg6B
+KdKn4tBsBpr7gW5MuR0kB0Etp4vEeTtCPGU1AQUrq13pZXdsWYTp74tb9X0GRxqrKdo2BflH1ac
AFcHE/KY4J8C4J5zaoZeE7zwWBxQgN+aHnzKBm7PpUikTGCGz1dNlKSsy1skPtsD2t28SYncVs4E
W3TNCiCMCy0dWEEAmby83WIhoc9IkHhj8B+/k9+FpdoVdwBC8tPC8gVn3lxLdtkShkJqNhfHodQP
uTVummZ6mTt5c317LkGM8zwL+xLiBih1Ap24fMqZqbCZ63lSURVWMz/tY8+aFM3PRnBRJP5osGzb
R5YAUbRE9K8mdU0FAQiQiSaX9IqHPsHjFfM3jD50v50mHSDRajiZXeyAd3CvD3B1tSBB8n/WuFuU
YrLRVEpgEcjgtcZbGv4MRTci0YC4VymwnBbrJDUOWnMetyHIPjwpB9esno/vnR6hq5MQUZJ/1SY6
OZdeB7TA65wTKlHDJClDqU8BOX90s+nMbT1Dtl3wplo5JFAX+zTDeSKrSKXSErXTulEfiwG0BDR0
pVbajbPi15UUL9geaRTpBa9uAIIEhq1+NN5zi5ap0JvVmQ4wRDL8GvV5a6uRN6RZ6aZoY7nuIKs7
ABluoJUQfSHAcLkDwNmiDnWLIcbKvnY1oGU1F7T29Sastv+dJW5UEjEmjRWoy6CFSqHPDXVULUj8
qT0WAkur3nE2Js4j0ZbQlp2C+unSrFX4LD5YhRumz0P4b2LhmSHusg3itoZY6WIokbdJeYCQhZ/X
AjTUGjbCgnrQ30vEOftQ97aUzliiiHRbyNdvyreo3xpWoGg/snxbmCinGZFD2eSyRjCVy29/iVYG
yDnAcPpB7si5B0kkQ69RhNDm95k+jKIeE9Hvc05haiFre7QTBjT+o8s/hGfJ2u+DywBUtCaEL1Rj
cZWzAN9bzLSnNsdpVYEKNtLmw6jaoj7Ftf16boS7Krd6npV6lXzsIeC9UnQAJeTe6v5c30BrsRwt
gQu4EAmIL+UwMrVDbChpHDT2TZq+N6pIeXRt3yCBCHIq1MsNnXDjmHSLQeIYk4XcldFMW5lKDqKD
o+QHCTo510ez9lLFbejTGncrilKzC60UCJwkGoYUtFAgeJgiijaarLWhd6/2fi6n7VOZsIfZhDIO
9vVw23WFDvLZnHlDMTxb6ZwJAuKqx3x+Fs9MYM1NaUbDgn2KqeQORCabtJFFOrara4mEFahbAOhC
UunSLxtWT21v1ABsaqOLUChezLWzC+15f1vgdlbfFWPbdrAAzPKphICCNIZOrA6OAZFVQpxKJYf2
HypELNkHcMVpqPprHxSGnFGljZSlNI+TywAvTJ8eGavuu052lXbpFYro7roTrUzjhT0u0ptWPtZ1
DXvwIwdaOmhHupnqf3EeX1jhwnwUZXigKLBS2TdkvMm6P1l80xmCF+nqWBBl0VIJiknAxS5dAuQV
WiqDfTQAc/Yug9YuGsj+IYPlX+sDXjLdVEFzh/7UCxvX534tIWiDquvvH+MmvwPwzUgJziWWdMmm
oPGeSRG9Z23pT0kM2rm0KDelWf5J+zQNEqMG7kyj36ZGm/ds7ESt2h/AEu6swveYi86GuVC9XQ7u
PwbVY5JnOI2pnR0Loz7I9K1Kw29xnG7syHCMCgl4Da2bs5NA7QsZF8fKNmWqbs00PWZk+C4nxs/r
k7QSUvEuX3SqgXcHFSW3qBq12zzTMEeS5MWzrx/r/gmZq0iUihPZ4YJpEtYV2BhxuYqq8gBNr508
904d6XulVI5NUm6vD2vlxDsfFv9ilzMj14cOiCPo/AJm14deGB5qJni8iKxwC8pM6N9NERY0d+Tw
/jU1X0JNEEDWTRAoJqIxbsG7XmyI/yiJ3oZjg3lTwTA0jIfBy7RXrX/4N9P1aWVZvbNbSB2ZUdpn
sBKbzggVzMBOfWGUWjm4sCZ4Uy78WHjL8kYYIUk3A31WW1bnJKNuulM6iuBdi8N+2WRnVjiHBk7G
KogqLZeQg2kNLgFNbDjfMzlxdAjitiLexnXH/hwV59iayRLkA2IU5fX2mBjVc5r9qLJ72WBAcYs4
ha8ODhx43KmcKw0oTxcIVaKpoPqDVHeWOfJrV96lIK0WpqNWI76O9vmlQRKtmdxcIllkIjWEsQ2V
i3OSfR+S5+uOR5Yt8mW50GOHGzD0eYDWuPS8nlhjCa4lZHFbGvtJbtYetaLSnepUcqa+SJ66QtYd
0qWZXyd1uoE8+uuoscGxwdXtKBWDBr2BxSVt/QcsI9SBaIfmznGfu9g7tgsd7jc9Y53TKsVLFE2p
Z+ZJCB5QxXJYpFGK9k4QadlzPL3YXRW6vUKju3mgileW6Dqt6sxyirpvfCRFwC47GmOgRKCMIHJh
+godJKcgjQGqBk3bXJ+c9en/nBtu+iOrTucqoUlQgcmoinpPooKn22p0QeMYwE3oxPtCnYeoY3VI
yyKbrT8oNNCmXSb3ji66da2lNXG+fNpZRnoWX4wuM5NShh3jkNs+6Kck3Q0J7sqH+Je010rBxK1G
mjNzXNAs5wSVCBNOFd07nYBHSzRlnMOCprpVQwW/XQIxSu6aw/z9+qqLDHCrbvRtY5QT5oomIYhy
npvBdCkESpKX/84OF7iKTNOqtoadMDu0zdYCIpjdyKpggwtGY3MRqys7Wck1TFf43N1a9/HTKOib
WQ2Jn2vN3Rj/Y0oQMqiB9EQZVokdJqNPdhf9HFrfFk3YaqQ/s8RdJ4Fd0NQ5hyUl26CNtAONEXXQ
bimLuqnX9/3fu4WneVapNqF0DkPQPTLH2OmjG2we5/ryr44GpQz9g90K6jCXW5KwocPqL8vfPNoA
WElGh11pOea7IaKsWB3P8lzHf5Dn4O8wTKJFWYwFgB/yFtdfRxtzpxbhyFbHY4KBdsn5Q9Z8iQln
ISYDm4EU63USWIOnofGvYKaTm5GD5r/aEFyXVn0OyU9krcEtjQfGpS27hn5dWSIpxHI/if2x3wCB
V+ZorPUrEcZpNZad2Vo22Nm4kI4fEqmDLSjOApkWCU4A0c9z4Uyd+zwkAyDMXYesEEuJ6XU0FASB
VQc4GwMX0qA4kjemjDEU422rv+vloYojwV18df1BOAINFTxPAS+/nCeKEgNerUgMIeMezWg5zBSn
ySKnlIMhE6z/6nmmQvTIIAAGQwOIWxRadVI349oSqCiW+FM/35pDLW8pKxSPTl3sojnthlgT8aZu
rJzRUipB9F6b0qVki4ZhwH3Afns5XCjxLqQFJaZ0/p3Qp/Ff9IhCr+rz97nTwbCiqkgbwK1r2npF
ajhm8bPWBH6x1vsFBRCslobEPvqSuUXTanC1RBoqgtVwzOS6dpGtDtr2fuwgKavWUNuJQRgMBAsW
NM0fks7aDHrrjPq9GYv0WNZmFDdFtF59yM/J3IxC/cwIxwjfokA6x0NOqHbLLLvrmegpvGpoIVkB
ZB+ExTwvFSvtULVAIB/0s/o+h4Xta7HUeTH2nX89xi+LxF+uQVT+P6RdaW/juLL9RQK0L1+pzVvi
JHaSTn8ReklrX6hd+vXvKHPfHZsWTMxcTGMwgwZcIlkki1WnzlFkUMdAkYGt68ZlO0aV0aHhrExf
+6o7VNOxELfRLNtN861EK+Occ7bh2tGIGQTxL3S4cEIys6iNXTrWzYiXZBp6+aaGPGGU2FMoQ1U5
JAGP/mAtvLg0x7hplLelXEsS8muxsZWs/JxVOUAGEiW1GG//xWz+PTQWkQGJGDAC9BiaWb6hXZ9E
Q00KaybjiyI/K9HsiLz+gzVALchH8DhC9QvUNKxPFi2NkzlGe2YxepqU7kuwJWUvJgT7TAsSfokT
7fX4SOOBExys3QoG2l01MA1rC0vA9elSSLLe6yoSGxGNwz/Ix0PYeSilf3GGXVphQhAxsWbcbhid
1iebSsETJ/HmtvLuL9uai1xaYcK2PLMmsctgxZCn73JDEMTtQEtmxyoP5rK2sdGNA+IrxB9I8zF3
aQPniFQRz+UA6YINGCd/olFZtONo/Bc1APBb4dmG/k4ENqyu30jNvA+WN4I+m+DUnNPIyRrKE/pZ
9YK/rbBIAHmCWJiiImEjKJ8q3uSgheH42WpKFMgTEJcA72KCQ+ja0doCzY9Ki8qURl0LaP/WK19F
4ZGGBJpzVvvZjdvpN7rhtelbEhZ2Ntt5uZWbp/sushY7mOiJRK8pWmaB0r3+CmUWutagFZqA0208
hF5Ubmn82OuTp0S89tw1d1yEMCAMpQCfwi6dYNR1W9VAdPRB7veN/ZFnoR1DO/H+kNbO4Qsz7NpF
kplXhrjgKl67lOgDMX+LH0FyTHlNPmt3zKUhZhOPvaLRvsNtlv6pP2AqHcnLLLh64PDaC9a2F8rM
OJV0EZWBr0aSi0jYBKs8QiGc9cf6BAK5fw57sS5/namh1MAYZIGGX8+BcZnFA3Qs0hr1Gu2jDjb3
12ZtICDv05B2R7CKpt9rd8uFHCxrS4d2MdYvOtVeorLdaMLnv7CCSgNa5jRNBd/mtZUpwq+2IAA6
5G0C6lSiDidj6jlutlpjQc0XaCvQJIPKlLnvuyEVmzEDuGasXYqihUI7R7POKTiT8wKqOtPGyn09
8sFyQgplJ4iGd3+Ya/vJMnUdfxQgEFjOiVSsE7mfMJlGnXRoEre8CtgsJ82LmoRCGP3j9A/SruhG
/+rhR1cbM6tzJwR5ZeEp047U7lsQPdJhsyROtIoTbtwODJZwccEpTRlSWosXXbj73FlGSGu0XeEB
GINhBjQzYly7ULVA6sy/P4m3Hnlti/HIuZG6pkpgK3/TMzJjGWWOhfXRILxe2s/Bkcoc9LkpVEWj
4XmWDkB7JpKSbIoyb0ivxxYxjdT8H+0x23kGUbrW9B1wIQI6XKw/SvEHO4zLeLI+cUiOg4wKz0GD
cf+2pmHZqxNe50L1A9jVp6LJHoUw4/EnrWBsvoSx8dmAZ6JOt1xhF94QFGZuFiHGI2UFkcPINnKR
6Hib0DBBGN8S3Uo2WYPWkuZHV23bynDvu8jaAqJr7b8fwIxUyOVBn2c8CBPrVdIeUuFBcQceVG8l
4MUw8SpC/Rc9xZBEuB6mWDSq0OBRfchit60rghJoNCROSHOcLGgBUiO71wqiUlfjYW/XlvLCNBvz
QsUJUtNLL1mBXrzMB3hD4iVbVt67KGvLiNoW0l7oozC7AIp5uViNLSaxE1yt3pgfFfrgUekAMYgT
Tb/GyaFab4O3W8GKdinIxiDnkcvv99dyBdV//R3M7tCzaqB1g+9I3z4bW9/Vjnb4GXxEXvVm7agn
7PSn/GScQ4djdzkdrx+k13aZ9z6lkzRpBZwI4t+FW6j2gvOoFolTeSe2LnrOCl6ecyVXA5vIB4H0
YiGFFRmbopWXQwCRhENYtOjCV+0GOs1j6i5YOD3YdT0lSneIZs5DeKU/4dru4m8XO1avW4hfSJjj
kgglOfa6HznqE30FGhPRXvtCTaKHJErJ8D795Mzz4kc38wwqSeTDdDC0sH0vVZyCiUPAaasKGhHr
X1YXuVE0+rI1el1UPiRt8ZRBEEjqMfDsu1ZMvLBwOY9uvgCalgjuF2wvSzVSV31Ak0hE/mgaHsUa
7V9W8xMx1jtthIemVz84I171LCRjAUOESCi0T69nu5tzOlvpDHoAsXSAdN/FwgCxhsp80V7NxG7E
93rcauB0JanIme21kxG+pS88CLgHWDac2qAoancySphH+HJxVAo34xQ5VmfzwgTjSwbimCAwJJz+
kWPmKSlq8E/pRIg7m/LAgrevPvjthS0mFsj1WQknQ0VyuzN/tZZKIErxcn+1lsW4cQ5IXilAnGC9
2Fz9VNQ9kl1wDsiEEqUVXBSfyh68atJnLDyYQkdK3s2ydrorWCEdEm4gR2Iztoo+T2I064imNGx/
/Ts4niS545xvq8t0YWT5+4stn9RlBWZ9Aw/m3CrdxNJDt7dEMjeLiLTRRqSmecSxuep96BT54sVA
0o25l+vExP2Ra8lhlN8KMSJm+maM30uAEO+v2drYQNCMJxaEZhY2h+uxxSCOq+QaG2zESBzgJvvD
FGi9o859bMtD+htsDxLH5urZvRSmwYO2xB43MXAQ9VNu4U4e9D19H6cnHbo+dRzaSmHZY7Yz6XNu
cPba2oSqwACCVB9uAu+8HmhaJH2vmNjOEeiYBDtIkIIWniBox7kgVif0wg7jLHOqj1qmw04/1j/F
8tSkkW+9g7zSm4TAIvdXT13ZcSDZBdpySQcjALkeFJ2rMhXaOD0Y7xLoFXi84YuTsRv68ucZ51Aq
WR6LIU8PdP4+hAGpwIBfCadO2MltZE/j5/3RrG3mS3PMElWIngB+LdBONmikHJ5NULVxST7XDqlL
I8z6NFYb0axegIG9BZ6qp2DIHGl81kbHMt00BOSLC6Rf0qr3ppHZy4XQjmMNxd1DWPpFvUnCN5Dq
kh45ZqF+h4iipH1LZvX5/mSu+vuFazA3ZwVqyzFvsxSJD/BxSS/oyCGSdJyRy7lvaDUiQuLGMFRI
m+KpzmSVu0ZOg3aGOlQs+rUO3rE2I+FgQXyki46TEPuxprvjAFHxdNuLgSfls1ueNFCFzWK5F4OO
swPX3AiUkBB4WhqsUMu93hSjlLWaoNXpYRIfDPUVT0Ru+8Da5H6lFFFKg6InO2QIVKnxmGnpATkJ
IvV/FqbrsNGJLPFmd81dUUpDAgxqNnhbMDtclAtLoLOeHkpQOEbbsJf2bRHus6Xvu9gpc3ruaw4g
eO1QQX0AuQkkcEF3zbwiekOZxEZR00OtjCTBm5QLQFvB4C/0t0uoABAajmPmYKlrKxhiiqKgGR7R
bW8nwsPSJTo4Q/593ksVuqsUlCbwIhXdZvA6/R+Xx2EfccOXOsDS9HftIjQSxipfHoVpZxZeVAmv
hRX888TmtRFmB6oRdNPAj4dXYVB4Sp2S2hhtPv/rmrtfjOXrsr2ITsKGWq2p4CGUNfI2HJ+Rm9zw
/XDVCkCWCyE5OlrY2K6qrMFcED+HZEajRiEBgEsL6YdgdTx6p7VLB6kkNMuCJHlptLtem8rqUPg0
EflUQmYPmeVDBhZae6AdJjiF/K4JRQgERMf7p9jqjgbTOmg84Y6ayFgNYw0lKnEJD+rtJBh7iuaP
DstF/9XwFvEG0FGKYAySr4enYLnqYhkeQPebRDE24NDSEjxuYsXLywl6BLxwa3XpLiwy+1lE22xU
aoiRaTptFep3EyRbNE54tbpqBh4YaDaH6AbL0qHVVAnaHv6R6t/QO9N4WrCVhjda4fKpOXWd1QNq
qSwpyFCbOBavp7CNMiiDmxZSOsbQPoW5LBzLnHbufY9YHZEJ6DyenXBGNiUMWXkDKC3EVh2yjEv9
A/K6j10DDp37dlaX58IO4xBiY6TxZKKJXnY/RMK5C1fdGk0kCw0prikWRtdrYVfSyEReW0aXpTzb
7QjZceGpzDnhhrJ2UYHrF1LhEH5YGHGuF0XErp2h044jvRnMj1ZINWcKRssGdibaBUuzajKHSBuE
8yGhiWyDWCMiqtrp+6oXXOTedUfMcnVDR+k1EiSIIBVy5lVWkm2lSUGvfFDNTlMnzXvcjpoHngqR
mDEypOWcvfR5PRAj7ZCKieTq2Cf4jnDsJAiWVPFmzIbYLnVA7sRSn1ygf1K/L/NoH+KXiZIAHAXF
I57Y+3JisFHfoh2FZzco8hAXXU8ISJ6pWWpzehiF9DS16gmpDP05S5XMoVUYfURCrXFWe/VeBcIZ
MA08riBdxFw5dahXeqyMiEsmUkMllai29S6djff0U/yV/5YMJ6ltIOjue/D6SP9rlS1KxrmUikoC
q5VTWs1uND7C+lNQwu2gvd63tLbzQfJuoaUSRRQQKlzPaaqh37spMacqBeCwFtNzHVDeJK6F6ygb
f1EBgBiCjR+R46qlTphSNETJm7F9T636SQQ8yRp9am3yYiBiRkkXn++PbaXmhnvtwi6zeDF+Vegt
xF1RKVRkENPXWYrpsdICcZ+PYfEcFmGCtpdhcgZTE7aBLH0rQklxximvtoAMRJx1XX2nX3wRy2tn
AgVHBbSHQUOJVAfjZyh58q/+h0i60jEbjrW1owr1N+huogaMNzozfKFppLaLYCxM0LJXb7Mczb85
hNR53fXrhoD4QRIApQi2ZhVH6pRaOHUPkNoRUX2Q2pYYP3jaz6ubAphF0H1A/gpykNeu2kwN2D9r
nEMG+QlCOXuX+Rx/Wd0MFxaYi2Pq6q4vAMxCdU+BBs1zuwGLyUZxf0dkcgTHBH/Q/2iROeMzzUiT
fuhBomz8ql0k+TK1+xCKdiNFG0CnkbqczAetL4kCfQAjI33BU/5Zu5QXJOj/z+oyJxfBbhZ22jQu
swryCgd0qtvUj88Rz0O+0so3Z/eFmeXOvjAzCTQPkgZmRpyiRIPyIrSv/JiE35HiJ15zQMNW7Lwj
D+iiDODQbXjs3dfP2eVB/dbGi6QbCtIIaNC2wYy3V3oQlsgBblU62wlYc2qwiVf0bVLdvNHxMis5
u3AtGkEIjCQZmODx6mRiK6QJY1XKkwxtyFDEsMT4NxosH/OUlyZbtaMhTgC2G+3x7O041YARAGAC
O83zWO1Ucwt61fvuumJioRXGrOlLOoDNMhrNnGW0HKCP6Wrv2T7iMe6u7HAJEbwGRVs0xeM2unYS
lLy6Ki7HbMl7qEANbGgPjUhbDv75klzZYZakUXuj0K0+O+TVH2CsQYfARaOvHImAk6AnHgNBJzAr
mBvGaWoK+pQdqsyAhvrD0rbaiJ9chPXqkujWAm5GtVtnm9yj0BLErNOzwyD5WvMwJC6AOP9i1S9M
MOduaGbmWCcwAeRKU+xgAhz4902sVe0XjBdgMfJCH8U2WSDH2wpZBwxO4Gv7wEs8XNektafN71de
/mctKriyxZzySKP3StTAVpK8GsNOGcAKDpCopZREjJxCd0BdXZfukL0o2S9eCkNZdYyLkTInfhx2
hUCXkQoRsX6ZGZn24WN/EF9nDylaO9v/lDatM+5bN/Y6pzsldrahTvna+dA83k+euqldFBLihbj1
BKY57km9EqxdTQ9zQBZ6XSn5Mj1vkiO6I5m3MqwZtk5qO3DeyycRNC9vFonc+z6w6skXE8Nsfoju
zEmF+OyQDYFfa+4gyr45e/eNrJ4wF0aYnT920K/WKxjRqjPC61x4Ecd3yZ4sjkN/oamY++5qFpcP
ubjvxtgsVW0ZjeR0hD52O8kzt7qt4P1Q2pGdbKVN+lh5s2PsdYfa0uP3ZldvIzDy+YoD6nRHdFQP
FG52d4L2l+xlzxK0aaPNRHTMvEJSJ/b4nJjL2rJfvZQal9Qz7kc2i1hZwUTlBcgKHfF6M83O/dlf
Q60AyodLF2lGDRTAzNaLArEzMgFiChUa+hUy516QovO4fWsyN6Skyoih58fc4Nxba3vu0iyz52Rd
aDItxrCMxPDaEc0u6SgfJL37ofcRT7F0JcDAGKGmvWTvF0L365XX4cahomGMqaxvk8ZHlk0qQi/b
WJrXGJyQdc2f8TZFUg8RBsQimLNZjYNAq5a+1Kau7UQs9shtu035HIsjeKz/eUZq6Vf4rzFm9fIM
yg1BD9i2Ek2PmtE8hN2HbvROXFMiSqk3qDwxsdWFs6Bbha5beKTJnAlmiJxfVaDpKmkA7ZsqCtJl
Hf1KRa1KJEFvyOa+g67bQ0JWg1gFAP3MrrUSUJFZPdqVQmn7fZskiNfGivcaXryN3WRIYaCYgjot
EknMGSTGYyg3S0dSJb2JVeX1SNvI8Umm3yJ1O3TbUI5IhtZfI/2k6iav3++Pce2cvTTPjHEq4mnO
ggoaCoEO2G6J7FUwn0Jav9y3s7wub4eJCviSdka2h9l0FbiPQiBr0fqlfKiitleSdlPnJ9n8QaWn
LMndvuXRTKwP7W+TzNYLgRYGAASoKfRLNA4o1j7VFhi/XKecsa1tO5Qi/js2xi9DJRdmKccSTknt
t7rlVFP/3JpVZCs6JQI0Bu7P5dq5fGmPcZk5FgI0hS1+CSajWH3pzN/3DfBmjnEKcegsKVgMVGet
i+yqPKka5xDm+cNybl7ciDRBi0ZP4XdFB3myDHSwHW458QnEe0qaQVfpjwKM1/1hra6ThBYTbGUR
aqHMOk3IbgqyAhBy9TQiigntdNikCmmrH/ftrE4fEoRIB+NldMNiGFAxDeYFwpY0xs8p6FM7kIKH
ceRRdq76gYL3xELitvQkX8+hRjPNLNoFrja+6t1G0E7/YhyglxBVE5oLkN2+/v046kqkxIA3GkA1
lWtArgBXKvY82oG1Ajc6o/62s/jKhS8E4pQK+oDahiDBVODlKZgm0bz/B2k4fzBkwGaoame1+YHu
qpYUzZOWAtUtj4ccixmiO/b+uNfOfRmHMbLK8oK6ZsatCCOd0mGpkCFXqG2Rzp9TYvKEgNatIPqE
gBlo+FgdIAGawoI2Y9RABjfVzxZPQnV4UlNO7LnqjKCW+38zzGGRh/rQglYJhSMwJkLgOB3RD5Tx
cIvLlFwc73j8WxgFzvWvtnj89/USqrUswRlb6aTWOYlOQ+KLrUpCFTQhMXWkvONsZWZUrD02cxqM
apK2WiOdRn3bGGAWDgoyi5zeFp4RJpwCsCMOphiDkgfL7VQ7BaIkEF/vOxv72L0Zinw9dbIAbYeh
hhXxufkBXS//Jfhdb34ljxTnBuemYnxusYUeOiSfgOmFPCDbgZ8PlgJyPlE6lXWtHawgkF6CUhN/
RnjSO8CUaJxK4ro94CqW9nJLYZO0aqKYgAPBXm/4k7YfS4kIcgGklrHhzCLzTv3PyP62xMziYIll
PeAaPoWlq2dbaiEsLB4SR6UfTXZE6DYMMscHmSvsL5MI2hawMP6HLaSrqNSNpTJJp6qYh61YV6iT
1UXhWQDbum0nzi9aUmcTyVV13ISjqmw5Y178j9l0KKLI0EtALyM6iRb/vTg30c6QtEsJ/JS/Jb9p
Q8az9jh8yyFB0D4WI2e0K5vhyhhzjgh91uolrJ2auNrnYu1mbWpPU+tyBsWzw8QeuWWUlVLCztDr
jhaFx46a4DaadxTacK1kpx3UsCCGQPSsOFaDtTXTdCdGqZ+GsiNNvX//e1YX+WKOmbsAbfbgNRo0
DDucz6G6k8r5IU6pPUnKPs6Aii9EV0gaziys7psLq8xxCsW/AlrtsDpkndfqoRcEsZMWstf2E8cU
Z75ZeMsolIllDHCiFjwwgzp/M5rHWTV4iSQ2z/bXbvl7SF/JgAtn7SHUBjgKhiTmf3LjW19nu04y
ySyVblzKhGbCJsKVIeqzVwoqQWeCrac8TS7Oan6dxRcfoTVlX4Y9nEtAqj8etB1ymY9qou+1tnc0
2m2zDMT4Cm+O1854bJ6Fxg1EaqgoLItwYTekqSoYsYCj4mNsURAjPZntXe8XzxUaGUj/cd9p2czK
fyb7b3vMZqUJOEiRWcWiRuamgpBtFStumff2WKHVSUXyCOWkHExyI5ihGyv2OPZXnQpEGMbS7weQ
JHMaW1aqtbQ3pVPRATcwJQ/DlABy1j/OKKr01uBrE3JZk75vZkD8UL5PoEwbb3RhJp3CQR6trvnF
tzAvz3qU2hF8gNJJybxBRE8D6M8cY3JR6p2RN03/zZUH3jfMLlDzSJBcLzW4dWmGPnnpNI0f4Nwe
Zk+CYhNP6P6r5enm7L8ww4wKPb1NMRilfCoyaB0AMwa2xqoGVl4VEygZdRVaP+1kaCzSNElg5xow
Xk1bDa5ilpbTmHO6k5sx8KNOGN1enj5iY6R7A5olOwg5qe4sA/phpOXsoPenfwzzKtnedxLm9fLl
o6A0RE5MhPySxNajh9BCNK+G8ikN6LGty1PYmbxG+TU/RB0aBNFL4QVCwdeLEZtJ16P/A7OkT9Mm
VkJjazYSWvID6F/eH87qAYdnDKIcyF6igsrcFOUwqciTV/LJSJXvaaJ7euYP8qOsgEERWiux7GTi
j4jGdpY2rjYip1qUlnv/I5gXLp5pwNGAGgXPW/zB9rserzFWcxAbTXNGXy1eapmNlKATKH8qPXRC
+eW+sZuYHxIL6LRFBIS3ugZgwbUxIRYmVRL65tyn1Umg8nM8QtO6ajtSifNWmCv4vTiInAuZbQZc
xohDZWECWFKq6Im9NhuCLXrOlbE5N/PkmW3vV9mhTp+x0YRm9trpW40ym3gOW7eXen9otjNkvbTW
uT94Vsfq6zNQ/gS/CJ5WEhCN15+RNqC3nkyrOc/x63wsFBvwp6z3jY4EaBp3Jz8UXKMAuK1c+qn2
se7lkts9V5Ubabt2ghYroYdI8mOFoA4elGDjdrpxL2WkE47NiZf7YEvuf32vrIBPEF0oiBmZcyky
qNKkNGjO1db4mX/Gbm9TqP/Nm8Bp9+JT7Sq4j5pN7bXesOkOkOA6DfvWmY/i47RJOH4q3RzKizzH
xdcwx5dQqqlgxpg92e9c5Kjtzg2JYCNex8UYkF+fk5OQP6HDeSas7A8ZfL1gAAEBFZRcl7+/uIfz
bqahVYjtWYqdUS/tTn5f5LSlEicmzs77LnJ7IkBkAirHSG2AhhZOy7gIbaYhaFt4atJXG6Ooz0X6
YdWVn0YtdKDCQ5lKzixBzEAf/rTCZ2e+DxkPnHobeiwfoS7gMWTM8Q+zS5OglXuh0ptzCu2OUq+B
UE2ew2etdBJVtqfWKYWQUKt3AzosXX7SN84srBwTyIWBpARYAVCvmsycB3ERi2YRt2c1eQ8gljuU
n0kob5W8IJ0hEqM6Vmm0Hd+aejtUD1UWbuqotRvF0cJvsQQmUVnlRAQsjG/ZC4qErLeKvAg62wzm
WhAGWetorrRnpQHbmXIoa1sI/RHR6JiQ0tKcsfsTj76ePFFxJKAEcVNF5iQXlnm/usDxDeiXQt4f
BH/4F/MN+lDURYD76RyWFNULC0hJc5B5GIrbSHAxo6Era9FGUowboYQ6msAs3HdntIA3oZ2nbmq+
xcqjQb1sOAelg77PrvvNWfPlMLke3CLCtGDZQV+Iw5FZ894CQFRMIu1kzhuU9abHabTVERSp2t6a
CCIC1C3HcTNzXzO3ew7gB5A/mHiOI6cGXNj1DhfAjywbVDZPjrDxtj9jFx3LRLJtfc85Sm4vAMYS
s7EyWWs1qYalya8O9bZwRvJZENOZUdRVbWge2J4Embl206NQ27uxbzo6BOckN3aiXe6J+9Cbn3jt
hl8tylczz3zVEhFdnHClpnSahnPg1NmTPTrJb3NXbAtoO0LugSh7aZN5mVPan4BZAb/hoCMEtWXd
E3zZM3yZTBB9TL3KzzgNITfnPfNZzINkzhSxWbrsToMNgmDbcAtSAdjFU+RiO/Qhx3W9/IzjSWCJ
K8vky075BhV3DLpwziH59f6jJgFpDgERCcfbv1jRb+YcmX4ki4F3BMbnes4tURhyrdDM0+wNmHNl
o23mTWxLu+RxcnIHpVh7UR10dphX//5OW8bDmF4EGRCDAPMDZkXGdCHTVh7j3jpF5dmUHyj0ApP6
I64eMlRI75taWUKkeNHgKePuXNJe16MclF6P6gTtifFESmoDcB6iIatC3IJ8jCPyJAOXL2dGdmmO
VdKYpWiGK1PhZKAASpOfefOPp26pXkNHA8RjCh5qzNRpdFSkGnC/s9JWRNEaYlYemAFsBBC2FPKa
5m4XakFVg8Z1UWNCppzZAKoQNgkSILAGGHGggKjrQ35Xm/3EE81dNfQlhIddDs9Y/v7iAMjUqS+L
VonPskkBqXDzc4X8Gd3QmHOL3voD5gwocRDTiBaOW+YC65D71AwhTs7GKdMBQ1EztwxaQgU7K0ks
yi6Yfu574O2jF70P+kLsIwHErN0sGTJ9ZZWkYXJuoXnePfxUd5P9RyDJMbfREumn0K/8EJ3Wr/BP
5PIKNixcG4cLzIOhEX0xoOPFQXM9tabaiu2oZMlZf6X27ECwc9N4dvfOGeXNo5Uxw1xhg0STOony
5JwDF6sBHTu5lET2z5nI29oNfZVEj51TAyCbAUH08VrZocO7R+TFH6+33/VYmd2RIWAxmhgfUX0L
NwKBYJDdkw5H9wxBWNUZ3acZGsHgVyeVbxIcruiyOoqk4Cz5mjdfTjlznelJLoW6iCk3yCQdFcNW
Id1a7dP6dH/Sb4JUzPminYJsuYFojD0MGnXS9SJtk7OGxKBZRJB8VkWZGNLzsIX68H1jX29DdnIv
rTGjol0Xg1ylSc7Nj9TN7N6zCNzJNl3Zlm3DAxiCdF7lSmR0ZufnC4Dnvg6Ie+yXBwhNAg7WkuZD
J91WJLUPjUu/s//UJNkITmJDqt4ZndYRtiZnLViw4pf/GwvPn4gOPtx1zGdHSdLXqawm595TnH6/
nUm4MUj3PEOkWgZQe7LFXetUW+onXvj80nmDp5NyK3pKhrv3R+4Uu3Ekp9gRnnj6yKvrh9sJp4Oh
AmjLbM1xaHFbxMundRagQJu2m52WShsdcUaikFx8ub+Ea9sDvSu6COJb9GKpjD3ZTK1c6GmKTjx9
W8yZXQZbXTAOAi/RdxvAwzMvLTGnQd1RPOpGWBInongh9WjnBcY+o77qCMgtfBPL7f82NmbrR7VV
KUJRYWwdFHWip2587OORtBz8GFv2hzuhF2W5fEHDjKokq6Eb52khgV4hOcuGU3f7PDuHCEbnLXpU
iAIYfqciHp33vbAZ/PQkgQvks+Gd6bfriG+ApsrCuIM4ioU4ivMQaZIQp2d92tTGMYj3AX2QpZ/3
Z3R1qBCh+WpUAVrDYmKnUR7x8hbT9Dx61lH5oG7+p3pKHHmbuoYPIJQLOZKSUE4qmmP2JgExoIUt
hCZCem4Pna8+l8+N03mWO+86T/SqneHg5DnKnMHeHtkIELELlzwd8rss1j3LwiFL5TE9R4IXPKiP
TbqZAqQYJA5Kg1VHXvwHkQd2n66DNPamZVqM8e6tQjE7z4fm+ZtBKEGgDzEUD9zC5MV/Ohze/c+n
z8/g23BMj0JFeh739cpQkVuGCADy1yBs+urZvIi1csjYg0CLFufge+EJPyQXitoOx3VuwyzUd9GI
C3iPAnoCNuyeKokGfT0W52mnvnXfo2P4HfgKX9sIL9Pv1h1OwTsO1odUJGXlJLw9upwu1zcVrC/8
TGgYA6Exm0CvB6XNaaQU58oZD6gK7EMfAGkou+Cmzx54gMuv3O09c8yxKk2QU0o1Hea2+SZ/HqFm
bYtb67He61uoYW4Uh75qj40HmQq/9eNT8WqdA1fcdO9GQsxH4SN75S4AbwqYA1i04kSorOWbAICv
PN2mfuQBkO7ITukFjzyR09X1vphx5vStqj6u49IozoLQktl8VrIHbTqqnW3Vr8pgg7z6voPdRpvX
K8xc6pXQGyN4UIuzGDzKfeYodB+r/5ASedmq6PBG17+G4iKyocy6xno4KUYtRucGnD3Se8VLc60M
AqQJCNsgaYpHsMIMoi8s0EnKUnTWjN9j+yQUfhzwIEcrmx1RP6qZ4GdAnMhSto5abo2qXibno+Ko
7otMGs6D6jYtibfFpQXmlkBashCCChak8AV9T8RMnqTsQZz8Uvttyl55VsO9etB+WBBpQg33vh+s
pE4urd9cFqhI5bI8wbr6PaT28JZ+at68z34OTvhAlM2UuOo2rrbVq0J0npz1yjWMWZVBxwUnAYSM
yZSrRaF0Sk3x5MnJgMfOpn7WeRC1ZeNcni0IMZCLhxFQZGoQH2H2cTMPcaOXYXkOJ4Gk2qOJjChn
Ctm9y5pg9m7RBUYb5jBRHIY/wi8M542+yT/yXXSK8VbSdmlA5j/ZY/40nEVOPvIm0f+XcfT7YSYx
RjbD0NdDXZpTAuNnZV+9R3Z00g+ZKzxhM0SEdzOwO461tuyWi6svLUdajYs10AM4Y3vIIqQ1+rf7
E8pG9YsRxL4SNLCQb7qBSIJBaqadKpY4ek3do69pbo8zWqR4JNY3L3vW0OKfF6OhQ5vnFZ3Ls0KC
yQ735Wu2l3bVo7nhXXFcU8zE6bNYmTKImc7CPniottkx9MND9JIQHvnh2gpdTt4yuZdjslIcuzoM
GRpe7MFviv6T1L+/QKtOh9KOiiowAiCIulwbkXRBSQNJKs/DTgVVJul/Vu/WKyh1X40nLSE5p2hy
8xrCQiHZCcE7JCKRuFOZhapx01RLSHJWjnJGhpfm2Twi0twrf+Ij71Ba8b4rW8xKtaC3DyMho+d0
H+9aEmyo173zCBaXH2FOpSsjzCpFujmC5x9Gom32pGzEo3zgudzqOIAOhBQm3pIoel2vUQwAupxW
lJ7nX8MP5TH6qdREfg9+3HeFr6ZMZiS44lHUhR4eeoLZgrispRlg6iU9Z98ie9y/+J437gkixceA
vNvPm4R0m/smV+YOFk1JxGm31HOZWx8Mh2kXig095y8hJfKx9eF2HOLylV20qGDgJQNnW/rgricv
LISUloJQn0XpIcksIgKYHoaci2PNCMpzQE8DvSFCH/LaCChLcqmvouYcS9sE6DBQGpoAEtyfrdv7
D8+lJXuPYiBeTCyaX8usmla0ADbEqFBwzKDlUXZZ5v5vVpihiJ2AnnnwUaPeeBLkkpTjxBnHDQAE
04SBWDgDUPrAg4i5yLXSjJMmgIlO2s3qD1GwPF22dR3pqKdqIpPX2n1pW+FOUMChtS0KjkusTqQK
FQL4Hp5FbM1FSvVUU8K8OY89BM0hvZnbXT1JvGGumwGmHtBi1FJZnIsWdcE0hYDX1Oi81UDpbZez
XfQ2tFgAkZS/ien/kfZdzXEjTZC/CBEND7zCjeEMSdCTLwiJIuFdwzSAX38Jai++mR7cIHZvtaFY
SRsqtKuursrK/OinD3TNQOFSXGO64QOyeY6BspkdO1qwASQ835GTkAPaFwCfUY10q5LXQEvcUXqB
IvTKMC+3/rkhLmQSAWED/F1vnsC6Z+fo4+srdHdsrm/Ki6ooP5z5K07uQkEVSy0qAYJQLdCFeM1x
+B1+FaDw3hVboJRQE4ydarPVmTV41PElax9ZnaU6c/Y9RKL9scMvr3/T0vJCWwpULDO1/0WhOppK
Nc/BxPfU6HH0IJrEdKYpalZc5EXJ5GfkQPTjEgHboMl7ZX0ap8gwhBbFBGMv3uQPjkfswhNvdGSe
gEHNttoNar6SY5u7lcv6BwB2fiNgbU9sc76zq3sCOCxsg8Pj9YhitF05dKft+7vGQ0bYK3e/Si93
Xgi4VDL38c/1Cf5pZrhmXjpf9KyvZLELw+4JEEzP2FR3KlJEZFPtgsxCjt1TN8NWt5mHIsaDdBhu
i/1a1fsCI8DPPn+MWD4wImMGQsMu29/669DsA/2tjTz9NVFsMcIjr/HS2mrETSFMm7yFqplDij+j
DGrW8gAyUU0vIQomOGWTgIfA1gQnN/G700MXbsrhS4U2CQMZfrk1iXd9AhdCVaQGANnGpQQGY9Q9
zydQZYkWxR2wI2Flx9WhCV1NuBG2zWtxNA9rl/nSecDNBzoopLtm33NurOpEQmuBdE+k+9UrqSWy
2Lk+niWfhrAEhQvgbtCax8WOcRIr+pCk3RN6QrP90JbFDkyB1CadaVqAwNcr9haCVUC/gL8B+gu9
NiIPuWvGFO3tWd7h+aJax+RRPW4fAWn7vj6sn1oDv89PzfCbTM/0QkhgZtygvXavPqqf4o3nHUVH
u6fb4LBRP6yNZT301sPOdJNfrrDzfWJFH34HvMdjZY/W98rQ5flsXfumebVPHC6hzaSaHb5JG63U
uEl0QMseSOSZqGKgmohMop8/o6pVPU2q171BvgD0RkBk6069HcEy17jts5zciN+tuGuk36YjqRY9
BKMTreW/Liqd8xk9nT7ubqB50xZtk3VPUnrT9Ee5skGr8B16hW06NrPYDX4FOQ0rcROXbmzpwfEz
ceWo/aAZrs0XtzeloSeCFJTdE8s3Y7oBML0kv4HXCqltbgXTb9S9mfs5u6uryZLZTVbtYvK70jI7
0y3US/LcloW3ybDTo04dU3NG86EH3j11FTyYlT2TvJyB8fW72lEGBgJLFDY0vStTdzBsqNaL3W1U
3Q7BfdKAErqB6iAIPpiVQWnmK8033cGo3Enz5F38mYTxjREC02yFwyoVz2UGRdJBK4x/UVSbi+zn
+6Yxmx50813z9PZx9xugGcFqd9CzvBes31ApRul5Lj8juy+AiiQERdX8o7Tx3/hNAaCi29u9uyfW
/le2fZZdcCLian+EiANAVyNS1n9/sG1h4wxcP4ZLpx3SJOj4VRCWgpWQ85YdpXk+6CPCQn2XEfIZ
a91ReU1+6cJWM72Ctk9G95IkdG3rXJ40lAWkuaMZHBp4D53PmFzGWYCsXfvE1H6ymqn+UBLzjSTh
0YwnsnKul64EkJCCVR6lI6Rz+RKwnNC46LQZtytnN/n41KiNUxHF0ZGZ1t4S+S7vraZey00uRRJn
ZrnjUcs1odIMFzbvwDVT3Su1lT2m+/BZcxhwa7Ir2pIl7IgjIs0m7Bpw0tTb6N8WQ+ApUM6ZE8wz
vuZCHoTpcaUI4L58ksg+tkzDk5LQaZ/HR5DcDTIACi4eiHdKtRK9zr6S8w2opkkQvwF+CGKv3Arn
Y5IrlCCOEdRjKYVWI61hhi5Qkz8jOzHBza8Q1chJDUH7VIubCksJlpJeijZ96KXCvrLLCuEv+91v
QvZy/dQsZA0wpyeWueSEViWSmUcYHB4xHt2Bjhon+au3Pj+Bb8ByijbFJRU6Jn6s4TAu6qP8sLmY
Q1LCYuqiCODYo7Lv0ccJnxLuI/gU4OGlN/RmgZLSG9f4PC8Ag7xd7pHM9ICGhoDpblwKqEZka7YI
yGB6UIGCl3M8SAKr9Ao/dUwAX6SVwulFnYEzz78JzDwI+xJ0wkhBVgfhVr81H4ZX/VY/Dpvut3kf
HdfSdv+PVUYKF3BrNIrwKGQaSr0WDjg5wWDlL+lD9Rh509a0y88Ig4+sHJoR7/LTY+OS0Mqd4NZw
r++zhUTlvM/+9wXcUhMZiIJcwVJXsqtndrCB4Fi+TcH8mViBZAV3pHYJ+7Nidek6Q5MKaqdztx1Y
2c6dsyGQoJAbhEHi57DT0M8K5fsP4iqyF4c7tHeTe3E8GHhcPirZU9cAESvZbbqy3rN/uPQf//sI
LhZjjZqRSMPkG1nH3EiEr2axXNq9Vr1eH++ip5rVmfFWMMBRzVkyw8GUykpFe8X0JZVHQlv7uoF5
lS6GcmKAc4WmXHUgbSLt03AQ3tStiofQzfSsrUzY4i33ozL9zzg4dyhOtNBlJrZP6bf8KbylX+az
cVAe67uiXBnQ8r48GRHn/6axqKZYhqmps6QPSAjmxyyya8CFb8hhOJrgvXu/Pofi/FfykwimIZTB
oB6OTC3nfXQCshrwb7ZPFSh+34Fbes/3qgrGzeEFgjvNjf6Uv4YFVPJWMh6Lt8yJYV4qTmmIgLDC
RCcIHuH0oG3MN/MGgkJ4EnznXny/phi+5HbmFBYuTcRF2JTcOiYFulALCS++tj7iUR1pdKMmz1R5
pvW0bQe3RGUJMhoZQKujNZCtoti0kC1o9nblnuaBXaTFtiy8co2aaGkqzr6MW/aOUVkMRjw6lGQr
1Tcquk/6+0h6L1IoA90Ggle/t8dpnyW/ry/+hUMS0TcHEPJM04FYlW9EpkbE2g7hlI9+NBNAf83G
JfjQjfd1QF2RBejoX8ONX+ZrgamcCYexAgaYu3iujjhsFBTOq8aPhLtw9ANTcAblrmiB2KH78TUC
D552KDtPBvGz6STjhnRf10d9mQXDJwAWgM63mT0MYK9zP1xWRhTFZtv4nY62Y0sAlyT5yKTWjUri
iapgazreWrfxuMvqnR45dX4vCd/TOKJ1q74zoSrzJxTAumt3wsqCXHi0+cvQgTRTwOAS4qvSk9p2
FH2jjS83kdMrh1r4bpsnNr61mrmVcV1en4mLu2A2p4F0GxE8woCfE3PyLm/LXAA7CGt8LUwhhXBj
ghFGa9ZwZ/O1duZhOCsSN92qkWejNjQ+y7/1trfaFgzwfe00BBkk8pCmXiJtiyC3625bTM9QAVhx
q8sLfjLO+QtPxkm6SFVDtD/7XW0nUbHRhdZN6gKSVOOumUpHjG0lrawJJcr0/X2oD0r60bbPoJRx
g8gJyr2iN5aZ3KP3TAyL7X9YBCRjsSEJmHP5+KuUChJryQQFDEAQunA7BI2d9bt/bwTJLjR9ASwP
4WfuJd0ZRkxbPWj83hB+N01Mt6k+ZRvU1NeoHS6znFhuCIrguT4fLkCozye7kbsIxGpi6/ek/dDi
wA2H4xQDpaxspLCxwSYxdx7J2yJ3Gvmh7x7kYa922/i+vkkCdE/l7WHKHiPJAwVS9BHbicvQD5sH
d329K/tNqVsMvB+1XddriI3FfTKHZjMAFNoKPIVKOUBxeTL11k8F8QacT67AemuMxocYzS1Kqdi5
cS8037OAatQgNNV/4x1uNfE9i4EshkhQmnnSW4f3SVs5mUIc6Byv7OXLEAHTa0JbUEeTDyoxPwms
k72sjGNS5ypr/Zo5EC9JcSMd0EUeuD216kf9DyCco3N98yxcE2cmOX/ZikmoahQmoRubHzvgjYTh
QR79Hg+V4hdb7RecNyPvMGY0MOrTKLUqfK0rhoNExins/O67bdEcr1nmQx48jPdsoBbi1G2srjSk
LThCsCdATAXtJHMbJvceGGSgVAuVDT6yOZOTVwz9IqGUQvFSX5OvnaMMbnCzd0cOHa3H6DLgomJS
mjQSx2nwgblyKgmCVmZol/W2C1c49RbHdGJo/vOTjSL2Ukirlgx+3270rLLaZN+Na6xHFzE+AojT
0XAxldE0uGMbjIalr2Hyuwperm+9yzwaZ4Dbe2MganESwoAqWqK+7Ts7Gj20RaDsCW7c6bZ/6Vfi
/csFAo/B7MGIhMo4Bnc+b4rUZakeRINflnG5idQqvWkZGR1jGksg06U1nv/LOx/lDTTQIGGH3l+o
657bmwI1ASSDDn4Y69v2LlNCKwgaNx87Z0qx4cNkrQv8ctEAYAA2Q4JZpO/4HuxeAU0VinGDnxkm
0qYxWr7TQl+zcvmyABPCz8MCsutwWvxFMGZgizRiFRPZ1/qOZrnhAccg2YxUqdPRvNoOgpBuM4q3
RTMW373RjW486L0VQoDDBYtTaKHFpPcA0QtdIx2yjRzStSTzPL3n5xFfCblRec7kGWjOP5/+uFdj
swZprW9WzDLN2CZAHYrMcAzmJeYaC8DS1J9a4xa7Mc1GlUbEvX1dOmGjbpWmWAGOLg1IktB6isb2
WVWA279QGFU6pqSjLwPsFTzHKrbRUZNfiPhw/WxKl4EdvDMOioJufsQuvGpqmgWxquTd6EdV6UXZ
B6EeFNytpLWHO3qvh2hvMF4jgzlQGcKx/YiThzzcJOYNmA4q9B73n+p7EeuWMXNyDCuh9KX7Aw/H
TzVdRSYcZYTzdWVQCTfHmo1+nYaHWAUUxKxHq46KNdb2pSUFGt7AwxIpWRzhc0Na2ekSE9rRn4z2
NlToVsqj5+szvWgC/ZOYZtQTYOjchC6ADlVhGEskRniyFCK4h2uyKrY9B+L8UZixsLiU5kZYHho2
lppYU00d/TKAlEgAv7AJdbF1qFq2dtQZ46saN/22ECJq5+PYuBBfzfctpY2dt4nkXB/00gLifQYN
e7zYcTC5Z0OWsbKiiTj6aqPfqdg4WZffgd5oc93MgrufBXlFDWxcqGzzkK4s07E3NDL6MYseCrBi
pFPhUvprXGMbWzqXGtSUcLnMRXQ+zp/URpNqOZ38pk++aGo6BX6yUCdypMl8qttmrTxzGbbhTX9i
kDsBbSuFssFCGOzaDRMTW6w+leIpIwBuW5LxKffu9alciE1hEdUncKoAdQ+nf75PJxA85jmASn6e
7MVOdiRxH2gZGM1aK8SzOlT+jJ3ijVN4p5Nk1xThylNq6ZygGRGUinPmCHHyuX2WiLUMLsvJB4Zy
sqkcVhtQ/K6JEVwm7HGx6cCbwfGZOl5U3HEcaSTkdawjeaGnW7Fy+tGhsSW1TpBrVvIo6xs0LYOF
a1MJ5qbqakeepBsw+zQozcbpB9O2SV7vaSs/rsz/ZeCMD0NfDqg8wYeOk3w+/lxqWlqo+LBBuNMA
Y5FkOxJcqb4Tn+XKi9UPtpbjXTqkmAgAigDNRucT966UFJTKU0WecHpCVwhkD5iKXZGtvUCWDunc
kQsSTRn8+XzRS4Iu65CRafKHoc/QXJ6AvcKoqaVFIFBi0Z/r87gQkSH4BpcTMlTYyLy4XhtVqTm0
IfHFsiWbMk6fjUxQbRLK7SEvknyTU1F3e2VYa1xZOLEwDAZRSCYjG8vHIoA7G8rYRDD8KO3pE9tI
zJ6Kffstdu/Xh7iwbmeWuDgkJ7ksVgmGaObFrlZB+QFqyWjU76+bWRoQih0zEdrcT8k7BCXPJrMt
ytE3jpmNM1K/PJSqLUd2SazrlpbW7NQSd1uMBYhvghKWaOqZ2hdghDYlfor+bWI8Nb133drSuIAa
wqYH8PySWS2MKsISk46+TjJXj0IAsURHNpzRgKI1eSgqFEiDp+s2l0aIR8kMxQQlzkXXFGTjQcmb
SxghOhIUf0RLN5jjChBUen2yAtZbs8UlzLLQMILMxN1LbHJbAscPmgrpplyxsuRI0SoALLVEQKUA
jqBzf6W0pZ4btTL6owkAYlfelaxw1CHxgkTbpdkhEVwKBAq7V2O2Kab2RUDGIfhjardEBdW9Tf3R
+NNNn9cnesHZnH3V/OcnD+dBEJkgxAiDhhAdz0a/kxIQ44AfLAVx8HVTi/N8MgHcMQwMHEJoeY5+
KCmZ1RSo+kghhCPxEsHOTRiWeE0RdyEMQckV4vVoj4eT4eOdsQjTJJtieOyW+EG4qQLimtGuz35D
N/z66JaczEy0CDEL3AzojT2fyECc0p7K5eQDXNdtWWCMnqDgKZjIU727bmqhrAD4LMY0K6/O7pPb
seWowW9O1eSn2SOVXvL0K9M/2zsjceLptqUvmfBaVDdt7gBTCSa7ZHPd/tJQEXgAqYj+WOAyuHuQ
GELDomzErCpDusmL5hNqqaE7NVAvuG5pyfX8aIfhijBwH3K7UwJ1nzmKuHHZYOcP8mM53sk3kxSD
4MALo7UNujiuWansH2vcBqXDVIVCqU2+WqP22AMkbMRu3YUrb9ZL2N2cjcDFjpYKvCjRwXG+VdoR
AXqoCJOv9A7U3QnS7ZVvmu8Fray8AdCrchN12wvUZskf2jgBsiPpfSBbSbqvm10tJRa4/7PKlqZb
dXiKK8NKmX7UipVHydKBRfYViDS0rqIDhFvnYKiVwVCDyQdim1gyle87UM/bfUpF24zi3mlAhm2X
RvsfskToMUDGBnlRqKbwad96bKpGB3eer79B7UCRGscIARHf5fXg5K/Xt9jCoiPKQskbsSSw6Hzv
YIpOpxGPP+JHIBJ0xSgXraotY5d2WbW9buonG8G9OVHmgjo3HkVIumnzhJ842yQxGdN0JvqGHj5p
GcmdMkDknA2iZE8jhZgguMadgQpo5J80MFSqk+h1lOTbEI7sgcZDARHsmFpTp6U3BqJfT+975slx
HFo0M7tjIimFY2QihYBDabgF7SAlNWmB+Cb3Q+ci2yy7wELk99lIoochCg0ozvalk6Hfa8VLLdws
4LaYH7RIOaHwxu3yqmvrJOoK2S+7Q97SYz7eGw1KBoaxsk2X3OGpJd4f5VFc1lOfyX6ue8AvAEA6
IRKiblSUWzG+1TMwg0EpLo2sUgm95GMMbrpitPRBeL++wArWj1vfmYUWb0ICZW/Ug87Xt0Ptj5om
PoSIhdMoSLCvAeIucVs4Fqcm5u18soVaIZ8Gs0hlP1VvtPJWp2gwQCzBOmmjD4ehudWBBERSNRsP
rTbaEtiJElcG6id5+C9jxXMINzouPb6nSkybtGm1WvZVIhxkobehNb72xJuf0Jfz+T8b3BZKaEfE
tq1kf7QL2cm0TW6Xma1v6D6lbh042dv/15j4jST1aK/KcowpRupdBTILEOzrFi7xNcAGoSUFRwJ0
PWhF44YkD7SajEJQ/GbYDdp3o7y2ljJ+dZB++awlV/Cu27v0bjCHljGUX2avQ7gLtGmliUYg6POx
M724uBvyLcmaFSOX2x6KrgTqVhpcJAqvXOgDebtGS8Hi6bMIretj0YKVG1WllWM+z8z5ZgD1AJzn
XEvCTxqXbxGaXA9LQVP91tNq0MhPB8EWYp+qb89isoaPXJg3tFWiBwQd2Mh26lwokKV92KRxqPpa
nR9qQMcEp5D7f42qhVqdjuTRLISNW47fb3TQCZP1BkMKKupBpJpCN6MFCyxkgQ7FEMWupkyGV6dM
3LJKB9Vbp0e3utyWm1oKyy1T02RlLeeB8bOMrjsklHDp40rkrig6JWAm6ivVb1xDfxOIVSufDHAz
YXN9Y84b79wO+uuwMzTk0ECld8Ei1U4aKMkb0Z8iRyWyVX5qg6eOay0Ol+uoACGON9esP4DeGm44
0Ux/NOaaiBdknW1ApwYJSSqbLvJpdHt9RAsPvNnWfK5l1AEBtcGQT1yziSuUqI0q+uL0Gjfmqzwk
roTSekoc1ri9Htud3lhoWWyNCbCrTaxJ21SxynIXCwBoPVHFSYG/6f9c/64LdgsUvtDGi408zzTC
aM4H1Bpo32PUrnwGEq0WTKAdu6/qt6aefvetaNfIWWY9yGpDYsvJXVLGKPzd0fq1JOypBlJEK6Q/
8mSsPDwvjzPwUAomCt4QmX7eaYg9YxREh5IvCns9Ly02lpC3sg0aeeX0MghWNa5494U4YTYJa/Om
m6/R8wUaWFiICf7Ezx/GPgdYP3CSMkuskKS20CJuIIlh9be1aWmpfBcxl6iJHfT6LqTdyjH7SQad
73/QGoEfeG76Ajcxv/+Nukx7NkaKz2hgupKe5l4diMO2H+vGL5WKWFUpBECLKb0VGKW2FYDYRh8q
679XtsfsnS++BMddnPXaAFzlHpMpbXItFGLF18XBUiNXF95bdGA3RmKJYBDOblub3NQQItbd65Yv
dwCm4MQwFy2RNtXlRsEUpGYFTsmxRMdLjpesnZt7Ib1vopV310LGHrzMqHpI6izZTfhUdmAIIkBQ
VPOjQxk9dSMDAfhG8BOkIAVmFW1hqcxqTNkj1QrkYsE3wDTcHQQf5o5mHg2dynkghH2n+bIeW3Eu
W6bywQKAWOAcSAQV4ww0kx6tXLmxwk+4iZK6FZRSg2o7Ksc42YVh5prGsPJdl95+/iw4ezCnQPCN
x2dIRtwWicI0X1ClrdzsqhCU2JPoFKXqBf8eBCuqsgg5CrTiK9hqPK9tH4kKk9VR9zu0wNYHCp7U
OZuYjF6SPI7A/95RdiyVXZSMN7q4Fkxe3jiqDJgNQeYE63+Rnu1YgRKJ2et+K7sMNJda8NhDga57
zPo/Wf2gvwygyy6GZDPNfWCvQG6Nw0r7/HzbcEft7BO4QImgD5sOMdN9rbJFwZPSF2BPkTw9Gu1N
Ao7w6+fr8u47HzB3sGVDnApBmHQfz1/NZhUkm/RqBJbEKNce7JegXiwtCkSIAxFlInHLBWesaKeo
zRXdHyI0VVYvEUpv2o04AcutlO0O2YkEwAvdyYJj2t1fH+fiwp7Y5mYV2j4J2Gll3Tf1TVzdl8FD
CBX4Fefxc0K5tQOyQ8YxAWkiOrvn2T653QFhUIsmk5MHRSDYIXUWKLET6kEPHoSiSWrHTEQUktta
BqYjbsHXe6wbcXiNq7CqrQSd0MF2IE38q4ZgzatgmlCVQZGluE3yAWwOfTlCq8jE/xw6BcnQl9HH
URFs2zQhhl1N2WRALANYXqcPmf6F1uS4ssHWW+Z2PIj02VBZ/qZEo/CrnOZsAE7BpG8SOcftrrJJ
1/YgDBE6T1EqpAnFGJhAWyiU+S+F4LzN0jb71U4NtInA+AGyUjmATFJGAUTSonR4ZaQLmFPEWo82
TVnM7SKR0a1TtrVe2KmWl2+JPnR4kamlcJ+DzgscYSiQqvYIHUHjfqCI3b9AUS5jE7ABGQwgwMff
NGdNYQ15oBa3E3zda9d0GUjk0bZxSMUsq+2KBrkD5jEGesHOyAZQZLXCYSJyCPEoZNgaR8PcpA5T
J/Zb06Imt5u8R/Glk6TS3AiTqoS/crOCxyGdWtZeXCrg1xzzspefx0bJDmMAhNpKrp8750D/YJMA
WAVH80N8ye3ILNOyf1Q09e9c6m0j6+3pRR/Axop8Hyrg9r86Af/Ym0UuZucKq+d7c2wG5OAkHXK/
6TOYO+BO9wYAo53hX7fDeZS/duDBkLwEigDUeOd2wrgJQmM0oVaqfEeC4aAjxWolYSUuWLSCRkPw
XaOORVQuLgiVlLV9W6SHsgEBYPcVQqs8nL6uD4W7+f4O5cTI/BEnx3ms87ruJqicYg/ZY/1NSqhj
3U/gk2R05eE6f++J57gwNfuvE1MC6udDM2A8qAw5xqGD7MT1sXCB1IUBblkKvFQ7kpTpQWPyqxgR
K9c6d6DKDkhIOyLKzggGN06gFXrdLud4L+zOx+BkYMFQmkNYYGBhE/xp9dRS4+HPBKIEnM81AnQ+
8fXX2CyqAUgJSI75PU5BsKiHBoz1ratEPhlsot0XuWf0d0X4ywBHrjEddT2yKu0YkrcQ3bilAE2C
7F9WPy4+hLvq1MqUmMLwIVUMlIn0LGmpVU2b61O7uGdmZlVNV4FR+oEbnkytmVYlC3tsTzEMHT2P
rCjTVnbN4uqdmOBWb4QCiSb02DVhE90CCeXotPEiXfmTQ6ju+mgWT/SJqXkDn4wmqEuF9fNo4uYb
Qu9WFX2tviaWbSA9BPgbivA8jlqtFJER1qYHSgrbEL6oASr+NU72NSPc2mdmm1cdztvBmHwhSKEz
duxHfWW2Fl0T8Db/dyTc7cGANlPQ8J0epBxtoiD0F57EEuzzYHYqw/f/sjI/zJ4otkMb63xlJNKP
IQToMGsiHiP0udIVi641oy3OGp4XUCIE9hR5pXMj6D5lfVRB6ktvAryzVNZvjaEMvBbQk5VNvWZq
/vOTncbKTBSDEnMXFC9Flzus9sd0rU64eDjB3g1sIjTvION3bmSciQACmaWHhurPbDK+hCZY2QN8
ruKvlzF/aEFF9Mv8NJ6cDCTXI03JQaNyQNazAytafysq+U2RZ07Ydl6ct/ctjqnUJ0ehSu26d7Ui
jN0mjpxUDg9MC1ZylYsTe/I93BpKYtoHkTbMY4YGCgMrx1eVvlzfjAseaZbKQl4ESG0khrh7jBY9
xtlhnxRdh1jZSDaaVJVOlOmjxchaZzb/Zpmn+Mwc5wArCcy54YBlRAsESCrgLthvcSLPBmGvBYXY
QrZL9Z3QyOhLz92iKpx4jd1hIVDEWwlIJ/S4QMn4QrJpCBStGHuEOglU3RvIyQgdoDyTG0npfTL4
0fDv75Uzg9wyplpERpNO6aEFKsQaaoiBQj/cWLGy4MHOrHAHpMGrQykUDGssv/HaqNBnuGFaaFWp
e33H8Cmdv2t4MoGc/0Kc0SVtiTUcu4dI86uYOZ18BJ+Aep/irCilFdBjC4Gqbu11/f8wjcoKCrkz
jk0+9wIKyQySAuV4iLXHFLdzWHnI7RCoMYuxa6ijrZZ42I8PgybdIgJcib0WziOmGB0bEp7cpszn
MpGnIGMBcsvD1OdO2uJ1BxaY7OH69C4Elsi96yrqOjp45nmSd6PKwIdidMkh/gbYk/qBcpNBsy+b
DkhYIsr8um6O5zr5u5r/s6dw75i6KUNKIJd8iHKPFbvokG4jJIucjt0RmlpZhJrtRyM9jUUG4UI3
VL5o80dU74LMLlSIuFvV4Ip3wkYUVx50q1/GXfyQexPbVMVMaCinS5b8HmxwlcXb6GA+Vk8h3psb
wxcjVwBNZm2jAQmJVELu50bPLag13s3d9alauIJmPnEUTuYU8kXfzqAnLVJZY3KolO9B+yiNlaVY
PMEK/oHUD0D4PAZVSDpsvogkB2UQbyL2EveWFDmh+m2Y0kpmha9P/F111Jp0SBogE8WTWlZSKLZS
rCYHUbRS4ZXljqi8SC3Im4CHk/MnSRbRX6gfkLYCcYNXDHeR6tW0cwSE/5r2Mazkk5Y/CK9b0M6g
VAC+n/OTHeNDo8HEB3Vkb/Zg6nLSW8DzvVD66IqHLLupddPqDaeoNrHyLDlV9zEp2wiVBBNtkf9h
oWfVOqwEtLN4OUEdjUHTGE/JYdbsVNV3M165dBfP+IkB7hac0I0PvDF2UtC8oOthw+phJxt7tf6k
ivE+yC8gT10Z06LvOjE5f9JJbCMm2AdVD5NF9qzE+zBBwiyTnesTx1fa/26rWYUa2lXov+cTdvCZ
pZjkBqxUSelmKDi6KeRQPIlEuGvNtvWgzwniVDKkTqwIwaYX437lIlycXJRT0W+BJPtFzTrXWM2i
SIADrX7Jr9hFLt6tBUmBjp9sQ19JzyxGEzhHyE9qUF/lIYg9kYMwh7DmYVTUO3grZ0BKsWFbtS/2
6f1AIE98fY4XvdCJQe6gBKSMqDwgH9S3x3DCAwISvtctLE4geBjnGrlmgGn7fKukcSWqqRGnQJik
IO79lXe22NjFby11g6KyBXUttl82OMuXI5mm4aSfG0wqcKwATpEcdDWCH1cOyTC5SpK5YQ6NXtVR
iBspayTIfDXw717F8wgYDQxU4eEGdQukVBJG6SFqWQYKBvToQ9BaczopCzZ5N5gWRJ4mR8iAfVFN
8GboI30YzTBe2a9LJ1MEgBXgTjS0X8g5yoXZxmmH78itmRHKll6vLycPffwZ6KmB+QNOjn4oC0wc
0GQABhTZyX+FLtuIb/lW96LPllibp9JOJnc8qJvoAdB5kBi76W2yQxG6uVtjKF10EKffwsWOQLM3
WRLhW2YZ4o1YEleUv3uVeTn1afchBocoW3G2i0Hjqc353j0Z/zD1QhGImODjmFnV23Gizji5Reww
vOfgFqC+9i+7MP+Zcm1+eiOXBHzCuUkWmK0ykAw5i1S3ovpb0t6vLypPqnVhgTukJRVkLZ0nEv3K
3rDrnDa1xYMce/E+3oLVddsEVrxOrrLkfQBq+GdgwDmdD6wdSUeNJkUirrcSpfglMXe4IV3/XpT9
bmhnlvxweAmL5xBcjhMBv5q24nCXl3Pu95BnACke6uefoKDCk+RIYxy0tvpK+6Ky9FH0sqQEnmC4
y/RsE4IAFfVdIdw2obSXCmm7Mvlz5Mlll4GHQjM/5EmRYeH5xcYkG6qwQe5fEKMX9OtAoQS+cRLs
HPASiaKnQUJZv6B2lwjeoPwXf3lqnttdWU8wAQauABX6oUpQ2bUKPvo/YqTYRLYJdWT9X2J6/m63
kxFz201MErUeqvlS7X6hoxYY2hS3+BrX+tJFMIPmfmrjIPbgPFVctCUZxQBA6ymzWtIDGuxS9iaH
H6Q85GrtyQpdybEseiTAA6AgBkIOhLXzjj/xDmlqpmrUEHgkIAAa+a0dwPyXvMV54EwFxOHpMWBg
j+3ZSrZp6SShmUAB4YOB1nDerh71Uj3qOlLBqWYZA6Latefq7Ev5XarMfC9QEZprVNxB6Zk4NqkA
J1SZR1kA9Uz80g21NYTf14/D7D+v2eHeaXkktZEQIjlfKIOTtUFsyxn43lSpw7WCGxbviZStxChL
Ydfp2KTzVWunihKjQg51Sj3j/5B2Xbtx7Nj2iwqoHF4rdG5ZkiUHvRRkH6syK7Dy199Fzdzjbopo
wh7MAOfBgHaTRW6Se6/Qfpn/ceuXIdSZhuwoU88SfSlcD9BkBwUbZSNuHpOuMkDG6pBq6zclbn3b
+jMhjffNhXcP/sfUy1XeTdKbgT53VpTR1885PSszJOB7GRCER8P8J4gH6oiLpAmuHJc0cpUkiVei
eNFnvb7LwJUJl6zuQzCSlYAqhrZbpgQ6tyTzAmMsh9CZAFTrrNYClbdrXsqxAGjIDeskjoPUmdht
aemiue7cIKZKFXhlYkj2iOhqhEsR7oT41Uyr5forF4OR5pmq4GrUz0FB967r26MtWUrCIOCzovGD
PQKm6XUQxbPQnS7a8gQV5KbCU/fF7O9v7xDRCmJCrqzOyqjD3A7Jhth0Qd4oTyAJ+Nr4RmoZdla0
H/CKRyYBKRlLlL/jUNqYqYpBoFYUKHh7VFBzpvYZ6XrQ0SubJGlTOGkX8bjVBActb3ZREjol+kNX
mZuxngJpbVo0KNz8sXTRlgGIktt4qTVaRHcoaHq67S8FUoq2RpY6Rx6EIIY6h7aFzB9H9KUuQ3Jf
yhoVWsN2tjw1ySvq1KHq/qkE4/tGvAzBLWpPLa2+i6fyNLSgO0H2SA8yNZ2OXtsmW4KXHXT3+3Xb
qE59ULIGxRcDy6VKS+2h7T1VZjskGzH3nizXUhkcCyNO8dorXEA8ZAgG0akOmSooLQB3CtAbd6pb
7gROXt2Xp75+wPETh1p+hgLfCYznWCKtI1qWuBJC1x8cdQhtcc+L3gartBqb8mSNRx0w1wGsUuX5
9mYWHasQsHDQO4DG3wfv5iK1ui7W2PervWAkE3BG+0HzQukeE84bDh3miIlmBZ/9hs5olpEALoMt
EqzzujXVl9x6SYl1iFMoBS1OlErZf8LrNY4JQPZwb4B7D1svF/chyAcpSqM55UmnwO9M1kNNJkAl
zUNtPE3jGhnL18opAidHnzSdwtiDGvXtCRbdJ4DoBt4FzydgVbmEjGNoBLMzZuNOAWbDNoT/BMmD
fnYPi0Mihf4h6Y5tSSbHBDEhaMEDsM5ls9Wc6lqfK3RklRXY7KMDyQXz07IWgV2+QNXgj8fHNCSY
gjq+Lfhv1zMck6FNpxLfNdVPevGVzD+716a+W2WtPcE8wt4JgCgwHhkOnRtVQQoHbWAbuDxyNGOQ
2KxPC6XP1rD6EOt8vT0oUTmFqZtAzvEdb8tbGxde5joji0adSvfXEbIVDYXGSdHlECEpvKfSq8bD
VDp9UIO6FqipCZ/lsvtDksP7t8T2hC4Jk1n78C3bRutUbaiqk9K1wdj8XIfQxW10kImYC3anDe0j
9Gre6XY2t0p7eEmTeW6qU2eiyDnBIt3dt3vDCwDANM1fpJBd54Wf83dA/t071ZS0qcYCtmFWR+iw
r1/V/qDJLLVEpXgbqwYpTnNYi5Q7A7HX4QAcYwZpvgNAX4d3dGyGfRq4ul8+Jig1fF2385ud+Vaw
g0GsrBcgSLBX8bkDssmzas7gVnSCH4xvqJ+VJgs1D7Ke+SrJNIILBgqcuHSjBQJO0PtMXOQ6I9Em
h4wAPtZxpKj5psh14NHtdDPV3o5ABhE1a122UdiByj2XbByCYIjgqgYeApdgYboKBmjcVydHm/K7
marftdgGeMKLU8+fyroJ3AbMhLh0rbshWZut7s7keS5ICrjrtEawGcLj+/buFZybMMMBLJ2RVdBf
5D65OcVEd+OiOpFkrCAsUw5BliIhOaMug/OIljEuqe/JD1AOHmXVFdBcSnOvPDnrL7tbDqMKKWg8
5rajIgOmiPBrOENA1gfPApcCXoqg0YxMGzNSnbSum+7G1ImjGExBYA/TJLJ0LYO2JRi7GRABwaJN
wHzglIjmaWiicupopE1kBBRCnY7zSuaNSttaMvHC2WDkOg8IZ+ajen0W9Aap1GXpKnRf63pb1I2x
tUjqbYraLkFFNrN7M47J/vbXFm0wAD0ZsA9E7w8lD9pnxtoDjXlaneEucYz7ZfnWwbrTV6GDejuU
4HbJXCRggWu8E7W4u59WAhcNoHp1arqDZT+UtWwLC8biQEeRcZrelcvYv19sYfAL3H5N8Ikb63HM
HpXYnzTwq8zd7XEIvtM7NRG6ZawpzyMh+yxBIUVb8J1SnKfuXQk6mQXC1KLDMGb+eTuYYNKgDotb
HXNPBNeX240aqbzETjXsRvIp788VkWnZiAIYyHdMMgO9Vh6BNlMC88wco6GQqo4KQwMLiPbO9vYw
RJ8G/FQmE4U3L7os15+msCGIPsaI8gIknVdBZ9IvzfB2DNF3uYzBfX6bNFnSzmwkQAsxdeWoIgEF
DuAP7W3ZtYKRbf8dDLdRFyxj6Kcj0ICWgTGvgTY/o4Ap2S6y4XBXNpWOSxXXiKIM27k5dPBvcPdr
HWT1n5GQPgyHu73Eut0qk4lA07JdwUF8a16mJbRlu1O40ABlAUFZs1GWYP9+sTtBrIMGOXGrk2ei
U9/hkRihiybTiBUtNCa1bkDiB6g9nt9NQeao0a6vTyqNX734Pk4dWFG5O8h1SJa04JwELAfVVDwT
QEvhjd97o8uMdjXxfZrWOXYmpb6TmtUuMxMjur2yBYMCAgEhGOofdSnuXd527pwSxatOrlKGS/vc
VG8GzaFXKnmNiB58aPbqMLSFnxMzw7v+RlZFGqdo9OrE6o6PivllsH9064lYqj8pRzdYjWCCx30v
2bmiwjvowQaSNyipGCOX5dI5ZrcLozqpdQ8TNliHjY8emY4TpBTsOTnXVocK1tGBBeGfzyzw3QCv
I/2BBa1fDzgZvBgtLCxK9sLtTcNP6u/z7Kv681/EgW+pBe1XqM/w769G6ey51fAFkxZWc7Nf08PQ
nYkMjydak++sXpBQkKP4oymhgGY3Q0ZOpf7WTmdvftFkktLiEMA4wE8BxQhe9m9YcV9VnYqcZuWF
OC8pcGFT+XB7tgSpwoVNBA48Rk3H0XT9VdJqdtPchtY4hmGhjUirv/kcFwG4DF436tzZEOU/dd4Z
CO91Lfy2O0u7IaJ9yzpY2FMAoUB04nocTaI14Gk15NRqZ2B2DSfECy2WJSJRFNQQoK9lADfwwRiN
qMvY2VpOTtp4bFwYrhc/xuRbVn+7/VGEYVDmRQ0eVWVgxa4Hoyw6XDKHgZyAHt5WEQUDrNX7QKrp
z0s5s/MIyuj/BnpPFhcHxeIURafUI1bY4EF5sY8QcFMW2QMujXQ8sndPNsGFzXrKyzDbrIl9cql3
WGeIUvxSvac/HjbgPO/XY+CYcBG7HjYUgJqlT9E5I+TFHL/H9qNi32fWnx8mV1G4wz5phqnWCBrZ
pTcdvMgqFqhQyTRaRWmWeTqbsGJnq5LXmgSzTM8cE90rIC5qeItNW8xlq6pBXMKGB9aPtq8bMs9q
QcJg6tAuy3xARencusmrRmtzHWDkTN2mjIqp3Gu95OASrE2wqME3xDXLRtOMJZSLJYN2reOQYQHF
y1zCcUqCpa43BQhXMRQdbq8H9nO5J/tVKDbci1BeB3h66yLUop7tfDxmZY/LzB41L/A5f6WU7BIt
uh2SLbFbIdnoL0LGBlHp3AP7787PLbjhRyjK+9RaQ21pJJdO2ei41Z52q6orDkI1VhR/Wdr6PreP
ZHjp7Pu2+B57jWQ2RaVCaDGCZ8GMgeDBwB3A2BRxt0C777RSCAHofqek/tK00Woa4ZKmvpnBjDjQ
HTwYqtb98xbBVXDuXgUxkUrTG3xLnbxNOjT/jQdbajDBRsB/vcsRcmvT6VMrdV02QtTP8tB+VbTA
gdee6kPn0lP9RfFJuW0tmdUf+7u34nILFY/kZJkIBqdBX2xshjCxW8n8sax0KwS3MJd+jRM1Bl6C
psG0BQDRDmhI97IGv2wk3KKEuwVwYolWnKbDRqbAIP7b9vsLGPr1fIMBDEpaxx5mCTVa/SQ7PERn
GVbYv3+et8KpqT1qMeu0l/vl2dxWv6qDF5SfgWD51EWHWgmWyNv3MIe9nTEko/K4iwccmWkzmagk
Kn1H72gCi4dYU5z97SjC8+RydNzmrTxawmkBowNO3O/D2S/9OjD9MpLJ3ovSEsPvMgs31OJ44rNC
1F5LCguV0TMaPsoxVQABCNH+R/VFMnWyUNxJjDaNAdU+hJr02je8KUhSN9Q6lJ31b7TfF8MjgVLO
7YmUxWT/fpHgFXWBrH2LmDV62d20AajN7/INXeBR5R0H9Zen7G9HFC6Q3xP64aGgpwqSsolRatui
34Koe/vvi8qtgEHjooGHiKt9kKeDSQONSQx2jmME3umxORYHJXJ+1Fvq/zRav3+E5d0mC29HFV01
LoNy8+iSSRlGB0G7MIkeZQ6QomMYGjLQmIKMCTP4uv5KeoaXs2J6ABvq3zVYTKrqzq6e8fgpcwlG
RHSduYzErcHYSTUtzYF1cdqwzmb/R4vcalab27MlXHUX4+FmCw+sEUdDzA6mOZimJpit40qPSfGs
Ew28LYazkBW1Pq47Jr+H+z3ed3iLWtzIiJ5krmIB/UIBeNho2gT9JVW2DASXChYFtVkV5hIf/bDt
pWxnoyxLtMfg51Qqm3wMWsPa6qPm0+TnMoAFO2fH8UtsSfbVxy+HyCijvxdTAWHn5hT3a3twCbA3
o+b5G0jJQ9IrlLlBS4K8w7su0oVNmwz3aSAbTP08QVwTT1dqPMemBNcj4MBeDYZv/pVzpparDmBP
2aq7OvmWDw0el0VUAFba9V/19llD1cSbT/AqrLYjcYB/0CCYpDQS+pdw1aCih568Cq7VBx6c0hk2
LHzKk13dGWg+Wuvz7a0gCcAT34zK65q2rIHjcFo/Ji+5jPcpOCoxl0wchEE8WVv8OnkUrjFUnYO5
1FNzV1Br09B7op5Hcp8vgw/Fl3JW/WTJJSfLxxsawjLcOcruTF+K22+L5bEbyIywZYQnWPePDnmY
rIp61Q2l2EXhLMLDgEFG2Pbjbh0zBHiKcWbBUsd3lHs8piXD+ZjgMRzWfAFRDU/Kd5Ogi5Wfx5ae
rikiFKmNG/TiD+BB1rXMVlAWhg30IgwKaIB5sjAVIFZMMIGS82INfzUYhlx14aSBEuR1lLwDP3qI
V/SQKuiNTQ+gUyqJpLYvIFnDhhFLDlJvqNeBK8sFKdH2NFXI21d3ZuWD9OBRPBvv8mFr6i8WNYIk
ht3OUkCfJAFUXbKvhCnkMjw3k9DY07K4wsZylwBv9LvK/qzDctNVz0qp+dUYKlDaq4YXN7eiXm93
Tg0ZMoWJHkolPT4e38yQEhV7VLCgf8Zbn7m0duPKxA40t233M8k60Ml/5WCWyyedgRGv30XXobhd
NyelpeQtRp13ZBu3mzS5W7JiU09LUGVhDd8GbQrIzz/PYZfj4zJME9v9uCxVyQqzjvlcj7Kzm/2B
j6NywXLA7QdnODeqtlNrVV2BDlRVfEEnarPHJHlOzJ29nZ8VRbI7RJnLgHcR/HVAOwP9+Xrhlqva
EHNBtCwZ043WQH0jXpQFgWmxtwen9McBBH2Y74S351ESmMfWOJ1BLDdB4Ir1O3bJFJawULe2VvE5
BQr0djC2/j/M6e9R8inT7fQmtwsEm7J/3OocL5K/L7oqXMwiDyfPSwBJacXuI7XrW+ZzYiUQCCa+
RiSXSXGiYR42rNTHVPWvv5cD9RpHhWHOaUEVcerfqqS/a9Iz/VkrBx1W5sZWN+JIhWraaBxsGVZX
+NHgjgIdB1TCUTW6js5Qe9UwIGMb4LImexRTtEe4wAbt9Ov2BxNmkYtA3DDHXDGbwgLis5t/jWZg
n3IS0cEvQUH/3wJxuy2vlnlYe4wo/57CLMdfwgwkFMkzTXTQAYyBsikamdDiZcvz4qDTWydvjAaj
masX0Ngzeibp2+1xCFcgmpYMUo8DiJdpcOt0buAkgxt/pPhVoAWyK47wi1wE4MYwAixTzDoCNHst
hJ1jAFdFyf3znR7zYZtexOCOakV1yrk2EKM+2P6z6RcHALUP917U7H5B4T2IfQi2Rl3wD8HrNgjc
4JuxaaM3c6dIfonwg138EG6dq2te5saCH2JY+7y/U6eN2n6+/cHe3yi3BsstcUhfdTmtEaM7wTGW
Httj8Zr+NN7o7M8RZFE3Y2B1fvOofHZ3bThI5Ah4S2esRRyeF0PkFj4TWay0FeGHyNlg3QerXx0g
SlBBpPZo+orvBPUGiLnEz780Uedn2BhdqH3KNtqWvK5f9B/VDy3S9jr+5fbMCJMMIDhMBgAQBl4L
YKgKIx8UA8n61QgtQB5P2s7eO9nufwvDTYCdq4metAhTlIcqPRvTWwepGLIz2n+Aqv2bDHAxJu6Y
XefOXWMGLLfmxIc4NVQvg8mQtGeEqxZWObDpg9I0tEyu04wZe6XiDgjipM+g7fm28oV2MpssAXgB
C+ciCrdutQq07VwHWt3Bt8mGcIh3hnmarO+j84LWa9u7AWTxCsBWoeJ5+5MJkxxcx0BYBMAaUgPX
AzTgYZnBkA6XFW2Yt8lqmP7idlqoVV1L/NY1ZABgAecXg0ULHq/h9/OWy3qmm/TwAXfxNjfXcGjB
JPLLsBhCyzhPzeDj9hl0uOxbD0WC5k0BFIUpWTnC3XDxC7icqEEkDYKm+AVqMFlfO/jn5mRbHgDe
cHLZZVA8v79Hyy0gz04nvCRipKQVGiXpr7n4rMTQAMm/3P6OoisuhD40JurD8CD8bnAsYPv6vDpZ
31IYwDshdb6SbLm3kk863MH1VuYPISDkQ/IbpyIrU0H2n3dVmHULOkllCgCK15kHOkHUtTf6PMrg
KwM5saKCPpS9bvDEz/bDUqcRyHvKzuvp8GkqGiNgZgGHqY+Vp9qLX4lTDWiXo2JtwcQnIOCV+gTC
DtFYDeAXkcE9FGlnAqM0e2dXy7wjYKzJ/vYkij4WBP8hVwRQM4yyOKpWCZcICghpeVJcukE1Fn4+
WdCrRdS5f65kgtmDRdE7xwevXP1638FOeSpsqL2eLBxOehclpPUVdXN7PMLaDUNGMpYPtOJ5EQxG
CoxpisQy/xxewK2vt2hQzrhhQlOWSlKlcPJ+x+J1peo+N7NCx65CYZ60B6s+WNpetWSlPdELFbpC
uJPhPQfSOrfQVXO1nYTh6tdEj4N1WpKwccfvJlmzwKun17wYyo3WlYFpVhCkHJdIMqcsI/KXjIsf
8GGczdiDFwKUeROijAP+y5MeeF/HH8noK1M4/k1FB9JGsA2FqRVwAlyy0mH8Vycw2z5V5Q4I1GVj
ebIRCacUGGrosYBWi7bY9VrMTLuh7aQgR3UhFN1W+L9tSvOcGg/u14L44/fbMyi69jLI9v+H4067
fC4z4LmREtGk/6crn7V43CZ6E9lVHva95FLGlsOHr4WVj86bDX8lXuRghglQ58EjATIw8AjdKD9L
Ot/l7t5y809AqX6doVf/F8NjxhRYnwwyzCWRJXbakaZjdSqqPkzaoz2AXgYKCLp/aSE5ydjH/zA6
AI5ANYI8xwdp8W4o9EUrgIGv227TKk2k1t6hbmRntvCLXYThFoizoipV5QMLA4ZQnW5H6JwAWRTq
8XrIYOgteUEK2yAMscRIgw5rWV2vSDWNofXpgCWk11/mfpdDwLIj3c6E06SlBh2pt2hepe23npqS
0KK7wWVkfruVKVqodl2dxiSEmHgIpzUrmbc9VQ74MIE3PdxeLaIvCD02Hd1hXIhgNnM9Uq1Ucr01
QZ3Q6AOxs4BkZ3iSSZaJ6PtdBuGm057hq+DEWCals0trzc/zOpyGwCu2QyXD9AkHhOMTvm1grgLa
xw3I7mpzSC0gfu3KDEZtIcGqQP4SthqyYQlDwWiJcTwxAl7+zVmp5gzjhGVpjPYx19YlrFV3rwOw
L9nTbIHz+ww0BsZAxEsAjdrrQdXGYq9LEwPl6zZwTZvDIf2iQoKskLmfi4aERY+xYC0ga3HLoSEl
DOShkn9aikMNQV2YkP/NUC4icGuhH0jvLgaA0ik910U0wqM+3hNZ9V60jS7HwcZ5UZ7JC3WENCTG
kVkbZYXK/viomn777MYkcofx6fYmEn6eizGxf7+IlkIRfnAYoB1PwTlaMwNEycEJ5sZJN6aDB9Xt
cILBYR3Aq1UDuRe2Dlw4O58seJ/gTKHp7C/rYbJ/QORS7w+kvasKSYIQjA1Ff+A3/2O2woswefVQ
N9PAElK7W+gJfPDUjoPRjW6PSbDw0MnB6Q985Xs2up7CAvSHhABVdlLBhrbcoB0OliLbsII8dBWE
mzg0F2bLYGyAgkRDFyzjGVLbpIXkiiSLiwKhzwb/Xibfh+xwPRpjsdbFK7Bf0TlMEzNS5hdbKf3B
fgHaWLIaRB8IIFsAvtHcA2CaW+q6vlRKHisgoWjbuIjy+gCBx1Xm+CaLwk2d01iFRldEqbSDRSAr
5OvtQy67bArAL+CPQrkSSH/UifBAv564QWmhldIV5FTpaOoaT66LitVg4tR36pNHzZNB3xQAzlT0
shPTfStUc5tuY7Q0Uu1oEFkTQFQZgZYM8BYQF2KiC9wzqSdLT0wQGNGPitI59V0XMFKlO2t14qfJ
vVkGhhcO47fEI3Cu1H7d3hTvcjJc3kd44HKBA4ZXpcUlS1PplzmhAHSTIoMF9GGa9q1y7FIFLb/x
AafOJqEL6jM06OZBDSzyPKkt3APOsw1RhaOl/IqdzVBsp+GOANM7wa3F+EVQ1FD0Y6Zvqx7O1ZKz
XiCRAzkHBjYAM1IFppibsq5SlSFdKaD7MM3J0Duxk13pmQEIPmng/FNZfpMskaKtgaOMPn7VqPp1
dldMZ23OfQrvFzxXP01U9uJlc/VhLnUD/XzQsiEVxS0tdbZHvHkB0lb0OolmXJK3jdn2kraxYOe7
Kur1EDg2GNGD/fvFUZDMZpd6TQZAWnlQIWxsvOK95Dn3sha4gF8OnD8KZ+wdw/S3uUCDFlPT6qC2
4H1Op8OY/nTIdwJhnNrIg1INu2k9zjT55L3m3S+Yk8H0+PMAT1WcfY5a7EBNl3x3QYJgjRBQkgEe
Aq2L+z0TloIDKDnT4y+CvhzehlXfrrnzODWyNC4KBYVH5kIK9hgm4XqOxzhb45Z5GVRZEbrpXrdy
v57zwCMy1IQ4Eh42IOzgk34QrTLXzDUbwP6/9d52au8a+9siAz6JugZQ7PwdhLvcoYWrkGloAfPX
XdhMeYFS/lBcEliJdefM/9BtbqGasIwb1+g/pzENU5grGeMmQT0YnxNIMOXU/zmQDraTjNWK1haj
rXCfM1dcG36vAASu3Tct3mTTwW6+zzL6mmBPXkXh9iRRG6sHRxCUgG2zkyxI9gu5/Q7LRGBpQMdD
oYmnyFvaSNc+BsS2pwcQQauD5R079/h2O0UL7i1Ic2B/45EIdi5fv14gr4TePgTo0Ad018YHlsuP
H/8iBo5DD80dF0hr7lJud0D6w68GNXL9yVpPVQIWsIxOIFrpjF36/zG4k2ZRyypuO8RAcReASTPI
iw32OtQvvfD2aETfHMsKt1cguoCr4lYWEsXY2CnAoFl9Z2bQH09k0ruC+7F7GYFbVbEH/H5VIcKy
7tQZgCpvAxUo0AZAjLAsyXCEEwdaNpwuQGoFj+Y6GcEWGRM3AiaUPVpZtJgoph7S6PaUiZYyVAbw
91m1GwK/1zGA6un0JUYM7Zvj/oDj3/DcJmB8Sm6twnm7CMOVNh2Cp6czMKTdiwK0J3wGoQavPqnO
I5XdEgRlMdwRYHzEcDfAfHLLrdZJ4q4EuG1S0k+OST97iXpX2ui/uLn9pCnqFtx9EFiqWbJfBZ/r
KjB3W1agDFJmDTKOnswhNXXU96kPqVbfVDtJAhKNEddYnXkQAMrNV4oT2Nglygh90xV3xlXbe9M/
zSdmYfdsqDQobX1ze5WIrgToGvwbkH91oJYyFGWPK0Fct9q95fSwjDdIcZfMfRVV3ZBvulLv4Zun
gT0RwwPKAOok8OZuCTIIgfnTmI2bBQX7p2oqMxsERYvUGx0ikRuYjs2ShryoyHb1c/mdA/FVw00g
wOpWxin1ntM2u89hKWvEx8zzKXo3eZWEw7z4rvXnj1qPpR4saICyPthDFGAmFnqKmbLwEuy1xR+1
H66K9qqtSHK3zpIzdwwx9yBciVwX6cHjNlVMSOs0Oi4rBoXEcBu5ee/PlhtCLBW+pUejOibwokNP
MKAu2eaprzkb0v4k2a6PvVBttp4d1DPKxxApX3o/95pvxiDb+aJ3zsWv/KDO2S80KeN6AB+likb6
HRUzf1k+jcawUSCSCyD413Rav5FuT8c7Yyjub69cQeIBpv3dnhL6A3iiX+c3fW2UNi1wzSqZctiD
HZNAgc/ouPhJbISAtf6P8biVVzZToawTvkmfncAx8o3J3Cfevukrf0TzT/mrcEDjQSEdPfz3R+/F
myBTUncuHEwuJEp9xX1WDOrbzuQrMP1Q9KchoZIz6R1f/mHRvQufMHo+zvXrCW2QzIi1wFzGmtD1
HQtQEvPMT43+0Cl22EBuzyC7hTx3ebcrJ3WTxU7gtutztcT7WHus1lNjGBBFzj/19ab2Nonhfrn9
yUV52EBZCRcBNCngrXX9C127TZwuA41GH0fgMxQQ+3Wn3zT6EtmrsUjodqJUjKln04+rNjAo19HS
xhn0GnYJp6KuI7M0YOWFzQ5OmZHct9TyKdV/rcTe3R6j4G7IvjkAykywEd/hOmrfE6gxASEM4aQn
xSH+Ou+c9dvtGMJ5BG2X8buAjecLJrXago/f4v7p5K99bzNGA5MqzWQODaI4eAhAEo7hRAAWvB5L
XCXdf0Rk9fzQeIsPH9OADBs7kZWz2B/il+5lIC5fKjo1SGLjIkrTYVO1ydPsPsDBZDT77dzFkUGT
7e0ZFFyuoGkF8BS46gyAz60NgFvqsX9H/8bPc2KeiXlWx6BxnUOly+TuhLGgwoqOOISWIF52PYvw
pR+TXgMdw81MaLxPQ1RDrrTx7voi28G5S6ZXLDxjUYT4NyC3BLu4L5fKBp46q/5ZlU2Zms+a+gOO
DWE9BHPysOZmGGObQ434L2bVRguSyVHAxIR7s5DSGylsdcErJ2Hpm0awpGEle0qIoLMeXl8o5oBz
B71S7ttBitmiuQmoZ+d4yW5UGCyetmvorIOJ9pKrbIkdl0dStMnRtts5yt3xIdUS73PW6tZZgzaC
JPWK9jy8c1k5FpAqEEeuvzB1xtRrywlYeQqOhffmdg9zIrtZCj8r2nWsmIX/gPB2HaXtHXscDA0I
InO6m2BIWM9OaI3VQUts/Lff6pkXUsU8WMND0a+b299WPO1Q02H8C2RTnlRKVoM48+TgoZCUcH6L
9TFsl6yM1CbF43FqxwCprw/MgsRhPswuOE8zCXobD9dxaJSTusJa+PZvEs47MGyoMdmogfOvSrWa
6zKzGI4MhslF7vjr8lIMMpVr0f7Fl3U1CA4ysz9u/7oeoUM9MdFR2oYrwB+RmjeeH2dDvm2H6o5W
D7eHJQqIIhfWEZNxxUl+/aE9G2LF4wg+Hs3tczV911RQn8/m2h3srNjfjsV+PJ95L2Nxi2r17Hhe
GdGKpswYVo+VKFlMR3IoCtcufCGBZcT7H69mdtJc3IZq0y2nxMOezb222UCwJo/S1I030ISDk+sy
zTtLHZbImDUS2eXqaT4hcXda3Mre3h6w6KhhlCj4B6DrhO95/UuMulvsETzsk7k20OEdAThMIIy9
GZNiDkoj7WFh4D1NWT9KkoToMMU1EAJY4MI6eIVcByZJm5p5jJkejbcOBXvPPNMhD92/wDyj/uUh
DGoT9gcniEYv6GzGGCAgQ7jkuGaxQ5+gDfslkT3ohUNCpc0G1FCFSiSX75cRhwBtcLJZBuC9XX8u
DFj/Fm94/kuyj2ino1gKKBKzp0LWv548szHjiTLCQtU9gqTvZ3D50qvlL/IJjJsMKP9iZaDWfB0F
lHIIxY7osda4pZ/xXHjujdTZrV4S+7dXoWjmcEdELVt/h+RxW1yvUy+xXDRYc5bOW9+p7+byp5VK
ntvCabsIw+3uZSVjVrqQeEQHV8/eksnyPVnXXTgU1gVA8wdGAzzzCED/on/HL3rdQxo3IWT3HPjK
pdXr7SkTjuV3HP69iGYd6VyC4y+jHTOyTmH+0RSS7CBKh3iyo43LZNAtXqUOiakpcJAgHWoGpJKq
MMZiuz0O8Xz9DsH+/SIVTotClJ4AhNnEWxK7oanfg0io/gWIHA+D32G4tezi/tfpHUZSAmmhPQ/e
vot/3R6JbLK4VDp33VAnYJSdtNT1lbYNEtWRJE3xR/89Cm7fx0CmKGbLpLE1B1qOXRq6IJtBN/5v
EoyHyw2OXBuUR97jA+hzL3FiBBrMYmPor0YBfoz7dnvCRJ8e7UHom0HREawrNqEXn762U5IUEyBR
2I6e80ItxQfdJ5zzXrKM2bTwpzpTHcPj1wNSmk+Xmd0s8epBINDGzbB8yMZX8OtrOI2kytduTiJt
/uMrC3DgQEQBOIf/f8AjtAVQHs6EzVnMoHgs96tLfTUBll8v9lP3/U+nEcQ1kF7eJSsBHODWXTG3
EBwhwAtQAqPLt6U+NdNLAq2s22E+3hQg6YxSBdMX1vC1uOSplPq66h0KVPo2i7C4oybSglKyhz5+
KQTBdR40CHjYmDz6W62dyvM6IEYm6HvYauiq1aYbGxxwC2SP7AAnCFyWl93toQnuY0yuGkqOkGV1
UD3m9pVlTMtUpSjFQ7o2z7aW8WZMce4D3BYokMApzMKfszoo1uWkxn+8pxEbhUfsakwtWNvXuyAr
VVSBSnRqcLjuGwMy0dMM6qhsD3zcbNdhuDxr1llvug17jLbUz6tNj5q/rT3a7ub2XLJEer3XruNw
ida2Wo2sIGGf3KmKihbw2+k8GX0wL0+TKrMJ/ZgPWTDmdogFg7sDd+PS2jXPlSnFjYt8KstPGu2h
gnC6PSD+pecy8TmLqR8YYC3DvYm7nFh0cGsvj6enoxq0iT/cpRv46W6SAJZiD/P27Xa4d1uMiwn8
EI7bZ726qsRuEW4KahBv/DNMi6su6CLQNb6op0j/ftehPNv5wckJouds8zb51aYID7LyBd9L+fBL
uNmt6xoI4EWZns6uE764v4oHbzPH/qPTHIPnt/51OQUpqIu3xy+Nyp0KXjn0Y9Ugapg8biqf7iyw
+PQoBQj+zQewQx99sk3PjuQz802KD6Pl9uFYWl2rupj35RnX9l7Z2zDNgY9NMI++rX6r7+c2yL73
X/q3dkkCeBZkG+9pNb/mdzYMrIMu/3F7IrhU+OH3cBs2zZ20oBTzUKFQ7W/VjbtrgiaQXInfn+u3
lhu3Xym6NnTsEGYMizUge/XgDH5y9yX3X8fI/zz41qcJPYhHPZj3K9iTzku2rc76tzt1s/3uvXZ+
t439IBjf1M0U3n1XN0bwIOsv8xya/84FLFxYiwTVfG4lwoqnKIiazE+Fj/wYAPcWQZNnnwR/Kkr2
IRK3+rJ4qupmQaR1E85POep2xX0fFBvJtPMnzoc43GpzzNnN0I+Yn4bOfxn3DbipNPMPRbiTOTJI
J49bSMZCh8YqMST7XNwNd8N5vfO2DfXLrWzv8ri3D6PiFlNn25WXdxhVEyrotzgqTHdGf9b3muOT
t89zugPFqjlUVYAuUOv6rb3Ps6CDiTTQCZKDiG8A/ffHoPtgQY2aAROuD1aPoBqgO1jZzen/SLuu
5raRZvuLWAUS+XUGiVkMkii9oGzLApEzQODX3wPufityBHPq7q5rq+wXNnqm03Q4vdZ6inL+fnom
4fpJ7UhqfWoO7c1yHiyLdetwfPoffMYXbSYmU/oaj+ocB3EpDO3HpV4WT4VE84JWpnJMd7JVoSsa
KcPHJmOcLPYAIYxAnQLJ13uWL6EiNgCkbo9hiI2lO7U6BB+xJ9oiMO0b7CABdOsvEY1UcjbnDVEw
4eFfp31DmuFYyxK/kLrBbembSU21gFw6Q5eXXYYtXRw+x2kpA9Q4skeI7O/ZlD3ArF0a3Gxl1Yse
myJJPo+Nj8eHySPCuH1JdyusJQRDs4Vr68uIvE1fYg4j47qJ0cD/ccI4+7BOU6UfrO+sPcK3XdA2
uJU6u4oXXbdS02fN47jXQdm/mfsbgowl7fXiLKY1uMrN7ENcTCkPbZ7LknR/OVWvzwrs7myPMjHy
PWJN2NCLebFDjn6z6EB/S9zX2TEm1M3EEmVMENJsGeP6JqZc6oS+zcgiwPj2a0s0U6OPZYIdnP6b
JhpBsD4J8zUac18xZm2Q0AfNlqo1dT8xK35+C82n6EeSLWMjMg+PCQ4K+/26vugx19WdhdBtzqBX
yR8olz9n79gk2zzrVc4h9AfT8UWJubYzhlfDpDlfjqefHgrR9Eky3iKndUqHt5WJxxNzb3riB2ct
0BHgya9+ik5Bl5acDuQ/COEXN6zPE6RUqoaAQfgMn88VSYhg1EvPmHCMxLgfR5LkfwLBWNw4KGZV
3+HY/M8TjKw1x2KfzpiR5b+yFGidwerDQfBYFIROEAAT4KaDa0U3k7NV6Wt8DIjzWN7GneYNGYaf
RvSkKtBAppaBMEzlyJqQ1FaOr+FHZcanckKUFeCGSGNPFp8YqcyXvM2Lo3HvzRcwjqTpi5lXyPiC
AM8feiElkDk08sPjHehgv7+p1g0d5s0fBF5WaXk2HOiZBpb7hNzj/C3atQ6v1YbDEeuuploYiG4J
Sqnpbc507zrhHODiHNvEo8L4qz6NgqAuQEU8nI8KDYzcEKz+8/OxgIxbwK9jYy0gxkKDrA9Bxv0t
blOCpuLfuqkZrjXZRWa2XvDgm8cN0w1BxgSmcVZ6SgyCjaWSbbquHM8WF5uO6PPldP6YO94ZMkZQ
CIV2WnugpTtArYHwyeZKOvGWJvGoMAZQ9gGBpQ6qPFtPaqITjwgHda2RlCPiw++wEo6xNSx/AWzk
kCG598TttCpFqQu7YyU0InA33cJofD+1m6zVOWHF6KsdFX+M56AeDsywgeebXG4i900kYPXGUSXe
snnKtgB7DwyJqPbUTF3iEsU6k6WGhc/v/+qBc0ObnfZWMRkmSRFoW9H2vHXPT41Zvwq6oZluaj4W
kFHxv6XFaJmsdH6pZ6BVp0upf49cEvlGV88jU3ONUHhS0NUazktjBu2T7P9InIk+KheVaaBmw5B8
uuuloQA23cOTfIiv0Blk6jsOvbFg8ZZZRvU6IYgaKQa9wkCW/OSbEyrM5V2yjFzko948+pm6lAfG
NhrXDaMmmDcBXifeUPeilGtDK0E0uKD92vKxA5PuFeI3dGYcDp+8FT6jkcItNSZS8LFSHmlDUMNu
pE0W0tL2kNBY9B0vJBkO65s23rDFeNYi9YJQUZLL0RB7ozBnZEYc59M1lQ3vGc52sl6j1FueGMXP
BKCD+iV4OiUrlYQb6YcYGxppTJ6A8HhitD5U/DOsDAgtrTNtXtWlP6/eHcOl6GGnj4VxzGje8MSC
7GLnPPZVdCDlvXg5KVcTw+CeG48Go9xdeY78qAWNl5aeluHmXTSss+E/y2acEXpAMuzlMVPX3PED
oZAYje49TYnqBuZkuS1paP78mZP52noXz+ZRMoLOrFeAozt4hkMva+okSK3NP3h7u3kKJzFq7qIJ
XHSnwy2uMyv0qDdHvzl1HM/6cBoeaOBoxHx7kYyPLfJCLOoeLHf0pJJoqxgKGXD9VIPXGse7TsaQ
yG5UCXkOSiEx/I1keHONfIgcz8fOp/6lbKoCDMShaiWxyC1am0VRXkyh19KPahvNzPqt+YlR9BUe
oHuRKKZjHMrtgbZLJJ8ASdcSnCsvnTjq6m8+gjEu1aWYpsB9h+Qa62J1fppaVv0jJ818/4pkm8fr
8BsNypQbeoyFCdOmKNUA9DLj5YTON5r/2lC64/E1/Mw39cB4IwrROrDf2LONu64Us1jG2SKwMNv5
mVBeSX1c+m9oMEeXhYHfpZiKPxrxj1g1G0c3FWM1fV7UZLlOkZPhdMKPZtzRZvsPU8zZ6ZVeXAQf
BIX3d5XMFqFneWS/3/cEVdVFbG/nx7ORA1JpkR8+nV36c+ecTfpMzctnY3r02aGHHWwfT5AHPh+d
NWPLo1BDY0EuwWkAkXfZzR9bunGf9MX11Q/fBIjROZXVOMPPYwDXs6XDYuHsdjtOxDuq8TdEGAMe
N+oU6w5BxIhzKhnAsKOQysecDPaJPSdVAEw/gKAB2cJGukIxxeyJ0kP0z3sxnBpZOOO4urGwCxuz
0QGOSTfE7kxI4qVhJgWXuDsmbWBhtxeVcywSUdAczfN4LDTp1XipWOg+QGhgQSxbbwfCW10qKPId
1z9FxfaJWpH49x6NEZZuSk+2Tc2D8PpZvIe/aGEH5ieWKmIju/nBubfrSPi3Q735Dubi6urc1HmD
GvHJWKckJ9twgQKbRPApE4ESmxbkgNVO+PMZrVtyacwl51qn309dwfAqVu1hNh6xJ+sFW+wIbyS3
ao/YIYWu3kWzAnpeQLKlv6pMHeE1OoodzGFxLvu7yN6TZdyhqxRN38ogKxMXF6DNVxg1Mnmu8LrD
7P6AQQaaAaONJL3MzkhMgSUgunXXHhUb6zjdhZeYOkkOvYFygE70nwE2dBkSzVaJbijA8vzh/Uo8
UpREytfNS8BbnDRiDu6/h7E2k6qvsB4iwFMm1OXGSNVcn09ruf3MhEwCZP5UvaSkmOb5Ue8aDVC1
ouoToa1nPnGlFIMkrRQnPBPILlyCOgxfpaCdHqo9rIKD7t8YqVgNZi6QDZCLJymZ6EDqLTAxu5lt
S2PzmdDnZn0I1unrY4Py3cndE2XCL0EEhoWrTlEDsPPn0nK3B4RCzmMaY1J2XZuNlTqD0jMVE32m
tROMyAxS1pmheTZkG2vuCE/MRoI75a/13H/TYfQ4iiu/zDPQqWll+S+9VbxON/E8IxXlJYak7zHP
PS3msqZhpwZ6ClrtIlkdsRZ6m6NjQjWAISrOTzAfi6VHZOAr19g9WxnKYhYbnZnu57Z3NoIfvSlZ
PTX9lW4GrqHu2lVH0HxtYDPu2uDmKL57jfuPZS65voRS1EG+IVnRPDfXR81QzdlcIYvMdinHnI5J
1O1tMzalEHo5Qt/wcNsnaPj6R0K5DA2nyxqUWxpMcO0Gda9PJJz+cM8AG0VJvnJUOllPFhn9/+c2
70+P8Yi52uXntr2eXkq21dK1TEDDcYLoMQdwyxETCLq5kqJVEUTy9dRGZwGvi2FcB9FAhFEg9NGx
jV6R11YtcIqGho6t99v88VkuX/6Nln9RYI6pLi+TLryAggotD4zM0UhseAbXTA7C+v3uv+gwJ9XV
ilpMhlYZ2dqeInpKiaW9NS+xxQ3OB3vxiBITK3vuWS4u0ZWjrW8HRkwTgmdw63AfweMK+sUT45BK
QQhEHavMj6UZHHOCYLwl0kEhaLkJbM/Ilzy0iZHM0yDU/1Bk05ZdHmdyoOMUX8pdTn/3dBNvPYMT
Xow62lsqjEUOzlLY6AoqYTLprZ9nQ3hzV1OKtjHVCDmOjMsRY5F9JTkL7nBbMalNCxXZj83EqJ1/
d3LDMiSEawNuI2NMFWHilfLs2mby7u3gnzOCjmukXwmvK2zkdYhLuiHFmNI2uah5OL2SQrbCSun5
FfNc1mTjzWlixyXNOZ563IXeUGQMa6kAvz1LUFEM5hfjZ7i+LHq02XnWjhf8j9qjG0KMtVDdMiml
ENnd3DwBIYSEBpC85o8t0mAJvunvDQ3WUkyawg/08IJ6+SmCNkULznHxmGAMhJyiqd/NkFVdRvPe
aUg4R2WIB8x3nex9xAZjHKZiL9eTGkeVnAqro+/nw7qkaJhDtIGumoVAp3PsXDRSkqFHbvYhvalU
IZKlWeabUuMvpdE9hfOFPG95/RwDfw++jH1W11PlnOY5pGUtLXo8rIdFH7ylltcn7SMijA3RL1Vd
xRKIvDQJWb+7NELMImNvwlp7ciXjQgVyNjeLPdFN3xaORvI7srlKz7npq6G7ic0L1XejUL8aMp0I
6zXqZpjQc97i+eaZpsDoVPa8yHyE5LBxAGO1A/Kc9g33MbqUWKdQt8dTbyHBXTmlkR44UceYhRlq
ZvgPK64HBCzc8A1fKkCNfHdoY8FeJwvpBKtZwhfQiR2ZZ/Lp0o/HGslCbQ1vHGC/gRga7bFL7tus
d5hIky6BLC9LhcZ4cq6tFF2VCEg9AF5YUxobia3t44oI+8ekr7izjBzdkWZYncwSX04kGNP8E0PK
SHddVsCCGb7gdF5nxjsabMlkkxP85WyotLVmT9LhQn+Eh8tGWlKarhb6fJA8z4ps9YkTPY3UMO9P
hnErM7kpAGqOk0GfN53i6QCMwI1stgGprYO2MTfuRp7zSs4jHRcDVYCwYGwQA5HXiuPN/SdyiS0P
PiyYCIrYWoJ6jRVhAynawVSKAurigH2Ti4kBzEC82HjSMBL23FFnvI0c46FduMiRC/bMXs/MqYMo
3rwsMqK+J3b6mvLEfbhjVgYUjMdNkdsC2onCvERDN2tqVwK7Mimwcqe28W4g8mKyGHwc790wG3zY
N2qAUxmwueHIZcZwF1F9aUIVpQ08udSlZYnWbKGSYFssfRpsJnZmms4O7eTEpG8dwX4R8ljkR7V7
wHP5+wNYdhFUpudqqK1UeHtOETnENrbZrtOWbABVC9QVgvrfv4j5MLGHdmkks7BLkZ2YvvRKfM5E
DWnQ2QJTxJaFxN7mCVVN79dj9kaKH8odJUajS4zUBL7oosTiXNALEsEF9laOTU2iR3zqHRO0T/f0
yTfNyXtAPWPmkZgE1FGP0ydubX4QHfayb9lm9FfuhC6RmqI76u7lskiAcPUuhblEsrw5L4tA9amr
xRjeEOLClrJMctwWLe+cE+F9BBMwYoLdb7wcZy8eAn0eYeS/IVj11Vi1bESy5b6p2EJH6ohm6CbV
0V5uAQhJgFFr5o+/ZNTQ3x4Ho9r1TFSjulZROcmNyUq60FS01dSRQqoYwmWxDs606zaqN/erZURn
tkC7n6pocL5iJAK8kxAmyiyqGSAIpjoCFEiioRgYKli52LTVUGWJCGLHK6+M+exbrpmIM4kLKdAA
zQCFSxERvb41dkd4TI1EXXdMMVFngnwtXgVgSpwRIOnMphmAw0x/XqoUSzLjOCRS/zTVX2v9I2gs
xd/71VEQjLzaxXLN2a4wkju/10HGxoUYRZejZND2PiXrmPQ1ffc3wXydzIN58eGZqpmphj9X7dpI
yBsWGRumFlODl98Y6f7Hh2DHCUA5AP4qf5sQdCvBlX2vO75cTu/a+h21c/1HZG8Mgmh4iIh9g5cE
HMvY3tFkdD5zA7URAtAUdjIMy/Sw9h3JxB6cp7NROS2uB9NSLuWlC8ZC4ju6jJpP2u5vsVYBvKqW
zkR31IOavAMjVQI0fWGhc7JBk6QVhzSPllpiiRopZs/idDEJiBi/YoDoXFp6S4R+qWYlyat1Fc6z
gnqHxxo4qoADTAlG2PQBJvc+viwFBZWV3O+OoiXRCdUXG16WhkeB0YY+K5vJpT13x9gJDJ1GG6p/
POZhzI2jOPUPD4yITwGGoQvFwAMRf9KLzROjUaPxz++j6+j+jNxASGdVBw6MHoeUbSvyRt2fj3m4
BnKMewIsxFA6BOwHMB8ZexzlqM3gIdAdy8XMlkwZlPaALqa/FbTHNTtu6DFyLXf0GMvbS5UszSag
px+GbDyy4yW6QpW5Z7eWbgNi2hLQDnF8zOWIZQQMFzY3ocUDTw126CacAve96FDIq2e7ZIIhI30j
FVNSV07iIb+ecRYejVzcHTlG9PLSS/UqADkRajjRVCIlu1rTaDBNiR6/unpNM//lMYtjKbU7oow0
etNcOaPlo0PzQ/pS2/U6xtPwV7kSn330HD4mNtgRVmhuzvNqc29eB92kivUoRIH27BXHMD0bRXd2
/hsJ5nUv1d0MOyFBIq6x+6T4GUTzf0EAixkxugfZh2zca5eupqVXDzKhhQhE1RTra4zHFAbV+XZK
NxQYL6BNfNX33a47emhWPxstR3V5Pz9c0s0lRKJWixcRDPhAhZ2Fhg5H66s8hR3T1+kNE4x9KCd1
5qnDPcgRcHDqhMxcjAMlOtUBhVJyooaRMWMgKd1QY6xDNI1Uv4+n3XG5XF9L7sh5H6Nfx5SSOfm1
asxVuCJvGOmkibk4FOuEJusP5IzJf7s5xju5k9klDXx8htA3pBR/tVg8XeW8d+CoFt0wy5iJMpIx
Uh0J3RHd0qgIeq11UWYcIbmui3skhIxZCHQfK/bwBkEb3dpq9z5WKnpE31xIcNjvxRLvoVVCFuTg
JyTeHj61/edSP34sO/vxiY5l4W9u9huOqTqpwuYSQ1qF3fnpMo/3zXbqxB8ekuQ8zNTRc8Wqg6H3
DYiS1yO5UQzJj2thNsPtuUVCNPHjXHMDrVGHckOCUW050Hwl7kACIRWK8uttPz8m1vGyRO7Pts1V
a2TopK3whD/o888Pjq0f1fwb6ozmnwFPIgcq7lQvTnL+miRmXHLua5RBnB4SgOj4wTrFe+Ny6QL5
4jd+f8QWk1+zwDdq/UK9S/lR50JlTkPsg3Cx+v2xkIzyhV3XCnITygDAdU9UytHo1fthfyzytRtu
iuppCnDd/0aDYaxOq6mfllF/DLSfad0QfbaYeLz9zTxGGKWT9MiNBD2A6SoaKorzJpuaOcL/x6yM
xm5YZwEwF2D9Adlrdn9evZr19bRP+2sVbanZEzIlE+paCZnYqQGUQw7BscTVsOr2ig+HlxSLm4rE
RKdql6xHxLtukMbButJVcZy9/NymO4vkxkotyFuxj58K0s0PCXV2jzkey+zcfQDjHyT5UuVxVPbH
5eniEw+R3FNnrn9mlhXTvU9zw6yNLKfJD3MxMwpUqPwtirK8nM61KP7NqN6cAyOopdR7igg4y+PL
yzpbvZfkZ5dSj9gTamOoz3vazDCKFhpntNUGeBZw1H9UN2+oMyKs9ZMJdsoU/bHJdpJ3aLEnScie
XTkzZw2CWndqck59ONVH7DLifBF0txMqsLtE60Znvm9162e5vpD5b5/aZoAcdEHTw2E3MXY8TyyO
qtIXsyyimFyHdTzTB9rLk2a/Bx/v0nOPeGpObLMxW+Nt8eOwaJ3PhUDoW2OazwHhFUNG/ckVIBpL
GwH4yJjbSmq9c9wlOO/Z73SyL6Tj4/Pl/f5wBDf+yvNbaZI1UOMgfg+1Z4UHNjj2+zMBeNPDEhhA
pjGhdBHMyumlUvqjqqQn8Vyc9PTyLyw3MKwGZDk08wG18Z6FNmz6Pj8L/dHNfaJ381p+STvj8TGN
ZVVw/l9EBj5vzqmX9DII5B5aJ1sKFSIMYhaH42s8M7ynymwtdGPWMVGPHLKDFWWlfwDERllf0oHD
xCi7oAbxLK3h69vgMgloq6P/m3qeXqVAVJVyl/Rx6bs0FmGMl0qn62s/mKoRqS7o3CS1n0VWHqVY
8vz4u2Yj3wWgSmzLHpZyYcSb+S5faYsELRRTWP/JjJ7RwmXl63h97FFJmDyj5BqQhb4AFMrCcWrn
xXlMfuy9iSZgLLsDli7+wsKXiZofx17QT4/GaS1Rf4FVCubic8exdWONB7dk2JVCuRYWmtyDy9yM
CXp64nesRH7jd9oMNoy55Ts6jJK4cnTu4hZ0Jg7iufX25wWQQrS3TRg3ctg5PB8y5rzRKoI2jsGh
YdMBozKi5+Vdk8vTI9pGU3Lezm0Y05VgmQuObn53FyqkAzOQ6AvHrjSBURsN+yxyv8bApWGVpHtb
0Z4X7owE9/ckGAvmal1yaYsIwf2iXxJztdgcOo64jwjCPQ3G9Xu5308Ap465UVSGczonq84wOUc1
ItT3RBidmvkIL85A5j4uJ0R626CFgBpoceF5Ne6BMS58IqBJEVEoktJrEXMqyZ43mc+7dMZlu12V
ZnUxXHq5604HZc8xxpzfvzJ4Y4t17Gzr+xS/X+IpmRBa2QeOfRnk/14h767iKg83FHyxQUdAAwoy
GSbhfXp2HOeDdxM8PgYje0PFy/o4b2RcRPhD/wHUMt7sx0ip9Z6Ngc0bAucAazp6dAXj/S07qY2j
WkCqOrLjofuMNNPfU2L0XA5S5KMlUOq361NNT6f3M3W2Kf25XVsZhnkumLbcIkrjxOQ8nWEzyELm
FaU8KP/09P7UELIyzYA8czTzu3kemMMUBABfh6V6jMIkgVL5bpFiJATNGDDMeGCQ/u2xyI2Ard0T
YZSm1/PZpJwmV0v5vN8CaOvi7Pfeuq6M/WoX9oaeEQ+tq8jqcihz2JOYVP+5GebgZ6B8XtV79Lys
ypycLd+uHA1HOt2vyKuZzjGe+4w+U/Xt0+sxa6VRkasPI+WyuzO4dsvcyGs2AY5TIeCgX7TnlzU8
hjUnTypdFearuaE8of2DIfznXtlR01Irde+cgFyeo7qBUtxyZ/wrU/VFgtHAi6Rgsm1IjBs5CVP6
Cli8gLdWdqSsfX9sjPLpFZYBt1hKelwblmX9nj3ZTytzGPMK6EvM6Vbh3hHjbi/qWVW7DIeGnF5v
ba0pLskunMRZoWaToQOUjzH0/Rl2zx/jfRshKtoMNZRjv6wtqh8fy/8frOTXHTF+V24SrIiNS3B0
CjdrTB0fUZolZyfbGNw+lO+v2XtWGFMSorcumKU4PWN9ARpEYGHogRLz4KPDTDd4DmCkEH5PjjEq
aSCVriBBMpbLmBhrXNd8/tRQ+3fl7BFdLjBgrGPAg+fY/hAv/XOk7HBNJ5SYRZqAzdij8vsCoqih
Uax0OMI47kC/yDBxc4qdqzLGtJEJTYkwV7aG0/IaG2bDb3wPBb5oME66izu/0M+DvBsnq6ToZkWu
RTGIadJDZmNik/fo4DHFmAy5O7dhl+fdUXmW8cq05jH9LRk2huDeMPLKO0LuVTHGQ1SmlZrKEJEk
BTCZty5PC0zX73acqxppJbwTRXa7wfQsZp430IEYwmagDoDOWNukpqPPsSyZl6fi+VOZMRqBmve6
EGXwJTEadK++5Pib/EJ+HG8q6niG8cGxI9/7nO45ZOyIfpYkX/FAMSRro12XFnzK1uAQ4ThrdkNW
4CIVW2eQjpOBHrYjmSPnj5FezA4vNZOnxyM513uWGPtRhuWsnWpgaQly76B3tvbkt2vZZoL+QOj1
5+7jQ+Cs5Ro197OZhgVlAnbmXB+vN1EAhqhKxPeQFLUm6QlQqo+PcFyjb36f8WBZ2yUu9rMOrRMv
mGB4f9/OkdCTCJqBNByl4/A0etDYbybkhiAjihegBkyR+IeKofwFlLLhYU8tzWzeHnM2qOojOowA
RjLW8jQ1Dk52JKN9ffzjIxkwyMINF4zrypQiVrEoczg2AHhiFHo1XYh04ehPLeGGgqNG8IYYI3i1
2pUKFjehfB0hbYAiIS8xMW6PviiwbQRe7U1SNQA7GXJIW5j134M5QvIAkCI82zdqGW5oMX6qETs0
Qbq4GN0KtpmDaueZ7D54wQVHb645uxu9qaL/Xb94AGC7/fj6R6ofd9d/tbc3v+6VQlNHQ7D8svyr
o/U9dKxjbs9tJOJXPW0Nc7OJjdhy8MrjsTaSb7ynzngpVeuqaqbjBJdoWu7n0RRT6AWG362K0vIn
4BKdD+fwLCy5I0GDzjzQKXZEMY4KbC0fHkdBTSP3rSIFFmDOrLPIMXocgb9a4pvj1ZNJEnrAWT6q
W20uI2vKkcHxuP1GBhnjUEz7SVilwwkaqGUgyt3ibVWhkNEadNE5vLoFz1xc5emGoaIBOjUgqoeU
mYpxBusvI2uYMl0Y/yoLcMMbYy1kPZHURBvgITAloNKp/UYXu13FMa/j78UvMux4YoFNCVk4HKF/
IQJEoQViIWbgZyrnRT6CJXMn7Sy+fqvnfwvd0hBM2XEX2/z03LxjjInr4UfD2xuemPD24k/TaZwP
YhGTl5xUK0teIapQkQ4GwJMZnhbcZ/fwkw9Uik0+d4DCBXwobgtZKWKU5LIsDjq2Kw7LpR8brfGX
8Q13jNko81kdywG0Cq+f4fHzG2hmCF5M6nwudzxEgfEk2A01JrAQtKCfyS4YM1ArWFuxidah+b40
7LeFuejIwcHzZPnxmMXxOBdZKYCVSBp22jO+ZdZclCqb4vUqAjdxmx2Oc7xPZnNi4vocjAV/frbX
jB+H7Liz+SLLyE12FieZNruSPZ22WEaMLQQmgnoqb4agnn6ijzdDn7ngoCzDKyqO1C8GBfmizryR
fDTxR7OiQlmMVqvg+L6ekwsF/eNmw0Pn+kO4+EWLkaEA26s8uQet5cuyMobOMJ9Ye7tCqQG200Tg
/fho/yC0XwQZMco9KReK4fE8vDhhNgHDqhg28l87ZcOhxZUeJjQVY73EApnBqwv2CTN96yEYdq1X
29z8MBENm4bD4W74xe/a/8Ud44carQmCyxB9w5OTGCKD1g37R2FzUf7/EDN8UWIC1jwWsHpuAtP2
Uv1SiQjtmNuJ0yPSf8WekJ5KFmCjOOz9wc1+EWVckXou/06mlmZlLM/oUNFWxMasa03phzzfecbH
C68jjKMOqLPjzG98bVWdpUYfYtnCME4CXavOFn3UpXGxaw5/f3Dr/+NPZXerzs5qHMfDW+Zd37rG
nEjIudPri5rXaCYOR/VnSVEFxsRUfguog/Pw+DQsYzuE6PvYtvzlO5KcyMCAv9XKdKaUHhwDOGuO
b+yiZ14KbTw7+I+pUdnJeph0NS7UwUFC962jT5CPIf0C+QPu2Y774q+zZSxNM1EnoloMAgtkAgxa
Jg4e2NqG4zEUHhnGvmiiJ7ZFCzJaSPQzps9OHRV/xaQyIh//GkZfMbBWknmi4TPmv2x79bZY4F10
ME0yP1uu8evXKwZYTuiH1Xfpin64eDQvFiaez9hBz3mujyeobi6AMVETxS0Dd8huG4DVy+aYcp4g
bNhxzNL4E+3r7Bmz5GMK8+IOSYcUI7d08i5YdOfwQL0Gi/NIohmLpE6TVPOGJ3Q/zw2XDFinj9kY
T9jcHBZjfhpvVs3KC9gICZKHuxN6VQbsvD2mzEgFVd2Y1H8CtORht+Si1I6nOf45QrYsG2SyqwvD
C3ENqiXVTeEXXXgVJ6bjmHVs6L43dqFWhgG2MEJLkElEjIVo1W7ICgnZgh4ACsEr4XBMOlbD3hNM
uwtevgFSbsv3fBjFRoC1f1KA4DQjnwvsVjgE9uNb5In89X1wY8/r7IJ2pmstUFm4LZnuYAfkFu8N
4z8SYixOdRayrhqe1antvsHdY7uBc+AKxuNYUWWLtIFwCTXxAsF4WWbAQNE3wpt/iOjuGhs+5uj6
Hn+gYldMu5ujayYzz5cng3S8rNdTuHws1iF2SBMHteEDdcQ3lScgHD91dZk3JENZa6d6gkNcntHS
S0vDO+545ulx1IQlL/cy6AHJvgpjsLU2fAepj218+sxfsVwDTwou/O11Kc6jQ2SsyLkS22SaQOIv
lvG+xNzkenuc7/3172O03aM3qRPJ79+E0BIt5kAS01fLQ3joHId3spxQWGWTdEGJ12kyqF5hLE/v
W+v4hJ09cPqHnTqPKCcY5qnd9SVwc5Gd6PdRPrA9cazsTFxHNOmATcu5TI4XYPN0sh9gn/RQ5QYU
bmNIay0jfWQIPN3mkWHeSEHt/l1wsSzZQSFdp3tCfyxQw4fu8UJQjg5cn8Y3R9d7/zMkyzUq3e4T
AOMeKzYv8GQTcU2FLE+pQMs620BCaTsPrGr5C1Z/GHTg9XpzLBabjbtEmdxrF0iCv/iNUfEPDi+8
q2GCDTmLRS8faugG2rcHd4L2cdscbgaVtxcOseHHHigzm4g7X6IW3hK8AIng/Yi8qbtaXcscy/gn
L530h8zVPzEACwXbZbovZoNs17EhyCRRnEB2ossq0g9iDlnPJTup9h0G3nirxjlnyibnkiacCs0U
bC7bz9lbsfnkaO3IfPNtzuHb0su69qMgGcLm+Mca3echtefWWrItiOLes1F+JhsTg0wt+USDFUf6
ucSZGCSboPe5KMFdap5Qrji+W8ZSWk9zo6V9Zrr1TtvS7tXYOZ+HaB2kMFvL/2gd2bRdVQdKr6FT
Yqj/AJQZUTLaPSL84fD6hzTrPzJ0ndO7sSVFIk4vpTTcpP8DbWQqnZ3QtcahwhMX5hGEV12QYoEt
en9SmjkKSY8dr2ecYxNF5uHSnVXNF0K0reBV7i9U2+FZKd67n11uN030QPZKUDit441A30mGnBQA
we3JnGNEOAaRbYGrRamqlQFIpKXYfLHySGjv7adNsUflnkNqiN8f2KtrWuDm+r2wDtsW7uRoGK1C
evSQkx/IZJ45QTZHACQmZxJN8rrye3CEx2QKWFs8ViROTYeTXQOI8n3UJk6ETIs6JElbCmAbY4uN
rR75jfc0wRTpJri2IZRYy8YDiR9/sojYyKbLGKLTroJzc4Yzb+qq3mCGdefFCs2jYvxGosZE1X7I
lvB7ikfD0xt6jDa5l8m5DBLcmUyWF0d/Dn8+ForxR98NAUaXKoxGRJgwh6RjCsh6/4lHH6qOESFv
G9TKdst/J4U3BBkXnYhqqNXucIJkPrddC11TxDW7/WO+RtXqhsogpDf3pGVxckn9IazvDeDE8Uz2
aFLj5ufZON6LorOeD6qk7Hw7IteSAMeQ8mSNjdGxUeLvx8JpCZSuoTn+N57jK1pQ54DMEI+n0SzD
F09skN72onZuh+z4efUTV6NiD/RSAZaLbkzfSl4lbtSE3xBj3K4s6Mls9hcxYx1Zwi/H4PEzau5u
SDBheqSEuu5fs5wSne5fkeXHA5UXnl+fvd+M6g0V6V7Q6qgpY1/EqUXGO9b5/L4A/ooAngctPF5m
PhZqLjHGGuRe23WiBmLG6VSsYrJsqYTOUEt6E7RtPnfK2uJQHD7/EXuseciTGWD0QDEEUn5qE2SH
CQomjjznSTvvuhi7gH1fCKWHhl4U0TGog5YoW0bJeYViCZ6l+rzF4OvLY+54QsgYiQmaR5K0GrRY
KsgkxOwJt+TEOz/GUIi+njX6IITJ3F9fljq9oH/4cwjuAvzPEfnxHM2XMLKhet1flFzXQe1ljbw+
jhAYssYeAFj4g8rTgLCAtQI1EVCSfnyU4yXaG9KMRw5n4STodAhKAZjSAahURZ60pfoh23qke/rV
Ws2iX4hrL0QI7TiPqY9PK9xQZ81JmKdNPPSrLt/j36UlQ0J3mvnCg80YT2Tc0GFsitR33iztccAi
cQFpv4lbLN9ZOAefl4wdT9DcUGLsij+r9DaQBtlcD+2BQJIPoQsL1NUcHu7LeMfWDa3/I+07lhtn
km6fCBHwZlswBElREkUZShtEq9mCt4Qjnv6e4p0ZQdUY1h/f9KYXimAiq7LS50lGrai5kmtiBB+g
cY6dizIXDHNLsIoCY3IoAXHuivPq/vLeyxALYKnqd9D6+BnCcVs/oRCC1gFsnOfqZ46lZj15TdcC
ob2AWmfvahK60goLbjjvbrmUNTtARpEYYKiraea822R3WHvwpWy1nIRY2HePHTpfXB+KxxSjVcYu
EMXYAL3r9HTmWB/C4+1b4vmFrBc/pQplCiS8h9xFkqsnv9Hia5J7pHr3vvJ8mxxHJlh/HjiyhakE
lKFd5kj3BdGfuBkUjkvIDqV08XCRW3po6LIjT3/oKIKLbmV333CMJo8QoyRK3TobRgVCO2ywXccc
NB3erzOKoUoUWTFpwnqrA8/0vL59ETxNet2EMXOcM9mqirOMn+/sYeOMdOH572lTr+0tz0Wnj+Jv
10JHJKVadME1o7NjDR1SdYIYzvzTOXbpYJcDb+PiYoZO+SbB3EQg6HJpFiDhSVv5MSMyV73wmGBu
4zxh3jcP4LWg5Xm36z4SRwFgw9uFFCtsYkM3FPJFnBtadpS+mWK0tWmmQ6NcQFL+yLBG+O7Rfd/Y
HIO6HHuoWAoFNFkA57JzJtJkRlJfddTvy8nF3sEfQ79MSzD/hDlAmCGO/7CoAGb0GPdBGpS8paOO
z9PvDIM7ygZ6k3NuPBKMvClNH9e91dOrAp4A2sgeMCuxRrYR+TYY1pRXjVj2xrDfR7EUC2DLLBaZ
dr6o5UThQTs7J/GZTD6FE6Fe2UfkmPE2+L05YEYj9oqdkmz3vAa2RdGckWeE/6IHRd9FIP8Q7uGi
fIUcQ76chJkRYGRfiHSzlwKKTEqiu11kP3iJ072syZN4QifguDpg+Cp74aVglrOYM7KM/OOwjfAy
6ePz6Ewkf4lX6LM9t/BqOfwtysuMjv4zsiusURBzE7vzXl8N3JrpXB7qN45MLhryGQ0m6KEthq1R
g5etEwCxCO0vKHtr7ycOGXoTf6naGRkqKjOljv2sTaTSvYP1U4xlLU/XHkaUrA4XHkP0Ed2iRA91
RgnlqiEzcjCU9MAka8828dI/4SrU1rzQ6loq+u+kZLY3S9bMqNYniN8WTaH6n1QG3rUar5oQ2fMy
ItjcQlG+I0+8Pzl7I8Fs9lbjiMiy4/efg5XZpq0ibs/ni4SDdZysIgQNfgUpng4H7rodjtTLbM9W
BSyW1AqwbnBb9VtUznLoDt9Y7zmSsuhdzBhilMaQZIOQAhXsOcm8sAjJuc9IAhjffq2KRJI2saPo
26A9vgjTY6t4g7nmfMBtUf0b10Jpo6lI6K3uRLt6P8f3GfBHLgZyhIFrVLy4dbn6OWOY0SYTCoaN
ZOFc1XhtigWRUrtbyb+b106xRZXENRlXG/k0bidXi446L85b9FBm5BklYw1GoA8qAJXzrzgl8eMm
5Jny5UhyRoLRMSH2RBvnBDKKuWLAPKVbmHKCJTbG5pfiHhzuUBaPJUbZpFoRikZGb9AZfmHHME2P
D87oNsS3OYpN5tFi1E0fYmmOGYPWq0P3PJQudr845f3uo5ts80DK9d1d5Xae/qA1AC9IHV7igUOf
7cyKGx0g22dIT+G0n/cuzNDt58BjkO3J6vK6GqyUGqHjMdisYxf625PXKNzRFIdT+lt/o3u+7XBT
HVTybqhXtjlrBNh1XNKH4eyq03okz92fkHiVH6g2oLV97fk2p8uBx7eYsq1ZZpqgw2i80ivJ4EbY
i5He6V6BNBmH0m3DLrM1nCrWsLeV6jjql11srKC9q/zfGaEdt/e/SizAdjje7XLeaMYco2XKUi8r
NcYzL91X9avdVBnZcGe5bjt88jV7PLO9mRWfO3WCw4cJeOG3ao+bvMde6NunxzEQV306IzL25lQl
9HV7T1+3f3m5xWF2SIziqLohqyu6zqBxOsO5xHb6ZKirJnD7mlSv1g5NUZ1f8nDwuILH6BCzFsqi
b3FsUQQnj6ygrtD7hcQeb2iG86LYek6nNOOY0vtJfyWH6Zd/+/g4qogt3yiFHiviBRezC1ae4eUc
VcsRLra3yjTSOlbpKaHvL0Vh/x2gbLcZ4EjWNdyYSZZ2EaSwKsFAsMb0x3lz+9c50RgAUH96plLf
9RdjoK/juBs2tBu7vSti75zZAJREq+n+YNvu+/3TqtJ4CmcxYv8WbLbDCmuIZEtrqcLZHM09IqVq
cE68WdjlkH1GhYrf7PzUqsf4Vw4GgbIseR8U4GAFUGWUT7DvxuZ2ENLzumEfrpZrRg7QIfEQp/Q8
M6dpiS0TnCOyxShMct1s3gEymkESQsxhCdAMXUOOxzI/VH7yOgWHiBfz8RQ122aVCnrbdFS9Nd55
FyDZ0az4QBS3oz5s9/55U7JUBqFCt6VcsGjprd7VPbH3fDKcJ8sOOxbjWTY7GbHYsNnptvmY2j3q
d5jnujg4ua3yyO1v5cVDLHatmCpilqsgafjIGLsE0wy+HXonXtsWz1awPVOWJibSmT6pQXNKrNG9
P5y0EwpqtE74P8ZEbNuUNijiVLeQvhQFrfi1x1a+3umxSuwCjLeGmO3GFb3b2urqg9x4XVcA1dnr
SuO0DIMMNJUO4CFPGfndAqoJ0EMcq8FRumwxpuwUWRUSLFWyWhIH5MxT6v8lvkIXCTa1mJbKTvnU
cd8XsoWlKUALcQpPeEp37zb2vm0Osedw8ReXyxYA9fw3OUbLd0ZpdtjwTgsJdKJwn26fzbX6O8aq
QsvxNwnxD/6eYxr/y2V9E2W8u64SJSunS0mmh6239gR7esIy+y+uhqfB999C8U2H0fDnS94rvUDP
cgtwzod14KBlnCJSNdjWBhw9LsHlbM43QepzzKSwBZRlFQUg2KAdks6/YUCTAmhSTxl2BWYF4/QO
R/SXHZlvooyyFzGT1CkmRPJ1C5Lebhiwa/MxOMiOCDh9e19veZtD/4vW/ybJuIC1WLfRIOICATBz
JubjHYW6A8gXh7Nlk/kfMmy0GAFRb2po4PGa3e0u9uQhX1TuLjFdM8wdB+UIy5Xn2d1ZZ0HR5ESg
y8E876N4Vn+lKQm8X2XncvjiPTo2VAxTsS1UuqIKc0PhVvM8jJ77a7JBr8Hh5b5bK/AMeO09y870
91lS9mfsCZUUqGYJKckNJ8D66SjmcMXTXGyYaARYPW30VJVg16pMjuoKld3XwVzpHtLpDsfK8GSD
0SGllYYDim9QxFuM+sVvt0XvautvqA42NuwDJSxS7aqinKO8wRZtLBn9pJBbIyZOYrvFePldvkZv
Twb4LSdbYe7z9idwz5NRJlWrVnE6gsPqLr//LBzokPPd3dsdzIHPa6tdDPENw8SWSxOLTllnv8aa
VbmqEvSHnoFfhk0KHiBNkAG+zdKigzWjwtxZNg5qPsjAyBRaO9PcunQ1LAFL1km1zVuOOC42qmu6
YtBtR9iyxqL0A4mgjvQLnZZ3oKP6z9IGfBn0v3X/R3ce0Z4cet029PT7UwjAU9PlXN/Se5uTZ2xP
odUm6lwgjx2qJTqzoj+3z3KxmjQnwIiHFMQXgI2jArjdeZ/eH33d+rShF6XNAsJ4ehW82wQXM+pz
goydkYy80Icc9UDgFG1Vt/LjR3/7epvIkoTMaTCGZRxb1RJj0DgePWcEPlVSc6LmxfTFjAQLpZ+2
zZAo9GK2u+qQvNW/0Z8Rnu0Tdynykl2eE6JB2kzj9p3UmzGFa8CYQrAJnEc0CGXkjvqkvu5yDo6K
E6uv5sSoZzIjZo7dqMQjiJ1djGu7POuxGKgYiqYB+F9CfZvNlkhhJwF2WqRtDgYmsqWWmABea8DL
XqgIRi84/CwJwpwew08vo417iEFPiUnylpFoXwAX9bawLT6hORHGJoZSM4y9DCKNd9zCW+vcj+I9
duX3s0Xidash6T+Aty8/EO1kVXOBIa5WhL21+QdQIze7tSFsY10TJiiJFPmV3We9IggDpRWZXN+X
OC1K3Dtk1O95EDQUNsAuiLk7B9ju+jNN3l3AJUf7Lbr4hiqjtizphiKbTMiuyJIw1QO9PzB2lP6l
BJN7cnnj6Yxr+P/XKc5oMQ/tggGDPDiD1uvWIN5H9Wj4ycOIWpzTAK7NOQQumgAPtu4BJxBGjZtH
Xj7Y2QcwwpqmmKAbJHyAc/wIgIOICMOHN2zwfJ6lRz4/VEZe9TAvlbwCnS2wX6q38HD7PSy+uRkb
jDSWqTAGY4OfzxAnievOcf2Gi/G8lMuZ88AIYReVJcA0JJwVur0+1iRe9bbq3L0VmKa1OyKtB46j
uJj6mFOkpzp7ZFNYlnVQgiJNRxw9T3DPHjkcuDNQPM4YgzzG6iBjQwyFeMK8twUq9kZ9un1Fi9Zr
zgxjhFXjMkoZ8tbUq8HIJhbSq0R+4yjGRddzToUxw0MlTSEaCEClQnfyBHHI7WK7cl82fujxVAV9
HX89X/hoaJoyTYwJMcT0ssCclaaAWEuXaLgSCp8+FCLn5Khg3SDDJhGtwEpUUVJBhvYzHUfHuFcJ
ustRm/tHx/fNEZtIPI+ZFpiTQTnydoWDWnhjP9okgkt9Gv8PffnL2nZGkFFAYSSnshbKdLwLI2TH
T8VRnQydp1881hbb1o0ZJUYF5ZmYWGmKU8RTQrYhejwD1WBCC8n2UUTlGvo1Pohb0D3pLu8hcwSF
zSuWZnU2g1oHxL4TPE6ru8PG/9LWps27PmovbkkKo6KAQG+lUw8622FjeRgJeJv2kr3X0LJ4WyaX
HZDZaTKqKY7l9FxbOM3XFHl6NNh5I+YZLXu1Wt3jrX3tfdO+TZIrKoyWqvS2HOsUouI0jnZt7Bs9
xZHXxavsbHgnuagSZ/wx2kqJ5NCMWjwEp6c4Bsp9eRQ0aHlugzfvcTM6RJ30ukhM6HgRSYd+Ldxn
2/Pv+68BucuauyWHd20q49z0glQl+YgzrD+UN8x9qQppXfLirio4+C2gMHxTXe2RaIeqqbkZ4kUz
/X2obO93NSZqLDWg/np2sVI8vPd23UrJCXZOTft38W3/yus8XrY6M5KMfgkACVqIWB9MW8egNJ/e
oTW/sAbilXuRnDeuMvolyzErWp81HK1L4V2rlgiu+uafbr+CpdBspsVU9adLgJZIoQwGvLtaWcXt
SsA85Vp8s9rdbTKL/hr6tbFwDJscNZF53nCMTXOSTXQer6Z7nz8aunxY37/PvOW0FWW91/H7tesA
P5ouy+i8i4M51Nt8LDu4M0aYdxwDhKIPLBBCk7vtpE/hJtxNoq13pNntUfm/155HTtv+f1FU38wx
T9romyyRFNDUAL5NRBeLnFGE/m2STVST04mLKrAoE7oCMRYlnJvJHKaKRc59QCWvgWf6WTzkLxrm
KlqkYtuXyg4BY80fuaQ8/GVpdMs00dGP3NsVIG3mmsoYS2itAPtFAaYA/G+BaH4k2fJ6bLAg50JS
z99ntiz+IxswI8s856iZeiuWkwmeKt6YlNhvL7bfbX2Fq5g1+l5vcci8Z6XFLh45ASlH/yiJ4hUO
lo94TxiSePuDAuuj+/Z+8SQ7IC+bzQYdp0ca2sCFQfXrdAKWm33/jlhqD0XDsb3L8jU7BEYHhEj4
p2aJL9spvgaNdo8FioDLkNact0N/59YJMN5EJwJmTaR3DNZ25U5WSLi2K/tLeSy3usshtmgHZ0wx
GmdQe72WMzAFz/OIrUdIJtxLOMDM5qWnF0ERsbLtP7LLvJdginpTv1BSQMExV0cFOynC1A3ufIrs
4/s2wG1bog8Y9MeoP/ULsVgK4x3dFvE4Nz+1qGpnX8NqKCMKtUzE0tyj8zFtlc6z7Kv5j17UkHAn
lq6u5q1LZZRTKxitJCsgR6u0kxN566d19GAWNrJiceL4UIqBbcp+BVQKiPFhQzdO7V95HvGiK/DN
NZvLFAclktIYsoUrGNyPMzaEBXfKCtP1qG/SPV6nfxZGzUhS53mmsqZzYl6yCzgPUuLVGzEhAnyQ
lRtjW4evvXfcbgLOzRqMsgqDCOM2Aghu1RWcDylHzWUjbmNsoAJexYmXTVpOF8wYZDSWmmBT6NRT
emiTTw6XB98HmCdH+3AUv8Eon7SKx1IzQAQF1BwQoijTcvPPHNVrMIoHqXo56dqQrineepanibYL
QwbcVx4mBk+VGozW6QTYTuEMbl7hj2KnykhC4PDToXfOsV3TzDfeHbsbOx+MHt29Ae0cGOzkzsBc
ErQOMrbSvQjo7vP6a49STmDrLtcz5ehxg9EwWtCdRaHBcaZY1uHEe+WJzl1i/MQuBPK/qXGDUS+J
qod42JRWQ7bHnVzY4qlCiR0rTInm/LOY8Fvk2WRtVRStUaTUSH+cV+lLuAMA4wHwTQMR7njZnmU3
6z9mw2T0R1xEeTWUUFk76Czvs0DEW2yBcRof/O0/9JBnnDHKAzO5l1QAug5tYoweJoTUOEHe4BhP
/k1GZYyjJZtlSNWwk+5HA3URNEg6yBfwtk9wKTF6oxtkU+4ayD9GrK5pRuAf3aFYsOXqeXoyN16a
yWgPIw1TJVGjCQUl9M4AmoqCcMNv4fXM8PStySgPuagyIVEg69vjedeTwq8I8Ihk7jzzYtfFzGFh
HfxALYsi73F2l1VUEjhjsSu4hmUHd0VLqotTNUQn5zt4S6dtFN9bvX37VV+b+W4dKaNBBMMqg+QC
MUGyByOiuq1ssUk5c2IXMGrroLYDgB17AxpD5dgNbdOHRQ3hS9B4h4+UxJUlRsl0kpyneo1Xf9l4
Xm1bF6yKB7aysEaFBFsVbzO/nFL+fonsBuN0kqZSESFPSFDusDBqDYTn3dObSbC7zFqfONSo0LBH
bapYg6ErJvZwXwPamZdSd7LWT0YGd1Bxyp2CQcGVHz8U9inZnRDmcKgtvZU5NUaEJyTxyt4CNUzV
kMKJ7bcLvBNuhLqUl5yTYTzuKSt7dKXkV6dBICnwIP3LJ6/GtCgWcyqMlBZREReDdvV/0OAfA8MN
4PSoZnEL5IsN2HNKjABe6kRK+wD8NCgPthNWvmGu3aaNjogfvhCzWFg3yrurpQhpRvT6UTPJyLQi
uEQavauj04vg7y6iOIkIkE48IeSRYkydZk4FIFZAiiZ3j46F9MVAzkc1B7XXU3b836SQnTgwJGQv
GnpxwSo6KBPRc9R1abUh4eF3LHZHzQ+RMXgNUNBD8wzOLqsaI2RbD5PFJjZfoNcxJJrl1Oiit8Ut
JW+sDbQYB9ekLxdfZtEfnH8IYw/TSO6jlr48Z+e0LQF1rCnHvy/kDJCAPb1yHNDFJhhTNS1Ed5qO
bjrmdUS5oMVCdYZTjQlqSOu/kZY4d0m/+2/99U2GeRqh1XaC2RfQX5jtwsA94PJeaDmH541x6LCv
QZUmqTXpE0QcEu5DrCuKAXZIcHC3GVo0vrNzu17k7NkZERoCQgUMwe56FGlp9EfgwCObR20O0gJb
Xo53cY5zTpJq7RnJSsMeKzMDSTQ2A8rmY6d4+UbbdWsRlbgYdtW5zeNiV+ycIPMqlL4XzGGgPGYP
NWCU/f1lxSHBuy/69xlPw0Wdsq6rwNNxuktrYu0TeEu0b9Q58bYISctG9D9CyI7hZKqeimIPWX89
QmU5OjoCAG/kA3mBwxWV5hvSfp1cn3GlmWKoy3FN40dHtB8iu6xJ46vPxubrYLzTvbD/h82wPO4Y
ayposg4cJxCdHl6xz4GmmBOn2qZ36TNwVXitj4uYUXPhYBRH2JZxkUlUGo9ef0gCB24eVnahJvx2
+vriAvcvuyTfd8coEPEcogKtghzFIzk68DV9wx6euQpk0ScxFRmI6Bb8LZERyMs5H/VGNZFKBnrZ
sNdcbWMnspetuPH3IkczSkxA0smpGppgCgeovSUYoMLwlLAGTgFHVS0VuzR0wEoqFr1IJlZV/nxj
cpQXbdCqeMbq6rn6tJ6G96ZG29A2/Lwt90t1xB+UGAdhbHRBKEwNlLbHB+/zuX17stw/vwkifYDY
Z/ZANK5nvPDWMPMmiZJp6bS4wlxYIEZlXYbW9KwjV/MqkNKuB9sEmK5bOy+Halet/jXLeeIpryV/
DzUwgAPIhqKKaCT8ebDx5ZJLqVqKUMhesHmm663J+8W5/4UtIFxsv+tEE6NUflBj1H9YFU12GTvx
mqItsZIML/yX5Z3JZ0gS7wk4Ntl15+D7r+be9DDyV9nAX/G3CLVuX/NS6KPLYFwGCoVk6FcxmKm3
uNeqrhgiEdWz7U52axWFcHjVIij6X9aaLmLiUKTKhOH9B0XmklvxEo8jVnc8Z48oDBsG8FaRDkbP
0+VtD7/6lZ9oWfB1f1BkXuelF5JwChKRliJ3ihM8U+QzpFu4y42XPIkflKhen51mkeUTQH5TSFGP
/OzDNDny6c23O996PsEOyhRg0Ea3KM9KqQsGQ5cl2UJ1GBBPEOGfhJtSVhDmZRAojYxeDyGe7gCn
42LVvUFgIRObVkeRlcGkQL0y3010BXxmb9bKTkZ72PpYdgNIbDt6rZ7s/OHg9Ly04VLL+48vZC6h
j/KhwUosfGG3QWECqyp2kLepWbUusAJxNDaxzbtcJRrdtWl+ApGx5/W9L6nPHx/B3E+dqmkeiTgm
wFlrBMO7qEl4Jkm47hY977+EfHYfjAFPktAqG6sAt4i6+4P8nj+7L1/1Jy+8X6p0/eCIMd3DNMG1
i8BRt3Ec32oBPI5qbbDfbTWikAiDjZWX7ixMFcCjXWGF8w57SiAQwquR+ja3arwU9Pz4Hsa2yyks
sd7Ta3acT/V9+tQd4LAA7bIlPUYeac5oG1icBM5SzDenyja9COdAPmcSpbrdXe7jvVwDFjByHtX1
KrwbkSbAZq7IvRAsjkD73nl7Cp3LtvvkqbZFRfN962z3S2KE0WiZ+IwLiojIgqwaP/BGbFm1sHqN
o0apw35DwljEvSEsM0vPahH2Gc89SJz+yUdigjvotqzTZkwxkYPcRWojdFdCHtLimUKkEGnx0RYw
zoGBDhvMhQV319j1sG4xyKi0FGBMYtlXYLAkFzfdlPbkh+TzwYsqoqH15j7LSOnASa1Wh824su+B
2WR3MeCwqIalQT1K9qadvv2T4tUPaWNUWXUuJyvS8eagT4+oXmHGC7v1+HaLo0SuSn9mTYwkDYEy
gZMP9hepInkQEjP4yp0w8aLy1xCQcHKEhGCdhrW5qB8cAVvwaX9wyaiwsrLUXgxw/khGibYQe+pJ
jdElOpUe791wrJfKKDEMHGaFZNCrdujiUDfEtP4dDec6P1rxVCb97r/kSlF00TIlWTPYxiehE7rz
YOBUs4tnkWy414Nf4tYw3H9yfjM6zPkZoxTg9EDn1XOChCBLIqJ3mMolh9CiJpgRYk5vUMbBis4N
PT1q4NNN571HsAa3ySx118I9/D43RrMjY9hqQQAynd063uVe2QYAd7wjv9ewLAXx2901c5HtuMmS
RUn8psyO2iaqGfZ9B8oj1qK9/Qm88JSQabQzKCDuGrbFRzcjxgQCnQ4sDMmi6k52z3YMuxVAzWB5
0oFbzV+IT+cnevVWZu87q/oI61XAl0J2WwmN7Jr73qx4CQze6TH6WzMCTVMrUBEe4F29Yxoa/S5o
v7Bvy8dSSusHN6y+thogwFJ51w3bkf8EDvC01QpTyt1acPwTbXWJH/Z7DtVFkzu7LkYXm3JRZ0NM
z7C3swfzrvPkY3vvVC9fgnOKVtz11UsliB9sMi5kbuZSUxkgCFACyTnvuo4cvrpP6Cru2nFpUS/O
mGNUyPlciGauUVpYSvVRE28dkgxYbwdufnAJgPEHW4wSEacEQwg5SFVO69Etp3FtY7DYIrqdusJT
Hm8nu9l/TS/+oVh9GbR1iGMFKIUbevkqX7PXgC1DkWVR+aFxaGnrv195HWhLQf6cyevfZyRMoHDk
dQsSnX3dAIxoW5gw2v7lAz/TPvGgbpZdJ+SdTETWoiSZzJPIU004D5hVedY3TUWGXfkn3eUvvyN/
06bOoXtAzLulBU3OSS61xOryjC7zKEajS6SqBd3obntsnpGQUjZIZNgHNBFyHuBCyuYHKeY5iOHY
xGcBpFKSPUv3KPcfTpwnvqiRZ9wwryANwqYyTZConN1D/2a4GJU7+NmKly9cDlFnhJg3YNZipnXq
BZ5B4yMxmZP0C1UhzO3RHkLZbUwiPTVu56TPrlthBt0T9gPCfPLC62leegqKpItYn4YCElIzeCoz
OY2NSAw0faLJqCq1lZo4PCdoMe+jyDKiMQn/qSyU/jlNw7PYmvS1eU9B7wZo6m1W9td+QBMKRoA5
d7jkdM3JMUeraGVyuZQglxLn42MiDyugT2fk/sXndgwthqBzWoyjIlwEGPEzZQ0x8O748OwB7noV
+CoQTpA85/pfi7f1fZRs8Jkh8Wtq2f8/St0eczhDiLSfw9XoAmL1tI94uZRrbMeqyhmHbJyZKcGE
2MDA+46J8plOG0FyY+xq35jbjbvCeN8fcheQ+w2hKEO6vtk7SOWd9CfAov0KgU7icG53SQnMv4e6
IDN5lc1GqCV64mLuNuftavUUAb/397t9QSvkl93K3j8a4tXnNBm3RrgoiZadcQbb4zFCkpi83W9k
P7jnuE881hgVbipC3tQZyOD1dxJWW8XjvpV/hYItNivLuLt9kjzZZRH7DUUPQ3TY4eU/h4QuQnOt
xF6vVgQt4Aj1Cjv5Ax1ec3F6ljwNRUZDiiTRZLDOnGaPWiT2hgQIVgQgK5MjQOcw7ViOZKxtlGZ4
ArPkk87JMaea97BO5zPIwYnq78bETnx7H2CMbX37PJef5jdbjCEMjLLsz1QwjacDGhQxMXr79xct
7ZwRxvzJQRYDcEsAI84o29FBWunHjfqJvfd++MAd7lr0sefkGFMYtrKemFTVYClu5jiV6l+80HYv
3nu93rQfPnd8fAlpEc/s+wQZxZ0ng4kRCTCIQnXhYP0PdhBRyMjVI90dYNPq+EBMtyO6yzvbpfBo
TprR4xc5DWUzi6Tn18sK5hjLG9OB6DzR54gI26belOZZKSscaXsYHIBToMGAo0IWI+cZIwZldKYe
6/NQXSaseYEDQ6EqAXBu02HKJ/MO4BHYzffrgFXNJ+7dLdX853fHdqcrfXwZSzPEATqdK+DmkLVb
8dz2peLxDyqM6igmWWv6AhLy6nxkCcGe5vBRJC8iQe9E6NDtWDz3lv7i3+bvPzLJlglHc6yUxsJ5
dg2RSLCectqrgQoCaq5fnMtbLBko2JuBuoqKzhoWqieZGr0etVx67i62I75ItF51Xz7apseD71vq
NtXnpBhl0ret3OtWJlGT5ojhOsbQpNs9bC6Sy201W9TAM7YYTWLKWYv9GQVk4+ikbuMrtgPcMk5w
sOj1zYgwykMfxkE+dyDimDURf+v+IX/jKGBqKf6ShRkJRkn0ajVlaYPrGSALfug+n0ltm2vjQ7I3
rc6FflmW9m96rLqoK1FuBhN3hHqaspX86rHK7aquXMFyonw7Tm4/kMazUgfA+nKFyU0lccvu8Tbb
V/f8BtusSikK7MxQkDR93p5djLpXPbQKnZjuQvIarDDjQIrPpycUk53E0wAvpT/HR8yQrTduvdZL
0q3h5XN7chYV9uxsGDdQz4uq0y6J9FyZJB38abKRarqQLz3nmHXeSzEYnWPVGp6KgFsoZCeyMFbq
R3t/87KpK8LF3qMSdOuoGV9Fyzojjy84apoX2e3WCcDOerK6u3vfbLgojUs9fHMdwA7GxMKUI5UL
arsxJth1mdjqMXjjQcgtZiYUzVCQmwC2hc6uO9e7sFW6pMSzscN7xalXwVp5KvzxSaVLdxsEtaiX
oX6inFKiv9wW3mV7OCPOvNk46fVALWoJXgzgjXcPuv0Ab/epRW6rcUebVud9R336R2bjmywLslFl
Ut1iG5b0rFV+4d/bY2irW7RV0OUi/6gAPDvga8VyZvPHQGqVQMIBo5Fl13slwfotq3eQ/99ywc8W
JVRXkWQCPh6adpjz1BSATwSXhtoNT3Z1GwHv02+CdWKbwxeAUm/f3rJB/KbGHmMsB1WXX84Skku0
KBduxk86oppWDvoIOLQWDciMFuM5WblVTZoCzna7JHT0wVVlNNHW3kv7cUixFmbFs1jLeZEZRUaH
JU1QaFMD7hTSe4Vs320Ab+uOrmyheOOcpsNtDjlXpzCKLGmqoJyUQXr2hlXhq95B5GzX5l4Xo77i
PJ2EbACFRnAujy3wZVNs0FlveVODyzp5dnJMrFVEiap0BU7OQZoudlEkxhgkuuX54OiLLvuMEuMn
tWdgF2jnUUIy6ejQSPVZIs/1S2mvzbvVL9tOH/xD5h7gffL6bJb15ow06zZ12pDKQwsmtx+7D+/5
UhNsUiR25kdEpL36e5+ntnhvgHGipjSvArUFtzhXTbLFmsQvxZZO/x8uLTkkm+6z/LwtlYuFB6BC
/FujsNvlI8mIlMoCTXGFCB3taYMb76zGFlb2udpkNj+JtuiPflNkk2idMhRGpEFMXwHeE9nol59W
9fr8afLCyuuT+suezygxOiVp/n2eWglUClQ4PKqdX/t3dCXtCs960p7+PD1jq2T3MvpChAahcq0P
qF7x4lsqprc+hFE1ctmqzShRWQKqQ/OQeQUg/Y7XS6UQp+jl4Nwq592w+CVG2DRlluCFtujc9z7a
tUXOSNtvB3ga3kb/RJWOQ3ExUpudNaN8sqaLLWXs6EuVHrDg+nJtQVOfp4YbZSu842T0j3yOLNGc
QKt2G48uhTgWdxfbBDZzSTBEJ60A4vY+uu7bSgWkEGZrsBAXpR/Lcba8g+YJM6OgNFnV9SjE8ynu
qIx9nm39ocGD5UaMlKdbIsSoIwkt8HlggWcA2asrwCYCdS15q2AjC9f+X+WVUURtIEmFYoBYktm7
rfdZa3ZVrcx7B12piR3/E4RtfaaEVMatKSl2oy5CXLfwDhHXxcSyYSH9ANmm23J6dXdvnCO7IbM6
X1StjKlFeXXKTfRwTjD1tV4/FE5tCxppVzacxG1mRzsgbma7E7cr9rph49YXMFopzINE17sLzLS3
22Lry+7hbH/GJN2sKSi8m/mbisje+8uBO3XGcUE0Rg2F+WgWfQg1tHPQj3t+4xmwJZiV+T1e/z5z
hYNewupWqcc99t4OvWqKV3nly2C5lovOKURth+GzsO1+tUEL6Op3bz8+PearDh2pLxEwfIDQsZpW
4sN972LjeWb7r+OwGjkB9WJmFWtYdRoNoZGf7QqKz60h1BeRairBxwBzth6dc+posSdkZFhbr5sG
69a3e15+abEmPSfMPOGxj6xWCq+Exb1Giphg4OO4Ey8AX9h072K9w2g9LyW56BXOqTJvuQ4zS6oB
NvSMzODxYZc/paEt5eimUzlPa9EtnFNiXnEetzqQkiglC33uql20do+z3CiutDPeb7/jxT7QGTG2
Uwi42p1apiC2xQhSWHvpR/SgP+eR063t0oDNqV0fK8Fy5969V+xN4fp42LpBeHaPFmjZ1zz/DuY1
ixEC77KhTDeRIzxlF2JXG4pidJvfxUh6Tod5u1JY1GNuTeAXY2QPD7X9hK1XK8N2yQa2jc5nJzav
dLykL+Y0mZCla8s+qifwNnb2p5egGICG7Q0XI50notdGnJnaqNX0XyK6bQ/K6h2Qg3vT5llq6oDc
uijGaciTKdRxWThA62G3SzGLjY7dyKJtrSd+zZJexy1qjF+Q9GWtRwGoBQ3BdP1m069+VZs9R/qW
3Lz5BTEaxYr7tmhDSXqW07XwhHr0FNmBwJv4XhoQ0udkGBWidZbcFyaVvVe0Jj2gNWn9RB7fXEAr
AVFoywek5t0Vo0mmUUrOSUbvats6jgbghxf0Vz/UXqSh/5abVVnyXWf8sU0Y45BlmAAHOaAoWV6x
xYgE9s2gOeL2G14sIeo6pp50TZUljfU9pEmLJAUIhs/l5Bs0jZvY0+fw/1j7suY4kabrX0REAQUU
t0DTi2hZ+0i6ISxbZt93fv170HxjozJPV4znu/CVwp1kVlZmVi4nQ+fxhBJ+jNhDmMHZipTXFDnr
1MqFFBayiqjxqkYTsYSGBTwmkQm7vZUEBe1NXVwxxxuoMpy7bliUBFKkua1BiE+XBbhpj1YkOHtU
672EbQOK/CB1VnXW/gLiTmdHWHj7R55sRWjRz5VBymeSxlEPXgbbSW8Ku66tZY72SojKthXVr8+H
M0ptEBq9H+F8rnrfQpR9usZ25+TL7f2CHiSsBG3q+YotzihJqtTGo0Thq4xv5YuMhRCZ7CTEQfJE
iJso0jzONIVh31LjQx2u3Ncvs1VBHVBBBryB8PUgYoszTxUpTAAcQIilA5Si2Sn2xqN0gpkQFQiX
2/KbUV/JjzNLBADRBWu1JWN47h/ku5PiPC6e97KWb2aeVkqhcz1hRRnVLMpBBgllun8+v75+OWIM
A6tOvR0qko/2Vbi/TFJkmXgEyD6R8p4k0AwgQJ5rPGWVXVi78fVVGVt4DP1HQeqcrRhY3akmAbmn
Z8miR3QXoGPjMksCc8S3uYRGNbZyDBJhbA3vBF0Tdq+INGLbM6JibCwz1YZmchYpmLBIJgHiL15U
/h6+8ege328iew/HCPAlGwtJxfmzzYhzRZMzTtjgSNsw0HGLMf712nvTtQSIf1Hs9xF0/a7sv1jj
TNPYjkpYNQsZjG4C1m+2ShfLtZGr8m1Rc81iDC7R4gxTVg89y/B6eAAYv3znWyfho29bHX5xw5mj
SKk1OayMxfThbfJ8rnbnMQSor3qmz9mXcv/jII5ito37L5qcXcKOoxr49eAK6cbnWrHa0DJ26deg
tO6Rrxb4xm17+4sYZ5tmpdXDNgWDC7FzdLx8mzbTxPpPpdMJZ5PGbojjRAUvhvuGVuq7u2N+WLLh
6PsrsN/NFpDbDJ9X5Li4pWR08GcN5CREE8/DrrxPr+onYLk4AkJbJt1AcXQBR6Zo3uT0ggxhnk7o
xsAYr+O/3GQOEvuYWxRQ2fJQayqcJoyYIkiyDlRQSjCR1KfWTt1hH56Am82ewjUdTgnitBrUqQKd
jz0yABt5OKIfFvO+X79ikbqoGXSzOXVFjndUiTIDhj8DOWDvOG6AeOLB/WJYHXpYztMtmhUM68sy
ymDdNS/TTalZN7vJq7E0FSPBh/x8W/0FvKPLot5Msqy/idOcDCuhq7BZDnR0zg+YsLewDhZNQ7DI
ACP9bnqCe0e3bNeaIOfLtNFIVNTYFUQfyj6ZLPqK6CD7gQrDsDt/saLzXWGn7sPx7g5w+qMdPyHH
p9lAaM9MNLLu5N0ut65t1M5EKH1bFmH9YZxvKrVRUuoCH/ZUow3EFOMNbtm3NQHOEU15V3RjuYja
PTd2Six1/zeyofwi8kab6Y81Lc4b9eaYN2S5p2haxeAgMiC5c3wA4C15+Rb/pVvFscS4/VPli1rQ
RFJc/r56CtB2GLV+0XEVO+fN63R3WV83s5FrxjgDpGRp2Ewfp3T1/Bpi+fOdsfOgrTE2zQvTElte
0DBMUzGxjQ7oAZwUjVYm04iQ5aHuTsBzUtx2OTSWeMwQBLGbEeWaFCe3nnTtlGMk5uEKGIOvr7kD
VJuduc8cTC4LzKuIK06EgB4ORy0HKbJ/Or/Rh8QV2NXNVp01M5z9nrUWY+cpKJT3/Q6TBQughEAP
tl3Er6PhTLe5APQbAUg4i93AwtYjGnTEPbCbj4sVK3xX2ziXVI3NftFn153OD+GXd+vb0uGEmdUf
0+EQ70XH8z9M8k/W+A62GRhAI5k7eKXnswvMRdjC/Q1C5GVwT5Tx2KzvrPnjzLGvsF4fZfAHYIyH
4jawglMaorneQi1wj3WL9n1ZWT8AfC7dLN3M3wW6uJnLXNPnrO4y5RPPCuhPe3QswCiiWRWvAJHv
XdSBj5jXZDjba2it4c8t1AVzL40VnNulXiLQyf9hdH8dHGcuUga0ibgCL0iDYGu2lXQAlYytzHXK
fWuffmCM7vZHhO0AgruwFf2tmeNsR4lYve4K0IW6wMazl/5A3po3ERmRDDm7MY3/mN4rh90+m9a5
+9oeaIuutBinBuTh/dI9I+Bt6/W25o0zJZk8hqkSgTcsPThj2V9hhV9FjInkx9kSXfeTslycZWGl
NxQVkI/BNZF2bAc+P7WDh2vW6jrpmAoVhJ5r7vEtOWFqYPYQ7pk2rnd4d32yuyt6pVxhRkIgRQGH
PHyznmsSLD5MypUrXwUn067cyL0C1KKAzrb3/8UjZ01QKlY6eYYkr1DJHFtrkJYmCge5LEBovmUt
quHifYybkxgrHeGBnGdzJMTswN2Cmobeow+gQuw+wzjGt5u997ILdx/DGI3woSK4EvwYKym1CaXp
Ra7j7LhHtBYCdeNeuln6+4FYLazGi86RszDJME9GoUK+aM3A/lj1gD3sjY0u/5dlV0PgorMLO6gv
H6rIH/FQz6lilMhugEnMBgMGEr724X0PyBxvh5F8kUg3qTGZME2lMl60OuUCSDPOJD9ZWDzPLlJE
6DawKucvbX8Ch2i7tQTcbYl0Te83kbaMpssDCEh4JyQPG+sBreHOpFqafU3ck41BRRONMKIczlYU
hulnQ9HUJbjU5M98KmkZ9hN2OkNp3e7VQIN6Kbr2W9q5JsHdRi2uIlltZGin43x5G9x7gXHeDI7W
BHjnPZuBoqUggJzX8shAWwbez5h/2mHmBPuMBPS2LOiaHKcaUtFXrRRBZKy2+gC95u8CAps9rmsK
nDJ0Wjhi/AMUUDVG5e7NypYICCCCl5VOSIfz2IAj6/2uBx287J+BnBnaD3vjFqEP8AsEpJZP5iOf
NUuc1w6jKUWa64MlB4YxdeU9UPNwlUQZtc2n2ZoS56q7ugqxV3ZejBO6BeUGEO20XSx/aJ2A7OuI
0e63goM1Rc5xM6MvaiRVcFyVRR8Q0Ik9muCa8jmboi3DRBtAolsa9BA7IhpHxvov9Ejc/ni6fFYC
/earCnlZqbERjRDgtAsjl8nihdDb1u6n1eErCYWUNUXm44y0dkfqpyTeG6MVSnYd2ZUMNEkjdRSn
HB8uMyYwRHxxoagnMx8WIQKtIwYs1elgi7Y5bObyVrrA+400xzQy7tWS8Xh+1m0KmEqYIm8XPVxj
K7NQ2zdLGWt6nKmgXZKwfjFGzrP8TH4UVn38gk7VbE8He8Z40eFUyNZjFVq399+FV010jJz90JqZ
zsO0EHcG7G5aEBtFdmMrlFvzx9uNsZpShUBTMDrR3DX2slYtu7k+YJUsupwFmi8yiDpnO/rJn5Q0
XDTk+TwCmtF9YM7d3hr3j98F4cxmcmLNGGc0mjLH1loVtwzo7uqh+aa9fL+s7Zvx6IoCnzOYe6xM
wG5pMHOG31UPkYXh4Pu7ZfIEbQvo3NvfD1i2eiWq7ApMPZ84yLVxnuUYQoz2t8JmSJF552dmZbVP
KtLh158c7dtVeES+GtXI/oFqdpoC7g5pHmFV7X9Egz/tFT/OFqY+06Tgw6cgL4aVJgCCfQt2L8Bs
+bqzm6PIMwtMMD9AqwJ6fDTiJaKpb6KbexGetMhK8UNsiWzUKRp1Fj0vEF8ku+zQWGcrCiw1sGgP
vPguQRAgus1COXIGo0ySUQUkxKKS2HI9H0JnWdz9FcuGD7fo3PmP15lf+ET6MdPnEjcA8c3ZlZ2H
CvuGNWwKP8JUfReZKoGP5nc8+dqgVbHycd809/wafg9uk5vkoTjCVv1/uAicASl1JciqcSHnIEh8
Pj+R/bPpxrIdFJZ/h4JYhK2Tl02K6PLxyQOj9mdAxH5YY2Re3C93e/qw351OHwN6QqQ3gXvh0wUV
i9QpN8DhgKaa5/PZR5m52B3MeHcr2n8hCA0Y90apsradqfpxdv5N4SE9IKrrbFbmV+aYTw/0rEDL
wfIMAlo8HstAVH9Bbese5QKRb9nMpq5JcS+UJKvKiea4ZujpAjAZ3uZI3wZYgnrDPMvyXrAnBdt6
sKtnWQwkghISGRd++RO6icNAkcEoACHc1KkP+729Q4cUXjBLZ4XgEfOBnHzhZcHnBXot7rVkArnO
RqIaqXFsiB4tjFje7K2/vPwr4q776a/79LZckPmFE2ebIA5rYXMRSpoZ+mgYoJ9YOTpwqONH1g88
AgR8igIGxsUmQJ2JJEldbCdq69kuRK+9KD0t1FHOpky6ZGDL0qKjeGLMB3X/iM4RR+jERaEJv89J
RqozkivQqd1nNI/g3fmQohLtO3fH1qKOheKqvbMPiWSLkhEidTG5hEcPzNE5UUH6eenDcd+OWIIG
rzAels2y+/HWd/e6NWJnimdfY/DBaq4k73s6WKKMD2dxDFkGkJkJeC9CqYLtyNxxZn46kjgIU48W
18psY7+P9DWWdkVmTw/UsC4bbi4k+40Yf66knksmB6lXxuROrUyLtdVZGRpBUCvgiX+lZjUrGC3A
k69ZxWzNxJqwvSe1g9iqCxsjev+JK/6hWvWSnxECrvQutdLmXMq3uiGIorn3x4fkMLHNGIbkdEp4
p95hHmUI5yz1SHwgX5tXs0PDxPR+mREREe542gard1MVRDK1x9LbOzlLbJ0m9mT+wQHp1JBNANcZ
QBXlMmUV2Cn7tEi9IWssPTmOzNL690HWToakuWWm2GmWCWhuMadrhoadDegORI7xc4ZRrnVjnPsy
9YwYLUf+sWSBG/Wx0+iChelbSr4mxBliVR+UQcma1MNyKTshpyL6TnRVwM0mER1wfOgDwwonPlAw
tZkY2kJECUMI671V9mZwuqwOGzRkQAsqWF1jqGhy4kxUo7IuJg3JPIPGbl6dJhMVhVkT3J6Nc5EV
mcqgQAAp9mEoVy0S9RClk2bSzMsH6VYfC4c1zDa0l3jcX2aHfk79LVcIhAyMbZkGpZTvtvR71uVY
X5h5bTcu7FRGKaCwnOwqBPibgoJhSmpShh0L3P1hflvHQylnntzcJkNps6C20+hcmYHbaALY7a3D
Uf6htYjuszqPk570McHh5Km5G+JdS6lTDv9elbHwA8IiJmjJ6vIRq7MJAKrV+6WaeY1utF6uFqkr
1T3xaNMH7uXT2eQHXggLyZD9pzygXZyTXFL6NPcism/bzOnMY4TG+X9PRENssng6VTN5oUVMY2qb
x7kXRLdtBSCgZd2arNp/QIUaFJLTFYPxWA00yPQQji33HKk5vMnJ8Q9+HiMgJqUyAYoOd/K9OdRd
WRS5V4c7WTsb+Z4Wf3DzYZZ/kuBufmvEdEpicDDMOzo/5+mJdT/+gAtdltGqrjFZJZyVTAAVR0oV
JKJytiUCy0J1m2gCBd4yLpoOHEQAksumzgercS4jwOlBpZF1Z4hUS1JuNe3FiKM/OXMT+6OQrVB0
7Af6fFMABl4aTSDn3lTsTLocSp9/vSyxLeui/SLxkdRYXUajbyqaJkrumcGdRh8bVdvPkW4RTIBK
Urm7TGxLcIvUTIa4UDZ5q5warEZyxsy9McqPMY1t3Ee5yJ1w7gUXf8ssrylxNqaTpXIOOj33ZOtl
ENx3ERfL31cii/RspmFp5J6GNbn03IS7JjuPtUBWGweDHVtQYaxFwqD5B+DAikos58wMSyn15vQV
y5qOcn6YSXTIUs2KZcHza4OjT7S4a0MmnUmhBFrDiU6R0xK78VJZpM1bVOBbNEyaAfXX1Di51Uoj
FVKfZx7BjkyrkgKsNq2+YXZKcQyS+QL58em4xW8uruwnOY6peYrDxNALkHttwsZqkGDPapcGvtXW
e1o9aON3rbbUycpilwUe3euS0wyeqQY2zIhDpoMkksCidZwr//RJ/LMoKOIsNiGBsL/qcm8evoT6
4fIV21B8kDAQw6HzHS0ZymflnNNaNWdWZp4yAUE6uJPrx8sEtnn4RYCLsou014ZwIWAYjRWrx7y+
GUz3v9FYmFzpfmXU6tRIdeZ17L4PHgfmW7hil2nw6YD/px+/GFkYXRGRO9pjMRfCEEXTO1uRo/ae
NSZzdA3QXGNRtV/UMijcRJfDHVD+kP2QiOxGtE2O7WimKLIpmt3lfXJ3+cNEJ8hdkyALmJEsAmbs
Pp++S/3bf/t97l5EpJ0oQM0zT0/nnak1V12YCOYuN3WELZsPGXAyNb5lZ5aaRO8IIqKx3ff3kny6
/QMWmC4vYAkYktC4o+vHxAikBL8vh2hmDE9jI7qpm4ewosAdQq9GueFPERBUutrOIowNiB4OmzJC
NE/+fgbxUbAK9xTowNvzpPhrNJ5I/trkAluwfORv5mZFgmMCBTg9n2qQ6DAyl5V2p7jkfmKNwB9u
yUolKjZFYJ2NKfNwTZQ0fVx1eKBE3VfSvjbqKCCwJaoVAR6dafK7QSYRHnMmLffS0J0znQCRLflx
WatEZLj4tNGTIB50kKG9YbXGWUbN3nAu0xDIit+bNQ1UlcZZAStBZ8nsQWHfLxPYOnNVBnANXgkM
KQnudud9p5F+kRWazw+yqbzr0nVpBDO2iIu6qzZ5UfCCR15Cx03nngxyTo0Q5WS848qnsce8gyaa
Dl78Ia/AQEP5SYE7EanUzNEIwYw/Vz9yI0mwSPVYVM2DQZ/H5DwboYiiiCfls1Oos37uDGXhKU0s
kj6mncjtLN/8O0+qqSkaNRlWjX6m0GUxoE8GI/P6IO2dWg7fTaV25qRRLRXbTpCLJcyJZ+25INOR
+My9rB/L+f9OHhB1WN+qGngTfyafT+U8jZRlCCtLpC/D8FT19GTkT/NA9zUZc8ETZlugv+hxpjqY
S7yfdHjZXnuMy/e+F7iCTX3H1tR/+OHE2SjdXOgSft9VftDnF8Gvb5oECBzZCozSso9Bq1WMoHUt
VZGxyrxRcjWG/WPkKi1EOrd5JEt2giy7X6EYn49EDfDgKowg97IpfqtSpJaDcac3hxTlFlHGl0cQ
/oh6VA24q5gZR26eR+uUky4Y2ggZkSHtw71Pp8Dqp2A+zGzqbVmTfJskmn6PkXJ0UahF7MZNdVvG
8UvPJKx3LGdq90EQOLIZm4fEb1NmV2UU2WY3it5wm8LXEcsyBQhNGIf8LJdML+uuahO8s3rNat5j
0kEy/z7toaA3FCMQ2FoPV8lF5GNaUKPOckQSgW/Ls2kXoDXGT5cv3aaSrqhw73isrFczhYJKGTgt
hpzo9Vw/sm+XiWyL629WMAzLp6Fi2ZQnbKHMPaM9taYbDfdtLCBxiY+FBGePiR4PSbBIK8l3Y3nK
6bksbWFKQsQIfx+QB5WCEFSq7m0qH/v6uqv3/01W3CNGiyXVwD56MKLcopZjyqd53v0BCWZCu1AW
wHwbJyuaF0XMwjr3fOZfq5MWWYZEQgv5L+cyoc1DMfHYwxIiQhFzf74mga9Ws5TjOTnQ2pWB25yH
soV5C+zPEIT1i5ryvmN5ujODYVAP+fvPlEjcKkRuYTuMNrelwGWDw/zv0vRtYPEhzL5Ohi/gbct7
rCly1zNl0zCXTZZ7jGChqfnkV4UgthTxxF1N1pdYDCyBgjSMh7q/AcS61eqniilWU6O3dpfEL5fP
a8vcf1gbzTBlPGE4KaZBTPLExD0dCd4v1oRRXObkr9R/uExnSy+QZEeGHZDe8m8KqA7FbJQVFHBm
hzL+kl51s5skAiJbB6RB6QBuSTHCybuTKcvirJspLJvxrsZoGY//4BohAcaYAievmzxUeNPJemyU
cI5jmGcvRlrVQEzLQi/uu1mgCnwTwodv1LEC3kDJiKqmwemCoWK5vTTDKmjYsGoVt1iA5wZxtCOK
VxL5dk5bq9beMyZ6bG4ZPDCH6Vfk3rF5a/n7Ksqo4sIom3DAvaqmXRmHthm9x/O/z76rKMij8oaV
b0zno3UjjAegZ4yJZ2ipfl+Xweiqozqeyrb3RTHuRtyOAFcndMlbU5R4PjMEsJhuCNiUeEXku1UY
fVFDrAVXWmeu9qNx8osRoQYZrFZ9VEbdNsz+Vu87Kz8zs7LaRM4sxUS7XuF3X/71nfj0YYs6rySt
D31LErNPPFk2X0KztyJMXupRfIgNga3kkQcXZfpEijtUTBoDUbjrEi/pJjcnVhWeovmxY6alql9k
9eCXnj6mjh7txiSG+4mcP2HVpHiambhAH5CfK1YLrSepj0wJfHVjTcEPJSF4oR0VUXPZhvKCz190
OBONeuFkNrqWeNkw+V/aIcuOWjQ9ND1Qby9ztElJV7AGheCGGoSjxLRZ0oZyTjw1yB1New3D2ipG
3b1MhYcV+fvgVmQ4K9BXup+WipJ4+myrhhnZyDZYc+67s9y/JT2FDah2SVuf+4Bek2JwDbPdU2XE
imQy71jQ2WQwjpc/apN1XF2YcRMugwejrXV9rowBFwroepZy9P3EigWl3w23BJMHTD3AkGoq4pbP
V2NOpQJ9ZjLuLGHRoc5rJ9XGR72ubjPSPWHrDREo6CZBpi7B0VKpM7m7OPpDFeLllniB9FdYaA6Z
reIFcFZOMv64LL1Nc7SixF1FVUNsrFegNE0PCvBbYuBBY52ZzpDsxxrF4eEyua3MsorEHv4hKWLA
6n4WZZyYcVjFUuINMZkBmZ7FO60Epl6qksBux9THXrOkdeTQHzG/nPZHIOBWB1rm6BoOkze/bEcn
xNbJP7k/pgpBMJVqJp+VZYMy9hrBZzX5CXVmq5prS+nuLzO/qakrIrysp64L5dkHEQvRIPUG2b5M
YCOsoQh0DRTGEBP8BliYs7QvY9lIvHiqTYdOt92SSQvK2xA1y91lWstBcQEvaFFYcjR4IMDmQrUc
u4vJWMK2abn6WtftIeyam8sk+KmMxdyAhoFgEFEUnCb3ToiLvidGDoG1c3XMWWb5PR7dumU2iZ0r
6PWpnorkac4A5a2nL8oQ28E4OgYKEINc2PmEslUr+qaNQ/z0TcpnBa4UDYU6BgwOM1Gf52g+pGia
oBnml1RrGO8zBUjBcu/07XVdN1Bm8jVWilcKW5nQSBBMbJiJT9/C2aXWR9c5CdAHh3ZCetT71LBI
MpUnoyt9K52lzB2zedhfPpXNg1co0NOQFABAMHcoeRSWQzvgUCotbuwybPD6kMn87606RdvITyqc
mLG9tmRdYCIkC/dm/EVvjrn/dJmRrZj2Ew1OfEPUmCkrIb5seIwQUymIvUj9gwU/fMLsemrs0FAP
EkBqLhPevKYKk01t2Xmj8PM5SafUeYcuLI+SvZ6dwv5r+0gaAZEtSwvuflHhzqksgAWMMa3UkyJN
QRvG2O7SNEoOddnKqRP18nxl6Gb9VzzE9bHsRuka2S1slJYqAE5LfmyzuOmsIvZ9Qfi3rUC/Pow7
2rQpwnwo4tRrdv2NJPBnm9dzxTV3pnrXTD6MINo2SW41WuVM43skQssRHSDnxAaaqE3NoDhdEOyC
ABBa048GWLcmCwV+SUSJcxkkb80wl9BYO49uoJznQz8favXfP38+acryEatwuG2SoYsD6OPYnaqg
dHT/yNJEoI+btgoPOFXWKEqTjAsdk65Crnvp2W1j39Y6F+Yybt7M9JQXXy9fr039+kWJb9dSsnbG
4cOXy8Zwmru7ONL/xDitKHBXSw+Qt58UGCcnJ9dyf1OIFnEtwvjNua4IcFckyPo4bmMISx40WNdT
hjnOzLiJycMSmAS0trBg5rLUts9HI7qhAWNf5jPteiH7cTihv3Xus2Y/N35w22T+PjB9K4OxQhTf
xY+XSW7eVSzRpihRmAhYODEWMINQCLwmKvqSmFeNHluaJOpA5Adl/w4iVlQ4Wc46A4bWqMOTDKFH
R7uInSFPrZESq1TG3Jppg13zzX2HABRIp6E1JI2V5Hiz9MjjmlmzUzVgM2jYSVaPjoqWrFZz8s5H
rqW7N2SMflyWykZEjlLHUr5XsZxB45Oj/dgv3UD43qgMLb2ZnCH8pqqnlDy3Z90QPYU3z0BHrKip
yEUA/P7z3Y/aGKx0SzzO6jOBW9q3nWJXdDAFfVQiQsvfV0amN0bSZgXiJrQO2Jpxa7R4aQSTQHib
d3/FDmfKQgXBWaqDnYQc0ErfCWIffubnb2XCoeChzVB6/ZhvWXEhNeg8i2twUeUnucptOT8meWe3
GUowD3mkO0G7uzdy0Xtwmy2Tom0ETbSot30WXpFmZYO4M/EU5ZYawdnoTYFT3tQ6JNn+ocAlEFLD
GDGLAB/QmYU1qoalROQ1Cq6kskotFnojFQXSy+3+zcatKHIOYcr9qJyW0ZQ0lA6lHmZW3++MLkdk
H1hYGXTQh2MsE2cO07+aSpQBvixR7beKEFVSkhjgt9bzo9Jmh6ISeNVN1/2TP40vCNVxg9BvBH8A
+bS6ObhhEf3SUt2isWg2QcQMZ+K6sBvNZBFlhHrNWfRsFf06F1J1UkvmdISoqtO4P1w2dtsXCuMU
WFSM4glqJJ81u4+kYpgTfHpRdXYd9/u+0J1wmo/5LD9HhYoJUL+9r83uPqxDL+xEXf2bzGGDMHKq
FDtm+Lw2GyRDkpfBmGZKG0vBuMpdXtXj22U2txoukb9Gd4QCCBJwyVk/UwkzNY3z1EPm055RLR8B
5T5reDUGil2UV2iha6fYoic6PETtvEt64vppeGgT1UJDlzvJ1bGOZXesIm8I9a+XP29LCOuv46xm
2eZZHI34OtKkVtAwq0yeLlPYCmjwmifLpmaGQI8zYGpnqElZYRYoS49B3eziqHL7YbLIAdEB3vP9
Iaexc5nmVkSzpsmZtERneSEZi8yDr3FP7SABhkr54EOcSfPjMq1NPZYx64KGCFOBm+AuSU/TOjZk
hE+G+pShgTCrzGMRjC9Jr9lzrp9pv5PrYDeG2muUFKLgjZ/P/vBLa/LLCa/8EiviMGPBlHqYI6MG
S/Yo3WNcrdr3FTm37V0ghc6oo3G3vqpQIcqHsLdqJA+cLnTCrnbRxOmaiL1mf7ZpLto1seX75WUw
g7Gl8Zgv4shhO4SZBuHIk1tE19lD0giii823PBZjKAa4Y+gU4Sq9SaKrdWHitVtUWGzuh3bf3Mla
YWcBuWsYoGV8f8cACST1gohjq5iBMuwvypwFk1NgjfYKgfEdZitqJiscrvP2fSzfq/FdVWeL5Ogw
q64khJWyT3eNyLj8D94x3UcMzEGg1v358IkSsKIHsIPXkdI2qtuC5UtDrt1Psz0r6Fk3s1PQXtVR
L7DemzcMGSCKhW/oc+Pz4m2mDX0fDBC6r3iZhrmYRrW7orYM1uyrSDTEuKlGK3KckqOBI62BHYuI
IbhLhmovhbemcK5ExBNnqeeo1uWCdkibqNhnW5nnWv4qZyfsuz3KSba7bDY2iWEGCyOFyDtTHpiI
FUOFKTnojlKbdjTsaqyYiclriUTeHAl8kIgWJz2Al7G8XvJBUb6LG7znmrdJsjq8fnRalYJbsRX8
yCvGOCmWyQifshALs96VjBOGr120+9op7sJlEW5b3hUpznmpUU8CIilILOhvWV1cJcqVr0m7IC7s
yXhD6NrH6JWvvLLsBRHepj5SIMRSdHkqvw24zpJe62YOoysz7EUdftRRZQ+lgMim58TrTEFZmpqo
V36+3Cw1C7ntIEk5ZHsWnJo4c5Iextx32/4BqUSrlYkgV7N5eiuaiyqtvImB7jIdWI+pZ9bHTHnN
Kaas1WwPOP67y4e3SQiiQ0+BgVr4h2VbEcLQGzYcthVcdDpO+2Lqe4RB5ew0JDCttisEb47NA2PI
Dv5dfuaROMI2qKt2gB9Kg8ySlcc+qi1dlBz8iOX4h42M5lXEtBQx7W+TaQTbxNoSVnEwU6dlTXf0
DZRjtVK2s45ZjZ4+1jEprPlb3KT7Eu0UveyGWXKYA6eYmKi0tSljEw5Kweg3ZMwdZt2StOtMaGnd
XVdNNlus6CxK550aIwi4fJ5bAlZkzNcwWSd4HnPKGmh+0fkKRRSEjlOQ6vvHXnjjF0PFy3dNhGOI
KqRtolHD9H9YOnV+ytDTdZmNLVO5psBFjvIQD0ob6jjBIrWV7rvc77GLzmpR51Uw/HeZ2Nb5KJQR
LKVB3RGttJ8v22TipR0gfEPzSWFXeXwqx+nYhNdqh9twmdTm8WiypqrMQIfzB57m6rqVaCFBEMBS
L9Fju1acvEF3lWgEUESEi4Qzo52yUIfwNPMx77EcNtqlWfofOeGcGfXlwYhUA7gW/YlJsq3nZ6kW
3ZxNRVuJizuZPMEwUFlDXGSw2aHKBDwsWvSbHqPRXcexI27TOB7mLo41c8ZkYa9XD0iv2vWcPHYd
PY0K2TdF+S0ITQHJTcVGrzbR8NQm6LD7rGu90kuJireoF0WVp+lorVGPUYnKITqdkeS8rG2b4tPR
PiwbKHrDnXwmVqrUr5o2wXA+aeGLiTHsWayWAl+1qW5AsDUwDIp5J16n+0zNQ2nMMDeYmLkdKxW1
qd7J8MdDvr/M0OZN1Rnm0+GsMK3NZaxGKTa1mmBE0RyoW9KnOgzcsUssI76+TGibp5+E+MWDLTpW
Db/AmFuJPSB1P+7M4THpdMH5CNjh0SaqtsGbaa4yTzN8a8jYW81uwrTaZXqwu8zPliaoZMG8QX5R
+22APpmKtKF6kHlBO6PjSgd45TdMJogUbku7KVw7QjKkWggvtrRXadfp8D7D1F9NElxsGZTvYSff
0RqV8cy/v8zWlgBhsVVzGXVHlzGn4GzIggDb7DKvqms7Z++xguyJ1Lj5cHuZ0GYtd02JMxWZgTGE
gTSZFwNox1amEB3TZqPdNpTpbkAYVr1OdXukQdJjDsN873Q/sDuVSMDeMb1YqnS7ydTgD+7D+qs4
ayJFWLo4jrgPpfpksO8y+YpyXpiJANS2bgPTEEwgwsZoBuWYV4Y8C9GcCDuSlDu9PS3eZGhFmEJb
1hgQFejTRZ/X0sP92VrpKWMA5cRAoFI0gcU6J+iKV6OtTo0i7eIOOelIFlyLLf3BncC0gMbQCvWx
M3nljmstaHPUETMMUs6qFfY3ispsucMSirETmUkRLeUze2goa5m2jIuh2+Y5j3ZdGjsBEgK+PzuX
lXXrFiLNh6l8NOwoMt+0g8ipINKkZZ6qjF6syZ4PdCu5afdpqrtlmgh6YLbeR+glw2ZwNEGjo5sz
ylSuaZm1aIKeMkBp6Z1+3YzPamdehdqVihYg/K+TOeoCC83vDfk/0r6ruW1kafsXoQo53A4CwSxK
FC3pBiVbK+Sc8eu/BzrvdywOsZyyj70XW7VbbPRMp+nw9FfCDX1soor5Jw2wI5Tuy0GiDlyAMVsl
QFYpaE5eWB8zJAlSXVpJCjK2U2amebTny36rTh4J+/ovzI9hoCMbKTWBN2hzJ45ROIoa5nCNsdz0
pfYjjSSziDtXK1nVoUXpQeYaTcu4WrR8XUsPZDLOBQXTDdk07gajP2hoDuxGZa8zY+8FUqjGAC9I
R3M+nvXUfWZNBlT+EY3menbBQj6zagerzDT0Czzfl9NFQngJIhACxBem2K55EoVCyUoNN1gKe0VX
HrL0Mxs3nKr9+aNT4TFpACARQUCeg8rOKbUeIy2GKQqZ49c+2hpTvgbqNcMWLxjJKypUFrKUh6DW
O0xOFEhbRdopVIABnf9FyHpFhbIi0tQE2BuMy+k67tihJ1PlnkSumQuEWRNantaY9y9pSc9AcYb1
Mb58AHVLxdj3SljMEzya2pJETUwjPqnKZVTh0Qs7x6603O9Iyf/wATOHAZ31/Q9YOlcIB1L6yFtD
3ynJz42M6/qch57LAynSTzw0/gb8R/lOg3pu1ioqI2ILGqlcEJTGJV0mSsqo8Swyghq/jCwAfA7d
3xEmCWqRBcBsIvFTy5CKqE6RwWq2WNIpkQeAiY7SOErk1Gm1U8l3ZZ7kuymU81U7qgXxUumfgi+P
QNSqGJ5mkZrAC0A5QAUR5K41uI3kQTFiHbMh/rSuxIb4ZfnUSoGVZazNJ/OHU281BdAhMLXojsGE
KCX4vALQxlD2811gPGMz95SuI3Wr9a4UMYLypWsS4ceQrUEKyaBHUUpeLArV47KdWuZ25jUb5If3
cSc9/rlYfydDmYshUg0UZON8V094Ka2w/sPoGfMks2beHNk3TqgjE/V6ANJ5lO/6LiFC99mW5V+d
FdDLdHTK4AU4y8e3+KmtAz7XWjChlhcQUI1nvvu8f04L0cU8C/5fEpRAa0OjTyEmYXcCBpBJOHYV
MZoJ7Ql2HA5bbZAtriy2XKpe7tNdiviR88WMkIDSioLU0DVvAIn3m0ZTALKRV9LKKNJiVYRSS0Kv
AQ4+r8P0ItBaDYOoXHpJwwhyoZlxFkm2HmnyGqXPyOSLEaCV9z9sSecwiq2h6xuTjmg2p76r6oPe
QNZ2J5bjSjE0PEYmZ5T2+cTKiy11f2M3DTDw5rAOLnpWlW/XOwhdjQcBVEGIlPWol84Ur6VSt7Xe
MPXG5FFK7UPDBdKP6T8YjeJ4Wm+NefjQ64MpVk+qzGqWWhJpABNomAABPACyqddfVI1Aj/DDPN9l
pVISvZJ9M5C9juHzlkzAdyqU4lR9L+adBJkbhrqC/awUUwyABKl7Y+Hcv81F9wr/iiFCCRuxkam5
5kjKczEUpixHMuhTwwaOHm1mRTgXKXseCEbbQnAHcYvNkGZhaGu1HP7ChKM3T58hzzBo8jWS/+2O
Cz+N1DSrcpQuN6O4Sd/qoiAMHV46T7zrNDxFJOxzovMcY58B5bstcWs1Z4XJaqo8KxgYzxAWEerS
lCEFdIQGRnK0tyH+0rF/T2SB6y0SQbIBrgiwnXiDXN+WwXu1lGgDiAQn5ATMstpnXf8XV4J+GDSB
otqE86Isj9GnU46Qp8BAfp0TLdkXXfSPqGAiMfmbcAEdUqqMGVZJR8Hgmp86Agxd05TFLqrqVZRx
P0fxl5CGWyjvfTlfcN/wELIEtUIVDftbrwmNER8Cd6nJgZLTeMQoOIdr/I2u4WkR9ZaS/rhPbuGe
rsjNduSbVGuNlyIPVuc7vR2Jl78LMepMefnndgITuV+FJh2BHd0+6w1pyQceD7lGT3DW1CvfDZWY
4cWX2htUHTOM8/3ImJicef3Gi8cHkOihKHY1p696Q34I/OeiDfcqxlenurDy/B2ttGYWVaT2sH0m
48w4aRjatWB4UU4DiuwXiigaPK4/AoMUWRK2dbHT82KdV9UmY0HvLkgIBvyQE0dr52yNKNVC1aJN
2igpdlWtkNI7BPLK9zMipQHxBpZrW2AHyWqEFaiTSZpOD4Boqp/pWjIWSI0I0mRB+ss3JQjwZLsv
h0tMoaqu4O5A5Kanu5dbb5pGEfbCaLAaqBSztdpnkdNlskC8AnN++hTIDLFcYA6xOCpM4A7A2TQs
f4q6X98BpG2nJIUdTy12pkTiX4y+4+hkXNU8HinRz7JGwFoWYzAKTGAY+qopuHgTBga3kfOhZmjA
wiHOt6SK8zCNptA4uVnFt0jqol4S4n9wsF1a2shlGxJ1UiUny0KDaHkjMZIGS4cIgsiiaSgOAU/1
WuCHxmi51MvKXeJV71wwt6gb3uq+dCxYKTTdY+AdmTpMPtJwiKGn8NUQyOUuqPc6oDcqA4sSMP7x
51SQI9O/GizRJUWpbqx4UZZrUbWTgJ6rTc8oCVec/b/RoJQ38gexlqK42iW5ZK5KzP8JMaMNY+lC
0DmAVy2iJUOlM2BNN4q13ocVvGLk6lP1Txr9zRA3oJowE4Y2OdwJ/ciUGkGpWqmoMMmsrnyNs4TS
t9vWc++f1iw71w8zMMHPWW4ZTwsAGl/LVpZX9QQkTzzSVX9XyW+qUJEKu1G7kAW4yaI0q9Y339FE
RQLvHuQYvXjSotfUw4ydeoy51/sM3d4NGIIdwNXgsXZzN3Wkqc0odfDuP4WRNKwnOevnqTRDAVwn
v0VEtONizVI0K4tVho6wKFAhl1yqoR+0YKC3a+woun86t2qOpwrw7hFewekALff6EtCwMDaFis+v
vJVmZKRpLnrAsJGLNJCrRdZAgmDRXdx8mSEx7Gu4geqkhxdAF/Pi8302ls4INuS/JOgAW6xqvxxU
SK0+kqy7AIDuPoFbYQUKFQzurBZwmLRaYG1OMCaykO/ieqhIoPLtrhIKVOWLIjIHrp8YfvIrpLjW
w2uClHYUQ4+xJEDR7KrO1MdVUVj1c1fale9wmzDbCx1DEFgMUnLsZ5k88KhX7tTck0xdLr31kHKv
GY/GVKlKK4bFnIX2lj2gQGCGW0OIP1/oN+VPPS7IWmkCe5zUW1mDUSsZcYDQV7bYfZRSYw1CzhFv
7Bn27dZhz+eKBhce4ZWC8fFrwp03hZrk4ZWEtp20cNLMt7ATwKsDM4xP92Vmice5fjBjqmOAikY7
x+hY1GYiAixDq3Yp0O+0fONhd4OeOqIXkVzXiMoK6m4VAdOFgBSCl4DTVukVcXmcSwhy+HonSf80
M8Q2o5V64fiufp86vkyMtD6W8Pv9ECLxcPBI5B/zkMQ64/AW5BGODseGCAS9YjQUxAzRaUiTWCOo
/+iTA2RBwUxeykwkLTI0kwG4NuIcevdJmtaKNg1evQtUxS004KKcWy43p7LbJAqjLjgfDiX0cOEg
hEABbyW6DT0f8XoW+bCBbw1JDlgbOcBr4vW+1C0SwR6SOe85Y71QIVWVc5OvyyDi47zy6NK1TlJf
7tNYkGxd/0aDCqk47L3PWj9pACjDm3oSbUo0tw5YEzGGvB0U/0h9TIZGDBkvlkXh1jWEvIi1oFmU
8FWd7KnjmDZAH3nMslPfs3LGi0KH16yEn0cmj96+lOg5hunyutnx5UMyeMjRDBYs0iCK9v0DXOAE
9WENZdk5UyjdcJKVvDT2Q7sLAeFgS33ZresmNFhOZPbelMChrwZvVlS+0QFFe62GawLPaOV2N2aT
mRjJJQ/0fScITh83RE37x7FNH+Up2yjhSo03gn5Ru7f7nN6KCtqu0N4zo9Hi3UcbevhHVDZVqQN2
ipfZAToLnIgTkRUWe49UYpzYgY/SPFabrJVhTNf3qd9eKKgjcahgqQVySbR2NwXCwqbUux0G7szO
mEjCr+DeSaEynmS3ZuSaEOXPhE7PPN/Tul0cuVni9IXTY7TH33Mq605n/b2+U1Ta4bhQbQRWMYL0
awdWh16l12rX75o+KmOAeCflhpcy3c4AnGuGExAsDSP1THSfV6QYfMHh+Dpf3T/XWyODj8A0DR68
eI2gbnj9EaGQqlEDCd6lk2cNPhAkooFwlcxQ+IXrQ14W3T1QFBQN6QT04HnZqPSAY9R7O3qo/XlU
chcUGYPMrYzOb3cAgGJrBB4/yvwZ34KRGrWTRIsroAoqJb8tpHbaBxxmnaQueW80oHKrI1+7cjI+
oRFdYgQk9GJEJGoB04rpHEDMoSlco5kspm7Sh1wTdgqAi0YZy7Cmc5Hsk48+suKtMT2OYkT4zvRa
R4k3zSN+aDV65+4zk59ib82rocnCYLs9d30eYwbKIuYSkfmfD+zbgaRipmCiOBB34VAX9ljxlXYy
sqgrTSVQcgzmFajoMEziwqASwPUA5DMPTOCq6fJw14pJ1yQT1hlpHZEwepYaWESp6QSgpkQuDStP
NHucIrtS/9wco2iLnSEYPUQiDFN61/z6QpTkdSIIOynlsAUvVpVdHTbl+b7SLJwqmoHQyYXnA7BN
6VxRmVQd+t99nGoWCmu+UyuO5BjHI62Eh3YPKAKGUbrVUvgwxINoIpuxR+k8WBlNg65h0e0O05Ui
IPtUYGn9TCqlSvfRkIc6Q5IX3iyofhlfeGGo8N+U//IKdY0or4Udr1ppacoatrmRQrIAn48Fb8Yh
xRjO8McW/pomFYrwkadUvZ4LX2AYRf/QWrlSmsAgv393CyYCKLGQSvTiAaVEF68lJC7xqECmT9hp
qdxV5qQ0QmomeZXh3ZLEZW6iXxd7Q/SimSw/mDCClnKAbrz/EbdOBrH3f4ZHgAFxg+uMxWU6N3Ad
PoITxBVyTLo1APPMEaJKWytT6PStHDLUconmHIMDlA35E1TjrhkHUP40AF5P2A2jvhvVYD+iAkhy
yaiw6oPf+UbEYHLppNGtgYKfhvY5QNxdE0w4qZYbYBnusqz/FQQYVgTapJiixRKwk24WxSaX16SM
K4b0LigLvADUH94VbTB0v65QBWIVDrB56BLkbH3om/dcTA2ziepuZDjxBUsAAA84ccz/oEeWRkc3
0hSBJrYZAOPJf2w6jLHHpd2qwCJCbHJfZm4jTXg11E+RdsEcwQ1obtxzRdUBEA6bAOTgvVSrzhG5
imcc3jIVJIrR1Am9p/vyfAXrnwVYoB36qkOSjkXrxkXP6hRfuiK83vFDEAsUBudj/eaW+r7J+0SL
pJ2epNOOl9pPOfAbs0QnJcOqLFOaR4XReovSyKwV3ygV0LQ4ihNp5yXKz6FXnkalOXCd98/9y1kk
A6+P4AMhOjDTrsmgHI3yaZJKaLQRAeAz+MZqzpa4RclPjCTc7MKuw0bsWQQOMLBcsEbsRryngFe4
2ldFYMInGzRGmVL5o6x4M+0eJI5b4Z8/Zg0VOVgNAVNLmkyzVmqaGLRoxN+1w2s2JcTAcJvIgo25
FTtUoSFx6MBE7lKjd0rzchIqAAhXAaIsY0S9GF8jdYgZBmmRCDquUGiZVxnolEHKwwryPPggItct
b5VljrJfrxd6+DeEAA4OJVdQTaJHYow2LvJMKdUZXLM0xSxF3ONPWfPxpzeD60e9FKtOYNYx93ct
dPxUyRGWfKpYiFqnvF0bWle63YgQiLRZKUSPf04OcsejFofKCB7W1+TaxquA6RZou0SrWtJp3ZMc
6K7651Ad6Lv5T/AxT4tKFJmpLXuAUIfaLuDK3UwFIGx/nL4x0OuJzBq29aApgYb3MZJUzRPO13Zd
Ez7j0eKhyqd9lInOmsS7dQ8zIaDWfiUpYbSvj0yOUP719FhDUfGtjrlzjhVHqeyEAitBsERIQT0b
nkHGtil6Q2rVt7xXBIBwVnPD9Hsg9PoYa+eB7My6nvuUblZ99mjR5Fse1wPYLFts3iS9sPoWaJg6
y7feBiwIVP7LExZAXh9e0JQGHqSgJHl7Ia8OwGIquPog+CUeqYxs6DJXMApYtQe4bvot3pdQ46nE
+YlRGJiZLwZOVYQPeZpn20yvGYq7YIjQXIY+C3SZos2H5qwFcHub8j2ihgCVecIJ/kVDp/Ov+/q6
SGWulKF3BBEYPXUdxqLiZWIpApkoKkqSSWK1EhD8/bHrA0z8V9s2jg+xJSXjZSE0fpECIL7RksSK
DIztJBwvmaUqDPZfcIQREECvYA4EvfbXEpGHopD1dYPITg47ExjBHfA/NJ1R0Vg8t6/lzzAPMODz
f/8WMgB2d9L1oAPURZQaj5iwjBw1C3TrPi830g3kXhhtDLBpPBKIdIcl1wOIzwfo0a5NfVJ58iMW
xlm1BHeuyU9SXjOOjsbHQxVhlgE4azRbYsKKbgNA5T6ukk4QzzGx9vtuXZKf6/OalBYpyOtBMU2X
s04MHulMwA3ROa357Sg5SSgMMQfRYN1YVripPjfu9uP+QVKqe0ODuq4B3SkRkjHi2Xr7wQiG6b7J
m9+mwjqh0cLYS/Dbzn5YH/11RDam69kMMnTi6IYMpUIdJ3q1gUb782WvkJwcB7Je/XrYEfPgPrkW
47y+/PS3APKGGhUSN95UVdp8KVvrRXDe9v3jcf34a2Vzq0NjAvrLZInBlz+9R3EOab+JwYg8TFzO
x2jtBadaT9ZbYK7Xa1K4NslIZ0vmc0SePo01g1U6j3HDKmUwJpkfY76aCQOq+ccEIe9dJnezH/p3
7m402VP/P3db4F4RyzmTwV1H1uPDrx+jY5rc64d1X+KXbxBdvPOSemTDVSpEQst9O1UqJ55fGmvv
1OT4GFiPq1/ELohgemRzsi6cw6C5yOU3mpQqt+iv9bzIE8/Zmp9Wh3H3qpODnVv1cWP25OmJJ0/u
5T5NujX8P9f3jSal2mHSD5KBTNvZCtboTzUnIn8Im/wDwuL61unEGv9YtlffCFL67vUtDn0yxHNv
+jIRLcv1zI+IkTOYf+RGXr4RobQ98qV+rlqJZ9nkH7zH//XQKPXWcjWL8GgQz4UFaYwnuzsPP8do
5yYr99msnk+JySJJPUlv7onSb6lPubBBaHAezTxBZv/ll2lme219cjfoq3BOTGmknOcNQUqvY6NF
kif0pbOlfrifF4GRNKCxXejfp7vZtGmsZD6E4G33HKnNHH9Xr6K1CYhrscTha37pjjzcjBvEPq90
E7QZux3NfUr2x+PxvH5U1/88PBDTfn8H2U1PrA9WKnTZ7/yWRLoTLeCCWuIEUN6+DNY+MJ31+oHs
dPLqm6b5wZASGhzx5lApCyLUbT0oPC4t2G2tt7fa9MlAHtTzqhmJ6Z4+/J/Mo2UYLbqJoqow+dDx
KhjcOvCr3VNi1avAQhlG+BxJv3Xjp5H4VrRiOgWGktPdKZWeSwna7sVz41z2++BhH7uO45P1o2yt
dtpqZwqmaFWm+3G6bzMZmkEPS/lAyMvjFKr48xwSn7A6tJmXSFkXtCNUSTa7nr01WI4zkcfVA7Ft
e/P0yYxUlsOvb/JJ2RVNT0M/6yEx27f6hMWED5ZvuYwY4V+UAFEi8k8GJp8pmz+FkRBJQiyBozcn
sSYI5foBvnQTkcI8uaeTRO5fET309X+K8Jsi5QAwJD8I40xxm6zfurWcmQi8uv1I3BMLVOFfQoXf
tKj7qsLWHwTAi55TcrHeBOvsPMKy/FoRM7Gfn06nD8ZxfnXI3lqz3wSpO/NkIfNLNYJptn62j8cJ
sOIWVt2b5UAmssbmHrIjg/0evmzcJz8gnwFJTvPTw50eYgIfxXjYL7um359DeQqjL2QhrsG/Fbtj
T9J1+mSx9j/9i5z+lwg9+92UmZd2DXjOY7f4oVQOcZ837qUl/xszX6L8LY7WxVZrphzMKD/js+mZ
LVEYoSU9B0LL5pc8fSNRyBW2r6eBdL5YRzWye2uzsXridj1hCMpybA7gkv/TOxpVMk2yYCowyXiW
iIK/L72NN5bQWxbD7zBvR75+fXRZ1kRBAUJb7il48lrbI67/dAp5smWQ+hdX/psnypYUA2Duw2gW
/v0LFqaT0QRbOXnj7bf0Odn651OBYNk0k8Or+RQxpme+EhN3VI/OxPStnnp8Hc6q9+K8Oevzly1b
EWLj2foMf4e/LHlZ9nO/OabsS6f59aTNNFvzom5q2TpsEK5wD9sPlxmuUA0zN7JJmZZ8bMsoLiCb
2+1o7h2OOM561ZGVjQfkBg/l+2aaYTnovY592ZdjZICaFXhEODUX95PFEUs0pZnjb9qGRhYgzvAz
R1g9sNnPfeHnYosBvExm2Q4mrTlW+k4rR/13EGbN3jsqMLhN2F+HO7PeUCx/Sufvx8ZTC/Xrll5G
U13t336SM3n48fraW+94gDNuickWFVUCQwQwdPEs9AJCPB1vQzO0EtNixFVfhcI7yiVRVqQ1giTj
vxzJy75Yv/3kCN74COiIZq+ITt4j8hwgYBgJQgaG2V+M6ZDUV4CAME94USwqmE6TJDmX8ECo7elk
bRm/P/vAG9a+/T7FmoolmClw0RGYG3iBIJXfEP5jXLNualF9v5GhjKMMG+wpMxsXBMPa/mDPj+v7
Orv8cPtGgwqtOj306tgAKylpHBiJvROSbquHVnyO9sGqsAZGZw6TImUAh9j3/CzN5ssRV431YhDM
cA8mXjQuy70sB47fuKMMYNg2GjbrpdK5ciprvqlhVyXW85N7+mRlVb+Gcu8JBRU46ZOf9rKMk2xB
x3ICS93ZUN8TiymG8NFVClHm5UlWwVOEwYjz02dP/J8MoWAI3lck8t3yFZnWFylIXPayWT53JMFM
te4wrfmsJ3eO7MtUfaMjxiW2QPugM662L+rqLd1wA8kOrluyDm05ePotCXSPi6FXae4puJ39PkIT
rI2ooiclXC4z78c6PMo4JB5XAs4WlEr7xTo6zkAes+2vhNiIcM3tJXfvX9ay+/jGGWUlsJEIS0YL
HKJEUvKC9Ob68VEzHxrysHt1E1M3mdc2Z0vvXRtlM+JyGhoPvRvn8KJyq8G0XfdknNMfaOdjvPyY
zFHGIk98P8Js/2wsEPFqBNytV4/yXIWxzQ0sBsNrfQEr3OONshhl7oUjp4IgVtC9bfdHZ92Q6VD/
Mt3P0+kvThLNDiiYoT9lLqPS76DOM9DDJzcIZ2aYY0cj8ikorU7cYKBA/3FfUL6KfdesXROj4pke
QwSdEJfQ6u0L0ldI7KxXK+OEmgn+MDzkQib6mtgsQ99U2+C6EqDjMzGkOMm0w/6owFoT+1C3c0mI
RW4WuXu8UR6/rOWqm3qQwwL2xhpNcVMSoAZb2n6HYZ2zMuANYzL8M4smpei+nI1xFFbSGR17aWbn
mB3v+Sd06zLu7TaauT5KSsGDLEyTQQBv1gteRgB5Ce16dDaZ/eS6E8cMe2/t1zU5SruFiDOEvgVb
25c9r5Lsnd9B0e7zdOvDrmlQap1VXej3mII7l73lvASm/MBjWZRp3qey4P6vyVDKPFZDrgN8REJ1
YssDBcjOfZKa41FuzVZAwMGSwlnK7kkhFQJoetSoXA16lnTcV+eYI9Me+TCmlWJIHv0KGie0yFbi
1xWl/1TPLIGbj+UOG3SbVIEQY1JL3E48khcIARQYkdOvl86S7TR41Bj0GPJNv384wxCnYj61/SV8
D5z+IWMZdca9SJR16Py4xsQqGBpPL9voLPeWyjnJpUBiYcuQ7IXw9krm6GcPp4RaOumgddlbHNkT
b92ZeGI99YSVMl8ovl2TogyDFoiNqns4OHTuRw1pHwLQYWWDFvKT11QoexCkudzkOqhc9i/t5W20
DTIVm9aq1Pnh+GSbKnlNCDlwr9v9ljvut5ZZHlE3RuXnf/WXNNqAGuaANx9mwQ9V0q7+AfAVAiuX
3YfBkhjKcsR8orfTCMfcm6gJ9tFaM4HplanEMi2G+DNsoUQZjVaI/LrxO+QoydYqOoJe81/xE8s0
MZRMnq3+N3881QBA7PtZLBWyt/SVQd7ejmeyWmFtdEAuDMM7S94dCyJToUZWeUEMXEPp/DL4tkKq
nWUQHygatnLqgj277iEz6FHRRi3mlRgAHAwliWNQbnaopmqmJTwYVstK4C0UCK70gR6s40ux5pP5
JOFUvDeE3DlxjmuUdfx1uN6hN4jpLVl+jIZk1Vqv8cse7Fkwx8c9Sff92mSGviwRocyJX5e610yg
0pr9Jh0Jkl5NSgj3rKxgKVFoYJllRqRBN7XX42gAmxxSMh0v+qlEqaplpoIWHn7X10WFGlWQN17f
13NA/2JNyHgNlrfax4F9X+RZh0cZjAnLGZvemK1kSqZtxvh1lqm/GUsrgorvOnCRXnKV6JuwMGt9
LWOW2jFeDZYPY1wMjaCc1fUIRP+vM+ss/mI44kcrEtGtXVbBmSXaNAhdpCeAMZJAytojuBUsh9/X
TvkKT8ZKCi5k+68kgUZ6bccqRDc9SKnoGXhRgViJv0dUuWqy9jf8U5XZw6qE+n4yn0Mso0E3uJeZ
WktjAX8iocyxd0Qb/VwhXkTpXrONVdsRUyTPZmsWVrZnGGOGf6HXaYhZ3Mbp7MqSxpYn88yZiW4p
E+s1xLxJynwIHkLStgKdcVa0wMLzK3GQs0SIxeBoIdV2fZNUSCLU05hKQyGhY+eyxwh1+6gcpjck
23yU3pgJt4US3zU5yoSIHSbPyvkBhqaIffFTJ3Mwt2VWueevvuM06RF8TP+nKa+ATG9eXrSjY4l2
39ooRk227TaKed9gLWQ6rrmi4o5KzMdYnZ/MF0VAfL+dCsKvehPoIzYmzEwSEdfVLJ1Fdnb9d7ik
gXz9RE6BGTUfJrYsFZ5p8iS2Pn2HFR0vG2Tg4mH+E3UAul04zoeo6uMRwXFrYnMAd5JrkxVULfPy
mwYV5nSG0I7Y4Tgbr+3ww0aKg3yy6ij/krb5TYSKbUo9rYbJA5GXuQu0NtepiaajAzqONtnK/cv3
y29y1FtJi3tgnIyIArb7l326N2vLfEIakXF0szG4lYLfVOaA7ls4qqqZpE5YAHy+FDwB/BXLQsyH
cu/3KWPUNaIeCxV+PyaXvWQJhwPeYC6zQ2tZZX+zQRmiMu8Gbxi+BKB+N5xpu3fwB02mzYdhZocy
JP3OHF14M90xP6Nnhgov++nf5CnDNGqpJ1ctyDtHBx3QNiaAGaHAQifybCV+k6DimjAr1UBWZg5f
4KDRiHw8n9H05q9sNMGjrXTzaVifDOFYNrhAOplxM74W/F1LBxfLPUCeJzyJAhLt4kPyyv8jH9t1
ZmMfsPcUucz+xYWTxBALlqjMEHYAu6TYHJTU8L1u4s+jV0/YyyX5r37cYNF8VPCo8U2huMt1Y3RD
Q8QyOoyCHhAj/eGUFcr12AmFAXllHorEpntK09EnJigcJ/Lnoj5FiU+kzNbzH/dlZuGlNLeQABIF
QxTzftLro9VCb+TzuhTPQ3xWBZWEwKG8T+Fr9IfSPZCYB4P+MyxGsaErmDAQy0pEWB+Tl2SNrP2b
X5nHBDVG/3BcC9tHzlxl7u6HSnqrIOBUdNpdvTvYz93qiSFMiwwD4xib5GbYKxoMPwaQs5K1BZqH
A6QMpNJSahZWx1I8ovCAqwGUBbY4ARjk+lCTFPPOfuMjumvMF+CWBsTQSF+QuCdI1G7QQz9Elnrw
GCe9YEQB/DZj90qSBjh0yoP7uujLbSWCrCyRvHO7ASh5zAh9lgjqOgEjCKBoYDdhiS7ddoSZocQv
cwMW4Fi+dT+8HbfZfALfX3mw7gvOktpfUaKcQqz0/lQEoFQ5W41EZ8OOBSu23G1LdLNy7lNbeg5g
QkQxsChhXkNCbzjPk1JGgADLFpOY7MvM7kQy+UiMSOiSeexMGZMW9XTg9oNKutUzSlwWQzSXiiTo
WOFnmIoZf4u+wNEfhkr2OITMG/Hwc3CbkIQuAnSNX6VrM3Qy05qOLBi4hQYQHVSx4EWYsTQB/nIt
rZHCN9PIp/JZqtaR4ba9avIA9zOjx2JlqLt2NFsNsAPk/nkvPcRx1pj+gqxiNpGeReN74EJonmCc
kRi3u624LtcBEX+cWLb8q8+IEth5zHeGlwKiDebYr/lLuUjNhlICIWscTat85+f+guqSkKO69tFU
yZH0vcO/SXshMH9gU3JpSRueoJ0UuHTCA8uHLkXaVx9EmYdIMLIm4UTjXNv+YZ844aY233yXI9oh
SUh3iOw8ICdWZ+L8q/eOgbIOXh94io8p9XMSEuMx3kGRntz7d7oQY39jDCjR1ycttABOTIBNfR47
KwuAIb8dtvI6VFjR3EKYdUWHkli9Nepa8EFnG61bezTMrneMg0zqs2knmYWBfrLBWuP7zC28m6+I
Um4sauTUbzHifwbNyQYgT8dbuffeDOgjVc73aTFE5AaMNPNjRS4LdZZZcdO/S1Zfk8hJTUUlh41k
2upLbjHTtPclROUpexv0CRdNKY7VqtacPZiHzPQZNn1BGbEcCAP3wMxSgDRPT1Fydc0lee8ZZ8mS
SLbCLp/BmlaT6T9zx2bd/VBW9XOEl6dCNGXvx1hY6sSx6aNAt54ei7eEVA2Jk7OvrFgIFLfcA9SU
x9IaIB/xYJ4SKr4Z/BTT+d55Ki21xjBuus5lAxtZ0CacJI7GArO9lSfQwzYJoHfM0FIq9VYYMh6L
ScrYO7/w9vkcmKhcvLCctTpf2bXSXxOhbJ+Klk+jqEDk8nL8x3G2urlFrssRLKEjqZuv9o613WMM
4bjGTKvvBseH183GDg7vh8NB2qQPeI2fgH5ONpvQMTebJ/Odlbz5Kufd+8T5Xr49/fxw8lVPwSda
6LD/+dNA9ryzcrQz70tyXh02aJqaNhvBnGwXrQLYJMJyRLPi3nwA0CwM4BigRZD2ulPoK2JVeR6q
gZODXcKKO7n9azGSxM2P3Curh2XxSn6ToxMeKUDG4qkyvLOsF2akviglA5xhIfzEpX+jQEmyX0pA
h+lAoXKydViTt5LwdrkpTcMMDv5rQYZLZYoM2//VHE0fI/BNsNQasGU8DvP6HsOy0Icsz+R5KjYn
JZHNY0icR7JC39EO4vSMjhmW8CxM0yCGQCw6A5IA++Sr+vpdeOrEi+qwl894VAgWGkrRnlNa3vHw
3pPcbm0NsdzT+33j/FWypTi9IkppLmbZPUFuQLSyoDU1wVhS+I9nrZ39y/bDsD4+ctfqO7fMoTab
zDRPKtZGFeT0527wmnlKubHPueOaEt8hIxHk5JvECk/+yXtYk/Els9Uf8k/ufJ/1BRt5xTmlqyKv
K2NUtvI5C8lbIRF1DRRmVhS8oI9XRKhAxY/EOskVELGM45v6zyMgc4YVimin+7zcBitXp0f3WgV1
pg2V2MlnfRUcHx+kDfdxn8D/I+27lhtHti2/CBHw5jUThiBoRImUe0FIqhK89/j6WdBM3CYhXOL0
mY7qiuquCG2k2Tu3XWvtcs6nTYYgV1xWg4TxyL7XSAQJOiYKbIuI+q7fdq8xoZduxZotTFBgWTKY
HgAcBmiE+cReNCSAvY0H7B5GxTHD4Bnnan8mzDQs6DxaCrWoRJ9YZyBBSr5Pgr2y6MVtvZI/y7Qx
Yg/ebKmflCNBA+JUxTELeobzsrcj+vAyzVgfLk/+1jeQNV8504Xk6O3qZ6oJDy0NQvCRn9vX4EPe
QjP7DRouYdSNh5ddZh8A1OCvtSEsmb6bPZ8pImJ9/PW059MAqm4epc3ZlhnMwT0qhoGmku338Dnt
uKfrq1WsRW252u+ZSgpDJSOdAdlox/BQCnyOn2wyngwjefgQdyFS0FT7b/ohbvd5pqNgPm2VEbRu
CGHMVD/D+FkiWjDflLX7vBATQxJScCA6RUYFMFm3z4qsBWHqqRxOFOrzyTm2FZMdgAgM1CMCfSBr
3UcLOB+3Aqf8x9WTkgWeUnMjBDr6/h2lQNyhR1V/lHULLab85LNSJCBWqz2LpvVqnZPbcC0W7Qpo
7odY9Jfsc5MT7fjA7/4oZ+cUv09DT2sFkSXH62ZnZ5qqjEmmaD0kNtTRzWhTWO2mf8mo9vgX3UNW
jUrTx+VS7iPssmafpKNiq0ZsiIcVg7+sPldLnyktX/sS5yf4kAgdL3uztYE3jcEQK9jtdsI2J9tM
R2cR+x/UYZdcpZs9mGluAVY1ToogujCe0c+GuYrMKgc4vOzmtDp/teDx3wibqaroCm3fVuy0zvCh
Tc9NRiWFlKwRyUc5WglXF7Jnt/d4pqI8IzBZnk/SRtqmsIPs09u2QpvjaaqK6vfN/tpGzrHWAYbL
eODIhtbsEV6opEWFDRM90zwPEENWzPxCG/jN2uZAdGoJxmOhhNFT98UWKC+EWJgmwjAbxo5pagS6
svKsLTRc3EqcmaHMj6IgqiFRQgHp3bQie7Oyg4sP5z9aoM7sTjXWiRp3kJDrprQBR+/BMA5bhDvw
fNaSncvv5JWwmbUJBKkUpBTH1erqtiI81c8//sGDqluMFW8Sk9EZfY3jaNk5uRI7Mzm+loQ8F0Fs
Qpz9HsMk8IdMW9UJ+SK7Tkeot9145p/N2jDOmolRZyYmBn1UPGQQ/PzqwCUxTQ4WJrswBrG+dgai
yu0To6c0piFdu6vTuf2KFq7WPDMxYR1XndhBdEb8B5lyBBMLeEx2aJM0Pgz6hFTfSf0vQsBrUzMn
3EgGNUQuG0LZaaQKZ3tO6KNtuaZ14NFVtXJ115Y4MzWhH8Wa2MDUOI7c0RIF4qkS/d+MR9wo4Zw1
opZKNfIBrH/23/wn/o+MGirz1hHntHZRf9of7xzaHHq31zhGZiMB98XfScfogNnqffNc7jj90574
HcjjI97H3YHHKP5BJnDnd4ZivQHHP5iQP6LP/78dnqfNQq/jxmbSV97gCI6TRNTaYWrXN8TH+6IW
WpNuN3lmh+pU4uS+wSZDQxnCfph2TwgJKK7rpbcwo3n6XlOR39XWW5Eza9Si3ytmUwkxS27GR+DL
sjb6GTaU0TW9c56Au+Pp2huzq9aKED+dkvfOeWaQwtCTyrjGYsE8qYMpndaM/mgiOdlYhUvQ34u+
5akehC5Z6JGjO0+bJ/r29gLXZKRvB7QY3d/9hXbx262YGSrQzJV+zuIVkPeF8ckgcrE5qzUosicN
+XNf2JoHOK+MqGxe+UOFfY++gXhqIOFmAgvLDiwuIfzX2zSuqOyQzNA39AP5YBjK+x8w7e693Z85
RLIfNekQinhUP7+iNSqDhQLT7VbOrFIlZELndTjbEGpLgM9mHD6M+wtYCRbAmHDrtfdjHfTsCMsn
eY5ZkAi0Gg8+xVgJg7IhQ7rGQhBWP4bEKLQNS9LLiupMO/RrB4F+KLMosAOhkruVz7qNF4QgPjk7
6U76FL+AGrUiYdEtuZIwc3zKQajREwAJkX/ik13b6ANDJYY839/JZQfySs7M7ABRWvGFEXeRpag/
GtbDywtHp+ZL+KprAfvy1bgSNjM4SQ0+5yncOtcaKfOj+t0mF9A7kz41qvPgNGioXUMfnxT33knN
LI2mDm1acdjH4Pu1Av0Ms23WiKKWY+WrZc2MR+mHlcslKiq55HWCwZrwKx4vlwkkaeW41u7dzKlh
+9qTqwEb6ASpPjqiPqq6vuqlrt29mX1I+SgEG44yuYuvmDXqWRJ/9gbgMQL9u9toADN6Xu1HXJap
IKMCKkBRnaNWsKGGp0j0Jcxs6fERhhAP0XfnIIjZ/Fkt+E/K8/tS/I+w+eBWKbVM1kWhhKhC3+sx
CD50lVBgV6xKWnxiwSPw/5Y1n+Eq1IHjPS+QEF1gEEkj2esqjuNyxHklY2YqhhIU1hLv/qQw3luf
oHnC4skW4ESxtXL/FpoWYNyvZM3MRTaC2nZwIUvb7HUBfVkmb/dG8nZo1kbFhWXN/WfrZsYCLSHg
qOIZWEAc0lSaej/uGyO39Yqa58fHR0ujubGzdm/N7gAUi+33NxACV+dMliPQqxXPDEivub7nlriY
mplOU+SubTY276w1ES50+N3u7MyIRIHYNKHrQQGcVgdSNAK0CaUjdZAPQu1oS59Sejrpa0Bby57P
1fpmJoXr2tgVBqzv+XX/qpjNfjwdLtP1oavR0ZL1mtp8wJXNisCzn51o27SF4HaxdK62KIdmIDVC
eoR5DmzxFY4WnM0/jn7/eZt+4lzRweABCgUeuVFxjmzgsUVelokgnUU5A5daQPq1Np7Jm5lLAM0h
ugRRfwPA/Ox6SKnnZgo7rYnkHCkJ/eD+rr1hi+7OtZDZ3WgbP2bUNpMwn0709+ojOrD01Um+96+g
dxaQ6tGH3X8Af7tkJq/Fzq6GKGaym4+T2H2t+8E0+F9h6tk916TSLYBBGTXd4lL+uX9oi1mSa7mz
90fMmpHphmQymgrW+wOWBEzJnXEBrt2aU7J0Ka+FzdxVNlPrukxy6Tw2VC0OibsdP/zY0vQ1RIpF
TftH0i+nta6k1gUZJ7bzFb3Qwku027YXoA+urWgxTXctaOadtkkk+c0kKEIlCAjCJvLpQPe1HjDF
wJvSOpbR9AP/dyVAHx/+/iqJHopqLTbTgUUESITo8qbff9ZRKFY3cPb4gAC8jSsErBBT6q+qpaDc
raCNK3f8Ry8kur62kz9Dn/cWNrNYY+g1kgAusjNy9a97CanqV2bDFmTUdPmL6pvnCat22OJf64RJ
28tla4z0JY3RlE0Bb7P2PYtP/fXJzqyNIBR9Owj4HlSdzMTIrP6xNTZCtxoWLJ0oOHGB24QKEChO
ZidaAg+u6ZMOgpiU7LVXHnCypof6wNOasi85fteSZocqtoyqhQ0kjU9wn5mYKkQzW1gatIHCnE6J
bILLtGJilrT+WursYDV+SJS+6KVzqJEh0hOLrZE6Gx9Q75nQsHhkf/+s1Vumnzm/TOC5UNGYLAHX
fd7p1IIqvS4HSTq/vnKAW8rQ8Eg44puSpuebotRdYkjIxJ5os0lc4IUO1sqi1z5gdqggL4WbyIvS
Gf2Y7ge4h/lzu2F96iUfIkvRX5thkmAoLCFYkbz4gF0vfXbIYdkzTB9j6WmlF8+o0LJvGt3tGqSe
4WoQxXqhLPoi/dO4xo6+GOBei56dNBKynhz7EJ1/8UZfnkXeltHq3rjog+t0/k190zTKuk6EbvF4
m2GmbGXXly64MnUV49A5kCvO1s5qKRY++goS0QD1Ou6fs0fv5MfkculefNQ1/9yXtwD4piE2+0fe
bMFJgnmORoE8J8zhn/sclfWWuBgEzF/Qzoz892DugMus7SQgl2aGbw0Y/doI/8Vkm4aWQ14UeVA5
Tl7Y7avgdWwkAbxPOceYW2JF4iunzpS29VRbGTbd5+kkjgSNO2t6tqDbN3Jn7kNSKr6L6TYF4Thw
qQGa8VpgpPX8OULXHkVbPH+lQP7dju/ber9h7G9ldVZs7QtmPkUB9rgh5fEF3kZ6wRjyJ2ZaT8+v
4vbVqbZ/PHPYrBz60i2fJgMUcPKBvwkzO7d7PeTA1UjQJnbuoofgzOso6AxOYk5pnFPl+Jb0dv+W
/WB1zIzZjcDZEoc4Dby4ZXDL0NsNJkKfHns92LCtwVwS+2P75B6etgbxn3/qS2gaQMtADcDqCDME
K58yPXqzTxFB14mZIcxmgiZk9ikVGCx7rauYs+qZUZ8QUTmrnyVjlcGDhDklLt92wls2KkTqvpPM
jJpT2OmB1pOAzUnOfxT5XgpLEsIExkAC3UThrgOFXHpsVdr2NhM3lFfPJXPwR6MA7O/fZK1fdCms
vl7CT13kyoEa8myoc7Bxnrmn6luobV7zAfnbaHuXM/ITYxcubZvz/X1bchNvhM7cxGGUuU5NCubM
sHoJ38kM/zCcITkj3BmTEvVIuT17vrDoZTmtdWMuhdU3wmdvUewnih9rWHHaoNn4KYpZ3XuQhcch
17MCtMHMI5+upL0XuruhIv9clDlkRCGohdirOXOWeFpUpqtSjgct3N/W+QRksPC3KO3myyVfikRG
ETaxCLm1x2Dlrooz4zzGDCbfeOy5wNOQp38fj1NpMjd6xsAYKfgoNiuHPO3jjXJAKzCXpIIwFCz2
v6DN1EZlGbbs3bOnUnOfHfIn0QhNRSEx6oUHg7YGOnpoclxRyp8be0/u7HKVuRpKPg+5FWfXL6UD
IjmAyFdU2CCRop/3LApqsUmsyrTOqW5anhXCfQ59+yk2NBnNm6kVU+Hh/m78TkD/7AambbARAGea
m0mJzXpZdnn3XDxrAVGriLSfKD59Foleak8M2xA5X/F9ft/0mcyZeVLb2k19UUCjtfIlONpJotvL
GuTV75LSrZBfGc0M2KGYvHPPSJIlGzx6Cnl1cr31DfkhsjBsoz4oriGBOBmwQCZeYBT5vgEjwY//
+oZPX4LWejBKSwKH/7h9ibRiaGM+lbFcwUXB//h5nAClw0pPXUzYbP1+5ab9zr7PBM72ly2k0k9a
yT335aau0Wzd/mn2yn40ysMhOcNkmwGyg/xmRe5vP+tW7pxrI23z1MWOu2cn+nZeo0NGEgNksdG7
a75EwdQshy6DKXrRHk5P8enptHKXFzX7n41WZhqmxlnMCZXqnjOJsBWpWVIbzCl5gFcDg31f2O/5
kWmxmFcFj6smg4R4loFqvEarWdFnzo5ouafwId25xkBCAz1NVNwCJhx9piDF8KwR80BvSTvV5zHL
9fR9/zt++zmz75j5lODOVbOMY1zACVhRAfJqg9/RSA/0wPwOjbog345s3Jf5e5B2JnN2o1Wf4UAX
7DFnHQSVutnvzPjrbAYROdt70r2LAvmQzQ3vbIeX02YTG8rHx6B/XODlrnm201WeG1Uw3qO9GOx7
iCdmr4fmFV7lDvB0MDvy7CEJOJ7bo/+aHEQabVWr23cc2cZGhVBS3Gjb+j3clnRbcERfm2pbtGrX
nzLLRAxCXzJug0+p4o1Uv/QslQSne/I4EvaYtmfs+4fATUubLV0DNCdil2ntGHS4NSu52tWgH4KW
w09pDrCjRg+iC9SkfBSI/twX9iti00AzhNdSUWTQHYLU81ZWwipJpsm4ZFJNB+DTpQ6jYhbqoJ3v
y/md6PwRhAlJUNsJONWZoDoIm7JQQjgkRE8em/c2QnpVPkrfH7weG+1lg5S/sgom8DuLdCt23jTY
RkqGlCdoPXOkzLCXYkh2hSmbcNrXKJaWDMdE242ADL/xcEBu9zLqOy0LM8hqp96OU7sxhU13id7P
k70gaOYB9ZfxJL5kR9Sr0FbzCbXpnIau9RcvPf03HyLcfkimFkqTpfiQQibiIdS2smvwtFdPjfJV
06QhebfCa/A7ezjt89XaZ+oa5QPbjxFEPjv7Xs//mOb7+95xnE0ONLvqmEKLZXoc/p6rgjQXIzlz
U1ageMPznK4naRc1COU0URLAiYxJpdsN4LgsQgFGYs6xZzQ58Ksc1jvmNUjNzUaz1JjK/SF403ra
tValmStXfTKSv/QXTwjSpWiawPzxTHquiX7TdDCiCnH3KWaUAuqFemfywPT9k02cIGsQ54sLxhHI
mELmOeHHpFwFVWnIRFHWKGCv5Y4ttpbN0jUf4Fd5Fz9e0pDkQOgJamZ5vqe56/VD0/gXXj2gyYAm
oS1Ep5x5lUWA36YmQxNDBhyA6z2nwpvqCCPFBg/5VuIdKTRGzV3xNhf1DfPkioDJckAS/Jicq0WD
tr7MAvR0XEbm5Nd2X5zE7tL3LxWyezlVM8oXz/xQE6F6bXk9HBWjHcn4HHYfikJbzCgrXqYLI8nj
v0xHAy2gY2Z28l4RdLDEl0G95i9OnsP8Ykyk4KCIF0EqOm+l8ZTcBYl2610EU3HBhRC/igocxjol
Y0PEjKqCkZZW4dEBIVryEHsrLsWPQzr/AAAqSOA65wEQMe85VOouqeJC8i9JihregwoEfh1+XGp3
H7Wodx8jkKf16nnM91zxVucAypCBLK98ZhlF60pYhLpkJkApMNWaNsKU2xSNjPkYH4tLolHOI6z8
KGokMNrBYCUjUUyQzHKWu9NUqpl9ZMsv+UjHQ2A3LsEEOqfp2daXTRcT6n9cJCLO9d6loBwKEyIw
pAl0/6MD95f7576KLporTdBEFS1N062e+VZ+1bgS68r+hQmpfyxI+MpTdevTWDeBCE+hQLqBfsSU
PBxFPd5EupE/biPzQ/nYKLak16a26bzV9M7CI6mgVgYUkylmA5bJzHAnvC8q3iBCx8Y9l5NgpPlD
o7BEKr1NUezbfZBQJibZk5rpKbOR3KeyJ+1jLdNGXNOu3yYF38KDhRBuMLL4czd4QJUrHYcwuNSY
TM7tgdPjD5xw8VcKzSHqSR6dS4/ynM5I28kP6kgVtmRAScELDD42GVuTaBoZXPvSMWve4W9jhAQz
/oEuwW9BNfrWxCZ5WERZlwQX32ZefTNzH6pww35XCL0PbkFyDFVnJGK+xr9J9B6yey3EsAC74f91
E7SG7xBxhTBeDVoyYeYvZ30vl3VXBpd4eNCeoD7SLrmgzNAMJ6YJgOJjln9lZOBHnVWt4klpV97d
hcgMQDOosHDTMwdmtNlGBEwylpzPhJcCDQYtrUaaKTT7W7kvmcEMTlcAUWTXkrI5wF1lysc+MwvP
6FSSfXrHSNq7DNw+swqP4WNdUmklCTE5dbf25vbrpjt2ZaHL3q9GYfq6GuO6Pg0DPEwwweNeyx5d
lrS1fl+vFwJkBS8CKgICmJQnZJdbgUU5NkM9+skl5Hc5+DA+WNdoQr1gnWzvuiZMTHBmyw0nEP+S
hXQsiLfWwfA7wQmmbVCGA5iHRQWMm7uBblqGbCtE6aWxUrDdPLhvaPGCddW7l8aOL6y38qwsKOqN
vNkVSGSQbLsh5KXst4bnDp2T93f1tz8zLUiE7w5PSgaB+O2m9knKKZ6WphegV3ogBP7uPv+D6bTJ
K5rdlRsps7vCuZiqlL0yvbSq3Zx6RzBrR9siWe2Vm0wXHaZZ0Z3pLswFCpqqgAQBHS38PKmAfo+a
EQQ/u7jld+2bff3cZrv7O7cQOgJL9ErGtOgrBciCiRu3gIzcfq15woaOfGYs1ikHVKXuy1o6JRHB
Fcy1IkqKNts/V0s8vm7r7AJfohkMZLtS4I5XBvfMrE4SLp3VtayZmuVtEcbSWGUX5asrYXcI6/j+
Lgqfmfoov1YNrVozzoz7C1zIs8LxhH8rY/Ifr9IPEsXVZoZNIaRaoOQXH5zyIxwI5TVK7ZYxQTvs
C7u20pPIYB+E7yIeCfLZdXT2mg1z8rQdI70HXEh4jhTeRkU7VkekUOcTGqcbRXmtmeemssfKUCu7
DZBt2Q7wTDCiN8BPDGnWPLlrudLftw85Sjxek1rBnZ7Hw3kqtH7QdcXFD3RJes/SvdisBCK/rS9E
IIeADILMI+Ke3NGr/YrTymVcbSwuQPsmff9Uos0geGQ7aTPY6Ul+vH88v0sOmgqAN0EGuhT8BmQu
bsWhG04YWLYqLkiGtg1RONrafmn5zUG2K7185B4lDGZrUQR/849cWMyask126Fah8QHQZg3ZO/gr
c9iLMEy6hAt6rLdHsx0g0Tyk/9E53JF271ZUe2g2ubjy4vzG9JpWfSV0lppU+o5F9yaE7vszf/k0
P8OneNRjhwPizLbGYIdpUMUCyMmTZNOw3dzf9KUj1qZoAnoP3rG50udV6wpcVxcXadRzl3S9akU9
uoo1TU8/gppKFUvvS/xBYv61yzKPRQMAhANu4O0xx5pQu0UzgKNJF3ozQ10xTTnC8Yb6XTw3gCoq
iGakDHVZPU4NLjCbjHQiHR/RZ0MCZ5BpisrbRxEih8sPOjyzGKNGJUiDfFrGdPRo9dD/TXPao2Wk
sXOg3wa0Gfe9vymTjfzJV7RlNkVu5IhNVpGzfnMPIJCcQOewMAUgbfNLxPV8oI6tVF58gbB1TOPy
JUyoV5hlNFChew8yi3WfNd+M3gbpsRd1sXsS/qLIJEkA7aepBgQ3U1ANLdmEKO9UaLgu7RZtVLzO
IhRFKUzZaL3uK07D6Zlm4n9KyGffP6Sf4bvZId2sYnYruSLOZVaSywtG2gNNV9BwpOwFoHKNu+p7
/ES3BEpArpX+BRe49zaqdhianGK5A1XUTRXSaNzyrDXog6yH9aZLLW18iNmdyBhZbpYu9R8l4Zg9
KO/Bo5AbgfDidWCURGF5MLyj+FW7hpLtwJHovvSMU1qCvJW1k4Kg7m8RWmWiM8FzpFlVdIw4c2Q2
bmTyEi0PGWLu/DCEuRG1BRV9MloYlPDxU/wtI5FQpgLE76rCYEuTa+nQPfifja8XGo9UDn49dOh9
9aWV7fw92zm7FNN7eGVJg7oS5FIVywu/De0983psrKQgMXJpFqsDvNMnMlxbMv7NQdmL6NVIrdIK
zLXyvzQd2/xYZQwNwLsEEAr3Ew1cfUfRMj6AydTyIhy7b+UrOxSH2vZNDiAQ3jnZmSm4Zo4DHc3o
4BFlL1nhAQyqSM9fYvJCgXYJSiIWHGSYNWTpM7h8LxvJ4s3gGK5EjwspSJW7/tJZYDSUmRBVjFJe
WKWiafU9jWvLT+mjZOFUI9Nfk/fb+7mVN0svF3kvCKWHneGOpVmhXjMx1o6ABVF133Rt1+QO4jEG
d3GzYoEXyjQ3kuflSCFl5QQ2A3fjFD17Tis9jm/ivlNpVRG5eRsHG35HpofRNpNwNfin+6rOL7x6
1zstzFS9i2QX1x87rW14Gni0R9IZ3UCvHjSBBCZqcrpgZ05KpTeXVtvMyBzBnppT7n/H/3I3ZYDJ
YhgMwHyzE5BQCe2SZPoOp/iQTxXtnVQvR5OXEX06UBd24nuM7TwlzTf7kj/0hV4g0XKo/7Ah1b6U
TZIkRNoWVtYaYURcwlREKygDZKPGnG5NdOzODGd1486ltZ7o7cHjSfMZnloYkW2ku8rKmhbcd5yt
IqCnAN0UvPJTir7SN64bYi1RguoydLrfw3n8ljONqmm8afgdyxY0LJhDqfzrqBlS4UMhp6BqSL7M
TlRl20QKJBd3WTTcmDTPfe8T5d13vPZJXkN0Xag2TdIUpKlVBM3Kj+27WmMh8mjJYcLq4iO7U/31
a96U632ZvaAxSMw3Y/gltQGpBSsAY0FD05hf8SgWVffqA2a5uNBv/I7NouoiRnaMJlG43XYd2Wrl
9CtWYiHtd7vWmVWSx7T0BRVrZbd75hieR5P9OAI6SKbJpp5G2ZDxq6exffrSAMonsRGrkZimtDY+
clKY37G9AXMCnirqmWtR1UJEcHMQMwXCxKAwJOL0cZHN5ZskFIncP97X0t+AUXjJFKQXERBgNuWX
lsqpjLRn7f3c6LB6K6RzLG2kYxIBf1W5yINTNBaTmwqQhBh0TOyLGnlao+7feuAiDhYbHO9/0ELG
ZvogBTEdPgcVmynTd339VC8eWhmnr+AJb/xDb3bw++A11eAAZXYjKHwklqoamngI4z7EVPoTb9O1
Bs6lO4jQEqiMMvQOyMq3X4FuZTkvpBp3EJj9TWG6/vOYfbkVGgzcfiVOWZKFOVpFUSa6YHGeuyzy
KOo62a8v6Meuv+DIMMhwI1mI+gMy3yvbyy94DOrUmYomFQVO7SwG9JWq7bOxqC9C56jcq/rNAHNY
UQD+QyLPEqSKqp5RVNGWj1bSK0vxIHcteqbXnJwneZDm9aX84j4jQaDCoIsSzWoV4FEBrUgj6tmT
LFn9oRIDmqLLICsddS3QXigBoyPsagtmSp+lXQZS46q+gFnYPodPEszcm2I9qUgWHxWdX1GxRYN6
LW+mx62YeznLQZ7LbkE2GPH7AhyzeYiKy6nubLWhXERYjirtRjlr7Yo1XfS8NE6Y+u5/HpDZiWvC
6GZM3dSXJkFBJXdy0RAL6vb7vJaMUgtpxWEMoCCufF65a9NPnnun15JnBz6kjcxVGDG6hFVHmhRO
sZLQZDQ8FpXAv1Glj/VHWnwlw1PVOLxme8NLUtP+7f5n/EaAmUqB8JAF2BSWFX4cpiuLEnF+L8UK
NmCAE/wAFHRR51Na7IeQaJf8/Vs9nCTUcAKToxfJThzVCI2GVBvJ5tdUYFrxrx1BmU1EJnhCrZy0
8+pT/ChohCKDSW+j92HfFgbSjOqUGRk6kGmOH0zmRKKt+DR45Y5qp2f55v5m/Hh/v74AqKNIEKh4
3ZXZmfAT7TpfJdWFe80M6aFDQrDmYyKyBhs4iFPQ4lRZ6BeuenNwgC1iuTFK8uHfGtHWtixRBwte
Qbi79z0q9VQJLLQPtt3p/lcuWUTk9P7nI2camrsFr4UStqnMyFDQAK9r4hQ5yrQehdd4X9jv0arp
fmg8mA8AZY9jmblXEpeA37Qq8QRSAGTJxB4xL4BAUx9eo/Ng+wZSfyv1qkXNuBI5uweNkkZAr6qq
Sx0hm4jA1XcPaaiHykowsFBAvF3bFCxcXbiyCTNwj/+sTQPUSL5rMBYn6MjaG5iLsIFcuhMAdBYb
KSCl7+/r4iFOHb0/I+0AhrwVHadxq+RNW13ULXfsvJiWI6SEzTFWVh7Q6TH+daevJM0OkBu7XIt9
SKpTAMl3KSOZXlW83F/OQhln2sp/1jM7M08IuVYEmNoFKbUL8yl/h8UmRQ+HsJNTwma2v6/clWTi
ggcIrHqR42ROk3jwctxuYdMFnqi0EuCpa98IYRuj/E0SVu7IT0A6274bKTOT0Li9GgAkq7p024GK
RvO3mLCwc73ZFEatxw+eI3z2SMpxlDVbGuB3gXZ2a7B2jznY/hA9rXXIL1wd3BoA+k7VMhUzeLfr
1koJmduQqS5x9xIooNpuTy3GUgNTQAzdtf1/s81X4mb3pwv8uBgZt7oU6d8mA7mK+plHwYo6LJ6l
iIGg6Thl8KzcrgkeeDjWoOa9NBqN3O9EwDRFtNYQvCSEU1W8LCyHBL80O8qc6xtmCMPm4rmGJ4Ix
twbY+dpY2eKFQdsPxrlQfuHV+RvClLLIwFNsLqUe273O6eJfHxikI8ZSS4xJGqod0MRWj5GNkNF/
BMo44A2pcERrhSFueL0k3/d1c6HzBy3+yPOzSDWgyjvPg2mdq2pFljUXLiWFVVy4T7bRPUOjlVkj
x6VQJKUxcCyygPHQpZ2DwSvFFKnTYjCsJ4UTrz30Szf4+oNmp61Eo9akYtpcFO4xkGkWO0y3DaJA
V0PiiR5BOxrSGWaiEl7otuMrb8kg23iWhxXTuPQAgMBIw1gcCiDyr0Cm5/pSbduyuTgJCu3ADrPb
47hRHofjgGloJNdjIyHtTs+33L5cecYX7PKN7Om2Xj0+rlCobcTiVHoU1UduX/fZyts93ee56QJl
0tToBvYSRZnZ5GEUqzwZm+YiJGg06/d17rjNJq4eRNdcuWKTEbgWpU19OJhhRI0DXXz4w+1igpZT
lUb0uovX6fUr2pnQkmWhsSIF+OMeg5zDzgMajUo7fYPC4n3hv/JOqD+ImNtAZxK6SFVl3rU69pk4
5nHRnrPQfh2hYvWnewTYd7fLVl6D+cX9kSSjSghSFuSA5iyfbdy4WRzyzbmJCd8l27xj934IJjG/
PoWDjc7ZlY2dX5L/KxBghVPbDIb3ZiZLDlg+rEu1OTM88sGYG2zFasW+L4qY+sZRekdPzrwpB1Ti
cRppQXuOE1R6eR/DL//SuP8sAsOHaD+SNBTCZyGerPlMmgRle+ZG2WS0h0KIiOcVK+v4VXaYxKCF
BEczzTmymnB7Bxu54dpxElPqslXuVEvdqtvuWd16G05PdcZQjACcNoXNUc3K7PzQ2P6GJx3s3cqF
nD8005egW05kRZTFgPo9WzA3qtUIZ6k9o9ASbBBRqYAjIAkDuiTHZzfsjs/s5jNzKlQ//r1oVUNe
BiQWSMzgO2abwMahWmpRf5ZRSQiMYZ+BHT48NI+R+CRVZ7GxW34v8w9SaoQHIO2tyJ+bHKxcRW8V
0qMCHnFwF83Ea7lfhFnRn4PApwWDvkf1gmpUJdqVshK5CtN53tqcSZaAwQ70caA/dHbeaicynec1
kKWwBE+rFp7Edi+iWMdgphn2HNUvpU30EBGcrFiJ6NO2/uNWhiyUZChf/Gob5c9d5cSYdReciLOy
1HBDktdU5rZow33i6q2cGVyEbsdCXHt7fpvM28+fnZRUuh1TKtiq/8PZl/U2jizN/iICXIvkKxet
lG3ZstvtF8K9mHsV1+Ly62+Uz8V3JEoQ0QczgwGmMUrWlpWVGRnRmlsVPbCKg4pf9JzZX3nm2JqT
227+8b/sDgWgWh1gCmzQ2cZMYj3M4pgPp8zy2mbT+Fq3L/d8p+p++YMpLyN4kuwtzx6Mnx3Qgf+L
dajM4HGNSMSeB67o9W9NeWqHU1c/60Pn1ug/HkMHx9kJAXvUFEctN9SqkYfZSqmvMJf1b4o1LHyH
mNjLfWOjFxpXIrwEok19tkcJEDN4WA7ySS4zyS1VvUCsOdIFJyBeHxdWgOAA0BqM/zL6RFCFvDwJ
FVOlcUBL9im3MkfLD+O46uUnJfXvT+pVry5OG+ygBv9tB1780g62UZgl+OPT8Gi/sNppdsO2cVEO
PoWBJTl15PBdEQQ/++24j3eJsuDbr27Eb/MmLl4AqUTK9NI8NzmU9RjMG0E0HJLeL5OfXEE5URGA
3GlhtFflw+/R6ohi4V8NHQjOS3NjRwa8RmBOKU+VsjGrTUP9QoMOU+okjem2U7mJIaLcFOUh7brP
pGo+oX/lpuO6WnLzN1cYuElCsJHwkJ/NvDZllCniW4Ya5MVDvp7SQy09ZdriqMUkzvcS4JEaUdFn
B/c+m+TJqHQUThPlZDS+Ph7pSaeuJT0Xz6qo78d4w9SjF3WPg6Q4ADF5WVYshOy3lhmNSMDOqMhV
gE7gct6JFZZmX+bKKe+/Jnvd5ke1g0kZ7PP5yajkhbDnKisp1hnzaqEpBDoD5OoaYyPNhtCUQTQI
PhTnbQ8Fm4/Hx+1py0FNHfzoPIC9nZcYTZSb49v9I3VrXc9tz2a70BrVjmJxcoeHrnmr9xVA/+20
vm/lCp/3PUTLAKwNwZ2oMV1OaZcWSd+aVDkdMDawQ+prvHMgb+esmLsG2f96nYEhentSnMyfHLDZ
vWo+/v4UXfej87VIIXT1cP3PByGGAqsPlnqOjuJmmOYVCeWTx0GpzNzTx+Hj/f2QuZPbrfp15eUP
9Xq/eXl5eDiCbevH/fm4KjwI8/BhUCW1LUgfXnXN9gAjD1mjnMzGb14L0DXkpHY15N9TWkHuUHNU
RJBHPv0sTLqznxbM3zpjJhB5uBRB1nbFwVWMPEJoWSsnDSnNHPDuelPHOfBKR5t/DH2BRuXXQTX8
1oBYYeZp/akqhBLa/c8QPmN+0gV3rArvpukABlxuChNtSVmsD8pJJSuW+1WPqvZn+aZmK96/Jghm
7pv7LsnP7QGKDyeGFkpU82Y+rO4MqykzRTkR9pApUEFdT4ON2/gB+vBtjw6AydhouTeEKzv0mvI1
fdOheEey9UBOWuGQKCCGO0B8KJ18mbvQhyvqX8B25Vs2HKaGOmPhl0vCf1c1I7FVEFxiseCR8H5X
L2dpHFowe9Q4OogV4vdpn6Aopm8UMGy9fIEJ8f4c3dgYJiqBwCUL9d8rAhXg3rJcgibtSXsHMh0c
1H/v//6NJb/4/dkSTCSqqJa04FD/g/SHgV7dLd9bxnpz38xVZC5qqP8dxjwesVFaSfmIYXzgDeKN
XrdwfhemaQ6sKcwxqioJv694oWcflJ/3P/+qUIc1v/j+2Zq3xshlwvH7gh/SxD/9g77jWydOXLZg
68YFcGFq9rCwtb40SxumwsOvxDcO6fH+WJamSgSoZ5mfMgkNbRS/r37FK9TqF/tslgyIPz8zkIxZ
1xliS2UO+tGcKbDQbuR1AfruvwTvwDIr3MIm/qZsPbM4hTHtgV3TIT/UQOXNdh4VBy8wgEN+A0vn
j6vhYfO1BKK6EZRcrJPY8mdG0aKo1UWBYUK8grjS58Z6/nN/pW5dSvAxSC8hPYgX0/yNmUmkyQYh
nnWQD/RFcdmOO91TChG5fb9Q9bpxQC9MzXZFmiSDqdMRUm4/s73p64mj7peIVpdszDaGzZGtiDXY
kCu3cZ34oVuaMHFBzS4UC68rPAjQ+YI3+ezsxLkpt1KuiK0HRJ0L0MAaFLWjs2Tn6vUsWsjO7Mxm
C0oQqi7hGj1FKFvrn9toq62zJ0BoH5ZYHsQv3RvRbM6krAxrmmBEYOMPF56iN9fjbBSzGBAPJINl
KX67aBxgY/tgMR+0NE+zM6Izoy4boad0gq7rM6Dj+kpDXwF9XjqMNzzAxYKIw3p2GAlg7fUUw9A+
el79ylzN772F4OjGeb8wIT7hzERkoFshlcDtT3aHaB963O+38sI1ecP3n9uYA6xSsKOSFFSIp+S5
W+dvtrcky3nTAEJsUA0hxjbnYa6ZRmoIYBXCCUfxIgCf73uspZ+fPZChWVQyvcDPN1/pE1tPI6TR
71u4FX0Be/bfEcxuYitU1DaEAxAN+8zBrnoenL87e/2yyRcWfGkwM2dijozyAZnOk2cge9K57LQw
lJunAwKzqDyiH+QqSZNnRcw7BXz24HBlTuL8bTx1Udftxm0skt//Z2S2JC0dK573MBJ7pW//cxpR
OMKzX5+thmxWRjV2+HWGl7LqrkC3Y0CkaikKvirwI/66sDNbiyhNeNZQ8Lt7UAU+vtGtsVI2Sr9I
hnzTj5yNZ+bY+0nr4bQwHhG7FFCEP5Vrb2HZb7rdMxszl471kFmSYixvb0jLA/mBeAVa3m3kqMHx
eFyCql5h++ZzJ/b5meOySdKGA273U7LZHsxn9/UFGkn79wcveP26P7SbLvJsZDN3z6ay7pPMRmh5
zFf6NpjA4bY0nKXZm3l6Pc5YarUYTbptnCTYfR3vj+FWqH+x1WZ+fkRbMmR0sTyHffRAt6fTcwu+
B2fBzO2NZoP8DNSQKnD4l4syZRatW8MQyqQU3ZF/0RjzypZY9m4ZUQyU1XDJg1Vujq7jYBlJLRaD
WNe11qOv4GUEFgCnXogjbjnKczPzQ1Oiw2zsoIhgrZMN3urraAF4fGtfnRuYnZiwiUypnWAAKJiv
6lV9/53uxqVjecsbnxuZHZOQ9e04yDAi59BjbBztyLbkUdlFXrNh/8M9f25rdlDSClxHZIAtda0E
4YZtl8L520uCGqCJWhiQFzOvD94jsDoP0PeYbPSROvo2nRATLZyUW9sLxBcGMojI4Njf7XlnjqUl
PM3qUNPwAnrXvPoH3SMb45YucqLwYnvIor79LxaRc7GAPUf6fZ7vn+RobBlkFU6Jww5OtGPDetjx
B3cD5OHR8P5Iq84dHpdW60oDQ3hQMPX8n9nZ1hhZmIZSamnQovAM2UlfKFrfwG7nfR3B7/b1hc5D
/NVsLGBTDXCaLUW339nY+Svg/ANm+0WGJio3GT4AMz2tcAW+vbVedjB95+np+Vl5ePmK/dj/2vy5
P9+quL6v7AqICrpmRdfJ7GRTHvaFXKbiOoRl9FYWrwScuSWomXcPrq9gucNTinodMMTO4qhvvea+
QSr/3/rs2BtcTdJWhfW3N1jfr5TMDbdkG61/7tAm9wLO28Sj6yWA281Y49zsbLWhaqG0pIHZELRg
1h+6g2CpUHC5P7c3D8/Z1M6WdEhKXY5qWJGJ9yhYSAcHz0glXghib+YQzkczuy/Npu2knMNOswMn
InMO/XN3MHIP2KrjnwUfqt+6nM+NzW61rM1aychhTD+IRFmfO9omfLKff4Fh7KP30x+hh3BddHwP
GDHfF+SJKYKDuXSTEiJOrSM90b+gAI28l6/d6+crSg0LF68hQsWrPY36K8rAKPAYZOYa27AnRmb1
/wnx3t/zrYkklelYa8EHOmzEUpy2W/1pVABBl92s8J3fvzOQlUMGuN6Ufgu4ZeOlvoXtv9v8+RIJ
rWhF3a9y/fX1Z9Hn3XY+SP4D0mAA0TEH4WhqlLOxQBKo8dVjGQwQwzmxdbyKf9TbVbNunGgb/qZr
zd0lj+BX9JiHlu3t/c16hcP+9oBnHzHbRelQsGzK8RHaYx5oaGbNX4pD9mofKliLVvG+elqiVhS+
5WqdAFJAzRHdbngiXUZIVW/WWllNSOmWvHQFMZSLQKpcOIY3wz1N0WTEYJCjAh3gpZmytxia+Coo
R72j+XU7bXsd8AwP4Cp/YefdDMTPTc0ci9pLGilMpp8AUZu2xg+6jV2lWtsfX2YKEKbqgGbny1pF
HlmgProVP50bnvkaboGQVZtK/VQHiY/T5xI0DCw5tGsgHBS4cEmpAKfZMrBQszda3aQJsEfmdCqb
yjHGH2n7MqbrSjfWP4Yc0GSldnS6VLK6MTS0C6H+DQAe/j2H7tJBH1Pecvm0tw2/WYe/QRvEHpcY
um/cRBdWZn4t19uSq3i3nVLjK/qUOpdD5WVa5cOf8U8LugozXqwyXV+9OO2iFwWsxYahmrMTlxU8
NzU8R08l5EbCXFvZ01sTo9aOdruIuiWvXwC2bnQ3NF5jdbVw3q8HfGl9NuCyrbqh4kp/krk3ofuh
arVVyBKn1Ldlq7vE3NSZugcl04Ld6wsEdi0DVGYa2BhlfRZw9PnYWaPFAEsaVznfSWbjTGwCarP0
9ewhHr9qe5VGoA8b9oYBzQ7bfAaUd90yN+R/2m7hPrsRCuBzQAIoOoqBY/2+S84iXD2KVDOz6+Fk
/m7041Qfq2nDpA/+RThoF15wh3abJXrIG27i0uhsDhIdca+iA5olya1vKY1fdw4fgsqEOGW6Gcd3
qQVN0NZi/S/mjeljr4CWUEqciX6O+qGlrwtrIi7ES0d8+T0zDylXvE+w+4fTVHkj3ZsZLkbmE4pm
z2OkPI2OmjJvESf1HVtemwVJDegTkGKat15Oec8qhffDSd6pkWvqz2YzrCPVWDflR2r91MxVRYqH
NAcn/4uNfsSBHcpmm01bjR+03C2qp0HpnTY+aeOa6I9WUi2EVmLc9z5wtk48RktbIwMBmPbae2lL
8Trp4r1E1WnhNF41AgMZi23436mYrYCZjbEEOs/hFNVvWfhigu8ZWVD04WflSiInE82Do6cB9oQp
KHZ15arhQWqeU+VY5y+KupKjnwt74pZ3MgHjQ8MEiuFoWLu8NY1kKi0tUoaTnSfW4NOizNxIz/RP
e7SmFTWqvy2w4Y+1UYW+rAx7KQVKEmXszz63ioUkpPBFZ+uANgfw5ouOChDJQeruG2VwfkjjJm5q
VrdBnq+MavMxZutw06APRveTf8wJf9tCvyJwMwAiAVI8HzeEJocxbLsgkyUnV2zXprZbrPRoXNhc
YvPMBgX/B0gICEhFBmd2mYZDg6YURe2CtuNvkTUWK9uWtAUj9o2pA+ctwQxi5kTb8eUydoJOIOqa
KagNJnGXaGOOrgPK9V95mJetZ6QS1R4GiPzl+xS9K8+2Flv2OuMkNw8sZGhjsWrNmhzdhrQbbqOB
/NHa0ij90DCTD8tIlRMLZQU0Q4Pdome/6fQHre+zzqskpXouaoru1rZk9hsbYu2Ljaz6bbTq9Agg
cXaimVof83aU/DwKoW6im1r5wtWBa06nsZx55dT1z+nYFY/oSQKjY2raUudzra9+q5Rlv4oxTE5p
GOfUMWjJjmE26blbTgY5aKVcxf7IQTLgVnUSv8eZKqPGxlFJRht9P67UqeH2Goi4HESqnGXJSWc0
ZoBT2uOh1mtJX8WJKu2Ay9F+kTCVwVnMWk0GH2uSH3khTfSBJhJEaCZ5jFo/RlIRDAUFyIYjOcne
J5Ozj95szG0qV+M7/GAGio20o8zVaG190jTPK78pGAdvJ5D/iZ9Dq+slqlQuozUVPW9eYShV6rYt
xdWcx21TOFWnklcQOQ6d39CUAd+KxrnPOGFGtumGEd0CYQcKXi6nVQHO1qplnt3gwetnVWqHDtiU
+p8Jjdi07TB3xDF4D92XcYiKJezm/LEozhK6XIXuJsSqQb4ofMzZuU3UNG7UfugDECXTwVVGzhpk
Wkkfr+TJ7nMvhNN47moGdrAit5OXlrVmggnRoIjLO4alUCqbQ7tjVIrPsMyBHTIzkEmqEEgBJlMB
uSNmxdCJp5bE4n4Ott3MLUlSAOiWme3BykwkjpIRNANuqJmCxgiX0QGsdoVfl1P1uwunuvJsZWr/
SmVEM49yKwGXbA8mQYHMjvdob4RDTopC2ihdXnQrNPHXw7q1ayAUtTwfqAP8pvk8NL0se9JoRCBQ
H6YRmuBGE02lA6I8Ew31dW2NC1G/OLwzF4LGImSXRW8MaOVmLiQdeRlTMvZBT0q37ddEi1e8+ivl
S2DjeY5BrCQoUJCQU0CfqGvzJ6oloVDWydEQWGmkPE8SGRzbbsgK5FAy7oYKYNxuaFOnohYe2eBF
8rrQlFbMHCu0M9rgONWrdKkZ4IYHBZeAgbw3GPsQvM1C2EEbMtLqxRBoyE67mgkJv5yQr/sX4Sxe
xcjxMsX0ogUU7Udg6brcw0PXNaxL9CkgprGCFKobm+2uawiyH+NfSPQuOOxb5kRfBaJRYpvqHMM+
TYTrbIrkgAEZ/NiFOiRzSmzeoh75Eysm09UgQO/fH+P1PsIVJMoUeImg+Wh+SeRWY/bNIE1BUqa2
b3RdscF92+1wnTOPoSFm4REg7tDLfSvsYcnwhoSwhznbt7wZGBY1loM4TUw3ivTyYHOJowrLpYWH
3ez1+L186OCQZbhodMrIsxDO7JGgq9VUDmQjHLcGoZ9qa/XrIQH1gh5O0wMlSuvmilSt7s/pjSMj
aNDRDYobXmTPxQPszPnJEnTKmKpNwTBUrl2pvmzxTd/ZR3SFu6MOvsvhxFugX7Vtwhpogk2Q3irD
JTDYPLMsZkBQ76LShKo/8ryz70DM2di8pUoAen7Z5QzhlWP2hEMug4ICAcqBIOWviQtXCYL4KUEm
JuVojky6DP/LEDlFz/9Wiam7ndLSfdHJ0kGWp+m17Rs0YMdF7aEYkW9pPdgbWsXlCwrSrTPSMVzR
Iq0erIi1L/cn9/rkY0yCAkqzEdSg/XA2t2Wilo3ayYE2jA+lWv1oS03/901KsE1tTBueJyi0XNoo
x6SG9Mw0BFPUtgcVilIe9nPyy1Q7e3N/ONfnAcgv5AIU4D+RVZn3WBQaT1islWrAskp3bKMdN00x
Fa4+tMPCebhlCnkwJNPAn4UbYz5zlLB0QPQQIJlCercJ14Ae3x/NdciJKRPVFHQEC7T1zC1DLi8W
bx0tqOWk2qttg3ZNbpBnCuT7HhEB8L0dARnmQCLXnkboxt+3P3/TY8eLD0BrnPgbTEazZFht57Wh
oWoVKMPKyPrRCW3oPWS/JF337NFvQGqjT+B/kfsVj5hLx+3/8gGgaUdSE8lNSJxfbh2rsDS7IGIG
9MLrhsiHpK2by9XO1Kc3RX6tlGpLTS1IJetR7huHJ82CR7+xzAi98HyDfVMIhF9+QdXB/sgVuD1W
8Nda0dkuNXNLB9VFiCzd/fHeWHARHaBVThwX7Tvdcebpes1M21Rv5aCQtZohRJ+g+sV1fWVmTf/W
S0noNyrPVtREfUmbkFq4b//6+kJbrqYhjhCSOUCZXw7WigcpxG6SwTms2HtjTLiPXd4gpiX5B6XS
P3bpiv2lfhP6KChRWmBvuLQXKpI8VbYhBwlNycZUKN1FoZWvrEjlT3kWFg9S2CMfwcxqKcEshnJ5
c2J+Mc+qjkSs4Ay9NK3modVbHEPN1dgNmX0c0/GNCarPrkePkn2MWXxqUvSW60uZu+ubVJi2LDwn
xYU2v0lBhhEPFti/gkqmIihAPu4nSwOdZA7gzG7SrO+v6jzbLKb5wqDY42fbSkugWa53MGhXvSNV
PzMrWzVa8QgdRQfEbLskTna0AqV+byoLtm8cHzDREKwvYjE8CNRL01OWazGRKjUghVV4ahYpqBLx
ArvayBZMXV9lum7qBN3XosyOrMOlqRGNrIDOUzVYQfpkIZicp5XEFJ7/+PwOS0r0s+HFrwYDY3iE
O3TodhYlhynM/8hJ89CiLVHKqm1ZJc/9FPvqr77nP1K7AUuU5IcZeoFkwKzTL7UClWxPnu4v8Y2D
qyN0R1Qmgk5cgZdjt0ZilunQqoGhoXeWMDepPlLauxmoju5bEi5/dm4uLM32UjdFRUh7WDJjv5RA
9YMyZJzvX+9bWRrP7HQC9EUgCtirQZZxT+aHlrSr0NiW9pKm1E1DyBnCw6MkA5L5y4kDO57dDGGt
BrSxH/r6I23LldUb6IpcAI3fMoQLFMoeYDVBf+AsXDDSYUB7tKUGeZp7lHyykmw0rfelzFzYq7fO
AZ6WeMuhcgtc98yp2qEJrh090gIjbekmMotXxBFLBN03QgNI7WA8oCMAIxl0wS4nTgHgXonyTAm0
Jozc3ur6bZMr0eTURO0gjG5MPoFs0qa2hMgKpI39EWEo+GPt9tXWTb4wvdeDRklLeHLUqnFvzuPY
NpZ0HteZHDSNOjm8mZo1ilCZd39bXnszSBNDWAGvO1DBg1jxctBZZuL2xEIGBU+3EwkPbdttI7IQ
WV7fDwhg4So1iDcgKzFnv2nHQsrkeFKCTAWrGeSOq9JAFm/aQ4vsE5xiR22JQPR6c6JsBrk8UNxD
YAH+83JchW73Nkf+OtApnY4K6Ne9jIZkZ5FuCqSeLPH73FgtVOc1BHaogWKUs1MnIeFjsalGWNeq
dB8zAi0XEqMn+v5yXZshKIvhLS4kdYDMmYUzaY0CciIPesAKHeJGetasexb9+3kDcAxhOqCuqKxi
X1xOXi7VGY8bWIn1AnimARkd1hXWwqm+3nqwIng14aMErcnsvE1mQcOh1fTAGsIqwNMR3EAIWo9V
0yyB1a5dPLYxrAlBLbTTzKOyplCmJM1TI5DKNl0bZYEbS6bypshVbY0S8vgWS93S7X1rfKJzD/cs
suwgzLqcRbQQhwVlrREktY7uybhLUyjdIsOsO3rDIuOftwZa4MHoDJ8PJ4nHzaU5RseunPrKCKai
MlyLT92qa9olUphbgxJCKXiKIl9wxdhilxmfKvQXBGZEHTY92hkYTlJ1wSvdWi+83kGugaOkqvNW
+0IHA6baFiRIrAQiAlzPtyTX+o0VsnhjtygGgMAo8u+frRtDQ2OBIONERclAJ/BsAnUycLvTjSAj
JfesOEaVOetLZ1TsdsHUjfgVKAlBN4nRCQqR2WJpo5HVemgbQWWZ+ZoVo7QHEw7ZEKXugs6soy3N
424zSkRz9V5N98UwKouYDXHCLiMfKInKoArTkcgEO9nsBCYDj2QeUhLYMsWrYNi1euTr9CfJwZyn
OEwBwzJB5cLRihdz8dFwa75xn4M0CRQGyDuIPz+L4cvalqNwko0gzkw08Tbx4OkxVMkQe5cL833T
FN7aqBWCYBZvlEtT0SCZUtdZJLAImuv3htYM/VM6JjmU1iU+aAs1yWsvDTkXJMR10CYR3ZxjYYo8
jysdQgSBxKDEXOdm87ccQnnhdXA9KGEF0YGBWiFilllE2UxEgneVSaDWVv2pcltb5RrKXU6SNUtY
iJsjQpyngjsFLnROdM5MAPtyCfyQdhv34BrVmh4CjNCj1RcuhZuGQGqBYi6YvMDCcLlSSmUZtOFY
KVzW9C0PzWIDqfhygVJizlyCx4+43QQ52Te6w5rBAJsUBR9GkjAwIpu922VhOyAblx7rvua7rjfk
fTRMyo4O0uin4J1fZalcrJui6J4rJd/qaZq7chZCVjmtwrUlcf1DBvzxR1qO5aMZ98TjdZv9MVFa
XHDzN1YdKppoC8VSgPhsrodo9jWe/kkTBmYRhS6LkE4lhfFi5IuQ+Ot8Ag7nt54g4JLIK8yi7s4c
UIE11DBocX1BN0aO43eCuxqUpFRKfleMVCfIp1ZQlyE8htJk1rM3nhnK0pDn+EOxWghQEQ5jR6Ak
Pi/msFwFf14aW0FopalXpvJwqqXYbj0rylZVaoYbDvVtLysQ1tVgNvLbMXxICrt+7OM+O+SZ9abX
qbbP4fgXnqk3lgPhC+Ix9Ohiw84V12Sl43bbRVZgdWQ8kQhlSVZE5XFCsmXhaFxfinjNQeUR6r0g
MkIT3+XRaDuR5aJldujtwiXFbw09Q3WHXldoKP6r6BWm3EbnMSiKQN0HdOScSXLUoqYzmFkcmPVA
7NpRJvBYffzrhStKDsgOIosOPzVPBmMoqK5loDOfKCqzxaD80cGi5pIIOav7lq5eA2gHRn0SrRA4
N+BRmLlKLbOpFkcsP4S4TB/zLBGp19h089BIdzg6fHXfnri+Ly5WAUQBwRIWDNVB+LLLpYqFVneH
6vqBFrL+MiLN4nG9Qzd83P+dwtYAOqWdPCXW7GdVHuiC9avXFqwjcEeiG/4B1YnZaLsqbLW65ezA
s0g/pBRUSKU6DOsmbv9mUpw8sliu3djOlJf7w77aocIwAl2BDMJdMa/daV2hRVNhswPQg/bkaFoE
FS8pDCPwmIN1ZFgVU1v/Tcth/NdTCMNwUMg0462Hus/MVSUQxeBUictDN1HgTBBR+thOiWPlfbtw
616HbsIWWFwBU4QHBuzocm1Tg4LUTQPHk1H1oUfr0g7aAWGawhTlaYrl+MsC4H4XtgPQaWaUqE+K
PdDN/ZmewwQRU+ArhBoDiohCaU8sxVnw1FtRDChDWR4mpSYvugTYimwMAr1gQu1XhQpX2o90JYPk
86UwOqN3EhCNHUfW5s5kZ2QHqL65akP7lxpNdDXZoEkgNbTAsrb8vP+tVy7y+1NRcUDhBYm2ufcu
E27YZVKXhyxMdT+HKDVFlL0uqaX9um/pKniAJfhhVDOBG0TNffY6RtknU4gEHNxkK4lXEQ5+W3ko
FvywOD6Xh1ucLtG7B6iqKANeTn1iNWGVkEpDBTRsM6/iVEX2tybFsW3ktHcJbY1he39k13MIBgjw
UYkAVqQ1Zr4fb/Exx6kmQaVP0fRCqwxCMxT4ouqxHBi0vP7VnI6ysIydhfN8TfpldFo/tV1uBVnf
AWhlomprHcAKLRtOIsdR889oDQE/w4kSCn24xea5rlKvm0oaLTOI1AzaZ6FspXxFQd4ZLUTm1/MI
0h7BsgRGF4HpnR1ebJmpzmhiBQMgfi7aLeLEAVQse+nD2Fgilr7ejpfGZrcAMnixQUHtFHTA9zh4
UYHjdEitf/b2eLoBxIeUENA3AAdfbkerYfFUcMkMkoqra22qIe2MXcSdRAdgvO+h7ECMFj2stUay
BZDRtcNHGIqMFyo/CBYQUl/absJ0rHsjtoPJGrySh/tkSIAOaE4TV9aVdLq/K2/MJ7jBQI8GwnU0
6c5zlVE7sj5FhBh0VT6azmjIueS2FsnshXDhapeA/QpvHNCoAoQpUkaXw9KtSsEbpGSBTLJNYuK+
VjtF8m11qW62ZGh2U5PK0kJqMAjwEQ7piy/WH80yWbgrrqYNo8ELUTbAN4mywHcPzNlVEYZjEyfh
wAAbatNVytiJyl2xkOG9aeQbboXEORqbxZ+fGaljKZdCC1KCHU8AZDSiLnmQI0rpgvO9aQf8tf8R
hIf2+qUdw86RMrItFgxREm77AlI8qCsvsQbP9zVudexphDEAdaEPYV7ji9vCEvRkxp6MbonGw65L
nTD1a3NcD9E/unbYAkwPxGuq4GwHtv9yRD0ZTaM0QmOfy09WO7iVZ7atd//kXIUL30aIKPjZSIAA
RnJpZMxHkamwyV5OiQQMa5y+TbpJ3zieRLtqtKP3Fm/V3QSM3jrSpsS1tEb/IXckOpKhhhafZFGn
1qNmR8u8dodC/82YrUE3L9UjshAwzONX8bHousDj/JuOf/7ExfsuTK2Jkn30Zpb+ylgrPj/wn/en
ZN5ZBwAIalPINECRFQUJ5Gcvp6TUprG2itzaA9xXuKFOGfovbclFzadeoyI4eHSsobMwVJaXWkn2
QBq0IEgtoRFSgl24Y6pV+aHJ4gezacKDKSXsVMusfc4Lq/T6sZfW0xSHqVc3key1rWJ3Dhk7waNp
At/txAoQvQueax6bYFBgMDQBLQPmE3nTmUMBuLqYholYez0f8TBcK2qzlbqPDPmN+9O3ZGgWf5by
CFxHY1p7Pu0BbYDequYUyWPG3/4HO7hGkSFEVhtFzctVmlTatokOO6YxOtJEfJsmH6Ve+cNkru6b
unHo8Tz8r6mZaxlJx+Qitqx9a3dPYUHezGrVjofWkB1V7Rf85ZKx2UJJJmjSVDAJ7jMMK/IOUv28
aZfYMm4tko0LEWQDeCkgTXU5eWreJRoH6hss0xN1e62g24bV1sYauwfdHJWFtZr7ZrH5AP8w0S8v
OirnJOgy1+JQYTDX1/bgZIR2Xq0mdGHnzVuD8IKAFBACOMVEXxyoLWZbIkPOK7XNKg56NSmhQWRE
ITRz4pb/aCJuQsjG7NXPpm+ELx3zeHCHBu0zrjyo7ehmzO5OnSXT2KsjUHg7yKtrkeaMLNM1R4vG
6RcnRX4kFCLZPs10NUT4FGnKb7msoZchj13dWx6KPnjOJmpULVXFrpwfUVASQ7cvXJJAhs4OVqHp
w2SkhrQHhL965aZDNlAgk1KoPy1M5NVLFhOJCBdE6aL/w0S64nJ7lA1JqWV1UQAqy3ZVPVQO/SWa
X4vHcun+udoaAPOicKkiVYbH9xUcWxm7JDSVIQrsFJgcbh2B6N/oNWRWZSo5rfLBK6i7aCkqY8WP
Cf8pxXHXO+6P0hJ28+rkXX6KORt1gXSNwpI+ClppV0DPVO2qdQ722x5yXxJd/6NP+TaGDinIxgOC
Nq/X9i0bjbgdoyDJfySa5PPxi8enHKojfHi/b2oeS2I1TVkUrkyspmjquVxNqc00wNGnKFDSylPD
3YA+hzFe4GK58ijoSEXWA9cL3r8ipLw0YhuMqzIzk6AurEMXvoVKtu5jEAh3Cy+LK3gShgNLGAta
b+G7rJmD5LYdhjEkcgJdkfaGyXpfwzujrTT20ldo6ssGNvi5YkQrEinZ0xBbzWqMwXfexxZfox9H
Pco9YOtMQWhdIXJ5ChHWP3ZUe2YcjaMAKPeLLPM3pgdi64h/0bQllkDkBc+iYD1E70jSJ2kQo/VG
3ypRMBhb1HuLJ3unZJ7x2fwJQ28VHulffPP99Re/fZ6WgEHYxgsa/heLM8+mEvr/SLuu3biRYPtF
BJjDK+MEjkZhZIUXQrItspkzm/z6e6i98M708A7hvbuwdwEBKnZ3dXWFU6eCqBFQmPA7DO3G/ODC
nx5Ar2DEHh0wSOe2sCuwzKW0K8rikQDCXkmQVsW/orDaknK0xUn2YGZczUAn0rjvQfSfv8CWptq0
stZF8SgOoxNgnsCFfMzlRldo/6lHXol9IetNuSoASgtQvlR6E61KZsVTPAvKvaK8hfVL18h2FAOh
d3sLFuyIcf4JzFUohCRREkXFfo8fYfxDG1vwn9t9y1vSGtJq4U2YuaKAyECdbw7zL1cbUU0GtxZW
G4ybofqiAchN+/cMXY5i+Kwk3UqMda3FYA3Czs4VAHgO361bZ1o85FKb1mIX+QLxe121ah1MK8CE
K9nn7S1ceIEgSUT4A2gXoPpsWKIHJBRjeNB+7yogkKsOqVlZkYoRZ82Kwl5bR2TN5lkIgLTgbWWz
tgNX8nohSxEyWuLccYGJKM/ZmhCWTgKuCaTACs+5GCTp2JJsLDQTKogh8QeH+sFOtR5V2Qltzq7t
tbntS4d0LorxE+I0R29oClFV8ZvjrPAhN/ZtvRKJXTWqzAsCoBg0UiJ8LomtOanx2JAib4gvetWj
9Mo76MYza819qD5TOtO1PN/WiKVjOpfHeKxJNSpi3EFeITRWWtpphNLTuJbevDaVl6ti7lOijA1m
2EEKmRziuMA4CU79YPxenbNy7fYAX48wExZZQwKXdcA5LZS0QFUIelFeNCm758PCK7ToUa8Tt5wM
i+SNVcuvRgguAb2tj9PIfVXoQ+W6ze19XTCYiKAQGCK0BiwBy780IRXc6FLLstjXjsJR/aH/Uu2f
hc1vMMAT/94WtqSa57LmQz6zHxMdS2OGW/lNvitFNDRpn3XVmQNd44ha0hbcZ3gICDgQ7M5280xQ
SqqoSvUh9lUutnKMtOsUMAvFKz7PVfl5vgRolUDCH1NZ58jjUswMBwjzZop9FJwf4nt1B0xo9pg9
YiSAj3m9dpGAa37TrVispV2cp5qgnQBpf6Q8L6VGcsFFkyzHfsh3JqYNmWh3NpGj6eUVV2vRas14
v3nyAThwWCdVQxwvQE2J/6q46mhO+wHDu1On2SIAWvGHF/XwXBbzapZTTIWUg6wBxJeG+d6YL/AS
QErYWsPKA710+c5FMQ5xU4M4Ddlh4jeO4vynXw7gFCrKQODg9bo8HV7oxSgM0OPQxC1YrLLBnB0z
++8vEjC5f4QwK0B0KKgTreFOYhK2WrbHUirMxHgI6zVy7sW9QhZfMxCmIfPGKJsIwhHDSLrYj7UM
LDNcfOQ58HHdXs7icw/wFZwKDM1CGp+RQquirOsU93UUe+rVkYBn0pgUuwZAGOUJ/efISTxqpkrq
tDk1nGAw1gb2XXtt8JEB8QNVBK4yYpjLc0M4T1XUD2EHiRLZnKHva7ShOxEvfY1NqdhURmxxe9lL
VsqA9UCHMHj0gKS5FBlMck2DZL7IseEhWTNtEPwmVgxW25UNXjAZ8G4AcwCeD73YbBlcLfmuGvIw
8QXlq8D+wSWQktqaG2n/ekkXgpiDDKOuK+WYi31FTB1g1HfBoPggxHBui1l4p+dYE+0vYBmZWyAv
dy5El36fkSTxyWBUThnk4WCOk/GpxhgqiWIkxl+DEdpsc30I0eU/rEKgFo7u4gOYo5s4UiO4KRK/
EfhXkeO9jleO6chtAl4dTKrLd7EqvVRhtRnnmWUocQI/GVfgn4lB6UrTDGNNgUy2b2/L0lchxwaz
gzI3eneZr8oLYPHA7pD4UY0RCzR20ulRK5WVDOWSMqHchqoz0npIEjGxbBVLUQcM27z25lBVH5F0
FESyMZCo+fvlYB4aUlFAZsJgM1eSIA9FeCPFcqTaEWS0B2ufTfXXJR0Q8p9LYQ12J2lD0GSJ3zkq
MBBR/iw0vwv0WD/fXs2sk5dh+DzMBjMBDWBrgZ9iVjNIvREP9ZT6nGjkVt2XBULSwbktZEkDzoUw
ixmVtpTDgk/9KAWxq5ib/+F+a0jXIRWGHnC4P5cXLwtrzHNWSjwHzauY/ojFTR1/3V7CknqhEoUY
ExyyoFFg4hehygIQSlQQEd5lwSNNtl1gq9n2tpSl0wAIFo8NQAWY2sNsVNUFSk0VWEQJ9NS/0bzW
WIqCPucVw7sUJwEY+68c5qWum7LgBiFK/PI1hTfIRWaAgcdBH5h82Fp1xXtBlu7SsjKn0U+16C4X
5JX7uvS6XnwDc2hFk3alxuMbkATLf6Fqpf7W38p9rdtR4UQPtzd24R2dJwjMbczAyyM/d6khiApJ
owxx4hecP5LsSFNMrmw2QwIq2nKtNWtB3ZFARaoA07nxiLLI/K4mcqjFQoKR2ZPZql8hhjulmrJy
qRY0Ei08QM+i5o8MmsBoZM9V0RDUI85Q/+QxnZQLXfDQ4BDX8KyLy0EyGN1hQKxdDb6KQ72rGiri
me5qUyxCa5p2Y76GeVxQ/bmIOnc/zX2UErOcocpJE2sazKquQhtDi2/q/7BjOHrUrIHdkYGuv1SC
dGjisG3UxK/qn2R66HswkYEVMKmfbivb0smgMQ9t01A1OG7MU4ShGBgcpxhYCvxgaYjAExRaUuqB
qmvlIi8dDQzFjN1EwAd6jMsVodCDQaFdmPoKBhJ38osBph4t/vvIbjYVM453JjphMe5JX/VB1jcQ
ohIz1B0jPArRoUrX0CUL7hNKSTOSay4mAWHLLAZdJbTJIKdJApOQxKlrsk3UCuNX/b4Id1Gn79AI
4d0+rKUQD/LQ2QK1wIt+1T2WdfU4DQIeJ198QMdAZ/JeftTBrmJ3v/oEkLyVQ7tOj874iX8FMupR
8jEarJJZ4El0Upt7npzckVZekiUhMzoNaDgESWgrvNzMRJn4LOvH1J+E+4RicL1YAu/n/pLLl5X9
mz0ExoNQ8CoifwicP/K9zK2KQdoP6KKUolnFzBwd43JcTOXVfky/MeJuXKtZLN2tc2mMxud8WXHI
m0IZ+xCo8k85BN8k31jrydH5N91a12ywzrI1UxEKkcLJ2MFuP2nphr7jacwHp1WtIrH6ZE9itynt
rtol7u0tnU3dLcnzrT+TXKqSlFFDRFfToYx86jS/ms7UP/9/Qpjb1ofTREINx0Yb7z3+SN4m0JI+
3paxZJ7QCI3QGc4/ICusDL6OOmNMM79p418Fmm+aCd1MamP//8QwTwfX8DQauSzzy0bZ5Hm0ndLx
XZPjNbdpaTlwAb/B6ogyWEMIqFsg5VOS+QO6oM0O7TVuMoRzoUFZy6YtvYZ4PwBymnkV4ZpfqgBQ
IwBACXnmG1KsWkKARl0VM69v79vCXQLkHhEZcKRIDLEeBA1rwxgm2Ajklq1IAZFAI1oojQITtyLp
O/RlVBqdwDB6Aor3KNIw11bTKz3tdJr6cbfrmshU2jsxfakKryuBvPjJ97uRfGbhB0rPlaBYY7vm
XiyudSbxQTJn5tFhPOs4qAuJDlD3gt9oCNpK4g4BscI1Z+lbp69WipoK3D8A19AzeXlyUQNuR/zJ
fHAvurI12Z/ZDkOfTAl569xRrATlldvHuLy5ZyIZZZmScEzkgWSoevQuvxsc3iFm1Jr3wq7aUi+3
lBWJCxdB5TV0jxsIhoD5mLX3zEAJQqEYPQ/TGKSZV4APDNUpLrq/vawFKwh+Fnkmj5vPi2Ue6tQS
fR9tkPoYYIfWXW9KBauWHtrgB9espMwXHku4tWDukNF/Ap4nxuC2YGaulAS3LQf5jdlnYQxKwDjz
slGm27JDPJmhB/NA0IH5H3Zynt489xzMCQXmmUayRhQz/ONrst/3vzs/7v8eQIJ2M+DVUeOHKQFx
2uVhSX1QlFEYRX7XfpaA4fMKWiG7XYbWVQOF6NuHtqAZyMgCOAL829xextxzcJg1KjeNxJ+i0sqr
XRPKGLi9Eswt3GV4h3ChAeBFOM7mZUHymYmJIqMeJj9kU2fzypdqoKbx9+iRuc/rXzmMWhAtgmMo
oxymKY9qoNkd9xEXjwB1r1jHBU2HjUfdbTaN0EHGIdQFhdagrSU+KE8dHQGDTRQBpXkBzmeWvE99
Kawc0+IO/pEIzPClTsiNIJXoOyB+qaWWjPBfjB9zcKyqGCf0HxTiTBJrDtMyzoU8QEmxCQClGngs
UP2gnbYSpCwq3pkcxgYaXUVnykDiZxUqeFJsKxnCyDVikPmuMMYdjgzSMzKgg0jQMXcJ/WtBoug5
QBS1Qj1DSDa9NKyFqctCgExEsw5QiezhJEOj8EOMbBaqsJMafoFR+9ftQ1mwd1jGvxKYQ+nDMOlS
ARISvnFS+QMMvlbNaxtOOIC3wEZoZ90WuLQkRMKoyn+H+CxBQmfEaAFWIRCl3mMOZgR+rH/cFnGt
ANL82gLINEM0sHmXKg3On4AKGWw4V+pWESVm237StdrI9cbNQkANN7MBA5vOCOkbLZk65Mn9ogzc
1FDuYumZqPI+ovQYZS3oWrTN7WVd31RA+/FAoJYLYwSbermsOuBkAxjuzEeTttnjIaL3oX7q4782
CJdimOsjd0bacl2R+eggAL+y1t1N5Z26hpJbWwzzOpAyaKM6L/HOqk6aKsQkDTKMWZWatfH79r5d
21QsaC4soXqnoUzMLEg0uFSP+SEDIugYkPJHC26bkjZYFjC0kWrflrakF6AaQAJ9Hl+GxoTLUwr4
jkOhAJ50FKOyT5Ac4+iPSm6tqm6/0O+0npS5Uvf59qJkBm92blJk2fO4UGspP5WdL6dxbTeAaNpg
6io2UkfXuIIWRMF3AHMDcAtw4NkwQQO2qhgjofcTEmBUEk1fKSazupOmdN7tbbwyE3jSAYuYKT7m
ViaeeQjrQBW5qup7HyVVm9NKO0pX0iLzb7gw4JcSWGxEFqRqU5dYC24rZ3Yd3zmQWLtTnrQbgPdi
i+Nr0ZWVxrBpQoXn2wu8TjbN8vHEo24K4CumdVwqSqQXQg4ntPf7n7L4IFtbQcNIpBwYTzBnWrXV
rKz3SjG/5SFhgpgLxR22z0nPCjWpdKyXNlbxOwIaCjz0nT1xK8/81XVj5DDr6qsgQsunCDnUDZXK
1MRTaNfSnbhalF/URu3fFTFXTerkWAwMrAgaX/0AseyW/DYw56p2iPX8xduJu3Jma0ubf34W7IQh
iTBMBwIP08/7yMaMxZXH8coqznsH9m9kPlE1xhN2KQAee9gMFfZu+lkQa7IK0XZuq92aBMYYFiUy
jtmsBY26T0FrGjQKqE3BkPzztpzrSJRZCmPg0b3diZUi4XqRx7ixSX0vy2a78YPeLFMTsyFeKGaP
Kxh9+P8UPFuWs0MqlSqc0hCClaNolBhTO7hRZb0MrsRvlN1b/VGaK3u6qIdnpzb//Ezi1FaJEAk4
tZb/kUgHOfyRSiu0L2siGFUvAsKPJJaxm9J9Tz8H/VBI7ysbd5W9ZU6M0W7gFqcsm5UviTIbtF9G
ZMmvZWMmdvto5F4grhiKJRMPRkQ0pMN/RkzKrAks6bEE7tXe5wk1+QCPsbQ2JW1p285FMEtqIrRT
xyEZfJGaw1bdk5XHfm0Js809O3kMY8ghA0to43exPcb948qZrAlgnsFIErimkqPBD5B9KLdoHKii
O+ljOPUH/Y7fP5NjbKUPt4WubBpL8Z62IaCzWjj4aV7ZhVBZBfCJ+dpst0Up4NsA0eGcbdHnn59t
XUnAPZDmOJqAWqIJIEC9YkuX3juQTP0RwKgXSHSGtGmTwc9/Abthxcqpyby+d2riyWuliEVrhxAN
c0F0FPtADnO5mihPAxFMQoM/Cu/8TEPuIkNlRiZGrOqW/I5DWlndkvfyR+DcI80I7BPa1tos0Col
iyeW9tmCpWXAaBlkyFbUfHkr/3d1EHb1LHXJoMfFgETm+GWYJv36WEFyLmgDiJAQ46IfA+4x66Pr
nTagmQ06V9YPeXxKo8MYn26r9cIiLkQwD1JRlKWWgOzUF4W3Iv2F61oVxwb9//dCsXJtZ9ViXMsL
UfOtPtNtsSvRdYwRL36WNkh0fEj6G8UEEWEtBl2Wg2IvSrHfMy4u5czGbegl3CGogDHoVq4jkYfJ
MLKxpgELng9W9K8kxtDNDBjCqOEytUVsJZjXI+eck0gWF1BTXdm9BZsH0mgdKRUM0TSA5blcVciP
4qiX6QCMe2fm8mQOyH7d1oXFjcPsnu8wGnyGjPFRBGlqkxIKPfC7rApdUCaasrqRaba5LWhp35Cw
RkUZXTCoyzOaoFdUGeS0o2j670xCt2n5oudvc35N6P7ev0d6HOX5eX7EjAO53La0iAdCpIICJ9+f
Gs7MBaesLOBNkr+GJoFI71wSsyiMzQsHXm6oj4kHYKKS4sjq6nwtkL5GBc1iADXAH1QO4RhfLgh0
T6GmEEwQbCWr9HknKDye21DVnFKv2hZr3blL9uFcHKN2g44RpxzFUUVSsld/cWJok/FFDB1B8IAy
/ks6F8R7F4tjTmtEXtKgCRan9LGdFbyZYWrzX3IfAqSGgh5eJeCFAaRBO8flDsYGR/O4megJyC7M
E1RyeauH6lrhgtm4KynM25cnUUqkFDP1lNd48EClMgigWXzEUD1ueL19ndiGBlYW2z2nxrWUcQ1k
JZzPZW96BlKyd/VdzH2Cqlrbm1Gyie8K+iSOd4hs16pdLFruH/koxoLECpH7VfEyInolgfONntAf
DmY5O+sdExxzyjY+oOtXd3/cXu83DunsJbmSx1y1XM01gkOmJ9lL2ydlsnsM0nQxsTlHLS/3hs34
iT8b4o74m9umnq06tz/hewzhrU9gbGU/55waBWN9dP4t1Y8tmnyKvHeKeNOgZTXea2i8GARy7JLW
ros3tf0YAdqb8i0KhpZe7JPod1E5KoYN0n1btvBOHqfcSxrlTucw71AfrJK7b9pq26rCbpAHa1yp
BywrDRBLOrL+wB+w1j5oVbXrIo2eMF2CtwJv/rfeYjAs/htZtHap6EU7+/a+MZb/n5MDJO+bpRYl
HcZ6laOBHkuRoycKmJtsl0WFgk44ysQcwORsB9o4gfMNTeu3xS5rzJlcxozRKmxVOVHpqRER3fc2
yQdXgX8gB/co8CRy4g7ci1B6YX/ojO0QggDMMIloqoNiR+prlgD1qwwWwSTOfF+sfB3bsPPPrmio
5IIVU0XQx7itqY7hW1OPo6jl2FTJr7S8Q34v1VF12oKjSBs4s94Fq0UHljX1H7kz886cSgRklwkE
U05GE2qI01Ci3o1VsL+AaUQNMMBdz+3AGM0wTDH2zuGCfY2cgXAoyxOyFgI4IKaOmNkk7TUMS1fv
x2JXgln59qEtbQuiIIDOkFYFUwjr8vTqkKtBqXenmt5lGF1UkkfoKpWJlfQ55gSewtIcRn9tPPqC
jqJFSwIfINpaQBvE7opW5ZiSxvWnif/RCIU3qV5TVC7NM0ca/i5gmU8AskBcBp4SlHZYoIBhZGh1
kPX+JNNjKUdmP/xIOFcVkZXfo1dGflzZUiab8Y+8GT8KOAt451h6017mcmUSpP40Jl3xRGkoOiXk
osVbtni0CTlSikE2BIf5JIaDtktzzK+8/Q0LDyNIegEAApMmAht2KHQpp6lYE6M/PeqRiAyzbPJo
ouR+pVNtpWtdtd8FR8ZOAwIMTBJsHA8qSeapSCej4/JMHU6JOuZ3k6xwj6nWcphemIQqKFTaYkc7
aLxU1qMdtmBbzlH3z0ejc8g4iT436RiyqEqjNQYg2YJ7XLqdFutW11bdviP6M+ZGSrYmjqo1aWD8
7oMytyoDxgxDbltHwujPWmhKj+siweUGzP2Ux1Y2O7B3uzI/IhXcdBLsjSJV04qJX1Jk2DxQgaAG
AkAvo8g04quQZAnSImn+Av71B5n71IaHvrprpOfbh8rm7b8VC4BhIA5QX8SoMcZzS/V2ADdLMZzk
wDHkLWaVbg0B87ai0iyHrx6kg0CDvYzNYGUaB1TxWhmdhRX97wfALcZ4XRQDWZRl2XfhpHHVcKpk
N6C611WRO4+ALQsb5If7etrmZJehkq/KP/nuqehAcFypoIt5zePw/vZuLKm4Cj5nzKrEVAeEgZce
ppJPSi8r5XDigveq+zkax6Q0a9XUirtVB51JefyzbhSeUAsHcBuI6ktZIBvLhijvhpPYxp+AYZqJ
psIHI0f1Z8+VFiYAd+IKGmj5sM9kMq9pWFOxLMR+OEkB91PSvTjwihJPaLgr0sYDvMUeO7DpCNQM
8skW21W03LyBV7cafSzGXGrmwSJ9ueipbMFmKbTDKZP3crytOl9JD0l3xLTe1iHUKtClU5d7IYYJ
nez8MK0xMS2e8NkHMFer7rJKHmdtkyLOUdLMpEruBvcyyMM7UItpubzi46+teP6gs+QJnnA1jlUc
czwKd1RotlVm+Eq3ln9cfHNxgf/sLBO2cANGqBkxdnbkmo2QVDaPqLxUt4SjJsbYIVszz3uL3Fgx
M8W7fW3+D736I5zNsQZU1IZRxiLb1D2oqlU6yLbrr870/NRsVpyu5RPEZEQ89fPIBkaHuaBGkr2B
LC17q/hNmzzlwHeOj1Lww1gRtbypM/GgNEtD3Hl5eCQKqUj4ejgN+e+BHFQwVQeI3nMb7WvIhRWB
+1W0X/9lM9GJBb7qmRz/ynsq2pxve1zSDm+XDrodV0G4VGLWssUZZq9s9K7ddu0m+n1b8DdV8dXl
PBPMPAWYV6WnhTLgck5g4HsEVeXzxANuUsIGwg5G8/ziIjZ5gmF2IcZkbIfhULb6xoBzN7SxhbGk
21g+RdV9xT+JQQf6Yw+5LoqkWif2ZiJv9H4lopztxa1PZryEphpa2hXYK3ALpVsdGbZw2LTcWs/i
0tYgrQaWy5lTE+4eY7ciOhTdhGEVp9g4KG7k5J0lNaWZ/QgUTw0x3tpOwQsA5uH0s3k26hOXo/Fh
CszCCO5F7oAIXi0OIDLb1cCe3NPJG6QNRXx/+wQXrgbwOzyagMCxjmiE+Up0IkdCyc274WXTjgYP
irTFEHR7lI+VssZwuCwMgwlAN4zXku3DCMhEEy5TcA9zECBvQmnAZAJTTX7y6MHP+3jF+1w4aazt
X3GMfQNkXACVuzycDLP2A8/Vxv+0eX8EsACKmCoKZo3zw6lMG6viVWfMP8Jd6CkTetyGNWL6WTEZ
xT1fzrflOXsWKq4c5GbEcvaK2a9s1Tdu5dYvZ0ykXEptkvf45WL8FAAIJ2oN8i3yNg8ru5Zbu2mP
XGtq7VbHTQkoD6ImGUie+lgH9U4k7SEZ11LUbPpzdnewYPTZAZ2HXiS2HRf8y2KI/jXoJl/cG1pQ
3kVjOk+Qb0XN0ocxeesF5Tece22nxE2dm0qX/yXw+p9vQJ8kPgDoV8yCujTnvVx2RiRBZcvqIRIf
UUvHaHA1DC1Z3N6+iUsv4kzu8kcU42fEFS2MWlJxOyrtWOWb9rVCPnQkjc9zO/KzVuz4EICHJVib
Ar+oWIgcvrMDKG4xFlFKgqCuBQ6Cu0I3OWPArGIat2sqtuDWzGHvHzHzz8/0t6F5GY96MJz4caOT
0e2bfWHRsja7t7Dz6u7Y7fXJBDVROoJ8Mv8QVjb4u3ntSsfPPoA5y7YU4jpVIiSDt9TtTxi/QczE
6bzGau+Piiu575w52YeYN0f7rk83rUW91kIUUWweVs56PsurT5FldJvrc+qBpW0JgzHrUE1CQi69
o5hTDgwKDzLR2k7r1zj24P+ZjfxYvbZNa0qTFUx3RvfYWl3wdvtDWELOf/T77EOYkKJKimLKSIG0
0LEvzFfsv/DYZJtWw3ACL8Nk0RQn8qjFVo+4VRz8KXkUaredrCbp7LZywQCSHCN0qOZ/SSf1z5ch
e48Ab040s0TeDVxgQyeEnqS+eCVG9Wts91H2cXv9i+eAfqyZUh6M0WxwoUvtqAgxziGnAoesLsiT
A57Yap07RdCC8XINP7h41+ZCInDTeHDZu5aj4jFkXUxPIPuId1IzJR9jFOcr/eSLV+1MCnPVqCEF
qSZU2Lukk30MLQ73pRRFbqG0xtPtHfweJXSlyiitwNkxMOKcpUjROz6vSYsthD/Vu6077kRP9NA0
/8y5kVe+Qltc+tOOt/yuccbxWHih/5JsR9d479xwWzqdK3iDm39FH4pmNd0Wf/fOE3FTa80hWHLO
DQTqf76VsQDgZwWioIQFiMXILEaTCsgKBAfM/ElE0dSrTRA+tof/kom7EMtY9gB8HERtocpceSD8
exE89dJWz48KYGDZfSnAytw+lMXzP1snE0EWiS4kkZ7Sk9aTcVdQWjtF19dbVSdrXddLyRgsDims
eToj7imzuBosz1lIanoqnGHXuqKX3ws291N9mk8XtPi+6uZes7m9wMV7eyaUWWDP0bktIYf95IZg
j4lgxCrrQvbrJlLMqJBCEwBgbcXdW36hz6QyDmUGNj09j7BUcSgculHaCdDmY73BPLU6P4D5SAyQ
1XW4bM1qLJ/nnz1mg0qhg6cZoLJ94pX2KCJuQIFJ54YVY/h/XI9/xbCPQYpJcV1botBlIM1/nxi6
1fM7Epii9it86/PI1IQnbs33XCpNIO0vzlySaJ1WWMB4FoiJ0IFG70T4TZgZloacaUswMZfYMMZb
hU5WG7iAJ3t1HtpAINmycN/kb0bzUWlb7iPkvkS6B+eapcprIctS6ezi4xj1FmquzxMJVykLnDD2
mu6hjU+6bI/DNkNrgIXh5YWtJPu4080WFEfG3yd2L+Qzms4RA/OtORx9mYcWcbLCTzSnLWtLK9fq
/4vxEt5dCSPqwMDEDo3jpLzv5RqvRiC/iuNG7d5UDmw73u2r+38c979iGHczUMN8msETp5hzZdA0
oBQi609tdkSrj1OhWQkujwioiG6n0DUFCqEDrlbA/8i0DV8cKVeaKdkLSW+JRFi542t7wLychJMr
XexbegJHnCUnkZUHrsIVD90qAeKy4TzbbuYxokGh9QLf4VVICjcmfmLcVVX8Vhr3RrzJw3I/8W/S
9Jjxu7jdBF1ng/dyx+l+ZawB1pcWDboCPBjzKMqrab5Ej1qqFCPMi1bRD5n0sxyZ2rRUBb/PMmVt
l2elZX2Gc4ESEwq0hhxHFUAE4V2j3kt8a4IItyMuKXaZuFYuWHorUFrkQeo8sySyDCT62EoiLQLc
4I+w+GyiLQ+68K7SvOHztmYvCUKNHcke0UBLMNt1FXDKoM9MZidaVfZUwohx3XNZD5upIEddXrPW
C/U9oJyQ1MT4vXm+FGMZxgTxedCjNDoVmpd0zwPNMKStt/RuJxl7oxR2Evky8r/sav32y8/FMo9g
KLRSokTaeCJgCGl2pHpN1jgfltTjTARbI58UOhY5h5mMffM69Me6ppi355JUNvXkVCdrr+vSuSFr
KgCFAEQGOAAutZEjQSVxBTee2ghpnARhn/Ygdht96DYRKoV/qyRovAf1G+wfit2YtHcpLNRrGkcR
pmDKAKzUbi9+SO+FaGrJyrtxfacv5bBXTE/ilISQwxm7VnuftNcSvaCPtxdzHc1cCmFMedunGMAY
AxkDpENliXLA77hi5N3bUhYCd4jB8LS5+oNsKpvexrDDke8BlT8pVLCo/gnvh4rgpHUmzg4bjBbp
t8WrSH5x449M2WvjrxEZhDLibAWogUqON1H7MyK/ZUAbxl2ulxtR3oqFHeKlGboBkyZWtuVafy+/
l9l7oMWJog1AnWXF/Tg9tJvG7lUTrSxquIIaXpPEHEAGoAraZSCp1raRvk2UyknCF/TlWXzMA62x
gtlbwNZgZXggkA5Dfym6tC+1F4viooQaWFmSHqQ+2jSlU/dPVKJmNXRPOdiCdHdoeHNIJhOgkljm
LTTYmiTwWn7b9ZaQf8Q5+AgHlJS24lqT+rWfrMLMo/4BDjAd5WHm84YeNKm0EUfUQYTA0etqNJMS
/MJ9Ev9e0cmF+zU/KRqQcOCGvuK1kgpBbwDzEU9yjSeaWgJ6vQpHG58M5RGjbsrq2KuRmXBPdaig
C9JUioeSe2gBMyJfsbKPo/hnpv/S0PeGmd3dK4ZQcl3oFu2Kgqx8JjsnJBRKmLBAFk+9nIguKGmd
VqvIDgnX5D4a27V2kG9Og8uXHe8fAC4zlelcbGNCCFCwpVkCLOtpX5hIp1XmUbU+Pz9l6/Pef3l5
eXt7u7v72D0jxWZ+DWZq/frrY4F85HHQ3zfz7LCtoGWkqgNoWpVT5ANnYaoedRUXjEiH0CNeu5e8
wJUeM2/aqFvBKY6qw3tabKa7+HmVtvv6fZ6nkGkz/zrGbly1rhMj1NUUM89OCoAJptti4FQIcivu
rdmsQRQXUuUoa+I9AQPJDBVmJ88IUayRutPUE7+L3gx32oDU5S53VHCE395gYX7e2QOe6XZAL4me
lau03MhLsTR2hnoqzONogRncej2G5m/ZrOx7/20XmYP547bIb+zKlUi0SYFDZvbfWFIyDa0RJbjI
1ZO9P9T3p6P77h7s1Botg5if7vaI1mnz5JowK4/N/WazsTY7x/HMGIu3H/Yr7+pCQIitPvsaxv+J
JpTN+aJUT5pJnKK3m2cA+cgp3lhW5dNdimzSbg3atCZUYqrK0GgMoqXYAgScP6z38bNKHelF8qc7
TDTrf7SYJP0UPq3s+/xM3dh3FsDJkxgheFRh3+2D/X44usdjbrvHyOLM98r8nDfdzTBtziy29Z2N
fX+KTetDNIvj5kG578zNiiKwc2Xges5bD2IYRCnGzI13+frUeaqGI23UU3DoHg9u7afE9V9E13A8
9P1Ywu8H4Du/xp22Bk9cVPozwbOVPStdYAoQ0sMiBE+CLVrFwXiqe69KEP+7rfR6e9sXskxYJQii
vvuiZbQEXQqjoO8oCN/ihmXm5PfG8zCBvOOehofgRSNW/Bhh8NjK1l67wIAGY8QTGKHQZoA5RJcy
QUTMDYSG+qnEiSrOc+kVm5VlXb/NlyJmV+ZsD3OCScpDEGgn3pN3ANw6sUsczurNlxdU0zbyZhWK
sSaRuakAInRSGnLaidq9PVjhhrur98mz8CjahQsF3eSHYMU8flclmDsDIlcAPQ2MGAbnAqOiqlCN
Ypg2WCU48vt9ZBlOZX1GNvjKrdRE+d8t3Nx8rLxqV3nNAWgId96DzAtN3n1MbbKJbWreK15txk78
AJZsMzHnr+/wf6VH7NTkrBfAF61hr2zTA7dtrdANrGhbgSf/iXP1lRUtasbZghhtVLM6I5xWaye7
dMOH5+K41sf3XSBgtgyIdB30jCAInSfSXiqGhjJ9m/Wadmpt+X9Iu64dyZEk+UUEqMVrBEXqyqpK
lugXorqrm1prfv0Ze+92MiN5SewdGrMziwbSGcrDw93cjEp778y9FHZkY8asaRP/CMxp4+9qR3iv
7Yro+9wO9gFpnMaJsYjei4h5ALn3xjv16/fqggtErQavF2ArF+geIr0LMz0J9QtU5qzW+lFtNXs6
iBbxL0lIvffHZ2QhNQZsxJU55ozAXJpMWaRfWgv96YDm25qFPBAxrK/cDO3ICSzE1EQzH9tlmzdn
x3pjlzkpvlcHciVhmKqj75ptfgrJQDrQCLyX287pTp712OCCP/2LtjYgWgFWErZ3c6ogxB0lg37x
nMiUNs0eC2vzm3LF56yZYYJRCaJhyJrCDMLAzbD1nw0n2hRU+3w8mgXwBLRZAB7/n+Ewz44EEs9a
2ff65SPbogHHjp+BiH3xj+phclooZGi4IpHU/BTWDM8/zB4dMM9BNx2tVOBrZQaoIpTPE2XUL82h
3Klf6i4xK0s2NWd8jX8p58fDnDcfawzSC8heyMD8aiz7Dh95pdB3gXGRSiuUCTwUimg+2gPW9DmW
ollkn/+xxMyn30gBxPAi42IEVk+VALjWQy2ZcfuqWr1AxZWQbnZh9wNToW4BdiG47XkbXd1MNVpX
minNjEt2iF7VV9Fckzxbnrl/G2Cr/RASFEZvNqAeuQ2Q4S/+gbfllc2+PGt4aEArSwFLIJu+ByjF
0Dq1NC7ykf8qd+J39QdEZpb4Iq68KRctIUqYwTloUkUS63bC2tSTW63pjQvoM8qX6JcG+TQbxUyw
O09f2sq2W3RO19aYHEcTq12oeK2B9NwMF0OTTP7sPwvHaq+d+JhWPyA9KaZk7YW/cPHNodC/B8nc
5BEamD1RgFnjCbwGr/K38LtdYz9eclDXNpjL1cgLTQjjzkBAG3Sk/0JH2FP1J7ebFfKMhVqDjjsc
vT94jaLxiIUdCKEHFaY08y5mXJPk3Ltb8TyaVKH1QbB24VPiPvYVC4kiGASAS0AuBk3GLItkwncZ
pzcwyO80UjoBnqTKvsX9GaAqDJ55ItopMAAShWApbff9z1UWlMW5vfoCZm6hPexDzApfUJlo6Hom
mhXY0s/aUbfvJ9EEucdn4kbOmrjivS8BDmIungFTAuYmmXmojXqVCiCD8i4aP9meuC0rYTf94Zre
fjzBS3aglo65BVPiLJFwewQrtazrtqi5C28UO8Shv8rJ1zagfOusQhz4lQBh/rUbDykjuSAgi4EX
Atio2OaxUYoh81HE4iXh4ITjvsrMHOoMlii10kq8Kd+tG9LwoKxDOQrqWTOC9nZkYgB4zDhJyoWb
TkK544u9Hm0Lg2joRPO4d8/7DqFkEh15wEz812k4KzlRRBdRGtUkZ/jm/a92o3mvRUInV0AFG//+
XX3l+cbQX/uK8uh58vfjAMUxz/Z8s63NBs0LKqSTwP+XkvY9TkjTWWqJwDxFDcwd4r3kryB07q4E
jBJXKOLKWdjw7s6RIc+SZvOLMgt0zyrrEUKnGtKIEYgTrCSMyk0gFr5VtqO3snOWLOvyzPwPDRqQ
Hc876+q2k5UB7IBcpV7UgUNf9wB+eV8Si209YJJDxUgdrY6zZ8UY1wr9S0s7dyghMYtQCcUW5t7o
uar0oaCgAn4DnIRAOA8aG/FOyVxJIMUxDew234EoXY2Ok7+L9KfMiGkpHPme8sIm4OgEsuSfxrif
JruuiK+ehRZozOKH6G9i3ZJA1VzbXP6W/AnLY9p46OF02uTTT2mnkDam+l78yHaK/Mzrkx1GxOvt
Sj9I+K/Hh/M+jv+7g8FqpiD1h+ZCZqCqDM7SZkI6DlK2Z7yfKmCPwSXZloW/KepmNKsuEc24krpt
qdTPTaKCq2ssX301bU1R8HSqGJ7Zp9mfdB4h9GJy2kipFhJRSiVSgg+PdJk2bB9/9z0AZMbaGUCm
IZ7FENh4UgrEXp18PXGlWk+2oPhLTyKnboME+gYhAOzdAMU8yRtso8BZQ0hc2Eoa/afi1nBXmqJA
phiPwTmTzDq3LgdQPqom71JEkHJohPw5wpGVq56AwoSUWMlYbc6B9hYKK97nPvkC0zpe7qAahygG
z8aCsqdKJV/xvpvmjtdTadMLdsc7fWOGbt/sAMdUvN/yapfVvCFuHSzMYsyQzcE7WGElWdQ4l/i4
znw3ag3d4jmUi3qP96wx7wKnDgWI8nZ1vZkCT96JAdfZ6CshbTQVpg7hdsvoy2YtnLx7W8hgVBEN
Bdqu0AdB1M/4ia4B73pU+24Vy8i0RTVV+Vihs1i2XUn5aLeAFJpxU+qO4fMTNNHqzG7CKNrqo7iG
ULhPEuBrQDaPsjqEa+A6mPvOj/iwAMWG7wqvekDT+Dj+4UHMNVE0lEZ4Z8lm31tZaEnekyBbtW8D
mpPLJeHTpyT/JR5E9H8XmxR6WwmJUB37HjtHiXa5YmnCXpFMw3jTXF+mGrc2j3N4yiztnKxEbw7u
aRBbz/fdlb9NFYgz5GmPHfXmqSTw8d6VDulzq51K2SB185H3v8d9NDmpOq34ob8Z2jvbeH2iQoX/
BZPIre1R6kVoGxS+K+onOA/P9F9GDtA4EhS7Vqdit4nlc6PYvGeKZvWVPPMv/ZtsjYOpRHuBapYs
EumsXFLd7D2z4ywD/PtrTuf+wsfSXn0keyG1paIFZe67oEs0nrjaGSRL0nb+UUHdsHkSLHkPXfkP
yd9ozxy8fmUKlFdWlulvYYiZKjAj4BTOINYZv3E7VRI6Q/tW0X237mMrfx7Lt6y0Bt/xcqp6vxvu
0BVO2X5mU0Qk+RCMvyreVAVHAy5oUIiQOcgxdBb0EaGsTfjCSjpT5pxpRGvCKUmsyDtDKEOuLC7e
tAYREkt5lr5RIfVejZcm2lagkmiQ3OV+y+pzAAqCVji2u6n51AwyQOY13Iav8Qg5lmzXKGsYzr+0
548Gz+QRZC7t5BRCTa56rFUbzY6kHl5C/2h0NN6F0XtZkmyTxu9oacKljeb8z+wc5ZtYMafg4De2
qryLgzl+q/7W515kIMPznTaaLTy2UT+pXkKk6gXehmSDizb0ce4eoWF/1lQbfPbaD0/eap2bxNsy
ewLKMJg1yA+qZsvTMSv2CXClIem4ra/TAoXj/C2rzEKzymFfOaH2XHygSeXxTbhwg6PQpAKgjxAN
uRWFSYiPWt34PKf6bhPbakmBjS/9LZjwOxNgrYSIoaM3dDzmDdrVLLS/1TRDP9dO1ak6HuU1UY+l
a+nmc+ag7sqJJBnEjPra893xmMpo+7Xr2OxRRA94kgdvzUhl2ZL52NTFNTqNhdN5Y5lxX20iDlMq
c77LZSRNE/AcFdSoNaKoNpiVqiwl6Dhfmf37Jz9iY0T/cPYzhzDoqW6Hi/ZuSa4qP3Ab/sTh5omm
4Rj4OqkL4CmymSbRiuuRgDlpJyBo7nQcx2DcGvoqrd3dOwtfIv2rEWnOr7Et12lUiKXcSoGb60oP
kr7QOCmtODhlpwm0H+vsUGuJfsmF/uw3fLPPDH8w83QEKVggiB+52hp05JPYFEsh/y44bw3qff+0
xxdCmBQqAyJI8EC/dztX6EfSwrQOQrf1pE0VRqahVRRQ9lpzitoO2s6quW0WdVCSe4m4t6Q6GJUd
a4Ar/3x8Zu6LlCh2g3kLYSEWTtdUxpGrhSyNaprHrurEgDQJ75o9HuGsYpmK3lZUNhURP+MnUAW5
jy3fA4Rmy1DzlXDDAsKoMLFKByyGWBtB4qrlKTPsygcnzyaPz5rnSuqvSDumNfHQbsGfGtWq9drM
PP6jEC8DGAOCbJbSyAE0/eh5IKsTj+pFuIMpaAE2VFK+Ax1cMcHKA/AuvcR88hw2XJ1oQU5kDnFX
7IpqKrkD3JAd9XUNFE8CCZEqyqg85MHKXbuwm1GEQyQCfQ0kcdnsBJcB4xvyVeJWgEQc6jVym3mr
MdfIzc8z10go9hVw6vh5YTxp41v/rUm74tTpdC2x/7cmdGsJWQj06wCMhNw3cky3s6dVqZdLQZy4
YzLt/Ogojzuh0o5eeyjdcpKtPv8sxk1HEVuYnOxdHu+3+wQo0jtAuIDLBaKDApTZb82nIie3XuAF
biXMNFhRT+IRHZ92lxyzKiJp5fBrvSv3++XWJHO4khFcUUJnBO4sJhKLLUkkAQ1Yn9Ok/OaQZHo8
wnkAzPwiuauh5gWyIFDqMQdqSPMBTJVa6EpBn5hBO9WEz3nK9VpMH1u6L+pjLiELCWSfIcFrsJF9
Xtb+IGhR5ObZflSf/W4C7Q96zcTfyOgoX+ArTTKrtIWI9AdVfzIaezqCn4e0NcnEfbxWwb0HuOB7
wBuJFDrYp2fhwtu11ZoiikQuidyGO/YzvYRIU+5FefZsbiJFtk2fdJQkR1KfJddQz9Ww8Quk+SAr
l61MzX1daf4UGekDwEVngnTmPBX8kFY5uLLcSv4uiktXPdfcWUohCRVYfkhUD039kasMpoRasbzz
INeH8FJsRShTWo+XaWn7zQ4D+EvUfnDZ3M5KnJdDL0CJw20lCeGQ0WZOJUUNcLn5tIm0MjERJKy9
X5aMgpwJnD5YC9wsjFElrgMhDcLYTQJd38hdzW/79lNouj1QSBOeeJGx8mJayID85U/AykNgfOaK
uB3nWHoQ5xgxq5P8Sx63oyZAkwHvDbkm6euAYLwOLaG19DVY8NKBU8DbgxZ8fs6OMWGW2LdFhEd4
5GpqNx0FMJzEKXpdmmpa8V3zvcKebA0EVAISLCDxY5ttpLbnR00PYiQ4IH8khXBeK5fMknMWr03M
y3p1tXnwzejyj2I3qAUi6DFpJ8Tt3xKgC2989jlKBJpSdXyIBjKslKaWdsy1aSYYUn3JQDhUxq5e
KBqoWQaORokASFKh4bmr5Tpop9LU+c/PhoYXPnqXVCAe2QhsCgJh4o06dpsxQsPsxZNKM5B8Gg0F
zmO6tkXvb9lZHElGwKMAJ4SbnJnevIuDKccY0a4q2Hmvi1BRH8rdJEwvED2flRy02PQRq26EtgAy
LEKrrhy0odlwFagQ9CmzYmDs7bZWv7VolEBtxYX7dBJXW9pnB3W32VBuQqIb7V1g8Ln91AbEGEU6
CViOdN8qSLuiVY/o0qmGHty0Q2sqXzvxGl/P4v7DFIFXHQpmyHwwHpzPlVGSRyV2jbQ2QeUN3fNX
bqJpdkGuW6rsFi/0Qd/XvImeX95fi4Lmo8oOGj10c23UAKkGyzbT8J5YTGKRuHzehUcu19FCrSfJ
OZIDNwaN/VM2QcFN0b2UjkX/+R/vReQvUHcDQhPq8n9j9Kuzp0h+XAxFk7igJkK37V5SzL605AyU
LD8eW7pvHccWvDbFuEowq0IASqoTVzyi53L7oSV241nv7UdIQSBgJTaaMHdFTDVI/aVPEfS7Nv6T
ulqNvo9pgfjV4cwgRTkLWjNHHnK80hSHSeoiPV2buSiAcSyGxPR/fgHemGEcdKnnSRr1ceqmU4Qu
5R24pgJxD/aYYS3XufCOuhkRG9yKpR/wrQ5T0qvoTDnR3vVPiCfrUIGhjYUUWGgPPUHt63VlRcX7
nQusMkCAiMRmJWUm3gCPf9RVYZG6gJtZSLh/jW59jOzf0VNN7MjUAS7pzfqs7iH+Ou5xf6wFXwuX
080HzB94vXtHNQRMMUvdis8MMqpGYvnxmNmPx7mQTcEEX42TiSt8OQdyv8hTtzBV79z2JqjjRKj1
ggvT5sRNfRGrnZptVqwu3E03VhlnqOp1BcUTDE57+q5+pQS1qdiUPwaKTPC2otKOWuPP58dGF+4K
2AQVNqjp8OD7m2i5mlDeF31wGDSpy8V4UYIa9ScuDShZtF1Mwy7knLYXBypn+RqgdCH1PD/HgakB
sAw5VVb3HRUcH4WiNnETsPM9Rc1QCLiKfbmlfsEJAGMp5aS/zrm3N5+Px4YMSV4phyLPm5yGY5y+
BX7UfcecUXffeO/VI1LRXcuBksPQqwDtIyWYZCtBLiqTj1RtOvrKBB6RsKoLFcWI3vjFQTpYsYc4
l3OkFA3FEpIh+CkNoR+a7RBV8RFC3kNG80zFjSArTdabj6d/8SjPJGC4pXEBoqh0u6HFvFOUsigT
F5mEhutMvSaCD3oE71kzaH9QULDWaRyCDaqn6O9FZ+vjDxAXLiOotP3zAcyRlmU+iyCKhYdytGkV
HhDSNoQ0dbyrocYu0RiMs7/ATjnYOuClKI3YQU2UPdeCYbn5U3EfwRtmOWleGh8zHhIjfS3VI6ot
/4fPBNQZ9KhgnkcGh3HiPRpfxyKaErCH/Q6/+E104AIZpLyVHbZm19tqRTqd4JFES7+llfLBeacU
SOyOGlVCBwTn8dbzLJQpY5FW8bYbtlWIG5+UGuHXdBTuqb1w88konwPjC7QmXma3q9oiQc5Ng5C4
+bgp1X1bxiQObOQHJfQyR9Lvtg+tBrn9LhJIF3+MYKD3diEUWGK0/6CAWW516c0Yqdqjm+19jF5G
wBtSsyo50q8V3Zc8AN5QeMjjPT8/3W6/lQuqsB8jI3FR1e9Mv1ULs0xHjxiYcgvlVJUkSZpvqopb
Y8daeNLMSEHwJs0NOVC4ubUMbSWvjFUZs6Ty/qYepBpAg3E6KWlZrFzOSzEACo+QHkH0Dc4yJiQu
tNJXqimEQ5cEGXzW7WhFRv6GMs+Oj8u1csni/YGgFirewOjjD3OoOMSXYQseF5dP0eYkGHbUkga0
WM1FHW3UA8L3eDLHYO3amp0FE1hK12aZ29HTg9CLyjZ1S5Wo5VlTji2/120cUC7eF4MzVisPm3sU
FzY6yHuRWUbRFQAyZgkHpayFAJJ97tghBwFkEdSyfooAq9ekFd9RDNHPAaKhyOJGs6upZvO4SQHq
N8BlPf0Rxp0nr3zSkj8DXgY0txqgM6hQ324qvhS4sOU4xEaB0e3AQwvoSKO8ilytHCFCHeyFvPQp
z6UhbYHYXXleLqUHJLgoAw8vlMbBlXVrPta8AJzmceZClIio0Yc2oronbzhtJ0lONjRO4j9Xem2F
a1Jvi9E2jIryrAOB3CPjIWUhBYqog+VeIUP5XPOZaUAYxIusuEtpxee0Vt+75oBefuKntqLWcI14
CxYW2uwnAYW8ACKd4BU7DeGbnpi8R8HC99iNLxxD6LQiBEdqEDkr9hhyY6NEQipkLpSqKSdt/boD
J8bRWMPXLNSHgGDCi9uY05MqQCK3y1CWraoXsZS5yaF65bYpqSnEs8jLi/DyqyLiGpfjUk7wxh6z
6/op65oqgL2cHANb/jM3bbz8nk7n+KCS9wJ65m4NtcTV23vhxN/YZS6aLBNqfYrEzO1+4R0Qy/ss
+Mo0R8kLUGZAxanSiaccwdHFD681t/fwOYWZxNaA1qF2nxdWnqwgSRfO380XzVvgKqDkJln18OzM
XBTJ5y6Bwuz4FLt+IELwux5WyUIW7QGqxoOfEk2dLLvQOCahVhewNw5on9wg2Uq2uRO8DlhzIOsp
T2hxnLtkrK6kdNMT8zvdezV5e7yz/yIlGN87xyb//g7m+KUdWo4DAztgDxoSYhAJBWECOlfsu9/t
p1ObhwyQ1oLs3Nf+5/PzWvp1KRV8Y5+5xuusk0qhnOedAM4KDsLqgFdLHjnDLvcw/ACPwtB89n8+
HvdSpePaLss8FI4tWCZCjLulo0LQZI9HNk08yFs4prR9bGzhgXRji71W5T5M9ABj1LV9BxbYqDl7
49vg/14FxiyliG5MMVdpqsdyPkoYlvSUor0GmRh0Bnf7usfTllTyKfrRA6J49NYy2sue6599xBZW
FN9HUBHgRI/CJi9Jm1P+yL/x0y7+DWTOFJscaFdyq3wV1ZV8zaJzvrLM+DBsn75PJswuLz2rAqB0
kT1AeG41OF70WXMqGySvAE6wbBpVr3Ky6gPTqXD7GfOo2KmAZgcw4G856A5rc20ntqsv8Z1XWsrr
thGdkJ9MUSQ0qjX28nnL3B/bfz6GcVdZKyTBIGCdo+LYBdaAdw1HobqANvgEuJ19anJrebHlXfyP
yfnvrzzk/OgFuQzmWVIOQmQ34EWVP4ArFlapRNjDiYoQ2P6v9KGYJa2GoTdGqRkOYnUCpEaleFR2
Jz494hHHdRa30ifDOqE7e8x11HuC2vcKBKJyq0NTffSUu8hdmB5piIDuw4B8p2ZwNDaP3QJzBfy3
VWBCwd+DZAJ7ZCoBALq6qYbDWO5DrwJRMHJh5WdVEsn71hNbboOVOIZZwtmihu4jsM3PCFCE3LdL
OJVVnLRZD90tszwW5Gu31vM4L8zVtrwzwNwmtaR2HBcOw6GXjrkSkMr7z+fsZgTMdSEh6czLLUag
xoPVxxFtCwL2gViRSCJquC8KvzAfLxPz3GPH9HezXu37ATQkccvBpFBCi0854mEAMY6VlWEd950V
5o4Y/cQzChmqYUAB2tKHZDc/D8pu/GgsD9nI/P3xmNhr/7/N4cEBkU4k9FlVywbUx6ncY8f3NDhD
2msLWUsiE8WpbcWRzRBZ0toBueLhNA2QaOPQi5qiufj78WcsHXQs5/98hsE+OyI0fekFxMwPcbTt
Rp9MkkpLtCt0rUriyOT9lmgTlXh1JeyZ9+H9Pv3HLjvbCV/FfofhJ9vi0lveZ3soXviVvcreicwk
GzxzGYNgJZpSA2p6eg2KfFNoidiHs4L7j7L9kMLc4oGwzI2fcqyQEWkgFLz6eC2FsLx9/xkq86Tw
wNQLwnMM9XKmaySCK9sIaaNbh+LlWQWWa/y4L8qEg3YxyFhMNTg2GGrE0Rpx/KSZXvpSBhZojqbM
rqGlUpIESGUoe7dOV9p5523luKDT5KB7oTFONTQ3Hu+zZb+HLBoKSLM4FXNbAp/ejY2BI9zyTg0Y
G9quDdQWLU+w/n+GGAdbqZFegSgNp9iG3tV2127WhJ3+l031z1gYF8sN0CyJAxyZBowNEU6tYGtE
MIOvDpSGzyY0v+njMS0fUuRKUHyDNh7wI7eLrAt+K3sRPxxCARBFqC9UTUWS7ncLwIaGdmrvFDV2
G65BFpi47l+n58os4+onUGIoaYC5HPhXw89J8u7LHuH8tVO6eED+becu9REYqs5XMuxIxpeeOMmZ
65zRRTvhvIODz87/UZtFJ5GpEfHvkK51BS+EAchh8ggAkIwC8ItJvYiF4kfok4GXCHn07HBWX/yB
Boc9gZBeDDubG1zO266s6Xzq7xzglVHGASZt3wAABaPQan7WOaAEA/Ro5TtgGRRl74NsT3yTtWTL
47wGGV5F+UrMxcKj/rW8cO9IXmnof2BL6AI0qXpxEuD6lTRzpObSSrHVePUPobRlvrNabdyWfYnU
qhmAui6DFE4svHZolhKDfBv7UEP6oRnHNvF2qb9yPbDpsLuPm/fM1Z3fV1CUA88d/Jqq2IqXmo1x
9lpHGkyvOvaYkhdh3BYQvH+8LPNJuluVmQsOThmRGvsozdI89aZ+Nuv5dPKdRqJJ6h8rzviaBsXS
de4/zPv9a6BXFpl9II2BWE0tLCqv3ObinYXdsBPPpWlsw5WQY9lxXZlib8M0TIJygKk6tQT74pmq
qTgnC6KvTnI6rDExLHutK3PMvZeVYRYB9jwcOMEcJwpFT/XA/eFSs3jO6Fo6hwUr380jcxEGuhGH
aLcfDkWmbKep3fglELYiUQ4qyC2CYy0L+Ks3CenMDBkAH2KIKOZMuI4q6f8Sr879jyDNMqC8zSyp
CgWxvPBFfErriN1RES+FtLJt7vepik46iPLoeA2jkY1xzXldDJKfC+PhA9AICx5xLbC494kwgEo9
cqD4D9Rbb8/fNNZSOBYwoPnZhatoDRI65DNC2SrLHMrRn2LRrcSii2Oatc7gg9EcxvbJeGBibCbU
cQ7SRw/8VkQhW3BuZ3jH4zP+t7/s9pBjSFeGmPUR+QaSeSMM4XSLtPmJFKO0Gd8kUyDhTrMGK9zW
9u/KggRaiUYE0zj3P1/XNLKWR4vOPBT6cJn8rQRdOTg0BKiDUmGCRZX6tKLynjPXQA/3FzgGCmXI
uRcYv8fyNhheWWdqoo6HVKceFD/00hIis14lHF4cy5Ud5uzFkMabKlkZD9GFV0lWOVxKqveKf27F
fCUWYqv/OOe3Y2IuBk5IwqLhtfEw2DHRrcYGt48DsdydTscTmUAxZcx/aGWBHYXGTgH/tsvIrqIz
u423GoHfBy+338NEtmVs5LGQ6vgePJWSyPbUGgp9K6NeNgKKSQQMIFlgsaPl0CWS38OIKtsNyrzj
hFVsVtzWgsOeh/KPFSZ2NgD9K1QOVuToPdNeeieDsDBioET60fuWoaVUGpSVkd0/DNA9CLFnUP7h
KOAc3PoZOdBHaPHAphbbkfGrjxytORUGNdCM/PjYL2xSlNdmEuV5GlHhubU0CqksFXU5HLyYVBcP
1Ix776naGefHZhaWChRr6kwLjXc9tOJvzTSCPhpxHU+HIuIxZ+1TYRymsLQeW1mIj5C0AvZjvmNg
hL0A2qJphn6KpoOWP+Uv1aHAqNJiI7UEMMABhPEgOE/w/1bM3i/XzCwAAgpsQkG9K4drCBi1OMPo
9CNHnrJtY/NWbk14BHHW79aWAjqC9mMtqXW/dLdW57+/8pXo/Jn6QoHVWlaomO8zYGoGqkgXP4po
E25WBjkHJrf3w605ZqfIc1uI0sDcFNtecJQr8M9Ul67feS9x4rQaZ8mSxc0sywHkDLuf/z/z7A7y
YxX6iU06HZpfutsDcZSjCmxDM6hyfBuEEiEC8LXqwcq6suSqTYnejzzLpkMWFlTmP0r1ffzgkQvq
+z+Ph7dsCfKu6LgGdkRn/KVctwluCw7bpH2NOJf3fgTVH8n7na8x4Cwk9LCMsyY58AXYrH9Ffa92
jW50bViMwXSIWs0so9CKy5DgwuWQSKw7u8xp4SVoPT6MAvdc/OiaeoXTWLi/f+cvgCyVqMwYZRYR
PyUA645NMh2CbW41gZkHG2DVKst7DV6MnUdfwWv8HPyO3x9P8X3sNpude14A+QffAjPFYso3vOFj
/45Ac6jAUzjCBD0E0jQJLbWd+PLY3MK9cWtvXvKriRbTtkkrHb5o5I/c9Fp/5RT5UzQxhzoppi3y
JSuXxvLEYkLBTg8c0B1vKygi0lwrcnBY2iAssI7VE0CH85+tTDzyHaF466/cjos+6Mok4xT0Vhpq
vy+mA0+FPYjQdspWI2uZCBYWg72CqfzHCsvGWml+3AUTrLRW9iTSy0QCOm2eXn525NNHdzre6TRx
wNhnSnQl/F7crFemmZtYQy9pE/NwAc1U0lBGDXqqQAryhO7Xlf1yf0XeDlJk9ouhNoKSw5IMwk7R
N9V0MpXJjvlLnnyAVqkIFFB/OyLv06IQtngp0LHeNu2Ko52j0js3fzXg+Rq42rZVnen1YGATGd5n
aPyMh5Vzsejprn5/tn/1+/qELqYgKOe1TIsX3XtLpCexNGN57e27kMlBZwog6vgHLMZ4d95ayirF
q5MKu2awQenyNm0GUmyaTWJq9lNGpJ1A4Qhs8NOgOeZ91frSdXltnZnH3m/rjotgXd0pNqoHNKWQ
VDhWG80K6UDxAdSjlSkfI3CKynuk2MlKKotF0fw9NoCSzXEkHq2qwXgg0I8JuV9jqhu7trgnYE4t
31bM2iq24ojcLOCQjUaQchYTG3qgOV1Ndiy5B/DVoa0OIjcoTTOTgPLXWHdBNx3yt6al8Ut1yc7i
l9aZ2al/F/fo9oX0GLRJ9/3TWp+2urgAV7aZjaYpiZ7JfDsdSqskIzDA1bY6D1vvD5g+n5F2kU3g
iByffn0W9E3BK6il3yD7tFzn5Lo6CalBXxLy5dNP51KTLaiOCAfck/V18OlgHU7VSbQV2jivbr9X
X9ZiyiW/cz1zs7e4OibtlGhinmLmwKp+aPbpAWIcKw5n3v/sSQdcFHh18FniAcnEj0WdJWNST/Dd
fnJU8iAF5VGtbzieT4A8nLhj2qPnU8rqjuYqCDa0vNymVRuhPORL9uOPWfI66I3DCwToMnSXMJdz
w3fCWIbidAjLX1rwlCUr3vXe62CQYF0FSAKoVZ6NORIA/Dw5UPRDI1OAyNpDBuLwx0NYqNYD+C+C
oBHbHdknNsAIxVpOtD7yDrpbvvFgvwNEkCb2QHlb3I6mSsDCl1j9+2OzC24OZsH9B7y7IMyc7bc7
RQlA/VeLlXewi8Ca3tOSbLuf8gUhFURynYKMW/kdcH9QzoBKhTsPKy+7hcsZ9lVEVjjgcDMsfTaX
+lLfgvzrsDcSqu7EN+4U/8i+ByJujR/GsTfzS3luQARbbxQqnfnTWtvuvZMBEwGo+GWdB+paYiFr
QDB5XiGq3sFPQcgBDYTxrHBnJMiQ0OzFlSfm3zTl7am5tcacGqEpBCNXNA8V6pxwT+EXR2YaHdHp
LcUOX8D2aMeOag4EaUFyeVFNn5xP70AtngSanvvtYPGmaHcOD1DAZEGIxny8H+5PErSekTpDjzcQ
uwBs3m4HI5hiLY997xBkJZHRsLwmtsL2WOBaubXAbDgQEyZeM3DGQXY4W/mondwtrNrt3g23OuWv
mSOcg7Xs5EI0fWuUucy9FE2uIEz3DvVLs5/AyzxZGY1JRtdgFQueAukQULKBAAtyoeylqfdFkA46
3j+QlYdq1Sm1pPhZFmJ4+scLtXRwDR76nTCGdRL/hvNXLt7Lm76BGjh3SMFKdAzO3VbaJ6/5seCJ
vOW33iY4jQfFlff+k3fiDmvMmexAUVGcG8vRQmuAdgcNxLcbRUjVbigLiTtwSNH54XdWdCSBRmcl
1TQvVwa7ZAxBALJ0GCtS2Ywxjx9FNZ8i/9jU2+yM22WT+hPRMzTuTitUCqw7mMd1bYrZKc1YVWgG
jf3/ouzKeuPGueUvEqB9edXSi+12e4vt5EVI7ISkuImURC2//lbP9zJxBjEuMMjMJIglcT2nzqmq
U9S2R7jagaNvvJ0ZANQReNp1QAl88lmK8jG5/PjQD4HOspIe0jz4Pvt0zruandIjx2mLJfrj76vm
j6Duf0+KL8c9apTo0P192gBFRgpWS1gPMDO9Cat+J+qutteAdAWCFvirNrbUO3ku7j4zAf1jE358
9mWW/7Vi02GKuwlsgJsC/kMTeUq3/TwfyIkdl/4X2aApyd7//rn/Oa4I39F1jnoOyNe/P3HVYZsN
HsY1GPdhUpvFL/3XTpMyax/WY8b+vyHzP1+IQxMVb5yhuFZ+f57mcyg2jsWzMfEoFl0bp8pgIIDV
jtEXKh9D9oW0Fzaz0edO3IusrwYotl9EtMA/6n+GGyv/PgR/xBUf3umjiIwIFgt7DoxBQUsAjOf2
ajrxL+uMU4Lf6BsQIm6n48Xotvy0AfG/9hK0J1CuQ4B0wVR/Hw46zmqivIc0HNopT91b/9J+7c/T
PqsIrFe2aDfQ0ruJvqw77/iZB8tHSTDcXnjyvx7+Ye6D2Uxr3uPhBk4Aslmux7P8nla64id2k9AK
wfl67Rr/8da7c2ByfUb8/xiC4/lxiE6Ai8xAgfj4QwiuYxyPE6ycT0Tt5XQe6P3S3oXBZ7Stzx7z
YUNHal4DM+Exwy93tVWfnIYfw4F/PgLSt6DnX8ja/2RJ/9qyfhIwhQAJB2/uvrbMHsnEPwH0/oFf
/h0SXZ4RJVAyRQkB6l0f6VkUPifIsx09QYpy3+/yq62WV8MpOZy8Jn0fThqMxqui3k79PTRgzy1Q
msMB5QYUqcSpQE3//79hfnufDzeAUDn4KtBxPQ322eXfUAcsNSTyoFn2NTdf1qHG4rGwDbbvww2f
SgetVfklAbbz9/f4j83z22t8uBPygmUeCzEsArK7BVrbi+g+9qCqfxXxfZd88rQ/6reYhQQFFrj1
XFyikPb/vletpGDl6YWdqIZJFK+Cl1GV61pCwxfuAZtE03DfxOelAeDwa732a2pKDepGdfj7Z/9R
hPnfiwDehQQn4Jd/4p5/Lbk5E2tE05mdiuUxTEoV3c4E9rlsKemBnwF+npLPUoB/2FgflmCCEApK
4Jc+eGA+v398sIBBthQrg/DYTbYzC0j8O5tddfGO3S/qEBW72IB7DhORd7KTJc1vkA/p/JM5+ANc
v3z6v1/jshv/9ekevNhmkm7sFJHvczBUPfpF2+Es71qInS3XU/8U9nUPnzDQsr3k5e8D/x93JZif
lx5qqIajxvbhvFwshRYFyboTT19yyNW2EI8N2pJ/03BcY/DnU/2nKjp/xHXoS8DRAkpuCIT2D7oQ
nI1Mz4VZTrLUAEigWVsNZVqFjbtLq+0Vv/3tx93XtYaCcLWVL7bkNbxkgJ/06GPYEK38/MeRaKu2
Cg3Fh6ks6hmJUVX7CO6vSd0DKIMQFTx5/j5WH8FWpMo5UnXUPQFMpRDJ/n2itr7g04QW2JPrn5hH
Svg7J/STjfDH0Xt5BiL8CyMfKk4fGYSCUkda7ZbTlPXlDPFGDtrq3z8j+EhTzC4fAmzPL0AZjfAd
HyZ9Gr1ZFJSup7X6drp29aF6tfX2BjmJA1DPsPqxlC+s/CYxgq9xU553qoYiP/p6q/PTGbqoZXn8
9nR8g4tK/XIxoHm8v4/K+urGVV9/yfJq3sVlWt4BGkICK6rDpanmNtjjP239y1Xff00Nh+2fqObq
V3qOQcmK8L/vbpfg71Z295iXS5WX/CjKW4BsyRkQ/f4m2r/M9VdVfrkRZTNVfx+TP7bBhxH5EMLl
1kcn6kowIvtteEq82n9bFJamD42SY6E+wQOiywD/dvL8/riPdUnP6XmKMzzu+vTt5Fc1L591eTy9
fzvuH0716Xy0Df65aa6uvu9vftr966H++/f+4zv8tzf4kFtJtnRyDvAG6bextjdpdfx23v3c7e6a
usGZXz42rtyn5b5sDs3tTfV8uGnK8q68Kvff67z6bEn+14nwrwX50bE0XeOYZBvehpemec2qT6VZ
P5nfj1rvjqasK2Y8YIS5BfoVcMn9mn56b+nUgIWpsOiPWzNcx2fB7sEQ9Wv1Cjvzv4/5nzH5h1n/
cNAPeQ6NcIOX0P2dj+Zc9DqHFwJdiRgdPsr03WuvNfQbQBIl6P1B6ZgrcIM/C+4+G+wPIapybUtU
jNfYPSts6tPrWZd+dc3LE9RcqqcSm6/CGnjd7R5G3P83++buan/z+BJV1fWXe+zA98+m/8+bGJLq
kHJHuQHAMnjj4e8na+tcsfYMwowyRH/McRi+DFrV5htTL1BV10NXS/8GgiBqPc1t5Q/oth9A5i9B
RCi6z6zIP9qjXo5HmFhe9NTReQhx2w97I/Oybk68TZxePbi61eORXKvauxXnpVZ5mcD8DYYHdbC3
h/yIARr3ULRtcVjW0L2uze5Xdxq/qM/a/v9jjEJkFYjToLmLJuN/INV/hwnGU0Og6HBiSqOJGQz6
Ey4jXrd96++LsB2bMCFmH6zL2ECRbnyLVVgcoUksb3kmRC1WRXcqD1mjilXu50F7Jz9LSbMx/zO2
yJ83Jd41hkL+BV4FWvVhpS9hvGU67IZTr79OEYyV5WO3fEb4/vMQvTwEM3URsk2Rqvy+aExWUOMK
PCS9oLZPINpvEKXJy/QzrTCIB1x+1u/HJeoLWBNphMbXy/r4/VmLDrWJrLc8IaqB5olAi94GaxK4
q8cTCb6T2HVvG12EX8HWB5RUzxt/riusZfegJrXwW12lurEz9FJrBvOZb1aZ4HZdPfZLC55evGfn
AqlxBO6j6BGOz4Vuzxugvmer5h4aXXMCWRJnHboonfUcOUQoquxnLyTLPpg29UQhmJZUXUoXWE+0
Ao02CawV9+uGtVS2i/aCo0iceDFuzqGCHdkFhOw5Ht/N0uXPVhsaHXtIz04VpBshUBxmYnv2zTAM
EAczUq/9TdIPECcqIWjnd79olLUEHL+8haEVWkyHedvpOFH6yKZCrjvG8zkE5Xmauh/r5CUI5qLI
jnWXuA2RBFshtpOScVttufKIQTqm5zGEd1KamloMrEtuY51reRwKBUJc0DOo5LXRBCGoNBFbW61b
h+5L7obIb9zFM6yKDM/lPtzSiR3wKmi/8Yge30eC1YMu5ViLCtVdSLYLHy1xeYYfDPWXdHzRebtg
UycjS6/j2YOeuYSkxhEs5+XBCG7B09dJf0NFOrra9cFwv0ifvGydHH/YWIZ+pSGqewo7XozoYoJk
ksnCwuw739deKdZ4nOtgdUmdaA5NJ9IPHQT0+5xDfnCa7c8FYl9BnWTaihr+UAYXVLR23W5lEW+R
+/nJsR9l+NPAcMTbq1h5qD8rDxomOl+2ncou071EU5aUuZAjhfSZN5I9TCDkU5v54COFLCGQZuqo
9eoRZP0NiC2f42oslC+bC6XjJIaLMvdseX9WiorHZBRalAS8craTtm/HcluFvdctC7rrDVaE+Kae
jns2921Qac8P10NmivF6Xvz14gAfkJ881cw7Rhpqk0dmx3DYaTBPunLVfvLeaZvBOGTWomhCLxJR
aRfQnm0EvYyKuqRdDhPskqfSmsEP6iLm9E3LfHorIgdCUucNI7jZyQI6jVb5+OwNgYNmYLphvggZ
J5iap6GF/EG+OdmIHgK5dRq7Akh1zO0XzsPMh0tLAQ18Tw4sqm2REhh8OSCE0MwK1mpdHTRCOurT
XwlokpAssWuy7zsaBFXkZRqP9NEIlTPMxk4HYDzUE8vRKR9twbRezXB79k4ZuLH5afDAW2sCxTQQ
jGSLwwqVGPd9mW3xtLR+ej9jGO8nfyz2QqGXuYIY+PLuIIwI3zQGiLwK/A21OKbH6HmLWfdFepAT
J0lK2zJcCmBZkyP4ft1iiZXZMqUvvpwzzChsD3+CG6GQI1kIOpKOYeuPuP14GY3gEqF7fxzgv9RC
1QuqJX0hymwQGpyhZebPwcRHXgGrtj8WtSzHwJMrg3hJQq9VRgvT9LkjRXXhqh0WXUDlCaOoZ7zB
yrFAfBmWU95nr56JlD0E3SQccNiu3eqtlbTxjb3c8DrxTmsXAHyApKr50veJnG5cHgqMFmfexU0n
lO9inA0kY6YJL8q2VOTVmMiAQdODhbCn1T7knEY4wj2hs8OgINKCPAChzQS5GhjtyXti2xmCFDMt
8NFpKtGM2NrgSwb64loDgkh/2GxE3LcNGqYl1Gf8STG5fO9nwynYuV0GdxJ6mVRRMNQks66HqNUM
0ZHLIsOBUISjvfJasFBKrlIcWGMoEtVs2eZHhw48zR8TDJwyEL9aP2miwBB2gwbYAQJIa4vaDfLB
uZz9iAfwClgxEW4u5rQJgm5NYDlUzMiT423sKx+Ciq9pMOoYsuiTdmVhV79o1EJCKA+yIb+fOoUY
s+NkOqqUds9UmszbZ5OSL4WKPHvMi0HvN3+Z+j1k2nRQYk48vhNaFvmJ0oJ193B4IWHtDRJK1ijE
zNfLRLoLPgQqV2lFKk7DZnS63xZvfCx67t0CEubicYbSD8TB/EkH6BSMLyZEEQHNDqf+KwrS81pG
wTb+GKasGBtABOz7grbUx1V3Q1SGLk/uoY46mipXmX3aRoGqSNQvSVKBVRyBv5RJ3+1zBI1bI4oJ
iDIjyySPcdwO0N3JSa/2HhOpKzti9JPlKLwfgnTy0v2QrO15CXDTVCl3+GgvltmPZVCGn7fEuLGS
AhyDRz+xqFbEUWv60zL0+alPYXOEkyjTtI60CHk152ac6nBOyHoN6zgK+2A/gCXQsEZKNYqMBYrp
Ld6+CrA++ypFBxOGsesE1AwXWCwj0oC9Fnxrk+1aUgM3gtjGOSTKw5H0VRACRa5oZIevaITOHjSb
6VfkbHOHCzqAJHBSsMXeDHNrpgOX3nLP0aTZ7QzzEQOJpNCo6myr1/j+BHsMaG7NkEGneYg9zvPk
GJKxh3VS2PnFM6gim1fmBD40daLs5MrcG7dvJPExCC0GGvps3hx/j1zvRZUC+x9OiL0Md1QBxy3b
wG+XY2IsnEhQHmQMEfq0kkfA8AWv5TRAN89RaBHhUNCpuCIrJ9m9YwVWUS/9bKxc7zsIj126s2uc
5wmanPyMKrD1sLirthj655ykPjTVh8VDi7QgY7ePxz5WjU8s+bUkfOkb2SXZGQ1FF+QkymZei9kT
Yzmks8EGZegWq1uAobb2Zh1OMHrOPB/GzBGesp+IQb9D6CGkWayl4xXmwj97abe210MwSXqAo4RH
9ktbuHTvAj0+ZSxXXeXafvB3JpXcXBPGvGuvJf276hLxsCYOJj0jFWgrSEk/saYg4wwtMKPj4Vhs
cSxvtLde1BGIgioEZAAAfeoodMEOcuvuXsSjI4864sae836g5CkZx/CLHHUOjWvUzobrdAxXh9t8
hdgTWHbGZ89qXHyguXGLMhMiDxw342LWGU43iFKrddxGNHaM/fSiIRb+a3OiV5CNicP5gC5YRkoE
7kWwa0cjEOshBkUnj4wcRZasU7ebeMDgbgPpz0ZnJu9BPR7n5EBCKKI+bKoIaZ33RiFX49D1eGyX
NiC1v7aQavczPdfEb0V8k7ls6+ptmHqy36jV6ACFCGJxREKDJDhYuFPfPVJk5LHFHpKl56EtrJ6n
fPYRYXHET4gW8mxeHzXXLrxVeCtdu2yJXkasjm9hmwb9rt3wy0xHIu81Q4pZFmjnfY0Cb6FVBELN
w+CR7S0Z/Zw28HOT9xKVwyvtcuQqjgn+SNqkg+znJP2HaMlRBL5cuggrRZi/A1Cg31DoWtcH2fKc
7JQkBuHDZBO686na+opOAYU8fq9JVzHlDC01IoYTnLiWt1i4PC9nNpgC/lysRbNdajGHFpdYVMKF
L8afhkS+UzgKmJ3Uk/0lhW6/mMwFQ2NwNIoqYkkOz+IcfD1UmyxhTSuziJZukyjzrspBY8xG/lCx
LiO3HbqNELj4JrzDHZKKkuer+qpXhDnlUDgkFSubsY8WvkE6XxKMcpnPjBbIP4RbfwZj1t0HvN1A
9hvlW4FT7eKK6HAwwgsRciYINYqXUCUpog4vVROoBdF6KthAkbv40SabsMNt0I+0uJ+WTD73S9Du
uQpR0fGKZM83P38hUOO+cZ5y97B4a9tKxC3MwiJng28F9YHc0Ml0mI4xj6EpmsT8AHe1DBOqp5Tu
M+KbsaFmWtRVOPm9a1gCk7Zy8TcokKDOH8f1EI92vsUQIf5muQWsLqDChmqT6b0rkiAxbpKFm+c2
nACC0xxhfrkJmBCUHl3ApxvGMF+aceFF1nCrKdI7A+0pBCNtzOpk0r6ukcxsCqH7hkIRAHWwuERG
e1p5XVaYn+ucYcyjgVDoZHZMdnvXFcOIYwvXzwnpl7Z72yXymBDL+CHyXBzWoW/74T5Db6bExsSd
JfYx8VxXg+8NpZdMRKJS/gTBFxcDSvHJJdIII4EYzV/g+FjBID7LSx3ksNXE3Zm+TkolL9HYIeHo
4xmevV7eGfTHjG6+9SZbyHJOOU9QA0CrHfr93WKrVcN6sNSk35oEJzWMni0K7jDSSRTg9xlGEWUa
RtM1ScC4lonEVxXxrG/CickCkVWQXxk2LeiUTNFoW265128l94sFxUaWvZKQQbVrUOuExttlhap/
EqvivEQ67kthSIrC1JTwtIwHyWEWKS6KnaiMrG8tyYQP9dlCdDUdU6fB9ujVvebce/fzKQPGVjgJ
CcTRClVBmw7ixQ7rSVcFY9AqS2x8P4h5zJt4sNlQGo8spLQyzE4eLRJWrTEKJSVI26iPmJEhEp3R
xv7LonQDHYjYxdcGfwazO5eIMzhmSNtlxOVPF878NuCUqCbvLbZkl6qcVQJRE6kE41EGHfgsAYei
U3inJHbrne/Tzu78EAcNThSTPWHl0Uc30xxYnU+JVweFgLazUKE9L4smthEbGMmQpcIA4Gfo+U6S
2O8aYjhDCuVyOOtsIReVn/ZqrtJ5UrdTiuICCTqIoiJw2wjS2MVBJtzNPjw8wUV4GSPRPUBWPwXO
xBAO+5rDy09ejEJgT+cb2DthN8C0Lg4wWDLs+c9O2gDG2QnBMUhdXqxNkW70bZ2G7WFkc7zWUQuI
A3+l664xshYat0Gqb2WCpBWjnnmPayji74GOtN/4tkvBswx4lNYheg5IGcAs7xmn9SJrTjo+HtqM
rmmdI7P7mos29uHvlsqzZNuSNoUn6NcV2SpgoSkZk9L0CIeg5CvyM4i5CooEYsWpG1qPFQ9zMkV6
HzNOIb2YJv7UzFPC4K+HI/ggUUlFZ73VIijDOCdfgzh26grJhA4QEk7ALVnuIV1FY+UGM4NWGN1k
a0CChkQpP/Rzt2YN5L3omxFO3mng0fQQGh6Zg5GD6R/7gghc1pM/6Gp2Ck0kwkhJ4FulLNvldBvj
OtdcuuMYSPsKzeQcN+OQQJxZyn6rLldoVsab3yMNhhMwrYiM++CwicXwPbyAx2gXUMS7OYMubqUh
GrPh8ogCOEx7QXBOSYeTe1H+cLZhoBFccy/EvodbFNTstBfSG20DO10ndkLCCIog6iNokC0Q6wPA
P4B2TDfopATT5aQMwZLtaQzBZDrKqC9TLEFA7UvXYrjCuHf1QJc4ryxDHlADG37Gj1v2INsAcaIk
mV62XOulGo3VSMY8lCrP0vMHIDAj4KiyWMDuuIqSYGGIqEab1zDSyMDpwkoIq8DGJIB/BXgJZZZ1
8DIgSJ8NTqghVNdpF7Z+rf1Z3EaFLPoSyRFOu81XcVTNEYm7KsoI+t35QHTWtHrj0FiRyqA/E8Yj
AY4+FjVz0PHtUc0asaS6kFrKNWo9Uw0iRQ0BCDsK9znSk5/+pr2vm0nGYJciuh5xafI4glEy2O2l
SqexOPeUFC3Afp6de0vmAjDhEihElxyfARclKJJoS8L8IKJEfisCsz2HXriC8eG85VcotwW5TDQF
ECuPoVadt2v7UBgPK34OOe6/LCK4xid0FLx4Xe6QXyQc8FcByMpgJ6t11+c4opG8T5dTbwPPcod8
ukdzmIiH9DRB4Ata6KvIYBASMpyxEyzf80Z0HhxC6JpNQzV3i59XXQv9j4ou6fg1GhRk8mhHbFwi
vQbaQ+dp+57PU/Su1igFfKOS8NGZdYAw2YDYCHKnMTazzqiOIC2vOe7QIpJvjqeFqtJLhA9w0Eoc
4AOJLu0YelLVOAZgA4hC4BybGZKnVq6eh7zLZWD4hFyf23nNtyb3l57UMBeJonOwtMtYcRwHP0XP
C790sa9P2qoI0CDTw0sYJAJysf42nvLcaFavGjhNyShUXU8F5yk9pJkbgl24zlG46zyHejDlUmGT
BW3kdqj1zNAiSS7abzy0Pqk9F0TdweFsvyuSTnh1yFIATICSMlaZLdHsnKxex67nqFOkHIIACip2
hrsRrKtyFlermca3iI5BXyeAVvKmCNEQWvWBZDm0NePwRw6iK+Zm48ZBoN3GYbNFZLCVs+H8krvM
3UrY1eIWgLT+VIXE2G/e5BWIXocpgYq3EjD0VLSDrdMc9OnrnFwgyAWdkEddeHo+9tqnpurXINKN
p6bkUADNWWsJWkBQKiKDQzYhAWmKQki2V6uUeYnST4GzlHj5rRk9GCAZiqhKl27B0VDDXzACP3TF
he2twGcmYsWDkVwAMp51mu27EaqeVYfAKi/dmi8WcL+OQNAB9QkeJV2ct1UgiQ9wWaKyuiuMBTJs
kJdR2D1CrxDq0h6v0cwpgelZGl8PscnsgZBLamH4gi3W4opAszsATfTLZdKOVWCWzNSTCpdvHVaZ
hke54Ah6+5wB1ypoX88u7K68KZUemmW8CCAMBhGi7Rw3IMKsuL+GCwygnAVg6S2E1eFrXiBrO1h4
xg+wqFz8Gdi31DcjnXy8QjKhoQAiEpDn2TR7y2mOM5Cs/jNAHb7WAcQwETApkD4RyhgNo0vQLUfY
9iFqA1I05r8CVkCE3dNu8Pdhn+Fq7Va0+tcQ8fDVAYGI1FWANfrmMF2ICtaYZvtsBS78OkW2/Y6I
bKUV7RYGd8/e9OFw0EsAK/fM+NK76gJl5t3m8K8SlSTU4PJoMiHUfYBNXfRucsBC67RmNbr7c7tL
1JA+chPwq5mIFDTjPjYJ3CnBkX0mbuH9vSccCfxy3nwWlnlXwPtl4WigNsuyrihZTS1Md4GqVMBX
oqT0hXZbbXkLSdsMEPHryhZESFp38wNsudvXhG7Jm2m7Tb1yhTDzbsAVkjyFuLTX49bygN7hLRd4
g/lDgqsNOnXhtZ+0Yftt1nbDhCnT3wT9LF2lCkF0hf3lIG4WZQZ2PVAK+WpBnMJiiFX+ZOYcdIHW
dxLBib+06nHt+YxjTUqo7CI0Wkk+V2LUEuIJ+ZBCzrL181if53gZ9JGEow4gdKVTox7F6gWYi96l
7My7rvPqBGEuZtpq9iCEZujCQrbk3oXqxhwAOYoFSPPR5CHTGxspWAW1dPPlrm2pV1S492aoi0wu
IdPV2HlZiANbUa/2EK3OV5AHCb4AHR9PJkMCt+eIImBXZl2XnNZttj+IyO0KQriKx9tI+FBJiOgq
gWAjW0TqXegcVXr8JHmU3DlzGNNlEfU0ZIu7cqhW4Zi+6Esgcgumkxzs2j8PayoYkAedgr4LBB7M
z6GPD2KZfHkYnUZ/cpnky9ju0djLg8Z0bQ4dP4glUDjUbJiuyXn+V8S6aVd2Ofeh9JHLBPWgINou
7wQH9mrufUisSD3j9SaZZtcA7IahQWSaQAhdTelQxoFFd5cXAvKo+OjS/sEiRxINy3GO1vDmac0O
Etmk3YMfEn2JM0QpGLaceTUbxfqNwtEUMeTUt61rNvSQwV52dqI7jsUQq+slyKe0ph3c8uqUj5K9
zBuOxGPXIrxpgfGtAQ1KXBNj8jPyUx9ddVuQHkcSj2lZ6Cj/CpZv8Cq9oV/f2Uiy9g1I3ZLd43qN
kISs6tKZaCWCJBrAUCrWOkPtiglEsQpIDUJ76h2GONYAuizV0DdtAW2hKoBmxXUBOGbjYjvgpLJ+
tRVwFfllnd7ktZdQOe9on6kzzMwN2uK8LUKUZocNioLUhqJiplfbA0cc8ux1CPCqNU3FE4roKOVA
sVWv3lXBCpe/9CKEEpLZEEtsEMYSx3XD9FR97su+JoOvs30qZ52cizlg0BLp+fAjYFGKjtx1Frzs
YeSVHnLoGp+zeejSch3GoEk7eA23IVNh07cI+ZpIy+160b5NS9IWaI+M4ez4HlLuZyenzeQDiwIQ
hiA1XdIKB85AoQHvrH1IdLigzqGlD4JlxxHsEi5jQNJLLoFwjjlFKhKCVeGU3I6hybsnehG5boSX
ov1zcrDbMJNeHxyia3ZESwPgBYW7MS37XiMjoq0fPmMw8ztkGMuJj3P6zRWYrFLH1O0ztrV5maVy
+LolxRiVMhEIuahJI4JVkBk06fdsBEA62/Q+AI4pgRekGVgfxuRLCRBghavBnHpPHJC7V6KLs8Vx
r2A+AOFFgvS56Ff4VaCKEVu8jQYbJcMdjV1kwrXJcFo/zWuvvlvAd3edGxGHeb7VVQyzyiMTwJ6a
fkWmVwV8xDuxWFgD/0Dn/1IyiMYy7k3wKqinv5OQe1PZu0U+xAiw4npC0r00Q2jt/Qz1Efh5wS/v
ZRIKoVqfq6TZ6Grg2ngJMFG/SPkzTTck5TKlKPWkIW2fuYBXAFMXoH5E4t0saHpgiGVNN9d0cWyu
HRdpgf0Q28cCNWhgVCNb0UkIIEVVA+2L15Wis/IoEPzfbiARPhLmUMNrAwN3pnZ261l4FhB0sFL3
nbQZwn3KBBo3AiBnV4PqeLqbA9Ud22GGPjAIUhs0KgBlYh6RyGONenFxQAkoQUDTyfRuBQbwjMsh
ekOfDypDOarhqLG1W/zkdbjdkTFN/XOEgYQWvMSdXnpWwpQhUSz8nk5DfjsI06OCERjDKy8fHQ6x
KLTPY+G390EM/YV83IqnNW+5j9KOgxh1wCyAfjEJIHYLC+w9aG1J1+B0RFQiCUlepnCmbG8yyL7T
OPFhx4M61M0yKxhweXyFie5SjKjO6LhztkoRAR6XIpYaYpfF+E4y1EBKgJ/yS0oCBSAMoOEDpCDU
3KD1fygqrlcfsnYBHaIqEQiikUO4FjNN1+gqg+RbV5qFuTfqK/AocSkDqA2S2cwHxJAuBkiPUnYF
trxE0ayPl27XD61/Z1rjZ+W8AOeqcr1gfqfYn8e97WHXAxd2cIKWOZSoJTuxfOGu7X7NfWFURdSY
oYrUjemT8pSOINEW6WdU++FJXczIgSs1iFzv8dXhLaEx28phZsW+ixAxoAbRgvgsGXuwZguHo+Ej
FlUMryONJBGqb9jkqz70poNdNCxa+CM1wyZhsVksqkkmiERVfrTmb1sXgXg2yXZ+QIMAv5N4zfNE
khkrYrhUNZAUj6/a+z+OzmRJUhwJw0+EGTvoGnvuW2VmZV6w2ppVAgRIgqefL+bWM91WFREIl/u/
+dzfAwyUf1dTTYyOdG2/5jHaHmQbAuHka3org6t3xcwieYuqKsGxobr0P+W2UBxNs6TqzUVQbZzB
dbhZZo6V9uPwk9niCpmbDI2ZKVV/Ny5VNwG4hRP9kB/eVN1aZMcpSlaUaGlb/RKdm1/YTMdXnZmW
1xP4pCv2zkbulxcrpU7rooefqCToevIyqdMDbaVHdjh4wK0NVyI1rS3J+Fd+zf6cVq52ODW0vG9Z
FW3jF5LThQ02OukneY48NLR7mXnjyXOlHu+WScA0p9F6PWXNaLZLasMqvsBXhBV0uS/lzTIYNo25
1LHJo5q9Lbw0nZCfDa9aDFKrk+g3WOwcvGOqjfQXvWWJusKS4gP/HVWn0Gv6YE/hDr4A4FV6nt1U
+8eutzM/oHapxxjFXw2YnyEuW5aA5AYk0HPy7KMLoB2si2G8TTY62UMII/yVKqjxQ0GN8o+qa2Mk
E9D7SMmZPuoLc1lh97mzhTht20wyU9wCT51FE3Qj/rJ1BKTIbP8vFxBQIG/N/JExlOWc9pQf0iBc
bPe8EPOfLs+lRBy+YWcSi/WC25HeXp8iuQCC72QzqndVQtL8yfnX2d1Q+1691wNbRo9sbMsX6IhS
RoeN5XFevVuhPrKD3vgD76lpsbgbiqlhERj4OfWkyJ6TNY3/W8bVL45zHgzBrlzr7Dtn3QVYhL/4
sMEw8ac0aTx7aSp8IsihGUgRM/lEIK9TbNirqeceyIBdpt50TKyjyDoPePKEPTmdjhw7UAG46hgd
3bYqDPXG40VVqyefo76t66cp6cFGU9ATlBAx6ppb+taYgLC6LwhsrWMURAVXrtx3SVyrfaTDlc51
zJM3PxAby6eGlVEymcYW3l5mo2XYExVQWuS33QkZDC75NUZyBOuZKai6JQ/e2zC48hwdGTs3brVF
tutzkwbUbZHM+64SDD8LHX2+8zIgUivgePfA8flv3mOHaGRYZhhJN0/lgZSSfH0PW82Nn0s7e0ek
U0Nzq2u/4WBuFbSYQUaRHk3K1LqnoGYLLqlyjQ7kptf8QGsj+0Mrw8g9lXYKYHg1/Nx29MKp2Y7L
INfq2ekyJdVogoF6TiKEfxX11GTLswVNsweV9Ft12w9Gtk869Sv/bOIutDdCW+B6OTW+94ykylWX
Ou1Exrjp1EM+9eVME+4J07wD4LWGQWfQ/Wuk19pfYXziof4RFEkrbvI+g3RZOi9J+IWBmT/LagjG
swokGL3YfPsjYjxLdxUp+9fw3WrqDm4Vdj2Los/A7xoP93nvDe4vWjHgMBYIZ+aEzI8deKCVUX9q
2y2fTsUK2drHq/1tIm9ZToFXqP6g+nx1e2/TLN6wcY9Ab+VzQbAw3T3LyizlxRDgyv2kbOHuEN7N
rJTIYWb3VWKAI3wgKJBLaZXYL9fli3v6D4sPSYb45OS8gcjmsx6G11JWIPVctHY7Bm2Cb2KsxVVY
5Nt0PbdjPn8x5ZQvmSvhQ8KsnsL9hI5hBPkgfus4t8o8aHj+7SS9sSwJUaCx+NmYbMahVw95ceIh
I4RTHewve9OGcj4MdugFqopwE0AfqhjvRcPe5R3roWxzrF3PYZJz5BCV6bF3PzukimyO0+FkPja+
Zf8yFSjzjksio+rVLLDnP8vca2NEaAUB3knQd/TcrpPmSWMbeBhZ0DR/BuFmBvKW0pG3zXD57oux
Jjy2DCaibIeSbFKxK1gMV79JCUOzL2LsBcDAkLuAWtVWPKyqj6GLsqytdvAYqbpBK+niWzUhsz0C
WNfuNCwCL6gZhAtOdKh5egTEUVgMeOTFzVqX+smDxOovK3aW5m0RgFkffj5U4a3i6qn+LirL57tg
xba8azI/cZfVtul90GdzdS4LJ7e9qtaAlNIUIcpD4To82qgqyapatg10rvLyjXkbUqF+9/wsmtjY
kPXicRZevnzFQ9RwuuLShrcbfQ6Br0Ws9V7zZeVhm20DHYlgZCEXqgu4tdoiy+9JV8rEeXHwi5eu
m0ULVprSze3niffnDBM8LbtIhnFwIsayWY9jlBSCUzZnCDKSKa5uVW45lRaRlTuPvZ+qf8HobzV6
rQih2zwIIeHEpt5573ncyuTYLF7RnFFpuPbgJSYYnqjK3fMgA67BPsgG+9zx9cRFadcVH4p1jebV
J9+dj851VTy0tqC9ddKUfwIPX/Z90GZU5hSM2ruDPWRNQQfeS0jDUAXNX+vSkKUPUx/pY+n6GPYU
HL64aWqAARQbm4ORonC77rg52wXsH8uT+YcHpTNfaRv4PvrNHE0iIHVR3Szsw/wDEmGVt0N0E60H
pdci3Rk4vO5mgQmATRZShydPCc+eEj8hgn0Nm7y8Tb1+Ds8JW5Z/ZKqot4u3NmF1Ngb+ezfpuPjT
piXynAXXeQdLwrXd78BiAHaRvDBsMB8v2Kwyb1gOMOOo8T0zp1wfgssacZoOr1KSKZsvXr94+o7X
HCFDvsm4/a065rHdGo5BcrTChOkhNksCTBSEQ0psmlPNXdpn5k6MDSPgOnvEMs3xFjtWITZse/FZ
z16fvLVFMBIlfRzvwylB8cstybXqDytjgS7opccWFvbcoz12O0nTo3e+yWfvIJUi9HopwgpmG9AH
GgOBFg4bAfV5bNSYNl9tP/vfKh7NCOag0eGhuxB6p22WfcEQx2yuyvvgjfmIjKN1bGJKXzON9SOk
ibRnp6B6bhoVXd/l2Xe8+410KbRV6rimdZyO+7HVmv2Um+/PDG44wG+90gs5BFsCuB0mbbPthvg6
X+kljFZ0KyrIbxQGgPXibX0DJStLGjIvTqJrBzExi2K/TsRBFcgmGAO7nDiiZStZPzlM03+yZ5Nd
mTZNepRwKy9bn4LWiEX52ICLbPugcuA0GplDXyIBGXoei8m9W6/C4C96Nb0C6A9PIh/rghFoWt9q
Aj3suR6V3k4dw/2GmnCM/ilOU7ID5qGzqYNojaFMtxRyMbUB6iKRz/8l3rTGlzJdAr48mR8t6NBa
k9uRJd4vSJS5RnU3pK/TCtO2X0Sj5b5QM4oyXfrmgYwMQ/oKHUpwCVYhyCqc15WVmW6uPv1ahF9M
Z8OjkWi8d4sVfrs3qI2Di4Z2++uFcTMgHE+l3vts1y4P8K4TnsKsGR8IOS4xVlUNIp8V4uA9QwjY
X7IVjdBvDdy9IA3MOLbox2V9C0wRjyRfSuPvFtfnqMpKzvwRzZid6QBDDlyrRx90YUrdv8x0G4sF
2ezqnebSoKpwrJbfzijJ/HvD29MelEgsLSzPAuYpiWhe9VSHZwJABdIAlcvwqCKwtcOCZJd7Jo7W
+lL4ve6BH9pZnVVfk/3H64qzOkvnBkgnr/ybLco97s0s6gxxDXly5/sCnaIeWETCXcClhcLAVeUp
XZo83JuQpoMXbFLDcfZD5IguhcBlxLrqB9NwcVjTenRLsAo2WNncUXDAC7My8NAb+e4yycY8VijF
FVAcHQRhWA1JGBpo2R5pjZuLJ0QwPEChix8C/r87ZvHioZOfZJrsF6/bopsGOaq7hTngbfA2ZNVH
WVt6ARuNCh1rAyy0T+tyZHHgkLn3PGU+2oNyspvWph0cfjsJXR91KuNg72/Gh+WTy/iqG9Zp7pIs
V182TQYktasp0ku45Hxm7abHaG7zf0nfeG9IcrJnU2i0BsOE2u+WDwP+5Zqw6/ZDag1q8zEny4kx
YP0zZ2Oifjo9+MMuU2s47dq0KZNnyIqoIkhPejKEZinjILzp4Og4dpDLASp8tMZH7U/J9l7lwLc7
EKiaSOo5IuW0jYelO03pljwGPB2x7xNdj/dXLc0vIHHZ7eU21tM+Un35WjSajl5ysm4hSjj7UcJM
eVL1NL1VLOlh68sKmXie59ID7Zz84if1fstPtKBbcZDFADSnJ97wfbap1n9QWbReom0q0dqus6LV
rmfgZb556/3Msk0zebY1phljo7j4nmGCLtclEglCDY7wek58OaHx161787x4XvcmB/L4VnOkmVeG
kQA+cmy9gPR9KjFQRru+yGJVaLxSzf6JbMBXcoqCULtbSYn7AQ+T/9EJ6sabLp+W7xENRXUYk5i3
K0RfbC+1ziQW6WxazUvPmiJWS1XrVH1msa3sid9WUQbnyPsw05ilx6akDu/Hbk7cre3LQmdoO+Lo
3uLmMIixdITFsU4ysQNF2MwpawuRnkzd9ldYphXf2RDkv9USugEVsIp+eFJPP+PRY7slS5jW5qjS
Yln3S73lL9PQNty3VBp96tIm8DCwl2RMIeAYoGdV3kbFI4LMejrMJieqjLYjGd9gU1Iy9noa0X1m
UyLl/WEA0Z5X6X8vsamem6mKWJ8VrUCNXce49hiKjbXSQ1k71DDWG0kXV3MeHq5OjxEEw+mP0Kpw
3KMPKX5YFmMNCGDruuRKoJAdmYzlnczmnEstLkGh6aswYAAnd5/KH+a/9M+te+hbDWaTWbPkR0+H
fXVT8xT+zcnQtt+xjx0ETIrKczCLBa2ItOYKFQO7hw9TUlbzMa2msv3FA6yQZjOhLgeHBZ70W25j
eUijuP01cD0++dZ332hw22Sfbwn6pTEwybTfJj/9tbhoTE4zlbNmMExH7z1ory45qGduadUXYv0d
4WF4age0Zr+1bpx3M6GK9g/o9erxriFXcHvbSqjMfZ02oAqwvODBR0w0srsBTS6mv7RBsX+a89SF
t61zanjyAq2pa26z0c5EFn4k0ToKUDoERRvdzWsyFQcEgktKPs5s4tdkcDGxHg1F4LJxL7B8o7Q1
WrwhNNVZb5NtT1U8jd0lmUqZ3RquaO8GjBgClK2w8PBpEM/Bgdux8k9lmMCPlwxjYB55Ob/Wk2Ba
95N4/LDVkK67Ic1hfAM0U2+pmOvgwGXYEZoaYmtHWlFBh84yHynuWzo8Disr1mmndGxOSLADPnWx
IotnC4dDYLdFFA3IcKPOo/b6+J7jmJVHNzPH78sAIHw34rSIz9TBbdlL/LPeRfgBKr4ZVRg/bzuw
Ot233jchDuNbp2e9vIipi+Jjb/3idzqhOKm7pCsOVhXV39LFRbQr56iuH1y2egAyWLKq+5BI5N8g
G+K36TNG4Nb5Sf7aMe37SE1QtLXnFroMiTFM4fJW4H9CilHJifYzSRzv4pYV/mmq57W6sQnyX+qU
X9mDr6NxPXV2yot73y9Cbi6bh8Mz61Eq9q3r6arfa9Jsyr9jj1mBQ9qtn7af2+AcBBrBe14MIrg3
6Qb749S2Rg9FjADmFGThRqMRBKHJhqPCZDEuKHw6BG6gYMoN1Tmp12RA0NAHA3hAnGSkOzbbyt/k
ITJWUsTeQxAAy5a8vUGCDRkievghoRzVSQIIbPtxKkJqg5Dt35rzhp4S7jRj/Anm5Sg91Xrcc9cl
TI3f2OhX1kYTZiARWdxr7HifyK+Yqg38mV7MWqN/D/Bg/8QaK0yEIcGGr55bVVntBi/vgDGGVf9o
m9kXNOFe6PV3s9+2lKiuHD41pjfII+P3X9vgzA/tr0v0KlzJKqh+WNTPUMsl3hs5W3+XsCY2/clm
gQHlaI2adxdWTnIANzsCJTY0U+HeumTNT1FOEAZenWzrT26d3F0Ya8YfZGpb9WRBqgJG5hqEZiGF
uP8TDxvA8Zz3M4vVcW9E8jjZfPtYK5E/S8xKmn45bLIHH7hSsuy5mMt7E1ZNfkTFVbcPsa9V+eIi
tUWa9knUEiUD7dWKgLJ3+cuKxNm8Q4wHX5MPQ3Qkw8PrjtWM1oUyXWVctOALdleqhdwQFSTVD9Lm
WnMxASpraB7n5FNUhFe/DZ47ywDIroxj0XncGkVXNX8g1n3gPUQDi3hONWFxb11OYOSek8j9grw6
/5qnRv5oMzgenDRSAssyvwanqRUpp6mo5nCPEHa+h/plep36WD6if75aq90U2l0YrMmXzvxNPsN/
0j05gpbLQxZM8hvcKuIWg4tE+7MkPc6JAODdpA1bkZOtTvFMqKvA2a8Dm9+jR4Bq65ZsQh3FENbt
y7ZuBffyAPdfJPzb/4B/y/ImBUXqT3WKVImuA6E9VWwOxgPGz0A+FOy9DI41HS8imLwziCI7P5L2
qaRjrG9s1mzL2feV/m5gr4le3aLVMPcHpt5lTTX+c4lLvyt/HCgTKmj2jcnb576w+c8AK8h35jUa
IWKJ2/kQZPmUHNTSYw/VQd9+a7t4wV2dBPgkkLLX5hiWYrpp7ZywrxitXHIfzbZefjY6WYodr3DG
Tg/IVH3I0hqF8xJ7qH8HEZHI36guggsfXf5JW80C0RRTAilPRYkvDcU/ekhRrI4nlC2Fu3o21mrH
T0+/Zdo5GffYv2efJj1h/+YwycB+LVMEPMjWe1de8niI8YyKq/MOMomGfu9BIVX4H1f8ZSEi7pdE
m+gBtGJewFi7+Y9yeYbfJgEJBW7CRrP9o19yHw6ybTmVw0A7eioz9LNqxyxlD2FadaS8Md8xfMet
W/Z5XbB+Yhp7FR6KSmOzUHEl33qRVgPSEZnq/Wyakdj+wHg9eo1CveDb5LCJ0Pi3NOpFfvC9sXpj
w0Hs3W2hDPShcUuxPk5pJel99SDigwDkL2nBUmoVLwXiDq2D+ZNVWlO6XzIYv4KoGgNDl7vPol4q
+7m5DTBah2m9IO26HlNbtvE/4BqeQ4P/srj4bDil9+a15im5LQr3kIcJTzI2bBWJUWYdsjH2yNqw
V4Cj2K6t0lhGOHUnAauJoL7279ZaYG0PZR3/GMtxZH9jHiLESctyAk8rPW9hIdGy/ID4VWhyOjwI
4P91URyyUNs71sM0wKL8kk9M5+1TOhdYikCierlP+sUuR1Zn+2a3TFeXdOL5ULo1ds94B60Z3oGN
LN+mDYzdOdOsD5Khr+YCLAp3VuYq2YSF9l+cz4/yaGYYixtoNTMQEjipP4jnB8b0JFGP/ICNA6VD
2woNUkf6FIi2h2cwcYDBCFkjHol+08+Ttwzdoex6Jn5P8CGOSazzX1G0YDcACkWFLuNwoRUvCZ9l
c+eG55vXQY6oE67STutJxkc/Vz72XUSCe2BN8ZlmIv2t/Kbnf4Nqf86d798zxtbbvod1+igLWuZ9
bLce68BStC8TJrZgl6NaBOUFnNshJwdf4VJC8zsAM/+h+o7lCSU9lkEeiYtOri5csEuibuV9LwVR
4HRLS/ZQb/78XNbe+lyFgfIPUNRyPKdSuP/kiCNl1yQz/GHOiPoOjzG8Y0Himsqjrk0uwYQK/07D
XP6RbYFrYWsjkxyrtGpfiVU1jPxjtDwmAzT9VQ7ANeymUb7FTnfhkZQ0lJPl5prbgj1tOPKUT65L
OiQZw38QFUpRgutBPFCDPcRfRRLmaAkCrx6+Y/RIJODg8pmaXzWKSASLnAh5G8TeaA86SQTGkZJ9
Cy++zxz+HI8q17fULvMfqQPxeM+gtVTnUSbq07EFLUHf1fTTj2aIe+9Uqy5/rMEnuVtrnwfLF0FU
Z3ygEaIEIqQIQxND6DGmzvFdgCdyxO7UudgepQLJ/NhkUj5bB7F3D9Tpv7Z+3um7RqSg2nM0RPWj
zaZE3xUqugqzFxFUx87RvWNEarc/2Ijhj5hzaGwYAyGeIYrLr3yid+K/KJL/ogxcl6db9axF5K+B
2p0RHV70ZnOxV11YPBEuVS9H48T0Yj22KN8ksMXBz0IX0Y94bqZfWxzYEZ3SMlS7uBsYWREsiDlD
QCFbr9otrWAPYZYV6Xqj/c7f7nDD9PkL/ur1LVItggjXjNjur43ZfDsNWeV4jB02P9wesGmua3Lv
0Ax6REBZ26g4hr7kskBIVVygCsz7HKroE+ilYW/QMjcEq09pnu/LqtTfW55HiLyNv/o7TB/1L72J
+UvQyfECuhg7ikN8+jekQ4JGnMBx9sijnfm0XrtA5S1UxRPMTxTfT4FjLsZTNN93mF+xyImScsQQ
3x7E2rt4V+YSybQBiOi5EzYowiWKfVwTpGOmp9inz38R1grxnOEaQuWX2fLVAzU0Ty61gnCGiNFG
gbp7CG4xdBbEUnkKUY3EpDrv/bHX0SWOKpRoLTNFdlgh9sR+jMvph2oTg39uwSYE85sVRxNHfnwz
Tv0AZVNl+mvQ3jSdjezwslbL0h0CXacp1btQI+p89gnSbvlfg9l8+Gg19ACuTSQvAXjv1cam5RFk
Ipl4f9wm96YJmeOWOKwutqNY3OKHL9C3161nf9LtSGKXILvqxxYBzfyPMU4RotEVhAPtwEi7jHu9
Wh8HXAQfNpwRz6qZXmIXhaEd39ZYxOj5NjSlfNw86T7oSZf6hmwv87etMCjtECyN1Ichi74S5a2P
rb9yCPu6H9qTGZfh3TVOvmV1twFJ2HH9Xris/xpkKunVKLU8q6r2hgMZ3WuIut9H1ZvlLnlLihUN
YaLz6LOrhmspWLNC7jHdqY7nQauHDhBt5a4eZ5J05hhZ2EHwObPdSi36SMiaQHGl6/JjLqq2fovQ
c8H/U1e7tzF01Xsrc7eiVZyXZ9BhPXAUN8w0S+nn5gIhBBCflLNMTn6AXXc3AED+y1b6zMMUbc3j
vBY4dHGcTShesMb96MigK9DohkS3sGp0xWSz1t33vA05hkvrIVflavzl83rrAyJS9Z2Bv5M+hRfR
HDBzkGOgrJ/toajtJwlxa4wXsWmeyOsXLN/Lfc8/z7SYD2gjqk/USCjqk2FriFcluuMTi5fRJyKK
y/FcoHoqEYpP7fhr4x6nB/Pb6I05M6/2MlJo+/160i9oT1x9i26p5P9OrVM3KeEy/f3WyeUyblpz
SqCUas5unCKEhhj4JLmfR5BNs3lstz7+1iGi013G7mNCdLUF6vYEhh4ERSmqKaDh6UfMkP4Hp4ec
z7LQwX/kdozh0bH7ia1AcPRszTTl9WksYY3CnlCzbYHh87cEs8gwQPCOQ9hH+6wdVuLT+QLeY6a3
/gOADOqnLKz6pOiqR0dP4O/BaXO6palermvuq/oPFWAJdpjCnLhfSa2AMA4bcQteHCUXpLCyfY1J
BTB8zR40UC9zTpsoWvuQxaizKHkDKaL1SEu1q9uOgmO6ZErfDbls1S9sK2V1Vqlp7pFPRQJ8kWQj
Di3ajAHA0l0AV8bxMlULsQpJg4hyn4YNO7XW2M/C/TZkFm9AosTfq8LqwcAi+Odtym1Cwz6u+u6K
Jf+qCaxokShk0XubhALs3Nkqf+oDO42vsFV4zGR+jTbw6jbQj12k5va4ZCr5OTflSugw3dlTAfNE
L4/w6ecQrJhaTKg2SHOvXhUrjldGZGFaAwPQl50CObpqN0DhOQi8CiMWR99o+v1sXINHNW3lE8k9
zf0SpPiwdxQ43b5JbHviMc2sCujS5gbn996PfS/wHwlhYYw49c2YFDnS3iWZfm+SfXz6AHqLXHYn
8ziz7sS+V+MtL8jxgzF4ztcFf9U5qMJa4unBDyjLV7GSsDDe5RHKYCZF5q2oPKY46pMMgwru8PqG
bX65x97mJOg8+lRdjb/SId18JkBUT4e2NgPGdJVmxakuWJ+jDr0OQ2JJm5zumwQo46v/hqkcUWbC
Wlv74PUiFm9o1Lf8GPbW0nn5NTEKUT9nxW6JgvVfRHZLf7sVNBxQDPGgfti6kMNtRSVMDgvbJ74F
4U3+8wSff3VrU+Tzv56RtnwOs1XA3ORhK0iodHW33LSezLaziiz7n695IgAvtpTlr21NtbxZB1tF
lxnMs3wQlvDPW1L/qJnhtFXyYP0mc28z7zSLiFWWpngzSET4GJew2e6mvE2KBxxG+K1CBlRcXHCi
iCEC3v453CHIw5a1U7xdCX0rFpIjyIf2XgFPsO64FgL31iNi0+18MmB4ezYyCsgx6hDnlLNY+WOh
0s2Oydtegb6RfZhWKiRxIgieCfFtUdYvLtiwEgtoAnQXzXtidPorxETDfTFY8RoMm2KhcQjkuUIw
YhbqZENnw72jGMRFkezarFif4yKJzRMEFXcYb2T8PkU5KzhL3vFH4xlD4AGPW9x6iRZ/XDWWv1t+
gO1YIQz3ARpAdo6LTqc/srK0jzauAUIzCYtURJY/sy42i3MuDrevYSu94hK2g6cvkHjuw6jMnlSa
htN5ngpnHpXTRK/kqArejADoQzyBE/jiigHXKek/lrOStaSfGk7g49Zzw95VGQIgxJNUBwKDmuII
3a0vm9zm8djPY/+6rv+/76LAvY8RVNxBhxVcJgYale4r/t5sX1kROJDypMVrMi6xuxR9W30SOlIz
NSxS3GNnJfHExl1/7OIgyXboLdCq1gli9B0A7tJfKO8DNSs2pP9sVfUC2BXoHWM7cN3kM4Fdgasg
Ok44Md8g8iGoo7HzntaqArjVpcS6Xhix/GdtOjOe8gINxwZVBaM6eHEPSIgv7bHEIloQ/NAHy40D
Q7nLtxnptGNHOwtUyfAJ75ZoyBFblxMKCh+CduSFkq45VtEw8dXKYt7uwwwwFHO6LszeTmDTpIsE
GwPJRPzwc6cjV5/zKa+uNq1x9O9Dg7sAAsEDtxu0M+7gSyauPfOvj4JibVBkZf2EoaQ0BC3AyzW7
cgqj/hC2pf2HgJ7Zr0B2SkhmlS3xuZ+yEiMJ9/W5J1p0O5IOlrxWI5kJB5I7zItvc4jupSgYnFDp
cc46VG/vczHGUMZimg5ZDOKMgM7XLwTA1OBZGBf0fUbQ2MfaW1c89myd/cz9VR/aMFzM1xpBfIOm
r6Kh74W15/2GrcUuSyAoKkdtxA5yx1d7YkIJeAkaoMgjyhOUrhERA8guGM0CHJs6+RyuY8+hSMgJ
5hOng7wR8Va8az/D9Qx9m7xlg78esJabp9Ho7rQhdy1R06fzX0z8KHjwh4DCk9PHsLEB/vpHpnj/
ibgZcfUrw5buQCBbHOtYuIOjh8uJ6A7UyCgJUU5gLh026PZQ6u6zlbYr7vKu8xxK784/yCYlLkAE
Of8shoSUM5vY7WFkaP/TYzbAqu7Z5rXadBJipcMcs0OHvESwlSiMT00Az885E9Nd7wdFyOYTodXr
EJfgKMpX038qMMPvHmiYT6BVzpAOYrD+NonU2TEXo3uSQFt2V6siEv9S34NIimDoz2XQCtY3rcH8
RohEOuAczyVT0TwoiV5gjG5drGFSJpVU5U2fTvl2EBBRwzFfQvbq5Gjv74Jr0NBx7SvzRGE17RG6
CS1aQDnwztfNbdHjIJfV3uEHwDZhSSAJbsYah5hgqEYN6E/T7zTLhLvHNyLSZ/BrEeOOxdiROUGg
lPE6Xjm8hpXXXFK5YAWr46z6hW+gQRc8CTs/VaVLp4docVd1mgnqhxgPRfXULlLGD74pHLQJhpa6
PaFmyDm4tsUYGOAB/lODAf8SOC+eUQ+h+aahMBkxQQLHI/8c9g8ZBgfvhqnFhLiD5747jnBRPYkQ
GGkAJWqUaruCXsrbC3aMtSfdMTjxZtVwg/taR154SLsiL26pciR5JpF3lRIRrkcajdns8owsnyBz
Dv6QE2lSbuj+5n1Sx0v0VE5wBtUOP3FtudQqHBp6H1Cs5SsY0IZDk9VjycnOouwvImmxJ0K5LdFp
I5szvlst1NsVCQ45vFy/B0bTrdrXXTD/tcsYPcuYXOtuLxZQnoeVRYNEUanULyiZ5TqPd0htZPwz
IFACKjjxPPsCRFXpDzSTFYbqDC1BfGgQvaCJCSEJwQbJVVEfdWbSPx2FBg1IBEfxP9LObMlRpInS
T4QZ+3ILaE2tudR2g1VWVSJASOxIPP18ZI/9LYU0Yrq7L6rNKq3Sic3Dw/34OVbX6FR9WhPyR4Bt
1t5vC8DoYMIpv47TLKmC2b41G2sCV09RTpyWgIULESSH48lxkWQgnk0HRs1TEdfz4yGlJ3nXFNry
dArl0CFLvVO09+6gFwv1QHb/mwWsS9lUABBlr+jOlf0cZ1UeLBxaJcleZJIET3qHmUlO2630TdHL
5oieL7/tZW+R7586eUFJnx4YFRAeTeKJnvpqEObbSqoO6qwmt2BDwaSqL7EahVDByyrBdZ604Huk
viHyQDFCnhPzhvHsFHJipztW5bkqFF6ZTlFBNZBa9u4HD8xTOYE2s940qpWXo6g16wawciWFMzqL
Q9nLmuOZni5aERTpySZ5D2lX4OyCbZBk6q84k8J8ltl5ZoNPd3iF0OBr/sClVPALVZTsYHMK7SYh
2WBpNiW0EmBM/u3YcQFmdNGlu2S+28Vy9cOWibfJDdAHPzpG51xbGbDT7abHGDwCxGiwR7kGiTwE
gvdxmHyFqKUNe6SuIT8f8zI7rtEARmKi0PSy3JRODuitY8nkGd1CITG7Khla/qrXmUmhui5JejQt
jG9+Wu70dEPa/HSaaybgH6nRTPoBLP0Y0MxWNzqR4slol5BOd791uzEiwLlV/D5AgntLcK1CYQiW
xJBVrl9VIFdNmlSxwT9VS9DDdfSi7tNRChIPg0CcZLeTwtew24/rozKzp5XnsVID7MvKPXZSWwVk
JCMOgkqI8Am5ebCyk8MnoGp3hu46HEEk4oMOWaYzBCu8cDyoLtAT2Ir8ocglGz2lt0bLokCIKjGs
Zm+F9bLd5+dRU6CAUgDEoircIi9INwHQCgevlpzyeiyZ1vcDjWszudmp65BGhWCAivhGPkJRHTCl
6N1bMhSqIpO5UcOmszse6yXlj1FznsbpHyf8Bk3XwGLfUg33diB7Z7Lh/rGFme5apVbpUKqX9vZU
vR6982lmLQ1pVHmW8hodloWvhZMUOgbviJrjOh1SZrmz0lf2BV5hEiA7FY4FOlB/8qLOKhRNjRFN
feffxrIdAzCfUjnZKeOdMzDByt2Rk8R0UMdWGbs4citCik+uavRXMq+rVx2sGTx2QnkCA4HDRWlk
9BV88Owk7TzKeuBxNTtrH2orjbNjMrDlb+eBBJws98vdK01/KsFfcAcXFW2eDcxlS6o76zAfU0Jb
xvnz49W+a0RBvIH9bZmKuKmo0WqnPW0MS0VPtyD6nrT6OdZf/oURnqqUAYjMVFF6PDmEWmXqQbOE
zPaLYyp/6F3f2jttgCRbHAvHghCEpkDLIa9o2MJ5NSWnlG0jg0sp+looz6r1ZucDJsQdgglFBmIC
m7BBzKgImmtK1jgoi6vxGjRqVo0KmkrNabGfgrF4PGXiYRcNCVuRENqobKKydZxtq+Q5CT5U572o
14+t3Jmxq+EIRy1Cs6DbF0q8Lot3NfptO+tuSKRraMYEwmdjl+ypVTJje90r67XG5XUeAQM3iwG/
MTQWYfUz6RTsTpEWr63oLTBWgf5bPw7oPAwtSv8JFycSKraT7jRMVxtsjHDFosjx87n8h6dFXHpB
3mXXaLRayViBSdDbK5Bl2N90c/vfVr5ftouhRHQL6MBA47VGA0oi/YFEkPbLge3VT/nlBfrXSAgs
NUVWOTnCSMAHZFImm/G65yJzKZzN5Yp23McjubsoNsV4g0vRBOt2PRIecqCaEURZ77K1DaNsDOWo
Ev0u2mzA0M310A9HNXAwmkUiRdOE02I1B0XenZP9OqoWZDeicmHX0DmDIuyy72eDrB11Llgyx526
DqxvCQTfWmp7JyozOxCYDmRgj4cukqmLHyScrVPV6Wcp4IN2nTraQ4IWGSql3tAvpIzGOsRUvj42
eG+uL2dAOGNIYARmSVJo3TgT9ecBfsnUpq45ONP9mokb59KOcNA6Kydpmof7dQKLaQpymX470EGQ
vjkTSPUcGjCT09iiA+Lx+D53pGjY1ixuPU0B7C3u2NpOFJnukP3aOUhr2ifB1W2g2KMfAPo+6SV5
tt55KTaLdG4uUkibSIMP6Yzcm2Nbt3s1A4I93RTmONZ2Rn0GwbfO/F092kloqdDfbxyGhtrfIDdD
NRRTpc/AQNlHmOOzYgdAD6v9Oq+eSfm6cKbteaQp3wPX2upjaLUA9O29gQkWNT0sFeUmwhlTJsAy
VVNwCQkQr4IE03mjQuch844t4YZAoDluns32VTk+kRiMSdjU1sRW30/5ftOvBQCYMyRh2ZSsx9ho
0oGvurmjhI8SnGEVRecTxG/nTU375fn0GkGH4EAwVpO9UI7jx1Nw4xR7Y8TWGvQ6jop2xrW/yuAA
NdKAGbDCZzI/blH8+ecGTH5/Lw0FDZP4UiJlCcTIyM6bliqepkHULX1/bOEzzLnaO4zh0oQwBqk5
GTZP8/OGeMg17cVO/82YV3oyaiHvpiw+gwikyZ2Bdfp/2OUlZlkGAZgjnA1yvjAgHprzJjmsmuw7
pIi+1DfvOWvJhgzp/VRDOjmk7nZzIBks02ihEIjQCSHs9YKVNLTk1PS7jQSldJXSIMGZBLmy1HcD
Z/KeJaSxFV6bSGQgHHJtyc6DoGjDXN7oIQTsEEsF8Qz2cIBSAwrWQ4bEeXQOp0QP9/KmhmNgBduv
RLoS/lwO7n5WnR3bf7xh7tqzVPLzn48ZW7ijzyQXeBGf5I1aJu6+enGIn+DIz9PZYzs3F6Jq9jkC
XVVJj1qqKiyVEYJNAvci0wZvrSsjmVT5a5gXECvplGfUTXOUXx5bVG99ByYtYhuyEjw6RIeW0uFe
6u1Z3lhH2FX3uvReBqb9lnaUelJYv54MXTvOS8p2c73slN9k+/KpThbUhzG2XKUxJa1OoUvYDcI4
fTpVYN3hcDPm8Im4dZX9qOh7oUHbqKYN9BRuRenDk1ppldpGPIPZc/edRvPdwEm7N5EavTDQYrHj
VUPYiYBpjrShqPJGaV8O3+MEP+h1jV8Vq2xgK94507xtYYokz4I7VEQhVsox0rHMHI4X3OFJpowz
0xxF3VyzT14Gx86JTp22g92pO48er93t0vVuBE1zGydpEdhdH7djmajIdpy6jWVKYzgQ4ACRxk06
34FfK7Ufj419iiFe+8xra8KU0uyvcPM13ab4BTC9+t79Vl7kuTOOx4Gvz9RZE8KD6Do/00X4Wr9m
82L8+AM+5W5uPkDl+c271TDMT4G5i5BflyDwAYzabdp5+Ew54QmxSGllPJt+N8m+rKJNirarMyun
8RJE1oDxm2hDZfS6ZiMpbvCH2nuIC+MJ5EgghK1uE5ZQONFh9bQzjakep9+UlNovbM8wxFXvaFFM
6BzzK6379m++wCHRyr5WNZIE119wUg3Q8LCPbMpS4nAVX8jbzoKT38bGjHb1HzRLg8U37cStiWsf
G7+304h4kN42lJ6bVfBLdRR2cUnVf6Mdyld7Xlqeczi8pN2HnU3+k6XPXXgxzzuq7rSvmJ97+ujq
dM5Tj5+n3X4mtfQ52Ycvj+3devY+bUSsTqLT4HoU1vWgAXtyklDeMMJ5bQZjqKBhhsie7WbA0l1H
QfqXrl8uYy5/wRRJ512nyyk+aZ2bRxo/fsXlK7pwMS1vUpC5+V4e5UdryD/dHeGFWWHfwDCopUmB
Wckqx0UziaqCBpZsuY+D1yBQwZSPdmG5DLMCpmgfrq9aaueRk4wysvPFkPx4H5WLh5jbhgylZUDR
Zgo76aQemyMsrfLm0O6jidOcPpAbaqenBJqAxyt7b8/yAjJkR0HIyBB3UqoeDNCsjFun/pZ00DRP
AU5m7ZtBD/NjU5+pTHFUl7aEbFdXnLJc3yfypjVqur5QlvEoP0916fAGqGLVqprkxfpp0eXFlqLW
U9rpL+m+W8RwWnnwTMejMgUMbUCy71oOnF0HRaOlS16HkEXvumobRgoshlLR+UcyiDBcUJgJlN87
25iowBu9XA1GZtMCylbLAcev3Ab8lGrhvrAdWSX76QiDs/I4An5aEJSoBrzGWrWqk/qrbHSxl+4P
mQd+8h1C5Nkx139QG1xG9m6+L44qfcTaFFx2N3C33/0ejRuAZCkiwo4QjBF6kgEPanlTEUu4raHG
HthafcDKneNqEyAYqN9oPPfIVV7726x20NtKJGVzdOF1nbeTYzuK1+CB43wM9d3jHXR7SK+NCY/Z
gk5+SdNCdWMX9E9k6iK1Vh0SayC35eljU/cHhnCASV1Ik1VHcAgaVJBaRkPPhr6Q1hzHvvVjt4KO
i4b5t9O/GpihOaoqEzw7sjAwANFdVJOR5mTwHoVTcQd/KkADWnEeD+vWsTCDhLB4coeKlxjxQS20
78wzhrq6hLVFzbtJhbrVJDxq4UCUfteUKVM4d6BNMdU++Ly4oyTlnGY1D6BNQf37g5axyAuj9vDL
jMxfjwd168MYVP8cAOqnOrItLhW01IYTYukAIAPIhrdv5sApUpi0jvuB0oDSB3DXTgxjDlzNjmkr
PEQE15zs9aREtkQFNJFBCQzqznpDXGqqW6+V9SMFRBBFX+iChHB1mtDnqe0G5NlvDzZlc5NXCO7a
pkQo7JXDjg7CvEUoxD4DZSfESam2p+a/2Ci84iydUEYBuylYgeJMoTTdqhuCehlkjA6eUD146vPj
pbt3oi/NCLe9XtCQj3SzujnucYJzKdrC6goW7LEV5TYuZc76EIYRse/FGm9WdpkUQEm3ibU/Z7CR
UvJaQah6SKfJ/g+AJVdPUVcH4719bPjeGbi0K8ziOSP/rllndRNSwNVT/clqp0pWjR9bUdQ7e/LS
jDCLmplpbZcq6uZwhNnADjT/iBbZqCzI/veoUBQ9qmbGK6hYQeYdzSGgTJeJlUSLMxQFA1/TGxMO
CJL1jq5z93AtmMJp1KsDbf9taG3OIHfINfDyhWXHDQtLG0FBXI8eD74/b4I5x+Jt7nD9sLKiuYAy
ipnokAA28Q8NVnFyZV542qoZO7aisyesn3Z5OXAGb406Mg33hm6bpPd4ZvBRF76NVpqGNrbE2kS5
MpUObvey1zbtWVkk8bNtzh1zwN6dFYaxQncIBTUessi2XhvUgvgEprJ1NqpSj3IYQMpomycziNyh
pCvcvAF2Ur/pmuJZ9PziPAZm+c67FpCyTUtm7/mIS/steDFihxYaO9bPu21a/zScNS2rrh5PFCBx
ycmrgfecYGFkylE5kNIt+MXuvLTomoIQKoc8rDZThCl/O0buP17+ezNj2bxKHA0hUd68wt4/0jkN
lEcJNgktN0Cp5JL4cQ4wvQEYv0NZlcQQzcbfzHE0JNd8g1bpLwJIwZX+pU08JYq1N51WgbwNw21b
q1+yYpYlXlWPSTDCgr+06tPIgaC1kCChcrrJMV0a0UaRpmFUDhy5O5cSAA6CeB5nhCw8wq9Xh+4b
mqSUJNzSM+lrxhe5I6tSvBx/qWA3lgB45WPowbXjt9l3Kxy4fm+zSNfGhYs+OxhVA3dGuE0O9jg/
Q3MO6YKj/4D03ctA/SnBkOpvv9uvzzyTDdm+xv0kwzgunIYIMRPaybRwC4UTjYcRqDboJJ0ppClD
dZo7J70PLjh2IAt1S6zToN/Vna2zFW7NJeSSejQ7nFZW67h7Mxkd8++SPXDQhuwJQ9NjtFSQagu3
Wd0Xo2CXOSxqhPro5vehEn18eG7TmhrAE7BGJGt4bxPlXu8bsHyqCQ9KvO3Oq3C612fncKnHHw0L
mMSvtU6VHV78bHw2w9W+JYXsKadfsQ83k+Sp0sSRnkpIkQN4VPNM8vJ2QqfgDkbzfRwNPTRu1vz6
UzXhPYOkIvz8SR1vj19231lwe5P/yd9Oo3q2n4NGewuAqg9Mz02kJZgUvHyLeCzqhW28LdvvGpLe
9Z/H039zUwq/X/CpkMtZpRnw+/UG0hE792gUzqOfTf39n9uxVZMsr8n9qIkhq90U1eHcneNt1X7V
i3JlZ7ik1Dxvo7CVBtbpJhZnTLbOeSFw5F6WhWU65EZbSUnAmKz0MJFPxz0UpDlv4C47Tstz3czo
+xyIsm7fahpwIKIN3AHemBT99TaWzzxMIZDrlrWHlsmonbA7Z/Q+RIOwtZvjiSWSq1r/oCZBI4bF
qUGjYtSE8pKMtX+aSavIs8fyNBq41W53xrUZ4VI7O9YujSXUruv5yU+mgFfVofft7ebuTTgUNUBV
9PHT9Zw5kZXKkh7Jy2pGdtqneckt/V/hxptDObX4/U934JUxsTJEvhLdvI5pS6Y73/HUhTJ7bOB2
210bEI7qvo+PzvLnurSjnWcvgA8MrIl664GubQjHNZcdKJLanby0XugLSWlqof/m+bRg+r4G68gL
GFnrRxuS3qv2l7MN3HZGD8rYWtQDh+zmxv3chf9bO1u7XrsK6d88bWN5WY4c6gqO58wj3xoY7+2j
SbDS76CLkK+lu6aEaJQd4rcjWOvGtq//clWXXNbAeO6fqr/HI1x6EJ+ldRMzHvrPnmJf8qytOpX8
ITN3/cTFnreFYwWFMd3GB1awHIHm8UkI4icOP5vJ0HZUhlZI8EjwYsAl3GAp2DrTetQfYvpLtslb
9uSs1Jnm5WP1K9pfjq8NXFpDJ0GIxhCwh0dNxbLq7bzsSRuFw/M4NDrBd3R5k+T0c8nLbuyM09NU
eyf89g5Puqt40JV65srZQNjq1H44OL7725KMJgEZYFailuttmR9iPTJ2+35b1qNgvvfVWe6DIxmj
/TTgVW4fF/0RuLAluBVVDRAiRLBh2S/ieZRMrWngH6a7qTY6+vvRYx92179cGBP8y8Gwta5vnFrO
nqdDN2T/b68iZmEggscoSFrlGlCAZcNOjEYp+771TyOPd7kffX08jvvHzDQt0CMkAaiEXa8QfDip
JB1yGQx5MoWxZZQ9JZtsGXjxgN8YtCS4KF2CkX6nYak/YKUb+PB/zQ/zwBs6VYOWBBelQHYs5/2Y
2lEzK91oRDzo64tichwAuN71hReTJ/ioDG2afXjOeh918nWvvy6tefXfp070UIf6fLQNBgQ74uw0
i/3KVT48CL2e/+NuEBwSfCCOEmsMqBjD4+CWrrNKPMVDXWpgNwzNnOCVakTvD0HCiGpuxT1NI8SA
XrWVBwZ01/n9vUBiYSXIpFozHcZz8vvLV51RxPeGPM8dLw4qkIBdwclRyxZWB6g+5VEanDGy82KM
nBfpvzimVzaEheliHQEy+3NLwzPku5XrHmfSbOjWvTNfV2aEZckcBLBoNOmXBeVeT+byQ5NiYO1v
y28A7S4mzBRuhRAOhKiLUPDOXdr3vWqBzqgf46sj6MdpJtl79pBJ7danXpkULgdEunTophiYtja3
vV+VvANM8m7ty/78Y8gv3Lv3KAc7vG7IeYAaE+ZRgRswPjZWf++dZtn37OnEKbJ+Rj6qfQNDu832
9bP5ty0Rbd2iPWpl1aetdNXA3Pzc4o1K0hFoiS3Ul2CteMffqrufy0/B86Cz7d22cFtdmRdmFom+
gt7IT/O9W9/7wEc/T3M+RpvB2/HOG3BS/W+8sQjYEaQm8ws0mJ9fxLqqYip7KPqY3Milv/wpG+nu
yUPy3YPjeMDD392rvFbBhZJANHRDuOirkvR7VSbKMk1pst5R1je3Bk+wb127NcJ5mW5VEEraKxK5
bkvLtyWZQ+O988DsH8z/+4R+b1+MV9nlUQLXrMJ1pnp731kd3mmwbr8HU+qqnr2SFoF3fJflAbuf
LYTiPF/aFS7s7mRIUGJgtxxJa5jFCz/yba9btCvu1YX6JfJSKLQRr/ODdfUTTiq/HCrg3bkmKJw5
Ju9eSqE32RC4X5h7sJ68rQ20ff3da/QcPfdeFsWlcbpAuw3lsd3zYVW4iT/kqO4erQvz4vUhlXsS
bkiPLncLY135y2Khz6tFNB2PldUEcd6fqLp9dGy9w2Rgj987VYZj6rR40tzA/4U1N9qjKp9L1nxb
j4xpudxx5wfT3o2orvo0/E74zMndrPaFRcFlyWZzDrWoUpZw66FTPGo966Wd9CHNYVp65xEPSxI2
sFY9nWbtpH/IBtPOcyB0/4Wy4t7Nx8PvI/VOKAzU5X/TYAg3RSxFNBd3TIMzNdb2lur+tp53Y1Rg
CLaQqT+8l7+Qop9kHroWPOhzHhYDK3En0r/6BMG/tUEUw43GJ5z8vY82gX9cBht11nnx9LBEmNqT
XocCintPmSubgtPhuVaaEvrYLEOWuclU+3xo0zPvA1dpX5zpwBj7aXyw9iLSwCo0o9XsQln+0J52
xOUnNlnmOf6goaH1FFxKhVZ8upcZmMZxOq5KT/LghPUgR2l9tLRnA+MaOEWG8BAoIGMJun5c7ah/
1wcEGem8YXjpJsBfhP/qEXq1csKLgHeWVaRxv3Iclv4ZelqUnvV8mJ59sOlDUfTgRhFCz14fRpcC
Nudu0fjpCkGjz9VrfbiI5tnQhTA0nYJTOlU9a7yFi6i5iJoZbWqosfmVD1fVSJ0F0wAnIG0NQuzM
s9g8aIST6xpc1buXwoVTEDyVHUJjUJisKoq8n3khWKa8Zt07K92H+torN70fcHxpMJmn9Xftg5Mi
hq4myoVoP7G+9jaY5ytc4QilzVX4tfKBSTPra9J8ayBvUwddWbeZ77+Yhd95aNU3rjWv/f1qv0LA
9V/mAC/3nil4KmTSbcdo2AzH0ZdyVJLj3EyMrewOXYt3o1tQw45i0u9BWC1scrrsk7hOWmVpLrtf
1qfHQK14hEbIdDCRey/Yu7Ql7PBCqluzhP3kMw2ovJzG7aSZoaaL/z9Mw03lWpP9qr8WYw40lDHu
YxfSb+nb9f57qMKWhzu8RukA8/UcHkyPxDGXXjwEaB0apLCjY1MLIqje8VMekbt3WEfb3i0iY7D+
Vy+hiwkVr1R8vQLfPLaoupNXbV4Dv+lvT5ZPdfV/99gDZknLAhBZwGXCrtxrexJMZ+Wv0xov7CW0
8fgLFm/WcB7s8W70eMnuRm2EjCZ8DDqclqawZmlrhekBYccl4okfJ1/9olWz19xXJvlCOo+gW5pm
y+N4tzzy0JQmxlDMem8x8U5QQ1gqxHziBNdnaJBS9NSWDifDZoeCe/XgyvKJ0odeJ/cu7ktbwuTm
tS3vK7inlucJL/al452eK/cw//94B/XnTDwIl5aEkARSwFOpx4zKWkMW/7N5taYxF6q9qD6Kn4dV
PtYpAgTe+fnxYt7CNvqmvIvZFB4/+BlIcxtGiDjo9rhqiEmNp8AvPqx56Gl/ZLeCaWTA5t0VBEfX
o6KQ9RSdfBAESlIYtco9J7nN+jgPR6zihD5p+enfOBjnwpawggoUMlHeVeyWaV8Mjf6UMwDtA0Hs
vRvz0oiweI1hFEoCIeHnme9dJ2H9xCDAezxxQ2aEtTKKsu0VYfp5S8i9N3PY4F1Q3AMH/O79czmc
Pk65eBAX50ylYN2oFHabdbnVnsLRkUxVM9G/RgP98kNDEiLISm1Vq0PE+7OGjLR26aOXzG4fWqHB
MQl3asQdZ1OOV7lT+3g/HPVu+eQFrrLMvz5epnv5cXqs/t7fwp2aoJV5VEIGVfg026yi0Y7ywm5K
8PYfN4TgiY+HDqalfnND17/oc1K932dQQ26wX4Ub53QxIOH+PB6V0uwVJbml+zstmeo/z6v+kQqZ
og+zvt8dJ87v/zaLlvA21ZpAqcodRvuSq0xiJvW6OQx+XjDgjz7bwIThQdUia6SqbWQBRMy0lcKA
vNfPKmXCdpVMATMsNP9XBQqg9ekN//nGQRvlLy+hv90OTe2dAOjKtrCEJcSaKY0R6vLpW7ZRR8lT
58LJ7TUehg0P9tpROt5Phua29xSPRiwsaGXlWqaeGHG3oOwLXy7Je2RwFunmtDIJMrXXgcW8k2O7
HKaY6SkhtlONPcO03KXih0/ZeD3bjLJVuXmb/h6Y0zs+5cqW4PLjDvyzHjO4eoRmLA+2ZBG79dQY
OHz34qArO4LXd06nCD5exvQN8vDvsicBC+hmsz8Afd3v39UxbJuI+7Fdh6Bq+p3VUz5BPqYF0l+E
eZZRUqnOKWcy9XqV5sVbsk8mAwt2545WFdBLOt0KdLvp/Tdc3AERuB9FO5f9kf+r7JIss6dq1Vfp
B8EV98fzty3hEoDhW4NmubflfaZgdy7U131k16eeqMn6jjT4yLq3IcGq9kBpB7yfLIyvjs5FXSuF
uozNkhbIkSR/t9IP0xoknbhnSJWBxoKa1HpateuJrNM6SZVYV5f6pOElTxWT5NrsGXTsSB2Ta/Rl
rvCBxbvnVC5tCoMzEh0FmD02lXWwTZ/rL4eZPNL8VwSTvGJ0+LJfpa/VShu108eG7y3kpV1hIXmK
HCWUhtQlLKMINoxL489jA/fCVfqC/p5N4RpHMSa09AQLElyMPR+y5QfZkxwgzXIcHZpV2UyK7L0+
SLPM+GrnfoEE8BD+/J5/ufwG4XqHQFM5VHQYLGUvmCdP78koHMnL/n6CvBM32vqUMZDdBG0ydPLv
YWmuxi9cF41aIyrXaOoSwdhRsmpm2kKhpblxG3fvwiF89s2xNio83N3rwNQPbSrhztCVTKWJoL+p
3pfvENO6r8+TyYbCwGny0rpDVah71ZHLkX563wsHlB7ZSGjL8PTyzEnnv+fu+sfen8GJwuVocjMX
/Xv6qXV//9dJ/vy0C9O7CmZq5cwkI+ZEnVZyu9n6dbLpsyA/0U8iebsdShsM7KnPRP2FSb1QrRPl
097dtpiMxxCLkm0fekHcEjrBQwrbRs8BQKuRJjIdWoUUoRNl9PsHJYl40YzX43Xk/vlTjIoRUk0/
Q+9jYN/016AYa1yaFK5JrYIHPQqZTWq1wCuO85w0TzUvns1p5g1WtO66oIsBCu4WQbSq3uUMcLcj
Iz1evoafR0P9Jv8y5pKf+Y9HN2Su//nFuqm6ZEVphDkjObqdvNKP8YCFz9v80fwJTtVpYlQngv+7
G3VPH0Wjo8d69SdgPy28D3SIBmzePep0sTrIrek0FwgeTiLFAm+AqS4P30J0CRs/+wrsNtdGSAg/
nj/BEq1RAKQNQ+3L+HRhGoI/U1VIYZ2DengbQ4r/puBR1yjHTR8bESO1v6z0LDOUtGl8ExOqrbzP
lCTTD29fgN3E6x01dBjKEETw5vBqugh4TNvpi9e6ymHobSHEUTemhal0JCsM95Z2eHvyx/Wfnd8B
lzqMO9duZgdYpj3vY788vrfZKBwnpTewjiIBxo11YXrNum2TQ8XAi1/lKItopU3d+tXTvoDKcOpR
Md627rYv1EyHLOvXp/4vy6DeKHDTAK6ZwqmPNGmHTHSUvu21X6hVneCeN/OdG3cROGHb/lLuYJPc
Q248g9C66DXCh6j4PptqLw7O5yfg42AWMlVKvGKaydL3LWTiRfp2Qs/LnpSIVUNaMFJHZzjSvfOf
NBmf0ZBJJp0+cybJslgXOZVmfWwi8r5Q/nTpSJ2W1VMcTQ/G5vGWFKLCv76NDkzbNuCbcXRhW7Rx
2CCeKKdvjoJSuHS0VbqFDpiOMw+pwaGaTu8jbqaC1nTiePryZZGy51woem46RvqWns7IMewPrl6g
nGMrk8fD+iRPFQ3hMjjS2KK9VIjPtHNy1BuzOryZlKjeUbg7Shtad+DSkb/As5a78p8ygxO/RW5p
nsyK3Vgqxh33wa/TaUJbjxX7+2DUpRDrz8MIxah58lVd6M+0+CJIH1A4/QjTUZf4u3b7+NPFvrHP
Jbn8dGFJUFtJuDrqw5tt+u0ppYMH1Ux33y5lwqknKZ4dcvc4bddDSeZPIpibObP6dlyNho0blpoo
QRUqtPCBgelZaAS4rwngzcbfQILnwbt1nlRI17v572hSvvWKO2hgViQHfkGLXS4ifVYbA8so4gL+
mouLTxLuHBB/u11z4pOqsX8e6aPzn/HM3EwO3KW/sg99ys2djmlvmtBx9vx4HbR7noOOtv9Nh7CF
dkpl7XKlO7zFM3Ob/Pymf6yjZ+vJnKWLyCuewnhSjT5IFHrz9CUaG7MVPa5rMCL8/Vj1hxKUYuLw
cyrwXw699LTx3hBsydLxXJ3z9PimQ4SZz5D7grAfecj0W9Mo8pcqQq7T16BI56WvRoeXukvlL/DM
p9+OmrMPB+6Te36DJJWh0evOG0SME887foYCw/GtrnbdWC6PB4Tp019lJRsvTSEPNYv3e17YmvAx
w+Kja6QzabPn5xfhjXOykD0vreMbHeX6zI4UdZzJueJbEtpNWo7G477Y6wO7T3zk9FMO6zqvZRCf
OjTsQgJHPSuJktXV8U3d+6bhFvGII1kcp9pzAUhnopyfdT9fFuaTpkwt8BsFxZGhgFyMlP/6COpb
OjSulgaP0fXQtfPurBpZfXyTpqayVFEn1t18kUPGeHaZdYCNs1IfHZBQqsfQgWa/rNnjg3Bv5+FE
6UaCN5KKokjWpe9C1doZ+fHtnSdm7qU/jq8VvRLR+4CdO3sKOz2RrI7Q783lkB1UrZN3jDQAJ8JA
y+4136FMz27KE7RwEc1AnE4xIHqV3LoIva4bGV8SSGdy45+2Nn5OO0g0BTKHnvboZtBIde5D/cDa
F+PqOH+bv0j+XF/sXIKU318GMoX3fD4dwpDUyJpswtbX+6KL/V00u+gUGufjW+ISmBACPBWInhw8
Y4WEbO1ah3EmuUOhkVBU/GuIuBNov6Egp1362ij6C5JSowT61spZ60v52XLVWtGnGXqBrnQ8nF2r
QQZsv7NfWycMJl0jD5Xg1DsHm8PFYhN62PINs36j5HHAyecbgkD+eopC6ffhpDmaf0B6EZ6E4gjX
PAFU+4rOJCVd52iX1ipIDAed0qBJEj+hNRdpvNM+RO78XNfxgsa2MvHlc6J+PWSa/hWpVPrh5V3Z
0h9vRQp3hnVUFmG7lx3XUdvdlyBTjS/FoWzAGlqS/qY1h2yoifjeXUafJ/qYcDHSJi1C/fYIoRaB
08vFgms0R+i5WQ2kSImLwo0n5e/qdz5Hmquae9y0OSJHime+t9/ysRl4tuJBluaacjXw7hFxr/0m
gCyB76FBnTBQJIhXEb4s6p0SvvUaPBa4v0QF9GhakxMaYvOQjpQWMbb9adRpq8fn/fP1du3U6dc0
4KYH9Amt86fnu9j0eR3qdoK+9Jv/7cd5dJiBGKhmkvvj6P5gItx1SStY7h0pY9oz7nvX9V78j+3W
m9PE5y8WuEFKZ3v3u+dNt/w3PbsvLwfvJfMQVQeZNJ/PvZeh98Stj+LAaGBiwKjy7eK9BytkmmtO
ELwq+Xe049yymiW7ze40cPXcHotrM0L2YBccDbuGYPqVNNso3K9KKEQgEKJj90lDyv3xQohNlOyB
a2uC9wmPORdPgrWw9c9eNrNcgDcf2WK5XI5RoZj9+XV23NP85LmL7iPZDCEp7pyMa/uCI1Kaqmjh
qwpefXMC1ns5fi89hIfcmb7ZfJXHmWsSUKF25MH5PxDH3D5Irk0LQZ6tJraV9KaRLdSzDyVZJ4ip
Pp7f20Dy2ka/2Bf7HEmbMMWtBK+7/Vte525UDZwkMTXz1wIaWk+nQ6oEdpVrCxKqZm2nHaXXdBps
/kxO82a+gtDyN9XsJ8M/D+yX21wJ4zGIjDHXazIIcybnZthoRS29Qp3lnqpZL712RkQ0f6/Mr60x
UJm/u0L4pv6aspDBUK/HFqiF3knnBmsGXQflJLW+aMDBHy/RnRjHkaH4wglyuGXC2msr5476v32Q
pNfjKBmlE3thu/OPENTvUFL3ngNhXnRw7lBY8NC6NmQC3rPKUyC9nsJ0fMrmcam5ZbnMq38eMjOi
C0PCvGmlfkQaFkPOoeXtBoRCl9GRtdxI/rXfd0MTeM9jXZoTPFZZ1noZFI70+oSGJJ0p6ha0qMv7
+pfijQ4jb24+DTyU7x0rQlKId4iXIBgTZrLQcm3f6Qxw7zQjE7E8g3f7421xZ+8RACp9bpAKJ7ze
14uV7f8Pad/V27iydPuLCDCH12aSRAVLMi3bL4Qjc8789d+ibxiJ4hVxzsWejQG2Z0+xu6urqius
VVZg0Y1dOxKLS+EXW7DW1sTzY/2xnJkbhToqyFOwHDw5/tp/ryyELAVt0AylaydlugFwzsERwlcl
8T+5vCd53BgMSy9cq5mslHIjc3JgHd95Hienrr0zDsDaB9gAfuuQgV8Tc03gbNXNytlHeNOeF6Ld
v0mlieO/ET0xV0whiGXVQvTrK62+iPpLq4LvcSUQzTDWio5P+ES63CXINxTgf7N4TcQAl1qZyBKW
KyvTtN+FzOyM9t580agIVwcgUZwSCFXu2r6vrMQBXOMCvc07RouLSi1LdmHzZ8XByIyvKpBKiRO9
CphMdtjYde0QpMqs7tcCMLlWYWVlabxwMeecK+rLDM9hVBnpzz/nf7U0tgnLquNl1643uayWLjaU
I4lMMF56qJ4STXDU0iEVRraJi1lQh/DOM+BrP9q8IOmbUy58z7SVffRVN98z8R5g6wW8NsW6NibF
mdddgNYIA7R5vwG6hlRnwTNOyll3wiauFwy7QtiA1t4uBzM/NVuasT4EJJKEXf+fAk/9L1kAG8UM
F2oIyDre6hDVVXSch5FnWzHZDYRh9P7723qJkJv6blfcEjzlXNSGQsI/eZOceuB4QkOjT91ug3VT
WYA8DC2vMSQwLtPEd1bID/gDsOwjLfI4jeOtxj8w9GusrNnKQicTTTJqIyU6GLK1LtmGjrQQ9/w9
IKf3/PoLJ1mb3osGh24Cz8bMNDgODRQ9gBRLEF5+uxt1z7yz44Rzpf88Hw7GaUuhw1s9H7XXnbU6
85/+wdcSdeXo35LWkpaslvrj5q/Gvx2cdvAmnJQNvBd6NitYAUuqSwkCWMyRi2ogbYBNnW56gByz
xZrVomMv7vLnkiHdR3WiErWXjpm3kIyfSTjhblx90MQuIDfi+22JIxVAd+C8MRSjC8qKczKtrRRb
SI0UqLEcck90AczuTZlp4NdVfgp5B6Z6EjlLVbGZ1yE+CDAFIAxBVgJw+7c6DRCfLgeQpWfTqrzh
9dIcLuyTr9KvrRZrjoNBTHrhxs65wmuJE7fUJ6wSV17q2VKxEnO1LzE1nvTvSM17SznM+e1GIYID
ocUIVji5QTUyvI3QY7tz3uAAvxBr/LnYe5h3VPR2H5FEk7xDSaMYYA6gjSYR5uCeH3v+eXMoiCMP
HMjvEBLe7nA9Mo+DAxRHXpmDWKD/h9sE7kfrqjmL/G4SrGM5NFlHAlt8qQpLJcm5wBdVagAZArKN
gyuaWC2hEUFRnUB+bwok/wVBfUDAHM2oamgs+P1p08yfhcRmI9cDsgGAA07UuxlAjJsnvWdj1tZw
yxcwhseOpzX0kfWtQBz5rlUffJ7sW54Rl9JoSRWkl4UNn4vprj9iotJDpoxAdYNn19K5llVFXjGY
VuiInGr9MfSOfV9qTOoD2M3o1yye+GLBLvjAv8aNqWFEfycoK2C+Aec2+YYwG5hoqPANKIUacaQx
FXnDcOk+2du2HRuhhrEF8guTd/xvFj9mkoGfDDrP6Qx5Vwpy5dIiLJ4a6xIgpigMupiNrn8I6nf6
KSykjmd9FIKc/ytvcuJ+KfF5J0BevUEza/GcPIV6tZVW6U7UvI9ixe2HDWXuwfoA1qyNR+pPzJKp
S0c+bud0u9FAAHQavFcFgOPe3rHCLWo2jkofHK5n8F77R6nQQe7GuhtJ2cfh1v2mNtwSk9ZslHst
deL9fE8AbmADqR6nGq/vO++rNku1JMboB1/xMk/WvSqhs0f09SeRiKT3UUzb23vwepGC2Of+YtUL
mjdnXWXMt4MPAop3hy2ogNhYiSXHs/3M9KrnorYS9k3CMGiXkqVdHy31dNdHo4LcnsSAeGISU4N6
MhsijkZ6r9V94m76nU9kMNTuWSKBJ+6/8Z0wLCNfLOY5gAR7e8hKgQZULqR8O61dXeC/XIlwrJ51
wDZRjFp8olPVx4B7+lsBo3AbBxoIvFWRV+PCjJSlx/cobLJ27C6Y8XgZ9cM7IDeUwfLcd9nAVipT
jFYMfWwdMxAWAqyZZwSGxpGJgYARaHSiYR0XcBz4sgO7qTYUp1acFuq99yQP34/Nxvj3TFaDdhWJ
h9IgEkB8e7u1LF/LciVQkR3WmYZuY6DMEr5e+7uCW/msS9DlvPDwntk/DkVFHqNkAIDA0+xWos80
ohd2SgQ7dag2vbE4bjSjnDcCJha4KIPeSWoISPeDlWjsT2ah9wPxHvqKlef2kzIeb+H8gpDpRiSF
VpApqGeeIASoeMjje9KUF0HaJ8MmSD4eS5kppyAxLXIibDtwFO5Yupg4LtgyD2Ibg6FpQSpNIsFz
tW22AGPd4k09kFNDMv0pAapMkujVC4M0+Xn1+CvG5/tUXa4/YnLxPTQ4uU2NjwBjvM5jmip1Px9L
mNlN1AjRPUgjNuVgYW7Vo2VriWnLHI1aHRz3sPaBiNrmR3dBC2cWAqfBI1YBDCsIW8bPuHo6F4kT
ZX2KhRRN/CLRlWwwRZHpj9cyF4HdSJksBkhMvMeD89yOlEPTbLit40cq2HkiZtenr9xglh0YGJdi
sfviHyo/V2ub+MS6AJXykHkxIvtQOgvDbzkcg3yfuM9MiffQOmgXYoEZI4IIl4cRAcQlmksmGdYi
9ZUmCcPYbgVSVyEJwlPfvRWV0bFoHPSOS+/xOx2BQYQggBIjaYyXy+TwGokFr6CYJrbfB0DIjTKU
jU3QJPlqFLILinJniCeyJkfIy0XcMUGY2EwpaQGI+TzaiNEC7oPkqKa/HivMnVZCGILoMS0JGCos
7lYr00TqS8lHfxC4khS3+WyK8vuxhPtn3yhibHzAnABy/dNSZTbi7jBMgz5FNFZ4qAk1r68MoOIE
w31iLYtaUsa7mBxzD7heaLEAHR3YZCdnxWUgagGJQ4byNwwWxr4pQJK55EfE1PcAuA8Ew49XeP/0
n0icnBjq8GIXUlxmW1lnfYIfwmzQDfwTGA0B2Zl6rMn3Sg2/tHTpts+c3pj0g1MDqiCNjsDJ6fmO
Hwaun9t43WjvigUoIccgLqt9VKYSaItN5HfXDgtFMwUQ4uFIBTw2buW5firKTtfmNm+mKHbrngEu
jiEk2U+3kNS8iy0nkkaXe2Utg1hBmlGCpNr/jkTtXNPk3PcLN21pOeP2XgkRAopNmlFITPheTfiV
qBBbdrSFh9KSmKkLE6mQLRwmt3N9bDwOkIhW9NAjzJvw7PvGY2W87/4Ydw5Y8SgyyDBYf179alGI
EwWQ34o51F98l9+N+F0p9/UaGKjnlkTNkgrexT4Qx6PeT2PomQeDwWRxYuWVVYa+Sxt9rxKx/I88
NUpeu4gJwWihGC/OON0nWkaJI20zyyKQhGG5PTXa4bMSuNaFjepaTwa89sDZA0Kdg4SsFYYM+GeM
GKaa5KhNdK6oU/QzLEWU94mWyTdMNKfxwcRWgkHMxjRFPQKHa1lMKk8FRsdm0wkLejru4U0MNJE2
2eNMkhonV7rCLgxguFtLsKRzFvpmRycWky49mUvFsrBzf417TbSdIeeELt+6UFtxT9LzIofhGHI/
WtHEYmI4LmRTty7sRNkJotm8Uiy0J4iPubNRSrTNkqVU4KLaTGKUQMqEsOKgNly6YyhtiNF+euH1
LDaCrwxDNxjZBwh/zKJbGo2BhKFClXtDq4yweGXuoiUc5zihNzIoIhMqTHxu1YboQKTi0mbcUwyA
KDkhErMZHLUCbGJ7HPSlGvt9xzy8INia//iTcPf/cmlXNgExfF/7oVPaXfEaoh3Oji4CUpLx2KYe
7GUi7RILpGnDRjY4JIoeW6SZeAYkUbBHoJ/jgU8/uSs03XBBpCilndWvQa02mtic44zI/IKcGZcB
KrSxlUBCRIMhj4ld8OpYZtK4soPgNHAryXaLHRSpJV63gNbBjRdior6ghWFQl1FQnQHn6a0o5ERy
sANylU3rNXIwn+gzkgx349vPu6DAhPXHhkX2BegyABsz3UOiqvrpXPxYmKnF9NzSgOJc/IHPQS4K
THCATJn2UAx5rwhOK1Z2VKse2D+NONeTrW9J3S9OdgXASnNQrLBaC8OK9UiLfDul8Xv5N3otwgWH
cJ+OhK5df8zkaruDHzRtIVdwqs03BgkB+4c2VwIgaYRhqHgQEqIvzdMl0gKRzlpK3YzaND0agYUO
INAECw49ORqmzMSGyvraLkSwPjkKN6hxBkLrxzrNzrg9EZ2OeBWPnYYI8G41oGhjzqmBtmYXQ0HA
EMS+RMV6JHIkZawHgO1ceYBukog76Hxr5mimLsH/HpDmQ24vnmwFvFXXauq9Pf6uv6z37fIZNDRj
3n98YuL3iavAYz6opZjt7IIh4skBH7TZFDr3BZijFdj6Btf0eNJnaptvB1ZrU53hDlFAYnolJVob
WmgGr82e0bLy29FAJ80r4OXUneE7ZAf18bfO7OHtt072MI7CNGRcurNLsoNWIsHwjqrB2DkwwgX4
+nNiZXtBPUcqIonvBeH3Qdmt8ImaIsvoy2k+dHiyvkfqrteRswxB+fA5Jk+fdwp5v/jk7UMwGdVW
95ePBfn3ndgj7drIzIDH0fj8miSlKIXvEjkXOoRpYBkI9WEVo/0wLLQEhAKuJpAWM/aOuiD23nDd
Sp3cjphTKpkXlM6uun0vID6LSjBprmJmqTOJu7+Ht5ImURoLJkreL7E+IybGQXvv1c6o9QGjYhXa
L3R1iyz1JyAZSWxifBsT4wVRaUuFtSZLeer7WZTJXo/feuX+lCTuxJxxOjt+SbbchQeM+LA6RRDl
wR7lagWFc7+VgGhHlA2AirHgmabYKUBQu92Mya0cGLQdMTU+wM2/mcpKPFLx27DmCZu8hUE2Nn4C
EpwsqPi9jYJUBnmZkfgbsMKTJAnlu4ADZSgsmzBfhnd+el9TX9U6MESSfXxwErphnYOz50hk0i4Z
USkXPuDeI+MDQJSKdCTcPizS7b4Lrq+wg+z2NsT3EdlhJvc53Ljk9MN/m6d1dDYxK4jJ409+/736
BRTvUlH+fnJr3Hi0JoFtGLMlaL26/QKKigLeiePefrFeDzvf+gT/zv6AUpVPTpllmuZeP/dks/ko
13t7E+keQdPvcfXyeCPG450a5euvmBw/E1Vs6rAR9gEIiMVFKkMChLiF4567cDhOnPiIbYG+8Nul
ovUgk4oy621/0J1S0iNG0R8vY+44ryVMrnRROqnoFXlvlzEg54SIcBwubmi6jKQJIZ6b/SJL8n3s
OJbv/y1qcn5MH3TAWE57O9NedjsUC1Ji9cfX1927px6e890zXLyWMOqpI+uBrJ21S545ax2rJiG6
bqcMsT1AWqJ99Wl1DshGT/YYjrV/E/Vbe7w5c5aVG9nZMJKJ8dBphpCnxgJtjMvWxiMZ7zEY3jNM
NcfywjHPykGLNd4OaJcFP9rtMQfOMATxeKcy5MLH1KeM4IoW0UBR/T5e0ZzWjoV1jNCg0QuEj7eS
MofLml4Jext/qCWCgIFBkW1Jgwzo/5egOxidFnsXjZdUid8c1qpom2NeH4uY3bV/a7njbm7zElS1
QQ8aaiA/u9sYDwMmvLjZUq1uYdOmDcZNLbgKvGlv13yHB1aCe5iAjjQPvfXjFc1d96vTUSaXUajS
nuolCHJavKkU1PnT6r84F/BfIsSF6Rwnim4VoJZZPqWjorebsNaYCM2j7l4IFtK1UwjpP994LWXi
JFoJHLR5AilIFW3j8XHyujvQ+sF4ylYNOXXW6QTcqEZ/++BZ8kETDfMZj7fyr142tc/XnzAxneid
aBy+gAJm2quVEkmBmdkZxuEEV2UO+yfumJDtBwhhziv0UUTqgumYO8q/wRkOc4Hob5hc6Z7F5OCf
/tcdmsTThMjh++MVzmnltYTRsl8FQGUWiG7QYYFliJ4FTxPdl4xZ6tD7f5wkpln+9zqmBkOIWamM
IMUPVjF52aVjd8JhfRKQEbdP7dMXT1rEHg1AHgCwoo57iRmMBfu4sNS/UOxqqVIbgNhVxkdUo31U
fgQ7co3/fDdRxMPbDwOUgJOY3Aum6fJacnvcC0xvl4lgOLm8zpWlfvGZlzSKhejpAVoV0hoYFLo9
tSgMeK5mmwH9LsC9hk52awyfa+twR3TQn7lqsZE+MnW1NFw2k928ETytroHMLRFB+TnYHCk8U/zw
Q6t8p5/yhjgYlONXylP6+XhL50ILBIlg3IX7RE1voqA0UwQVl5aDHaOJqU90Hk0BQX3CO/k9DBay
N+O2TW875GCWHyOoNB7Jt9ua9GD5KVt2sOU+IXV0rplMyzhCv1LBUeGyTZwvzezMPvauRU5OMqiS
NI1LbsBjz+qB8Y12IdVdvQO8ynBtEtdqgr6HpZ6h2VcHsm7AsgWFKsaqx6tydRVaNgkDuZEHewgN
JTLyjiZdmGoxd/Ep0tLbutYxrbp+fJIz9QcGIcM/qaMrvpLq1kqXKLkz2A1IHkSSNDqaiCVebepf
RlXiJzDkAgIgfnXY1WPJs+d6JXhiRouoyWk2g2BWefI3DLhLwjc6ffM4s9jESwhoc4Hp9SonSpRK
jiApySjMPbaghBd+stSMuuNSb8kUO/zPPY6dfTSsgIQYcuLnQwzWujEnDPZuV6qWgSzSqnnObUo3
McWo+gat2Yz61Rv6xzGGiahXmfkb6LV1XHBSswsGNjGPGWZc1L+X1tWxMrnD+a2iDDYy9ZxsVCvO
U8EBvVRZmT3EKzHTfS3Tmld6iEmyXXPoc9LCECRAeJOVlwoEJo9VZjYFJQL2GZ1BCKiBBnCrrGXN
gNY482ibIes1pZ9c/fnw+S5gaPTwuV6f1gBXMVxqsS/53uNLaGZDyQw5OpRRp/xpeV0ndV1RjU0P
rE0JmSpwS1aOu3eEowyMlQJVAYEiPVGctHC9vKiD1kZEA08sqsonY8ETk+Sw/klWXxeQmqN/blNW
5LyyHeKtPjYrAOdImntZ2OX76Pv2Uya7jA6DTIrcsLVfOMIdAP5BGAMPOLQQxeZIVEevzcsbZuT2
5eF8zJf6VO/7mHAVr3diYgdlCri/fQjxsv3a/2L2Xz0wxBiFI74Tt18X/gBsy/2+Unvivf+iWv94
/fOn/e8kJhZxCPlSDCucRNZf4uqQSwu18hktvl3gxPJVbRtJLo8FZhrw2Y1Xg1eHcfqqcsmTnqDM
s92oq9W3rC9Sc4xKdOtLbyVPrqtc061UpFGLwLIE9BSNF6mmuFqshGoEIBepXCmR6TGHQniKEivO
FqeNlz5g4lmHSqaHNsTecuQ13L+jGONpz9xqvSa8Zuq0sck2Z1jEpShzJja7Wfg0BpS8oQuZUa7V
IDQDzldkPP+cggsA8Teqp6+opxWGZR/r0Uxy/1bo5KkUU1IQsymEtqpQEwDPve8+m/NzeHxON+u1
KeiXCMnrhNDGG4JDUjNjCb4li/hwM07p9kMmD6ZeaJPU/7MtuT5e51Z/f6+eFdKMCZqdqD4H2slM
LBJvt2+poO9hw8l5HLsB6O+C11+63X/xyJVjYpU6T9MEyk+tXl6Bd5EjthJVYw0cZ0Dpn34kfatL
mPJnCWNvjop2XLjdix8wXv+rD6i7po9jD6cyggECiQzRHfwHNsEnAHY0s9UTJakXXd9gB6Ld0TMX
XtD3nvn2MCbmre9lIW4oyPcwXui0lpzZDKBNnEQN8oV35D3m3K0p/Zsdv1prICt1p4ymNNdjlPR2
vH5Yg8XlSWc2e5WFI9GWlH5xeyfGjSuzrK4ziERXgmAw2to7u6QZ4wK8K09od9puYw2Ge4OJ/sv3
kfsWT0tz/TNp5Nstnpg5KXQoUO6Otx2gBtbYqIBuBXpTbHHQI7h1Z4WqpD5dLqCmAISEzvVEB09g
QpxDRtCijqNfrRaOfQrwjcjw9qMmpi9M4twtmvGjwFR0QK4Rvh3pz5P5RWD4/CfYfGB7f3Prx1bo
79nwwOb/6ciVDgyKR8XhKDck/C4mWrXdGRJmbR3tdOpOW0IdoQrossO7dOGqLWj6n1G+kuwAWccJ
aUjm8nyNfJXRZ6nlV64ahIORNqz+eKUzbRM3OzxtdyuKMvXiDPIK7TX/2HFbxIPEbA2U6J6wxLNr
aAuHOvNmuxU5jdoUj6XCCCIzzdk5pmD4G2fFHxyrX7KbC/Hhn3pdbWYU/x8PNs5q7XbNdkjJ4ZAA
8NclztZ8QsotEQnwlM9Qo0UGi6WjnBitSunKVBlvlBibVWk6mLiPQcU4rKlwMY8y3s5HCjuJv0LZ
ybJCgaze1AKfvMJF5cRA+QkLXZ+eJPVLPr+lsGOa/XsEvIG1oLbc7AdIACQCkc3I7jk5VLmPyiBI
ECXxAMSvkdrMVeMU7k7ys9+qIKBah8e1Z1QWd0LVIsXV8Q01OY7OaiUPY8/eYiPnTMsI9OzqkyZO
K3d9uagCfFJ/5EMAoexgyslaGtA/6hhfZI8U3VnFW2BhK2aP/Urs5NgxGhjnMYejADyVJqqZ/Bb7
merkZsyojy/vXxfV3alfiZqceioJStQo8BvAOz42X+PjmEbwz6qfCaZAcfT4l7GeC2jBGrd6v2c1
FH9TVAAxpWsUL9sLhzZeGmBBDfkpKnJi15faeAv2wkYHSJB2xJgAELu3Yr+0SePeP/ryicdjI4/t
eD5u7dph93VI2xTDLdXnZ2riowKgmxctTPRYI72NWnInyX1FHsMmZKSkMWJBNsrB7Zf0YY+ONEx1
6JhhWSUonlnu5ypfHB+71wWZZmlFlDjkUMeB1dsvGHK2bKQKBcuajrSgqta1QxUq7cR7VpZIQkuR
9lglmHFNtxt7I3FaaMqThmkDL+ltjWJJ+BMEYMPmrSOlQRkXRN1b11tRk+3tgVMVDh4W16q0KRws
S1atHbCwELN4Wr5wq+7f1xCGIikszJj/mnbYMU1aFU2HdTme6ucE867awm2a6Z4cRYioA+G0AGM4
yXn7Jab9+gGFWMBrjEP37+/uCrAEA7n0B7kme/U4JMbjPZyxUeicB4gYkPExX4hxy1sFUVCz64LK
HbCHYBZFw9jn4TSsRK000OebrolqB3pLfoNFduQZL4xueh6DEYAJwtjCdI7ZCfGioGqht4N607d6
JomAJtqXFVq6gPsqVV8AbCBJtpRUvPcTt2LHn1+55IZlPdbPIRaZUx1/O4Ugcxu4KrUQwt1jKQi3
giZXL8gLqfEwrW6/IMmWaAfkQ0LrGTh5mPlTrFL9LM2DDzJABtnGkZv5sN7qrAX6QRtww6adGuKq
MTebxgSp0blS8WuTGmea0KTH7O1SI8ucegPiCOmyccoY4CO32yJWwRBlgjfYTH9OrDy3Fd8IW29B
xWceGtiUKzGjWb7afYYvc6VooW7spj7mPKY4viJi6vp+LFT9niNdXVXG6rz6CLXIfKzqc6YQ+UCY
Yl5GuUeeaDqbZ3EWc8lgu46rVsrB4dCPFlgUF2McUl4QNvNwGAmCFRYYzSiJS8Lk9a44AaqQKeoC
yZayMoDkQQUoPB5OkvqJGt1FximClHKH7ElhLvVCjao1tcHXwieHyTplUdQRErxutBJfMhHBjoQs
L/tbwmwVOQKQahF4Ys7uX8ucnGyjeErjxlgws+0wwputJEn1KeAfFxzpUQ295NLx8YHOWRAMIImg
80OXBp4ik0CHaZOo4SKmsaULTD4gjVMj5zVe2TW2E6/h0x/Lm9nVG3GTYKcuwM7ldnRj85tAw0wc
MDeZWKXKJ9cznWoBVWNGW2+EjT+/uih8NAhVVGJtvCpRRp9oefGaHyp3oU43u4eIDMZOXpRsMZh8
K0dpKhEsAVVrd3QUPYlCuJPbNCee0wt6nRfUug1ihvBAsI5rTzEFvl+iImNGzZhoKy4KcPyBrzZ2
1E7cODpUQTPNKY3tdxodmEI2IllSm/jCntLP/JNrSfz5+CTFmcjhRuRk1bEvMlnjQCRPm1nxVn9S
zCfvq5lv0Qlhcs0Pic+sve6NxjF3mpDt8uSYAcc2MTtlFzkvcX+o0E4pAPP2J1TAdZpsZNCC9rvU
OfH4v5VIFxGV4PCEY/8O6AKxM7xBi1O1BImFbEaJWYMp/jxsOFQlq+8AqLmbhFbz6uJFX6LwlbQn
sVa5di2UpRo7WzHTO2ntb/KgAcZJpQLYVeyX+GlmnAC2BcYKQ02Y7RMmdqPpatRICpRM+MwaziWj
UkbNH8J+HKlKvU3dAchZ52Rgsz8lGMG+dEu9aDPO+eYDJkYEiYc+4hIfaY9W43sS//beL0rUcWPW
4oLmz8wXAFcBZKDjcAiCrj8dubphHJ1VbAVnZLO5IZAMNM0ZyNuM4NAYhZGY0dqSPdUzBiu2HWOI
kFbkVMeI8YQ9S+9/zNjAwaAW/MZcDHjzVRMjE2UdBQYZfBXgLV8Fh+zQNju2z1L6KwWgvtK3as9U
M3vBls6YG2Dq0LIIuHIBfBeTYCUWMxFwwlFnJ4MIFaXVBATnCVLKOcb2gtfH12/mwnOMhGlYFOVG
sIBJCIYCrBylbd7ZUkX5Lw1ep4QXO2dBm2fKBzLHyMDoA+AlUESmsyqCknqsI6NNXwJhDXgMjMjR
lM7TANWUNaSQ7AHlVVTpHUS4seZzaIpo1aiVVL4/i8WmLIFdV1CrzNMZzni8A/f4n8B2k8CDi64/
ODA0udya3UB2mT4cpM4OMAXVGUW85YWMHHPvhwUWBoqVQBTGW7rUHErNc9OlyeMPmHma3n7A9KrH
gQ+DjNbx+AUIX8Z7q79q7mdIjr8rVFZWwHXNXZV9a2gS9xb+y1IObuamAwVgbJgeqXgx8327AWze
4LFV4DlVoHcd2SKn1UCvaRwGQh/EQ7v1n8p1sFktrHrGhd9InWhe1Q7Ac2LRuGRVRoSOCRLuc8KB
yej5FJs/Fdm2xvZLUtHW2q433c5WFz5g7nV88wGTe4a9QHjKj69j+AHGAKRPo3UfrIsWrbP2eLFz
O4zCNw/QAIzTAxTzdof7lKZEt6cRgWL+TEChontJhuchXvXKWpKXLtuMR+Uwa4dGYjBhQKcnlltE
qJCUHTPYXqxyr/VHiDYKJN+eiKh9XS77Rsd4LKATf85FiJUubeuS9PHnV7Zc8qhcbiVIr/IdMDhh
NzkM/hDFGUjPqTlCGQC7hCvJU9lnL98vEVvP9OMAmQk91KCskQARO21xiMJQDLOqR2uVZOQ7jyGy
+4tGAMvDSzZytq5wGJqVC1pCWv+PD/lG8HThRSsBr6nDeypYsczGFQkrbyW+ISmreunC620mPMAk
DbhG0JSKyXRl4puUPKspucCzouK2zSev/BbdsyItrEiYcUU8O6YFZEkAZMj0nZbjhchUCrwDR156
0DoKr8G3+NttGQNo96pg5OR9MBqNVoetbLYfDJi6TLQ2DGr2AS+dbxt9+4Yxh41ubrf6R79mdB60
TevLoG7fNpvfJR7WmWvG8xLA+FmAO8CUTQyplDR0G6Rsb0fZEXCVSq4pISZtKhDOIGh+fNozZSFQ
iVwJm9yyAkOttORDmLU7iB+RBrh1m0inavVlmjqmogEgSQFznb20iwZ7xnTeiJ5oWqNwNVowmd5m
zRxhkU8+Dev7ZVdiiix6UczNB7UWFizYnLW8kTlRuLbMEqcSIDMm+YtEXoP1jtlnL8GC+Zh7rPPo
wJZEQI8gRTBV7IivSmposK0pEmCJlqoi3hyAlKbXeMCWiL8co9Ll11jLD9RaevoWngF78bxE5zNT
CsPpXn3GxCc2TuD0XovPAGA8AxzffYXNZTfDq84fKLv5xKxlh+E9YL6uzwzmCYUF9Rq1Z/IQQws6
/hExYgG4gckR806ZYhdw8/r0pwz2pXx6rL5/zbT3AvC4YDGdfd+BOgQDiqld2dlo53gHA6U2bPkX
eYPefRHtBBFY612z0MN1XmiSaZ9RGlG035EkAOBq1FODAcYK7EHgqiRLt3h+6f++bOKX8QTO6bir
OtuX6NIKXUHeC3J0frz+cf8eLP+vt/vKS1WtUnFMVkCIw76xrFu/5AmiS0wtJbvHkmaXg3E3tLoD
hv0ut+r2GFyoc2y0F3jnXMasPbfk8JdEjHbxajGcUApN4NSd/VL3agwCCBzpITP+eoK28RrjhyKn
vm3OqFE/XtvsbRWuFjc9K7ajBuZP8iu72RkjoWhqnnwTgbuWa/obC/1Y/SrrCFWVpcza7BH+kz1N
l4sJJzd53XR2Iwqrln6hlU9aHPTHK5zzs1cLlCaRG11RHfCJoIxu+lM5mtRdGN8IvFj7L8Rg5GSE
FsEE4RT+uCsB4NNwXWdnmavK1afLGU12LvH0fixn7rGDeOGfoImqxEMIHBW272yZKfU4wbS24BQE
GpSSBIPbHhqHQx/JtID95QJJzYC81zQoTzkCb+RSt3ZZ/kXp4gUNHqXe3carr5qoESegGV6hcZQD
ipjPbCmHhhcVaJSs0H/ieXl47Bv+s6BkbqGVcC7AEQRUPTBDiLlNYbxZVzcnBjWII1CYii6z6tiy
vp7nx354ERLWopWljPtMWzyqOxg1YPECxnjoNBHdJRRe/Tnysk6JZhlfEwuSKOgYJyVI9IZvvsJo
3ya6VEByAVxH9yvG6sAB+XAhnznry5FuwSzAH6Pi9OYIQqOAuAZdwPlv7L46DK9FnJ42u4D7kHgj
6ECiA1adQXldUL4xrT895hHEbCyqyTzqd7e77XlsA5Jnl0azB62mSBPvqH1G4ifn4i3kUOZyqYCx
RN5MBMUBehAm4UrSd42bsPFga8yFAajJp1mj2J2Q8lIv2MCZYAweFEQ8KBIKiJMnkrhQHAonQS0j
WFe12mklOuDA4Rydll42AI6+3z90T2PiVQAKA49E++3+1WHJV2GGoF8BY8lO6QZH1MsKyWAD8MaM
TKK8Yj01Hxy+MyJWoj7zjnde+7RrKJOWk04k7vgwJKGHK6GmnCcARrYRqfSn47wqfK4TEBtiRkLm
XUK7aH5XQQMeJidJdEs0HRU58hB+lGbRVq4kX9TFjFdSPY2Rvf0Ge71DG2CTo2QkWOXUV2VeoHut
4Bs6OXReLIyUY5hY1seR0sRIanSyEhbEwpSugBSCI27Y977WtW4grtuhVY5c3ETcIZXSLrL4PmXd
XeH5BfU/pH3ZbtzIsu0XEeCYTL4mh5pUVGmW/EJYssx5nvn1d1F9795VWbxFnD5ttG3AgII5RUZG
rFjLIoHgKQza3YW4mXLUUQ4gVpCj+zRrtOpdz/UuP3VRWBm7oQFaclPViVLgaichMKJTn6iOMSSK
dMiLcaz2ckq8uYYge+QoS2KJ5pTeUyQnS2r/GT4wGJ7SMUzqY6BpgW5W4PyGmp1WgnA2r8IIrzxD
Bem5QdSwOcVpX0TOBMRYu0lzg1aWOhUjWjPGFOp3oSfEYOKRE7G1NU9Wgq1U0SEErVMpxi+5mnTZ
l6alQLKzYEKW7DOVCxlaZrGXC4GL+oBaPJC0N9StPoCY/0Ev2wA9ZWOlCExu5DK3k1pPRkx9NYST
Sfs0T39lYKwidoiEQf3VUNmvvtS6TX2wV021kG3bXDX6vS8IWvQKRpsgsgN0wSbPeRzJccmqGp10
UDRII+J2na6FL5Bf8NHGhhoQmuiNeChQ76k6A0l532916HrXJJMe/bxvJyvB38uGlVqL3wsjy15i
Axq+dl/4nX+oKyRG/ia+FCb9vu4SLXCFtiXaB35MAXhEqvfdr0ZpmgbydZnxnEzJOLIBYoayXbZp
klteCUJmW8ZM44uMSB/cphKgGd2OkUw2fp6E0V0rGwF0wmTVi7U7JGiE8OBVnpgdhQQJsQ0cCMUP
RYf5QZnUVmBp1+WDPYZ5BkH43KvL1KyrXItNWqIfGPRXdTZWzz7UDZUIyilGnz0VRaFPd5leQnAk
kYdEMFUB7VFbJYtlyC3rmCSJFUhW9Ba+pfF3DfRVM7B1Z5lkt0KlpIcyFzNMXtA3GtRSEdVIaH1r
YjowNEsaAuvqPi13adpL5QkMBIkOeO9YjuPWC4VafNLoAMjMZJCK/vJ7XY8+p7wqtI0/CqRG4YOE
nd15iTGashx2gSMRP1awVMqguhMBSxLORlvupWAkIK0oIFC/SeoqycDYUkrGl5ClEEQQ/dbXrAl6
b98GUjyBAxVLP7gPqiIQXKnKpNhOUr9sbIGGQ+5IoSwWFetEIZksH80o9G+fZYINupbpbQC1jw/V
o374XrlkFq500CWj4guuNPSC8NxP6tTFuIXz6SVsoLEdGYcuehHFnR6+oEbJDO04ZL86+lzGn8Dj
sDII/w5DYRned5iC59X4u/I5C3feP8xXChjcUPDmrocqnTIATeZSt+8IDYNonbRBOpkySbNoublt
bf5h3AWLqjqSf6gZYfR8k3RmSJ4A3lXxJSM0dRSBvmo0dDKxjaxIHFPntrWFZweuPMhYIWoBo4fG
xcZKNQfgHZoYx0grrawJfRu4mY/bRpZKkqDTQvkAgBhQtfyADc9CNKVpaSQGaF9MBDSY4zneFq7U
YvoaJOe1Z21CI0bD8PBq7MQHpYZRWTmlFlntT+UueqSTwMB3pqfOhc5xm/eGUkJPXZFYOplEwxs5
lC3xq/0TriFjuIW8ssUFxCKpqkrOqHxELB7dPfYFkNW355ULuXkLfAxY1/6kkhCjKRC04JkGcPMf
aoCtkRVr2LuViePfUFroJ5oe6PKRHMMUQd8E8ZSRKb45bpFtvz0sPvD7Z1xz0RQZQGQseQYUBUqR
da5FyjGNPKcL7pTKAnWu4005fO8fI3Sp2FgKWPBW7M65xbOjd2V3jt3Otimp+8xIKeyimDDdEdTo
IUIRojWF4pd0rO/7tzWgL9+3/I9NwNNQVAMJ2lWNWBP7pJDiQDn2o51ue8KgbmuY9ReuLHAHSEfj
Y83k4lKqEJ/AUwl8cDyVXw0kldpGsXJEbpUmTFStTGPhn/E5ehmitaWc/cfVlOJVCLZXBL3yFVdv
WNOkhQjpsf0L4sBttxVcxR1e4+fYARzt9votDuw/tsCjdrl8fddOWm9kmEqNASIgPRMEpM/+n9yi
n7ctcffTP4t2ZonzmoIPpRi9hyVKTa1zQP74tygRNqxtSO6xcGVHvhxRrFZEjmc7AhOP4S8azeIk
YO3szPg0bquX+lPf9TojL7eHtzaRXA6+rkSPTkqqHLvUjMLMLpXvFNKkIAwI7oQIcc7b/84e94IP
AGYpvATDBGM7Mhli4egVi0/RY7UXTv87U9wRF0MjKYcI+1F4ih/B62R7YIJ/HkW2xnO8Nofz7XDm
SzyhEyW/yX/GRF+lN9AchyH6TCTflJSVjX99D0CbAFTYP6oPiJa4jR/0U5yAbNk4Dg1FX4nIkqSw
5eI+AbBWgFq9X65tzGtPCZpeJAHARjC/zH+yE2eji8uooIDwekctgPRw1dilR3eZBH7EsbUynDsA
eOKqY0IUQ8L41ELLZhTUNfqo6+Nx+RXc8SiEqPXzKfWOuvw9xps8Q5/qSjS2ZoI7CoIM8h1hTLxj
q8pOlOzwzurVtV6tRSPIX4H4G7EYmAgu94pkGCPiy8471n7NuuLUlHetsYIQuN6PAKPhPzBdqkhA
8M5R1UYBkjtT4NJ4r71L94Vii9Gf2rhP0DFTVyvJQC6shOO6tMY5yDGHyB1gQoHrK75htmkmMaFW
K/P2YebRPTBDUR8nECgAoT5SYVcbP0ijQg8jt5myXZo/hSrKw2aeMDyrrKh4xTOcQUfDNiZWTbte
ARBPLxiY1u+jrrAj0tneuMYgNy/W5Y13+U3c0Eu5EJoYCRA3Uo19mT0pvbHzk4cuW9v9fJX8Z/RQ
HAW5AVizgfzhtk3SzuRxaCR2adhYpf5WZJCKRpDpB5bxILLAlUM2fBvaigvlOXNmuxCiBTQBFH1A
1l+9GaYQ8i55m7gtmDpRrLBRMs2syPE3vi1Zgl1b1AKgi1WbFJVbgGU3BIpOjfMi/aEraVAedXb1
LZwLmIyoAV9Il7iJzLrghH6wsEFDsdKxrD100qcUZ2b2R9E2EdVNCkWCsWFCsgUIUBbeGyjN/wpT
i7YHQbD7kmnRW5I9pYElRRHz76vSisr7UWPJL6XaxUgfiG/GqnLs9VmBxgAiQMhhQhj9qk0hmuJR
LiuSuGWS/wEbMAKj4en2Qbl2MJcmuD0ZFCBbaRI9cX3gMfNuNxALWbPbNpa248U4uKVQ9c4HNSeM
oHkESk9Tw8TIHrKtcpxsQzPbhsmFPa4FfWtD4xy00oXaKI+wChHHWDzUoS3LK88sPtc+bzLIOM08
xQALIGnLuRmx933Nq+vcFarSqfWTVD2pcWv2AKZmo5VoOwMMyn0db4J2xfR1oHlpmVs4rx9aZcqb
3E3p0y8lr2yamPP27dcU2RbeXJeWuNWrDZlkhd/mbhE7umT51C4joB9YTzfNcWR9sBJCLI4M2q+U
okVndiWXd16hpGlkNDlGpn4IDVJMOvKfxQdyhCyU1wKkBZ8MMo3/GuM8pTioaSilBQbXdmYU3Svt
bz3fVOBtWzkD8yxxzh+GgPiFcBNKF7xL1qNyquIW6xX0pVlLOxLsEbTraA8QoqPkPQ3kBMBWMB/C
FU+4vIAUSRYZ6rJAz3CpDWPKWikXytz1pl0VCBbkdERW5ehUfdHFU+XdDdHKRcDXwuZzAWQDOKVR
XYXQDJ8XAydo0dOAFG74e3Ky06dg9icV8oU2hd+XD2a7TV70dQWR63D30uy8tc6CT7EOKZLDeuGO
7W/1O+0AzfISxBd2LaAheEt62/uSo41Kj/39GBsvHTWH4UOHRjbx7dsLzhfPr6aAm/Vm8JHQJ0rh
ClvRVJzIiV9kcGoPB6hlJGYTQVNlMkFUY1egk+jZiKIMlETt/E1d1RW+jvAup2X+97NpmcYC8MQC
qxHtJjDGAgWCHJeZbdEQ+m4cy7to+xedkcKJ2tLu9iwsLgiKrzODN/rZRW4SIrmkop5lhZsXuTlq
eJ2OvhkPTiQjOQQhS1AL/AuDZFbVA6EAuoE4g/3Y+AHSxoVba+8g1jfF/hh5voX6Rp0DarSG7l1w
H+C8xlsHKuhIS/M9/KU+Cd7YyoWbjoEbe9lG8EqW423cGmsR7XyVcA5EU+EQZ5kF5GiuGkwVMZXC
KixnWhjPijdIzrAX/15eAbQsxXDndvjI2SdKIE0R7HRO8tw8T2D5l1h0L9il1UFuXLARzB1RHbA8
ZzB/j8x/Cmy6TQHkh0Llk7FbU9dYCILwPQaUUTWF6sAvXG5ekWQRnFdaulURmXkemX29MrVLFvDw
gfAQXKRypQwnF200aEpWunWYSodBp4Ed6Si73t6ZfAPoj0MAlnPWZJuVnHhtGSMvOqkqm9ItdrI5
g6HjrWirtnYY2J1vku1kJ4+F+dLPiKzEXMvtLQ/yv9a5iy43BFT95RbWaV0BG1JIJzkIxxWv91N/
4Xfp+SC51VK1Pq3aCoOU99mz8B5u8bwTWWSBeF69o04IBd2Plffr4shkGfOrY4cA6X+5Qaqsg4Ap
iqxuPIExKj2garniVPgqxT9Ld2aCC0k0XytpEw+la2zlffQFIjfvg1iVXd9JtncgUGZda5xavEHB
6fifUXHrNdWSGuY1RhXstC/lHRP6GlnVZ3YId6hNG/vokTqBPSsy3t6mS9EC0r+AcCD/S+bs8+V0
hn4U1oGB869lOVNqE8kizxKhwLXJ/KOEVwKNypUD+P+xCZ5pDR2rVOJDPi2DZk+M9LPbQA5dtp1T
AkrV/RrN1fKcEkTpGJ9hoIJ2ObRkQE++MvYlSOLJJt4mjmAjEgo8s75TIG/SHpQ/M2P/32hNkH7p
BaTBbf8/yz8TcHYDV6BsS6UJlrX7wapApKQ9AvVwP5m/Das96CtrOG/Hi0OogtUQKsbQ5UEEhvzf
5Ti1Im+LGoQ6LnqDcrPSg3ZLIOZtV3iJWbe3C8/WBgXbS1vchRt4khFlfly66fCcRn++x18BtLkt
oTmMhs+oel+jVFI8eKBiaZjW3Ee/8Of4WQ377sXf1aOT+PLadlobP7fOfdX6UknxTUR5BwmxpO8C
6UkIPsopMMWAxbsu3kRgBkRP6biZelOXVnz99bvwYlaQvLtcAcVQBl1W8AVN/9fbet7fFIps5f2k
9FY9OVDuzqdXqVyjtJ/X9WLd56wLyqLoMEUoApQ8Z7UQm7AjbesCG2IX5KGT9rKemQkUjBv/z+2F
v5pjqKPpuJZlOAnoMfCkj6GutGVJSOWWafJexL6TFdC/aNvX22ZmN8cNCWV1kHtAyxePQb7enw1a
ryUQf3fr0bdz5SlE02qfoyS21nKxNJ5zQ5y/jWtMbdrCELBCz1FemDQ1jpOar0zbwnjQ0DEnx2Zu
C0gyXy6RrtYFIEAhxlO4BcRLafCiF05urJWYF7YCNgLiDAS5SB/zXlwKVfAt92Pljq9qwlSzOpWq
3RrO7dVZmLQLK9zhL0jf0VydKlcXM7OOTqE9IWd828b1WdKwp0FninSiCEF4XgMJvD4F0AlR7UpE
QNtvVyrg+pSqzsK7xsojjZhx7cVm0cWlach+yYZaiO2uideqwEtzSnDA0C8z/0Y4tyKmXdUXmlK6
ot6xRFM3YvgVq5np6SF64deSuNeeFePGlQFeIzQ7AYDIbZUoi3o5oX7lTsXH5H/lpYwat6XIKLSh
Bq30+VYoTkkevAyFY/zqG3/TgDpOcgNxq8mdiVoE0VtgPUG5dG8MoCW4vS48ex5yGfP3IT0J5mAU
mfitHFdxl4k9Ld22MrZNlpnkK1BmGY1f0j6qzfi50FmgbAVxn8ShQ5VdMRzrQN9Qzx7VYwUl2OT1
9iep184CHRVIlYL4AuRUVL48XG07xc1AdcS4Y/lWGqHZxOpKsLmw43UZoCzUShQDymjcHkA3VTBk
fdm4hTRZcrgf0AgWkxUnsbDR0CtNQZ4BMaX5DF+OI2xrvZziunHzeC9Nf0vDsKLIMOVgYrqSrGRn
FzzShTHuDCe5L5GMVI2rVdSU2/ug+OqK75D8ur0284/hHDnWBNeSoqK+gxvqckyosAxdFeStS5pP
AWg2aqD1xoewnHyUxRcNpZjb9q6fW3gMgIMEaUQFFQlsiEuDSu8Xikr61g3oRmki1B/81NLq96aR
mWK49Q54sVC3x6/8WTzEu/wZJAVGvMdOdcmhVre3P+d636hIviHwhMqJBGzsvHXPAsAkTUYhUcPW
TbNTQ75pehfp+cqJXLKB9CJ0uNA7iFoet/0DNU8E8K60bgVMZwihvhx5pu5/mnfGEOZ8BxZx7ubn
GzCLTCR11BatOzkN3gcgDwRXI/hI157L1/vl0s482LMJQ7u5Bjw07NAR2TPRptEmSjfdBIWYlSN9
7TVmSzjTeJsDhvKzkc4sBUqvFigWtW6rkMBspOFeBh/sytosDAepbElEuAyGMjB0Xw6nLn1/QuNA
52aWE5tINTN1Jc077+fLAwaxjTML3Oq3pDQigJg7FxAXUPJBcm5HnYe1fDnfzg6vD43mmU1AlGeh
QN4BhrqRV60SdW6ipsf+mfSI4JudUaFVMXxJg4epLd7FId2NtbdPIP4J3sdBdWqimlC8958DwIPR
/58c88xUyqc8zO/IlDjoaRK8x9tHbmFd8aU6AlQZmj9X7a10bCU8TsrO9Wgt7JqkC+2uHr9vG+Fb
bv7vfPzXCrewRVUNVTHWnZtOx9aH7LKZBLif1d/BSU0HU7v3e3SnGvlpELPX4i8JnGiyfTlZ8S8L
g/1RUIKEB1AC0g/Z8tkm7nLiFTSrRxfQaGZ0LSj8bw+UJ3mYBwoL8KmIKEEnxuO1ukzpxSLtRiQk
0OeuvMeP0XP7Otw1J9CmbIiVgEY0PNHACia73snsD7Fvf8F84rkNrokImgH7RRiINqfLIyQEcR8L
tTy6NfQlSBqYUn5I6sa6beX6OsQw0ZapomMIV+9PVHY2kSTJ03wavNGVsmFLQBqhgaciy97ktYTc
NUQBEypjLDOsA+LP6rykZ5b6JiNiU1eTO5qTNeyUQ/Hkg314MHsrs8cDOoxPvvk32kxPt0e4NI/n
dud/P7MbpmGbiUI5ue/Wae3lPe92fo3Of/Y8u2c/W5WjRkYnyeQaTN18docG3Haa+RA7a6jThej4
cva4GGmsdAF0DLA0mp/pJrLyI92pu2w7ber32vpdb8eN4BAXWWloT1aWZ+crJ27hQCAsR4Mtqg1o
+4KDuRzrRCc9K/tcdoexj03g+5knvEViyNRvTbQhg4Lipal7oMl+zOXXqnbyKnDirL8PPXDJI0lZ
kGnb5XfTaMtrumrX1w0wWLNOIKoTeGb+vKnO1qEKQLwk+xLg/4Dnm/mEJrBJJsE2GQoQsqgpcQQi
tijDK2Rze3ctW0aMDPYC0LHxOQid5sjQInnpVsCY9MBeZDRl4rDxd3n9HkKB+ra5a78HgIsCgTpg
fRD7816J6mIkTFGkumFFjppQOCC6WYl4FiJJsGyISKchIKeapnBbTRr1FDVFQ3WbwC5OkYeq7W6i
jG7S78RN7wpXFlgss/6uSi1FdRqIB0onyQktyexWM4nX/unyY7hdF3nQ/4w9qrrjgwhSAnKQQH2F
KCw0w2FXt1sKueTn6RVybWOzlR2j3d2e8OskKkScAKtCFUqcewP4dHtOy34Ep4TqlqoAwKepSA/o
udGzlyKSGWn3SXCU231M95rE9ImaNHEi7RPcUv3n7S+5rlT9fAmuXui4IF3NZ40FrdRLMqGBUv+i
CVDfTG0eY/9eMMOTFt6n4CIRNml5LA/yPtirbvRA7qt98jh9S54tM/lN0reAXhlbhZqgAZpWLpLr
eAyMSxpFEdzApQzqz0v3EFe1nBcRvm5svlrQXzbGQ6r8/atCP7oU8Cx/uz0b1zUKzMa5Pe69I4A5
ricp7A3dRt/3d64BmYCX3+7Tn5WBKfNFe+nkYQl8QphzQPCvUF5+msxiTLHmKvcQ+6Xo0DgNk+M/
otVNc9D1mmx6yvrhEfi+Kmf+oXw1JEc+dh/TL707Cs6k2nLjTPqDRraZMJgFZKVLR9iE6pqgxvVV
d/mlXMjQxFXT6STVAJLpGCmhCT/tNXUN7HB96cEKsiGAdsNNoPX1cqXlQBp8ve411xvNuJqYoeIV
8Riim2wIKqYGTFXRwhLHzlpEdN0iMK85Ylzwe0lzyzFn2UBj95gKneaG5Zd2EGbxUCurrQ5Em+O2
Ce9HgMJb8XEKV4a8OK9ndrnQRRs9qdXqRoPne63C5wwrXvyrtaNzT45O56CTSxhUTS+McT5pbhs2
7qTH2442G0UbVl5/s/O+2sxnZrj4HcXCgBjDoLlaom20PiGmPhZfFZKyidGldpi0xcqVtXBDzhcV
cuZYOxmJ7cvtIqWlBzVbUXOT4iOuwPjv1LH2iFZ11gvhNhgE+7ZnWBoh1JnQsjlzskK++NJeTmJd
mXyiuf2QMdV/0+R+E3lPGdomhypdGdzSfTwDbpGCQ/AMkdhLY2mI3lTQtWoueCYJEyawFuVZpq+4
oIXoD6DWH7JvlAvxuuOu5KAVNLQzy6pLQC6WUbA4x49p8qpq6MlRbYKNMtgGBOLsHrz/OripPuPM
KY25hxstc4byEQFs1YBzsk3t1YTCYsBAqAS+OTyS0U3DTYLWhlMrx0R1syjZNyVlEG22BKwvGjQC
IjN0HZsa+OY8z8vN6TfEC9B3OpPGK8qzb2wL7c2AqvcTJLy79i4J11Jj10V6uA00vs5U5XN/H49E
qMapUXqKKxz8h0xTTBkav1W99SwwZf72LECjW+0xPEHJ1hrFl3qti2txQ56Z56ZnUJGww3ZHcDqg
KbMJwEkdRmVp1T4ayDCbwEYYo7JyCpY2JpDnEJ3TAZ4BLvpyY4KDUu/1EZeWJ9f1BgmuCLyX0BFc
OWvzt/PuBNpYuPfxigSsnnMneqGgIbhXECs+I8K3bZU9Gubdo8+cXwZzvjYhO4omdJ0d3RUs07bv
9m/2N/t99/vlqT2Aa/pPAJb6JzBqfWy3D9vt+/PfhyfwBloHy3ffD3vPPDysQaaWluP8k7lLsqB9
19QjdmszNeYQvejjoddLp5PuJcA1bs/PYpRyboy7sbzUn2o6qqqrAGJfVHsAHmX9Rc0c6VMoHVW1
0xdlT++i4uCBiP228aVb69w2d2vNetd1lGFtlORDRfKyryx0sd+28aPteWsDcN7d98SiaAZddQ/g
WhycmbEHBGqgYZJBdKrPek52bA+MWlDY8dHXv6/v8DyG5Li19kReCkCpDg4zgPGREeZPeay2ipLE
uGf88Vc+bLv5nvZZM92H9UHUnCpLV+Z36YihJgJeK3h/BETc3i8bWgozZ4JbeiLT0EIVrNQQft4W
/OQiSQvfJeGFgTfI5SEGoiADjCshrgN9Q3P3PLFvYqnsS7d189uzvk+hWVqE2RFQHE9bfZe8v6YM
ihmPf9Ya4ZbO+fmXcD6MjoMqT908Vu0wup7S4wX2C0CIle30s0i3RsxddOBnCMZMx4hTNu7B3/lu
QDfgs2YGq+7eP53nHbW+fzRuLMM8ffXvEGliBUOCGax4zu+Zxit2Hg45JDRfW3ONNm7pQIHwUoL4
CMikkWi9XI6pDGgWFi24I8DY0Y77TtnmabeyqxZn+swINwOC1lSQEaqJO8BXUCAsQYXSglE0/337
5C7u3jM73AVR68gWNw0G0/oDxLf0Go0iZTyuxEfLU4Ze9/kiQsfA/BVniRmxopkxdQNxwSOEh8Jd
N24l8HvcHspShGlgSYC71pEXUeVLIyAG6fwgy4g7UkAmX9GTULzoAzpFkZzIP2/bWlyeM1ucQ5dF
cEdVUUpc3zhMX2JkFWVlSvVa0LzkzEDY+lNyxu39owFxNm9S1/YVCUriFiDzjpRdXYvmGJTWMDwg
mBpQTDSMx9sjW7gXsU543uIaN4A/4HY3BSuzXyQKcQ1tHA9UCkq7CaXNVJBjjSwRmHjCFYsLWxBi
sdDHVkGJMOOJL9fNGFUIcghwKkoFXqMIGZ6ufr49qIXlujDBZQn0MJdBGAF/IsUqUwDrVZE2mZw0
XdOMWdjoOvoN8AgQ5/8NbqMnU+g3sQRDZfkHyJAA3fLjsNJLuGZj/vezTTE1ou7rFWw08S+MpdW3
0rACh16cLyQzVQ2JDg3B26UJg4xd0ozY3kNCMvB7jM+E4ImvCuD4itHGcXt1lrYcmr0A3NPAh4Gn
w6U12c9SyIb3xBXkPLC7IAdn9URj5tUBWqfSMNi0ebBygH/0z7krBmliXQdtHHolsVyXRtvCC1op
FTFEEEQfdXA1v0ab18rqIf1YQkijNO99BuHJzePp9HGi1iMboRl3J0EzzuyZDAbAnq3FLosTcfZN
3ESkAkCF4HrA7jGa5yYcqBnTFtIMKMRAUJl1WqGy21O/tJfOZ0G+nIWoAgsKuuEI1KKelOoxkndJ
uFKhXTQBdwIqIJwLrPGliT4bUjAKScRVp/vef5rQRtXTlfO95EIAMPuPDc5pGT6I1MNGhZ+c+q9B
ar6EvLZvzxSZp+Jqw5zZ4M5Eo4hVi0w+Wir24/61tvGmNhvsHbym8Stm1Tv0odr9u8IqB0Hw83du
CvPGApUrQ/NCbj5+7x5xfHYEDUGhCW0ayE16ARvw15mUFFRViGHeOhPSSCLbatbDv9leREFCBPQT
AKPwp7qr1XEYcx2LrfmqI/sJ6KTS/L0YyU5u5fSeoGfKWpm1hUlDzhTiTwD+gQSNmzTE6bHU64nu
avrLmOzwAsqh2CXn8f88wEC7vz6rq6OvHyTnl5ssHduxr6RQRxiDFgYxU3Ir6VB972varxyZpUP6
X1Moll6aSjKtKjVNwH6uq6dI7V7VQX7TQ6lhoEPXzABass7tSeRVjVCEnltAgKQBwusn53lp0k8o
bIap7r43EAyu8KB6RTrHSswI7yx0e5nJfc3Ap+U0FrV78122oY1Nqi2KAbe/ZOksI7iCzjqyvteN
TZmmlUOiVrprCHuBPIjit4HY57aNxfkFLIWghRuRHC8VIeixNnZ+rrtlMEUmamAn6MkjNaMhp6yc
pmhz29zikKDyg5r3rE3F82sDuDTJodfoLujgmIZ+tJz+bqaX20bkpQsVVVPkydEIAwAh59n1MVCF
cGx1t4KqT9AferBm4d4e/w7NSUxYRx2DojlSPJUEGTp1A8a+xDtkU82ybSg8Dl3MUOdgg+Cz0euP
fgDyJIh6tSdxDXp83ZUwbzYcIsBOAfhD19jlZuuHpqqrZtRdL0gBFVecoDn0eOj5O7mxNMkkaM8w
a9n4F+ugYxHUudcL9UbOhVe9QsHaoeiu1EOBWtebBwEMbRsPycaVyuZPZYL35Oem5h14FkBVPfoE
hAimWrNzBvzSUCwfweePdAValIAie8x2A2SgDUQC9wgDBhabPojfJ/QuJuzkb759m92FmAUWGGaw
f3hoTeNfRHk6YB9AdAJ7JPLXJhLomZaAQcQNJ/KMIOiZVHppeoMsrpy3n/DqajoQ7EOWBehRSARe
TkcAYTZQORrw0bipkl3MOktyRrtm9yhjbSXrPmTfHftK2F2+K0DyBpIIVH0lG76OYeC3T8rP++LW
13AvK2mmrC58fE1CRqa2lgGuzz9Cv9GajZcdSOpGQW0qBDk7A/05EFYC/B7yK/VuzG21l8EyOzgg
WYLKEmDZwsFQdsAtWwU5jPVWiQ40wnM6NpsmBkHwuxTs0yFkbXxft04tgBoYr1+TUCa6IVTN1LS2
egKxB3+nFaNJurXBYmZvjXUOa842ohCBEXwadHiFDs2GIOpF6+bt6VzyOygVo149v+mQn720UMdx
gTPuU1cfTs0Ezs7wmSpgQGxXrqiljA2atkDqPoOHAMDgzhSKFn4YZFi2CucmZ+/gZLJ0xEaoyTHc
SqDFMND7R0xspkcIVtjfX5R9famM/CgqNLYpfs3hz8io/RBbyEQwKzLXCigLGQJowUBFY1brIQrh
XppdKTe6EkTUVfzf4vg7G2owmv0us9+GVtoqTVduy2syDrjSc3tcVBKVQ6k0Bezp9FP0j57ilBDM
q3tXD3BrFyUTSzPtmZpYxiGMetMYHC/bBQgKyfjQyDF4aAYzkWxlVLABIQoP1D2ypulTXVqJ9DFK
5gStwVRgRfmYdK+0e4o9pk3xNhbWOisWr4V53uYmDmBCeCjn0Pa5X2opdZMdHT48cOoFKDbt1G0H
8XTVHVZqrUspc/3cHu+V9JgYQQl7HahSpzx904w3sQ1Mcq/lpm88FBSeGuQIU2iT+AH0hZ42rUR6
vGDCT9x1/g28LwpAVDB3I7iDdy8Gppc9gWachdCZkSzD2KD7Q1YfEMGYiu5MKYhOB1sXf4th9VgF
0HXymLTatTtvGd5loG4LaiSUiwBE5q7JRgzEKoyxpXqsv6uUyADlX0VhErJP/G0ZrfiPhTaUuc6O
Eiqid8ggytwWLiGRIeR+QV2oQSi1rZ00YM9cf/gozSat2QT+j3x322ctFRLPbfI1cGTZC4/4OaYd
CGhQ+DiBOWwFG+Q97ETZWwY/ATo0CwKXLhqxrXSlNn7dtohjezZmPh8xkrIO6tm+NjhNTQ5dMQB5
2UEtzyL1Jhhrs6nvQZSbZgdVtup8rTF09pXXa/yfOf9BopxdC+3gR43Ww35pFHtFeKeKqYs7UUH/
ZBCs7PHF/YTIFxJhqA+iunB5QURqoI3Uq3CsR4mBPco0aitBRBrpB4GcZKU047Vi0bIrObPJXXsg
rgbNKoC7rqLY6qbXoVeNyUUhGMgHRpq34kXy/t7eU0tRPmrveB6CUQh9EdwwqRaVYI7tqRtqotVk
7yLQOHn8fNvI4rohVwuuYrBXAuRwOZdj1UpqXlHdjaLUDOWt1yeW7tmNWpvCmrDmz8v5apNgj4Ax
HRk6vHovjRGhA169hiNA97cV7aKdCFl0HEjmMxVVIp89G7iHA7BAoQo3WQL7RBVsS+5O+V1vfcwY
KY+lu7uXnv1JzAyhHMhRUEWRnZc/t2dlcYfhLYfEAybm6r0cCESusx6OXAsyl3rYwWN8iFsLrxAn
HodfcVWCwv39ttGlmx6yJEAZAw4KRAYXjohS3qIeDqO0VlgWIxq5S/8Pad+1HDmyLPlFaYaExitE
SVYVWU39Ams22dA6Ib/+evLunlOVxBZsZm1E2wzNGEgVGRnh4b5uLVCvFYhJ6MLzbnZ3XVgT1qJi
dRJXGja0DpdYyh+q/DnitXZ7SLNvSMQTaG+Emin2sbCHRytLcpmEcP3kOWsbO9U/umbb9o9B8Jqy
TcrsFsA+KcJtdIjzY0Y3g2aA/KMAFuQjtg4jJwpoQUM1ll6tlC8sYOs6Wpfmuuw3t7915iQgQgDr
D9jGwYHynXy98GCJqkxhD3r4Y9CMYM5/U/0zOgftpL+v4yXCq5leBMDxACcHOA+lJUt8KSWWMRZW
yl0YAn3EJdUmDNeTsRlr1Y4h9Zob9sQSN0GSrrOHCf9TBiXwo9YvHP9Zv8axgeAso0iyiXrBAZ1Y
VZLOPNLACzWvKNbZua0dDYmFENBoem6Wrue5bX5pUYgGjEwN4jjkbi3CWz2YyFuQJ17hM/R4/amT
/rVHSHJ7aZdMCier9Ys2TkeYHJPEm1TE9exxSE8FupSDtPdUoi106i0Z5D+/2EsZhjc13cAN7vxd
1kR3if9ZBWeINbh51G1uD2/OW3GJRDhW3Ik/KpVaKytNjQzOMYNQCan31Nz0xNaBYgSBrvnakoUA
aza3hw5szqLGm/a+4+CL4fV1nwM9AZyaDIiMuRvwago25b2yAnOg/a56la3veE2C2o8JyJM6+7Fx
JgNPXy9PF5aW7xbhSjGRorIwbPS3grDleqZp0I0QHEd+GBvZM4IPuWw2zDDtol/iZprzD5eWhDVN
SZmCawOWUv+dSbXN30LUbN00QXaMLCzp7LBU6LSiew+XvzjDQRcGUDUOjSOKT4ig4pUqQ6ZFLxwq
LeWGv4FOP6bwu0UD+BOUNPlNcbGaSdlNQVVFBkefRPEWjQCTsdWLP5Pbkbdk8JKwdJMnKDKwj5He
Rc3ogAcCcJh2qwyPo76Wk6WK5JxXgp4ioG/IJcEpi9isKrHqnGRIHmc9tHanp5qeVdML9feSZFuj
uFeC4llRXm4fo9kFvjAqvN4S1Bb0IYfRDj6XDF9ALrqs+GrRJ4L65cLNyOOqH5OOCxEFV9z4yBxf
T7pEFD2PoKxxlKJMdtIUCEKSVkucH7Pb6MKKcDraKUqlbiqRkKO7MUMlDtWgDl3wPbS8xyXAxNy7
C7wwuNe4/CaQnsJl3ysgA8TVjTTYK5Pcjwkq3j5Id+I78xw8pwsIo9mhYepwRvDChybA9QROtIrT
PG6Q1o/fTAYnrn40zYtMlkAtcwulIyIDcIb3Qv8IkI0oVbpsNI6D+RhNR5MthJpzu44jbL/jYSjO
C+Oojc5n6I4wjuBitrXqbQAJhJU/V5D+6bXft3c4d1HipkOfDZ8utOL8aImvlD6OY7S5oSPUm+Ta
LuRf6YQazEOD9PWSZ55LrwE6+h9rulB0Qj0klYGfNo55Y26V4iAVYJaK32qypfnvEKRavlNr8Gxh
uo/T0C1rCo6faTektQdBdntKXoYGevHN1gyfjSGzfevk9w9hAQEVh4DtfkCSO9onUEuRtrwNeGp2
4J3Yguvc7HBwz2gRBjuInRN0juR3ILFuR5tkZyOIbHl0b8/szBV8NVYhZwnqZz8C+YVxbOTw3LO1
qRMHkHh0Uu3R8tNvGV0qOc3tS0hzos8TqUv4EWF2e0SPkLzCWmZG7MS5dDBJub09qLkjBuEGNMzh
VCORwgd9cTFYftuOoKk0jkmhqnaXypZjKCACkDJklMogMBYuPYU7iB/700LhFUoDIPoU0VCGFCZZ
y3zjeHjVbBdYF0Axn3mG//X98BG7H1Dltl/x78BGSdrheX0Vf6311Omebg99puUTATp6pvAYQ+EZ
vN7XYw/DHt3mMj5FHTyltTPDzfR9Em70ditN225InP7IGjB97ySA3aYQ75YVYnewJLIl+o45EPjV
Y0H4FsuMlICalXkk1UZn0YZUno7HyXguwO5qrZHvyOO/vuLUeF99gUxkXKpUz2WXrr5AuEcqOkCo
a8RzJUzfC2PVNO22i8AXp60Mze76B977MX2VaWJnxXZYQmPMvSLRiW+iPxLpQ2xIIUIx27QjRcdM
kGGjn7mWV202/VKBu2Hpr1g5yf4BCvFB/IdlfzXlMe63458JLOwaqo3xmxSNzlDaVGnsWoZULAJD
Kn+yt+zXsKTTPPesQ+0LJW+UpiQdYMvrXdOqBHpaVWMefesV79gg890OrYZmXh+0MXNMNbGteJ8x
J7xXrNwp/c04ueifcenSnM24BwscAwZqxAifUDi4/pIuoFlU9hQP7wlUJPkuXdJ7mLvtYQG/GWQI
FhiAhV0ZBkpR6g1EYZm5bqFKuyHsgWoHzidTPZS6alfNPlpigOArLXiIK6PCRuzbqKn8XDWPVv6o
WR+80MWU1cLZn3FDFk+GgcgKakpAZV7PHXZJV5oFQSZAigFSzsA8r2ZqBXRC8ZTDPTldOMSrAaBj
1HyHeAOaxvogxa35oBtEt2lp/YvsKpwR4LtYUAMcGMLbo5GrPKMMq8nIgVZr/55o+xQp/Ox8e+gz
AQLygIA0GsgGgM5ImN6GVbFaJZjeBEkhCXG/nOzbZoOSRYBoLlzKPsyt5qU5YVgjLUa/gXoVyO8P
TP5dRgcNdNz/f0MSjqRFkrKdRgwpbpH9h+BXuaK1YsuVZ9zF/yLeRoM5lokqnGdJEnaOKbM0adXC
OmZoJ07oo9KiQEheW3lpQ8z1E15ZElyiCnqrIslzsOPI5UuKHqARSqa1um78ldE3+8Kyjep30+Ip
57Il0PKsm4PykAF3jEwOMHLXB4QWSmO1UWUd5bU6rZPkPoV4gN86inxKqIXK3lZrz8zalcojAaNv
/KSg0XpJ75P7F9EVcAeHvLUsgUxUWFh1VJWo0Rrr2KGnn4HQY9JQJq8DpzEXsjkzITqABgB7aoia
wegrWMoLOWLxRCw0JOWuFtyNWWuzeEujB7N/vr1b507Ef039YCPMoYQwWF3gHzNp1/ggKEDLOIAB
t43MBDfwazKyjujXRG+4CKor/CgeSYzNE6W/Ks3NU0drX2mDB0F0CPptCiRCtO2zd4MAslN5FngR
2zXwb4xsjAXIyM9VRIqDIsrCH7hIxERHCqAd63ScmLSU3gpavQLkAjUao1+lSrP06J7JK6DDG/2/
SHZyneHvxNZFRCtVFIjLnmIlqeaAXaqsedJVQ4huRqUzpivJVkvv9mz/XFLYRKsNXpDQN5a/MZoX
NvsEuf6Bxf6RITIM2KqFNGy/AA+aH9iFEeG6b5g8SpEZ+scm/RvHZ2uV5zYIM3XIGf8hiuTm09K7
+OdVAS0FqNqAOQJFC1OcSjTSj5KPEsoxVADB9d+KSD/Wgbruws80vwMu5Z/PIl810D8BTviDgqVT
yxCkD7F1lNCnOU67aitV8VIRlb+Zrl0KxnRhRHCqjQIWhFoJraOqtR5V7gqoNBgWWr/kdR4/DNaL
7n+OpFw48zORFMzivtChkIxkplgkyXEfN8mEM9Dnx0KOdz5E3aCJYdfblsOEjFUfdus6iNxFDPLM
0+LatHBhWVnBLJPU1rFGGXNInh4G6NVtBheKUH68zl3z02IgDuhWRuER7fH2mv4/Bo40MoABGLfo
hwwVIgBpyOeb5q2d918xEE0HRd7kE26zCclORwmCp2ZSF3bTDDECslQUkFAVzIC4qYWsi66VrI5y
XB6Qjzk/gqAIWOc/hqND9YY4AyqSELnzAvt9svGfSGGv67M77i0XWCuoJQLivro9FXOn6fJ7hPMb
V5kCnWx8j/6k9aD/DBxZ9zokP6n8pi7y4fDRiftcBWM1OOoByECce31/BxHgZ7rJcJhM6CxEeBBF
2rqSXnvfWtV1CNnila/CWVHTqX3Uo6DLqxyMYcLzTmsciENL7adUr4wUuSPQXTZrY4m2gO+7n18I
SmT05UKUQuLXxoXTNKmSBHo4WUcoYd+HJIS0cR2cb8/5z2sde0CB9wVXP6DBokJlQVPW9CMuAwvU
0g2YPuLh3BSQosXbdpHoeHaBUVnkNRp0QxpCyISG/8KEAg0OWqM4Cd3iRRgAUGuahd3IuR2jn1sh
JylZR2SwiTw4pr4uygktU4nXmIatmo8BRJdvz8DM5YuuM8UCLRKaQQFjvZ5lNa1D1Yh8XIeAuWl7
H4k1CuWLhi0ctyU7wrOiletmqiQEUKRVD02Ub9AmuFPxdIsX+jaWDAkPiqgOQT9bw9A4eJpls2wd
hs4S1mZ2b17MmhAORrTISqvBXat3yW8zTIDxgT7L7ZWZvdAvlkYT0nsqniwgycdIJt/xgbJT1wH2
zdMfI3aD9n40VrftzdA04DCYaELAHwgJRfyQZsRSSsfMPyY2+SUB+Bg+Di4HZzyCAp0hy2asdTCE
3Rm7YweimtvW504iGOt4V5MKdpRvcNXFaU/VQeU4Pf9oaKGdI/ZD16iSv0gNsMrdQpvYXDh2aUvw
tOifp6TLcoRj/dpQ36vsodIWTMyddc5/ZyDeA55ABM5HjZ/6qIT4R0jWG6ACjqndDntf2VJlpy+t
HN9toqdEswosofICsW5hN+pVjmaoqQGsLJPuEJw46FxxSUi+dCTCa1O+k/s/db/wIlowKlLEMkh6
l/pY+sd2zIFaRlrU2tcSXn5gx2ZTig5oAxhzOVwKOmftQvgQ+WHQmaMf6Nph+TgSRVLXPgBE6o6V
OOD2NDo+dZudtvS+nN0oF7aES7JV8zKLJUxskP8tk0dT/azIvwk4Ud/9z3gEB5z5TUDUGOPRdMB6
d/K29qC9NIzvcXIA+WQRaAsefyZvgGffhUXBFSsKAy2oDIu6P5w6dlCBbZHMANWUQ1CcS+SUQbGr
07uhz1a1HG5uH/SZRDI3DwYw8IBzuImwW4tML6cxg3kTlSib6t6YfZT0txI8WOUvmm0sptiSYqfJ
LhkVN/8XN/6F9W+ne+FnpomjQErmA41E7QogI20wNkbvZtAA1hfuvLlbAmz7+BtkFYizhK0a12qe
0ADPPpS2oGAQrm/P5OxJQA88OgghMQ/M0vVJGOEItFaDG4sQzTkGa9wh0gyn6Px113nDKyscyDwt
GJ1J/GD5+K9GiwemRAwYmr6yzDKj2D0RcwpwiQIfRTbD5KYQjVKrV2auytCJgvcInWWruHCq6qWl
i5Khs3N78RnCJpZQY070Hp+RtAo0nOxW/zWVXuCNK209uGC684E9AdVfhVkhC3tozrkb6GxDskI1
eSR3PfGNGQVDEcG5j/GGJW/QtgLG2C7T2m6oU2hLTB2zJ+ZbhcjgsTByftf24tAAu7yEhQZ0wxn0
7KlTt5XlqL7uFPkdY5EjgaW3lhKvRC1GArFm+y+uM97kLqP9EqTLIrQ5L8dYIhOcPZomHRqvrHKN
1hS/cmX5ziwXbpY5r3tpTIiTTblre41yY9MT7+CqD5AJ+zdO8NKIfD2nZjqNQUbg2hFu+HXtJvJ7
qoCMm75EfubQPthkaDC2235albmbD+nSOeKLJl7a2DyYTwmyLODevP4Av1WaNMwM/xgjd5mqDgA4
LnoggFpCwi3bs27Vph9mecgjyBhFK4M8/3PvcWFfvL/BJYpOyVT3IYbppQ0em0N6rpxRWpVa90vC
4z9a7MWYO7OAN+DoAKsFzLawsKMUx6STLZybXl9nyVGT/0z1S+3vpSJd+2oP12W4kNuj7KMKYg/U
nAfdWsxccyvixCPGRegAagpkAIQLV2YSK8F5TeA20Qky/grbrVmBdAykgwEDteTQ2Qb4AiolPhYF
/XV71md6M3hNAIQ4EFsE0Y8u3Amy2VcNfDo5xndcbXFYgUsb6RYsAPQwjsna3EYeyTy5X+VOtVl6
t8y9KUyEGkhgox0B715hCcK2b+pEVgnf9nqauGG0ytRz5yUnCw10ni/fL4x3Jp8GgyCXRTegBeE9
wVcOvpGlSSqTY2NIDquIB4hLO0KRvrFNf22UfyWrd5TF0zWzyFdmhVcgzahaYvXIsUh/DfRebkFq
bJhARtpguViBxhJxa+PW4RJz/PwEA7gG/DAFD4mYzKZhFCpT2eLOB6MujWz0SWWTx0ygx222b1Ww
ri6x+PENK2xoSAhBdAXwJC49IriyCEdtMGuYHAm4y6GNFULXI9D2YJ/Y3l7NmYvPRMwGMgSQyetg
a7/2Waxoez0muHS7wtyayFKY0T7LzI2pRw5VXgwwid42OHtcODUOuEnQMKCIVc8yHppqVGW4aYIy
CApLoJ9Dg9KgbyMzQxvZA/TWHYg1eLQAD54BCmfg2lRkcBBVu7H8mge/5OBJWYoA5mJokHhyQl0g
2zmB3PVMhIEWyUoek2OXQqmKeFqOf+5iBY4Lbz6a283YroNmLWe9VxVLcBB+aMQVv7QurINGg6Bt
2pAcDX/K7KYBvEg76qVddRqI0pagmLOrDgYJFfUSoNXFKn+U1jKEY0pYgxRoGGNbZ+1mVCKEGehQ
SEvoItHFPPzMXYEWNhAHoLLAE2bC0ytnLWmxngR4DyjoyXLr5ieLrQr/lPuljTYJUNkibxaCQbXY
y9Upz/bFsHBFzg5c5+SYOhpAoGh1vchK0qctiXJyHPS1WbGVUUWugZIxTnOtfEKsa2G3zwQ+IOKA
rCWoOCHSowohQaOD/3tAxgfazbrkWiUKOBGhudsZxRKByqyfophciJXjHCPNdD02Nkh+kAQNbCFX
4WAvb0goDdsO8CvXTItDYKFnP0kLbdcX4eiEVF+6iGdnF7UOPF1QwEWB7PoLyBimYxtK5Ohj51op
sgYhSlb7FowxMXsL05cFVzJ3E8EahdIQultR9ry2N1n9OPgZVrPJ9n6cuM1fVXc0pp2g+GBoiY3n
t7RUbZw7qJc2hRVNQB/VKhQ2s9rWp9IuvRa9HOmH79we3NxcQiqaE1ijYKyKY+vrrmNEs8ix1v23
vCpWZQrKTFAfpe9o3lBZsFCynbOHYjgq73h74rITnp5FQuU2S7B2reHELFqTU7OmrexI1eOQbW6P
bc4TXNoS9kkSRZJf8H3SD5MdtUDcL7nTuQv00oJwzqucGTkrR3J8Dpns6U4TEY8ALHp7HHytRacN
sARuCyQ4kakTTpxe64xmFkIvvdIPg7kJhkfT35YV+OdphQvECx9uG5wdFlBonP8dBbZvqOVFqkNT
i7jhoIVjPkGSilgO8yEEo0hraUn+Z85xoaCO1gukORQooF0fraqlpZxnCPJK7bnX73LjNVzqhJy9
cS9tCEepSrEbayRujz74q32veZ7MjZE4mMLcNtxI+bK+zKWS3MK4DGGbDyZL/amDTUv+m7Z/TetU
dm+3F2nWEV+MS3SDukKQSNGxvRX4ICndUxAgK0fJ3yBfXH8FL1O9xKw6d6DQMgvgMPBk6CkVQnKr
6lnUmlJwMtJecidFG+0pz5cYMebqyoh/gWnXkDCAVqxwg2eRLwd1WQKc41Z26KDCCHoywyu9t6cS
PJfSZsni3H6/NMh/frHfq8YvfaoA0lLlFviZvc766GoKdndr4WDNDg18L8AFI+sOTJAwg2YZMtOM
dJRqrdZN0GUVTb+rHboe8h4g+nKX1IfQWk24ZEaKDLx/p8dv2XRe2Dlzl8vlVwinTitCayKhAQhW
9tWCpmHHXmvrCc8PYN4HG3ToEnRD3KE4DpHjy3f4EtLeTckS4nVu2jkJIlR+dBkAReFgphJ4xXt5
8I9gEbLLBDDQ+FBNlt0lbMGDziXCkIT6jynx2tGDycxScwLEBfqiJqjIgEvY5Xq8QRvrqbc6pKPO
SQ4mcZMeNPVctwsYm7mTA4EIzvXDdZvEx2wTl42W53j/NNJhJCGoJBa8wcyS4mBylBnHmOGCvd7C
nW4UhjnlwamxQDcWBXAIuPOS97DCk65ZDAJnls7CMw7NruCAR2AvmEtL2gStkoan7K+6Q7P1CSQZ
u8xLDsMZzRT+rwCEtTE6g1e3dy7fEVc3ISROuc4GgEMSqLLECkAwprFSdUZ4Ah38oLgcdaA20AOx
teiuNFZVvxCtLNj7dsGXjmGc8p4VsEejHFKW76Gc2mQ8Wc0zFBDdOt/V8f3tEf5YRy7iiuQexmdp
gKsLR7OlLCh6Xw1OXZN6Va5u6n6dJg+VpT75xL1t68ciclvADQEVxdnAxO6krCr/jy2gsACVWVeg
HWMGWS9iRpYMCQ7dHLI2iBMzOLX+fdUr4LmEUnEm29USIcGsITy3sCE5DlkkjjaRoarxYghOQ6e4
MXqETPU+nqxtIX/cnrqfDoXPHY6AivsJMn8aP/AXOyONJVDv9mF4AkFT3UN2Mh5dJDlcNSt2gxLt
0xTYNnARoJUHe0Qq3hfHOrc3L79AmFTOAlC0QxKegL8Y/GRLul2jQwxQzdykgfZgmrk0+Lo97Ln5
5aqTFE9MVC/EwpGhlE2qWFl4kvC4BKuE2oM8yt8u1jbn7Rgg1wdgD2eB//xidrsGTdfaUIYnNd1I
wRcnXgF5RfiPqX+xiHie/8eM4MXiCq2yOoOZLhi9MoKaXgJmtKRxmgo8LEub82fAxs1xuDGgCkhl
i+etrKAJjVcYzLHRofBhb3HU2354DMzO055G8prEdOGM/4TJcaNQ0cPbAU/YHwjSfBwrlo7w1GAL
W5NN/xDfhduwOSprfam0xn2T6J1N3USKnguDIEN+vWpVybohpH0ItmE0qdwFOAgHP3oi8jpc2ogW
f/P8sMX3BjhOOCRXWLqAaGY3si487V/fDbvxTidqnyz7c7U6bVfo/TqtTvbZO0OCwT6fY3f19Qii
QwfhpPv45d0/vt8fX75ASWjfgVFnd3Tejt795BxD7/Pvw7O1fdiPzsawW3sH/tu3za+HT7DMPzi/
Hhxvt7BAcw6f51H+70AEh58WaPwz+ECCo3rP7Hqj2tNSwoRP/K3J4q7k4jglyhQpXTHARhAj9tFb
HYFesBQUfAdRP83gakbcDoC42MILikS9TkBHeqJabOvF706N7DAB+m78A3XoSY0cORvWXekhL1f1
GzbVDhhEHSl5rPVzDgGenhRoCFNcYL7Wtx0Xd4a3Pk3YmmiBAd6K1HBcO0gn/V6AYszOL7g78VxW
4RnFdJ9OhjSK6RSeEhD2JSm6+xci9jkDaFuFqCwP8HBjXy9g2ydq1xcWTlaqwbVXcFXhWFfu7Uma
8bpc8hORAER3EKMKj1a9SABv900EdWf7XnPkhSB8bn9c/X4xH+NHyOcx/vvRdTqFGWj+qWewEwoG
trH5Ko1Hk7p69EyyFFTf9qC65Wgn5Vaif8M0RdTwL6CiqJhdDlm+ntiOtVpljpjYrsvUk1lqdKv4
/UK3+ZzjRw0ClQiMDxwBlmAl7PIuQpELV3USonkIFIEbiMfGygMEshMbr66lbvqfEGU+rguLQsqo
NxQjpT4sTn8AR7YfTffx43SfOInTOK8EPbB45tls93L35g2O92k6O/v3RhkWTt3P3kvhM4RjByIT
loSKH56U5E4yoVWBFswJiUxeb6pSHdjwgzrGbmq0ttGae6qE6wFSFnRPzE9GC0cbP0r5LQwe+wGN
musudlsNVF1h5MBLwAMtBN8zF9jVrAnHLM76vgt0gg1agXtQcmNACVuwdVjpS5FW6CEvvNsnbsb5
XxkU4pwkCxopUzE/KPHdh5bvNtLe8kOXFAtbcCZYhCHokaPiBGYMkdVO6Rs5CtsEUnHSW9UBkpm7
CgWfXONmCqTQtDdter09tO96peByecSBzhw8edH6JHgTVa/zuC7S6KTUr9SEZ6cMetihvJYJiMJ9
awt6Ms8iw1aPnlRCnJbdTzKAQf0SN9OM80SbF0WjFy8KAXh0fcabqJaaIsDYB4OGoJEcQRmZlf+Y
4YVv9Qsrwt5huTTmDNJWpy5+V9extm7DZ5Z7oMy+Pa9zKwkqCVhDHwtoa4R4IWrxJmHtGJ/YhC6v
YxHs/C4HcWb3kWehbaHf1MG757bNuXNxaVOIH3zdj0hGYNNC/IimV0/1gvZQhJoDUYZ/bgoIW/Tm
QRAQrdD8xFyEKno1RnghFvGJMqfjmuMekJqVeu+zA1lMC826SU1GHgMsWqjK6sLAuq6jICpgsJZJ
HoGEYxfz2mD/SMq1H9BD1EF7FUq6+gMJVxUwFjU6o6zocYgx5X1/rLqvnih/sg/1rmmcevgNhd8q
emlRaBwQ/MTNNtQ3Bnhv2DaW32N1iX5nzn8AJIj5QtSNp4PgPyJ9aicSV/EpmtgahTAA2fTsLqPg
qlyq4M+dIlDqUGw59NEDeXS9MD6LkpRYaXySo08kmOOlNP3cvtZRsgVC8DtNJvz+popGzUqwFBYC
U9JN23g6VOkdtIdsYBJ7BgkK9o+1J3GKkE5Csz3q0wh4hHs5Nhqwe0He6ZTraBlSOjuOd0iMLpye
2Zm7sCLcxSpeRKgJ9Zg5PbbsjJmfyNQvif3NTt+FEcHJYdJynVptfJKKv0N20CyX5s+SuQn1xDaL
t3ip+3ouVgT18TecA7D/7/fZxTmlvTIinMPU0cANk7tUim1DBfNRvsRJO7fFLw0JA2OD1kBoEoZk
45ekNR41cP+fIqNZ5ap72/fMmkIZCnETT6GKWEV0CQ8RmRqcJla7cne2WhR6iWPVzzH5um1q7lkO
PjCA9xSuKY709/VxkkDiB8VOvJXkQLvPxnxj1pLNtYD8ZPQSf3IVDcTGjkmeomgJxz2zdrBt4I2G
mIBThF7bVlO1T4kM251yLstNDqEBuPQlhfCZ2byyIvgmPRiIhUx+eGpNWtglkKd6fKdAsHqY9HOi
bhcmlH+0EG6AyAaoftSy0ZwmipSNcqSmyKxHpzaWpb2fpJUrpQZI7su89QIpTT2t76f1QCuQ6ZaG
vzeaKD6EuuGv0FqVo8xZFM9jj5cnM9poYWfNnE6IJCH5Dx/N31eCo4G8G/URCiP8soJ1A6ILpNU/
mZrZQ4ZWcMV3acPeIaf++/akzM3JN1UTLm8OIxeXgEDPXB1wmfZD+Zgk2a8chHCKshTFzr1vQITO
Gec4tEsR0+Sa3AQsNpL0BHKecQ1q/cpupxiao8GRAEQgswABX2FD9ahF5FkuKd/ODBOyhzhD/0u1
Jd6CnSIrWZV16akG130yOPrbBMHq21P5s4qsc23F/xoR7qdkMgzCrDY99aNdjaB5V4kNztHKjn8X
LrjDVqF32+LM+YFBdNii1xL0jGI2JZbyyPfRD3OqazPxsFmkQ2NSC5C5PHw1aFPdB2q2xC0qGkV6
EuhDTrUN8AkuR8EthbrkZxFoL0693AHHuzaCowYQWqUb61hZyJr8yKFzY2hfAWETmuk5tPTaDykk
1CemwFggvZUtuK8pseUSivZgtzFPluF29K2FQFUm2b5BnURfKMqJ+4bb16D8oYMUSJWRvLm2P+i+
NeS1n54UP7WRzR4AE0m0f2OEs69gGUEmL4I3MhQ/rASI8VOtNbauvQw1s8mi4OrsUC6sCLdkMEHO
Qkqi7DSiftNj/grO3QHi7tt78sejjk8Z/gH0nD8+sHzClKl9E/eMpqckoavGhNhgmD+hwUn1N3Rn
0LWk5VuamSuVMCiFNGC8gxT10lEUnyPfHwHWQ+AKOYOoiAantCZda2JKgWA0Xea7YNlymAP0u012
vz4//2anHsiO20OfOxlcSQHhKaecECvIKKsGmZlisxQsPINpDolO7E9/RVOvkJYQP7NHg6vn4N2M
5D2us+t5NhI5lJSaD3GCUkfpdgivkPTjRfIUSYkmGbaRNdgV3iQTJBbK8G8GnuN/MWIZz2bOXAKo
lvANEGPxqxqaOCcJd4hj9rhWA4RH3mig99gvG99OiyHa3Db6o0sIiws1DTz8kNVHZ7FYJAETxOT3
JqxqYGMh/nsxbeSheEtlx+rB7QHW/94Fo6difUha5tojg2oGStyKtpAx+bHevIwO8BOXhDTxxuI/
vwhwpbbw0xBY1QdTIZIn+ZKjQzHUmcYpQIJKAxFmkTXr24Pnp/QyhgGZM0IyoFdxWyNV891ne2GT
aCEZEsWKHgo2hm4TyhS4enlauFh+bi5uBtx7uC8V0H6IMB615oRcKsyAuIX1X6ysHGWkq5xFK70E
TUH/UrF9GHVgxzxG1ZGlbMEn/sgEfw/04gtEzwtEm9YzM3rQUzDVpC4Z911yp6nlG6phbUdtlBfT
IYPe0J8BTQ3o6921JcjOdJvJB+Jv0F6jLH0Tf4ZdTf532gE3LeIzA+hsYbuXEwjmsxYL3me02EZF
3K+TlNKd4qNBuwpqxZ7ihgLUShl4vTX9kJQFc1kTySsJyqj3amjyXl3G+t3E6GRbiZ86pIQopoTL
2y0z9hxq6gdpoQ5fWVHshSGSYbc3kBjZc4IafD/qi3AamiyuLMRgq3TUU3Zoqd96uSrpbocbaB0P
MWQjoCG7vW3vx2n9NghAGNwwWpGwb65PiTaFISGsYocQ5as8O5vsLCM66upzVw+20b3XPd2SvF/7
L822D/et9gH3NYXGwsX0nRe6XD3+IeABARkHRS0NvuP6QwKry82+aNgB0h7bgO5Y/wLZHyh/V6ET
BJGnVqD08/dWB21uAn2V7j4IPf8+bT8CrVuVwSFX9U1Rv6H3MMT/CNDH0zWn8VkndN0vEX7+aJj/
/lpof+Jj8FIBl9D11w4RcnYsHdgBKZ3dUNhWq4I62bDHFCKL7DFIWmjrfuloOkF6eKfkk9cwzYX2
RqZv+3KX1Zxk/Rg2mpODVVazfmnjwDlNF+Av3y9ecVbRq/AN0EJgL2rgSHXNwPiatofUyMrJrnut
fMgpF+WVp7AFhiqQItVNaz217DYwwr08ppFvVwNE3aUIlW4TLbOgLVRrOXqsSsCobb1VzV1c+UPu
tVlNj3HSosez8uMcqChiZn+mOAB8vQza+E9VaX0Anuy6PAx4ULyHSS0heSvX8eCqOTOnVa4kChAC
U7ZExibGGHyFVOS7cNujJwc9lNcrpKoRaKc0ZB0bsJeWfuRq3d+cvrNwBJnInbnUKSHeNt/mwKWi
okcTfbnfLvvC89NpbPXAgDnAtfwKO9Vd2Vjr26f1x5jAcY6LEO15QPXCUQhBok4HUFGHBTkEkX/I
Uh+7r94Z2rRPyEFNGN5OPn25bfKHQ4JJVBQpok/QQkAo63oawylQalR0yUGPd6j1bnt2GPBEjNSn
23bEmxN3tYIF4SMzgHQQxfRoG3Rdgp1zTBzbXPAtP8eAfBB6whCPwaniBX89hnawKkMf8RIiU22n
Zr2pqx10obyuHBeCHzGK59fypSWhQJqVfV43qR4cJ3NyZDJJNunZJ2HmQp3rx24T7AjuJ22qLkCl
CHbU9g6BplvmwV4LMrQCx3/Seql8wG/OKy8CB4cgkpP9IboDW9X1BI6lmhhBiQks7xDMHAbfBbeK
9oS3QUdXt/fBzy1+bYr//OIcdUqhtGELU2Hq7/qzUnl+e0iyd0R4iB4WNveSMSFiILQwVJQtMY15
tDMhNgIufLvMNDRV/w9nZ7Ybt5J06yciwHm4JVmDJBdlSZa97RvC2wPneebT/x91gAMVRRSxG2g0
umFAUZmMzIxhxVpgwZrZhsT09vI2Ptz7nVxXKPWgmyFjw6KavUQJHRLTd2foDxi+DYO/t21tuP2V
rZUz9nonqElpBZ4IMCMaHLX/lJNpTPpOYrXh9Fd2Vs44Ro3Rqyl25uI76ACYr+WjVO74xYfyDUfr
ysrqIiKWHuFUwMogfIt081vvZ19zX36Qv6RPleoKQfQs58zAaXOHAuLOXPrH2+na+OrinYvSUmrJ
xyuNV2v4M2X/MVd5W9wC/GW0j8j1jbLxndfrhe8P2SwEXmpB3TBKWvTS6fLgBFJdHvuqLLyqG/eq
yFvfDVIBUA3ALeEtXV2LfSbM0xC1oTek4mDHINvvM2PKeZLFPVNbFwjlkyW4o4JCt+v6VOt6HZEU
NKHXqlUsHOCmIJotmgzcL8nU57TJghp+yaoYT9VcdQdfDPo9DsGN47BkSwg4M/imMnp//RuylKsl
mKLEC4Yh+keJLPD6nT8cpLEVnKmsm51G6IeiKh8VeV4L+B5TP/QeVosujNSaR6tNvLFHdk/24X6k
tIk+YlAPh2ROTrHvO50eeTKka7eP/rZtQHVMeRApgDq6XmzVTKo2a1LiwW+cfo2tQjxNSoX6m6Uk
zgj6G64ISThUlvBPKw2DW1VFsPMWblyuhPFUI6mao2Sy7s21RhnLwqgkXmH1VXYc51l7afoaHJBp
hUV1DHVVTB0lr/LI9aMk3Jvg2bLPM4mGCD+DycrV924NPxf0fI49cVLQbIur9KR1Tf8qygFDKOTn
D2IotCdDz+S9MZsNV2P4hZ7uEnFDqLU6WdUsTlLSdRkc8VLwWMDgdrLa2nfzwjz2daWebn/tLXNk
vRwuuA0gIF852hR3cmPUVe4Fcw4bGelskXVOxVXMfNGePuuHCiJuzQwlWqR8n2Wcctn3d3dV3otm
PYRz4cmt6RpBZw+pfudH0TmRL1kwO9AKDYJpd5LuZJLwqNJrbjLloTP2noSND4x0BtNFi8QJOdJq
l5MmbENVr0qvosJUGpAKhMXJSsz7sh47J467Z1mIDre3+kPbj9W/sVjA/rJQvK+riPFSGWjkrvLq
wjz3wU+heqqyb4b/aCHrC2JAi9tzNL0E8h4L/8ZtDR7eoN4t86VhQb3ednMqGDuX8sqT1PxvawSH
WBuYLI3TnYd2yw5IiqVjAVMTgJtrO0PiJ71vWqWXJNyQaprptv7VTzV9x87yd1YxJdWGhROEI6Iw
mnttJ6bhjNZsUXlTEx2ymkly6nLaEB3V9Iui7cTLG++3SYWDWWc0hQEMLCfonc8GUecLzFNTCguy
4kkS8vwUwIC5EwhtLYnyn7WcfCYi1zlMAcrdN6yo9krFgYH5bE7SqYqDS9+8DuIeQnDjHOKBi8w2
z+nyjK/WhKMK1mAhm4cOe9fYAmPx91NHDtg+aqfsoJc//PlTjvRrZvyIrT13/LhWskFIEGgxLUdh
PT4hikMx6UpcemnPDHXwQ1QCapB3PAauFSn27VP38fNdG1u9Zl1SCFNSJqWXtyi/1ED894iHPsz1
MZC0cKHyYkLCyxdcmRDqqM2M3kw85OGOxb30AM/SH+3cOAWQS5DnvY3ydrXXrVu+0fUhWKzSj1CZ
oCP3Xd3ciakPCFpgVRLTwwiFVMLQV9z4nzKjfLq9hx/P9bWpVfzcIWq5KBEmkOc1ceSaxnOS7qGZ
9myswmShjoUaStGUYcicmfq+jFI4/TPT1Yu2/Xp7PRsOeLV1qw9GK2fIStFKvCyo7Lm4q1Ic0HwQ
lcKZzR0OrD1bq6NGuV3LI4PPJD4V+lEbv7b/IrbrpNneQOVGlnP9lZZf8u6i0oBWlHGGJSYbi9kZ
4XOxUuqLkxK+hGHtlsJLFn8aaGIHQNQGaS9o2lwpryoQU8CWirL6glbrdyHNBxxyyJ08qL/FzXAU
p9BOA5L+4vX2N/yYFlDO4jXD7ygvMCR6vdrWmGZ9FJPUSyv0Py9deVITt9XOQnLxmydV/H3b3Obu
vre3yveNVC6mTMMeNKe2eMjdx+dfpT0fMhiXdkwtyfX6ZL8zpa6CE3luUqtOGCJrg4NYPGTh37FF
znVyILlmNpqRzta2KA+XY79jeusTUiQEF7d8QKbbrjc1qSdTmRUQ+PUouJEdqJ5pUvPMfyV7s/+b
l+Z7U6tzESaVodYFpsb528xEgIQar9wf/QJt+HORTCfFcIN5gNG4hJmnciL/qDej3aDWfHu7P6gY
Ltf3+1+yOjehr86dphfcPHeVNxx6F4rH1h0O3XP+CETre3AZPrcHeMWR80tK28lHBxT/7R+x6c3v
Nn7lzcj7VAEKvqmnBv/wfsz/wPAG3VT3Jfsl5jsFiT1bK0/2U6KzwSxTzwhOeVgyTAKc5VhVdvYb
jlmt32Mz+dgnWjZ4GQsC6cFs2Jo9bKFW8SWjS71ZOM7HhvkD4d8MrGA2n6X5Weh+K/f9fIl0dH4z
d64PU3fU98qQG1ktNxK5JGAobSlKrypaDULyU6yzw1kFb81pfMj+YQg1o1/xex7tYK+mv22P6wnl
KW4pTtP1UaoFIcmMNs2Qp6gVySbZHwM7j5GRcIK4l5ZCk1G1dMm64m9G1wMFLlEExVvVRvU/PHdM
nhA2Lin1h4HKJh7HVqxwcE1tjmJ2ljnTU/qQFY9jOu448tYz/t7W6jBVYkwrg9vOo1kUNK+p8Fmw
dhpTy1lYX4/UGkAHLFEHn/R6ZxNFL7uu4Sa2ksFFe5zygxuaUKXBzDZ+N+O9AtSWPchS2T8o+KCx
XAVaeiuqc95XqefPl2CR3fyj63dB/zDpPwbrfPse2HxmkPswoFZXgKavE9MojMxiEgWMNV+n2M7Q
8oa+LO5HaK0lWwR2FuiOUGkHef417ZUqt1YKyaJCzw8+b8ri1ztbKHUehX2SeYII+XkWXoTgmBnI
SXaJI5gHlLRvr3bL3pIsAnkgbNDWWJ46UJRolEaGqCPxXhMewPY4vv8cqK6RwzvTwdpz2+DW1Qf7
0HIO2Fr0R64XqKa9WHWZmvGIl3pst/7Tnynkf38Nmi+Bsoeh2VqeuQhz4Dvkj+uR2NHoZvhSrIx7
z7cDCHv0AJqP3NEiKh35SxH6O6nqB2gF3476J9rzcFQyirke4jPSAHxUI+TePAOvoEDZFYo3Va9K
99AqX3preEpN/zIodqkpB2ZWHPlTQDMcdGE59ww+a+4c/RKi++7b7X1/gyytzizzHMwfgYBdOBxW
Z9YKytkP/LTwzDy+i3rtoW6rfxWr/K0BfoZUcsDhNGbZ1UY8VYLs1CSioR2EhK+SWhz9WnfEev4s
xCdq3Du/bSPoUQ2wVhSC4MDioF87haLXg6KPQuEZ+p/Rnx5nObZN9CmK2Q2E5xw6lvpJnxO360N7
9M+q2TkC1Wehv5t9BD+of9/+QYu99V6hrETXVAOJyX5d/544q1VfGILM803f0VRGY1Ujv0RDLLtl
8HLb1uba39laXdd1n4u6P6tLLOAK3YlGqFOx8U3qZsYer/XeulaHLwui1KScydOghAeFQWD5RRDb
Yz7sZKtbTy/uz8Ab8ECKqOvBnpiakVlYXGP1gPxOopYAKQr0LuHVSUSnS0Q3TJXjzKidke3N+W+8
f9hGARSAJO2CdacA9oQpzvoo84KudorIuEum+tXaZQX7AONaTrop0pWmfmPBobW6qqWkF4zGbzJP
AcheN+NBjIZPXfDSGf+mgeW2uj3rqjv40Tlohp+q+pruSgsuZ3btpzDHiQv2m7FkY5UsVF2tzLOf
c73paurIZoHioaX/ue2gWw8ijeOFQRpsjw4c5fo0AJRJQq1moVH+10yDuyzMDtqo/57y8V4D62pE
hqMF+Sdt0C6m6Dbd6N7+BVtuy4PIowgcUP1ARSuXvaZWaZUxbYe1FqwOAksBM0NNMO3c31vOg89C
17AMC9Nqul6rnCt8rKFdwD2iZJudJcCxbMkHyZ/2SvGbpt5eCfSjKR+tw2GmU3SGQhdT+WEMUJ+d
muZTRNFg53rdNrR8QSSFYZldrYlMtmojY+D7KSpMya/RADY52emXbRlhaAfAJgP4UGGuMmaF6b2s
sAgkBDhHD70h/x7qQrT1Vt9Db205Pd1kmTI3GGjQ69efyM+KUix9IohaGCgWPRXRuLNhGzGKtpxq
BvFFtNDWUsZa35vWWBW5V8994d9nY0sfxqd5cyqFqfXvQkEhVxb8yYpdgQ7iiYdKzA63nX5jQ6lE
065A6GppAq5OHSzWUx22fQ5C61k1qWp2toVU8W0jW1EBRJC0rSWwexalo+vNzIo0NHXah16Uud+s
Q2//gUTb+ey9fjsw+29/7WyoJHZe163a93uj6+qKVZqZGmcYTZrahQ8fDZIRfaSpaA51fNdaztjD
RXbw1XOZfK2jewHC4tvr3ogLoWSRyUKBF8vienP7ImWSSUlyD0SbfjSi0D/UjOpA+swklqmUx1pH
um1Wyr3C+9arAUCKIc5lIAiY9eowZtFYyCH/5fFylT8rsR3u9GJUHXQRhruoNRePkuJTOUUjY9KV
7gwWSIJIirMnJgwFJ1Xy5vjfN4M+q4GXcfPxw659YES1MS1RFvEqITEf6sKSDg1x0b1cVuJ9UFnB
oR7KydXUUHy+bXnLxxkaUhblIvrM8vLv7+qlYjj1sFDnpSdo89Ev+3MeO1Mlnm5b2Yiw6BotmCs2
nOxxdTWJVjiP7VwUXucfquqn3J+/Ddrf3XLolhkmBUARctFSZFl9Wbq2Y1OINdtYJnzFNCZ0HMW7
YVYei37WXIoQe0PvGxcVPSSinCW94apYnd45C8csT4oSPSTlXsoZo4bYKzUuhSK5WnruTyKaPrc3
c+vwvre5RmbmpdJCNETfth1ezOASiT9687lLxbuMqlyqPKqISDfy5xlgapZ/qYPiVO7V2TdegKV1
tswNwZ/OE3DtNpbkCzVzwyV51ewI44+m2ItfZf7CKrBCJARCARrUxBvrN0YEUpPk1UBzOjlL8UEE
lV+SNB76/uuQfpWmzg7SL2ly2NMC3Yh0gI4TC1C14u5fT1H2kz76vkL22KVyc8jU9qeCTIqTGJFo
Z6VZurc/5pb/wGqzjJxRaSbqud5IUUiKLpumgsCqmytbj8TSDuDsfZJ6+j+9dVclOrpGfVwhiCyI
O7HWxiVM0EpcBw4epvD1/FlBYduII4EmpAU4vAkddJOS9Fgr50HIl6t4Z8Rgw22YZCYOYqIEvdE1
rkPxp6RXypo+ZPdN6lo73lPW2lgQ1VVpmdJnuAMg2PV2xilglB60mRcran0OJgjWC22cPjdKmnhW
IYOaEuQARvLA2GlxbVykS6UKIUSTTuSHOYBBGYfGrOfSgyqPepXVfuq76RzP/0Mrl7uGKUzwKmDO
1gMOoOk7aZgS2v7z6ISBbgfK4bZLbmUbwCSAq9JSWrrTq9cIMo2skC0gGkEu3JtcMv3cOpXhmn5t
B33xHBoNrD1G7w6VafttemyzPaH6LUeRye5QApdAHq3ndiddDZDIBqzhJxFttC9N9+f2IvcMrHL+
vjFnZrDSymvyh1H8Nhb+3i29uNrqAgPwvUB82EeCnFVyqpVCqGQ+HypPjzkCtHeQ26hu0ZzlI2Nb
UmWbe/2TjefPIJQinKIABnJqZTEPqyyOpqDysoWsOhQvBmzt6qFQILLdCVi2to+xqWVIC0ch67g+
Z9lcimZZNJVXGLV0KJpZdII02unRbK2H2EQCVKCS3q+dQBcTuWhKtfLUsna6WXZFhCr0JrYhqHoi
I97JOTZuflJ44OeqbAB3W6Pc4bAczakvakSgaX4F473RqSeFG9oOdxa2dVewdyROS5n5QxuGorJI
VpPUXhKb1UG1qsch6YpzHu04+dYGLmpjC2pnGQ1a3th3wd2MSMDYdGpNcJceByH0pPLE7CJt/vJ5
l8h8wyVQPSKFAWEFsEBanSi9rMMk1tMGabzi62yNTh5XO02PLRNEWUB24FSiVr4KtpJsmAZ6hGDH
mh66EsOPD32X7rU6NvzAJKxhFRSWiDxW15/lc/+lEsAquTYfeiO2hRmKJj1z++h0+xLasESwClqG
cbu3Zsf19xHot6YKM3QelCiuGv1ui68i9IS7ZKIf9w0s2qIEAlSMMtUaKiYLWZmrPSBofRbNx1Ez
hx9BRXnz9mo+hjJYob0JHoeiHPfC9WrESI4HKSCUycP+kzrkOQwiaEsqQWvd+TEMCONolqgEN8LB
bCfrcNv6x73kqiUmBaDMhQEo+9o6Q+VlwYtZeM1QIiGTxtqT6hup6xcjNbLRCHdWuwFkXO52yqsg
PahorgPFUYYcPVTL0lOGADjwLLTSp0aMTTuVBOPT2OTx49wQCph1BkxZb3z9H70vkXDKmSE73l78
x4POx+XG5xfhSHyG68VHejaEuk8WF0nTV/gTPynid7SauqZyDGPvWt5IoLEGUxEEw3QxCJOvrbVN
Eg7o2iwIR7nI3KYpq+/cMNpgq30qP41FQW1byCsoeHIhUv+B5kqVPw3MT4fOkNQwXCq9UKEWNhvl
zqu75QXLxDKwVq5wys/XP62x+syIKrH0IP2Zgqc2fqojpx52Yr2t7Ub8DNgZ+Gyy2dV2x3WgxX3m
E+s1jX6egsI/aX4kHdIk1lzBj15gpJJ3bG6ujHooRxjovblO+vpJzGM1Jpxo6/AoCkK2qCXeG1Vc
OpXe/LztTx/D6KX4Ssee+ItAXVl9YSlrtSKXMdYUk730QywIGpGKnfzE7hLrQMV75/HdujwI12FP
IfPi4l19uILwmRiAS7dJXmTxRykdQuNeCWBobNTfsb53x398gVngO3OrLzh0jSXCfAXUJW4/I5V0
HvXvoIr2JM22HAXSqYXa1mRqYl3LVuOgrIycfId/Pg1pcGzG6TL25AdyCqw+3vH+TXO89wvVMdON
65paNwpRV054v5lIpygESz5b3Z9ZMf8Vp18hvCK3vWTzCiTd4hYA2UKtfBVwLoSDtapKpVd/SpK/
nSsfa9NNfjUdqlaO9Pp629zWN6Opu7RZaOoCsL4+20nSCU3fqCVYTwarG9DxEGtY0x6J79ZBg4AN
Si1eMT7dyvfDwK8so5tIPVCWzBuxdCct+D7O6oug6l9vL2kDFcRwMQPrjDgwVsNoz/WapMbwQyGR
MUYdFlWsczgUx1F2GHyMFGfWSPHKozx9NawXMVGRKiN4Gx5F4zJFx9s/Zct3uFUYyV4EJj8Uu/N2
LJS0Miuvmg6y7jXRQ1N/MYKzJu4Y2nw+3ltaeU2ipX7hh0ZF5dfWDac7FHb6S4tsxp/vCtjAkc9s
3HmPRW2jIcpWQ2dBrZO8DBWF662O2jkpCR8qb0YJVqLoC6PjXVoPd6Kv2akl0QsdX+MyfZ3LvarE
Bs5v4R4nmFwaeFQ/VtdNncFNl8Zz5fUA/EgumNipq0tbf88M1S7iSyo9a/JPkQHz1n9ICkheM+Ez
Cl87ecfGN16m1YjPKHwTLKx+hhylFT0idj5jhlE6Zo48cFIVdyc02jioXOIgCRZGwQWDcb3T6HDM
aegLldfJhtcCGIzkB/Rav9x22OV7XefXXHLvrKyug6moZjli7M2L0/Re1x0YQ21qL4c233HYzeVQ
hmDDaGkT8FwvZwiKSNOiqvbMvjuIZgoRh3zXKuPv2+vZNGPoos7YPRyt67RD6IJq9GfWkwqKxaiu
DJi9SttTSG1h5+LeeGyXPOD/m1r85F1eKIjo1EIHW3thjwMkFy0OnDAWXqIWktrKiu2kgj/J32vq
ba+Q7qQBFRQ1stVGRr3h14oW155FkJqeo1/+HqB20yfAG9JBgQwU4MP1wjS/IOyuwiXhjW0mLA4F
0a8aW4ek2DlKW5bo46IZRwbPpbms9d0WdlXTTFNc114AsiJKdVdJ7hmCPlbtn9tusXVvIVpAfsFg
DDIl65DWapDiHoOh9qRC6p6SYqqPUjnN/+aa3J7qskBkRlIf+siYj7Mo37dRsaegsHVtLPDNN4AD
8KBlL96tNYZjtWbGsfYguHP1DJ3l8UsgHCNBPVbd/3DY3ttauaYuZH6XtT2H7dTrf8xHo//39n5u
fTj6XUjvkaUyX7h63oUC5kM/mWsvT16DFKWXH2Azfen1tpXl8llfTm+PDGObBNDrIbAg1cqhUaTa
g5W2KE+K8v32398I0JmNBbElQzkDs/TqJtetRtDbhCAFCrnsMWSd3zOhuBdj/l9lRuYhbVPRRj31
v8+q06KkPQK+gDk61nbtC0HfCKM+MAiWdofS+q6FT2az05TYup3em1gdrbpPuzzUROKDlK5HDreV
SDc2n55Vqz2I4udUPMjV6fZ+brn4UoojlzMo4q+LV11DxZ1/qzxOUK/1bq/+qCx77jtHrYMdCoPN
Ew0PN0Es6Q5wkNV5EvsgknpTr726lH8KkSgde8MMnFrVKpeJJukoKTAbFFmQu00A4K1LB+vnf18v
mscAOMiTaTyvfoKV9QGESFQG2+a+jKxPJDAvQRSdpEB6bPWdst3ywdaHgclL6p3oBOE6qyMX0yyp
+yhqEfdNEcjSYLNKfWnnTds61++NrK7+oMkBzsph67WIrw/xabY+C4Ndzv/DvY/wPK1PuksgVFZm
BCY7Q78rCditUbzIUuZkk3HfxJbqhoUSu7c/09aiLJCz+qLRg9D96jb025ypD2ScPdyggpoE3vpW
qgc31aqzr7ftjrmND0XXc+nLveFd1lV9MTboZad+49Vti+/pZuXQCkpA0IV7yltbWQBNeosZaJwC
5e115qP4iRXWXesZYVkyePE3jwF2R4GquNM4W17LZNPRnAX1nHaicmzkLH8cQiM/hllogoMt+50v
u7F4Gg0Q3Cz8OaCiV9dOFZlTY4xxwysH7CwwbaXvXF3ZuWi2Dj8NGqa/l8oKmciq0GHJY9WFddh5
+smq7n3zEFUPrdHQWLsriuIoGxEn/+4/uxE24agmTyfzWjNwNoYRMyicdh7EYyY9Zi8tfv5316Gu
KJLGIupImrW6UHI/G7lmmv4tpOy051JS7LgTnf++kPdWVuehSYNKqee694bZLqevXesW0ueBTvlt
MxuuoBE/LtBSsnK+0vUjJ4+xn7Z5NHh68XsI70PJUdpft01snOw3Ol2o90Hsmes7ES6UQqS3MHjZ
fImj1xJYtZ/IBwuq5tuG3g7S6valHA76htL8kpCtou5mEkfo15vB62Lg91NYfqqrbxTG4VdUhozp
SIZuKFMr1rnIpOfagOLiex84nYwg0b+D/mPWH4s8tis+aK1Sp/ic5o96/6pHuhMNoMTa5KzH1dPt
X721PcD+aCMhAoh4xupHRxmMGLMvDZ4RxW5uuUjU2I32GunRjt9uG8JpYW5eKrmrQGqa0jLVjW7w
mjI7wYbTV8pzEBWfpyBNdkwtXvPhQ5AOQztJBRem7muvGmdxHJNEGbzpFMR3g66dqKLG+mDXu/Pe
H8NDNPk4hxrsJDQ01+FM1KfjKMZwEOg9OBnei/YhdqPwVyX9LYW/tz+V+mFZEEggvrB8KjrP61BX
QWF9pvdDHq6N9sgdPu6RD3w8jujggq8yKW1SRl07Qz1XetBkSzU6rWWXIpo9qMiXSup/FbvE15jQ
Q14KJkfgFevnNm5mneAvpj6S6q0thg3wY/MkRvAiJpkzp6I3PPZJuhMPbmwgVSFtaVowG0hceO0X
/mikzTyRtEpqdYFJ8Idk5TuXwEalFjjHIo+qLLv4gctlFBtTTyJCzg4aGTedJcMpjOxRb8PUtSoY
ZFEqq92kplMlh2bjjnPm+FBm7ByBraW+AWoZg+EJtFbHuivT0ixESimooB8SIT+o/r+3vXH5C9eH
jL4tM3EUwfF9UIDXm0njxO/DhhJXWZZ2FikZ/YqeQlftX0pVat3AVP/6MphOsdp5mz4eb0J5GmPL
wihurEV2hF7TqPMZtRcF6VmjsKKHl2ABryXBJ0V9ub3Mj9cW2Ds4W+Acpd1JQeV6mbIKIppR2d6b
ADfelQpKELIZxm7YttOdoRTizofbWBzbCcQRjCOhi7aK1pBKKKSsL7BXtGcwY99KH9IfAWUhW536
ezVRj7cX+PEGY4HvDK48pU6mLCjlqvdyyzjLzGyFlWuArprx0MSXT0yTnW5bXG0pjz0YOBJaEmoo
LD5kKZIaKMNoNsWliiV4SPUxv9OG1HRUKZ4f0lbba1ivbrU3e1SCmY+ReP6Z67j+hMhEmpovFuXF
YMJPpXkaUeCvjB+3V7UGc72Zgb2T2c2l5AvW79qMoTZmSuMQMzGzKcgwavcw48L2HpelMxuD8qud
0uS5H+CmlKbJePAldXTlfBjup8jPdlLBlR8tvwawEKhKxIaIetalYaukXxnJcnMR1Kk5SnP0mhvx
F12DfMUKMvVO8KH2ur0DG/vMcwsqgI4Y+7yuWORZEyD+qDQXBQ9m+FgIocYNB8KcOdxxoTWW/215
vIBUiREQ4B1ZbbZaZAoszTJKTaGUGEf0fHywtx0DrFYSCQT5kZ7AbdrU9bewSHrzIEiIc9iFIgS/
fKRX/+maXnhKuqk27ayba8hikbRWYD5Pi/pQw/3FlHaei6HNhHG5U3dZN6Pefj3aWcqiBst7+yEm
HXg3jMpsLrWUloOdBHF1Dow5c4vCQI2w6QeB/kSQH5tOL06JMIo/gTy2sh12lXAUqhjqO1Ho7uMI
eWjVh666L/1653OuE6i3X7n0URZWNCo26++ZJHM4hbnRXAx4PSC+iOunRggAh43p7ARmWh2Fpksd
TQ8t2jw6Un+ILO586LdT8+6Z4UcsSTL1jLcpWlKr61NVTD5snhTDLrOfINmYyb4WuPI4LwPCvjGS
ZxVR85Xz7XfHELBhd6zBhrZ2Po3Bv0PvKwDMhrYiMpP66tHMJs2pNS2+h5QlD+iXmFNJDjpCA2yG
oZ7/G01j3zo5hPTkCX2gfIFHl1BLVPx5PqRj5zfwhY3il/96dCRwQ3DwKVQwF3jy9SrraJ70ZJja
SyFLxSGvG4mxZFKHXrN2y9xLoL3eUd4V4mNuYLofqx3tqiVJFUVswULu+kEqo2jQxCgBWr7pFoHv
v45GAYRSCKdzrXQcBHn+jhZzvONgi6H1D+G2gMBlIRCHhup60UFRR6Wg4V+FMVpI5kRffD1NzvkQ
UeqJ0Y6Nm//2uL45EwVpZl0XaWR0ka8tGo2q1Yk6txd9LmHCNgi72lmF1R9G5AN+NpyAwrV3t7/t
KlD6f0bBOZIc6DBBrOsQUR+g+hlL7QVlzvqJtmEErVFeuEbVTQeiwebUSaF6CqcpdPxZz/8X84Tb
nONlPnWNjBChUMq6js+tl6gwq1o2fEdsQUIyQ/2dZE12p6tC4yR9LTvUZvfQJuuG7LJ62inEaryI
Cxp9lfZpIu1u0xf6iy420UuqN0giqSJ8teaonyIYFQ/KGE2HsSs6JyB6PzZtJTiEOc8KwB+nreTK
LfIh+Gb07V53bhX6vP02MnVQqED2ZOqz1+4gdiOjWdJQXoKAyoPZMsXRq4ZDdiLZFYW7J5NG2ucy
tZSdCPbjS8kbSUGYsVrm3j4w19FLKntag/WlR9xvtOugYdjTEvROPPkqB3/HBT4GXMwDQSxJIYyi
Np/iep2z0YVDzBzJpQAA8ZSqzHypejM5plYy3ZGUWvTttssvf3B1shmz4GZ8k9eAUPTaYBTEYTxH
Vn0R5Hg+CovjUfve65ZtLmspHlFroW67Hn6maTMAQwuaSzf6eua0Uq/UiUPZqhQ+R346E+kJvjLM
O1nkhlma4dC1L8RTsMmsdlOPZjCAy+Lk6YekAUMD/J0J8PgE7U6KteGfhFHa4p3ADT+IJBulZNVk
k82lQiSuTTXH0NuDjohtB16rNIpTk++xAWxEsQQlVBhowjCkRvHk+tOVQ50nfdf1F24m61ugpd9G
PS0OZZppbqghGGeNSur0hK12go6ZQz2MxmikashQ9v4e9eKGI6GHwpAyqTT39Xp6coyL0m+gob4w
zqs+h2MwH9O+2avGb9zQlAbh5kQxGYTkeui7pMFQRZHcXxI1e+ws/5gYojsJsBPNd0UNpZihfBnU
cCdC3/AjqkZMKoPwZLfXF/MozXluDHV/qYOut0MAOVKb/RCb8Fyp59vncSNcZjRi4S1DF4q3ds2B
mBVk4Y2v9RdRaqMXxRc6/ZwJcW85cevHj3rc5c+Jb5aWHSrc065YNuBG27rKfiuBmhwHsTDshGfs
MSij8TPF7+9V0khnYtzmrk4E6XOvINF6+1dvbRAanZRUEedZxhOuXTEAH9aNZTBcWqZiBs3qQZ30
P5WxKp2yTk+3jW2cNSqdiz4GMflSzrs2VuqDktX58k6Nde9M9WzYaZr+bgP5R9i3blMCylTbvbhv
yyoUUYyjMkeikfFfW407vTO6Mhouta69NNmnufrVp6fEJw5pDxqiFrcXueHo3FlLye1t4m+dFJpD
XApjWwyXptfPY2BALfo1h5e1TA6Wkp/y3z6Kc7dNrttPyyNLo+LtvaMJS9nveonmxMRPIqbDxZhN
uG+yybzrUx3ZE8hyT60q9ifIaItzEE2Jm2nmP8SZ7UGi1mlnVnjSJnNvDnzDrZZHkGtu+c8H9LyE
9kUQZ81wQfopfoAftT1NVKZPMhfDnZDOexM8W/YgdAXUwfnjTVx84B2oY+5GSeh45i+SOrsFKHmb
k/czUIp/iEXb/35mQDcSzVCSW4BnK4fKWqvVkUMcL10Qf68o4Vjz31KbXgO92oFJvxFRrR55am9g
UmlCkfGvCRhjHqFYtKLuMuny9AU+zdeuib+LVV+6YjzPD4GcWm5YK8YX5lQKJx2a+hFRr+RgiFGE
fHSkxZk9lfkfvdOnipkFq3xpWNjRp4Jrh7Ev23GRjCfYU+TjQNVh58Sv+zV4Jm8cTbplsoAsZB0/
NIVgmHWTDJdYNWIYB4QuvSN1MF+CQDkmfR+fg6ytn9LIDM6hAUGzJIM6H/ScTDfKjGMZKiN0l7ri
tnRNTnUVW8fO0tpz0ecT+mlSizad7ttiaj6HWSy4odWR5zDJ5mTcQm5SpvdR34M+7ds9HoyNr4MG
Ob0Wk+gLvMUawzsyz2XVWTtcqgRNN4BF0UvcN8GXiJ7bYRj6OrPDRnlltHhy2lkZjrkxjQd5qmO3
74b50E3AQ8emb++h0PbvTS4op6bBdbK0QD/lk+bbuRghSKdU4iHuCnXHkT++/Pz+hbh7IdngzlpC
6HenphblpPM1bbj4c+kzviqUsDQhKXr7dvp4NrFCAMmjz7UIC/61FZOZcjHJuQvUVvg/zs5rx20s
W8NPRIA53JIUpQpSVdnleEPYbZs5Zz79+ViDgy5Rggj3zKDbwABe2ps7rL3WH1o3T6T5MZCLwUsN
sXeNsZM3RnV53lOOB+Cy1AhJZ9b8IElvlGaew/GoZ73sJKYxPCJgNdtqqPQ7IylCt23NApsDbUuG
8Vpk1KaoogAjB1+2yuuSHo1kv+QUasbS30dy8CmekWwdeg0FaFGeHttW2ZfNuFXPvrxyaLgoC0GY
2o0M4ft8hvWs0wVzqOdj3+7JwFwUgsYXTW/uJWE/lU6zpYK2FA3OT6UlHvokb4VIzVz+/3frxqCp
NOVxNB+HctjLUWQrEpZ9wUslqc6cb8l7XB0dHRBslEhRuOXOo03dMuFaNx9Rd+jc2qrAcViCwk7X
LFuajJMAgNKdqqXqpOvzxmq6snoppENEWl7XlBFXYx2pzQBGZG4H2ZvGuzg89vV38z8F4ZUF1RuB
qTWMry2VtMgnFDNrqf3eSJkbpd8H/XeIu9ntvXjlyzEaCwkyBPLBNawSBYhrhjSIzXyE7hPWT2J8
0rpPYjI5KITdjnTlkbPgPBkMs7/gc+XzzxaOvqCLqTUdg5q3iwLeeBeFbpw4DUUI1Wm/tG1q1zLA
SM3dCL3ss9X6XGy/gYSzahae4Hlo3y/6Vg7m+UintXco07WDwx1keqwW7cEaw8oWtIjinBZm7mQg
kBRWfbTx9Fh3KZerD30kSmE6c0BuvTr3UrWrx8bgV+Syq3zxX6l8uLotu6btgFC+PeRr3/V9rFVm
HTRdaFYqsbpodtXUnqnqSPdaGjrcMRtf9sopxzOZMhG1TfbDWuJxlkZ5HAtVPFJ3eaQBYA7kdRr/
VhD9a7/KZb2RUV9WcqircLYtEG+mdA2uovY+Fkk1ScdIS+8EXg2vGE9HdpkLW2DNy2kkEhYzmLQC
1+DTnS8cvQzLphl86dggZSu/mNWvXr8XW7pZU7Axi9cGxWFNzZCsjlbOKmOVa6U2rDSSj/gctg95
bYaY3wiK15Wt8O324ri85nGb+d9VSJvhwpe5raTaCLRJOcZ9Xu7o9nTOOJtbA7o8KMGZUVsn4Vs2
/ZoVMhp5nomDKB+7Xv0o470h1pYd4Xlfp1sOJ8tnON/fhOJIgafFKws48Pln4mWh61NkyEdU1J4V
0ZXER0xWvGAS9wgt7GuqNrDdN0pSlx9sgSzytKOoCKrWXF1D6D4NidX2ChL2PpKmNDME7Cl6dDA3
VsaV1xyRFjVcLgJS4TW0Jq/nII0zhlfqrXTU+vZ730Lm63K99LIieJZUXF0rAfGm3sA5KZGq2eb4
Ce15rp6qqP1LgTQOMpoYwG/ocZLZUAk8n25Kff2g+KJyLJPcrrPfiv/59gK9UsB+a5MsOTRTfGGj
YmpBbc6NpODOKMaxLXVKg6qJj2q4OnF+iY1cf46qaMhd3hm8axStTkESg6BrnSYSunE3dO0oOKGs
FaGTiiG6T1bXZhsb6Uq3Dmlb3jOLbxV0nTVPwqrGsIxHXTkaZaPaaZIa+y6p+4cisCp3gsjhaDOr
XlF8DD8r82cndNPGMryyzRAZYwnSXlpaOqsjatASoxvqTj3G5g+lW+S0DrmVeZkvb5y6VzYZekh4
mrKpEQ9Yl7MmH3usuGtUdPgnoC09DqqpIeh2XabFXhPLeFdWY+oJaRvu+1HZVPe+PLV4LVCWRYdm
ybvWKluBUMa11I/qEcLSg1pEdizGz1PbHEYxeggSBAyUOzX6EUkRfQQUuDUJT97nHr+324vzyr4H
dkZaRjoD1WcNTjF8beyoPKhHjmsYIlJmY+ryAJH89Xacax928SFbHg8LXnOVL1li0taxXGpHCwFs
q5n3EyYgQx+gUb8R6eqI3kVaHZ9yVJtFYBbaMalrwHRfoiy6b8Qft4dzeZXynoRwTQeGHgyZ7fmh
UZclTeR21I4olOO2OoyDg1PoJ4R20BToYLhNUlf/h0+FhAuwZw1w8AXSVc39hnvE1I7jQHl3mAyg
H2aqemVbbfkiXfla9F7oNPKwhYS5brmloaI3/EM9BmX5rFvg6ULxUat/VWhr357Iy3RLXXIEBEIo
zy+E4fOJnMootAqcc4+YLt0Lxn2pRG4ooiov/VTq37ns3Q53pahBPIpOaEDSJyX0eTwgd33ZtZN2
zLRZ7NyezEFmyUvTXurmsXbGKrQeAsR4v5pZjpB5S1Nybwg51P1JrVAEGqRJO1WSFYl2r+Pi6qSa
shg6QQdEhUtrw1+qnIXg8I10KGwhmMXHyTBK3VZiI/p5ezRXXiGMhgycIZGDU3xejcaXdDzAZe2I
45JcRbbhT3YqJPsSErQpOrGEiYr41AGSn4bRZuQbX+/KK2A5q6kXEp0/rIuFqkL2tRR2jkYQO2rh
fxhSOG7NFyWMT+0XQ7zPusFuWy8N5S0M37Xriooo35GcmRN83fwfqwTAHcpQR3n8Ec2aA27we9I8
I8xLqxDWuRI7ujyW0M/3t6f9yt3Bq4oCMIBz8uk1GixLFu6BVulHvwdq449BvwuzVjjkvYVBhCwW
O7M2JWxXyhH9dLpdu9vxr5xwOiVTUsMFcA205fyrV6gYk1/15KIoGrvBWKSuBoDYqSKl2Xh5vY1l
lYxyNyAHicQEZLJ1gcAPZ02ZQrK1eI53yNa6sfWtivynBMimrzhT2MDXxBYv6D29fg3URWb8MOWH
UjuVwe902lthZEvIjjcUUVBPpZjiGS0aFcrd7Um5thyWKgZ1SmDUKDYtR/a7so1vUD1S9FQ5qtI3
v4rcqrF+0Yl0TflxqTl0Ze/Vo3Joki1B0CtYrKXD+EY4xhKAqVpFngvBjEmcyGiDg6wEe98/8NW+
muXo+CmwsEexSg9qou0NpXX97hBG7cHPR6/WwkMa6h9uz8Tl3bT8HDJNbnV+1Fs6+m4iItipWZhO
OlyF3WC6wukkT1+KLSuEq1HYS9Q/aHZdVleNZNZC5GCPODMXTjkjwp/Etbrj8cpbBdQvlRDzr6/2
RTEZEOZiOccZvnqkTEpslr4fodjZzMPeb/zSjWU5s7N+ig+3J/Fyjy+6VeTqIrJpPGFXWUQtlrpe
t6pOFmE5ZaqgTdM4Q1ac5lHxzKDj3aeTXbTPt8NeXryEVSAELNkvO3y1tctQC0Gy6fpRyF+n+jkc
/0kD6q1bt+7V0b0Ls7o3ZCFPJzEw9aMSFx51/t8SeBUl757iAdoImShihe4gbLC2tga32qFs3Dzr
SAGO3KvJYTSOxr251RK/siyZQNTsyVmhOaxbSn3Y1ZWhI+pa1UvhJtSDh3Asq7s0zTPXFMp2Z5Zo
Z97+apcH8vLV/g26+mptOOtGmCBT2cNGdGkTUY7vi69B5be725GunHKEgrrBu5ka4EW5OG/9SRsS
1mVu/YiwHjGsAyeTI6fiIZcfkvq+Dw9hubVerg7wXVT5/ISryl4DxE5UDnNAw+S6vR1soWKWY/L8
qlmGtvCV+XKc4atZLCVdCINM0+lsuNJ82LSsuj6If//+1aLXSxXEUs/fzxPPTtvXQPqs+1uyPltB
VmtcTusmF7plZ42SWxu67cfaY6n+9VOAqQKPR49WAgK/ruQFVqwjSGdx+FpBsGuoHjpdlv+i+td7
txfc1Y9CtkGCybLjyXr+5YO+HCtZCI1jrAGs1KW4ckrAGv8hCtqKS7eR4gMk/PMoZiXWyaIkdBxy
qbgzB4kGsEn+dnssl28NpGxp2JP5LzBGZbXAEn0GaOy35jEXM7TTs0p0Uis1cfeymnukdmZ7KKqf
KXI3G2nytcBARumiLheyta5q4EwyTYI4mkd/mPEu0zPdg1OYYSgczbsxNtKD1MrNXkvyYnd7yGuv
OKpbC7sMKTJSAlKjtWiRogwg0IXBPGrl6yx+xkXYy6LhMGdoMkbfRxC5iXRQNWHXa/f9UtehQQrd
3Y7Vybaa4gDB6N5EECsSo3ujWUCNm33m5dZe7Xs8bN5SNmqrKOOdf/wgS+PSiAT2fZvGv5FwKV87
QfRJ3PzqSRXUwjErJXEpo6j7Up8phmIUghhn6CBZKLhmqHReJQ3aE31Q0alj1fwUW4MOFlSv3E4S
fo7ZnHyIRGHYWLVXblE4Iehn8vjhGbQ2/S67UjXTiVPRmCUnnjRXzN2i/xKKd3PxT1s9S9q321/z
ymYkIyEFolkHOWONA56iySonP0dRShO6nZQa3/0WUN3tIFdADbzF2eqL1zT7ZC0pbFR9gVqsrx/T
qToW1i4zHijkt/iY2MlsB1bozdNP3f+dx6GdhU8BRCO/fQj0k0LbTcoHLzKHh4bnUG0nw642Xzvz
UMmPRQM5dJeENFR7vd7Im96MsFaLiEkBRQL0EFbgWuRcUGlt+JyKR3GWCtZ2WvsfJb22XqNWbzNn
TBRxL3dGn2HAprLBVTm0ArDB+fSnUyOYlxV9vtlDriwC1hBWxTe/tqLANmRfROrbSHNQzgNyUKGR
yK0rZ0gmhVrW/jPO2ozJ2ZBEiisls/pPDIAjdGUlykWnIQ9v0CL1ewh7RdulO0FDGdUtw7jLwJnG
i7VPPlnftaoxTFsTsuq4+FEnAHp9VATkVEO7oy3lOaUhPDX35Iz+B6wQpa9qmPiUIBqZ+kWhJVLH
WeYLht2lUhI7yKJa+9Qc1C/BrNSDbY1a/akNMzG2677Jv6T4wrR20BQBjxbN6hDCDMrEBbsJoMOX
hcARrIjLscmmpnOnAT28e703eF/WNUXandYVerRH0Ukv75q26b6LvSDJOwFFG3Wva1P1vaAW/k0P
+iz3mCI/cIwun4cDVrKGYqezrJU79FTzj2JHq2jjvH3jzL5fDRB2qcrRBgalTztjjVKji6YIAgcL
tqDx3Np6EtSp7TeglR1ZjqXRTjoqqQoSSqMtCLRo1dBKnw0Bd2I7nK3poajg+4qzKXtKD+TNlnpp
+GXVafA5y4pmo5e6zlkhbmACg8ICN/rCEVwlJlFjWO3cCBT2IrHcFxIarFI5xq5V9P5DNMjtzg/F
v02U/xcUYCzFIxygjdUDR6ylSCz6SD9OyaH7bBaqOxc7qfHa6G/LFUskJI253LmK4AGthleLIYw6
peRNYym2H+qfraq7oy70l68LuuEcjbyb4M4ufOpVDpFFpVqKmUg5SGDDaq7sozM27BVliwJyUfRa
InHEcJ3wFoUJvMqG07z0575vteMU/xqb5kmJq/3QP0Z5Zre99jSayl7MX9rE+pEMWyqV6zuH2EDO
AJkua4WRrmJrlTULs0/m50+L3Fjs0Wm181y7N+LalqB4Sgj1dRuJ0/KFzrfTedDVWlHAayUpRMGj
Ev4I008C1nfR376hloGx+plWtEP5wypGaulNAhhQP3ZVbIdt7NZwSgJMZjZut3W2QRxknoCTUgah
hrAGbnRd6EtyLZlHqcjNfdqYEMVBjzvQ0iRP7lrZDVI9cJD+aIDDmPPXRm9Kz+ytr4khdw9TNkjH
ySdTSmukgSetVY6CjjWj0Cbxndqjru9rue75UrilYrw2S4SFiQ4WHWHU7dBZYO2dJ0rRjDmi2sT+
MUoDW0nm3A6F7FMfiJ7oP/rmvlIfrNpwxEWhxBceh6ne5eUEyK5zyszVhI/GEOzqQLJrMCGxufX7
LqrRlH8pE6LLyE8DsySvfl9bJ4FIPd0/StLvkI8YV57UvCQ7tQrcXJzxxaEYpnC3Sc1jUW992XVy
tEQH7IcR0FK40dYQfLnF8EdpUv+YQXmzi0gQ7dDXNzKwq2NEdJPewbIHL5wCBCk0SiSFyTOG6o9i
ADiI5YP/W/AdRThGfvOqBYOnBZKH6DC+uVto7/XzkkFiP6JgTUZlCjHy1RMmLGSaP6SyR1PN7UDM
PBEieQNn5fYu2QqzOrIV3Q8Ds5+EoxxNdqvthfKXhG3d7SAXtYxlMAt3ARcEXrMknefruUlxjkh8
SzjWZrKXh95GbFcfgB9o3+oeYfC08R2zbJ10Sjdu3As2wxJ6cVLiIQgtAM71eegsbgUIKHFw8iV0
+QxXUI0D0TX92ZdapJNre1a0n6nSfxS69hkH1n8G9I1blRRtvJdznQL2c5Q65vTh9pxcJN9vPwxY
FwV8Joce8fkPCymRJ3qVBae+2SE/gnuHoyACVBVeqt0ZcN2hCQX5hwyTcXwCWvQf5eLDYiKEC5sr
ZQcJVG4Xf4qLnWV96GpPjvNdOR7iuKcOXTtReW826oaZ3eWdxHOBRya3InN5oWACHC1WfLnkNwve
BJ6bSLS+ughJx9hwTJGpK02IVBClb8/W5b20BF7kckgraF+vJyuMVQ0Gd3CyIvk0GIM9ISaBKeMu
ycK7vw311udFhE2mxA/w9vy7pJIRSClWw6fKN023NWKvUaV5F+TfIXp4fx2LEQHxhXC5VIJXPcqU
yoWUqXOKNRawBPp7hyD37+n1LdzLjQV3+e1QUXkXa1VSN+S0rCA1YXU+pQuD3R/cYppcCykCLw/N
r7Ggzl4oJtFdIMbN4T8M1CJZA09Me2ad+FY+y4nKRXoS4kcx8PTiMa0j1+q2ulhXMjYQvUuxTIK0
AapvdZ5Rza4zK4uzE28zpwvQ8a0/leofCg+7mU5v2ttDuK9ywdUKYyMtvbyWNDwj3ugyy5t6rfOt
mGPqWy3muPyy9iOivtJDpiXKy+2ZXFeYePCgos+bB6YMosFrFlCF1IZpjDjIar0f3Y906BzgtSWA
olGOGJyofMqoI+JkX9f+xnK9FnvRS2b/4f9DR3K1NVDHykcBw1MfscAB+y+1SpxQQKcGyapEVl5K
pfz698MFTExZi7WzGEidh6ykThasTsG0FnflaGbNKnsj/so8e0nTQkX+fDve5QsNzAodVwg87H9E
9s/jmfJU5MqoZae8h/hO2WMIA8Eti3HIn+uxiOW9lZhzfQBtlJi/bse+toAWuSusZFm9VBDPY7dT
kVZNM+Nam8EjnKeW7qmi5u7fR1lAqFCMOBCgTJxHkfE2A5MkYjTe5hlnmyg9WaU0bZQjr6RPYFcA
1sJVBHTOXXEeJsgGMUtaPzvRWbQNLXTaAepUfxDhEITh6AlasGt1O8zMj4LfHVNzK7O5kkTD/QHc
S5K66A6vV6to0GKwtAl7V2gatqjHrVcZ2Uk0sh+y1vkeokuhnRQGx9HY+k6uzj+Mqj3EtTh5PhYS
+7xNXxEHy5yEx5i9YBSdoJW7naFkqhfRev37mwd0DCV4HuqgvdccxmrG4z5BYufUWoKHMNTTyA3f
1M/1piLztbsAgXu2MZQ2oJmrNVCJVmJV6jI1tadL980+2EXDfQyrb4c37e31tpy4509KDYaFufCD
0ZcBx3C+EOBSyZ0o9tlJ7vzkM87BvovL6Pg8pJbKytPkjZV3bQfzWmYPIx0ko654Hs/oFCvXM3aR
mP62rMQG+5NxmQ/3ebDlVPzmAHoxNuC7PNd4y17oJegoX4JWF5hH7Ppekh4BGzmQxIMWWNljCF/f
7VvobGIm1DsrEzilUdF1wZvF+1ivC09RMuuRTD92ABwrjjFEvZsGtfCSBQFke6kxD5PVGm7ThNpD
oFXJnvbtU1CVwk6N83I/xEpwLyoDcPy26n+rZjjxPC1SB7/NCplVpb6b5IaHbmGYHlU9H+pk0m7c
7dduBUpwsNs5T0hlVx+4T8GzUlLEm1GYf5P8v4aib0tS4rGHHLUJnEkE0/sfFhWt34VHg2Lnuj6e
CaYv12Odn1AKeKilCaOfRzXMj0b77Xagy9XECcZ5zFsTcirr93w1JW0bCVgDYbFN0oQlfCalbsvh
kczGU9bPr7ejXe5LLnWkXuEIUfJB9ec8mj/zprT0Mj8p+j+9cVgYQllt18MfNUgfwKp/wC39dsQ3
jPn5EiYk+mGAH8DIYmNzHjIY22gQJcxQtBD3MyDLU1vYiRBZv1rEkGa7gF7LQ02x6sKh5gCHYMCJ
7UkJx+KLmBTaJxlxosk2+nLubKPQlc4uxUS5m9tc/lZ0fvnRCrXqRwCKpHfFLAugQWql9r3B0dNT
AXBuDOjaB4MaAOrmDa+yvt76IK/AxQ35SWjhcJWiTT0cnNr0mpiDo3XxlirptU/GK45eH1PIf1bH
zRgGTcLTqwBMod9NcLOPQT55Kf6yoS8eLCWB5rnlNXu54zg0wYUixYZnBHvu/JtNvY6X+BTkJx3J
sNLycv17ZRb3wBKaMNxZPKZvL5IrWTUBF9Y53JUFvLnKqs1MjgwQ2liyi0JLLwJ9gK8ZAP37YCj9
T/BdzN7JlMT8GII218nRUsqhY18gDxdqI5jn27/n6vgR82CDQP2CXnA+/nlOLer8Vc6VkiSOGtMl
DPMeQ8U+yWkhWsVLoKLuhR2utRF5OcvWu4WaLK8VLB2XPPg8ckeXRBQTNqg5qm6vC06S7JVQ/Otn
NtNMok8jiqnjXjmP4ksjDoH+lJ8G6YCagp3GH3paPUMxO4Y4wAtJdpQ1NgD5l9nnEhTlDOSOgEKt
C06ylfSpOM2cPQM6JeoTr+ONzPPa5CFVuPAfYbZT2zwfVpUHlh9Yi308IhEFuV9yTDdb/9f2v7Kg
tQEYAA1cP6lDw5cUcrb8FOCBnMCxqIQPo//RB4kUzB9ur8PL1GZRSECzaCFR8IRf5bhtMFbKNCpM
mZLu5l4lwe0cJZ93ct9sKQYu33y98sCDocLF83HZh6vJi6a6DRdD+kQoHvzgo1h+ElVbDfBxIbX5
MZnfG2tL1e3akgCdxiKEA4itxiomtOMGNCQG4XQyfa8xtNmNEQfxbs/ileoghUHEENlSyB6Qs58P
beqhFypyU5yksMRdha7xc5hXjj+95gfM4N3S1OxkK4O4thjhdbKFIZ9w3a6OtF5pE2OW4U+rxkOZ
vabafS1uVSOunVPvY6zuBuo4eR/2GMg38YRw7d1cQoZHUxz5OAVC48ZqvLby30dbfs07NCgyubWh
1AG2Zlq66xLZyY3SVsrPcdMeNGXLauXa2gBeA1gIlXjuhtVmFocujoWe952mARaJW/I85Nm3OnBX
dhj8OMSDLZIU4HSrMaWjVLVznpSnQM/zXTMbSgX0vZP305hFhxx5qo1JvDIsxsTrGIIh3JU1JW+2
4rTM0648YUkSegF9bxu1n7+0i6a/Qz8K+PDybjBBMaw21miaUTyZ+Kmoo+w/9R1STWYpGO7Gxrqy
IhYuPSR+lHGItAojAGpPcCpYXFWoyg6v5Rg+JuKrWg88cMvnlM5zq0x3y7/R4NopqJuE2NfgQGEX
We9Rynf9UN0ok70Byc5OMqqMVHOo9/GjoMKvvinvzl5rGPOpN7rxWzolUeyUMUxnd5jU4tBWSiQ6
HW2B2FWiRHD7WNP3qgKFzpW6rNJsrOCNHwnYiB/t5OMMElStbLMK68aZ4kl9QU6shqNQW+HOx27I
2KltOIxOVcNiJvmsWggSiAb/EjpZDTwBMrnu0PgcfsedOY5eqvtD96HI9XY41GWdKHaFflFjG4Ml
R7vA6JfKZe4n/DGYdPAUJaK7G19uOfIu5ogSG+VuFv2FWZecWOVglaFOFlspd3pW3vliRtW7GcS7
HFSjY8ytMdlRGDay3dRokPSWuBgLDtGjianAhn7LZQLIrb2wkYDcAKyjbHJ+tuDexFsU1M2Jz9Ta
RarcFVnrKtZeShXka4N7xKu9GbJXkMQv8+BvJEQXh/VbeIpdPC9BxK6FjqM8lczOSPXT0AReXukS
75TICf0i2sh0L07sJRBVg8XPk87bWlegquIu7udSPxVmDhgGzZm05gWR2XUL6b59HPyNPboR0Fht
UauyFGBehX6C6WF36HlaaAI3pStpqm0kvwXr88bKWnKS1criQgeBDeScy3bddopMI2wHkd0HMLzf
cVIVD0qk/pk7eB2QCTBvjIpZfW0qGAt9rhReOQz6Xlicf27/kmvfFNQ2H5WzkDirJYXdttrjmwWY
rJbcztqr0o5i3cb3vB4E6AsflaR2nVqQoGU6opL6qQXY2NDhpCfOub+xXbeirF4FmUXJJvBzojT3
LUVNI9+r2kYCeLlQWPoUwmkUUu/gj+c7EIFXtB0KVTn5UEbhAsrSwU/u0DZzlPSzFJkb6/KtI3O+
Tthp0Evooiy7YV34CEUce2otVk+kUJkDDnhGmXrSxF0WvcjJ86R+E+XPIiVqUc2dlrpV3U8eTtbH
QIU+lG7dmNeG/+7nrJ9ErR6MStDwcxTlUfWR+dQfW+tzK3tj/DDkGz2Wy4wUmBJJBzCCxe6C2T6f
bNZ+EhuaYGABLuqPY5IbdlACh/TJ5jzQpvVJzgLuAq6Ul14rJ6fC9dy7vT8uMhF+Ax5MaJzQBUTQ
blWYkZUwARlqGKeU+5FOl5tkX/8+Ah0A7mCwaEiALXP+LmE0Fykra27MUykKqpOw2V0xLbfcYa58
OUoUwEupx6DRtD5Sm6LpCsxuOVK7wROU3wCAH4XoqN5hfOnyTP/rY4WKCB0UgBtA3ZS1pk8fYdza
CwnTZor3mkwJPcevVS30LUfay01Pl4+HC/8EOQuG9nz2MGIuJRlTAxyD+4e8aSP689GL5FsbO/Ei
BQb7/z7OeuPLDY0KkTjJMNsmSihJ9Bkw8q7c8s++cskvkYCc0HzgT28tnXfrIWKJm/0iRJRzKHhm
1yi2GASp3YFFdv3UF+76dvYPiBKjbOaPgtd1ucbxk5u72wvzQkeB57SKjR7vC01ZkvDVrSgiNCkY
gY/h7STYA7ZrWfY5lHd5pr760E2rvTG7VTk+xVr+sRzHV/qDC+A1TaqNX3JR3VuYYVyWS+rBIbgm
RehBBSK2ka0TbxT6yVLe3FWpMRwmJU92JN495FNf8qo2MO78SZbubk/EtfAQwVH+5YsolBnO11io
V2Vs5YQXBgtJ1aBxS4M0MI8NvOStuxmxcT3Hu1bbGPbFw+ENV8URSGFzQaCtzr+mLkQtRrXk1P2o
EhsEiv8wqna2UXG6Ojrm9P+jrK7NiM0fBUsU8UV0+ufuUx879El+V1t9mmUrru4yYGL/BlqO2ncL
G6GfVs1mAimFTanwc/r79me6nC6aAzyDKWAAsUXa5/zvj7mYoXto3Umdnvzoq0ZRMpp/m/mdr208
ni6nTKU+h7QN0DfEmNbAO38SEhTE6vE0W8jpCh0+KqMj+F8osVaDSu1TcNDO3khvLk8ggi7ILfzu
MIFfk1qmQQkHLZDHk6R9AC9G9oHK/3OuTxvJ2pVp5C28xMKzCI3G5f9/95maTsQWKzTGUwX7ErUf
uzNzaPpA86WPUlRtJFRvh8j5qlCpbVHopOBJf3rdbkc+y09oVUyn3uU0/WZW9mhyhjuVaneqnegO
ujT2/tunj92Xei/cp99B4bf7yAtHu/w9/i5fyvvc2Xr5XS5VfhQLCVkU6nwXZZUyELvGH+LpBEHp
cQDRUQoYU+VbUuvXppraJXwelU7JxXtuNONaoDU5nZoG9vrwHIZg93O7RXv776UDlvf++2CrG6wz
IWBg3DKdjDlkeTpiUbuWGByVNPuTqz/q5rEXyseiPETCxoq6NpskHYuGxgL/W9OIRUFUez9pp1Oo
30WGcJcntg4C6a93P1iKf4Osdv+cF3CIxWo6Ub3dG2pkp8P00D0G4W4Wtr7bla0I+pr/UQ9beN+r
lG2E12gZST2flBjQa/RNaWRHFH8aykbScSUDRjeDLADPEdBawETO92JtsO9yvZtPQg09wtibX8UW
PptbkOMjL77L04287RIwgqD2+4iruy4Z5ASNECIa3eyZavGhe54RY3OoR+GdPBaPo1ke8tGW+43I
b4/A1UGwqOuD9Ud69/KRCBeni0R5mE9fvx4j2zu+PBT296fIfrLszK7syD6OLim+HTqVE+zukl2y
/MEOvZ8/K7uxJRuu1O75w5fH1+KrY9r97ptvfwrtyZbtes8Deh/uqGvbkSvbLwe2m2u4H3f2h/3j
4/2fl4fQ/vPrz+0V+cZvvDWi1c1aW+ZoNAMj0uzCfvIeHnpP3k07AMSO5WGP8gDM5cna+Y+6a31v
HlHb1JzoqX1xDoN9D/TdPij2xmV//fu+m+XVJRwn9ajrwfKbnvw829XlPqOU5VHb15Mf9QuwvGb+
sJViLH/paiJwNlIXUis6Ahf5G6rzw1RJWMTFMTXxSNglZbJxJb/tuXUM1CjgMQPLgyayGhg0UzHx
tUI8SXbh/MRUiP/i6+ek9pdPP0JbtE/qh43ve+UYgBn4b8jl3Ht3U2aR2s+DRUhV+aY7ySF1Bae1
M+f167Jgv6PDYTde9lVhik/OH/Ok3IHXs/Vdh2yj6KHPoRc2d4vsfRu2NFWvZChnP2112EtTnESG
xE8TU2WnCSXPPlzfo7ptyFOiXTNFJ6VBN0UVN47hq3MCLBmnJwXaxxo9JdH1lyalFk9G3z33xSHP
7hrzZ6J2325P/uUA30wc4YIuxyM+AOdzD+yynuo4kE6o/jbto1X2dlbi+O1Ocu/kkrIzml+3I145
jOEyKwqWMJyR0KtW2zmb1bSVEl06oc6mzpkdN5Ijx3+GFA2v/EHv7pN+uENm+nkj7jKU85W9cKjh
6FCFXiQyVytb0TqTd7MmnfJHwTzMqkRBHvuV6R/U9WHAtvnHSs93krG7HfcyOVnCkv8AGKM5t27N
xWnHWd2Z0ilueHkkD4nwvcVjOXqKhI0KyGVt4jzSKuPsS7mV4tHgW7ax3f0Qg1dZ/JxXiRve+yhz
3h7W9c8IFo5sCNQSDLbzlSP2RouOOeNqpt38ZJEpoBnja1iNxhIqoD5SWL8CrtnbYa+NkfmiQU3r
WOVZfR41stBe09RcPpkGnE7LC9tnA+tc3+miH4K4MaHXxsgSpfe+OIKgkbM6mWoxSubYLORTBgNz
GNyosVVIlZW5y7hJq6PQJ3aKjdbtMV7u/YXvv6gWURhVuMLPx1i2oT7NcSqfKvEIzrRLml0+vQbd
sJFPXplL4izDIyOia7w63Co/VaJKr+XTWDaOWfwI8SSMoxL0HQe+pd1ju3J7YBeWZlRAziKuvl6a
j/2sGQ1fr0jsJMX6o7Dz/ivAGkFxqrHa94KrNhb+oIZNpc8WQguuiFvwx3b8p9GqB9/at5k9VPg2
scyayNjngb5PZcPRFEguoXf7F19dAaA8OS4WYUlW3fm3KOJM7vSukk+l4MU+1YO4dnMPQLpUoWxa
2b4BzX9Ly/dK7QoVGFJVaiQclUCjzqOGk1SCaulZd6H2C58yZ7Sinai4JW9k8RePVzwEarszkKjP
rMPtIS9/9+qY5EpgtdMeg+Cw5qNKWj3MXd3JJOWmhoRQU3iznyYbE3vl3sHyjQQVDTT0bqzVvTPU
1Wxmoc9KiPOP/jifqllxiqhzBT3/P9LOqzdyJcnCv4gAvXkly8qx1JLavRBt6b3nr9+PGmBHxSoU
0bt3Hi5wG9NRmYyMjIw4cQ7UCCKfU6EaXq8E42s7OzNQU5IDAsnnXHxPPaj6SqBS/pR3v6Am7bEw
Cmjd2wpZsWmHma38qQV5c3tPr5qd+abejxmIIXnxQbtSLupKoP/AjPZY7Wph3Ax6apvDUZe+FnHx
pgs7OXyAbnIlU732OT9aXty2OSMUsRH72lM+lBXz/z2ZS4MK2e0FXvucXAMwhaDyhjbuYluVJFSy
yAu0p8ijAx8zuN/8HcujgDiC33Xb/rmMjP1tk9eOJnCXmT3QIkcD1XO+p+Kk0SXmyD75tS1um/FF
hne2jPZ9/iYmxq6fYltaySEuN5PHI8ncXI6f+WYXmznCgiCg5TI9JXKkbNs21I+1YFTH2yu7ZgUs
CqnRTPZ4cQLHQJ2UPCimJ3kivx9DpOEgjf9XgSnyEa5RSiY0F5jvWGZ+lYf8Q1yW05MuTOnODCHr
MgclXIkml3fZuZWF4+eppQN24Z3UoRf+YKCPtkXylexeNoWj5an9yt5dsce9SckJlAizkkvA7GBN
cuLFsfTkRYr+PdescSd1JumB5gWVDaooWjnacwpwHi7JY9+ZTf+T0S4C2SwBWvEsI+kCJsOQhdcE
DFzC4yjkZdOtHLP5GJ0bg7HfRHKakWqO2bIdFGQDSFG0K5+qVLSNkVf7wLs8+qT5fybzXolWjtjl
Zp6bW5zqoRT61AIbDsQxcrRkdDhwTq29Vf8OyDg3NIeXDy9Amc6T2viiAXwt/5UUyUMQRpPdyrZs
BLZg3AuCNlNHt67qfesRYbt93uas42JX534IVBY8tZZEPoZZ6FZMnvuUMj//e/SP+rci+RNDGnnb
zuW5prI2D38xfs0s1tI3kzoMSgEt16ep8n+mzMdw0Xnpyg136Y8YYdQTLASvdyrQ51spoSg6mHlq
PllJGjoAe1kTvWZGg5r+/7KeD6YW2ZyeZqZeQERF+9jMbEMtsm04wEX9f9i1D1YWTtj7U9TlIwsy
vXTXNBOyt2s0cdcc4OOeLdwPmv8663w+TGpsMqHInBQkQGu8mnoCL1P0dntB107VB2vLduBMB5Tr
HtsmaUm9s1qv3fhT8zJa/kNcjdOKP1xpDOAQ9KzhqaAseEE3q051FXZKaT6NY7aR4Uf0mvqxtqSt
GJmbqbuzmnaPBupRlVtHvIvHxA5baS/l7Xcr8r4Wn+LO+GPFnq1Me0Xi8UOrMIglN1V0e/Q2BpRn
eMF+ZBgnV+0u7khJP93esMvPM/uxTDmKxIIbcXGHTFUI3zxoOjgshwnsLHe7vGmGjeodM9Vci7FX
SnumwZ1Ij5K8lAf7wq3VISksjaEPku8vkXVgAj3NkecS7KCCHDdsR8cbmr+KcApS2W5T4Z8JIZgq
nsmBSWpINWjonJ/gWpgh50KhPHWwzW7okSu2Golr2LAr6RMTFya2yB1m9vxFLuOXgsCMXqg/lUph
ZzWix1vefMZndGir197NgmolzF76PX0w2ORMWEygU38fP/sQ5K2ciS/fq4BIdUhDCGb5pUgpOonx
N6G0upW095JKCVg+TwtYJ+i8s4uLsKG2MYRaoQ7mMJa3ZTbR2ZezPcAv3reW/BPwZITkuQnJUpcc
U49z0TTxXqMX5oVHRS4UiFKS6k6VuvFurLSft136CiCJqQHEcMi8QM+ST55/ZLOVGKrzAuPJN6X7
XtAfqsZ7gUHBzq3PMs8gNNk3et0evDrZwVOcqg+acldL5lbqXHkNPf6et57fgPOvmQeFQcDPKKHz
X9MLQ295HjAT+fNAYmFChfDNgjzdYdRUa3+Gv6TesU5Ge7i9CxcHG+pEYFnsN7crFDGLuNvqsVzD
JWY9TV22HYOvSNs7Qn4yplfor2+bunT3c1vLqFsC46Qdgy0Fcr3P3t/KHfJNvQnkfWnaayNGs3Od
7edsjLEt2v0gT0B9nO8nQxRqmkUNxhR9W+cvqGDYAqLrCb2V/OtaAf3iYC2sLa58Rer8guhtPWX6
32asbSY8YUT4NqsA397Ei9wCQwicMtI7z+3jt+fLkip9FBIr8J4SfbRLrmE5+G61ayxo15YzV72w
wM5h5tyK3vsR2hOh92TIm9jaAMVPg3uzWElerjoE6FhQVe8c2EvIf8Xy+sTAzATa4Hk6NJXtp05E
S6tLHP/l33eOih4AKxDioCoWni5GrRoVQuTxLKmg19lI2U8lXYkp8+4vnI4hddYDxnoe6Vq8h2Xm
P3Sx8IUnTU/rTa/lgq30cnq8vZJ3joILMzM4RIYsCRzP4vM0UaLGbZAIT95bdZJeVYmml9P+mXx7
HHd3+iet2zIQDK/9it355y/sgvCl6veOZoZgZOEWhlYJmSIKT2L1ENHhHzXNruPvyF93TWar3kYu
AOBJKy5/GaJ4Q5oEah7YDFIs2dnRtRNCrVB8lyl3u5t+W01td+1PQ/qKVNmKrcuoQf+Fmi8Bg83F
V85XWEZdFAvZFLh99mcIpVezfRTjdgMaDzpHddOvaSO/Az/PtxRbVMP4fwOEZwLw3GBbBXU1Idrl
qsSntP7ROrHoornGEBbEKtNDo/3qIaVs209MSyFKy/SI0NzDNbYP5zbRV2SXjAIac4sDU9FFWSPo
ubL5wB4p8MzZGO/dhatN46R7VtiHruk9xIVPgUzbCfWfwvuKYOlKPLhgnCXjosKLXzHZz/FZjr91
Gi1mDxkPN+teouyb179N48MIYbSn19tewqN/l4Id8v5gID37lVWuDB2n+qUrFKimJtFWEKFp5vkK
fw2RfXmyyQbx+5mKlxtDXTiG2DBxNaZK5EohcOk6o3KeDJ61csIuNBPYAVwcmRs6HUDMl7XuafQo
9EKC4moyh7lpNokYH+dXZAE5ny+cmrw8toW4Mb54Q25TSZEDECjgbFOf1l3yhXloR+B9MRbbMdo1
72DuAT4lbZOGa+dyDpgL1wU5Pkt3wIwA59QifwK16RnBKMZuGzh19qLm1a6c9Rz0n63cH7wUuaeV
wHfFGcHf8hCl8UQ/djnbEGSylEyGGbuVdRdUr1J7Cv27pn4AlL8SBy5fIPR95n8AKyJiSyJxfi5h
Ey8hefYyN8i7HbBpO4xHu2KlvazZhV+5FBFwQ28Tj58lL3ssh+6fF8veQn5ACwrUNlMk57+gDWOj
6L1SexIEywlHwBY1dGZ0PeRkb64gVi43Ftreud/FHNX8Llh8Sl8f40o2Q+6tTGt2YSoANhk0+cHL
JSa51Fp11XZVIOS6UVg3yQBAUlxIUyfBlIZmLDyFhYQciBr0ppNZvrSdEpD/4ljXTsM40+fbl9hl
hAcER60VaAXH+eKESbneSYU8CFSAzGpysiLUdIfnu1kR4fPas+vRs+iehmItbsF7pWsqvFdcCzJT
Zp4oIoICRlDo/MNSn0pVqZ/4BZ4f5PaQwAAD8Dd4yGgNOF3GQe2SNNsI0PnaWRrDG6tXB1JZea81
sKHd3o/LhNIEgIl0AnhF2pDLR1ofhFlmmGLiBuIgbTNBHhxsAgko2rX84YopiqaMxwI6oOa9nPnK
eircVWDFbj0oyiaesaVDxahbOYxrBIGXXD2sCVYrgNboARBUZ+f78NLNBUCmYRulboF+ZMNMmVnW
MMhWTnevk6sQN+ThjXP8QBDpxk1WGYcmSfdFvTO03K6qYTem5c+aqWF55axdvvRmTRxyC1jvSH0v
dlxSuiQImjR1Rc9CDJurXtp3Y7rxCuZgvktV6xjaTkG5sNk3xn2SCv/8xWG9M+dxVBSgiC+Lw050
VRs5N1LXE+/UTOXMJZt0rTV0cbgZMIEsFQ4bc1Y5f0/9P+y/r7acAcSvyGvUu0CVnbZ+tqClaTWX
DvTutg9fPiQW1hZL0lShbf3Rz93J7I5m2duidyyGzVsE3ykENtqTrKxlipdJ+GwTQqj5gcRHNBY2
Scfqzhqq3K1hq7EDqcu3kZw9M2f6o1LHesdlFd5HXQjDfJuOG2WsozsIIGBkFq18U3iR8CPIhLW+
9bV9p4oOCxf8d9CWLO4tv1PGZuzG3KVzhheFBkPiTWcw8xB9D/qk3E7qOiWmzGE6ywTYCp4jkKhS
MCNJXxitzEiv+1rP3axHoEmrVfnoq8yKl33qU8qq/YPp+9xegiBs9Dj17lGx/5ZLRnnsy8b8u+IM
c0p68Wsoo8ygLShdl49X0ex7Bh7l3NVejINyHxWUlezOHv4qcLnb4TFvbGYv14C0l/3leRNYvE45
j9bkezXsg8cXIkTxRqnm7jDlh1LSbf+5GotN3dW2hRRjrN+1FmJmGwTrbi/46ief30fwxYgobi3u
EyscITaZ/MIV2+atbsdo65WwYMjapO6jTDQgRp2yn7dtXoRyFgv7IiecQqh5MT+rCWDmhGnK3ZDK
MENYERKjRSs4FRNg29umLjLv2RQNZmB45H48Qs4juT6NNbmWVLiG912R33Tr7fbff5EQLP7+xTmW
hEDTs0gtXNnYeJ+jBh0LuyqdLNnjKLdNzedg4ZlMx80DQLwyabctvlSCWnrkJUbhxn+LY3GKY9vc
lK3Tvgbq/9PS/P0+OGMvoQ+WWErhapZrmMe82zSxM9SfxhdB20jNSvy94oFn65pP5AdroTzpfTKv
S01etHArac/BDz99XS1AXPlU8+AfGRI3+vzvczslQnKxZo58KmTt4dzt/5ZkTKL/AhWpEw/l5vbn
uuJ5Z+bmZX9YlmkJI0kg5iYUZaPXdg3KcM0dQO0Bo4G2gCRMOf/7LcE0s5DSv5vIlS3Ur/p4F3t/
vfIolY6OPnQHF8vtFV3mHpQ1eM7zwqS8B2X6wiRMjV3jxzg7o8tT8RgiyQOv0gPF5t/eK1QiuXmM
YCBYG/i5tpOoJ8G4SakPPsyFWZmiJQOHOIiZ3QeCv1URs7u9sjUL859/+FZ1IEIYZ2KBiUJhm8Y+
nGMjRfzbVq454H+IgEBtkL0tYgXZErAWBStwTUqviXpUamYED9G4b9uVMzX78jJW0ArXIWwnf6Ik
db4gPUpGKw7z0vX1XQDlfPIsp5k9GCsg52v79tHM4st0sN7ldT2bwRGa7C6QD7e37JoBRq+YLIFD
CR3reUs/fJih0ceCB0/pmmbtSOljtp7rz1ux2CpOEGgMk1ckaKNFWEgQW9WoU1Wu0d4hhcKslX7s
NzEpvmLsxPAkyYdudIbtcLDqtzBQt7IdxXbvVO1Gk3a0VdK1oasrH+/sFy0jRxaVaT0YNDiE5iDG
4uyLdhb87cR/7gdQJ4N2geXDLcFc58LvfSEn0ZOM2h12kfmW9A/FWs/wSnA/s7C4SqK0bZAxwYLS
j47Y/dXN+5B8Vop8pGuebzvL/HctviTDqTzLaVHCjbiUnBpEPSmLtGjcFoEVh1pjwLshSg5JBIbi
303hlExxQjZEO3SRVvR6R+YY1I079ZKjyo9SROFh3N82csUPoKKYM3G6/hzihfNjdzQno2ncFHLs
OIUNJ45/GPl4V/bFShZ4WVaYK6bWLGNEtYo66iI2RX1NiEWFwkWo616q96OB86svivFiMHqYqtEu
hgbcE9RDLej7IFnjcr5cK/wCVOcZAgTUCcfl+UFXoaZGTKSsXX4IeNw/ifzqCZsBwfrbe3rpI7yb
Qea+U7Li8gt/RIUjjFB8rl1JQIoiyyHklvdCvlYBvAz1IPNYENW/WWl9SfbboNQgZ93UuJka2b30
mkdHfXJGBX2IMWOk83h7VVfMUQFjbBQ8Pf8s+7BDoyhNHysNCbX+WWh3gPS62hHb18qZSnGtFXt5
puHl+6+1i07sANw3iKTGLf/6z5D6G8HurUuStWxj/uTnx/nczMIlJQio0QwZG1fPfo0RU7HGfVV+
kxC79DZhSKrhqXYT/b69k1f8UEFmg1oW/+JMzGv/cOH0eT1YQqo2rrqHSehT+7AGHrpM21jVBwOL
Qw1jp9XGEQYgDXN0R7L1jbLPN+Hu9jqu+PmZmflnfFiHFydVWqGK7IaI5Krd/VyL8oqVw3TFEWYM
Ni9lCFmYAl+sRUrSohhzr3GTAvoMyGZ6CqBeBrr/2TOKleh+5cvMIitoToJBofyzMNZ01HnNsG/d
Mcp+T/AtRYDiqknaaP3am/hKogsZ2jusFgTRXJ04371mFPVe9eXWDY7+U3Hsfol3aEzvm7v4ofnr
fe1W9vFKBerc3iIqiaknDJEotW6za45kHq/qsdgyr3aE3/af/eJsZfMuf/ALqRejolFELKlvll/+
nKz4++D/Ox6F6hE4L2rkFLio1S7MtJqe5KQxrdtHj17kaor/UmlbQbjTq796D3WPT8vRkg7RlEIq
n3/K/MPtdb5P9iyiB6XbmQKa+xM9tsUvmEQPDuw2b13LTCACtntRsQP/Xs53nnaaps2UZE5l2GMA
CfapoQZXWA9ruNTZJW/9hkUwkeXcG6eha7kFKNU2D62SPJhNfairkumY6dskrunLXDn2MDHoFNNA
5XARLGJm3sp1D1q7deXxEIx/siKwi3y3srVXAvOZkcXjosvgzzfjoXWT/r4zQFhKzqBBBiN+UoZ9
4h8r/Uv4ctvm/LUudhLQLT4FIOwiSc/lKNVTeGhx29BRUOdE3C/74mlr7ZWrdiAXhkeSaiRQ3/Pj
MelWkCa60rphZP3okVA0A+FnGn0Z1TUGqasxBtGM/zW1iDHtZCQ9qOnWLXakBc2mMe2i2uX5ru3t
INkwHlQ1m+HbmvTJlUyPo6kr88gOQFUUXRZL7CJpEguWaEX5Qxg/Nm22LSHsoJWzAU+z7Sfa4fwG
qfMgWxvexKx2b3/MeWUXH/PDL1j4j1APlR4inuomXXWK5OZNC9a+49Vz8MHE4ju2kWn1GZAqF62F
bS0FttU9qPrKOt4T8FsLWXzCtC1HGCGxohzC7zUM979/BpIdbmWI5ks7BYh03x0SysdUUb/Skq8P
xZ/8ZzY4OvMTaFzSAx6c6M8qDmVtgxfXieIFYe63uNYoZ5tO2hr92v5e915oMxlxA9CLbsO5F0nw
AxqIwiHcLttqzIj5EGyq4y952LWdHf2Ij/Kn205z9WR+MDj/+YeLK1RgOwr1eU13yXHYiU6vrLzp
Lrt+86X1wcQiXLd9KKKJbM1XhvqalI+hD+WLg+Bg0dxRuj9qiX6XhY7KXBSzUk+xqT34um9rQ30U
C/r6amerwmhrCD+a/Uql5UraePbbFtlPUpLP9SbLL7dFU1KeeNafpfiN+Ul70E9jJa+8KK6GCdC+
lFwMACuSuPDtoI7bWhH8zm2bT+IIMMYKH71wRmjJj9PwKaNwP1EDTMV6X2niYQiKNdKPa1+c/AFY
K3MdJC2LJ6EO99uoy1PvCn1lK/6+lntbqX6pa8os12LFLNWKPAwDR9oSR5jVUADFltSTpVBmobT+
cyrHlbTrWiaAmCPMLzAlzTx+596roKNSyUY0uOVUbiPxwZC3Q3MaBm9TDNs1IeVrvsJYMGOnPNJo
qS3ia2q1gifr6eAKcef0QbTXmM8lopdNdt9Fhl3CEi+Om9vn89pb4KPRRcStBNrwSRoPvNb+BPHO
MMBUfdXzIw+324be+xyLqEtSiUjZjCYE+rnwzL6DUT/XsWTkvlOFtZOZ1aEVm1fG5zde/FPNvmWN
XYa1GzL6iir3Xpe+FeGPXOi+66G5nyBx06tsO0iJUyjerkRgt31pSoR1xHQts7/ixGDEKQaAxDGM
i5eEpAUBmj58i1Q8tPlG/4pEpD9srTFx0uRns01/hczA/4GzbvB+BaXdrRR25s1YbtZH+4s4DQf2
UAM6wxci+Vgawos55Gup9uy8FzbgGxEJnzSolhVUowqlRCvLwZ24BFAo/W4qT7rWPKa5G0ymXTPv
lbd/gctvjUlb2+DZmZfGIYWfG9bAtanGnZ+spNVaVfH60U1aq3dkczyIKKgySa54r0LY/RQVyKv8
RtiHpVxuAxE97NaINsMk9Sv7cOWMa5A6ARen6k6df3FDdQKvniaN+CWq+K3M/4hWe0KZ2OkFJt++
i9bagMSVuAXakS49vRHKPsvXNwTImto33UjrsXAkfzioxbYzemcIEnsKIEb174D2jcWPVP1SlZZb
/Wh97y6J1pjLLkchWDJwb+QN5q7kheaImdVm4tfT6DaZG8EF1wa2rNwb3d40tmOz6wxrX8BBBQP5
cZ7pFcOdCDet9CfT/BVvv3ZrMTwKboQeOspV4iL0daZs+K04jm6d37cFuVWxsTp7Anj5JHdb43Ey
vxr+GuPONRekb0P3gHweyMDijHnCNEIKmU5ugSzrgHJw0KKVg9LTRKsAcKVJgVG2Y3+yC8TgPcNa
K8hd+QIMYMw8bYi08gWWdXw9zIfK0JTJLaMv8Jo+1D/Yovsyskqn7GGK8gpHEJ1itBmXqYSD30IT
5f/usux3EP+8HZ4vAw6sg9SPYT3lOzAye34eTWVE4VwWJ7cdgNPq5XSEWWStI3gZVc+NLDI1Kc60
APmHyU2auxzmpoIO13aVDPuaFbDqEEfANcOlvbjSgq7XlKqpRFeLfCc3ZBuCm79J9/rvG8aoM98N
jDD39RxWPiS2ZoR+qCaUoquP430vG6GtpObzbRtXCkyMvXNr8t5kbstanguhAkLJTKToBu2dNxwQ
WQuFxyZ6SryaTq6yUSzfCdS1seBrvoCeHh1qgHRzPfx8aXIRIdTjYRUZzNGGkzLeGgDFV/L2a58J
kljILpgWm/kaz60EsaElRCbRzfn7q9jbA997QdD7RxGE29v7eHVBH0wtFjRZWSI2iSa6kjptu/ER
OYOVxaxZmP/8ozegf6yUpYoFcQRaWOa2pSQruf3lxUEN5R0oT+cKn1sk1kEUykalpeKMiYkR8xPL
x1yaVhZyBdE0W/nPGDPTkMusIMy7tC0MTk/WQVVn8SZqbeVO3mR3zWP2vVgxd7lvlKRUShpwUoH4
WeJ8jKDuJBYluz66DE21T1Alvv3tL3eNv5o8g4omaAtgqOdfxqoFoY7qRHHFCaxeUm17JvxS8Fm3
zVx6M5kUD6654c0NtmxADBUl2ryZVHcsYNgRjw3TTZN2F8ZreNorhogFzBvN/BE8SxYx1BBSuetj
SXWzptxFengqPPOvUjNL0qRfbq/pysfhEYcgHBSxDKosu6W837IU2RTD5aa0A/F7QSC9beGKtwFg
AxNN+5DeL2IC51+nGVUtm5rcdA1weulDU47PtScRtXvLrqM2YwhE+KGFPYiL4dFCP2jlB1zuJugU
IhDjLnMsWnbgQsYgh0kNLTeoH9tWRN3jUa8o4YUr+N8VO8ve2zB2fh10geUKQeR4YWR3YH1l69gl
P2/v6GU2Oy8I7U92k3b6MrscRlGuxi623MJ6HOU7CgW2B+Fum/2QfOnIQPqn2/Yu531n95gf4Axp
MCNmLL5grmtZDMGO4GpBA9+tfKilOzHvT5UpMqTdORDhwBfGzPijNT1PSWDXwu+iV0hkYI8BQhv+
e1p3/oPmT/EhFFtmIxuJaAqu/FwmtvBVa+yj1zj+a3bXPVaPwu72BlzZcNBcMPDQhUcSY7nhCvzi
c3M8OBm5sJmEH3GrHCqh3IYewio9ELxVKPeFL2GIiUZSAlJH9FfnOsKHBZpa73uyX85iHy/WiICK
4FNy7gzhb49y+u3VXbc1xzSeRjiUfG6rqdoqDcxef2pNbbwL6/rNrFELrMrK2EWakqxs5hy8zl6F
M6ULQwJg5cmLeQ2cm6sKNHGbSoMNv9sULZIC+r6ruhdV9z7rXbxm7aLgMs8KzzMhtCaBs4qLUOoX
hdrUsNQ8tcZX3fjSlf69VtmNUUKNTulKNR21XdvQyxVik9yKE0p/je94vsKk8nLKMVBeVN0ED27Z
nMgt91XnUXhORs3RLIbMbn/DyyM6r5NDMQ+Y0VtaxvE+zqSijRvzqayggMbmITf0ep/7onQA23Gv
tF70EMRCs4/z7FtOycGBhq6wtWDSX3KrRBayPoFG8lxPn5JN2a3Sg11c0iqtPu6y+bvDa7iEzBi9
YIWw75hPkdAwDQwlmd+m0BSkLytboVw4GIZgISezJVxBJ3G+/akgdYig+jDxP7Lez1Ozh6+6Q1G3
eWMkxg5flL/jkZqi2qxVPC4uU5Y4867xwGVSGEaGc8t1ZalB1xaQ8EdJv5MqBheZ+jNXcsTLAQXM
8JQmPeTdwHYu0h3N8guvSlTryRAr/fvot9w1UqBaXw15qn+WTUqQHnvf+jrBUFHarRfGvi0Qa4rd
MPYwk7RhYCSHYMq7fVqZ/ZqOx7VtQEAHOW+0QigHzn/+MXj5tZi2s7RTNfnTA9pXuR3IY79f+c5X
zOjcgMwlABqm0bHYBj2Hh6KWPYbMjaa4n0j+LVuqYnA1aMna+qTn+9gYza0a99qTpACVzvTCd5o+
bbeCGRnbopUTxJbjNe7Hi5gDsHMmwp6rizNf2yLC1eVQxGIUp24qy8mzGgbS3veS5tnzpdoJQmYd
mQyCw9MsR+ayYMa4vTEXB+3dPGqns84k8OPl9gdwVLdFwBiSkVqbrBPDbTx5IUXN8p/hkDrRxiRz
1Gj+ykjDnH/psQwTqMDM4IQ4TP87SUnwu1CqDmOdiIzPBO2P20u7fCxjcN7ceWxgfrYuXuSxnmlt
EvrhSa9/qcNrj8YyBJu78K2QEWwLyp0nOIK6xkN2cUMieUzIwsmYxiDCLjzNDxByK2MzPGWKWh3k
UvZ31dSo21ivCzscszUViot8Y2FvcSP3KMoVPNtZpXFf9p/QJY0ZAtGo0Topomq39/T9qX92IWON
rAbQM7MdsBsso1bTBElNJfrUO4jDHaxtsuk2EPhuzE2ygScUEnPB2fU0Rb/Jv9JTKzla5vRrsOjZ
yuJXzNSYIuksU7mIwJ+7kiAhPtkyIH1KNYpyGfK8UQdNiqr9hEv1Zxz45koecuWjktIZ82TPPEi4
PCZyq6pC2SbJSQkfpAnJ7un0NtZrhEPXPPbMzCIYSGWtojSUJggn+HumwozMv5f8cJ/H29z3nITu
d6uYh0IyV57dF1GIdO7j+hZZCMpgyWDEQnwSEZfXhvsoccsBJr0TPSgbUn49Kra3PenaJ/xoceFI
vRA3KoczOVXjk2BVG8RE/Ueh2FVozd+2dOXbUdFGSZ6SvsHjdbGphoAKpBzK6UmtKKh34T4NPytp
/zTJ9ea2pSvfj0sGatGZSIgca0lSYVaR1UxynJ/G3IC7THPYx3BwkPiK0giFIydjmkiLGIpbMTw7
/PmBAMUMToueBcNuhJ/zA9FXeSj3xgRlT918LwdnnOyasr21k4Ntkx6lpLQrcS+FyUFfZdO73N9z
24svaSUNbGCihO3hJYAmMMkOaes745eVNV7AlZj44QE7O6pGx3DJc51FeWNGcZmfBOlUa5DU1v5+
8B4i656KMTVRmBJOmvDrttX3h/jlzv7X6nxyPuQn4xgORpbn+akjwMVv1Yv2M36O3O5e3cBS6+R7
UNUP+U68Z3TXHR+Kp2ib7KeT+En+NO6bnXZcO6qX8f5sG9598MMPSufSQdPW+UlqhI0AL482qE5a
HSURoZWpclAZ/XZ7Dy6Dw7nFxY1WBUPkixMb39XPvkiYnx6zeleGm7B/Qp+QUYv9bYMXSQlZGlgU
DtFcsIcG5HzPm7TIOjKW/AQ3kNNJwsY35UOarSj1XLPC5cH/uNOoBM5Pgw8badWlaZX5VJwUzybL
Er6v4ncuq1lzuom/IhJJOQsI47kJzx8ynutBeRI82JNoQnSbHkFVW1FqZduU/Ld6iMVNPiC9mihD
+oV5n9SpfaM43t7RK2eUjiYkFsx6vz+qzn9INnohWYtWnEK15702q53eMUsCRfwaYcWVXaU6QP8Y
4mz65Obi2+UFjVrKcsUpb0c7E4dTBQ4tYnDk9oLmnVscS95OIIW5jyl5LGdELDWNtalLy5OZJd2u
DESIqttpTUP8iuczcEpTFt46aoJLK3UwlXEVjuWJtvVO8/o7qCqeo3shHL9JgvljTKZ96a+ctsve
J0nGR6Pzj/rgl0Hvj21u1uVpFPJjHH0uK6pi1V0qdHZWDbahtQDBj0PhZILw5lfh6fbOXvuADNni
svQUwLgvjkUnG0OQdlJ58hpt1w6N03XtthHylbvyqpm5xkJpnKbV8sbyJmpaVqGWp0CgoVuCsxMa
czcW+u/by7kSLkEu/9fO4nYyg1DrwTuUJ804ymXFMPyrlEHZ/pAnLnP5K/Cu+W9buqU5U83Nw6nM
uy2+nd+2aRxoVXUa6qx5VvNI/9zmseXQNUSOKpeLbSRFayR318IMoAkeHPOk4CV9lJFQai3VtDpp
UXAQGw53aWvSL2qrsfIJdi7eV+2U7YVkjbvyyubC901bFYASnU9tsbkSEAWzgBXpNGk5Oorma1ea
+WbI4meNgdawMQ3HEuiE3v6kl2d/bg7IGOUdQg1ldq0PByQGhJAmQl2fRqMCMSElweda16Pn21au
JHOzTCoJnUZ1glLuIpJlZSoKYaqyuHSMD3Uw6ndaaYUbRdB8qHjE+lNe9sPnSGiZ39ZbYRfz/j2s
/Ij5bj13KH4E9SGE69AAoDN2vlY9Nps4kaz6pFSlbKN9Ts2tsn5I0AkfpxFko9HN/CGeljp50ubb
xK8sqrHRPw9wziUkqpO8punNANk6/x15DVU9RZP61FKJ2AIeaQ5TlJYrF/+1L/vRyiLT6MyKplVI
cREK2n7LmwXStbFutrc39fKQzmvh4p01zyBqWFjxmOauw5Q9ldryXmm8CCon/VckB3vf9zUn0NsV
iM9lrMMghBiYBLHNeTnfPLkMU0WwMKiJI9rmgfRLlryckfXKWImql/c8D2KdN4AMcGlGI5xbosJp
MMJYNae6+t0NnxWENtO3yluJqVc28MzK/Br5cAAzKr+DUubNidIdCiUwFNoBUsWwHELEm6kxYyGZ
sUZYs/QN0hGawrSWuI9hlF9W8MaKiT+r1aoTuJneKYqyokAeqCsP4YtYujSzWJvcFNk0lCaAdrOG
CwoyJHSx+z8eIqJy/WwEf8axPjLpkv+jjyztLq7dqS+GhFJxdbL0z320b8a3Ifp82+/nWPExlryb
mPeQTJRWwzKg+Sqd4aT265MRf5drxOeBk6LFvmWcBS5vpmtUzUa3eSVavytKL80SOQCrzBwHlLzP
vaWc0qoovJFwre4iN3yTv+mv4WN35z1kfw3Hv8upGKFK79THxL+LhpWQsvRVmcEMwhYdcopFc1vn
3PqI2qDnebRVwsTWfmV9cIxMfVNK2kZXrZXU6QJ5vjS2iNZFEshB6kvNyUooIu1EmAKQ8stGxs46
xLbsSYjHu2EgOh3UbDD0rSBndeA0bQVHqGZoXrj3JKubp9cLOTl4ZW2YThKHTMfpIYLdm6Krxekg
6wk4H6XQ68Qpp276e9tPlkGEVQAA5UuBaqQrsmTN4l3p600ydSdl7KK9QPtnH4/BPUNI0cEbq2zt
jrvyieaDzVVLMQ8Ew+LIhUXeK2mS9CcmA+XHMG2Et3pMjaMe9sHWE7qa8FJMFBbFunOUuBA2RaHA
46tH/8PZl/ZIqmPb/iJLgBm/AkFE5FRJDjV9QXWqTjEZsA2Y4dffRem92xkEN1C1uqWWuqTcYeNh
e+81qADPOyNoZuNUcI5aIyHGuUAwpF7VLuNmXYDAvCyCjDZY9siycJRfLqWUTOYI6eLhuegTz7eN
5t7yZPuNzbp8YLSg/ogy4UHYTX4GaUe/kzAo2QFGXm/hBf21tNcB/8Ituzrf66GmvGmM4TkfzOEO
ZZ8nAimFr6bk3SEnY/Opz5N3J6VPOld7eux/WpGXG3lpIeHkRzUdr9o1+J0ZE0MfnY7PRWqIT5Il
Y2QZdEL7KJsD5ChaVFJQAnudqAdvhtmuXansBJg3P1QpH34UrKifyo4aQTEQyHMya0ABA45vdGwd
vxxg38gygXOWS+cOJnkCqk2qfIL84RB0npn4eBBBZLZJrMDWphc7n71IaSo9EWW/ykaoAITPA0F+
6A9VBxequm52np0b1wO6sZDvhXTzkuOvAXh1WkqWafn4nHn/9I0RphPMWLPPsNE6uaXxPCZAYxkR
EsFX/MLb23Jjm1yEXt0QaBLDj2aCq25tWE9WmbxKW/86euVTq+5KgpL77XBX+e+y3NF6X3jv6IhD
m/5yubcc2nejxsZnvSjgSmaGBUR9gZANmEH9hnQB7Zoz4YCtpGa0E/v6sr+MvVrnZq16Rzr1+Kyc
Ce5iAsSc2QgVO/bkR5U4geEl4VRDv8Nsy+OQR47mBoBMU7YHfdya9D+vG6jRglmyTt28QpuVGCW+
d9H7YKFqyAMUOH1T+xuIi53kY2vUuKLwY1EBQFN6NePO5LW0VTM2WEHQe0ws/WRJT/79OoLM41Kj
oXg/gStz+V1dmlWeW7jjs11ZscrgvGuCIPjL9CD98r7zHTemD004E6BOnFc4O5d//5ApNk7aoYlk
T895J055ZvnS/SymswlizjQQX/fmO6v1PtXwEMzQd8ZYJy/zG+fUOj9rAL9ryY63f9I6F8fZjYcq
ig5oYqEwt57jaZSJxUU+P6eJiddpP7ZQzQX8OJ9wEd8Odf05F7wk+BQYPC7v9evYg50nredqfoaP
6+DnSP4PSUPr8HaUjaQDVxGOI2jfACiPIsBqjpVVkzSX+nOZqu7AWN6duWY2PnfN4ThMxIgnNO4h
Cp2mUSqoE4IT74RQ13VDS83qqLPEeSi9po7SrBKPXcP0o6MNTpDJHu6Rmd7T2IOQ707Cu5EXolCC
o8VCqRcsi7W2huJscpVb0OcprUJULMxDFvbeb7P3bR5ZkF+bgsKHxyBkMPIQAov113nZd9Lne8XE
jaPu8qcsX/LDMkVf3CFWhZ9i39lBHWXhs/wBd9lI7KU6SypzeYXC6wN5NEAZi+f9Wh6FekM56LSm
z7j+/Oog7vSwiH7Su+S+DsrX2wtjY6UjFl58OEohdbumM8x9o6W2jlgd8vuaf4ahqvT24EvXueIf
85IFUovlB3DQ5cxBIlVlbVHRZ1m+Q78vKqb2wAYYSmZ7U7ccS1dTh3TOgnf40hRYRcopFW5nN/SZ
fbPJyTmI41Qcaxmhpkbu5iYYTpbuV3ti0xt7GHVQA4QkYMKWcujl+IohxyLNZ+tZWvbdJCYzsKzS
O/z1l8I5vLh/Ligdd614To0hN8dSus+drmTolB3zJykf5i7fM5XfWBNYd38cbSB5hEz2cjimoZgx
pob7XFgkDy0n70KzN6vQayBrc3tQGzMHxqkGwD6k3kAnW11mGm27Kisc95kI04aVieHCrXPcc0bb
HNBylkOCEgi6dRSHtLTjI3Gfq5bKs0IWmuMW6YsvHSxN4tsjuoqFvHfxZgHeAGUUtDcuJ88hKWc8
Z95za2hNXCZpQyNiwBPdlyDn7UqJXocDWAY9XQr54mVRrHKgHPQ3lzsOQa7PfA92OV7y3aEDrH2P
Q1/5tJyfJxGZ4GnbUvipTI74vw6KoC2Z7qCVr74l1j/2He5LMIKAIl59S33wrLxVLI2nBrIXMLL6
Xc7pnsnARhCojkOUGC9A8A3WZTlXwFWdeG4WfzrsnB17f3m16jXi6bj28ZeRcQR719jVCbjAYD78
7OXc+nB3OF3fVOA1ZvGUf8FJcrbMT+RrCf3sFppybI6oebbKN5491ekUGPIxNbT70Q6k6+0kzVs/
BFQDLBe8TIA+Xi1PTa/atsBhHHdmccpyBhKN7DiosU7tl/key34jGupw+C8egmjHr0lVJNEJgzJD
EQs1+9iYABWqUMsg2364ves2A8GqBVk4LhBg1C7nF2cuL3uZFLHrkvt5Hk5eNf9TuGXgpLtqCMsU
Xdwx9I/ZDfoKFCgKvHQvY1kVM12QbIs4L7LnkX+r5qOmXnt2VOM/FhJFzfYLHbZPoHLMqJkBLYoW
gS/hCl/8axP2fHvkV+IMOG1QgMG3xC2OZri3Gnpd9frUaqqMJyR/x7wtaup73sB9PmR3XuHVL+MI
l3HDQ9W60Btwj60yOw/KGu4xlVmQWu0uEfrqGsa1oQOvvNATF+3f5dT6uNw9DlPk0SzjZGBvsPX8
VLr9YdKUb7w1kga0OdZoKyN7VK6WQWt99tneM+k6XVtU9FCg0tBzQutXX2W8MCVgWQdXsLix7/GE
fSrKWJTHzDw3zrk1sAwJcC5a6d/+HBvnMd6AqFCBn4xa5p++7YeRQ4krdVFVKWPkz36+OAXw3322
h4vaOKtwQyPdQB8EycB6bCpLNWkBKhnnujsGotbw7FQuCW+P5QoCjqXlLJLlkLaF+zOgz5efkReO
mVjuwOLEqODyHUkL5fusO9fWkZIaYkNTwBQUM5rR17s8lO69Yr+AtgwlAGEmeayScmefX/W9//wk
aN4ht1uqjubqq9qZxa2kAwiWZezVS9yzauRPa4is2vspuAqmJPHJdJrovzDs7Mopuj0lWxOPNHYR
sl5a0mvmGSFDbasmq+J6BA5YH2GiZKXQ4L0dZeM0gz7FAg+DqyGKiKstXRRmPehVV8UVzK2oyM/T
/DZXxSup/qvxAHsCEjsAsKjcXX5hhd6lykwb01k3sLk+d+m4s4i2NgRqkJDbQDMNY1ldq7k+D9TI
8yqWYA4E7WD/TMYeuuOk3uPsbe14gC/BccPk4SZY560lA/yoF7yOp6MGIZfBjsrpNNpxkr/0xjOZ
3oT297sdcngAsWB4QCOtxYoBfp2rCvD4uFSGBbNJRXyP0LNmvN9eEFcVXexyWGbjyoYNiW6sFwT3
mnRqzKKOTfrWQUk40FBQ9N47KBbKF2mInWFt3HAX4VZJZSILZ2ZTXcea1UDdY6Iq7Hn3bz5BFJ8p
T95RNyV/v+YRE0UQ9GDghWuuYtqq1RN9RsxC/3fuWWSZPLDmOP9rKPSSncMZD/sKyQIspNaHWpJU
xGRtHad50BVepE+H8R10sxpVBA2P4Ntf7o820ipbQDj8F841eM+7q7dhUrsF7GqqJi7YnD7Q3MwP
SVeqZ6Otx1Cb3fY4pNoYdim6iJIbZiSkYQQOseE0kpZjZKJ4HTQW7NIkoW0E6yoKor3pBWPB7bMY
R21xichCY7Atv8iK5l6rWv3kJQMk71L4fdV210cS51WUe+N04Hwqz7LgxUMrcstXYA+8M312ggST
AvzngEM8zeqXUujsKCv4jKsezUYiujAlRnaH0ja/M1De/tTOEoYsTt8fb0/ZcoSvZ4yi6Q7jFw3l
Am85gz9codLAbYN/bOLJrKojTfQ6Qs4/BpaDEvNYMT1S0pHvHuv31v114R5rw9TQ0kKCjHxqnR1n
s0fbysS7rYdsg6kHSjeO7nwe8ni0jqUsQqEt1x2PQHc+3x71xpmPGwXkFshe4il3ddcSd3ZFVzTx
4LqgT31WOY+d5Uze2WdbR8nHOKsL1LB6o4G7ehMnIqLle/1JM4nvJF/dRTJc/dPtqYZvnSUf463W
fwd+ewrwTRPL/LurXgYI1Xt3JUPlEavn9hRuXDUo/QBMuZgmLJDNy4XTOGUKNJFXx8LIzbNyc3Re
XDgpD6z793akzUmEYixqTJDSvnKfS1TVsLrCoEz10IxW4KJRbhcZ5PV+osz9Baixdq8SamyNDuV4
MKCQ80EmffXhiKeQeCqCAzILdX5O88x35Y/cfBuM3rdYcUirk2uVkdsETZKFAxLuwrdOeJX6JblL
+wBZtpGHnfcwaezOVvB6swAvcd9uT82VFudyvqLMgvQf3wKdwNVB3mWulxUeDjweLmTdAADSRgZI
tNODdm6/gt8C57dM+iD6vt4OvfVVPkY2Lr+/089unlhlE9edG/DZjlpehjN6P8QdIp6Igyayz6DB
7eyorRUOStqiHIsmBviul2FdUekZLXgTu6BFtKoKsvp37v202Vvhvdwe4dbR+CHUOv3seVNLaWBu
LUklrgbo0+lseHRtAD3pbMgD1DHgEc6qPSXZnTGuyy4jek41aRucyWP9Otu9P+kPXPBwzL+y8tft
QW5+RoqDf3m1LeZfl/NZ0rqfbSWbOEtyn4tPDRjg5SfNLQ6Glz8N7FGTe+WZrZA2vh0QfAA4w7vy
MiReWga3+5LHM/TxIZ0mTrVVVb5OhRmwbJzuPWWlPjr15JiN83jqsqyJhAcXjIHOUCe181/z4PVh
K8zu5OqKneqEq5OBKz7Rsyq8PUFbVwUkmNDGAUgB9yS9/LXK0xIUFHFLJaOnQMKrqrPLwAtOG5JC
mlHuAZy3Tp7luQWNHxAwQYNdxXNnzmZS8XiMzmPwt8z75bz4+NdXu3ZmbKR5gr9O3TbSh9ey+sas
c5JAiAd6k8e++aHcNOQumCrx7Xn8Q8haZxowOIGdHZD3sNJevbN6XnsTNhGPu5kfkvIeYk2vHfUC
M3cPwuhf+/IX5HLs8W6UL4L1vvc8s/vJYgGeysj2h/tMO5ISbnDDHSTRIbl9lxZ+RfY0b652PTrK
gGMtRX8gQq44CNpc2E1WEB7bzgS5fhGMyaOrHlpNO4mmeENxvd65Sbee2RgDyu3oo6CZstYnyMyx
9TxtxMyoVB0zOeLRz0BNgm3ZHBTSYHcZ7j1/NEZx6ixrejKKqTrmtPdCtAONvTWyrLCrD4XDAJyp
pbq+BtWYvdD7knAemzw9CP3UCj9Jz7VzV5NgfqHOBAfEp/LnzvJYPv9VVNAyDHQgIWhCVysTFbKp
m92ax1quRwDWNxCpSH+xjPtuav0r+VgFYnS/l3VU1qNP3PRxGIZg4DNuf/I1hSybKdITJ79bCvum
XfGYrUMLZHRgLvDahSjb6udxOGvZ2tjzeODDd2SqXkBayEeYbtWdDQ4pFFq6gIcpYh5I37Q7lZA/
+cZ6dvAl0LuB8Nei/X15KnRuXxO3FhzKpDMkQ8VYoeZYuGn/zcN752EQdrKwWWa4U2I/nZQSEEvz
FG3PXVEY3J+clN9rZpt+4XWPNj8WlHoYDZMPS/cM+uEVLb/d/qKb+f0fEDoOT9A11joKdqGlgpsa
1pEx3TXWeLZF4hc10t4hPVSv1L7PkmCWZgD5qp0sYas6gccFVLmQAUJufi39pUM1rylHA/P1tbxn
vov/UPSu90oS/8cY/xNndX125Vg6hYc4dvXbSR4zd3HyeGH82yzdAPiFg2f7uts+eXuZ/vU1gV2y
yLAv0jiY3tVpKlgraqfCdskBR4TmjpP9qnZZDHtBVneROzIP9WvcFkaczo2v3trkMR1cX0keFsWp
Yu/0m2M9lMg3ASQLGyShZCdbWJKBy4WP1yFgPsDHgP9y9SGFJRKzmwZchyaLaKXelLYn2rWxWPAS
hO8BaoDAAGBzX24uCIlrapSViPUpC0rwXlhj+qCSnPPqIUsh8OdMgdA+N8nO2K7zvMu4y79/eHtr
WTkAX4m4tn0/y7tRP5resXACugcc2/qOqAouIFIKQuoaIlc11CV1Wou4tTy8nbI+CYhFBfiw6S5a
+/ocx6BwzeM4RMkHdnqXg5Ij6SGRK0Vcw8Q178xHDlt4Z2HzpbiuBD/xgtwbCeRrvfp558RZcrH1
YoFkJ0SOoI+4oJguY4tknsQIcljsAS4LZQEkGo6W2cAeFr4HTuYopiZsbQj1Fm3LDvWYy8Cdhvbc
tBLqxDDx3rnar5IJ3GVwu7VNtEeAqlmXOBKcdtY0aCKmtfEKdOyLrWrMv/OzsaZzbdYnZ9w7+ZaL
aD0HS0UPQaHji81zOQeWoaBVMTQiVm1xcDKYQNj8PA0xyuiGmMIBqTUaMUEJRd96ghVoMu+MeWux
gUK2lGkXzpq5+gG0B18E3ScsNrtHZslsaO7byBxgDLg31uvcHDISH0ItP+XDBiq6qplLHZ4oqpm/
j2OBVOF3OrDfKdfvZkcGkg4Pue0Fmjn5Y1ndt8oM0sxB/qIdJ+s08j3k19bY0SjS0QtD5+VKlrEv
hSdKh4kY0im+xjQfnVjF9xLGrWFDE3ap3sKlG2+Sy2GXJoNFBGo9sZ2oY8sNv9W8f7nJT1ArOOxs
qY3tjBodIGzLBzVByr2MZQqN5mPvydhNyEFoPNCUG7NO+mOF6tysyFvTEAhFi/LRzqLbwTfOfmDP
PQ3bBxwdIKYuY6Pr0DgQhpTAur019s/J2clQNuYRNR4QuQyAAXGFLv/+YflwQ6tHbe5lDAY1MYDo
mB8N9pjuAZY2FsVFmNWJmJl9zy0dYeRXGprP/dvtWdr888DAA8mAUhz605ejkO1E+7mfZcxAwtHY
YYI0OQy+/osgSD1RzUeHGbqGl0FazckZB+o2nk0ZiAwWQWjBD39LaVtIMIDX/G+U1WITferqU48o
MjT9nWNp82P/52+vuzparjp4HOArFJWKHEYCjf4Wxg83+28W1Yc465wp1XLBBsSZu7ObQLgplb5X
HHm5d85uYBGW2QLKD/YFOOvXpXtS98VQNAa2JgP6AeI5VKF/UPk5AQTJ96DUDF3d+ojsM3tXyj3e
XhHb8/mf6Ktlx/K6HAQMUmP48ASUosRoQwRZQRkAQtS3Qy2ffXWlgWKBex2UIZSM1o+fejTzpGlZ
i8VnaxEVhB2JoaDKDbgJG3QOLUhDW3zrq0cbgLbD7ehb+4tCiwkIFFynMOW6XPrAezV6A1JQPMkX
cG0ipgp/npqdKBtFgIVmCUjXH1slIAIvwxC9bnvD5m0sch30R6GihhoRfLvuLaOPvJQ88OoEiaSz
Z/dhMdPIssjp9kj/vOyvJhpan3B4BFEa/bPL32A4kLPSXdnG0A//xt1HC7h+jWiHyWM+7CV7FFx4
TUJrMHzDaWtf6OKBzPSUyTRS1pue7RVjNuceDxykrBAKA/Dm8gdlie02IzS1Y1DFZiv3FQjU2bxT
8FhGdTXqD0FWM582E7igumpjQubjZAvfnZ6o/OGmL7oGnZadD703pCWH/XDpuFlhEAbMXkw6Dnpm
X/qTHVdGs7dptvbn8jb8/1O3TsOYRgrk4m3cJb5Zv3nu7HfG13r3GFpur+vZA7UV1lhQiV3n+0rj
ZtaDeh3jlQR3I+OQZmdIPvmtbh4ma2fytgf1n2CrBZpXjVVZKYLV9m/P+5a67+haUxSPb2+ErQNn
aVZDnwNYWXu97EbRIGkYpy4WeB9p9U9lfVWACg7jUSvfjPS+bL7eDni9+xeAJd6ZwNqg0Oyun/M5
VbNhwTQWWbsI8qEOW0v4AsQLAOw97VQ+FL04WmXuW0Da/C0ZGsrBCyBlYfsBPWasKcrulKZ52aC2
xbx3JHSF7PxWGX87p6irQrgeNDukkxC6XH26tJssbbZtFCz6l/Gcnns7cpKjTu4pU2G2h1y92mWr
aKtMgpWkLyfN4sDpxXrSB4OZ+8LYA1Rft9+WMHiBLJwJfD1vdT45tZcUiefyWBDUYZzBFgFzxN2Y
asTHG8x8HmgBEgUemqfKrZujQQxycFlPIzl197gthY8SzxBmS7f99pLanAGgyZZXP/B464zNgyBo
mamEx1lglr/k/GbvKc9d7fxl8B8irOZ4YgVc3gpEaHO8J3kdUZyXzPLhM/tI053hXFfaLqOt87de
WKnsW0RjHBRUyHebRRfAjCwoG/dRa5QvUV3siszH6SAc/XR7Nq+eIqvoqw9NumFm3ezw2CIJ5DDt
OQlyh+/BBZY9cHGWIgqgW2j+4OixIKy1uhuQ5LgqwRjd6jjzU2GdFAFz8lyh9efs7MfNCcU1DwMo
G2nHFQmc8qnovbEUsQUZDRDPfznyVQz6gZfw/wylox/aaeiWntsB4hXx7fm8rrktQ4XNEG4NKN8C
hnE51HqCsFglMaGZCU+T5jc4D2Fjdm+Z1cRjQR6VY95Bd+fFnvfkPa/ukD+RF54TOMMoLK7yublp
Kt0qUxF3Qjt2kM0iP2TrHSFId749xq0dCFCNDoctWLlB8vVyiEUmoUYkUQjRGBzNU+HSIHMlYBLo
Ju7sjuvlib0FMgyU7hazknV3QvWTMt1GFzGb2RyMjrCRVXR7Xsh7UVapS1MTS3W5LeLRCBPiCxHe
nrCNJYny5B8JQjwB0adcrX/CmI37zRFx9tb2hd+Mrj+wI6Tfp4wGdhKNInKrJ0Y+34575TaInhPs
L5FzL6pg0OpYnWRjZzqF3uZ4y0gDWJkMaa81ImHKNU6OEHsx0I22C9D+yyEcIF8Cri3ckECMQHag
2DuAu5BkTCV/oWY2HmStvc2Qpz5NcEkNBm2oooqISCQasiJTe2nMNHssJ4dCZIkNUIoxVZRLF1Kd
DpE7C2P55ZcnyjIybHA0XKGptuYxzbNQLmUZSihUHgqZHUBuiRpIkT+j/tfD2do3enW4PZ3Xp9jH
mPaaZAnLKHhwzamMyZfqvfzufe79Cm+GnfNrazGiIe/ZEHRF43T9VrFAcijdiqPsAb/EQGlQI+hm
Tey8Da7UVZelARV3MIyAN8G7aPkZH9J1UssGwkaNjA3rPs3Yl3FqA6CxF2l8FI+OHS9Cm3iQUxtC
DX7QaTo/ZTNIkrCmcvOf1K6wVkCCawKOam/JPvEBSgRoZHPx9fasXx9ryw8FvRWOE8jF1/djSSuO
1n4l46p8ncf79D0BL0/fIdtfX/kIgoxkUZqFmOaagA64wjh7LipyRvIsuvmhyFXQZ+YdKs6hl+0o
K1yfnwi2qABCOke3YdxxOfV14kH3pZQozzkANpXipBUJUqs9f4nNMGgTgn69NH/WzZGswwY1Wk3G
HWSOwrlxczR8qHaCtsKetPPm9OEdi946sJYo2F2OSFIIRY2mLuPWuMs9DbJcpwxMMpZ+Sbudydva
+Oj4QDUE5HU0YlZHaZ4LkRZQ44r7nPyqFh8HvJwHX5OAduiolGv8iyb2wKSbQdH8AQkJyGkwxi7H
18xNCooDakJOf0wSaNaq3Ie4WxNQ5DCVcyz7X7cX/TVjGdsTN+v/i2iv303arDUGqW0syKN+ZiT8
QgMzmqIyVH4SNsEYwCzgII/01Q2SnWNu62N+DL1anslgd7yaCT4mScir5Ykfmd6FXIrKd6qhhsAG
dXcaXJshYWOBKhGOIqSKl/MrHZHWxVKfEeXZPDAc4Z0OTsYxrXapjld1f0wsNEYh6Qzpm2WxXoaC
34qOtiGKItP4PUeyHRRmZJR2qFvnzLUiob14cs8350oZfzls4buwaJvifEFKcxmUpy0qnnnWxpYe
Nt/Fe/M+vRefkjMJnAMUdL8aJHT21DG37hGAJ/H6ReINT5ZVTDczOqo3oo2BugDYpgv1vxVr/TMq
HJlQqEHpHASpy1FVMm1qUx9bpLovRf19bE8M3AgvO4AJfsjSOjCzvSLT1hUMCUegmBAVmc2ykD7c
Wi4pC3OSFHWz1LpzvhZNf9RfGDSdIUTzGU/GnSxjL9zy7x/CtSnrnSQx21hrJz+Bc4wSkFoq6x+S
PurGPUcd4/a+3wyI1irafyBpXCGmWNo4pOd6i66UNUepW8LhG8bpx7Kuq5M3jN2h6dAXS+AMuHOu
bt0WyBCXQg16q3hcXw7VlbSAsqGNmW37JSHN2ih1iips0o6Ftwe5tTIX0tUiO4JW7loNV2VinGSS
dzGbGnHoBqP2nRS3xu0oW3nDxyjLr/jw7ag+66XmFV1ss8TPC+tgZi9p+m4KufPNNgPhkl2wXZCh
XXfb7E5ZXpf0XSw1ERgkC6l6z/UvnbcXaGPeYGHrLYQxYOGhMHY5opx7suycTMVGVcwHrezrJydJ
yx3wxsZCQJKF1zqMQhc08uqAVCwZslTBFgLn/DswQPGcwX3Tyo63P89GGBTlFhIcxH/Ap1+9uSpW
e5Jyp4tVXvtoq/uYNarvCUltXCzAAIPaChM2LIY1hVRpZjJ5edXHmQ3DeNLXRcCH9rcCvDKqQEJ8
4IPd7hwamyND4QzZ21KeWnP3y6IydEEyxMz/6bJPtHoi+c7DbmPJ4RJBbxeyklAzcVfHIKRr29EF
4C1uNTTC2GAZIeHAj/YwNgxbQNJ2lvjGyqMAeeC5j24sJG5XawLwIW8yMquP69YT0dTZM1SSIMN6
e0lsfSzsIcgfo1+KvvVqSVjJ7CR2OfSoEkHkK5EPzWwF9EUXPHJZ/XI72NabHCQxHGnYSCgNr6+S
listS3NriL1KH5+yrrJCj0gjBhvTOhG8Z4NMeFAGFcSImJYbd8qwVSRLKHHd/iVbw0ZPCgxnJD+L
9tPlthZmgT63Uwyx3tn10STAxUt9DO2ufjPs8tOE5b2zQjeq8oDYoRYHqjc4ZRDVvQzptbxtPZOo
2J5z3J1AqIZSz/PI42WHXidvnvqu1kLkFuQJ9w2/r1IPJQsNpBHNIXtu6hvZ9cWvWV09BMWkUQ22
isdO4yFtku6gbI8EEI+qw7Gk+V3PKXh8fdvf6SrdQxZt3LlAFSGZAFZ5EfxchfdElzdVVQ1xjYvW
ke53p33sKjuYu9+zmE9Zou3Z1G8O+EPE1UEOIqYHk21EZBmssNQ38V4m8rQwqSDs5zxM2ZfbK2zj
uEDZFexrVAXR6V1fuA0YB3ViN2M8Q863jgdv9JMJtZ89Q/eNk89EjQ60ZpD2rzl31FGWBV+KMS4g
j97DAQ9dubta/3p7NBtR0Mo1wV2yQDuC1ufl4nWBu5PMGKZYWs4DJeAapyY7kK7d08rZOPVw28Je
FxhKEILXBVVt6NIZ6nBzXCib3MFnow0FN8RO4nUdZQE6eFh9uHXxv6u9KOxhEhCbVTHJGwA0pW/u
wcmuJwwRgKfF4xXUFNQyLidMZClJ0wTLrZ3EwRNgRjhOEcA/eO9YWV6Gl0W5JRByIMAKkNtpq0Al
0lKlj90Qa9MjodmDaCDMOBcvS6PP8Pn8rc7+TYaf/bAn0329wNGlWt4hLnzHcCGu3jpmzgwzYe0Y
jz9z76CAeupDne5cglvTuLCJbJS+8cGs1a6lqcp00GrHWE4CDt0dSMxN0Lm/b6/ujeUAID6aJLB0
gn7z2rqqVQR+5LBGj7X0E+eF38//3A5wfdxhKYCpgr8Oixo8My5Xg65UIe061WLpNMOBF5qJGoo9
PgPdF9bVYn4II7DDOFjVzo27FdhFVROvN6DucPFcBnZaS2flnGuA+ru+nCJ7hBkaCUYtyBWwCWxP
e3vje6H/iy8FPiwqnWsGWO4m5WCqbI7F2PvacLJL5Y/T8fZsLrtzteTBZkLNEAfFwjVb7d4SJSqc
CdUcN9Opav/JqBmU8OXGC8pqdkJtLPLFfwppH7TXIUi+qstMvB4H6skZTA03Gpl6mQc7HGAW6JD5
fHtUG4vQhBEmys+YQGhhr1IS1IOlm2tKi1XFvMDptSyUUuwZMG98IPTnQJPGnsWjfl3DTxwGYxZv
1OK0GoKaxXMqAmdPtWtZzqsPBAQ8FH+x5iFCtnauLnNJuoRQLRbVYZo/kdINYAUF5/IjpVBxrZKD
of24PXsbHwpCg9CvhygZ9IrWHwpY8KQsLaLF/WjBjqmtoCdcDLNf2uLclZ6287E2liBaqtBzgzYZ
/FDWghWJLkxT2EKPqycJBzThOFGi37vAM431ntLHViyI8RgWjkDUCtagmKY3PN4mth6jEp/nY9iO
eZCX2Sdu3A+vt2fxWjcGgh8QO4AZgemhmbvWw6OT3heStUbMiXlMxseMpND7k74NoU6u/TO1PjT0
IRCjR2bdPDKVHLSsPswDP/eZ/sRTFWmJ9+X2j9o4wz7+prWkZ2+BPNuM3IhLnh/mPByTiNh3nXms
3Pfe7PYu1Oti5VJeQ3UNRUN83TVHc8zcGW3dUouJfWJp5Sf0LZcshBabUz2V5B1NXjA1o9tj3Nj8
uB5gKrY4t177YueNNIfOqfW4q6bMHxw1gjKb0J3TbGMlXURZNtGH8oxTmcqZ20KPl3E1FphbegfT
mTlIjcmnxY6q3FY0FNQxjwZePuCKXkarUPLKSqH0uNUhRs8DI3kELXjswqrdWSEbm395V9HlWbWI
uiyH3odxGVbJtSQ19TiXzsEqVAm/gkJBZR0Q1prtlbM31iNKJwZOG28Be69bScIa6sGaEj32hjZM
7PQJeh2F9aar7zqBx90Q314aGw9H5I/gFEGWED1XZFyXoxukU7KaATVhoKAm1Nvc/KZ1F9T6dLas
w9iQyE0gVl0+eKX3oJI9hf2NtsiSv6KQi8sWGfP6yiicjtluKrD/ql9TkX6ZIPUI85Qz6ew77lB/
AgyplPSIzCkqdO1HO05BaquzaGLIG77nUfbAX8A4vz0t17q4OHYxJ4uaFryE8P0vp6VnsIcSDooH
TSdDyhDTfJZurA8Rc78VRXZA6d9Fo6r8t/f8FNQJCZg2e1dQtG61fyGw/lCAY5Z4ez9sA42y/DCA
fAEt9CDQtPpeDMiGFJAxzBceLxPcnYp0Couc+47TH9Le9ScTAi9sOra7zmobx4iDVAV1XjTpAUpZ
pSu6GJjZuYMR9z0McBVRAsh0stfl2NpuIGRBFApiLwuJ9HLmh8HSa8CXjNgUn8ehCK12RimDRkm9
p5a2cYQsfx/AcGDDrs/itshp5tLKiOuZhmWVhkC7QOon9XOI73D3cHtJbUdDluwaSJnx2L0cV5WO
FHon+HBV4TqRsPCsSUGFjUYIkPojSha/yZDVf59JwE0WQl5oVP1B3l8GzW27zBxnMgCq+GzVTgh4
9KEnj0PXH+16r+qzgTHE7YInKdLn5b2zliIxZdZ3cLA3Yp3MhwY2kj00ZOyUHmZtCiGkECQ2P9n5
U5r/8Hhx1w+/uP4/pH3XcuQ4sOwXMYLevIKuraRWi3IvDEkzQ+89v/4mdc/Z6YYYjdg9uy8TO7Fd
BFAAClVZmZtBAgXJNDA28JoXITECagK8v9F8Ss32qA5CNYuzeNKnrdG8DP1TrJ0nlvrEqhUZKQsN
Tfi4cahTQugnQxtbkGTzcfog9ONRqrPCVfT20zdUFljlJ+YdZ9LS2QTKPdQlfrRsTWqcFQlOrFPW
IPNdu0biABHuKE2yG/nmHESPef9VGnbbyWQ2eFtMWyvNNPxZs7SK1am5MnbsULBRo3EZqQFa3m7O
hzGP81Q+FZlrjANIgjKijE/gsbq9b342jwAndmmImuTAV6Q8HRMYkvfcAIRKkFhTB2l3YzxIeXKe
9EfwmtTCNhchZjWnz1nDMZTZVt41aNFGoIF7Ga8b+uEZa/1cgk5BPs25H9hRW/QbP655s5DRTnB7
uCuH7KUpGhwDWfGIr+JRPmUFf+DG9CkBi+JtE2srt/SmAO8H+CbendShAAL9Motk+cTnrfLYiCjx
ZkPBbUdotjsyuwqwZg9LiEwSXoXoL6Xs5dBbUwbsnlM/5XattJaqeaUiW0HLKHStzd2loeVDLiI1
oeOTGOcB5q4CQ0wekUE/3Z66NUfAVgdWEiccmgiWL7iwoHd12o9io5xQDKogRq4BNs0ALq1tcxQA
/tqgpgsSUaXGZ7UCA6M9lWbYbA0u2Qt+40z8thSBJZ7LOyO1uvHBUPpdV9+XnTfwTo2ml9vDXVu5
y0+hJpRf6MszoCdwQ6Z2ITbmMqkRJFkM1q2/OrG4pBDIQ10BOLnriZ2UZsKbERObpuACy0EE5Ykx
Iy+7FusikY2oDpXqhZuCMmKoVQUCAE05+VmbpiQRGsSZpYLUplb3VuFLwUEU+sdezrQUaPdoK/lo
SSk6rTzocshqM1idXFzM6IwFQ/EPgl7FyKUi733lNHZu3u375qB4TIdlGaHuQTDX+VMFusNTIUIm
a9774UPqx+Z/W7+LwVCpwKgDxo7vDeVUJyXJ4ncZjIk9x4hmVp3kwgiVxEImLYsSSHCAwsIVR0iC
PELh57bHrx0hKMH+syjUBi+6IA/CGuPAXDXy16D/645o3GZYcaiZGSAaEeirxDcAseGNWj2Fxlct
zICDvs1Sh1frn9sDWVl4FFK+j3cQZ/6gNPFBltVHcg47IairGqgZ2dB/rO0iiaojWsdY41pL7izZ
UtSi0OoJJB/lAVrZtHXMR+pp4N/EBuI62p027PMmv0vDwFRBhptM6kOkurFKMkXb6O229+QEfEl2
ziJ5Xh088ktLdAL1XTpF2MnFHOfgfDv5eL1lxSNX+5ZW3xkTq9djxV2g3vvXELW9urrTSwA84C5q
QFB5BZ33vw894ChI2gBDhEw7XUJPUMDnZ39ZR3EkZYy0OjBn/uN/cJYLI5TXKwueNAwq9VSLh0k7
aNke1CnDv+4uB5kwMDXI2KIqDkQKZQUMya3ul526bF+U6Qn2L7jLGVfWCgoAVpZXCI+KCyDdyzvs
4oruyzZUJuQ6TlUaT4dB8T0O/GVWXwHspaU5Dw59AzSDeC2VW6HXdTeZE5CNA5OVOLdndeW4wrtS
BFwFV80CNL3+Eglo3anoU+0kGJ6mQLhbdSpmoWzVyCJ/B9oZAPbo4GqKhnGotFZDyn0LvidJ3PvN
w+1xrO0mNBz8Y4IeRxeUiVDAhCEhwxYKH1352qXofREYEHaWIWrpQiEc0UxTaSepfktC3Zp7L+hO
fccqA7Ps0HEA56u83nWw02znQTlnwXRXRtHvnmcEpKzFoZ4uSq6nfe0XGjwera0jaUId4jZ/bi8P
wwj9YoiGIfWFotROMY9SM9qP+2iX+dZtI8uUXBddkPtEARgPIJRw4M7Xvqx1ra+mk4G0JPRVbZx7
oqkmk2TXxWyYEbo2wigIN6HesvKh35XeS8uIBVExwAMT9TgkCenKVQr922Js/dlT7ueO+L6tQ7CH
pOf00G/mV65ym2d9C7TvPtNN9dgcY9kdR0tTwAQHQoFdC4q10n4OnQw0yKdu8++m5fvjgCRYIM4a
MoWUJwXFyGtp1POeX6m1OfSoqBVCopKyDDkijn5JkrnjSTRylX3b8g+etcU08LqotqETCPlT6r41
oC4PNviB98KYiKdZfxxBovAxfWq7OnENwYlAIvRnRCLLlCASehc9hREjVqId7/sLgLBBQhCMJOja
ufYJGYroSRJpvJcq6YDNmk1ErATNLP0+ZER+P/DWiy0cpEg8AsWII5W6O3il6sKxKXjPKsh7Rd5f
O/u9eS3JrnRvz+uPDivaEuXpTYfGYInPeC8jvaWQhBRk+VNnA5WyUV2DoJPKrIhkOVFPdjl5UNwu
It3TZDH29eoKX46Zmt8o1cDRreBLXovvjzgKZOs+kNlsrMMuNnOmGs1yHNFb7dIgdf6WbVC1ufT/
DbaWRqy+J1ZlLuPr7cA0TfSUsa7rNSe6tEntoLgJRCmA2pi3Pzqfn8aduwsskyfnDeMo/pFGoteV
OoujQeu6pV3e2/eONe9LR96amdUfLUaKYNVVUVIEBHHpbVJo8n8lzkq9R63VKwio5N/D2q5f5sek
IKpPzImEnfUr/n3baenTeRnbwleKYwA1aqQjr3diGvsgV2lG3nMUzhQeudncnUQWiwvLCLVSqthj
F6Ywkm4NMh5Az9aDcYAYjJvmx0OCHgy1UClkuUY8w3mvkp3iJX2Tt/ozQMvhPWgGNDvdFwXRIhPE
1q1uhxqR/4ujqFC+AynY0r9CX3VDARhzNg2CZ2UEz/9EJpVMptTRX+88M2EFxcvBRe85cAVqKGMC
jIvCwPXSISWh6+irnDyuEEDuthcy3rntHD8YwpcJvTRBnWiVBq3OmZMmbz77CXlOPt4dgTjbet+T
+RGgJ2IcwcKTkzt7swFIifxi2F9uoltDpM6xIuHQQYsuDw8cGLWdEev9KbILV7ciNxl2KizjcNlw
OFt8W/nFYn9nTTC1N3hhHLJUVyavTMc7XS02Hdew1ByWEdwaIbU1QGymiqikTp4YOGHT2jy/1cvK
afzq6fZcrhr67mcECArYEGpvKHWoyLMUz54QetCMNto/xezIrO7pbwZbejyoNID9YmlohAL6tVNC
LXzMCt2fvGeJ4B4QXifztX61Xu8F8jSSzBQC8ji8RaZtl8QMybQ/e82DyTqy166Gy6+gVg70dFlc
x9zkLb33ypFT9wOLemJtPi9NUAuXRkJWZTkWDuIOJAF5pjRMpO4Os8iSPPvxLl124cLKC8UPWV34
Dq/ntI0ksRjzaPbirfKabYQ9uEviz2yblSSFJNTnbUdZDZsvzNGMdEo16GGSYPL6jnTm/jiG1mg5
ubUtTFczD/Zg2d6bf//yhYDNtj/OJ/BwMZz1R62aGjLNDj9kUZDJczh74nSstB5C7CdeBx35TIZO
IErzgdwPl0QsjM3KooKuAdcvjlNj6Za7nmlQ/AZJIuizl92pz0CgCU630+p94cTzFpK0dzHhoK53
SCAIGzDCmR/U4RgyFM6gyANyLBAB0rhVLQUxQFx1vNcHH6N4LtIXEItinxJ5/sii1p2HhxD1ujCR
z23Ub2POdyvkGLXXTiFN1qITe1P5VtZ+VGFhKcEfZZ4J/37bN76fBtT2RpiAghXyj0sfIeWK86ym
YoL+aE8+Hl8FBNR73Avj1+jgvZIiVilqK78LTJGY58A6Pd+2vuYVl9a///4iQTMF4GJp8mn2xmbX
PQ4aybQXnnNGCY1qFnYfx1iTH2n/ZU1wuaLQxS+vSDoPkxd63/eCOnv+CHZpaMUEhu1HPugH70B+
08shhBLUHf+UibYosQiafhTFv60LqMAjIoQiFE3KFqt81IUtN3vdrrFfR8cqJjflbFA8m2erHwiL
nm11daULg9SxOU/oRddBPeWNlUJKwBnawSz6AsQQ1vjZgVVLT806Bz9a/xUEwNXcccI9t9DZW4Hq
DrJbR7bRIVthgICUsTUX07TjIfENKQVQtqOHnYpEVPBytFzW4tME8q6Dqe2jSRj50lUTwO4ua64h
80qZqFs/NuoeGzAjIDuYN4Y3PqfebRdeeyOquHz/MULdjwlwHK0qwgg0yS3RLExkXFwcrKppObNT
HvKtcnAGFcg3Cw7VujgCqnO44/f5MXJYOYh1/0Y7HNLvABWiY/H6vJOEshcDreS9QJO/4i6yxWZb
D4nNpX9k/0kdnJj73UHmXhhIrli3p2LtWYVUK1jkEZUASEP342lFPsbSXPHeMHJk7F4jwne8Ca3L
JN11I9Q904GEueAUkJnhyuc0ZiQn154LaIJYSA8B0AU+iXL3Lp3BVxViLfz43KmvZXlS3e5ZD8ww
dOQn+SyN4L5veFCcuw1IyqD+192jx4RxyCxHJu3Z6HVfFMpwrP6gZsAhUKpRqvIeZG0k/qF6rg0r
2jahJddWPTHypCuBEWDIyDeBbxx9vXRnr6Y3szykgeAJOuon2EeSTLqG8Q5au0UvjVCXxFRV4hj3
MGI07qg+xzUBM3bWvzL8hwbELsfjhRn6wkz6qhFljoP/TJqpGW9t/5zF+zA86coxHe1+KIiwvW1z
dfoARgAtPUJoiSYKLkYN8rNzKHiSaBt3fcD4+R/Sbt9D+vv79JBawFLHji9ETwoCMI02vBydgAgu
RSfg1TSHwvIMhRiAZ+YPYagzsG0j/0mCHrTnVoyn4khko8fNJAdRZDjDVKZ2rPhjSgYD728774DE
HKWiwQ0GLiDQR7QdXjSQqIHWIK9X0Hkt/RYqE9nAJb8gjNa9h6h4AqFTz7gRkFIC4zOa1fSPdppm
DXRAUwK9+mYQcldQ+qE1Ac5AinXm8BA28zJT7vkesYmdSan8XAi5LlsTgOsNyniAwrjlNAMTr85K
CnXpinuth3ocndtLtho0LACS/1kziTrjmr7IjAwocM9qAYcg2iZzM2SlZhOA5ty9bWztwYwk419j
4vWByg/SVHF9LHj1QbCcxuytdDs70Ub/7Yhmez8/iqS9mw66w1vhvnuKScpAKvyAn9IuRFW6O9CA
q0q1uCj/oHM2B3ru5l6RDlVql/NDwNtjudGhlJnWDl+9okfQ6tXckv3TFDpJ29u5/mCkLJ7O5TH0
44y7mJblpX0RuIVQG6wKFSdC2tg4ePjZTP0XkVSb29O/doNfzj51g08NVHemEmaCicTSQQvt3nAl
ZJqyhrFTV6N19JmBKxzhMCiJqGk2oCcF+RostEKU3oyQ1d1Hz/22czMcqDGpDvxB3oD0bZPu4tPw
WZpptWScmUnQxXt/zuzf76BmNinDvOD9TPCy3mofWuhn7fVDPhPb1OuX27O7Go8uwIOl71sAZzll
iw/TsZuKXPD4yVbdIN0I0JEULOMUvO78r+a+nM3szFjS1RDl0ii1pv5cZdOkFoIXbhGVgZBKXaYY
6OXG0u97ry4dKI7fHujq/QVEOdoslkYag4rRxCCERnFbCsh6ibsCVKSNLf5bco/vbXphg4o9gqBs
slKADU4y+ZOa23zuFVYBEPbECGtX7yxg9XBb4b2G5qDrvYc1y5UG7fyenrp++qmoe75gRBXLhf7D
CUEbxqMnDS2R9IS1BRR5RzwXvaKw0emLslIcHEqV8A8QxIkUxt5jWaOmbgqDLpUKWKt9d9SIeO8v
aZCkNc+sprTV8+RiXMuxdnFs8XObBGIPS3pqtQiBw4cqtvv+E1iK2x63dj6iIW0hzgHRKhqMrw2J
9RSELcImL/qTBMRR24gI8VvBQwVb/S/34aUtalAFMmND3tWiN9/zCCaMiHDClwTldAMyj/f1rmRl
VdYc8NLgsp4Xs6h2kaJNBgwmcg9ppI2kvKa/b8/fmktcmKBTVvos9AV4x0SvM+XMng/v/T5/1gUr
ZOQ/Vk+jS0NUMFEOYz+Bo1X0lGrecoEOCcxnXwSG+GPGmlXB3Sifu3MVdmSMVIbfr0Yyl8ap4EIf
C3CxFLnohcZu9qFsAnAWHITkp9yMSsaeZg6VuuF8Y2xAkIyhNqCDb80i3QblA9fsykNUPM78aKat
E3WbhtVbsXrNoIoCVeqlbQpdp9f+IjdylYno9fMyaG8s2R1L19DWv6nL+/EJMs75dmwDWy8tkJyo
zszC/69V4dANDZyRBCZnKLJSG0RsCs7HHkUirjXr9pyX5mRBK9iWip0Qu7x6aOTtKFvGgxExHk5r
2fMr09RW4cSpbls8WD3ly0k2ijNvsT3rA0dmK3UczvTR0gkWYtPfaid5U4Qk3Yl7kSci/uVczpUP
M6gKkTa4vb3WLsS/MwK00PWKxEqTDUhO8x7qBgTp15PGyAWs7d8FqAaddXQqABZwbSDgqnL0h1rw
0NI5uSW0ZkvAhczgCUlXRoC8mnaAbBL6IZCFQQMZtbxTobRpII+IRS3h07fuWnOHCtLJN1nKYmuD
wuWB6hyoVaCnR20g8FqlSTAIggfkyZAA928UFhDg9tAnSwc1idqHtGTSuSxTRd/FQJeDCAhISqiE
U8FL6Wt8P5U6Ht+bDIIZQC7azYPy7JPswU7O+2LPiu3XyhPQLAPdIyImAxUfymKP3ul5SgzBS8i+
PhwHN9VI5ZiBJT/edsPVkwHlSAVqORgcOg+v3QTSLEkYVr7gRdP7wP3mtO0Q/FKbbW6Xbh2bIhhp
eLuuzegtHvaVwLikV9fzwjo1Tk5uJsMvFuvqvitc+aMKXhJ9Wwf3CrLCLNW9tReGtjQQInTDIx78
yteDHaMGfzVFojcBZ2iKgPMbpJpfpdwG1ztpEuSJ7PqYJ5vsq6nsM2hPCiTMinKjbAW0ewd/8gBA
j/nt9hqsuBcgOwsQGcUQ8EBRF2AzQ3yt0IXJg645mSvQBEHF9LaJtR16ZYO657op61URbaQemJec
gcscmZMPauMN3Wasj3FwHDkrhPRgWQxOUd0L9f/5C6itm9eT2M0J6t7FZEdN79Zgu00b2R4RnYHN
v/WDfV9JBOxEpBlGRzaybdUwMFKrMy2IyEQDUIC3COVuaMpuxm7kJ2+S+vcRbM1cHDMW8wfxL14h
OjKw/9ig4k5dA/ivmjHTkzu58SHchtvGfr8PCP51WzI+Irm0le9V8rY7QxLcur3Qa/UGmIeOGMAL
3/v62sXjThHGdESB/fX4/hmQwuTMzG03iemisO/h3iUDaTahe2IJbC9zRx2Sl4bpOt/UAqcBraHJ
62a3Ue+07mPIX1OV8fJiWaH2ig6q2KGv4UUQi4NEXdU9NJm+mWOk3PiOc/7TZBrIaINFDwcxtWvK
8H8nszNb63i8z53GBS8BeSSYzTeddNvKOZ9+sdqK19wUDz+gkgxc3z+0yuORVybo/wFXoO6S4FFU
We0B3wcdvVgXFujgXpBGNMzJsJCRYTL1o+qi44bcP8E5UxI/G0fjOJot+crMEX4bkdwS7XEbmk8o
q/x+IdyudRVTMJFdNzmJDKz8/XfS99b3UcvMpa0S5BG+D2A75BeR9Uud2Cnc4ug/+NvMdO07L7YT
p3YzB8plJDcHwjm5iaDjtgus3cR4Pf6zFjT7R6YPBmAP8+wBbyibgFy/Q6/0ON9N8X9xtktL1AGp
arXQVAbqwBmG3CyTjiHr2xCUxADlvAWoUZ4RJaKLw03N26P8DgZvzffikRfvyQSnSWao37bfn8Bf
TyrALMMtGInxJyz6SB6+Oqe0e9Jufh9eoJxFzkj1mlC9s5o9EyW0el2hgAN0Mwr36M2hvkeWG0ny
w3nCXNRPRbIpTro11HeydM4EwYqcHK31yWRq29vzsPYcBOvZX7tUNJSrSqe3KeyKLoTlX5vfvkHM
zNkwTmmmneWYu5jvPhqkIYAiM+K71uF3FvoRTG8gvxjDWTstQeIAKjzUIfHuoobT+1IkggCNhxnl
6/7+qXK3kJeMrfm5yHEPbPw7xmtrdbtcWqQGNgeoGQgDLFblQ660AOuZQ4p04lax+kN4NJQ79Lsx
RrlStAJVBZLUKHouTa3UjcvxsgrVakAhj72F1N97lLgB1M5Il5gs2oDVhbu0Rb10IuSFdTGZ8Gzr
yPF10MEVrs1Hy1ZY/eXfNRR6Sy7EV6C8QEiIaOXaRfRw8o1qEICx5nWzcyvtAFrBB2GXbV3yiPYm
4jSO+Sc/6gFJ3dNeenqW754Nq2hwFLJWddluP78FeUhIBICUhL7b42aec0HGqI/xa3DSTGFnti64
a8gfbH6G035Tet0yRp39gwaG3KBelnM/O5/vznvnDq6+c+C6j4+G2ZN0//D0236xPyrzpXZHLzU3
qW1YwZn93vxBiLJEc0jA8miCRau0QmMkhlFPUoNDLaDt5Xw/JZlVGykUm4DasRsg63cQ2QstYx6L
e54LcFn5k7ZPcrV4jtSc3yoozbkxP2t3fRGl+N/KwZVmWbtv8A+a7QKDcYKtxn+L2CbexlBuxmdf
uw03R2E5Q6cWeQXLdzWeyIPp81a8sXA3GttT8fmHszZ7ZdsR3WShXZadRi8dGNHBn7bEvz/A1lVe
6uFQIAPfzPYsfErC08Q5IUFTL2PPswwtDntxfuoxyIV9JPu9XvPe5a4Exd2pxISWAsPQajh/OSRq
PmNVKjAkpFG0nFive8QjHUq/dv2G5iHFRk5FQVfCg76H2jdHfm2eGWfb2s5bOkeXmglUuOnlzOre
CNIM5ss6gETYUZF+y3FCuigyZe6PD90XnjPlvkLFkTTlTgjsRJ6fbn/Eqk8hP4DmOVStAZ6lDvU2
L/1UT1rBywM32c/E+HhpHLcNyINr28Hb3W530t5w6kBR87ZlYeUCM5a9hwI2aKbhU9Q6Z5ykzTXA
g90uIUekXQZ7njDfNRJMJ+mhI4xwb225DSRdkHZZJv0HO/eY6KkMMRTB20shdITIS/0nR49HSe4I
SiG5aVjVPjel7fNmc3uoy0iorbMwaOOhAXgb2CCo474acf5Itch7+eAY+XsVfLXDAULQHfD1Umz1
Iqs+sjjuLYPUFlLEXNFHJNq8+EsojppQW6rOAvutbFM8tNEUCyU5WcWBdL18mchzalHBRtYfp96e
zWi28pZF0cCyQrmnrBZNGUawMjdmsLuPTsmGtyUifIkG+OssdYM7cZMNz3xpM9xlLa+9ZBKQogN3
EVppqbsqUkMIXvQ4bXVQMQT62RAORWZniQ1gSTV2Vg2hvvG3BlUtzkwbr/i87TQrcCscDsI3ZdIS
tdLUs1EpC1k/tyKwo+JJ+1qgGIntCtod/wr+tQ1QCI3t2/PDbbMrgIhrs9S6znLI5XoBs1D0UafA
EnOA6o6Gow+buic6uh5LzTEsfEIWfiiPPPIciiUf+mcjsaqaEZ38PCPwMeJCIQEqQ6Q8qJ3TB0OT
4C0rIvzbRiTcs4o2y/9/vVGuf5/aKEihS0PazRgsWG5UbStHoYnUoqnM+7w+y5Co55ujEVvVtC3m
Y9uzfOznRr22T002khAg81nGB+K+4mV8aJQnP7H87DHxP+aPRL3XBlP7VZCJAL96e6FXwt1r29TW
KrWplyoFY09TEzWrvikJVzyML1WzqYGTtuWGVUpYAugfsw06HBD7o8EUyirXR0YntlOiVMi1S0mb
Aq3J9+BM0roUDZTaoMrnxBf5c9dEvQUhL/DXD3moSCStE1UlEJ0HtLDPFGmCwoYe7ecsKUsyhcP4
mczD9FHw2fyr0AJwld6eqJ9HEObp4qupZ8E8gSHZUIEQqqFKyDfqRgJuOwn3ythAa5Kl0rLiEWha
WHC7C9bzh9yNILSlXqBZyouUF7na6vFT1jm3B/TzOkJT/qJdBiwnqAhoXEqX6oOUT/2CgcmAZkzN
qWq2XJhYWvkspdaQZmZRsFIgP4MdpLsAXgUPh/It23y99prRGV0HZnJvTurYDbP0Y+xDllbmSkwB
K5C2WziaISdCUwrng5wFfhSKntoA3p/umppE8rEDo0yS+k7fg5urqWdL75woewUXapedsrwiSvzF
wlatFF/wKRL4QHCFQHeE5ooOmqQDa3Imev6xfKrMylLsbbQr941l62S2c5lIjFhupQQNk/Ac3MdQ
7kXZ4XqOuVCfOl5BqW46FaRBbjgzZUu4G827xFL+Q/yGLDQaslGBRMM6FvbaGh5NmhYNKUAEKW4i
wBjLX/yHaGZmZOoC8UPSvar4j4/DC4uXeOXlhmokZhaIIxF9g/TcRpMKeS0EH15YENSxJhJt/G27
1+5aJG/3rb37XW0Bu/fwdGS8wVaOsEvL37fnxeMEbZlZGoil5Ak9mIlLlx/A6AXopj2nlh8yTh7W
OEUqBOHEGWxhHMbJ/ymt6k6ytsEuM9EN6t/Xtoz2MB8JxNZNQlKx6mmrW+lijr8fDhcjbfVZzvwE
tsuHsSUgTrKCvYSeO5MPbRMKtN0e82tmL/8h5XO1uHS03CKChxYLDGullXzIZnqvjAfF5J8QYKQx
I8BYuwWRVwJzIVKDaBajhYHyFsk13RiBUBn3Y2/2BvkVKE5pWMBGD+HH3LAgMWsH/IVBmjFHnAVj
Dvse1y4A/BMZRSIijj2gxV3ZDYcP/2WX4g3Cer2zrFKehET32FYjrI7Zgc/NpnM79T+NDLQRoPTA
If+D4JYbxK5NYgl4G/G55eQtZKSsVoiJInqVRHRum/H6u5D/aXwnFR0x3nD+ZmApCK1cbgq4gwE1
xS0KDsHl7y/cNg2TouSjXPIGc9ymn902cDCfrNhJxK9QkcylFXoRy2JM0X8IK/IxI/L7aEFL7b16
LbYo47MS+CvvVtz3eLgube5g2aSf6FOLayZVv4dkZRu5RUhujo/609fwpX95IjEEou7F43yPht/Q
kUoiP+as197KuXf1DVToNjazkhQKviFB+w14SKIHaQfR6+EzZMkWr7y7rodL3StRysdatwz3fibq
LzdwyQuRdn8K29g0rGLUyrZABwlAU8vULunYa2/h6smPx8XWUbF/Mb1k/dfxhoMoKoCK35CFC1/s
RDUoDKmQvNqBHpHpZJvHyG0s3rGLN7iJdTusE1YeMxjMX3PL51yYqxMNynf6skakdpo/gwtgNa5D
/r47nLtNz6IsXAs3cGgueG7gZ0CxtmySC3uKLlRlkneS52cxGXa9ZIv6Mf6MTqBwIfJDXz/y86HJ
C9Y4V33RQLYaBw2gFTLli12MZNqQDKJnvYq7GU+V2LwLyegNZySOTiy8zgrIbMlR4RYAKQ+In+Ql
sr0YZqsn3RS2JYAlmV3yVmKYfhdZKZ+ihzGxg1S3cj/FHBzKEjyYJZTgpZOgIQALB7ufPCHdh/Mu
LUSzKTYtQCDlIREtLTwPginXpvouhXheWnz/K0UdJXUZTrE2WQuTEBiskcQAJf7114clUNOD0one
szWLpN9sE7Pf8Dgc8cKr0H36KO6tRkO+GIQ6t02v9O5h4i5MUxs5HioFXM+4c6YTmHTRv9da/qm3
DKJERHrha9t+Q+7NlCPy9ube9cdNzmxsX/VRPARAprRou+NpcD38MUBTlyHiepdIjCxOYfoCaU30
g56Y/O5ru/3SFDXTqh8BJzzD1LNlvcq7KiAJR4QjjwBts5EZaJdv0l/6BgIzAWTYQD2IthPKGrJv
WlAnuFqV1+aDf9b2o9U/SXeJ/aSZ7kEAhQyY1k61dz5LnlcTYr/kmwNBPvd8ChzGjlzJ0oD4+u+3
UAutjZOUS5wOODYaTUHJ5CgylltmZSzWXBlK7OjsB3aO/6F02yuVlkz6LHmt8hgbJMvdwB4RGuZ2
lHi3fXct8lYubVEXw8SNoj8VPI5uC80xxlk258/I4+zJOeQfOtntNqX5x2RYXcu9XVmlTtQe1Y4m
HkTJW0oAExEO/k7d9U9EtR7sw6EmovMxz2a4Uczm1+0Brzkv+GyQFVBBxQI07/U+ifw2n7tExUtD
N/s+IMM5Ht5um1jzEum7dVUE9EX5fjBfnKP1HAmR2GBw6QRQLhQ+pe4QZ7uQEdGv9JQtzxaQaSw6
HMgyUd4otoGuZRyGMqCdbHoOXtA6/NCAkKHfEJIdvuCgeBJ/9eQ3Z39KDQknV2DMpro2nZffQEWh
jSKHgRDpklcoBYe2pqRJFTeXZuPFqMLKa5NiegqgufFbBX15ZxWdj25xmQu14xjM6AU0qr7NIO86
5QI6RKpJIkqCEIOoZcJ/ipkMYE7Ro6hEqoprIPQYcCG2e+zn6LsV4hR5qkDJv1JVzlJH9TPNrrnu
c0bLyd0UdmVPhnru3oDH77azMHaQ5DI4xdPERn0qyjx9EIsakgNVK5aVmU/gcjKlXJUCuwGiKcCf
w+ktLrQauVKhLDecnCEwazUDgPMw1o+JIqWbMtWg/1eqwS9RQc3X7GSlMNO8zQUyZ32703OR26Zl
rkUkFUqtN0sx7aCnkKf8YOc12jAJqAQAnc7D+oOHdg1P1GHofBONuslnhqlqyCK6yVI9Xb0x/i7d
D/XwIerR2Amqfy9+qiAQbipnYwLdWkG4bbj3bSNwgpCRkFsNeS9t0qeNrjZTjpKrFx5UMzzfx1Zw
ElwBvBCpnboKYyOu1PywQ1BBRgM1dvuPjgF9gIBsnPvwTjs8WL1zPCabCsCkgrwq92BA+yhKU64s
NTVNrnAtxm2xPloVuU3UVBb6DmpzKHLkT+qYyZ7cWz13motT8iyjUagm/BY+pUkgLGqO3Xg3sbBx
yy/TlyaE4f7XMt0vHBRiVs5KJHvGq1iaCZFqVywORe82/cPp9mm3egIgtgB3Oc5UiHlcH6joCYXG
95jLeHC/GtOx6wEaYFQv1k+6CxvytY2snMRI4WGjdo57kIuAMyi0Hn/7TnDoTWLvNuc/G237rDPf
v6uDA2RSFoCpxttp+fuLo5yTZm4Sgln29hHM3J64JXD5sUYXv01FbJ2KHkNp+e3Js3deCADg7d9f
3+AXBqjISVPGWDVKGNDjje+GABa+Fj1KejLKeVpJZulUdCoxisPw/zg7s+W4kSRdv0pb36MH+zI2
PWYHQG4kkzu18AYmlSTs+46nPx9YNdNMME/iqKtMEslMpiMiPDw8fPn/ZsVpe/M2L41tcTSVRooC
lojON8fj692Wai27L6n3AW3w5qY83N5eybb7ZES2764di+e8p7nM9X/WbLHrBj8qIj8Q1bnt4Dj+
euU+YqsbGoQOj8n1rvj1+Wv6fHv1QgXJw54Ywr+16f8lflmVKkiFqPQRQ+++SDd38wXAcx8NZ7x7
aqh+3EUrWnTWyHBhw+/nekqR/WKqhymvJSnEpMZUOx5HB4riZjM+X4Gz88Nbw3M8N7fvhS3mFlKO
yJ9GjTCCuomvDCd53EtfV9R2PgOWusPaYVFmcGrQDk/3XNbFPkzpiUqoYltci1tn//Bj367d2c7F
ELjSE6+AOg6Y96UHyr4wNQMLGVaO92v7vbQzcPnt79b13eFrtwkezcq9dZTYfuleYvfp8hjPeYgz
tT2URFCE8gSnQ0yMNlXKTlZfIv17OX4b8+dU+DauUWWfKYjlDvFOzGKMggLLiV4rWK8vs9UMnO4+
omKqtL8/+3bAflBt+0Z4AJf7xmkA3wW8MtyOtuBaLthdLRmHy8M+qz3UhlCdKs0MOgvtKQK5FOXR
UF/EV+Eu6Xd6e4Aomw4KfSW3f17QzC9scW1keU/n15BLycrNQHtpXFPfKt9Fb59lmy7eF9avy0NS
zuoReS8g2Wcex2VVIaS5QpGmiMo39cawhadpOylOcng9biEMeaJp96c/B6dgf3hIfm0yO34GSjO9
pys5dIH2e7n8POeyGeSbwUGaecaoxJmf992J5aWCJfkBquUee+cIPbpNWt+pPifX6Y12FehO66zt
WPncSfZe5uJ4NjUvEBrYdTFBCtEP4LdmQN3haYua2bs/7JtNUzqb/QzB+uB+WhnwuQWg6YjyFaqd
KJ9dmIu6UWekA+yt8FQk1lZJvpjBowJM0JBtwD2LhsIxyx3ul4B2rwXhz56x76Uvzlg17KZcNcd5
6Ee3urc+G1DCg4cVOb9Av9uvjPVjkTDmgnDgXCdMfHwZoZtMb5CEUFdfUtphmkO58ysnCww3jjr6
wk13iNwm+OOy0LNn+XuhCx+oDcesLnBv8dk/ffGOlHLZx7vaPvzs7+/vP+c3N4pz6+z3zqc1c3FG
rcAMoD4A/x2cNX2xi+My8iK9TrUX+RcgJT1hXhesmkHYXR7gGR/vRMxix+Sqn8TNUGAstKnYTZHJ
nAph5IweGYjLos5FWyjtxpMFRhBw3eWV3dfjQpu6UnshFmnPiKmPu/udU9mB/UQ968rWmLfdyUHK
4YY09sUMsk6E8tQUxJMIvZ7m9y9gxvtu0DKwtg/azcqYPhjbWQwkHVDQzcfpsh+tJxKvVb7ZvQx3
8a3kKvv0SFj8J3Bdu9DRjp+bjerWrtU9rAzvDYX+w/jeCV7sPS3UogxEm/7F12+96lp4ag5KegiD
LVWtXfPNkH+koxM4+g1NN/k2DrbfrW+Jukm5nlvwidQ2zJ6PpRsey5exPcThZ/ApEtlJboJd5dl1
R3dG7da4zRv/Ob/LE6e7sV6k6LOZOoGb+naV3A3FTiudOgQObF886eV9BUEp1KGjYEf77FsJBkpt
bX2Ze666L2jzvQopAo1uUsntZTd1YnKUdkaFn2ZueoVyFLmx49th7t4/llpq0xhEsr0RPoNmQlxA
3QRH9XtUr7a2z1vp0lTOa/zu1LC8kGS0aXQvGg39n+rSURrgkG8kwPx4GONBEzZ1sDEfL6vOec0h
JyWRCIeqc3luxMHYGfMCStvgziBW5fn2GpTdmoyF9epykvtVgYxrdUf3W3Etr+3pD0b5Tf//NYrF
ATQMxWiWPtsMsHo3u2soVfgUoyJ2ee19uzxhH2ttFrIWKt+PZaZ10izLpllQy/dKstEebj27sCWn
3PbXkvNkpSvtimenkBIY7sA4b2DmnypHOupl3YgxQpu63bYePFejFA+bvD9UKRVHQzN8ygJxDbHq
Y13oPFiSGTMV/cy+spjYNI9SI+tYuih6FSf61WS6YW6zUJrriWvRVkCcHHb6j1C+KX6Kd5XpQitg
q+2KMzl7pR/2xrvHWMw5dZNjJmZRP2f7s61AGrxiyN4mJJ9T3qWGsr28yG/Z0ksCF5sx0vJJHRrm
Wy23TWBrFowBYXSoVLf5I9eg3IJAIAfyzdHvzXCTHmJjn/8h/ex6N+CKvRF/SFQR5p8vP9Xqaiyc
9zoI29wIk1n18mQft4+a5ATf/eLZctLcVg/tlz68iZmSzK51Nxauw3HFXHzMs83HC+gMuHoQd5Bc
PVXETE7rNi20/qXWr0OdGPF9dm8pTpNjcr9qXmYPey2zk0Opwa1Ay0hkW49S+HlQtqOJZd8MNL9o
xHJ7uKN3Sn/U1YO2WmdzzpTO5+AMYIkTvoz+j2THVDnTeUhYyK+igQXUHzL1oDc7f9gl4VWsvdbW
vaY8rSzQueMeCIQZKUMxRG4+p7OjcKusBb0ZYO+4kcLHehqcCWZjpQzvI+V10EUgfa4qeSt50UaA
V0q3Xqt2pfJ1eRWgyRF+ApNePYnLF9fbhe7GgmfUWkuT1Rd19wUNMSPb/MrFcpfvYGhqHSrVxj0k
ozRdeo9UVrn6MaOURHv7//KEzObh3Tb68CiL+RAoKaOafxJfRMralbi3Y/GWYm4vXRnz8g6wFCQt
7KMCBEMXCwiqQDgMpR+Dd2+WBXzl8kartG2TOum10jaA5byObbZiLRbW6YPwhZPnh1On5rUovjT5
c/7NS58m8Srs9qHkSs1WF1aCa4uj4IO0Wfnf+QmSKJiNMLK8Mckc/RmiIGhzoJqr7tJ4rbdjdV4X
291LLHHINdows4O48ettKe6z1hkA3Ilo61ayPWTiq/Aab6u1VBvqLQBWkHSwUt4u/O+HGFajAc0v
0LfUops76Fm2EXDasEVQfSl9X0O4OTvKGdIIUwHxDmWep1PaRiKgqJTiv0TqRkscrdlHB0vZl+M9
TmSQ/KqtXcWJK3l/XN4eSy6Yt7XkeBUJG4JGQ/3uqeApLo3IG2k/U9rA+6S3Y78bZDJqeebLtpIG
4+sYduknwVSigyQa4z4VRtrwkvxrOlW/Yintd7Wh5g8JtXB3Uy5TtyRq34oxyveXn/TcRiYRTieT
Iusq5MunDzqkYpAnHg8a1tuZJjyQdrmrmKu0UAsD+jYhs6dBBYk+10ot3NGu8+qedAaAoJVLnsiJ
7kHpvE8f9E30o981wNwLG21zY2zDg7br3fQgbktSZYCbPsSudYC0AH893AprDua8hZca+f65lhqS
S7KnKDyXIf/U02TfbZs63AyEdXz/1ei5xiiZo/0p9T/+GP7T/5nf//n59X//F9//kRdjBZdWs/j2
v/9PC8HityT8lv3Nbquf39q/5b/+9tR8a8K6Cf+o/2v+sP/95f8+/ZbP+kuW+635dvLNJmvCZnxo
f1bj48+6TZq3p+Cp5nf+/774t59vn/I8Fj//+fc/8jZr5k/zwzz7+18vHX788+9zjdN/vP/4v167
/ZbyazP6Wpgs3//zW9388++CbP6Diiuavua8D3TUc9te//PtJUP5hwVS1FtnB1dfa34py6sm+Off
tX/MxRTUF8yYRyI8FyhrnbfzS4Rb/8EG59rPXRllkyll+Z9HO1mPf63P37I2vc/DrKn55BOtgJuH
CxNxR5qq5zQfZU+nuwK86SyS/Wq0S3CrFGcKmqbatW2m5lf+pEXNyjnzURzkHcCegRxFgx/QMKfi
CsHw2riBcE6K61H7MbBPpoSYeSioT75qVdOKeTrdjPPw5kJlw2SEVL5Rr3wqj8rWuBqTcrBLQcwe
qQzVn8tQXyuwB5ridBoplMJPUeYeEZYZlIGFl8CPJEEKpIfrw932bu9ut7a9hTdq67rbo8P3R5e/
Xdex93zlHq+3B/vAe45Hvr1yXV7bu1e8RhJy/hV3ezjcuXtePfLLB97qOAc+bbuz+Ug+fn7LlqDs
8fC8vTsc+DSbj7M388vbw9Z55S08gu3MP+FrvtnYtrN39sjlvXzi/e6Oj792XT7qlZ8cNvZmwyd+
cY/24fBsHzbkRPnRxtlQHTW/bcPv83nzh8HTYTMy98gTPc7id3vn6tPman7r5uoAPuyt4/I1o95j
ZvlFnm672d84zvZw3M4PyrPt+M1H5xufuuetV7dP+/3TPE1M1PzbXLTJRSH2yeHH77boX/vgvd4v
rkfacsXewkLvDmhgKmtVjKSH4/bu9bB9ZlAb55uzv6LW7bKkRSz9o6TFFmvqKpEbdGPrPnz5DvjR
nb35euuIaynDtwv0vwz8RzkLr6ouaf00Zjks0ZfD4yPr7DDfLMn++uheO2tZvLfI3yWBi6Pfk5oy
Aq384QhvEtrCOq3M3BtR3yUJ87Z7t0i1XBheFyLh4Xp7PSv09vj2P//evW7ZG3fo6pEkyesREi42
zvH1lbW0b3YoFlHRw2632+x2NzODlHPlXO9R5683N2/qeGM7t3vWm53HtnCdh2vHZn9urh6c62u0
72qtrXlVERYnsCriG0TMl/vFfWbfMGNrWv3WRXxpwmYn6N2ETVjyTEPE9RaYrQ3bku1+N294pu2R
/w72jq/mXe3bjPDqF3V5QFe4+/3+V28/PK04+pRgXTaMy7rLtMHvS2elvDs83wHSsacvdbvbzpN+
3GLj3KfjbCZZGBZiY2MDnflb92777D4fHo8uKAM8tP3l+vuWD2Aodzt793zfMX0uVuTxsEPvNlfo
eWFvbr9F9tUTS+26FAY8oBCvlv2yucWSbF17724esENXx9nAXFbVNzf30sQvb6y5MCgSmorBPtpf
sLmdzXN/3W3txz8tM8PDiF477vWWh9hgdy8/gbLICnzc/4szaDLGfuznqf6CeT8yC8fZrh2f3DvX
uT4csNb7V3YLxhqLzykBYEGJed1umXOOnv18CrhfWJztq3u4u8Ngozd34KvYn9EigH/uOCU2V+zC
L1jtK/vNlh12h7vD48+Db/98nD/0+/Pda2g/T/Z33z5g7LBDd498+/Mn2ojN3zu3T9hY/n3YP22e
9r8cTP7+yX7mFBlsmyQnW/Xzze3t59ur/eblcLX/8fTASeE8cBzAB/Xk2t9uOIj2D9cu9et76mmu
brDZlLJzQjGrb9PMyH8x3RyuSORs2R85l4/Xzn5Djmk+yq7dT0/8eDYKT+71w5cvKKLzY2VFTm8c
ywWhwfB0M5q+lwsGRwyn5DV/0N3d0eXIY+vbjnv15yHnrOiB9Bah+X+rImHxU7FxZxhdjlhkMh3H
O/Y/W22WOp/epc0usr/PZz3mkn1xsHkj1mH7OJ/KLDQLz1fgurH+tzgEW76af/dw2N3y7/6JSXOv
nIc3x4ZppbSCH7ic+AzxzV3YX12xIWdV3846eLedzWlg71Ehph9rvXWxx9fzMrr7L0c8HXd/5/I7
lxdgPh3+NRHztVsl4EoqCZgOgkjG/Po7Y0hPtOWLbVbbpixQ2toUHcVyarO5LOV0lf+SMoepVNw+
mu8XOz/36sIzlbS2vSwCqLMVqJ/NhuTVHyayQrElrFRFfRwVdQ/k4qgGhHSYC8LpqBJpMjRrMCvu
Wpa6DU0AIoOkW0MjPSeF7D/9qlyZ56bRUylSa4bA4nmVHamB/FkMy/TQFMPk/u7caRBf0WXBJQT3
fOk2V2UiBhTCEgmP1cBwAmvIWzuuNK21c2vMSW6WffB8WebpFWReL9pTNDreiM4QKFmW7FiZUhZp
N1Z2XmbylSgQ5u3qODqKramvDO+MKG5+3HOoH50dzsUkykUq5mkLnVuedIXdWRkUTCEIPXWUJisF
XB+1kDZxCAMBedfoMp7vku91XSv0zBSytIJju44ObRjpe53r242aK9ZdX+XG/vIsntGP9/KW9Wkj
oPy53iGvyqSp2KeSVwibqNPDFTnnplCTJaqbqFXg9ryYQiDGABTINcptkzLonCiaotFtwnZ6Vfxu
rQn93CTS4W/SLAXGDhhfp5NolZVu1tFY2v4ox27bVfJtoOvUNFObAQ2Zqa4YqLODM8lL0RQGT+4y
E0H/gmc2wNJBYNSqZGgieRM2sgE7L0Q4l9frnCjQzuECh+eRo2lxKEiCpsXCIJb2WImwDciJfltH
pMKs1K9WNtipy/e2wWjg+5eoxT2km4yiqiVGpU35XRAYsJ3HY/kJlC71pldjGKjM9svl0Z3Txvci
FzaxU0Nh6GOJiQxEmvgrT9sSfPJXtvNZKYAFwFACf+KHTonaKoJqEoLKLkKrvadxNnIE+gdXMHzO
SpkLc6hXAStg2VriaZ5aBpZR2nkNkZAy5Dp83rm+uzxj51QdfJgZaJ5WJBjaTlW9soywCku9tIUK
RB/HJGJ5leip9yst6uDZwl41/8ZOZurmajI+UV0CTkdCkFQUmJZ2Q7xsl3TtVyruv8ulbGwuD+3c
BBqiSrEKuk4T27wV3h37FAEFfq9hMgJPMJw+rU1XTSiouCxlcfud1ZygDvlsZYZZ5CBZWNxAMMM2
0bLKLpVKgSpB6YHBCaJNURT+LutzyK50bed5cbxTtKYX7LLLWnsS1TXuwo/j1dk6xJqhzXlzR07H
a4UpF8uOU0bKmoQkYa0G9SFQ2rReWcFFx+yfQyZfypk5AwCSaziVNNS+GUhDTqFRGMRXYiJ327Is
lOe8q46+LgxXVV3kmyrOJVtBvjOMceCwBo3UWId2FMoVV+ijpbE4XNmRM+IMHbWL5+lH/COhG0q7
EMFoAXvXSnVbbnpfcXsR2Ak7rDr9sW6bdFhZ/Y9zjmTgyVRa95WP7tEoK0PaSpwU0J2ZTpVHsTMp
9ONc1rGz43snZaFiY1dYk19itLnWdW7rU1bUl54AQ5Fvj9bXnJZR97LEs+NigZk4ugbhqj1dYdPo
MwWPEr6pkTovwRpUp1Obtb6Sj8aH2aMhUYQKE16HD7XZuezFtdGUduxb+mNujuVGiWvIL9ok+t6E
1bS9PKpz84jK0pyELIDlFxbBi3MC+Bonkh71auF2pSlcy57oO6aZ1ke5G60GRHu8wBUtWZO78Cf0
1h/KMqdRIkmz6jrq8/xQBO10jFqhum5phHHEOJJWzN+5yZ29TWACceDJyJ0u4VCYaZlUoPTEoaR9
aYR2aDey1UW7PrPEAspLofl8eXrnTzy9Z701Ls/lFHjW0H+fSmwVv4cDyi9tUl+Zq5f0SSsptaRC
Nvy+24krPTNVw2RJH4222BEAOk4x0FcAWfVtshHjqd0Ojfb7zjQV7zBOkHsBPpSkzemAsrHOc5V8
vC0YM0hpTHtuHBkPYhlrwGuJK9p5Zs+dSJu16N151fuyXg861koME08CV9uIdceTq2lc0YzZV16s
kwEnCTBPcwIUiIxTQezjMAmCCSrlTqyvAlOgniJLxas8pW6wMPTueegFgQYQwkhrzchntoIlztkq
/Gsu5MvsqxEP5hQ3nP6T0FhPSanJd5Iot7QxauUhr3QYEAp40VZGfEYzZ2AnTgh6NOZOttMRcyfR
G0WiZUibSS0KxQKNT4oCOxS7NSytcwN8uyvP8BU0Bs+P8m4VzaIea9UvcKiCvLvW27I9pEqjXYUw
L+8bz6AEKynrNSqJM0tKiIO4A46ICfbhrFvvpFZBKU9Ng1Sl1WXQj8MQcPAwr6+0XGlhi8ojOzOt
2inDLlwxbh/Udj50IRKXaRumTGeJlECXalaUJRbFj8zClsVM2RKL6VbKYj6sIFKIPljznQx3a2lb
Km9Qqn5CZ6ewgRC8bqPJ5Yqb0HNlZCsViudGhHXB/QRi1oTO7nQyY5VaPK1oCju2sqGwy1aYXjtB
ToyVY/3smFSFMkKguDQKnk/lhFNUmL3YgpcrxaNbF6N6LSYtHB9DW6/YlnOiZrgxUYGEWCSjfCqq
6b0sz9MUUaUPLWo3Cm4xjV+DXBxXnMNzk4cvxBaAA9ACvuVUUpmaQTjIBXD4qhjSP42vG/RBubl8
1JyRMh8zHI1MHpVhi2ts7RuBVYYhJkybBlvUa+pj83SNv+PMrOFQz/E8ZFBmv5BCr2YhR/WM16N1
OJcYqk0+mNGDV/rT18sDOitqxhGYcRo4axYWypDTMhD8GBCisvW2TdzUTqx0gLRJ1kou5tzUEQ/9
X0nz6+9MRZaPpTeNUWFbevfJNDJlk8lesaJv88l4csRA9U14crZ/2F1S/KdCpGYo01wSoEbWc/Gm
jIbyKVX6/GD5MPfaeT8Mu8vztyh84k4ySwTU31JAQ0TqQsOnMomSvkSi6ltMYCkF7pBlseNZnQxX
JE1F+2zo/M0YatYuE0v5lzAKV7WWFdtA6ePHy49zbpJZSOgw525tSipOx+9nSdqaHppjWN3kCoVA
kaSZ/fx9IXSKyYAXcvskFnEqRC/7KawLLYcEsJJDZ+wjvXFr0Sr0FUN1bjUhMiOWA2InRdSz8r5T
GU+NM1EZUU4ooQcnChQ4N3thCxfzPqOAb0XaubkD8BnlAaCFfpOFH9QONV3uXV7YRqN513E3locC
K+r+/uQB3E8bP6302MSFnTISo1JGH4sY1Sl9bW2QbsCbDlfCsWfGMvOXwFfDtWNGQz2duTjLhdgC
fh4/1Qhuk95SHSnUgt8NFVH/AykqsShA5IhZzuv3bn3MqRMaYdb9OFTSYzoOslt42SrRw6y0i02t
Ut/HbYJcCje3ebDvxKT6lGtiCkRT1HrhjTCaylYCLDTvqaLTxe7W7LXHQhC9TRkY3jXx7isaxouV
8+WDf8VY6T6ivQNWPdDdFofzVIqt1fgJjoDeydKmGYI6u1cHTexutLbvFWeg6i48ABIvr4Vpz2wD
bgPUYlEsTlXy0rUT8kAT29QCVjiNlNgJRH2EQTC8UVRfddra4+/f1lEOHwDHqRulcml5areyMaST
iBVRgwCMrFqptkY6re2Ej0cPvAgGETI0iL7T5XWAmLM/VAbLqgd0ASSwdR3GbALU2bPWkDk/ziCi
TEpTuXuDy7e8UM3wRGKlMYN5rIWCO+ZJaULTHUgvVq1oP4I+7b2VfT7b/VOlpWxOBl2Rvj+6+JeF
B0FcaoNfKiCqZqngqlapfSrbfvpetgbMjFImfycMMlwXgZLv00pew638qK7U4eIYcNPBk8SqLfZM
Vop+19NhIiYVGIe68SOpjFctI0BVWhk4wuqaV/nR5MwSZ64LqtiAlVzs0roPo1CWytzOBJlLa9m2
+5lFfHNZNWfzuJhWiGWgYdTQT86ehfmUo4YquHzulYiEanLAeg+/lNOYqm5VeOp9GXdTaMdmQMzI
SJJ67Yw4o7MaEPpcYVXyd9zqTqe1mgojzkhv20LilVvNj8fGsTwpeM7rinruy2P9GOIl7UTt5gxH
TByFO8GpNEUWYrVvRDa+Xt9jF+NnyQNVtVOrRHLVOtCeYiqcexty0brZyp7n0bpd1+VLUKnZGoDw
mZknH0uNpol7PReNnj4MlLVNNZU9xr4M2K5d23zvdfz5TBwsOxm9+Fibn6TSD377KGMSSKMTOaNe
kyzjqVwxtRKtLNBkbVST3Gl8T5l2VietdkGfW1suXtSgKlwngVM4FZRmWeRReZrbft16L90YKcZm
lCzvugnV1thdXttzwizCVkQgofNQlm0ujSrLdJvHtFoQWb8qpLy97TNDgDsk758vizpj/N6Ag+ho
wa0hDnE6LslTtdHIGJcRGd6PqIEP0WyMbhdnSbInoRl8vizvzNCI0VN1rBERMD/Q6SaqEKbtmGPX
c8N0hYAEZlX5ZNT5nZUdckYUMKDkLuehES1e6Eaop4VfNxFcP6NaQTAxtK1H2i9TDpKcEQu8PLAz
NhXqWQaGlQOp5C098c4PiYZMT/xWoK01TSPHy4M6soWSxJ/jmbX8oxmrTtyVnDUrN6dzcgk3zuAo
b8Uki53XNr2UQPSD3D4jgjO0oXorjyQaqywMXvpczW9MwNlXnLtzcws6OelhnC++mF9/N9rO6NS0
mXmUUNPR9TJ2eREDLWYYtb4SyjmjocABUDgAL5pCO/lCQyelb42up//Og93KmQkedqPemfu28iK3
z3xhJdBybmhcq+f0CfFiLounQyt7aAcG08pIcar6QRYmmph9Ddpv6DJWNHTWwMV5NXffkGug7ZS5
XJzDql4CcDfS1Cf6YXKrQl/oRqq2hkh2VgrnriZrZAPpyT8dkJgWcaqD+GuXUVKCFyGa14EQ9L8d
C5NIOhKRAFJG1EDnPJVSB6Te9BHE1DLRBsOhEj0Z92pEXs0d4e0qV0zkOa0gQjXfY3AqaNw9FSeK
k161IXZLaJqnrpke0rzsaZfEezHKqFxZqHPSiPHNJVSEibnXnUorshp+qYLNXY2lf5WFlbKtY984
iHRGX0/91K6M7syS0UhEJBpoCGRqi/tEbMhFP9AUYPddUZCXDUS5c/2ctsaVgZ1RdkTMgTFitCpk
3acDG+ClCZqQfTx0nZG6KbUDrhHnZmiHoVc9XTaRZ2aRSSQ1SaYdbIilMIA9hgxAx4y2zEDLXB6n
/COrVNABPYFALpF/dQ1A8ox15MQmWopPgsu9PLan3EyHYJAzO+pCz4kFiLllGiTrlm5/1asGexik
NaSBc3OKUw1TN6SAxJnmaXhnG4MmAi5HUPExayjqySZuklQBQFaV1wLsa5Lm0b+TpBeUhVEVlNlF
24TdAVPdJJtsjDt41uKCpby8fucmE74tAt74Jpwpi4GlTWUmQS1ldjNMzQ6MLOF+AvPSLTVIuIXB
Gq+MMvQ+/xtCwRN5K0HitrQQWqVWP4Nv0nHdM4khpSCAEOgvgZ5VW1EvlW1fB+qKzDPXMww/XjX1
qZQtLEGpaxPAsUiBOAc+Ecn2g+zKKobk8+gF0R95qqSvWipWriaI1UHuh3RlT370peesECYUj5q+
q+XmF9XcGJQkzOzWGKSHVs5GOwkq/5vgle1xMgUPQsOyPgpFvXLyfbQ6s7qyU/CjCSgsj6OsUa2w
IT5pe6Dh35HS8DeREskPlxf0oxXg1mkQh6SsjDja8nztjAxSPHkm+/Da4NWHPyFwm7zOs63qDflr
02r+t8sSP07ofM8lpDYTgpKWXRi5oAFhVKzwINImTHu7DDPt3oLjHHgT0ipbTclAHMh8sbO9wovW
qhbOSX/z4mH9MubO8dNN2gm5GEoqbqhYFEHiGgIbk9g9bIV06ScgPYSZN/VuMYhFvCdYLP28PPqP
RmKmeaRPj7QEzaVvjR/vjQQZiRktP7PlIVYO/PkWF2q/kwPT3P62JEKkRIZI5bwF2E9Hyt1BtqaE
UzLzLCNzs8nsgVuOyelvdWiygxVz9HGXKugRBbNzuRuGYTGxdSTEEGHUHCdyUv7gAHHjPopdKfaI
wDVZvvPTsfxa9Eaxi0ZF/XR5sB83C9IJpQP0BkkPAbHFYFtdj9sa6VSORTAq6iLMQ5n821tyljLz
hJLtocR04QiwQ0yqtHs8xF6wrqJRve3MQTj8G0MBg4RdT7UnoFunQ6mp9ROoSmMi+6m4pyjdow1c
FLu1WrAzO5/gtkyo0rAoHVymk8ifaimw6pnti6rmWiWtjpaU+gfq/YYrk67733ZJqYMT52QHpJzc
jhZeW+3LY17OSyQIkbJJOjO51Yh7bVJ/UO8vT+E5XaTyUvwzYEld+ukUplEoct8C49Yw+vogRtAp
E0xIXXnsk0NRV+JVSb79Qaui4it9cGtE9GdsDG4cU0rUiYL4ZW2wlsQdpR84397gCzLwp1Z5r5qJ
QRxzMKpnWRY0KGnUsHxWQ3+sVgb/0S/Aw6KFlWQPEXCId04HnwtTIWuEX2xpysWvLAbAJZnMZnTa
wE9qSh3j+NEXBu3fMDgIpr6ARcbsLGP/TRjWpd9xCRilsnYEnvDQmVPwRTLaeMV3XWx3dh7Yh1QV
cgHAhuPZnY4RBuEstdQxdMW+1lzJTOqdlHdrxGrLoN5fYoA4IYrIpl/e1egHT8VQUUI3IkfRWEnr
dv4kbHIxEpxSr8Vb8onZVawI997gDcBFSNaD1za/qc4fHmNhEdRC7Buc29ANqyq1B82odjiG/S43
UgXSjGkD7Ehjs5sJvFHMuLm8mRYn1pt0CvwsaiqIpBLBOZ3rKg/zENqY0DV9v73SSn3ciH7bbfOw
W0sznFvW96Lmff3+cJwUY9TSLnRbywo3jQIBiDzU+crBuDB8bwOy5sAwVErER63FBhG6INaCMAog
2qyM/kqkCtZz6rGIq4MyRpb4ZBSN95ve3CyUSnp2Iz3mIOWY8659NzRlVMtKyy3f7b3AP2qUN7lz
5GrFWT0ztBmFU6YNgn4cKFZPpbQ0i3gCASbXGkYzvW6lRIn3jZIa8p52/ZoeIKPA4l9WkIXBeRsa
qcu5UgvZXEZOheae4QXhqIZuOoiRRwK4aMMJ0u66lyo7HozBchoz6Pqd35Zk2y8L/6Ay5PPRfaoV
KLbH1i6O5KprDFXwMtXRysbfi5U3OjqFrytSFhZdBS6FInHcKNK0CrnghRR4NGlgyWXJ8cPR75xR
SfK7qBysjaAPANWNnNZpVmRbRZ78FXP+Yfsh2iT5TD0c8JtU+p/OrhXlohdD3O1IYh5I97JWdOWn
sGlkQbWpcamb18sTek4e+4IzH19uxiY5lRdMaiJ7QiE7Y6xCGt9PkPBEMjAx7VS5vy2K2D3YWjIF
TuzDxdAKOrqqmJIax+PWsfHKbHIHzmVMWlmtLODCI5gXkCoIUuz8MQCUW+hoFOslbAw9o6rF/Drw
smIneFPqyHC9PDYdOX6vbyMnSgflple0fmURP+zLWTypEZw6KnfQ1NNJlQXLwgcOZIgffHMnQD1s
q3pFYFqEbqJUc/Hh8sx+3BXKTDrOX+gMg18sYuEPsRd5mDU5idV9nGTdpgyDZmVSP47qRMqSsTG2
FEsoY8VzyOgbjm/q4FwOVN5JgfXQdYq2YmfOiSM6Oxdn00jB+E4nUcuInYam7rsYMeDxtoVajZAK
B1qiJIBMZ5D9ZpuxgfN2+/uzSeEQYQBcfwLfi9kMCDVSwy8LjmLm+tcgJo2Z179ZDsQigXZCUTQR
HZJM7PjT0SX5mAS6KarOyHC+WmKegSScFSv5iY+KQQMEnPRzWwb4T8tjKAJWwO8jaJdlmayPZoY5
yGyhdPjdCUPKHCMiJUpgahmaqnOlDwpTiNxClfHMaHndhmK9pg8fLRVUrBRQUQpHWyhn6+mMEar3
RqU0I1foRqjBAODfhr0U7YHoGlam7cMRN1c04VPB3mO8Idueiqryucs2DKHhplXsjylu02dN88tt
GWmDW5u5cOUTRF3R93PjoxIC9hLCs8hfjK+amGC/ZBajMChJGVPKXsuZYQ+C1K/s5HOi2FGcL9xX
iIsst1YSdCGtX2RwJqW5K4IcYNjOlL6qFBj+9maau/eoQSKiPof1FnouTmU4Fq0Zu0U/5TurTn5V
ir5WevBxvdAH0hHU/c/H5tLe1ooEchCdrSigMb60+TS5k6AGN/S91kcxKJJjNgnVWm7s4+Y6lbqw
E54OrdX/5ew7miPHtaV/ESJoQLclWVWyLdsyvUFIajUNDB0AAvj1X9ZbfTNz4068t5vFqFkkQeCc
zDyZtGdDm8Y2XNh50Kdps8nFf/+4/lmLgNQEgoZjEyPo4Df/uhYz5we+EDQlpDTDveQm1L5wqpF0
Tq5jJBXJethZekF7/W9usP/pBnGIobM9B8dDaP3XS7uwzYQ4h34oz12bm4TfcB39G5L0H68CUBvs
PtBeDKz99SrZaKB4YtnQFom1x3SeODRk8b/huv9c8uhpsBEivA4QSPZ3mGUqIqli3Y9tZAIzp2mf
t+QYxpXLi0Um8Dr/72/tvKz/P3IRt4HLYSAFBlrootBN/vWmbKfogniSsWVhoaeOL+FBZYNox/WM
VVXG/pt1+3/4BID6VWc1CiqOf7yrXlNKbLGPbVmg2tA6BmdVkKm8QKOijxa68htbbNu/Rbr/h8eK
/RiiG1w1x5n5t5enybn4Wizsp3H4HDM1hks2GEC6E5r5fxua/w8PFcV/DkoOHx66qr891EpFvqi6
ZWw3rRFAaKFzSBuoD8q8GfJq6y84nQb5v96WATTCt+t8wMEmrPxbLUeLfd82Y2SrQIY2wJbYc77r
9CKkk/3674vmP3wJIK7wmQMoBp37dwWVNgVYgN7KFjr6orGxzRoRqt//l4sAiQbOgVGwv7fDUTwj
1W3SsoUAej/0KopatVfhX07Qf6wLwCc4xsD7AbM5C13/uv4dmjeQi+PUYrZ8eRCA3dtoW/dT7+P8
9b/f0D82SKz37EyIoUrEOM/f1W1qVetZXL2045SlzwzKLHY5BI8h13Zia1S1OLn3sm/oPi/817ib
6t/iaUGh/uPVoX+CVBIF8lkJggn3v94v2jmOoU++HHwWccyBk5CKRNxbEbaON7mkm0QG7yCDqGrM
T26jqKNSRohEiUHdseVQDVEs46cgU99/DBxaDHq5i3ImL32hgFC8Ms9HNV4UxG7kt5IjYWVDhoiR
sR64VXw8RHsXsbTpvbJL1GoLunc86Wpc02fr5opMTd73+/n/78OSvi9FL/WfWEfz/go/0jz9scpi
lb8XTrVpEuOH+DCSaVjGeow18gXNPA5XUTHmI8ix0fo31ysNglyZbh2LY0IHuKfCuNvuVX3OlV5v
I3F2SxjTXpQvgHcSep1jljL6XW2YffrJ0RCmY41YvylWDZ6MLBDbSkaj8OMnx67mdZS6AXOr9qfY
kxzjkpMeGWslSHLejF5X609H03W8W6eMpBeiqhgAQtzLlL0vwps0tOmyuyK7WJfQhfSg7egIrOcj
UdHiYu03AuNNCalVvaHmd/0h9kOJYVpZLZWsvZ9Z1E49S/3jZEKsfiNnL0+Gk4ZT4OuyoZ2Fg+c6
zeQH9LIT+6GHKkDsbOJtQKNiN/zUHMqSt9h0EYZa06BUeJrzGZrWqoN1xMFt0aIbU2RifNjOPjSy
JSkx1WvGfLH9ms0qetMAZFLmaZtGgK61VaNYe7SyrIov+jTR7jEfYOeNLqILZgFfOUaEnpMGVhNe
c1eI7ueQlXYhRzgI7FZcCmNN/1Cc8wttjbGZkj7sezEJOH2Kbvdjc2ZlUWMPPnfT6wpD6Ah9l5or
/RJ8ujNXDzYLyPXZ0k58UZzYSddIQspua8O+jkkJxj/KzNOU91H2nYRAOw5Qelt6hJd0thj7Zijt
Gm+NNwt8L9uumvYOl8eHXD3DNFZCs27mvAwnj/hF9V4itHHkNfQSvcfZIkyx/8JeaRNkwhrKw/1i
SsggT2Sr/JbWyajWrGuQ85SatR7KkLDvbVVJhqXM8g1jC/AYjqO3kvqwYWadurDaphvJ4t/nvgrx
1Z7MNPykajXdU1oh0/MZ061OtFnFyN5gLCIg6TfSDFmY0+CjWwlLJwz8A4wPL4JAPaIRRZnj4uu+
FDfejzl90WNpwrFkE3agBrK7rY9ajBLFHYEZrwDzWquFev+uqMSHepSRh01DXfAoQCKiRqLW6Dpd
kXtWNWcKvIraXpN+s4eoLwED1iHh4AKuDRIsQ9XEVprwO+sJWKyW9RtUQHU8+WiiR0iEVImJuZgE
H9djFNT+DoUlGbsaU+VM3SRJR6BShc8PZMm1n8qOf2TL6uahKbooRI95P8M8AVM7nlVjHTQkMqbG
BpuZLzn6ERGaJOmq1SDzktttuypisVD9g09RJtbLVYt+NqfVYTR4ayyagiJv5zRn2Y1Kx1waeBcN
veovNXbrERrpuNIz/JjlmjUJJWTmzWD2ck4uQyqxff1kIvPGPCqeLrw6bKoq9vjnyib0PqjukDgw
njlJgkxQHZy7LiEa2pLDjGy8vd4rb+LDtnnYArUV2cf1Xo6LXy4W+HkMIxSFeuIwes+SvfpdygSc
x1GPPv+j52EvruOIb9GvYkg2ZGwVmMiH6g9iJQgPMUg6/U5S7Ml1YlEtNLsbrL2OcjgXPns0yOYl
0tMqTkJ0eXK9lfCjarB9RZ+FljA4GoyfL1cWxGnPWAyTiH3pkE/f7d1tzpL+rsLkwTERFb8DrzaD
75FFtWXP5ZBJfgDctLqkBuk99Xf5bHcM787pQslbkgL7/sI9DembzscNsIAhpDrhZ4FyiHtufAMd
gkhPkFtH4hp5mixr8x1lesPHKlneUpOUJKqJlMt8QzJeiceED2K5iXECs/uFDs7fYL+b3wKNff/S
qWphX0UYSvkwclIWD3qJAoIj2bBMx20iQ9H28Wz9CbWq17V1CqLRw0Ik+56qLV7vIVsd5NF1g6s+
sWQnrDkWQ+7ysOaJUr8rRsccg4UrnsNhCnZNvwdqgU7XZFoTrGqskcg9ZKkEPUWU1/mT8mEJVz0Z
KUb7qWOCv7Cu1JG6oPuWb8UxQuSMiy8cGgUGn/u9HNc/tvR79G05XdRe9zqmhjSbJjT5TFbnTIoJ
euXy0GJCw26igRNS17m6qvoBOd371J9VqWufLm5rcq8W9Y2YtigS9VQuG6Zl+y7R1cdCx2h+QXCc
HFAxTFjofQ1lWMiTBlm3KfIHTGykVthIS7eeytIKzKCD91huB5LtaQ2hDCyDyslhP4f0YDPvErrQ
tcYM1WCwNcY8bjh0INBYxhMBkeSmAbKiiA+0fHEdiNMXthP5u1PzWAKtFJYDDZ7jl5gAMWtSrMW0
KZZulV+bCeUjBF44sSuYaLuHXO3uosP3xW54n/aItjH98lbGIH5xwFr+vkHU8yj8NP7Oh0xLRNa4
9GHe9/wBg6ed/p9j4b0r49VhznHLr9S+9OYJlUIJSLrPKnlaAswtTjA0YfoQFYy6Jp2qNbsIG1y8
a8h95csUF3hZPpDLdfVR3AIb7aO6n+F40ECIBzuCbBFiPI55xm7Q3XhZz1KEj4Hg/L6cdbLQw9xv
OyTYGuHB6xLzY176mB5ppLoTmg+4hsyezxFEbWzp21kiIayxEI23K9gLc9pxvL2n0GKKZmE4Y5qM
W7yUwQs4A1moWnXj193wy22wha+pLaEdg1tc1cFByO22HTzZ3FUH2wtfj6MqLhCCqh0sa/YybiOC
Y6iOz5dqzJRwaD5iw2izxlNO2tQlLobIrusfsd0lr1s6KVsnvtp+0rHofmadY396MDsP8Qr7EzwR
QqJjP0zgkaJijfA9TCMiLKpyQ7EK45g5v5mZdPxhmoLaTgndxvnSTZjROZpUJ+4nx6T50tKlIEM9
ZtsOGmjC0sy3StID82U0NSP+5u78HoCEez7ZRjOWIAopgf9YSwNqEegSvcQhMhbS1rkyyUe1Z/K6
S6fgWiibB9xD5HR6GkhYMFUehvHXhFczNMMuyDHF5HeGX6sgKcqyWUH2J3nSoNmRx5EK/CdgWNTg
HS8R7ZyOcfey8nFkF7Rje1IXqFQgwRjLakIUs5jvuMjL/lgkIzxtqs3k+pgiBQGUfhU48n3DNiH6
yULZW5Ms7ik+fRllh4D4kMe9QKbYk+TdGDd7TkZdS1fMW837xbnbrOhmjFp3adU1qtuLuJ3wPucf
S4iSi6kbZXY5pcIx/BFBrC9CN+JQp5gMsgiG1tjMtjBQcVTSkrsE0qrpM544MhVL7Jn1kjuDJK5u
wT+b8qLiB1tZVHx5MWQdlOKquK7EWNATatySmFpUin/zkLod+dl8e5Nixnky9sOQtmqrqvWoQxfh
XmLEVKFaonDk3iH3uGJuzV6SzG/llWKYA2j61HaPoehUVM9Q3l87y1Bc2n1HkWfDXCVtjiA018B4
qoLtYu+Ge78kya+NVv3NICZJax2lncZmWI1Do5jFxriHGJG8SeR/kYmzqiaw84ofE6NhWZBB4iDf
+LpYYGN800b9wGfpA8wWHU6+nA0Rue9R1z4HQ2DtEk3JcD3FmamaCc7fKPj5xLu26/oyvcCryuwx
mH7fsFRV9WgxbjIemBs0qztw1P3FsJMlR8hXt/PaYoypODLNAAcHwiQSwycXv9GdnAVRmOYcjwAh
t0OVWqhBmevZKSQ2gg9R1nXyRFBPzwgDS/d6Lgs+NFtnsHeB2Si4rHeMSMqLFfOu98DeEtGCP7Lx
5VJoxO4sBD0Lvq98IPYEg3OHFDBarvM1ahV0bRyvZYS9X4V/JxpNhngxRzEOjwGW/hW0vvxO4tD9
7udp/w37l/5j77i4URm0eQg2JPN9GA1/VowI10ZYUG8mVdF2iniqnldOIuyZMg7psXC5QFEQsYq0
GQqK9JTHLuaXqZDbM3j2rAsN+n10b0Gr9HHFjJ0/YAJpbntE7uEsIDi1Gsh44Y/FBC0HFIMKDaoV
aX4PVh7mFIiP6KsjNPrReiTFWrifo6pKfqkpRzmsbVQcgkC6Fz6IQaX6MMOvbqhzQvr3scPkfA3R
WiSfR8RObK2VC0tP2IqnW4goGEZ805Bj7MZUSDIKI7wCIKSo/kRr4v5EmlR/Npqhs7UjW3xjIoOg
GZwsOM8gsBMIY4tlcmAZ2nPoXs6GkS6Wy8e+75h06fpU8nqrQvoFsgQ9kK5ijhKZrD9LVkyfUnmS
XqWYTj/FUV4ODeDsFeGwJVDgIyZX+Nwgsh3ak75f4hc7MYvPZQrdr1zN+488UPZRaU8eTJqYh4pU
Oz/NqHggn9QZpooLCdLpMIwjwrqQJj8cqtiVrO6Rsni7L8JFR0F391nAkpTXGfH6a0zhkwCnF5Xm
LXNJcRLRaiMAN1342CJqMSo/l8pdWL6ln/tOTYGZHj99IAxThUNhyvE2GZPoT2Lk/sMS4ODHdNny
D9uJ8bnP4JKBkUaxXZm8Q4mUgUyxtYfGx14IiHB9u+yD/OOWiHyqzY0J9jfvn4YJEb31NgXR343D
QkGbSqu+Y7Gtvtl9xfnBEyoElJvCXBPp5hUNgl/+dDllv3w6dw8GR/h9Lnr93uuslLXFU/sqFr1e
O7nEqPUV3nkNDxYXN4IT1IFC9OexXbpBthBRL5BF0PfmR7WiDa9HxzW6Kt+f24QyG+7jRDp1nKMh
AyIfw9HoaDdvEWq7DFlxAnMZv+eaZzn8STZyR9cMn3uCscsCQBV6+NZhrH2taeEQUj1CSVCCbSK+
QkyfwwgHd266CuB86XFP0NgfkkWD9tRU61Mx4lnXlZY6byaTGITabQUWGbOU3rGl7F+gvBDPe2KA
A6HxM1udztUSIZpowh4i89I9ctFl33aqxO2+DVt35XqS0kNVoog5rk6WuuHmzKhELO4u46UQ+uhc
VT3jTJ+G1maDuh4x4a0v10nkvyabkls3kpAd47LvXzsUrOaq6Nbqsa+Yd5h95JgxAMaSscb3y3Io
Y1cgAyWmCikjdKa/yyV1EAEpJq5pWMML3c2smzXbcgXLI0/22uPNnCSoyP1obR/eWOe8u8Fukclj
lfDkIGmp92aBZALl7NyhuWO4eTwdX/k3NN3pc8bT7omvGPStB71kSd0R1ABtwn30RwyjvMa433kL
B3qVH1c7zEWDKRp9X2hvYd4Lbwc8gLDnTcBY1h183VLX9HPIVW1Lki+HDmV71hBBo8vM7rjNCkMQ
8IKUe1HU+J7pFxg+9jOa6fZKIaf/BZrAX3fCjK7Rvahey91Ov4EEivvVzPJzzEJ6OeE21wYsOdpf
B5YIbhnQ/EMHt1fsMlWbKHFd47GiCNP7gUWpTeqYsgVPFnsGcJAk2x4FzD3Q7CdQRWD3LJZ7iy51
r2HkO8bXsyfZL+u37LbIx3NiC6evaQEKrd6o0J98g/NU7QTwz2aTUy6x7Y0iqVezlR9gmFEkm77q
bkK2uLVG5M90izCPaMBolTM3s+lQpESxiVvPCjFhrGshee3Rd7wTSLPeSyTO4ncnM0ZCINyYTnQe
Ga+9XZGym2OsFM1/GKblhPDh/ZaV52CQHFSsrpc+Kbpm66fSHFA1edXQLYxvkOmz+8Tku60l+qPQ
yO5ctS3UThcqhydhbee8mJouxcD+Vbn69SOxnj7noaLYu0lQD5PS5WvWpbG/rHjHn2c9Tl8aEutb
2EdM/jjkQ+UQZRSlb5EDkFonOIEx/D8s8aOwCkcA62GdiS02Lx6ciopXk85o5aAipi+9tTg69slj
6idfuRNXOhrTa7GhSUbtm04GiTsxeRvKCdZ06BkYGtKSwsxpQ9VyIwMCXeqZisXW+MTzT0J20R16
pLFeYGRA4ZjqOL9TKfoJ4EDglE9iYePNGmCUcGIIcL4sN158d5KqK+jXUcUIixIj1qV7BrJcLC1k
yGxvXEnKvi2zGQJ6AUAMdpmYm78dQDZ97UJX+VHrKTlmuUVFr/QYhiZZ1+09WvbqPoe4D1p7BUuS
mmdSrE0F/8drUJnIGATxNjx1kuu5mbVKBExZLWqvEsZRaa3TTj6ZihR7I/c5DY2msbuhZecrHIV6
eCzhxIsQ6FkPxTEtTXzEO54DKjeMOstkI+8QF2HcHUPvydZmIttuBKbj9gsOlui5IPvaX8E5Eodj
j7K6r7EXkYuqj5w9Rd1cFO2alZhSzzpsMhRg2RWLRbjbtFiqQ3A9v/bKrxkasMyndUX8djfsOU41
VXSgMYVZ1cVQgCg6BCgP3zI2h4+lctHS4h3yG+N0ErfVvmFxC87kqyZ8/qykoAhcRIXyBZLB347F
rvsWPbP6oZ0n4j6CFYPuHqsZIHDrplQjmYeZYX2PU4+sWOwA1PygLOnytlTl4j95INFWK67xFSBV
DW8hQqmOznBLeXo6CwDOaXJr9ZVnw4oo63UL+/vOTPxUgji88Dbq8eEEa94muVdf0kyiP5axUi8w
T6evZiLj2uwpke/RgFO3jtBx/wxkrGC8lFfTMV5zrNIqN7s4kM1U5cEZNg8XK7DurU4UjcNNJyrU
LAFt8VNON8CLsUvgDJACwBbtMPPS1bArndyhLMeJA+ZI5RN3ME6AfXpQpHZr7941HVGGJkWsioMU
+DHtZBdc2pVLsbVR8O4WxfOCXtYLvzQSiN5wwHS+lMDU5uWDeJuX3ZcIZ0jBR8vyUI6kLA8J7HpQ
bOwLUsnCkCkgU4XRUUO8CxMOlRk5vBM47T+JLyJY/+I9DMlFVu3zr4UZOJ2ywixpA4wZbY0vUgOk
h+TTfLXRhCDiFAcS0CGY6wElRoKsbFQI2b0Zd35jI7Kr1ukdrVAXINtrerfCSL5f9bwfkwQ1BhQw
HWTAcpYrB0Hj1OO4miTC/26nH3E6om7zY4jkMQD1pU2uhvxBCqgGaufNDMSNy+IHbOnSotZzbn5j
IN6ZGmBIhMxEvOYZoXsEgcXrXHX31sMYpwZQwqOThWp3bzMHh07g0FW5Yukk9FYwtj2CVJHo7f2k
4vP2LT4GRw22aVg14c8HVNM1YbF9TgKt7maJYNcT5Prj/aa6OGkzeEQ86AoGjvD01nB9R8plAroq
7g0qgWhLYnI0FSCjF9mPHTQeY2fjZprUEG455WjVkAw5yrrUJnOHORCYdxIRdnE9rGV8sc6ztvUM
/v+5x6rSUNaIsgdWQacOmzFy+eoBWpmudpB7oRHNs+5kurQMLcyJka2csVF3dQnjcdbkhrkPqoSO
Tj261EtgqundVOz5nz6tqMG+1WnfbFhARZ0JEaIjDx0P7coS+7xnRJI6jge/wRuDigIkzFDIZpYz
BN8e3liuhOgiDTtgXuhh+Y8dHmpZA552X1Dt7+UtSKL1J4NELgLhDygEfrZ7AOoXaxABw74Egnjx
DfrReMDZJGIqPkk/BICStOLPDAz9fJAFqXxD0B/cV25E5YTporWvo2gLwJm94JcsTTDXqx1omTqD
M4NqC1SuSPkGxyfxJsOEBsDRbG2ycaZP1Rqjr0aYHH8E5RMDwlhig0LIGF5rXoKT8oWe782AkreF
Jze/lLxHjWE7YpfW7r39TJiPBOq9fb4ZuRTxZaIZeV4DTR+g/Q2yzjSrgLBGal0PEmzfbZgyAGB9
l+mf/0My1JWt5u/ErO6OKKZfCJsQ7l6ty/idpRzH6Wxd+Nw9We9Sr/rvZYKFB5qDlN3NXuXYgtiU
vFhB4dlrgT5dFMmUfDGDLQ+3ijUGXjSY1ji1/ioUATAfgoXjlil7gZFkWLnAr23MDjjn6B0YtO0R
rWqYm7TL/BtE0uSXAjOBg6zq3VYLE5PxFo6l4JM6vdgnZD33Hnr/gOiDOSnW7zWCZwuq9fybwMgx
atCMlj+SZB+B9K5u+0mcRGXdaxPdivG807i+Zw8Kx6dudh3ba5AjmL6FkLkgNRs2BH+7LNAc1IwU
Dy72qHdxSXWXOJLD2tDivCsLi81qRQrt41KqcbneWJE4EEzSZm1XCMCUsNEukwuzUFhlZXBYyVod
K/8HT+i8WaHU5M0MOPUl3nuApdyg26ozCtijgzVJdoFDMAauLRmI8CTI6YGfnQaOlUr8DbY95A1y
eBD5Oi/J9IcRSWmjXL+gFbbp9Di6atsb8OUIbKyogulL4ob4YUUJEjU5VD73G8r/FdtB2YN8wviI
wWS8i1YU2Z2DAzyTs0VcqwfmR+xQ+EuKicDvMhtHWsvYUNlgkfg3a0by3MXjOoAKXtcPxRnQWosw
OV4bZ+f7HPakXytOnjsgzfE9PHun5H6BFp4BspMc8RtnhtiNKl5fGZC/6DSm3tzLKN7kNct1CPWC
zys/YhgR/N9IzqbHZ7/hg9w21PJpOVQD1DwbGRpIbPtPxYHNYohyRUNLVs5BE828v08wDWsOq7br
oWMbKH4HKR+er09QVKwiyh94zPmCR92hVpigBv2MOIjpg9qwFTd+dFix5RQVf3Qa+Ufqjd2u5zLH
keMxcxM3hc3cB3DwgjYbRMinHNa3/eVAIY8/H3PwxJznKUX5N3XA7WBDk7AGsG54G52N3z0XZVzb
hJNrDL1P33mxA3iG0TMMV0dQwK9GFLaoRSTB4WddsVzKjeBflqtdUNLSQmTNwsvsD3iPDGwHVARn
slhi5krRDW0WjOOjL2AngMUVNjXbcNCHyY1fZfRTELokB4LMwqHZB1GecWQGMr7ogf+28JKbHvme
+k8HJdc7bggpLWg2hDoUmA7JG7rYTZ92+KdfAfCJ9nrCEnpCtaRE26WMRM1UBpKefKzT9yhTwwtU
qv0vA2z2HXaecX8CTy1flnHIvtcw9a5G0RMB8wc39zlPC711Vbns6yGzVfwF4fgc6oSNMAFAGgXl
lxEX+6tCfFd2lfSKra2GGgQLGYOdf/A9ugXo4QKeeLDCo8SD8mY55Jz082FbB3q9wW0CdJNT9Jul
EkhAPJWs7dc934/FEKAmHEwWEXQME9m62y4bJe4ZzABpHNarP07GpKKReHdXKp4icMkYyPzm864f
ZhVQ1BK2sazxgKvTQ6YyNzZzJNLoOjCxshrGRNk7SRwYIdWViT6OaGAfC07iuakyQvzlsPbJM+Sw
cAaI4h61QTHBw2XSMdCZ7lwH1B1j851Q6Sywue/qiaygx3BKI/GjDvFcPERbbrvjTrT8VcyojppB
AayuBekynGeJmJ/14rLfmLkAPqO4mYp61QrDF28UTobxbep9Em74irAIBDkzoE22y4o7aHVn3pY4
hwOo9nLBpkQyg/E6C3eIY4cAF3FiAim31wm2DyDP/aLjA7Iqh+eRdx5wT7aT4TBBl0QB5yWAlWed
hybxBurhmAf+grmuXNYSfhYd/nwNba6SoGsckeA4DE6a7w0murQF4xNf5btkHB6WVX6V85I4APq7
e+rxKF/mEDBk7MZqQIgsx97X2D7pYTmspmU+AhLq7rf+7M8h9jx+IVFvXjHvgc9PGQYBipez29qe
lhttOjJDikFZmVxuI76/D+gEsEHSQoHoSlJsthxlFj5OlaxzHQ+AGGBuAnEkfBM3NLFDvmhkA8k4
PQkN3zecBgU7UIcmoqbcV0dlNRlvMr+zvC5d5Ia6s3AmaoQCoHpR+jz7nrOlf1XYUno8hMJcTjFK
oraEBoo+Bi7MjafRNNygOstv9jkq1Cmzyg5NlkmIalA5AK2JYxuvrbQJAQATOiyePsumd4uI7L5d
0qF7kGi6Xh16Aoz4kAkGB6Gc2U9edrPHNGUoigbAP2gAUL3r9TyjTDlKYOq8Eci7NRifTdcfsdmn
LyJINly7JM8uMH1tvnIrskOU9Gb5AegenJfGUKTHprTkfyorh98e3Oq3APr6Qucc0gk2w9GnSXmH
6k0vKM3bwc70TkPuAYUYOFj4KFnvQDlYyhufwIYcppv7+lGMEzZB0wMtx0mii7UZ+bDhVewFlr4u
Z0Vr1W/0pYL06KMXsXuJlqI0tUyU+1AwiY7bsbfkAfVEgEJlwY8vSvmTUrO+cDdFVY29Oh4xAwXd
CZRjdEXR4rt5gOVRrgJ6t7DpeoABDKAGOMgD5pqLtaxj4+hHFmv6M40K80AJGtR6K+32lUSdQj2C
JmhuGWjNS4kbREnHTHo9oCTNGzHYbYJmBb7VMPtMYUxrZ4gs8OnL+YSzsP8s6J5p2Ev7kMLnaRny
lpKsGFqGBxg3kOUW+FYZ1kEzJOkA2TI8w8CfzxBs1ec9GUMreMG0XhErdaNKwJ1g5Pj8AoMp8Zs7
u05Q4QdxpwQqz4O33fz/ODuv3riRZg3/IgIkm/GW5ATJypZlyTeEHJY5Z/7689DfjYcaDKEDL/Zm
se7pZnd1ddUbaGvR3s08O+61cT/GtLWr0cgqdzITjZn5sER3s88FQ2/cGn+UiZy88yCAxx1l0vys
KpMMa0WqhmctmOIndeoVikbKQBeO66MoXfAadKZTqy3u+9av7jJNFd/qnJf+I2UnobkVyKsfE8y6
t6CYsq+NkZBigwCPwYRFvngJ9amAgT9F4k6izR0eMdqu3sO+WBCIvEESZ0DGrT10cp5ITt/Z3BfS
1MW0k2gmPhsGoJY4RObSGaq8/dNDuPhh8AQNyDcE51OQJJBN0OOyd4UxRK1bNXPwTWkVwEQlHZ3F
VSOkXaEXA+scZchPO12nKo+jGMbHDHOyxbRei99B1PEImdr+9wiyOHPCZtnFTaNFxXEuk/y1oCHM
hrbTMXIlCgOyQ+8gtB2KTpSiZiMJb8O2zE231tSae3jgf9pXodaF2HuEFMdTWZrSo5b5AIeaYGwf
g8YHYhEvQHtH0wa81nO1k155m6f3QqfUzcrH0n1Zt8EDdBrEc30l165UpaUGXC8QJQ6criMQmRSd
5ZkU1V4oKpZvcjCo+s6UU+qyfR0pd2Amc8OFV0LhiveaQVc6VszJJc4C3iD1yh+nDosYT6oEHzxs
aSV7HAFYHgGIvVcpFOXoiXCSj4NE+50YHozvVqn7zzpZDOtkSN1PRcx0+VHwjLCZUfSJh7o0hC+K
H+n+NZKsw31eoRiz5ygQ2IDmcVcWOl7IdGD7KiBzFzX1pqw0uCqmor6RNGKLY7ZBm3htqlWzIxmT
fw/fon/qVav92WutVh8VNEO+5CmteDK3wqctqenv1PEGwp9ZB8dCwLCnFhsVB3moQPaMmlR+YaoN
0AZTDUN3gnL1J2L/MAIa7vtGzoz/Si1MjZ1U9/n7Eh54pdHzQMubTOLK9McMWUP6pW+VNSjwHUIR
5NxQkkV5hhrFXVpDLgAeY/h3s5ni6DdTiAOLEM5F79l+EZSkRFp0Pes5FezSB6dOAQP0x76SpuQu
sQsuz6zKBpXtU4vrRKfnhOaNXKS8oYzkSW7H+NdQzOaPEDw4gMxQyN+bueJRpKeo7mhjCNomUGU4
hkEn+6TlRi++swvjG6D4v0a/SStX5CXZnhmRn5uzpaIImafyMVZL8EzjTJOTgB1X4S62SNmdXuIl
6sS06wAb2YN6BSgntHYo3eHNZOSSeM8BwxGtBNdwnPfyMWwqjgSFf/uhUUvxUFKBzj1/EMNbpXJr
svm04aeaYzfkxElsfOkbsF9ObhfRyzDRLqMmNei3cLAHdjjgynDXAeyr0YYqNV7zZkIXw6gV+ZoP
V4PVSEbpObHHACDbAkAsdByHDn3VRwRcP3+rIZG+DqIp7nI5GsUxTkt5n0tjqx0IrlXimm3Rhhqo
CUqC2AFRT0j76ySn/6ksnUQwdZZjwijtj6OtZ/QbsshoiEAqxV6MUiA6oJVPe7sXCeeJj+DX4Jha
3aDx0Vu3yRDhaNYIyuO3kMqoHuRjYph4y9TgcylLUK3g3gjbXV+aqdjjFERJO+5E/VrE6vBnyLmD
UOSi4+zF7VR9NW1FSm8A+kZfYqJF5prD8qqix8yPAC4TBY5J7vWKDqn0BdYibWxzHuJ3LdSGP/T4
GLVOmsT2qFul1n2tZRSEcTiceQ+gf0vXNbf0+js8uFL/EupF9A3QQduScPVlB2QmksCMjFBZErcu
QWAdA0pqzQ102ua2B2jeuRblrvmIQ2IZhff0Wkf1GYTF/JPEqwcPP5qa37y0QQIVZFcjwWVeSbTy
31H5Hl7HQIzdgZ68VXg2r2IwFp2EOiTva4rbgTlLbzaSaMh2WYZ9F3aJHYIGCy2S66L42tDGB1gl
R/JPCXhE7s1Rovs7wCE20CieppmnNWCE6HQvB0DrJsQK1dzqK9fiTjHIsE2QZnT67Oe2qKzHuROD
TLNyZpowlKsDSNvhdu6bmfLbTGTwaIx0TwGg6Y7+kJJU1DSt5CVCHkF4XVHUqP6AAiTJTLKJWnGj
E3JqJeHRbwEMUYCMtW0LLkUKE1oMEtuG/i0yjkk5m/6xorYcIVJEgusWskrLkBZcbuyRHSvRZkJK
zdpTuU+4m4RKa04DRo5mXD3zXM7rXqVpJaTgK8nj0O9CFFSvEZNRqLDIuSTxOG7YvsMoo6pQxdnk
O8lEeKePSMHnClVwHtMATkywXXOsvOuJmsAfzpHRRG21T0YvE732O5xzYqAU4UbjSCKjRmvHYICd
jmD9VKdV+g1goih3vOrHlz4Is/BKIvGmtxGV4tEMVBS2RqVkR7ZG3ip0DRXldiC5ea/i3vqKXLAN
+Ai3In+X2jOUzlmo7V1tReqPsFBN3YvjUb6a9aAo72u7qB+HKddlsBsWCPZiSe0zXyS1q8kdqDAy
cgnmdW403/Mw5Z0bIwtKkAfE6XtUxrVHwgE9JDhmQHJFnkoS4DepeyBMzb0r4gSMYxmjaDRUf+8B
rbV7p5CL9pbQSJ8YHJH/ChMjPU4oq44egAfag8B8qrcJflzjVQDeqmt8U+T/gjG3xEGWqPG5lAkU
rhLZwEGS4CJZO2UQPD8RHm9/Z4HaDCTUSfCCxm7/OIV1zw1TGsF71U7Tf4EJzG6f1Hby0+aSrncG
B4tORBVbFRI0sQkudCLldNnxNLu1UOLcwGIg8ePpnfyiRp+/F6UZDY6CNPwLXVxqNEPTTrdFMdjv
aL+A5qFjrFd0AeYYyLKQrN9pnM0/I95WzEpJwbR1mdlrbhzFeru08/TelSMz/RGh7YpxjzJDt9eo
1NH1jBZOR9PbgEXzYs4An8gyHz+gbXfdDJPaOrKpDjrnQJNCUEZxUO+s0gZ2zd2CpZIVaHPg0pCt
7nAekyfPlA35Rg9yzAYiZUiLA/lj8r0qiMokcUCPOrUk9AN4zH4BN40f4LW24AwjNZN2IML9h5b4
FLqk+QrPtKjovqpgxb+V9G6edYM+gsbteJMVqXiKU6Hlj1U8dEjt2FE/HVWrH782YdMggzrXAhmg
Mm39w1SI+KkrRUPlaZggrUzyTLWR3AXR1Fm1EmvHK0kydpFW8Fwcm8qoPbXl1OyCNhqJj/ZQ51e5
NqoddNxBs2xqqzrxQRct/zmEzvOrjOZSctFaK1A0iJUp/mkVACcOSGT0/m3PGwdAF071TyO4uT8a
TwM+tbKIueQBtXZfC4GTTSBggDe0cvpzqEf/2SfT/40o1FJmncZBIxCQA+6g4og3+CAgPTLoQW9V
NHKR161iH6p0SOiywhDKjiP4zifeKiXGxrHaAJ/XIQcNylwpbpPCRHQSVU1TECYUSTzfhyZDHmma
D9SmyTZ1WAFf4hr4nRdhMWnRPOi4ngDXiBd1qqKfowWy101TkywX9l9duZVs+Q95rIEzIvMnyaXt
Gib7QmTGVylTAfJ0iIY8NJLSzm5l+d3gQH8DzVSacvGcmNH0w+oM5atBQ0veKf4sS15o2zQn8IYK
IjepM1LTVBL5o2K11hPujcWbLDU6gKWiCFSXeEj5EHe4/AZKmpTDa67FO3ryAD6B42ZXNcSrfqeg
+966/B752YfzfD3PQwFGhALq7yaJgjeVahqI2mrMIjqxbDFHFZk0gRTsF9wlADfAAUDgv/v5FGoe
iKSZNrxplQcQ9vyfAmxdwb1H943kGEi+0wl00nZB3Zp3baxLI6E6VXRqf3H8WpdJ9Gz7if1A25CK
y+D7s7QUuMbCsQwJassYaaT7E5HtnaSBp4YKytJpC8gODsQq/6cRUqrYN3YVa94EFsIG59VO19ps
ZGhdyMsNE8tVGu20PqQsm4LoEDsls8z75d2pE1S6+aopmqB2/a6ntod+k3rT9LP2LUiIYg4ClxEO
RDxL9lZdks4g3lz/N0D4u4mqrFW9vpbpl0cWrAJWmg3p6m0VpE4/T9IrBES+8TghiW5Fs/IsRhOp
lgrcpUppjBTNGZJChXiT5PZjm/iz7vBYD0kafEXhQMiq9G2IxPzNj/pOARC+1JkRg+vetbgRlTsP
1GHcGQcKf9EVnGi4UTN6yKYykIDP8qx2JmEqt9DF6jvLDgAcm0pGZh9oZotZlF0OI5Ge9rzaTLR6
5zEZ/D1AUS04pkpjP0p5iIqGbdOx/yL6gW4G7fDG8wn7DRQL7vorNdZsyWlavJTbvJZ4i7a03Xc8
VvMYGmJcFI/qpAALADPWQKLxZfpdcOS6XTWGU+nV8qhorjVDgXZHueveezFIw27oaiXe26GdcKZC
2yDTAoA6A58LgthTKAlGv8eAwsyumyWld7MCAjyJ2ZQAubArNbpGf8zOboc+sh70KEkrT/RzCk2r
AGN3D+WHpnYHT4HFqET2W0lypdlP4eyP3jRSstoHIYmxp7CKtTcTxMktYrpULGxaSgpVIdV/iiqT
XKLC+kIC6NmThEyc1T9pPmKoHsH7eCraCYWXxQbgFkOE9hXMrEYTsmiM20qn7+yKeSqBFltljBaj
5isgb4lcjkQj5U7xFSAvI5VUkHgDsGwvhT/0u/DL6VuRKvG9BipdXgCD1I6pxpo8RIvyP8vvefxR
16VWSPWQjCvWadi0Zir/IOMbWpcnSk4K2tfWvVKKSjn4mjX/CKRBvoVi2stfIJOJ34OuiKU4kwLP
xEsouKIwHM70R+X8HnKBUMDwiy6kzY7BgQsIiBNljrH8GGJ6kLiFJvPBelnWn7umpq1cdQbt3URu
7KtJCtrhMPC9v87c4ONRo5pxFVM9eWxFTw0JjbPuBkAEt2QB+uSO7IDrIpWbonfmhiLGwYqqmgKW
CpvgKzXJlBSk6FXwUnliPRpZARiW6ya4r1KQxE7PKn8Hod7fLw89oDhyCh9MkormAZ6k/yspqSC7
vRh5YWijlQITwVLlzQ4nDnNQhpMJPiulXJHFCOvuUMPTfqUU21CGVcvwOdTylpevbFdv6AwZKUW2
PP0VKFUNCsJPKCnB5k5LMOl5+awUIAAIsuAvNB3NYydqMCX3OMXTD3sy5p48XoAFGSjV6qBwSBvB
SWvpkxbBZXDpQhk/das2H7mDGrEv/IA+N1u33sltUJPi16Uo3SU6T3s1prizi8eWMrZuzQAjQyu7
XzCokxeO1XhL5pI3xjGgoz3tQk2xKqTlKum26bk1j0lRiCuLmojqWAjM84QvxlK5byAD/q59eb43
YIu2zgCwoju2M/W3B7hnPtqmklmwNqGmFztcvFrzZm6NtHzhXSC9SDaFUdpApQw+34jJctuhVN7S
fNZkckCeR7/sIO4lh+cXGEVfgTR1KCtQ499NXENtWi52rhMkBKUxcLYBRXgAQNH0DXRpj9+GDXVp
L0q4PE7RTXjRXmZcL7oP/4obYB6A9CdyDTIiZ1QhV+TuVJl0uwL4Q0NYU39IXeE7XVJ1BzMZxgdJ
ShF7lfyAT9d2Xpp0yuHy8GvC9zI8Xq3Q8S1kbOmCnXKt4bDWLbCVzIF6xXMoBcrcHWVQggJ2Z3lP
j8J2Zl0LvtRjCiz48uBrVzEM5hhdlWW6jsJY9FNOR8cnzNBp3eVO4nPl7mrF5yBl2ALuEl4VEbAm
qmgBzGz65xEvKjiiuyQHbUISQ8G7MtrXjV+05p6vf9FKYgXAs1/VGZ8jKDTiMC1MLw5s1SVVeqlI
hQk89MJr2Gi7tB109L2s6ZDnVADUIQAaPlFyAE9ib6zUWgLg78/CxHBRvVXEB2WxaiRCdxpP4jwL
KLfCnQsAdqRUI5OmMArv8iqstSGW0RaFD3NRNwUTs5JJKQctx+YdJAhwYOunFpkCeBx0KdLCUR9/
YvSrbojonNuGSO4phr7sQUVfSV8AkGyKpKEPDx1QfTCAmZDmKmBxW3m8Aj1nH8oc7nYhjM/ZPywW
hwZIY2PZgYyvrHagVcBABP9Cuw8hPChXlH+j8lumcRdcUQmitX15aT9O9HS81f6aDAliSllCPMzl
gRftMN1OjPsFPIYAK161XmVV1ZOtp8H+8sgfdzYjIz6jI2ps4ke1/LJ/VBSbSS+USGNn45AkXwdg
W7l4y+KTWi1/1xOTQLYNjAyKOKejMHQk7IoTLQalvdYX6JuVKdc05YevJnjrjX3z8Vygvk34oHtM
Q5CveTqcpdm+nUns1LrlNmspDbtUHL9DrlGOl5fv45nQ0NkwcSOn3YO+77K8/ywfVK66HiPuBr9S
qysyGLhY0IcjF4AnrOSacu6G7frZEQVCTDDgoSas1QsVXthV1nHmy1AafvkThS67jZdKYh0mD6g1
Whs6I+d2CNYJFkQIC/mntbr4gCOERueWaFx3vFfsuWxKrzSbPv9/bEUsiNCEVzSNr7ZaywgwORkF
azlXZgXWubXBHI3Vxijn1g+5cgXwFC4oYOJPv9hggtNNQkZpQQgYUAvt+RiHar0bqbHSwacWdnmL
nNuMtmyDHiAtI5qtTphR1HowWcsWUXr7ccgRBnHHIDClXZeS1GxEkrVI0XLSbGHKrKKGasTapqSw
u5QcGOZxrQTZe0RDD3xoAnRlLm+sJl8siaW2f7k8xTPhi4sBETKFWInxm3q6prNvzUIHJOqgKQCj
UzH9QzNRbxVZvK9S36IKIbSDJgA8bkz3zNdEBJZuM5pMBBdtlaj0alSEVsVJb/zOelMhXsfcxUp/
xKys2wfwo3eXp3rmNCwJGdYsQuFKWoeWZrBbMHYpvSzgoZ6OsuW+k8SWK/mZr2iqKLoZCipFSD+v
poVcTRDny5nz1UQZQb0nTXwQTaPIeyWXQSNHsTzdK+B/w42AdnZkLgIobJgFopd++il9cP9jixuY
E1sd72jIML7nN5wNiiSN8pPYDth1gMrpbwx85pgwnkx2gdg1+Lblh/0TSWso7yYMUxY2KcfrJpf7
HUqw0qNNBWUjop2ZI/J/AgMTjspiF346VJXK6jzoGex8uH+eVAMtG/Ua4m1EA+mxBKb8mij2ll7x
mQnaizY8/kE6FRR59U0hTKPB3HNIIgUBHbkGjgS1xT8EMiyFT29SG8yHjcsGtjeIYJ5OMIZ0Tj2J
CfoIAnl2C45pqPQtvbePR2FxXJAxWdVRfDPWkoByb+HiUeEDIyEgcJ8MCXi+MO43UrEzoyzaePwh
eiKhvwqfHXyVLNdtmtEmGNFSyXXQOqHx6WNNFs2RU9FQVGXUz05XbJTDfiR9B2QBaCS7rxHXKbyi
ltqt83VmOgRmBTV7mUuOnXA6EB0lLcipnzrzgDJplKm1C2BxQ3H4Y1T8aymKXhYW8aQ/q9moJCzD
mFPkZLrJNcEzmnZRA/6jHGH972BYl9PbZ7ccYryYNQJR1xdrlVXciIB1Uz8gYxai5MkWWuW+nMbR
uzzKmYmZFnFRk7ncDN55p6s3oN8a1EnFU9yuaBmmoXmDmUyzt8wudMsx2DLnOT8eTwCMTMnv1qr4
vSp3pkldBwiC1ND/w06U7qofwLSJ5bh47MZa/Lo8xTMbhCliY8Ytg+b/h6c3+viwVljIKcwjmLsF
3YWinT+/39HkoTCmiyXq2iv5bbsx4LhDOnC6VPYfrBHCUxMn04Z75ce8gFKUzlVicldCiV+dXd8I
kZta5DMF1nYgtVFlgTUzfAWybx/swYKDmwQjLbymzQ6Xl/HMlyPdQi9Qx6tQoZZyulP6SI6qCsMS
pzC04BUKkP4KNU9r9mmBbIdjJECK9peH/HitYEzBUi6dHG7P9aUdDmpuD7hoO77I54MOKutHKtGR
vJFUnucPPgxexSmqkHru5YHPbBkLWU+LA2hx/tZas/heksCiN+j0qFXdxbqWOU1ZDp/OY5meje6l
CuEKye/V/VWUI1x+C+CXnVr5AV6jj8iblJschTTN9I0Nem7rcDVTDVxWFNDc6ffrBJZY4FR5l1pj
dEDbC2xdGkmo0vtmfIse4XSrU7Q7CJLr588vp8ky4jZisX30ZWv9k4mYEbXrwNBB/wNmelDQfNoV
aCpuvFHPbVBT5U1MDqnzVF3lzGg+lQLFeZDJRmI6DYCFH2JE1RP8bXWEJ9Ic/x+z4imN0C3PHkL1
6axm5FQKKILsTq0oIw+We2kA80Ika2M3np0Yr/wl+eDf1uqtjzIVsFAUGlBw8eEQ4AxMw6Qp7DE9
JpkuN08zzJ+tStiZQReTFN49LCZX+OpimFVgyuUMz2bCsY0eFRSuCRx8ga5NkGXe5aX8mMmxOXih
6rxTuRXEKrZkQwLLFlkdKFEt5CI3mscqfYX7ZVYjDPFpULdedX99UU7rwYtlCi8ri3Ule1h9vTGz
w8CgNeHYHLtsF/WtfDuMKIjZUZsffYvWkRJVzSEEGYkHoER7ygkmk4ZghkbextY9E29shE8I6cIg
tq/Ty3AAmYk7VAG2pg52GOkC4QtQir+8yufn/M8wy2f45xzGRpv2so/7jT/Po+HU3SKuhVWkpruZ
sNt7PQulK3mgv2alKNaWKa1ohMstXHliecOn6tz+4ov/z1iByLA6rQVicr6pMeUA7LirgVb9I+oq
ARImB9d9wxvt8uTPLTHFb+4Sbs7F1O107pox402BLKNj6qJCdw0GkTllw8aszm1kEyNxBXF8wbdc
Zv3PCoMM1tKx452AhF715scBfcRKDd4x3t5KBc5OiDfXolAOtldeLSDqyAAEFBKOGhNxz69BBNKo
CTcSjrOjQCoh8FD7IH6fTghek1+q2KZiExxE1h6ZIq3zeGnBgL78fc6tHPY9XK0U3ik+rNL4muTe
gtTKQFIr7yWQ6Z5Z9OZjCWP46/9nKISf7SWxxgP8dE5ZMzatLfGRyrEt7y2/DelwWsB4QRMN8bf/
x2C4XVGCI8VW1q9w5GxC1KFJeHsaMPuuazG+BCHu9W2a7S8Pde5bkaJxASLHzA2/mhcYJs1oMko3
QujZI1IW1p1h9dZGrFr+lnXgRCTZXMpD3BBrLeY87Y0pmtl3eQNu0unAil4RHIeXkArVvuxg+1ye
1rmdQbEPiCJoJXpYq+tPtJDGM4PWGXpauRvP0OPqGJMw8vpw42N9nBvVEo1NwcVHJWM9t0FT7LQB
U72wqetD6FePhVVfA5UzjnId9RsTOzOahe4y9gl4vixws9N9OHRCwm2c9ro+SMZ1kNnSM9ZOUHeU
bn5Aos/fyDc/7g8q6wrGOeQRKkzX1VmOZAPAvlRAaqfH/lYq80TNTR2eLn+us6PgcsgxppRBz/N0
VpLUG+OMOhOINhRYtT6o74BwbnkqnVm7JRei0cLjgKLz8t//CbSU62FHWeDq837qHxTFXyATsH6v
tWwwvquVn/736WmxBSkyqajV0+FZTUsYaR0FIU8CFMZI1jP1d5Sbn/SoprDAe0AjLBHQuTzWKaUq
ITaRzz3Pu0KgotugHUN1WctdoBgQ1GS+2cZp/vi1iOs69pu8KUkx1w3Bqi9h4PQ2eL606m7MOfZv
5W4Qw6ejO5QK2cS53CS6q9YqulsZeB8AIAnKGG2xy5Lsz7xAzWoj3rLB+jAhQyi8wE2ZJ7KKe/nq
UKH0W0udDBFRqaboLSukcpe04afr84zC05R0YjFLYEKn2w8gKGhvE7nhGhpu5SS5hRTOMA2JuO27
Ethe3NiA6ODJc/hRuqw2+2Tn5rmEDV7kRBA6jqe/IOWlsxB+QS/VKViZqBbhjRbp2Wfvf66TxWOL
i5mbmdB4OoyMPHynLWU8aGGWZ4vhTw7I+Hj5bC259smVQsVzsQtZeuH28s/pIHWUN3XbGD86OMJl
IT0a0TGTzX2hqA6ONyQ4kL7wa9jYkx+qC8uokI0o62qLYNDqG4IlRK13NH6M3bUdWjdZv1ML302N
2Jvn18sTXA9F7Vim+4BJDhVXGNCr4BGhKzEDDYUVbIzBHWonvtsNWf9FQm99Jxvw1KjshbvLg653
yN9B6fHT01RJMdalvRjVIX0oxtBBvyN5hB+Q7mZrsrzLo6xv5/+NYpHzCrEY663OG03oADlgphZC
cxoAlUhLKRYVJRde+RZg4sxgi1kIPDQ63lhkrKJ+XRTYlOkLGjH0GWsorScuNG7MsfU/ufGZ18lQ
q42vG75vzhVDwU0cIDFk/gFxlc+mbMsoVH7wxqCuRiRZxcWuU0KQ96gzEmT0w0DXmGbbbO4vf6OP
O4HuLCwI4hTVJuojp+cLxsEc6wbkRD8qS16xTYjCYvrZyEvn52SU1SnmQYImwMjjEUFQ30E3601O
lLfLM/m4AShHIM2KOcfSbTJXX2VMpVYNZqTUMC0yfisjeg4pBN1FV8Lcskr6u3X/DUskGAxGiYBu
Cf2ltUPdgEaCNvV0seiioyJDzihB1jabm1rKqjvAt8W+NbruiPir6o5RrF6hkptuxMYP3443Mp4n
Cugta+FwrmacVSisZ6H5akcwACpkFt3RSLayqbODgPBgTenYGPJ6EGRfkBEO3pKpyuydqIR+neNV
Zx8+9fUWRIzGQ4gWCgPhf7KKFV2ajnZojIODGV4Icrm0vqGbAoVUi8ONN95qRv8biiwXq1Z62NgZ
nm554ZtRkpPcOkYG+bthgl6XSsrngsTfUWj9/J0MFphrJMJcFMhI5SFMm1BFgQ1G9I2Q562G3Rq+
979h6C4s5ns8V/XVuqGb09M/k4DR93p9jMdqukFFrrvTu0A/hDyYYXaNOkRM+FtDgokKROkuuNLR
bXH5pFsHfXUI//4cg1bAcgRJiD/UI61cRUIPqYhiGlOn0ZL0y4icwT6C27ZhyP0XF/bPGfw7FjA5
lY1D857c+PQ7alqG9PPEdwzj+rmD3IN0ljjMfnJEsvioF/WPLhp+dAr2OZr/Nde715EO9ETWV7XJ
Fbr0W3WKJVaufhAXucWFbi9euWu0EBQLWLkWEvmyUtviT4b+a3KdN3Q5H9DOzJN9Es2Z+oQmXPRr
jlCj3kArnVn8xcZWBqoEYALxvdMF8etZ7ZD/7B2gYWj4GkXhgR8uvSqMU+/ycT1zhk6GWn7KP2+s
SpnUcFq2Xdga0lXChrghGe0+f1IZxeaMgmRb7sLTUWporX6ecoa6OQj3qj1K+1JFa+r/MReeVQot
QJoQxmof2bgspEivsY+KOP4BK7q5k3rJeLo8yrnNAdSDI0F9hN7tKuoAuAjKPoNVnURKfMCyNTRh
hCjBLtCC9kYuUXVQu7K8Fn3cf/v80NxRoMrAenw8KFCrc2XIoBYKinO3o6IP7/giSFdQvfWHDFU5
pNMM44HYv4UN/LhNAM7z3gKuRDJNSDj9gNJAa0eqY/Q7LK26jZO8OIZ2s9Vt+bi0Fh1APp1syTzw
1vX6UK56Qy6zyYGW9yQb+nuvWc/+bFz3KLig2doeTa3+HKyF4ENFUkUtgDKrCkR3dS3CPxp4ducT
zFPECl7tEmHwY6mIyHCRmC1DNBubgCYMEp3xy+XPueyU0zBjKdxb4BlovwCpWQ0NeAYyWcLQlgEg
W4x+vCvKsNrhdQTZoa23Kg/L3/dxPI1WCJhkwKurnTsps68FKno4zYDcgTpm8fc0CPw9OOsYcqNZ
HtEi3vL/+xjLlnYgECVgpeycdbU8xGsQYjT6iggaSW4iF5KXaI29L9HX2ohlZ4fizQ4JFC1DbuzT
TYpQ24xfIyIzKAcOKheInMg7347ybK/Es2J8LmvDZcbirgZQwZZdevWrG1sa4U5bOgwMfUS7Q6rR
tyoTjNM+uUkWpDpDED1BKfKyPJ2U7QM4m9GgQigvs5rdNIRx7qVGqP+GG2ahhVbGWz7DH9ZxNeR6
HVMIgBaOBi5Uz9JTtORPbCqtl1VpvzG5D2HlLwwfiAPZFX1rY3UvhPMUykgioSU6Vd0VWiWZCzco
39gXH0ehrkEXnkYnVyra7adLiKpoH5sVLGU7afRdFfYzik3GfLj8odani9yFU8W5YperFkqkp6PA
zFLwfALp0vm+/DTaPaZJQXc1CbN3MCAan/piqz30YUhWjIfLAtteUNvrN1+qmGIUDUSKqKkVb0S/
XHftopUeFJSV7m2rXfTqpnZ3eaLL5/83jFAUU0nTFtghgwK2PJ1oOg5dLycYQbX7yOncYVccxK3q
bZU21p1MgsbpOKs7h2yxM6qUcUrvx0vu4b3h/L5+eL88mb/vkUuzEaezGY0mhPnHKOoBQIGDl8dO
uUPmxcP/xNV3tN6cL7VzjXy+M32/PPb68flhhsvG/Sf54vmcavViqSUdNXdwAcE7v8xb8/qz9+p6
JZcD/884Y5qjB5EzjvboHypo9S8Amq/9jX2xvr3Xo6yuF+j4cSots5n3eIO4CAe6uVtunOUP76T1
KMuZ+GcuIqoVLV6+1221+5m4z3/0w/vL1y3nzL/mvpe2xSrsAmROJyVimGoH7NRFf8B5QWzzfnbN
b+h3Xm3shGUvXxpuFXJtHCsJHww3uD8RfXV+5c71f+7XjYRDORMw/j2668d51uSNiRToMisUsFyK
RS6eQa7lGd774a3xvqEVtPXBNsLFmgDVWqK0w2XM3uNhxwGLdt9n59e3u9B5aLx33gQOYpsbF8vW
91uD6wUiHWq6fL/J/Tnv5QOOWLtmH95FV76THjpn4/std/2F76euokiiwaGEXrhMMnQz/mgOip8u
4mwby7m+m1fbfw3Z0SSsiEI6l86CaHd6HypEUXfXfWJuzWlrr6yChmXGjZUvB83SXzv/GKGVXKqY
neUJUiRbDee/dbZLC7gKHrElqTqCY/9bwPQenwbP3OMB536LvMj7D9I9gVh2/tua5d/889LAq3gy
BBleAhUDi6/qdfNS3FXX4qf/QLkR2e3yfXrOr6N78aA/b+yYreVdBZigHSOjWHaMYM+gvMD+7I9k
ea7vmG65y3eBZ7mWuwXZ/lBsWW+gVaSZ1DxJm+Vg0IDcR0fFe87c2fnjOyXLW+xVZ/MePxcAaAgC
4l/YcuC4TyN2k1hZLi9bFhPincL5EJ5N5qC59pfMxcLvsXlA0fpQH7Qb+2pjlc/F1X/HXq0yejJT
SoOEXMUbdsZLug/3w37ykn1zpR63ambnPin9BJoWgOpoiq8eBDFC1fFUl41To/4uK7BvkafSpj9d
Xnvx/Hh5autAQNpP3ZNihxCA/AEtnK6q0UaqH6ba7EqiFXv0kVBVVuoIj7Vp3og52iq4MRTIThr9
cJAsE12s06FSSzVGtcc5y4el/qWw8xw8sEg3Yuh69ZZRNDpYvAYWtuy6rqLhUo0fJHJHLazce0Qn
zeu6TxtXntTsPi6z7BtUJuXh06tIBYdnFUk7TVBj2T//ZBMFQgl1U+LViOFkuUOXlZiqtdkjcvXp
1l5cQti/kYYJ8oajcAMQX4d+tToHuPHUs21Kk2vmfW67aF803xB/Q0Op1guRPKdK3yL4mpnl4FDZ
biQHbcTsIY0n/0Vv87ZAQKDv+6sqM9RH0CQVHkN1VFpOKeObdHldPiTf9FzpjRkKpSZwYfSuThdG
w0Qjb00TE0ul7/EckdJgIhqiWRt6Y4PPKzLQej/GexxO+/eazuOvoLEDy1PoDs77uBTGFsN9nV8u
P0mwP2hvIfWKj9HpT5IQaYpwiR9dLBYShIaF6mBGkb1R+EeMYCh763oqVa7dqB83UtuPh03w0YCn
UQ+mQi9WtxNKrtIwwQ5x69b6UQHe+NYiPnSP4uYWSvTMSAuTxqANT1UBLM/pJINmsbyz1Rk5vdgA
SgHXySumGLVQ+lR/Ln/kj+eaEiY1L2QD4GrI65Z8YMpjViBl5ZpI4ezaesTgqQo22icfHjl8NliV
AkgmDWSugGXG/xyxgOaEiOeud30p9J0RR1EnzgLhsKGy66ibi52Z+v/H3nktx41l2/ZXKuoddeDN
idP9AJOOVqQo94KQRBLeY8N9/R3Iqr5HmWIor95vREd0VKnETQDbrL3WXHPkgSqn+g3V/PzFKGbl
wg7289Ljd0B3s3YrITM7z7TNyzBGVcPqsvFyNoOoCqVHPZPRBDo9Xjh77Iuxcvntt7vuYzT4IPVR
yNSfPndhxIVW5SGN9l2FA86sZ5uisLTd74+CuHktFqA5oFP2dJRoHKhNzemAzQs8T5yQcBkGpv3b
70+XNR5EIbNGrfL4jX/4htmsZVaPMMRLxrq8yfVO8RMJ95kR91C/EFO4+d2nWjUbKCqpgDBz9LM5
o85yl8OixR9+SaJDWknLPoTJcuGS8POGYqsGPZs8FCW3n0SHdP1S0pvtzoMPW/qyjP9Njkn7TrYN
KbALY8QZduqGfSh1/0iy/uv79N/RS3X/97bf/ft/+OfvFWZPq2zs7B//fZN8b/n2r/3/rH/t//5n
p3/p33fDS9uL9uWPm69198dGlM9f+6Qqz//OyY9gpH9+E/9r//XkH4KyT/r5nXhp54eXTuT9cTh+
5/W//H/9wz9ejj/l/Vy//OvP75Uo+/WnRfxaf/7zR/vnf/25Vnn+68cf/8+f3X4t+Gv0mVXFt4R0
zd8/7D9/4+Vr1//rT8k0/yLduYomKIbaayn5zz/Gl+Mf2cpfdF+pq6BnbZs7/lFZtX38rz8V4y96
KjU8e8j2HXfsP/9gda1/JOl/keXnj8jMrWUMlCV//ueXO/le//v9/ihFcV8lMMt4mNONmow9Ug6b
E4mmPVpGiR9OF54xqO3sYNa2wXCrv4bt/NBfG5+iB2WzbMItZlUexke3SuJO1+0el5z94tcbcdt8
aR8oVg+v2ftGdQvvMASjPwQzV2//8br2VN/ZcmvkStztuQ347JiuXLnFsgHmuMmef3jl/zzVj09x
zBD+b0zyn6fQ19ZDngL9yelTjOjBrGrkKfJPIsD0a08zhO1Osqveq8KbPuA6y0Uk3hdX+qUI43RP
/mdoqnQ6re8mSuOznatLnBkfoAZU/HbZTJ9Tzcs/2TfFB1vZZleZV+wX28stfylvywtH0hsj04DC
uMTP1LLks8t6Yk9jbouu2NBEtSnt7HqcrK0ST7f5oFx4yp+GMtmbbdpPVgcPZuXZ+w07TRNyZiQb
y+b6DPzVyYNITndVawe//pTr6zr5kmcjrb/JD1u0OcqY8rWMNGgPo/6YT0+//vlnuSO+F7nmVe/r
sPBWGd/ZALZIExqk22wDhTtuPs6Ic9RNXzJ7PtrZKpYh9q2MjSFR7XktansyH83OcOp91uXd9KHO
sRwHKLVUMwSXAjuFXTXRJ+rpMxySDxgVaRp2gG34e04Sx9+bHYTCE/Ebvevn+g1unlJtzHgqJMPT
XNyjgXHL+kJLyM8vn/VDrR4ptMP5eF55zictKYaOMcTAqjEOBjfOC69/3U9Ovy8TiaVCsdKmAn9+
CRMgttVpCZNNaPTPNHQHGqYNoMUOYzg8UXjHpldxYfv5UnlhDq/Xu59HRoC9jqxxMJ/OLLk1rYiW
omRj3kQP8w2eqIfkftqOHy884c9rZX3C1YFjFa4T0JyOY3S40FaqA6XX/UIC/lpzybt6A2l46Ibb
6L2zbUkoXxhUfevh0JivV2mEtueeRaVjhWADcu4x23xf3Rq7fhdulkN6a+6kvXLhCnjMdZ6/SkSU
q8kOFgNU9U4fUZIwIdUsLdnANNvqB+muum33uje5L30APDYYgsWbAixAvJY8TH7hYY9dFD8PjwwD
wS8X+vNeWyvMLC5uarKJ9+ah4WGnq3Bv7m2/3w07KchurAfjAdyTAHjtklmwvfQlfZGetXu6TG6t
vbOPfMeXr6z9xQT4uhH+4lc7P07HOpLHhZvcZoIXGgcR87vb9Qo8eA9AytC6eLeFKz3XLR7hEneX
EsbaW+sLowSCTZQV3DPXifLD/mmV+E9qYDI22JXttA1edhv7oHrjzg6yW+kTzNOr/g7gK//T78M7
faNe0Ufnj9fV++q+Peg7VAsX1vzPuwoh97ptUU9Eunz+uUSN+bKTinhDYrSMcYq32weIDel0QQLx
8zhrFyjBFukddhb57JCqpDyMVTNjh6zElPtzrpLrZb9Lfu8avW7FbERoHbi/Y02BrP70HY+dCspg
bBgo0r+bhbC9gbWC3edySa/y016CHwr3TUJ72jjoNDvLtZBjkkobeHAQNdLWKcxAdQ5lkkE6uHTC
H7N6JzN3HWp16eL/uOqety7FStGFfSfwi3azh/m2v5O+9Y/GVXuXHZzAvsvuQZjeLU8ThjRf5G8X
E+c/fTxqv1ySsHXA50Mlpjl9pzWxKW7ouRT0m3rf7sND7MW+Q/ikburbwq+951/vmOfjUZOlQwZF
ApfaVdF1FvcqZrJga8o6KZM2aBNcbiX/1yOcfztGQDuqGYjv0LWjVTl9oljEainiOdnMHqWp+3xX
/dadmVmINgT9FlpptDCrV+PpABGddY01r/7HE4jL2FgcV8fo8jcDMlRuxJjkRgmV2FLOFZRShj24
mAvY0kCeNlpD6hTb8f43nwVHAb489xCOTp17DXeuH7etVNLGteeG/Ekj1cB5lfAhKjA6//UnOf/o
HIxYpzEAfQbM8PO2eycfOyj1VRE4K4ITJSa1Q7sNL3z4t0bBI+poIACQ9Xxq1STWsJMpi2AKAf36
bcf69tSeLqALB+H5YbM+Dq5suKWRaVP5TKcvrR8dJwrVtgggSFiuogJQW+gpw1gGd5lfvzly8eej
mSjMWCgEhqvAG93E6WhWNiRdjrQbS/Mov8WfCtrMndmVPf5meHWvaFVE6mBWSUQzH3FSXjp/OqJY
pT4d3+dHQGtetDKwVkNe4BFGcTcA/9Gi2ast2K79SnklRFX2xhH9GtFc/U2LoRUF8hzJ96m5cmJj
uvptH45nvUHQBM0t1Y0hwiaSq6xLYym02V6okGfh2OALii7UeG+2dCpCxQZTGxUrsRaCK/Ra50iy
NY9U26wXYCXNNJGXK6vQZNUvjxRcFSff6UPaaKHpFZnmTI+aGS0KXuBHbm6qxdiR41ILT9coChi/
+orZxUsO4i52fel9npli2iorkhe/5PG9nc1rTe7I7I3pUQYpuqJ8GxG1mC3beTvC1gq7B7AQxg2G
1n0X5FahW9j3W8rgmyLvlC0vk7RfYubhnRBFgq/8kSmca4NS+z2d8Njoy/XwrB0JxI48WrdmLYYy
GEY9BZuy4oqHOqW1fDlSjI1YgWgcr3Djkl8KeCD3wI9ho7X4jR1JyBC4oCIneMOOm+RvWvKRnKz0
sIC8BQfl0h9WuHK1Ypbt2h5LL577pXEX1uLk9kcqs140ZX0ASM1o4xJFEJaFXGueWZswjU1nhTv/
DXpWjtRncJfWq2rEXe3R8UcKQRwZ0SgpKyx+oXHAMFd0qhFZ2koRu7kU3mdH0nRstWGS7CFfYva7
bUdI1Kk6Y4pcHgHVkNCAVc8qZX1gdDCsHWg4HVZZTt+5wsaR3gczW1lBd8RfO+0wfY6PUGyQHACy
05WVbR2x2dERoR0fcdrqEa1dlyN44hTP9NBVi6J9Qmub1K6qC225Hma0hO54hHVb5hTagTEOUx7E
JTPQbZqs3hhKpW7nohxtsDfkHtxcLwVEewfimCv1i/YRJmr5QUFy/qyS4vtqwRat/aoXheb1uHry
hVfI+KglyiNrejF2ramlSpDyX38tzALIsESb23dxxJRHnTW8MreWhjzFyjBfINzAFsn6cXA7tZMR
FE1GbO37Uod5FQFeAU0y5RiKCKbT7M9UvHhfI0YCjlFNTG+npm3di+3OfmpUoJdu0xtQphp4LuVO
bXDe9kbB7ubKc1jZfqwOzlWdhzOEFnOQhYdDSrvcgGev73AXt2xXBhE6bSMJJPl+irgquyU3lO9d
WiRRgAm/9ChrPUy+DlcTaOWVZUyuSY8oTMsltjWvQYQFOtvBr2abYEtSe2E1Y5QPnVxJgjS15c8Z
JGKV9zJZT+qYDJ9rqMuRH0m6HEhSkeECH2n5tpRycWtbs2ywWAvj2iiMlOy40fdPQlOHB9D2g8J7
NHHebgp56rZI+/urTkLV7WIRKb+ok2hGb7Q66zatuez7mAN3AjBkM4GbnHClNn0Fg+d4D3PATrx0
TtLXjLBXDlTcGUKf+cap1agwC30FyzI0SsKYVfhDWNa7bRJiVzW3lZ76jiwaXJGLgs5wdXo0SkV6
p3bDWPhD0ktqMFSS8RJJpe7sa4izLQ1Cvam5UdQlvT8QdpR4Gqv5BDcToqAbtoVKWq9ZlFtgS3Xs
OaUDZmAqkeK6mdaASYn7idIxziGlQRtLy0yXQjtswXm2zQIDty6iLRmzSPXpJwds2kkwIN02Dgk9
4Ren6CfjEAvJqM4Uv1eTHFx97CRfWjoUssDRpaW4jWjbesxZUVSWxmZePHtsxeilYOnZTKsiaT17
qBV2paWbIgptVfc1EkI3gqnQc+1KzNB1dnqjTESZULxexrWh37XTrhUgdxoz9WwIlMAWtKaNNkNi
Lh+droaBJs042XoWdu7XeVuriicKO2dkO89bl8bhcAQJECYZ9AGljsG32MAD9EIMki9QEEG3zpyk
49FV/VOEHZvhIfdNXptUwtWOlR7aruiVKNtDXbbxmbZbtvZxERKm/pHdAVwY5O6lnhtsAxtpqSRo
RZN2D7wN8s8Y6qxIFL6J6aZEt8/CBujlcZcZWi/WRwOBVBzZKs6qNqqbMhE4x2R6aSwsZgtSEAUL
KaZfLad3hexzU3ld4VSfTSvtgexoyjS4qzklWENhqFAjc9W6YkMZmBh10ev8e3vFjkecEs7wORLw
TYIUYigHgZFiVl6vHSleV7XJp6rPLK7C1LOeQ7opSo61olYOMXxdAK5NKls7fA9AzXIpgFtEQur9
4gw9kGwugM+pU4orhKEAQyRq6pFL3lJSOQmK8W6w6wI/OHXUnmEdLvV25HLaQASancFXkjbE2LIQ
yftmkMH0SC3iUN/WOjgx2hjpXwujtF5mywknho6FRTgTTZrrDC0BhBVP8xYXL/71KIzqmwNnzqRw
vYYl1Pxl5O/9OLN7mfXM1Co6RQnyiqW7m8BMSWhGzEH63FtI2N26UzJtEzt1+UWqLDoeVQwB4Zg3
bfoJEiA7LyYIxBz61KZfhqli/2mahciKJ6lfBrOGFIaPYL/swAlWk9cMzaIHNArIr+agdvQ2jnqr
eh1JUGT48tJ/bgsMgXxJ6oqV0aiKD7m6JJNXQODVfSNV2seUg1YJTDkdHsNJOMjOdX1aKF+xz1kk
Qr7qSbguDqujT9iT8mR+TuUJklMnyQCbXIfCZH2L/cRkbzl9q24jyNN8bWGoL57GktqLNhXGirM3
PuYgA4WX9318AzdqdjyrdZaH2YpKGJ+jYj6XfTx+T4wRm0Qj69vSg/ESPlT5FDK/w9F6n5jG7MsR
FO9NomRGv9G7pFR3S9gi86AVgFzvdePE4gv0mK4B2g6AGx6EFgedZhaqn499IbbdMCgKGAhIelv6
biotqEYNEU/TEA+qrYx3Js4DyRLIpBWeHKCvyxbymPEpEz3XYbnq8L2tWjM0XGHm9JppEc3Lrt5Z
031O6weo1EJvvtPLuoBBlaY6B46oqa8N8AfmYosSJTDH0EAYlqbDtVCMFNLSXJB/hVrOFtdgeHSV
M/AVk31IfMVMGwQeS+1omzHKegfGk5a+hnbdmptYlCEoox5wTa4TDMlDSBAzK3PxwdRsodwnM8yc
aBfOY9u89k0izU9ksbU59QiM5INwKqcICqmxu02i1Ub2sGiUlf2F4H/cSqq5iF1ToZ34zD2nNm9x
HqnHm6GU7foWQlqYvRt6Yfa7Lu7VcZuZ46C5XROOWGSRkg86W6J80FdtOW8BaGq9n2asQC/NG5l4
AZPHzMsSmEXvbKkldpxz4FmUG5TZod4Oz9ZXtSj+TirXfpmmhZMpmqpY2Urg4PUPvVWGtVdYuvxZ
59eN9qUCQ/tGA6SqHEjfJ3rnzU6U08GhdiozQPQh+pMkzCYHYykO7euFxJKM81xaDE5gDbjOmX6q
GJkCX80ObSfIzGT+Nqg0SwRLL5YvfRvpH9Zyc73NuOigkk8yABdpyn67c/oxbD02cEOBC69w2mNK
ZvcqSZZEEskWz5Eoua5rVBl7qWMbASKLXOaRE1YieZWDlNlCYyyiOyQz2riTIIOxxZe1VQStMMxl
Y0zJMB4sjJAHwItlUx70rmnLrVWHEVuQHjo5e2sI9M8WS/KpjMr5k7T2EG3DsbSWw1RK8ndnXoGc
RSqP484MB6D2XW60A6jZOB6NbbpEcrJvKN1gC4STUxV0/TQr78h6DdYtUrzGCQBvsJfIfatLrmUP
Ue5baIH1h5RuAvgo+INgi+MUeveiwiOatm1LtHMoQzXMD6myKIlflhzRd0AvC3XbpPhiPTaG1d5O
Rj7Z7ySlFrjZdpKRjW6dZZmxt4kTzc8JLqeEW6Nmmm5ISNrfdLJgI240ocl+O04i8a1JkrOt04y9
GpAdwEIkM8vG3ORqqUf3LZYAE1epRYxBnsoZMBWRT1kgw6dsULypEj5nAhd0j37hmRUFcROCjKm0
HW92giBk5zXIZfrK5iHoeVXRF00WmGmo4FiwvLN1wFmG3Sf2QW6XQvHMQqp039RK6xH56/IwOMK+
nwT0lW1hyu13o7AWcTDAbubvqlQbPzaRcKQtm4Qzur3TVrk7d0Wv3Ai5GuSgsSYMEiWjj8bP6jhD
V8oGtRqDshANjHeoPwrAsqT8UlRqomxVO3ReFcBq+QFjxbS97QBB8ZL4vvLBytTC3IxtGyl3g9Vm
y34oWihlrO8Oq0JKg9Nc+FId87J6gLs9QBwB0HIkUps8Qpf8VcGqsTo0dRjr5OCBSI1X1QJ1xe8T
vSZAlAdO32gmR3Jrai1INLyFmH19FUcRuCg7Nu6qPFGiqw7A7ITxIzlYTxdJotjkzqs18pFDBU0i
3asiPGhqbusfoAFxYuZ1OHzTQ5PYJNHsD6EErNlPGnN4kjvDGh7BHpWQu+ZReqlDLtKbxWkgZks2
DIS4nJdDbidSttUisTyCSaobj3bv6KWX9bHFWK+AWlSACAo/tGNafIJPEic4cCT1jZPgQohkJSOp
n7UjFxidrMKzPQO23Rdymbyq4Gwlr4xro/qkVrImfMOOrPKqKlrps0SI5eynpsIkxVjqYuCKgiX+
VSmmiCWuiOwJApBjeziXju09CaH4KYcHUR2UzMqzfVn0KeQoXJk/NnjMfxxqpEAbbq5N6PaG3IQ+
PWBJ5g6GpKLHk3Ua281hJB41TUCnu3XLKu76weToVdt6VLwCjR73ukmdrvOC/YSm5tygts2hw7NB
bLOI/SvlKUYgBFqWH/6YyREhQJwZXX+jK5NZPmJeVib3stOW6iFdlr67HiTuKC3Iy8aJrmtJr74h
aLEWuID1YAZFyU3Cj4oaLFuvWku5qVQzfldwjejxQa9mbaOjc4KxzPGYenSYS1LQNKPdkAkaZg6a
qtHVmwwpkXKVRNxhvxO2Zc5ubmwbtPZQD/01tLDyXuSxPXi4Pplc8BZT4JIv5rb83rURjaemioVG
2k92Q0yiKq+kY4D8cCL2qHvtNEbojx5A9heBfV+gcfqCORVo9YGYawZFf8wP4puqEUMdxFrYSLue
SBS+lEkYg6nFOKS+bYUy4kMupPezWrXLNT4DcmuAJS7M+LNFy9r7OdakdDdEEneumaWKP+iMh+bB
inosRWgcp0c4V2ez9wjih8G164g1OKlh3fgWDcSVu1auv3S9PWQQkwg3YOEK7QO9d8tnE43Qp3HI
m2iPRh6ojiHPLDApSqVxl0YxGIu6z5b8fp5KnRWgdcIfjEWvyEXEJty/DAiOx0ufcz+UTHVxUSgP
8j7icqW5eMbb3ytHY/1GTRHdqInAUakLS2UORKP26Q7IqnEfwnH6Ei5x+IC7UhheAe8EvRpSW9ku
EC6oUYmMlZfBH7Zdrjh4e7Zc6Q/Y1kz9ocMt6R7D1jhzjaFcDhAda8iGJlQ5l7sHt+iad61DVOuM
KZjE0r5PhqwiNGtK3FJks+u+RGVnPOqDtTyGRQbtfqLpsvNUp8PV0U7H4Wut19M3DfPS1o9JXQ7u
UCTdXmlyOGs0Yw4jQMWqeapBfnzWQr5d0Knwwtwa2CH/sSXxg5J56M1Nq/GCrmFPgzud6gYuvGrP
yr1mlY3tS2nDMdnNTf04NpX9rgUme4fhNa4FbS9nn5wZxCzzeyobMsrAOF05Dq37WkvLCaN+K3po
G8tK/SqW5mfEgR0kTrqdbzIhcwmwjGU1kSxN8zbJw97YDib+mZsuFRKOEwWCC88x2/Z+NAYO96mR
KU0uk/SaRAVXLICUkRRU9qyqPtK9HKOZTF71jzYFjn3YIjQLgNmVXPtj8gbckiISNl29ily5Xjnj
geWDgxs/nJ2lK3Ur8chB6deG6KzIz+QciqfczjVARDOx4FCXTsz1oolSe6sSRqRsU06MPiMevyiF
psReU1bRDnoj4L6uVfXHKjStL2JABeRPKSAvftDYvK6cqAx291LS9qmG5CLUvo9e0kHvvjtt09ZB
IeLk1dSqmeQ1PelPfe1Mn5tYLu6cJp/qjTQa/d2klkO8nk/dS9lq0udBjE3mZxWifHLYpoHznq08
GXUP9E7CMli4rSqWmpNawnBdM0dDdvV8jOcrEyOWTz2JWBmQay5DLA4bSNl5yHVcDUP7ezPqA0nW
JFmuzKZBbOMktXPItc6QXEz8CaH6cpn1gAOb6GPRhIO9NTYBru10+Rez05P1SlsqE/FJazuenolM
8fKorb53Mz3aHsEYuDd7WluZEySWmWuZZqPwLeehdi2Ip9/ysXL2eL8NqWfabNeelk95GCxzWb7D
CrXAyqGviJ1bLuCYQ0YjQTXhDjYpo8K+enCqoXhULdIaIjU58HEmst6nkT6+F0KlK76NUiMQBJv0
ei4rBljrEVu7IXDy5zi2kX6APSQarKKvcUL7pkvUlz4qRagGudboBxNPz02jAX+CbELhCC6XEyLE
Dc3xo0VIR+fJmKZ3hW07n3sSE691OHY7VZU0EZBw7kGUytjjrFfOQI03kWkKOInAKu8qLmrvl3jI
70i/hde9AW3ZbeJ8+KLqpJI2FqfkYYkm6xkOd24FaJW06grjDjaZpUqX963dy1dRaSs3sA7r3gPW
tkCatVlEZG67T9Eyic+VGG1yZjRZfHUyul25Y1qY5yV0Hl5zy89RWZF4jlxDy0ekC3Chv2LprLNo
6ZN9pRVZ5qelYnqahkxDMEPFCwerRXa+6f3AwmPdtbU3sUUuYJS76gswqXzxlDHUoDkTsyhsgKP1
qAnutpxqtbgpJEjXzFGCCVceLDMnuLaBmglI4Xuc20ti66Etnm25sT7QLu6gEhjm4j0G0uUTAldF
ob96KjrfmidrJvhKwY5CXipiv9R7uffSLAlv+7kFca3XiYZ7cl46X5w4Li2SRiFpDm1RmgfNiutv
EfETDoltumYv0O+/LFo7PVmz034yIBuwMvX4hfQlW1xI9bUCNKq31ynMze8FZV38+qsinFy9VLR9
qgxpEzhNmTylcSdkTwar/aBHKdfjZAlpRqDthNUYyTAZN4Yl4U/XmqO1YtRHwN51Ax6aTBkxgidq
XX+eIxXIrlU7xfNCFoS1OlqL6mV1ChDShMueem0bayylMOu+wzGYgLhC/rixcgzJXJXsvuQv2RLh
ZqzSmblpwgTZjpTxcgJYpyURTsZZLpmpypoz1QGvFoWoKOsVLCT7tnDeWdzQnxa5bnTws0r4bRKU
G13c4XN6EEldcW1Dlnw3a6XxWVfXoIzjTJioTZTRcEfKr506uWOMnK2aJLuHZNfqzVo6i48UTdas
ppPiCxRFhEswqlVa+JMYsVCtSC/wzCHufX7OS6RnuxTpvLakqxrIn3Aw/cmcMS8IsWtMAkqR4Upu
DNXOs3WuIzfs/qZ6QWFyhAL+KF5Y9Z14CpABNwBI2efOUxFFL0OhsT+AFhxM2TZNjf3S3OlKeuj0
JxODE3XuN5T7g0q3/chxPMnoAqFckae7hbnrN/qtRjaQ8rRvRGJjDPuBlGerT/vCvlmkS24Ib5WI
MaBDawcrAFuiMxHikOdkQLA3DWLVaJ4kKmC3eUln0q+Ltj+PQvMLpVrk546FTutMp9LY/aA4osdL
r2rCT4hJrFvdkqTNr0c51zlYJMxWzhrpWIPWp3PZTdqt7VCLkQZGny/v5bEdbshOWHubADOwM2P8
TZnPcTxu2rRX8WzauRei1ZO3Ic5Kg5q2Ib+cU0JXBHEXptSbT4XecvWJs+kpOftCgnovCiA9Dcpe
RlKmSvVONwhbdbI0uxo9rP/rt7iKNX6cwdTxQVWYq+ECEwM3jtPq+ozlIRBdzfaLdV+bdP1WHk0C
eC4OXLqluzLOowuPeF7QZ0haSHg6muFw4ZHPHjFN1DwW1PX8qkrCXSUV5Ld76ESaXF6yrvh5KObh
sWUMwQ20ijO1DY0Hs2lOwvAl1Sk9vQFf3EbkuqYhv/Thzic9xkmr2xXecIBTdebI6Ysk4DDnnscF
4gqPyI1b2/TbRuGS9OsP9tY4gPFMpiMLAL+M03HyWasiJ8SrDVdVbWdYhBXVZKkXdDE/Twv8MFbu
Brs3eiLrbAnXc0ddHJ0RMN1Ze2BbtwjeQIpssjjOvoi8pFqiiUm+MDV+frjVvw3l0molaGHvc/pw
aW4r4TiToyrNqt6Qo1H2jYEn+O++QiR0qMktZBooSc+7FpNUmLW1ZLof42h+MBJoUmwfv7tfHAVt
6xZIHw7lVe1MWmRMWazmDgT3Ac0O93l58PK0nS5Ii873C0ZBfUhjFt0edGao2ukbS3quTqKvNZ/u
yImCSahs6AwoXbLVho/9d3P/2++ORgedvg26pVR8/U7HM8bGGMl8ar6SK2LTSs7wYFXT9PLrUX6e
frQLrmpAB7kZJ+zZPFgqxOBkODVyuaZ6l9Ajt8WKtnsflpZ0v2RUoGLbJjj89ag/7xarcpWIFn8y
BHT22bt0xIIHWh5r7IXK4joR2dlQ7xP8s+v576H+fwPTD+1ItBP/8P7XBqmTDqbH8eX55aTj6fgX
/m5gUvW/VkdlYIc4jKIJWyOVv/uXFPmvlQbEzOD4WAV1zI1/2pdM5y/iMLoGCT0wcDfXcO2f9iXD
+IvGU7oXkcfRS4+w8He6l1bJ2f8emquVFKo3QgFicGzWuHecLgKRg3h0Rkf3pHqag74W1juuMJ2v
x4u6K0BHv6ppRV1dNtLwt+bo30PbHDRY0yNcRIp5OjRQp8bpsnrdUGzFLVS9vkmGLvFtehou9Pmc
Lof/DEUkshKJqLGsf/6DpBsRa6yoC+g7e9RpU8woyCYNKT5MAS95n5/u+38PhRxo3cdok8B+7HQo
svdZq3U8lZLE+oES9+zrjT5f8IV867Mh+cJ0DEU43VrrrvPDA4kiigCJV4ZHL7mz67U53AyzXB+E
KJt9qNrcwaau1Si6pJNy4bud7mj/POEa7yCYpMatne1o5B7NHIWH4TVSDzFI6G1Jfj6vNgNMT68a
E8sLR/s326GPE5XrCU5JRCZrgHf6xAhP67E1GTXp0bNE8ky5HlLJrm6zbv/D4r3/e/b/2Au3fqKz
NUGFkvuQRqMTfU5n8Y/dK8msFKbuNeqMQrAVmrYxzdh6Z7akVnUVNERsk85x7Ha6CYlkg1+P/8YU
WiMv9gOVx+VGcPqoZRKnip3zcRHBple4Y/Y4ELZIsy6Mc3rgHj8k49CWjI57NX4/G4fa34Suj1qA
tuTLnry7TCLB7K6Bgrd+Cxj2QiT2xipcLcpkFuHq8Xbetm9LFPpEamFwIivazoyoNs2zOT8Z/XLJ
7f3NoTCq1K2VrEmf/ukrzOlt0GqkZd40Nt+RGVnbCH3pu9hArvbrj/XWZNFWP4C1ZYSK6tm8DIfU
6Wi24yXOdh2AkkMzZRaRcoM4tXtfTPJkeyOB3wc5C5VrFDOXaFpvLEe08Zhk4k8L4epcw25JpZJK
amwgw1Kl904oEs+y4nmPIGR6EkNnY3HnXPKpfmP/YYaiI3bol+IYOtsDqmmGFqnyfqtEMd0mqvA6
ond3E02jdCA/I7aidYxNLZL29dfv+60vS2MUWwA9KlAez/ZXANcT93Fb99RyLZgowtgueWb4duNc
aj948yFX6A29Kmt28GwfUCgV4KYX6l5vkiJTGuwBJnNSvtU0PN4UYk7uh1xyEPeS1bp0jLzxmOw+
EKwICLkjnYfcSaKnkVwbOuXONN91apKijkK9lyhVfGFZnjt8rFurRlOqudqPch073+86fHozkiy6
F7U2HSMNOTCpXMSGo3RBXJpf52GibseuMR+1opIDJbWeJTm+BLk/94f4+/fgPdPQze6AoeDpopVt
ZxiWmN8j1iamcxg/DVbpBGinI3epG9lPY4REupN+Scei2ZDzefn13HpjQyREY2NcMXHs/etH+eFU
BZ+MSiPWdQosfQOJzsiutIyuK1Ofyk2mtfGFC/BbH5nbDvmDNUDk+nY6HvAXZ9CNkQlWwWmXE+4+
shEl9AVLl8ANb2xTmLGzXumvXgO+s0dbBolMdVjoHg4bkVdZAxpGjHbGR3MU9AoVhrlrrKF+seox
v2uH4lJO4Y1HxZUSp8a1QYlr19k2OQ8qeW4pZ44ZovCELpm7mV3Kk+T5krntG49qU4unFcvkDkQY
ffZWayzREWFSrOMIupt1DWEGqVQ3JV27ySNd9VRDjoJM70n0Z7js/noSvXF6/zj8efYEzbUUVbOk
cWSvUzaSs03TzZfYGKdT9Ripkysk3aVqFv9knE0d2ZzHOp5Jr6MQSlwNxclHy4o0v3LkMAgxn72Q
MnxzPFp+OGFWk4z/w9l57cptZGv4iQgwh9sm2d07KcsKN4Qs28w58+nPV5rBGZFNNLE98IwNCJ7V
Vaywaq0/bCtdVVZ0ap85lW8WdM2cph29pir4nGP8Az+V0Ls/ietv+Gt4iK5j/IBTDMWbrRazrIaB
nFh958tVK58SNQ3Py6L+SCs9OLeDrDzpDnhR7BiQJCDPPjgR11fqf6Nzu1FuozLAE2W9gqRekds4
0zs/MJSO0whYRKqa7WMvG40fZ6PiN0arHZQj9oKKRyIrF+tiBLbWQZU+lGZVSRp/VJL8ISvGzJeB
n/iOvKT/wJJI34NoOqrsrK+4XyNFdpr2Fjcpbu76Jk8Kkiyhs1Y1vlQbC4C60rjG1QzguYaNcuqo
h1A8UPtzuFRHejU7KwplDgMAPIkTRo3ip/122PYB6iT5NDR+jsyX20lS+Ezr2HFpnilw2Bb54f6S
2hsq9WGRDzJgSqjreFbUJYkK9MdXZHggUxxajxY1IGyvTfM5K7HAdDtNaj5UaacenPO7Q6XCyXuN
fBTdvXXoLJJyi1Jq48+0VZ8AKxhg/Lvpj54f4Segzw/W7y+K8v9eMP/5rFQdOeAcmpnWll4rD6pZ
FKHe+FWlOeciNw2/MiMIe6GxVJ9Ly6xt4N0W6BkoVdHfUWE775KAG10LNJT5htE6Shg3ScZ/fhJV
EaoMCJ9h7ry5gFJpyuCLto1v5eNn9pd9dkLqDDSyOyglKoXsRjWfkxDtB5D1E6f1qJ1tPXqdNPh/
fgecd7zquB9E9rr+FlacazoGui1gFj0lMoi1dBRqZWYZH5yZ65vgP6EMmdXNlUefYOvQKDlAZMAp
ocUfWs6LThPwMgRV9/X+ut5bXKIPBj8W9a4bRSuFmy6azbLznUYB2hs72TkDh/QZZGfvTXKRvC41
/e+wDPo6nFMo82xrzl0Q1VYs150/NVlx7hd5esQiYXwYsdG+vH5s+K7xH9tGpn67jmsoknPS87Gy
rEZTHUbMFSAK6CPAnF44d/X5frx1lvKfocEIpfjM8Ggqbs6ktsEjttTM1q+bYTz3ltFdK9OB56QG
R/3LveOIrA/1bB0bYMoo63WoTzLVkwgb1640Va81luJT2drp2wxhfnhApuYmCuzOUzcF6cGTdaP1
899hit6f4G9TP9rsxaWyLXM24xZpK9N+aB1ID1OMys9sDd1ZlaT+Uzy3wc85jtprlC2OfO3COD1L
HTTSUxRAmOwiuXXzCZDSEyg4FBl0JN0edAVLNzOzUKO//1120gEeYQadaeHCR1F0PVm0vgOoWn3r
j0WqvDj29DzRt32H/mT0dgqn/q0cS9qPGFPws1ZMR8YFO8cp7HYKXvQIoDyzFtfhMyOZKWQGnF1R
Kp1o+QWmP4CvDtE+K03FjZZWDSFptc6PqpFMr+37DrVcHeyVkxXN58RYtD9eOyNcnry7RUZPurBl
e+tVVQ8dJCofZlh3tqLeBl5qdY8LXI/vtTxrn1NAve+xQ5rfz1Vsfrsf/nb1irsbbUJ0Iihgb2Xg
Br3SRqdsKXgYVu0adeq4zJB2UZE/eKzL0r4uWRueFAChB1t080oUixfNLk5vIQpAgXXrCrdQR7H0
HssfZsa8Vka7XLiwZO1SV2H1jyUt5kNrjuHT5ARV5GtoE71VYnn8fH8Cbk8KTH7RvqdhRRObEux6
SURWoCxlMZe+JlWWp2eqwk5VkrfWXM4Hict+KI5Q2nvM4Xb1sYvLsgP15qeL3v3ZSI3hBy0ARkwa
I/Ngo+19V8jhpN00BFAT2Gy0EVKAlmhgbg0ZtLWgCAFn1jrkmubAXn4uOZzzup6siQwN0fqDg+l2
m1PUkVVOYAcJHnLC9aROCR4FqRNVfkPD8SkwI9uN5VB2Ay2HAaQG0pVXrHRNIcA8gU06kG66vUgd
isvkwHxUcZluMoMkMGqQEVnlJ71dvIFuPJIeRab6tBhyeVWy9PVpISqYOCeQEloCJSGm47cMGCvb
jh6ylPsJeLxrXEu0VdvJUNwONgLga2UqDyb49o1BRAe0gjhJVfPGTkpDIyAOICcNFJe8ngv7ZU5y
izpdGzwlFQVgzGHTf7FjVZYSJWbi8qbbXDdDWSW2CmrYp8MfXDQIWS+T1obnyXCa95LRW4+1M2SK
NyJW4CXQGt+Y0Nb+evWG5aZDaYZSLW2EbW2ntdXCaUPsaBt9UP6clSG/aNaE5pzRNAdnw85C4n6m
AyRa/zTwNptokRWxTJvaH9I+/LsFryFIOhM4ObnxjDZZ6oPPuncmihyTd42o8dyojrWZWoazXdQ+
NeABiEjdBTll3/RTYEjBfJIzffhec5ZWfkwN6NLid9l5WhhYmf/qWYYlBI5MFIbRatzsIf5kkDIj
rn3ObmdyM6ehBzbpigeEn9ri/WA7q5mhYoVjCAgOV9F6/yy2NtTQWms/nTvjpc9z7d0CUviaOs57
Dv/QH6RYvt6PKb7d+mVFFxfIlIUALXU0a3PuG4akjPHMAMO0Vt6NgxF4nNz5z/tRdo5hyjrEEM9y
atybkSUlv9yYjcrvnUZz505LH4M0bpGIIB2D78yfnZKpz6rLYkdHHvZ7y5f0lxOC7hOyNZshFug1
R8ZkkW9rQfucV/HgDtEAmbfQJ+ViRuVyhFbY+ZBkEaKTSa2dFbwdbjdYZaMFlW9bIKgAgdeuHVnj
N7hIf8ntEMPAGmDa359jcepsviRb06H3S70ZR9bNZZMN4H1zjHIAPMZgFFPHftONS/GhAp3y9X6o
nRlldWJNKbSheDOJP//toNfgKVdSapE/akXqVnWqnArMvp+U2EZjzCyLg4xh5x5FyFwxQMGRLaF4
uI7Ht7IS285aX02iyk10NgaP0dlyYy0yvc4sx+dGaUoumi6YQKXP1kEta/8H2LxqKBmyjjYDNgYL
ZKzBD+iXoPiO5W3/jEk7NAh0Vp8rB5q7Mdkw2yAkfQWj/OX1040mFcUPmqgkKpvoSQ8Fcezb1ifD
WE5dYNdoWlS0pQc4p48c+PnlfsDbB4Loa4KPEkAG/sHe3ORWToXNMDLHs5fUusZAmd1wmhRPlqZP
RVJoD0PUT+68SBKg9Tz5Y+4xgU4mByNHyT4yEL05ovgxAg9GlVaYy28L0HI61r2DCzCsvbF7aabE
QOknOLIG24vCM5FjEO0lXsybNRYIu7p0BOyrWRkq710Cp3BojnpTN5tUxdUdJSiHjjCN+O19UjJG
dQkhzUxFhJnK3OQPSmPgRQqf5nr/I96GEkrAoLoRhBUztzn28OviaMPLAVJGWHwb2Rmf7blFpaBG
AOLVocj2kBcUmTag1c3R40x5R8kNtZE6CCH1VFKMgpGWhEXnTqU+Jwcn3c3xQ8Geto/omWJRR596
fRwYjW2P8ahrXjObf0oAzFHLmcEk/mI65KN0MJE3m59IdM/Ea50SCifQOpySzqG2WID2qXlGXlyY
9ZsEC4G3Mvi+F6j+7SPAH2gNQRst16FpJP1oO4oIq6NdjJXPaCCWiIzN1rUVmYUKKGQPbYADFi8t
JTCRtg8m/Us0oF7r5nqjfdFRbqITltdDChgomUmKJyUHt5820+sMC3izih/EkwrNFoHH2941I3Iv
qZLlmme3kv7drtTk1HRh/U4Nsw8z0N6PoEi6v6NJMQ5W2s6nJxVFEBDRe/62RSPlrdlKXU0fKivj
+XHMNNOrcc98QgZMOidLa769v7Jvy7wc+ejQgbMVFhe0FNYfH+AhWNreXDzKaBRMGgW0DKoADbs3
y/oWUpwBKRhdt1EdvJkeD6ZuhY6agJwEzT+DrFLdu/+TdvY1vwgkCIZ/iBVuTWdmBcZUwQntqfOc
PJS1VbmVDG+JXd4dhLrNwwWchmuezyxAv9vvrKqF0sCDmT2N7pyf2BGa3vCRnvAVL845MEy4qQiI
Lcs4e/HQJW4wt+3rPznZKdYpjkBn3XyBQZILayi02estpX4oAyXz1ECP4eHwsB77LDw4XXa2O5VE
WvYINCCmvUURoWg3xiZqdJ6mRxAXjah+UaRaesQzSvpbAeZf+7rk1O8Bikyju5Da6gfTvrPIAS2I
dIeKNOU5bb3mEiDkk7ywyKmJpY+qjBEnxKnlczGpy98w8cr4YIpFPro5XyBpUpFGwE3DcWGzyMdc
TWcnCBQvleQxekxDLXrUciR9Xck06salEWTjrVfmKbaIetAfVeB3ppynBzcItFCHIYvf91s+GSUG
KAE7kj3JXpKznC0dkvBNZl4qs68MKF1W8zHDAOVSq8Pios3wL+5KAThnwhGBvp0AHfQ3yMRm8cax
V09Jr6Qoc4STb2vRePDI28mtBIBaFpgxzhZtm0tO4JhTp7J16FNFA9W1WjR/ZO0/21ETnMIktb61
hdZ4diTZ1zRzMp0cSzHezI3VeKOBNM798+T243OladQdMe4hW9iWPpEjUJSBFp5n6GH1EsbmdCWj
heg3LNljgTe420fNcKE2fTQVtykXlSkh7QookcNlW3NMNXLqSbBNJkiqV9hww6PEljzAyt7uJlIg
ATsWqwuto01yEs+0tiuYlB7bSv1oh7V6SepI9xKIo16acoAcbN/bA5pwpKxIY9J2QSB1vZqlqAXt
rEE1H3BA8opgWnxNa+MTX7o63/92u6Go7VHogyJHprcONWY9Fm9ZgTZchoaI3dvsmxbVSXuyjo7F
3Wkk+xAa8GiybrXSl7CJJSUKoAal2vPUJyFSQJnmD3aAaEKcxAen8N6qJLcDCkyzTFQN1iOTVWlc
TIXXnQr//ROA4OzM1q3cTm2TD9WCJlmuaMGlNGFX3p/T3YEKGw62psrrfTOnC93UQhtG5jRWGgQ2
tRTQZSS/YKaRXemXHHVjduPRjxHS6dRrt810xS6ROKQO5jm0Nq+WOeafnNDgXZcFxYMZV81f98d3
e9hSWBObHVSPUG3dHLY4FMWZkhJvNJlANdRiGKJG8zwuuX4OndREyq0yXbtx0ocOKtzBkt0bLo1P
ylyc99RINtsRKcAcDRumV61m5xoEhnYB0gSjvHP0x2UKj/rj4nOt7zZobJA0kaERgK1tB6Cax1QP
h8b00iBpXjJ62B+l1tTIHTtUE9vOgu0dHuXHu0F5ysFzwA2NksV69WrIm2aGXZrIL7b6oxNqpRsl
JE+VPQfXWRrqy1h16sHM7n1Yi2clb3ZefurWpllB5R09IzQWWzsoG7dH2O7cgknR0WAYzH/QYskH
V0bXBXBMXKA/0FjRp/tra+/jCrqTQIbAlNz2t7toHpcOAqsnoyjxWE4asv+KFCBxhs5Z33dHL6O9
eNSheJVxjVAM35wSzoTIYk5pERKhNv+U80Q5g/Ysvykg65F+Scv0z/sD3DlwKXuBExA1AjTfxQ/6
LVNJM7kq8x7y3dgqyLsLLW+DlNcPrf7n/Ug7Q6NUAIOMfYK72La1kXRpninlYqGQqDwnbfGjXAzI
03GSu6hRHnXvd6KBuQZxTVYCaOuX6exv4yrTTJqWWLY8udeoY2mUJKxeU7w6nRqv7aLhIOm4jccJ
BEUGnL6oGzibFLepgyg3JWRa0QzLzhYXtDsmkuTmaKShEjAMB0nALzzo+hiA/UkTjIY7JURra8FR
ZYONsASPBVTm1J+THts/7aXN3+cI1LyRF03/niNA/C5C3/khrvo6vQSWE53lPB6faUXINBqK1s2Q
e/tCAst79/7Xvk2FuFFZV9CmSMT5Eut15WgSPfEiCjxTzcwrOxO/pDkbH+5H2Zt1dorO2c9FTr6/
joJM1QQXYw68OBnLCzoQ8QO07E85+gAPndQdrODbQ5CWHBeMA2ZIATMkfs1va0qj90fm2AZeitWY
qwItd52gxPskLKZzhCy4D1frCEd6u0EpCZE38JW54Ng966C6liARZi6hr8uZ7CoLup9JGupn0oxX
t2tI7ciaSVFAwolC2zpUOTiLYlct7+Ismh670LJOulmX/pJB0E4RPn5CM/noZtkZHxrGQtgXcoQA
BK+DJlM00XUzkSeeEbdU5RyR4NHqP+aImBz0j/dC0Vu01F+MPejG61B1bodRGqgRBXVFQzHFrIuT
CVeAraAjqHB/ae5tUIMbGjAKL0H+YbMDePmZ4zgWsW8VU/l3ZQ7N23Fc+gxJL0O6yLlWcVHrSKhO
ttr8lPsCxcEiLAtvLLEH6jquGmfU+89zOCIeCr7Gv/8Df2WcmxPEoBgCiJZdKlPqXE9HmWVaEE5S
5E/DnCEJomjxY6xW0tskNuTEbcesOsUIFb5bRrV6EzRj/NLqRXyp61Z9qdETeuskTgi+AkzqJDdB
iwpR079Vpaj4phqSpgpRdHqZtXTk1/jr9N78dNH8ggxBKZ0G2GYnVjqonjzoIr+XC0Ts5AyxqhTl
2SWL3MICAoQsbXdJ+wqzUSvtLhKXKuSE3kaCQkVKW6PRen82b04izjq4hPQC6aTzv5sESWDEijFC
gCoZreghLNJ2OI06FcTUaSG1y0F+fn1AtgsXAI0rUdhZf70AOy+pnyR82qEZX9Wo1R6rXkV5MyvK
h2qIjtbzzeaB6yYUMOg4yjBRbPHnvx1+Vr30uoEmiqvH43iuoasATwCPsIz25N0f2s1TSTT8RBTo
CEISYDOXJL1SMhhg1wcY4M2ppUr0j6LALKQw2tOzT+Wrk0vIJ5VOexB6Z5TYWfCK4MErnAk3R6DE
Y6zNqxqfJ6m3fWhamafRt3Z1ve8/3B/lTXZLBPYfZUDhPAqgfD2hGtLglKIgXJjxuPhSUFtUKILJ
qxDGPI322HpZPpcfIlUaPDvMj4Dlt4Vg4lsCa0JSb9En2iygiIjghhLiQ+nx2kDuYzR0huRaWWaC
ADr9cyyqccxBIxdNs09OO84vqVXV1zANRvf+ZIhgqw0tfgygHiiVFDZoa68nowIFoWB5AV1BdXIU
9BXLK9qiff0mJVlgWdmaYKhtOVtyHQ1qYJUIf/fhcO4dlCglQIuICg4OWmfa0dNwd1S81VTBFhXv
4fWoZiEmMwFjdjU6Cg8jurTPfT0ceYXdpCVi7ng0CJAbJ+I29UTSDZjI2OouZ27wl1aSdGmxWfyZ
0jRBBLhT9XcziKMDgvPOgQf8lhc+lQX4aVvhnYTkT9FnS3NjpTO/tmqRT2jUVPJ50Wsl8TutOaoN
7Udks1Dbo5i9hdk1aj2YigVvpx6W8ZTrJfK1YZ2dcm0BoZ4Er1M/oSfEGcS3E1AZyiZU69dfL1et
dFEL4qm9Kl2MxO4eaDcaB+f47dcjijBoAk1C3rUl0ugOEsaUpyFDYXfyVm3sxNcaZ34zVn0GcHOW
nORUyq1xgCO8nUySLo3XETtB2EpvBscriD3dsxV06ITXPmiQ/ZFH24/tQH4y7Gw6GObtmU48nQoN
Qh5c3Mbm+qDrnjtV6wCa7vBb0K2peOgd1fIdZSJDCoRCj2G3pzLXj4htOwcdoSGV4EOL65e9rQ/N
oS6N4Kg111DTwAu70XKnDk3TprVybwaTfAqVoTnjjTx6Rq5OZ8mUtA8IjxzlCLeXC446CtUMuk/s
1e2J2w1gnsyEQw4ThdQPsJlyZaWzHk1jPsqq9z4v64qyPNkdAg6bk6eNw1FSA1Qjwr4zPKvSUKlU
ZumqGojrKG03HmS7u/EM5lYwjsXDdL1X2gxlSTCjLCcWlh9KOROIUPxzz1eFIdvOB8/fvakEOMLO
xNwMIYDNfdGbo8lzARGH1JZ7nDgSvPBQu0XuTD1qzt8e4pp4mgDDJ/+hxbEJFbfYg2kFoRor7H1E
4AZPK3BEuH8B7k0g2AWh9cXsoW6wnsBwRCc/qNEoHeH4noIoM0+RPiO4HSR/WoOlHNy3e6cOACTw
VTSImETxc37L5gKanipOSxBb27Ymw0qUS5YWEmzPpn1sAQG7rVKYB4vkNuOhjMfY2AVQRehKrYMq
1Uzz1+p0NwgV0NFS4vTvpnnqr7I18gBB9rp5ZyNy/4eeStXjlMrT1/uTvHcIQRwmxeC+hL0tZuW3
UaPmMjspGDB3jufIy2TkPJEPjy+K5KAdH1oVj5kCO0mzGt/fj7z3eanVkuBwXSKktfm8GvKSpTky
38io1+dW72oEUMv44oS4ufStNnj34/1i2a8TKsA4OvQDOincYvYmkS0yQ05NOWRDts6I/GZYmLAl
w97+a7R5+HpqjoooAiGBmXsm+k2oL+dx8UaehvKrEhQJ2pJ5VeknbSqU0C8ntH8xm+haZH37Eu1G
J8rGEZOMePrSxqbyDxqxYecWtZq3VxD/KXKpmGBRJTHN5G/N6qYfqTkVDQqmBRAOI1n64lRhrnAA
b9hZYoIbBKaNc4G0a7Ou0a+lf71AEK8n+EFRimC+5mSdH2P67kZ1X2CNYNauSrXulHXFEW7o9k1N
QkR5HrtYIQxEX2KzwrTWqYwAK6ZqkeNvs6Z39HXMRv45Zkobun3S9B87BVDqSTdSpiOPNfVTrcxm
e1qQjv9a2npImzxqauOSdn3wzoh79M1VyttILOOnNbqgufLkFNJ6gXsU5eNRQrJztNIaBvP0S9yA
p8F6CMmMEUrUkNhZkj55ijNnH8dJCk88yGf//irdC2XQMQaVQM8P3M06lJb1VaWwIVk3wC75dLRq
lHbh1si6g/rszoEnuEH/H2pzIRa6OO1iRmUYSGIOapV9XcTT6MQrMMpQHK6n62SUy/n+CHfDGhYE
Mt7OyLNtJlNHhdXSY0Zo1+aA+qze6oI52ZfxSa766qvjxBIGNI19EHdnZumeUuii+kS2se1E40lW
TBG/x5UbLb+mJd4DVWfXz4Eq/7w/wt1IiGbxlOH05qxZf8MsL1t8MlJezJFVAAierLOj1416yi2z
/n4/1s5VzM34v1ibLGMqyqEIe3LlqM3kjwNaON8r0Ze+H2V3ROhDUVMhacTUZD0iXS7tMVOxh+Lk
q0Fx186HvlSLx7gMjrhSe6GQR6W3BRsB9sVmVcalY6YBiEJXq3QIWngInYHqpFe1z6ODUvnOSiSv
oBFCC49n4hZ0OuTWNKpRwGtmbgA9oWVxlmwModJqCC9pUisf5ik3vt2fyr0PBrZNLAyaWryB11MZ
2z3K3QMfLJsx7ZPjARqvCmr+fpS9WeR5TUIB1YuPtvlglE97c64ZWts06rewKf6uCtX6YNbpv1jr
DIUkBfEpKlybz6VZAwDVYdLcMhril9KouUXUMKzwxwikg++1NyjSaah0nMW8XzaxKqEYgb2P5kbq
2HmGDOyu6ylqlvN8ROLd+0ok08i64OXLo2sTCiOJ0ahHzkalTabzUobRxeqCVyMdqeUJzi5Ma2aJ
Rb9eC1Vh2KOJIoZrdc2fZH21n6fqclYZkDuYQ3C9vyh2ByVqo+Tt4tm5GZSJ9aVe2T31CUqlz0Xf
8toKMgwpvPtx9vYVDP7/jyO+4285pbhxVE0ijjbC01IUQ1hg1j3oH2dBEsPJHnGacw5qhzvpJA8f
ntG0FlQUGjZBYbWEZlYsBG0hmp5wUo2/DDHyz3VkWS9ZhwXhwftkbzp5n1DtMfD74Mm1HmaipBgp
yCz9xqiKh26pfhShrB686vaDsEgEuwXy/+a2nO0hH1WzpcKTD92jUydA9dV0cl//xQTBDBFdoKCs
x/VQMA4t8rhTNRcgU/yM8kzmdlncILMc4e4X2E+jE/xzP+TtwKi0qBR3wD+iy7ulHyRKp1bKyNrP
eB94jlGZH5RBsz/dj3L7vBH1HIXEX3SGYb2uB9bmg4qVFS7tMZD/y5i0y5OaxPabohaGYSM5QInu
hFuUSe/fj3y7CYiMSCYFZaH2rYi0/LdNgFpENQIr58PZRf5Ok7T4C6Dm/qns6uZB04PCNyZAzfeD
3m4CCkmi8igwtBCxxKT/FpTqZptFbD7oV9jw1hIi9hjpSp5udF8LbtHzvwkHnBOG0K+62TqcEocm
qj0iXGk2eCnEjhtwgeLF0f2cpeAIL7Y3Ok5LB6qeSfFxKz3VGQld0YUtng49bCtgeRhbptiSQPT/
nPa5dFDP3Vui4jQRvEgSkS0yOlYsODkhLxfeVqFLR3O8ypGtH7Rg9xYKeAwKU78KN9sSWNIghgcF
EaSJ08ZvePhit4eRBdYOY+fGMSYxUOeOlLl3hkYXCUERQXgEKbFZncAonQ5CNl9OCsenDElw3xk4
Ze6vj9sLG+wXT09Qzvg5McT1+tBry8y7jCh9PgO0tfCJjXWzfYvgV/rqxwx5jiih8O9STd324kYK
UZjbsNHVRMZKRJvwRonsxXOWqnTxs+3dyQiPqMk7C9KkTS+6VSyRmwZgUS+xXhVcdJHef1PS0H6k
qVV8kaRROtkYCx3kP+KjrAsYgi8L0oIeFT3OLYrXMnKatsuMFpg9j+/0ZJx8SMeWizJM6Gb4MbpS
LmH5i4fQBztSj0Qbb78m5AhyB5keDRTWrQJ/hkGK7MwW0Pw8HL/bZiDXwrwvx2dgDvuDy3U3mCha
8EGRx9/SAfNxmeR+KWAE12lzqeNZf25Qk7/wSlUu91fpLQMCBRrd/kWhp3yKTMN6mRaSpWZlj79d
NGYD5J9h8mW2hO8k/fwUdlP6bExoIE2RATFYmp71wW7e3f8Nt/uRuHSrxC2FdswWeACKRjKxQsk9
tHinBzlWKj+Ml9cpr4v2DVHEXUvCSfqni0n/7XrgNc4azezcG9W+u8ZkuSArqP3dH8vtriAK/SG2
hQZ7S1PXUbSumaS0oIimtZS7tXgZHtRuCB9jc8RvSSm79uAD7k0eZxg1aQhDt+jvUG8RSgZO4C21
1nzolNR8GSq7Pcie94ZlgQkBv6IKfcvN5OWJhb7tEmEakqb6Fb9u6zFbygmtswmDFiU8ind7LzCD
v8UTv+e3jzWX9JRhphSeNUsvGXioLwizzlfcm3CRW+zvnRM5B5vuZohQiul9CQAd5bobjogc4Daf
h6i9Tmqjn4akd9xRt5qrLpDnuNYcwfZvNjnxhJY9YiSoht7IqVlRsbRYp7JSpCg+R01F40cD3sCv
7Lz7i/JXe2d1eIpYmmgjsEjgTm8ywYnjsUTIN/faZphxyBqn8CtraXprLf2AdF2cFzTdZgy3897x
a0x2f8j4GSGlnMrJc7dE6udF1dAVnRMkcdMsp440DfSV9SL/geoHvz/Pyy886tsrJlzzeyrYmCHF
Wj2dpLI5SPR2Z44ziwYMNyzd0vXiKCpknie2kxfnk/k8ylbvGwOPHbttpYNFcbMOxcQRBkCGUBnd
4hD6Cfupkae3l5nzd2O0ix9jkM+XIukiUPN1m+B0nsVHynd7UQVCDCok/70hAeIER06pTblXSngH
OstUwX/ADQ3b4fCcd5IMTF9V/PuLZG9WKZZAQEa9EbDf5uTCFbXHqlzKvMxAh6xJ1NnD4R62X1cc
Abl3Q9HwAWuGliDvu/UHHJcWx2sQAl4HIgy/XaPG/3gMvIjK92vPYz4ginoIvIMREIWndSiELkd9
tPXM68bcvlh01bzB6AZfwkzkrDl58Mf9Wby9T0VAYIs6FAQkIbboC2mi1KYCXfGUKcTuUNFL5wzQ
OXvsMT96xui4fZKmpEWTNy3/ip1G9S05KQ9u1J0FRBSgH/DWaDxsBVycHPRgWdiphxaD5TWYj3nL
pOOzihTGGydw6hNWhMVB0J2vytFJTkhZnYtvi27BnBeyoq2nHhqGsR8gRfRpUayW1gtIifuzvBuK
+hSiw/A7yMvWX7UueFzOI6HCRg4vbZuF58FW+zet0WSvP2xA7AhVUUF3umnSoz446FohEWqoHRzT
F/ssIajklkVzVO64SXHJfoSWHbBexJ15wq1HFeaJgCkFKUIwuYPHe2pcKrTKXWNwnJ+mUU/+oCCd
2gjEAqJSR8+ivUkFmC2kunhKUJhYh8eaHQGtABPrJlKy09BLKLdWsuoqVdAfFHZ27lpgpgAfRIeA
Q2Bzgi9WEtW50We4OQ4yDLKm+pgFKFWVQVNccbvMLvfXy95+oHBK9odzkULpZT00radIYqZT5qWh
Wj3mllH7ZaUWZ3R/FjdV8vyUREl9cPSIQWwuXQTB/xd0c+nGc74MDSqa3oQJIRLKeTZ/hNRtXsoi
tR5wgI/OTmopGD/oavrt/oB3Y1POAnsBWAHY5HrAtjLN3aAuPFemTntaCrnDv9QEMdlqkdsU/Y/U
KZTHfjKPgHt7i4jKsZDDRbEVvMk6MPY/hS3FcebJ3RJeZ96+nxOZAgLH1REsdDcU2dqva1LINq1D
UdnKikousHpXlfdLLlsfy8GCsNzLwUGVYi8ShkBQR6AfIQGxGRSTNumw9VIPbF3sLu0i+ZgyZn4y
Wc359R8O0ii0d5I9EImbnVFQF0xMmeMGidDiAcfnpj45Wf6hrhvpolUwlrkkJZoA2EPej7x3c/E+
ot9CeAvmnDiefsu5gZ0iUDganHSLpHiqk2jnupHbB3vGcbZvhGunFdtf8B4uG2zeaaUP1NgOUtW9
nUqzHIYVxwK39mb8cxCnom6Sep2OO3ivRmj16QXmt1nxQ7HRy6aVcyTrdvOE4twVSBMhDMg7dNuV
qmI1H8JqJmYM/XPS2/49uj/2QUFtb0tCSkG6SNQx4Hyup7fLsX+PWifleO2nt4XO97TnKThzW363
AqNa3LqzqjeziZzFwaTuXSzC9gHeHGBJa4tiHosBGaMmzzx9ULFJxVdq9Kc2Da+GkTZfkq6yf9hO
OEWnxs5nt11s+ciZYe/AFwx8cBjIe5CVbAbfp3WE+GjqmVxyLs9nsCFRn3ijTPUmKfQjwv/ejhU3
KNk7gGoq++t4cWYqYScRz0iMzLVnZ/GU2kzOkdNkBzt2b2jQf3j0Ux1i225CYauGJ2qpkfY4sXpy
StuEyh+018wsZn9sF/1gHd0OjfNViHjSNaO6uG3lm3qjLEEYpt4wjR/Cpu0fO5lEEyvg+tUJHRAM
SjLiLKI3ss1HMiHy5eB77+VJ1V9Gmc0OVH44582gH6zQW9EAAffgL7rR4sbcnnsODtkUg3MyVime
vqltOtQYoccIT6Fcv3ycaer9NU5YvbdOH9MUN/r3Q4kLm4paxzkfx/LgNLw9h/gxQieVIxH25RZQ
mMmSpXdLyjmMkfCnsjDG1M2MVr+aI+WqU5BX7eewr4rwIGnYjUuFBaVhrPluaBy9GuZNNySphw7q
z0mSYh/ogfXcG5TCeW3PXt4b2sf7J//eioLNgSmBEAG8Ads79L70vC5TTx+VDK7gmOLGPMovs4af
xr8Ixa2GVh6nAO+k9b5cxj7k/5TP3IBuPBt2jNddWZsYmTRH/lO3+1IFq8EC5sYW4P7NkdO2UWf0
OqFGXS1PQwrXvSPH9eowlK/gzdSH1w9N3FogbICFAt1cD62JzV4tMkzS88J4i7tj6XKXF2e7i5aD
SHsj46HA6hBgzZv7ai5izZZGRpaZsdAmgraw1Hl4muK4/dhlY3EAoru9HwVEhKwZQgavyu1H09U5
lKzSSjxTqevzYEnt29pu1ANI5N4qBPYi5P4Fl33boFfUkhp/XiUe0qZ4dkuK6Rspra6eM8e//6n2
BvR7KPFTfst0iljviqgjlF2mytu0C5ILAt7Dv9jKvKNoRILnh7G+ycEnrkIlxPwG0bB0enKKzn4J
GqRFjWEK/sRcEmHB7rAvv7M2hM2IUF/h3GI7r4cWtkUuc93HHl20v4KA0k2+aBYeGPDPZjg9r5/J
XxrbQEp59CMvsw4XoEpll4iboANQt+c2Mqd3cKRe53tG6R4w2a9CGNk+zYrtAmwcNdejmih9Xg0N
QOGgdOumSr5PkTS9AV561JHYWYvwEqgrkImy07a1MBT4bCJqYi1OjQsFzHDNKEJTOTmUHdkLxYVH
YYF6Jrff5pjqe7maaH/EnqzF1SkMcGYZQqXjLKZwdH/Z712yoo4Jo4pchWx382LSohS2N4eul42B
fMK6RPmpBBIWtEEs1FUy/NBszAkw3nXkS4hqkosCSnYp+qJwx9zsf9z/PXtDF7AEmWXK02rbetLh
mo+GhKF1zD33Vlmy4IVDD40iOTzCP+5cqxYtUrqVtCqhiG62RYv5lZkvVezhlZKdNKtuzmnVg7WO
4mZAokgJ/DJ1lutrB8jtAzgAuBHKAyiarXdHpP4faeexKzcSZNEvIkBvtixW1TOyT743RFsy6b37
+jmpxYzIIop4GqC7N0IrK5mRkWHuvUEbz1VTSFeN8M46M+v9dMIhWIlIDlLU23tvQC0GHgb3nU7w
dsYDkH6nUlMhgnwaM1+09XAGsMaslhJWv6ehrXt/a7cuFPSerKxS7GOT2zwNpjAosQ5B/QWpuG/U
evMzvEHlen+VWwuRMnzkSlwOWsxbSEefTnYGrz0Opm5kNG6d1GhltYzYYfiLf3+pvQ3BZSUxQ7Pq
VrR9LBCbKzQlCojYFUBvMJVHyvzB/VXkbV7XhFiBqjDzP7BCrHltEWiO0hYc4ikokKT6qDZecrEt
dKcacsNryv/mO5FSfGzr2X29gfCIU10kGpItp02aAvPcmTwmxwa8wIxy6bz+0hrt/G+xJEyLKNL5
wPZ3DJJoSLIbZAcF0sF6pwxdClurY72wyWcgVGV2ytU+evT0er7aGZzegwO8veIkD0R69F9RbuQM
1wtmVYe+UE6E3CZ1eK0g7SJyuuinUDTWE80q88kQfXIQtOwtCkcVH0Zmj8iYNOBfIokhNYjMp2kK
YM4XZz3tnbPTMuNKs3vlja1H5UfBbLODwGLnVgAO/r9F5af/ZVFVb8BIAICgE2qHp7Je3GeaUOOJ
meXRy3173d0fYToi/9yMG1Jyl2bNOFTYK8Nx5780bWRshiuU4iL0WQnaHFMqSufV7DHyQIiIXHlq
0Ui8bo7SRFSonOJsClILlgpdtzmY0CR/Igb1qO9Z7uvdDOsRojFMQCbym1OsGL7N0KxiChJnrk+E
Ot3ZRIHyNDqJc/AG7zgAUrufQoD0vXiL1mcXhko7lH01BS29m+cFvYVzExqQjJIk0bQHtHCUa6ip
xdvSGMODtXdcHO092Q2jDENRZGM3qT4lfe0tI+/d+KllktL7qTaTz/ctZsc4maMM8xh9JmKNbTmE
qEkrmOE6Bn1sSHnFXlx53qsgFXN9kJfsGCdkP3qW0rEhQ7AJZzyRpnPp4T3dgu58kw4LFUm1eMot
+n1ZlbRflXzIDhbd2R+iB5TwpB/VeHDXBzirykJpRoyB7U2eHxeZGqC13j4kztj69z+lPI/1YwGT
G5o4BHXKLygtrJeyrTbUvBG6PxYp/lAAwp1MKFIvVPHyIKHwf1BZ2l0P1CZIHMBHVD/W680gLqqx
IR4yZ8t9yrNJvI2zqIJvPEX5X7XX5wcL3hokG6Q3K3XaSJq3HafWjetx0pYh0BpmpET10D2LduoO
XqKdVVCekwAjKQmERMZ6W3G8pIZeK32AwUJtBgbxxHyi4sAp73w8ijZQGYHiYJXbgtEyGG2v8aoG
Q2yMBhH1OFzDMUq/KU0vnhetCQ+qADvbkjQpqRRBfYp3dr2t0hpLQVO3D7zSVK+VMyjn+Jhkf3vH
CFtpRCBLLtfZIpUXV09rz176oLNa8SFquvBJaWaBZx41ysm98wFpk+bgxPa+JQoUhCmIOcnUcr01
IZSeeMXqwTTl7l/o/manKJmmh3hGdjsZpiPpm9s7TQZG3VGKdEIP2EI1W6+G81XlA3OgcgblxKJ+
akwMhurtEYx359Tor4Bsot4GFXPLHp77xFvarsDki6F+qhNDu6YxKcl9z7GzIW4xcDCp7cyeNia/
WInSuBobmsIs+6AnTXdOzJLpgvGRuOrtSuBFwFtDqAcmY259Bs2q2OmSkljEVZv3Zqtan708X3TI
ibUXH2zrJ2187RFZ7ecpIZSMC968nshtDYKheVPQi7gc0AIvJER/Ea7jo2tBerXQZXnoo3werhYx
Deo/s7BQkCoSlRS2Uq3MD5lM/He3KFZ7Sr2u/DKO8/y34rbi8xybw9/ErR5AvRoltIeZErPhZ6Nu
LMH9A7q9VnAAKTAglSE1M7YokQFiQ2pEogtERL3Gj6e8/JLSNoqgybmGj8g6JCxvPLhXt9IHhORU
hyAVINCKyW8eLw+P2+Zx1QUDBK9vU7goqB4P1qKdq76fu6voR/tiyhm7l2aEfG7PofGf4jSV7S9p
bHoHLuz2niO7Te4oIRxorG/ndU9xlLUjHQa0x1vx3JIpn+coY37VkHbPqXCig/dmbz160qBGaI1j
s/Jy/hI4m4x6T7WkI/jKLf2Uo4179mq4tzHYSb9nftbBm3B72SlzM4+crAQHc/OgtgNtlawkrhSO
qME6NNzAIj2KlvdWka6Sji09d1z1elcMAAWmDRgzGIrEu5aMwL3QkmoOLPb2oktZIilqyINNPLIJ
Doal0cqI8bJBpLviTN2t+WiGdeqr3MFXo0PkUsSokMFpBG8xBMkMmD3zasJ/xov51pKPf+QOw1gJ
yacHOyyjr/cv497WkKlAfgm9S6mMvv6AFdprMJmIiytzck8NouSJrxcl+mWGnf39+rVkIIL5Ubyn
ZLNeq1WqHoNBrGpuzfiZ1y88U3xK3w7KXBxNmdpxMhgEsaqc3USgsNlXM00FniAieVN79UGZPMdH
7a70K0BIj/VsTSedNP18f4NyA2sXjZgJsTFy1LwLAMvXGwy1evI6Vbroqe4BK4r4U56OvRwm4H6a
UQx7rMLBubTzoH2/v7L8m7cro9wMrgigH03fjYVOXuQtS8Yx9jVFVdTWkB7B/4/uX/fX2TMXomO0
uiQlDbG89Q7dzHF6JLpIOxYqxDl9RD+r3Ip5sdV08DH3HBZCQ6zD20puulmKBsI8KnOItBmXz09Q
lbtUCfIFids82+k4/Li/s52zI5REJ0ZGewb4wfXOlikVzIqVyWlhacwJBaHZC6+q/WFZtIe5Yx5x
HPeePxjLkdDajq3KwIu0g2vPjjchH+gMTc+blDgiWlJ4kkbGaAIBVsDQO+U7LcLCn5xqut7f8M5R
rlbdfF8ji+ZlGSk0GIj/MKYwm5+1KJpOldcfCbrsb1CWn6VkKGaz/rZsWqnVGac2qZG4TKY9A2Up
qWn0vMHMTB+f3VQ7mm8h/9LNlZBNBcSKpfC2tcVJOmE5IcShoQKYqghER030LhyX1+OxeVLpRMqI
igxhK0maTaOKgKzgmfOi712WOC/Z4oSXxuj1I9rpT+bgdkfU9yh2E0AxEFF+5l+ecIQLwqUrQcjY
rZu/t+Ksfxyi0AQ6LMp32jQp/3Rz0wV667RP6EGXL8aYdssJ55C+LJaFZ+8y22LAhv1PFJvhiUij
/Y9eK9XXzJoZDRf1R93GvVsFk44UjcY3Q742ldAwGpcyq3g59XiRAlNIg2cN4MoSkFGAjnN5jvpi
OdPXVw4e0lubo8SMS1Rxx3Q+tjY32p3VpY6DjJVaidmv3bT6qBZqPfoU7MUHbZld7bGH7hMdLHx7
ryjHqGRvlESZBLElqw+DAWRkpvjbzbZ9Wbraeya7z/xlCMNXu0iWkjw+RJ3pIm0Fq+1ODe1pwmcl
s1LA4XWGKlCa0X5vKWXd+mlrHMkW7W5O5omAQwDHbGXIVaVukGzpeVY7awyE8OxLzhgNX+iN9nDf
P92aDpujr4pyD5ByjGdj7WGvJyY6SEHeOeal05f031Qp3PcM7G3P1QDZz+oggqpqegTRv315WBlP
RXOO4gm1k/XKRmTUte1xp+dqmU5eOoVvypyXLg5HRA6KtGo+3d/q7oIMW6J1TcULyOp6QULXevaE
jJVdp352oPD5WZmUp7yZ9EssAAffX0++ZWtH4qIlSgeLJoXMYDefNjI1Br1U+OOcMehPojHGJ09D
gWdm8lOAPlP2qQTMcS2HavHNpfnz1aubjqynG/wAOiSbRDbSs7qnJ0j+Z5v0lSNB0dY3chcf5jXd
KYXfcYFiVrxNRN+dNb0+Qq3tGPHqB2zf27FWtHx0uqCraeLRHgFD0uXDm9aajohOt48QQQWtK34v
gFa6z+uTnbTU8XKv6APmXbcBcpDmSXURbr3/Rfc2hLfjQlJJRCt2a7DjaNnVUPdBbdOyD2cczRz2
TIJPvFcP0KAIQRWd1gThihRbX29I8IeVZvZ9oKaMTA01M/WLEZ3Cas7VU6wcqkjtbQ0qIYEDOyPm
24RlQ9FMlVWpfWClUfHgKjjSuCuXtxVIzdP9r6jtXENZc0Obgz4gQ6m2dmHILmij92D+oCwTfdHD
9tNZcf6ipeUtPrOArQtTl+fiOuvQ/M8x2jvv3T62cjptPQpDoCW0/kyFufyUzqH9xilFEiNBYM1H
ss+730VOcESEz6BGLv/8l1iAvhvVoKzrA110zUM/IE81NfFnEWXegXPaKZwQJzIqDIEBMIGUqtdL
TYMbebXGZ1HLqr00bcmQOoWSbtUk1blu4k8JfKkrY3Mm7q7qnlxv6Z6gbDUH57NzPPwOggjqbSQE
27ennqHh9gjVBWWfeUxZFYvlI9xmn0htDfiKkfPqZId3zuYDkw0Qum67qjHT4Ko8icZgikX/6LgD
9cphoOhmhcrB3nY8MsQB8Oe4C/LGbbtDzUtAefM4BIVtMIkAjtjjkuRJwKiRLoBaCESmU4eHeomX
wMjFEfJyx5qoc1ONY22Z1W0sv7eh0orSpdsiIvXJzYy/cobvfB2aw0u24xBJ5wBBcsuoBG/h2DUS
LYUqQmSci8o4911afV7CWhyIAuzuB6A5RWbmJ9ERXpusVWdmTG46BKhILU/JMo7nOBMaRVOlOji5
nTCFWg1SGPBdAHlvY7Da8YqcDswQWHacf+mXtnjKQs940fRU94eK0VSF0CY/78zXV6UAeVNKoS6l
AbXzNi7AUbAoEOdDkGe1FkC5Idaty+Q8x51xEDDs+gCp5kcvDjgPnn/9QRE3Rm/JovPXdF59UbU8
uuZFUp6nNP7UlVb6YbD07g2+KA8Ge0n93nPLa09udPC193wAYTUEc7jKYCU3vkjrXbd2y2wMyhl1
PD9bWvpNqpZN3+LCBDAdz0il338WdhIJ0NDwh2FR0ts1NnfDnHU7WxKaul7dCTr+g8FgKtt5dmfG
7ExMIDspIXpR9xfduybyYGmEI7dK4rz+3jNUwl63er43+ZOf2ZPyYsxl8uH+KnvXhMhaGhChGEzy
9SpOYgjLbJiCZ3SRdQ7DofSXOa3fTXp5xDDf/YrYDc8IhSOADeulvGhOeiZ7DQETjhFQ1EIotqIf
yjNakP92Uz58yVTzqASwtz/eK5AUWIzL27Ve1Mw1q7fLcgwQ5pgwyr4tA7W39Xd9Zh09yHsbpNCt
Yp2yy7Dt22XNEupjPONytCF2H22rE+KlRkHa+mJM8pWKStRyLX3MjjpDe3cC9CllAVwar8cmxhyX
2TQ7hBaCSkWfPiKID6qh7S+90MYzmMIjhY6j9Tbxe6iFk1ElrCeqLgnUeojPWd2UF3X23Es0GEeq
YnunaDFZXnbKQfZuxSukntDQz+UQKGDYvjFyjwnZfWj2Z6aCi4MuydFaGzM1Juj/qQ4MAAiKfh5n
y3sqZuph5RwfYfR3l6JYTGsZkSpaiGvjjDqjRiESAIBR5daXru/EKR5y9Qwi9vUcPjq8IDZou8mc
eluSSAdPGUsd2yyVxruibude9QYUgMf1uNx3KXuOCz0cBiRK7BuNhfWueIDcwtKHIYBIZWrngu85
SBbCkVfeM0KyAawdeSbA1xvXFaeCUrvpEpSatvhoKplNV8FKnirHjFpUhJej+713XHJwK1xIclcI
T+uNuQyJR7AmAjBLhHZR7d681AXz2MKp1w8qH7tLSXwDA1t3iCJ0dqNCX0ICXXUuzilDQz9jGD01
ASs5WGrvuEDn0iKhSErmuPmMTejqzAAWQ+CFQ/tYkNt9UpTDaQW7GwJLbvOM0vXdgpVQ6FrcGBmh
oIRFcU3snAFY9tCXviir9OBN2/PDoMz+d63NOXVGabiJA4ABtYHsCpXJfXaUyf2zyyB2KmrsBAnU
st+wevp1qCwAL6feKYPEX7KxLKm6uk9wUZQ2yn9zrYHBFXVueBAV7H7HnzRcSWwGbrNexsqypC9G
jB6Gc5I8allkPsVR2zZXNQVjev8m7y4GD0tiNSQGefOsNEC8ymiuyAmG1gx9o7Lip7lrFFI9DS/v
/8ZqAALQp0SjiJHc661pCFipQ5r8hKGU7+xwZDrIZDxF2aF2196++HaM1QHzJCkB65VCLXE0BY4d
2KEsCtQlbB4ZCfIlHkrlAHa8lxqQe5BCkqUzQGMTfthL3diF4AtWjLr6pkwoCzilnkrla3Eeuk71
i0nJTsuUfbv/MfcqGYxpRIUa/RY5eXRzCSLbU9J8JMtCR3t5tkeGfJfWXF6TfkDhvVesa5ab04e6
GsR39JPC5wZxxOWEWnd6LuOyvdpJZPyhhn1uv8nsuPi3N4b5v/s/cvccZG8AH45UyNaY0R+vEs3j
/fPU0fqUxCPo2kyJ/vGG5Gh6yd5jQY8GlAWASdmLWB+5VUBMrR0epSL0EKjFP1zsdkbhXwf7wFSv
I1L13tYktIVIF2QCkNP1el2hCZ6Siac9nVETK+zkmyk10MvO/Z0kEEYhLTSZeyJ5uV6KqxvTqmRr
dp0wkoExUM03JLUH+yQqxon8hk+QT4WLHBD0rm36VcoBg7AwCP20JHxAhKB7KHRhnBhsGJ/vm8fe
mYGCk3kXqBXwpuuNDYMTR+ZIlXiQDfxIZ4b1VJjU0fIoZbC2N2R/3F9w79CobFI1AK5FwrDxd4NZ
d64hkh71MlN5jDIdQehiiBcuaRcePFJ7zy7Sc6gcUDiQqcl6cyTzTjmbrFUO5vCSpnanBKSDg3Nw
XjvryI4r1DEojPSkNu+So7dzkSNWG1ijET9a+Vyfs7DOf9z/crurgAkAhkOeddNphdGTDwwephaZ
t215GcpYf4yEPnrX/986G1unggMykScwAJo1+bM7VUC3YnHQv7sdFwECABm0nzZOQ3ebb1imJwaN
QbBBpRvx/GRn5aT5ZZXhloY6S7+rnSj/HOey6R+MMtNIRvoYtr0JquRP5lrpxlmdrfZRUyMlDnJ6
zr1fiMzBvelO90dTaJriq0YsPnWiyPQgrAqKC42GoOm7oUkL6QZnY/CHsDCWUw+PNqXMkJiPbksq
cW7KdPnczFlzJBK9c+Ek3Q+VGBISqmabEs9oj0DHTEb5Rq6LbEAu5k+GXQ4PZpkUyPTPR/ymPash
HMRufsLJt52ENCxMr0IPIkAcN8n9cVQb3+mq6ig93gkIKc3BrCWUpiC2rTzobZ0nQ6XS7WkaiGg6
qH+iNTUoq1y7Lk2Bhh9p0YGp7jgTyaqgAU0Bkvxu8wIsdBYXo+Njqmh6PIzJlL60rOfDDzBfH8JT
Dvdk4wdFBKLQtS/pM6oqTMHuMNfUogCWp98M+sIHsczeackWgNTllGw+aT2/RLiVog+6EhU07WpV
+Q6ydEz8kep4cP+K7xUaZdhC617qefOIrtexvC41W93tUKAWvRrY7hR9GDKmmp+KQth/1+0IF6Zu
2mh8OzZF94nh7fNfiW0r2tnUUuac3P89e+dI+EZZh2lH8BA2lwLEYpUAG8XlGNSulkjTH0DE/ldo
3RE4em8l9OAAb0luBRy59cbrUZ3UcGFCuktF7Meg0e1CYjad/JBBowfB9t6VkGdJDkFpDHbxeq10
itKsNZQ20FrF0d7qkeMAZhwSpTyZSNumL16iuJmP+N/01/3vuedkKKHiZeio8FhsAtO5zZpWY8pt
EFsqo0bmLmPkDvN53mteZJ9gps+/cYA0RCHZOjRHocuvtxpbimsqykAYkemprziKg7Qyyv6VrVcH
tru7NwJMSeCnGrcVXciYeW2mo9UFZWd2j4xxsk+hFQ/Xwa76R0tqIN//lrsWA5AXJTiQA7Q61ltr
qAoT2eJjzHYIn+NSMRih42lPRqwdNTn2tkaDWQ5Hp4gEnGa91IBWUTegHACFuLWu/TAnp7hyxMVp
w+6rwvoHccvPe7VBKMDopVYgSwZElPIH/eJuiP5GVE5hQeQ0eU750Lue303TczUVS+SPeTt9KRZz
/ttQah5WGrfxi22kxdFF2fvEv/6MzaWkPteaEXX4YOCzoIwPcRO9YAs1lDj6jRcDdwfS5adswhYD
EsfGwFgcODQItvUnYRYaKM6kvdTNZJ7vG86eL0cKWN4/Ofhr+9Jr6pigkUYGHM9Kekp1fXxD6VX9
fn+Vnx5re4YMAaYqQkFFIqI2Z+iaTTspUw8LtnTsczJq88UQbh2A+odqbLvjG8tIyjdxAT6vzCfz
0Uij7grRtMl9yl9Td2nS3oHTQNHlCva7/FyElvXYkT8fxOM/0e83v9WS8vKof2Lom/daR0WxQG6s
h1rWdP+mkTNc26XQVPo9nQmhtmVmcp467XDV9bT5DD7f+x6bRnphNm/yp6gMLWc+pdtWQVONxcF5
7VkhTUzSSY3jIqlcf8iiQjdIowYONLVxxKkeQ/cBzKb1Rwvd9sCp7NQsWAAQEh0F5B+2cuolNc02
CmcunmOQIE95dE6ZVXJaBNAcBJP+6eBnP1STOPKeO5uE7gSsGIECiHE3N74pl4UAjoLu0ETluasn
LrqVENQFmjG56YGH2dknytHQvfEwtG23XFQTvddxcOEiJaFr+naPuHphjo4/1lXxFtivfhGp+kOf
xvYgvdjdp5R4ow7Pa7/F6jhtCX80g55EmXIEaWLl5xppy6s6uEcSDHtelCq8xFCTnCFwLn/LL160
gLk0G1rNRS8M8VDPve4XTtX7XsKoY6VznZMWtuPHSMHFKKNg9IAxv3qsEyvTwoT1i/gbCcTWk4cg
oOKO1hfD6Krnxe3qNzqda7/oD9t9+/slZQOxIcdSbOfwOm5Sg8qnDDssmvLeKiLrBQ6Y++SNTE9R
4yb1l2V2ghwped8xZufsJuHRk7ETWxFV/e9v2CJeXQgcpCPIyVd623yfVJrSNjNHPqF3UDyNk/A+
tkmevj4HIDalOc29Ic/Z3to29GIlz4GPDO0w+ihu6M8hYevBKjtRgKQ20LKimCBnuKzNKUKkFQAx
q2hMdfgcxUmZnGqzc94t46yew5hKzYE32nmp4P7Ktiq1LdnvX6+oqqLtw1blY5rxvPi516ilr8ee
+e/9t2rvUv66zia+gTIYM1CZWiQdkOoyTnl4riuQN2M+1gcqYLtb0kH5MMyE5HAbkGZatESq1XMf
UEUMEkYonOBcH1Ug96wQ/VXUZTBFhoxsCky2gXpllXBUvUmYH+mhjH3N6dzPTR3E+NqHfLaPyFi7
XxElH6lxxn+3bR7XLlHr7H9WdMviSZ0RtO4sRpExRCE+cN+7pigLB+CeEa/c5tfaAmyi6+hb2SVa
6AXTlDV/cfFvEO6yICra9tNvWIiUKDLgowD431ji6KIjHU3ETEZt5CjLDuYpyafuxWB85uPvLEV8
RsICBHlLydLmxVVm2ZPTWsbfxfNcBrWbuGenNI6I23snxgArlNb5l1K1fCV/eSDMBiV5TZHOqi7r
r329RH8w0sN6MxZa+Pn+rvbsXkbykiOOQMn2wSWP75x+lO0kNXE/Q6HOvipoFxzYxe6GKIOR1SIO
R96+3lCnKlBNOl48qnjKheketT+mTfUwFmp44Jv2TBB2CShmtB7Qb9xYRMSUkklzecirrI8uaK0r
D1mTpJ8Xo28uyHSFB45j70oDE2BTUsOGz7jeWgMVPWJaAQmCOdVB1ave+ziaJt+l6nEWsREzq3cJ
/7p/anvfk/OiGgoKiYhlExfbiVJVEzNSgihP3c/Q/EcGhPfVcziiqH5/qb2I7JeltlkJuXNapxWl
FtWN8+kiYqG8y0pHqXx7jL2T01n528kpgEfi7rzg/uJ7h8m7iZQpsQMl843dLFUizEoBpy1nB70l
23yfWY0aqPq8vBV6fDSHfe8yAOqCZSArPeDb12epMy0RVdgRWLipQhYyremitOrrZZ0YskZ6J7ll
eMpt+NeFA6H7qHRBH8Xao+ZWDLVJD2Wd9uwSe5TSdJQhgJKt9xKHaDgx+wu7XPoZjM48n5OMknHX
WPrFSA2mesRIU98/r90PCHCNTgmwJ0Cz60VTPdeTqKVMCHQvvVYdYyighBw11/ZWwQVj9pQkQX1s
rCJEAMSwRUZjY8orYATMl5m7MD/f38veHSNcRbME9DmpsrTNX5zwtMDBtQYMP0Gj85tIismH1DNH
vpPavxNQSZoaTFFeFu0GGIv4ftbbFDScyrUuiVXmMGvcI9bX3m0iFsUzGtCYCUDWO5JT3ZO4VyEI
KV2H0ropAwErv1Z5mj86Thkd3N69qjFRAIgZCVZgzc07RjtPBXgBg5KxyWA0xeJdM0XYb0xlic9j
CIzfWCrrUi+J4nepXTCtzgyviz4fzZLf2zmdZjneA4k4WkjrnXfjMOqZM44BbaX+H8PMklMO1IXp
Z4yh0KLE/PF620HPTE4SYcIxfID1epPDiI2+Y71C78oHx4zLs21WzbfBmMcDTPXeZaAzKqETKCjc
TlEX4ex6I7y2eGq8S+S16ZeRIarX128IESqiLIQDCSQ3G9KyLDa0CSpUFeqKX2hJFMyKS/SqeL/B
ZYOaA5cNy5HiJxsfUjZjDPIOfa/E7kI/scLSr7Vw+JzN43zQPdnxkbQQ6JsD20HGc1twb9OW8pgn
pcRiy74YSVv4c1aNF1TSGugMjnuiLXskU7jzoMrRnqRPqPbLsQRr2xjCXmSu1o2ILyjJH3riGg9l
M/Qno23S/2ajWWCKio9e2BsHlrLj0GjrgTSku03qv+2kV8Af6ObBDxwUoV/o3P/TDo31oCbRQXRy
Y5IUiyT5UbJ1TEnVW+/QHhiaLkRM0S3O2tPcAhQoabq+3DfJmzstV+F14+CAJtEMWq8Sp3VB9T5j
laEfn2yQNe8KRoVcCA5f4kF5tca5XA5BBjjo2Avp23q5KDPGZqior5Wx614VtW8CZTAThrNqxmsv
G41DQgNEqHAgvAnbMGSmgxmWXRXU3tQ/mV6+BO2c5M+obR0F5vKvWhVYWYrYn0Ylwrxylsx6V2oX
5U4eVTUwh1HOkqgs32ns9DIXivcQgvD1UW+pHyuK3/7oTa/W8pPLkxMiggqZjALjevkcea9StIB/
cgSPzlTK6pcql9xSQrGgKWoaX818FKTc3AO5KM1Sid/nKdjuuVIbxorlUR3IeUenFkb6pVSY7WmI
MLrct9Hdpci5AbRRCMd81vuzF57c1jKqwFmc5domOr7FJlivGmc+eGxvfBm7InhAa5JSuRzKs15K
zq+yAXdUgepFsmVvhO0PPS76yY8qU/lYGp31EVpG/OX+DnfuOqAjiReQWSTI2PWyNT+lGSOtCiat
RK5gHoguorL7je8ot0Wyw/MNXHq9yshoXlJf7KQYuuJqWIoeuMLV/G6MvPNvbEhiBHBhlEi3Q22j
2VE8M2RDuupUL0bOJaWaZiM3dH+dPdOg3gSGk8cO3fTtljpK3XFmVgh8ifzs1sl/U+8BTBm8o77S
3kqSnIdoHxuilr/+eOgMewplkjKwtcV9cAGt+HXiqW+GxKpe+8RghPSvOCNwDxI0ul4qwkiU0aEy
YlViZJTzqF7dZeItbc3s8f7323H/NEQgvGMUcGS2TEtMQAyImBdBVNp97bdzpiZvdWK8x5QWpjhV
jlv9eP2SNAdAfEkJ4Jv+PAPiDMEGmYHajuIMfdT0k3ZafI3Z2dfCdY+a5HtX+tf1NpHClIUc5sB4
UKvXzFNZdcopmfT50e1DA72GOL5WdXqkdCSPaPsiUMrA+DVevJsxJQXPtdWqdRHoSlGcqYmrp4yK
ynOTLQ1Cp3r1JkKR4mRMtn5w8263C49Ujg8hfYQF72y26wirsasGD1YgNfaYRYsRjB2cjyHKuk9q
OtaPjs5VuX+mt5dDklcpMZAiw6Pbit95OsCVekCggf8a9CEK5Wkij/B1FCJe7cSwVv6hnIHIEsut
L0dfEplhyzRas8n62g7T7E9WmH/KG6c6uBw/Re7Xp4gQKNwS+naALKAir9dKLDtTFnYGInPpBKMm
WjfxC6VMf2RTUcIIZFDwqW7zqDv1k9a+BW7OY5tCPdN5qyLxww5TRBVcE2jsgeO7fTFIqgkLcRRQ
X9ztxa2Hss5T0+YzKEbyKaE4d1IZtfLl/rneugc6TWAjELamRICm1PoDMC+yy2KXwCZRddjiQrF8
usfe5z6tvutj5x60D/c2xYLk6VQKgE1LM/ulWLDMdmPWVDgD1+7MSwMFvH7PbHL7SNtwb1uSQAvX
ExGTm+om9e1iwXBqyMc1wmNdnKU+ONPIL7w2etf2ylFF/1bfEBYPSTwa3WCDMN2N1SLrpFJyw2rd
JI4ep2gq35nlXD7YmNd5Ni0l9fVJV97CHjE/O3MIixAxrfZt2Hv9j9T22iBMvfJbUrj2c9tF7nPX
JvZ/Zl5aX6o6Npmmm0QvWaUJ2lf1IRjn1pvx6xmgK4uzyDxsGSBOSMpsmKKBh9sVjq94qfqxXvTs
yWD45jvP6dQ3hTUb32dN8Q6Sy72jArgg0WkEf8i8rk1iRn9rcgeD0Loz/+unyHvnLXVxFq75tQH/
e1RV3FsOyBH0WzqOEsC8Xs4ohBeqjWiDmUlF/xSKNT30TMFAC8Jw/T43j4o7O47zp6iZg9ckiNmW
9EVhm0U3KA1CHfrwLu4azad6aj5W7ngkOrzzMLCUzPLIAMi9NpdLNeNOTRmWE7RWMywXt+6rc6GS
IzxFgMOfMqN1gzYS4qCyv2M7wGuoYuJFqWluuzDaSMWBbm0bJFkUfmlNmHpXiHrt9GwZs1tRP23T
H6JJuqtWgRC83Hdg8rw2HpwIkxqxbADxLmyKnEUbZm5b6k2gjn3/PelNxNTdfHrTaGOM4lpvfEWT
oGBGhD6Kl7lIj9bf2z28BaB5lFnprUl7+8Wjee0SQrxu26CJ5vR7xbwN34lF/Fg7SnRyRbJ8nqt+
fKhK56jjsGNZcuo66Sifnpd5k1JAILS0burboHIVJ6jtMfqgq1H8DGQh+3j/I+8uRTWGJrasUG4h
PB3MaPomJRIwBROM8yUy/R743ikXYLzvL7VzP6n1SL0ZV5ZEt63Rstfg6KO+EfQq42iui9KMHS+y
BcRT6+b83OrxUaJ7f0kAVOsjdBODaUxIfDI52aE7aruhIBu0bOUkFmV+M7TW9FqeLkp5/7dJ0Ajr
FWvHnhNFCRvA6ssSRHZDV6iblzdWahw5hd3NybtJ1/en8tV6qVFpNRGaKUKt6WB8E16fvVmGSmE0
9SxASGWe/eH+Ae5dCAaLUMwmCcUTbfZWxXalLgIR01jvhR+WRfnoDeJfoYvmAxTo+clpLe8dKghH
7J6d2IJSBUhSOZ+D7tQmLkbjoG0N0TRB2Kc2lMK8OSGu9fosEVYaFRiJBpKt9I2Tneu8N2zS7CBS
qz/LIlveGpoWQtecu/P9D7lz6ZjeR6uUChfyHNsCaNtW5RINpFF2yIRJtPnqYByZFYHs7RHqZ8eJ
Ev2wLXp5UJK3PXtz1vQWVGUeNIbRt6dJS+rnpof+hzCQ0j65KGl9jYexeCrMIn2T9ADs7u/1Fvsk
W1SsT4GLjJjLvzbTxXUGp5DYBP7yiZG+4z/DQBWvVkrz2hgUarTYds8R8Y9fdLZ3JVo/GmS4c1Og
U5KyEoTwG25kxRJ1njrB6HYzH7OLnZjj+7H2gCdPZ5F72cP9He9Y68+qJWRzrgrYyPWGkUNvpzBl
w4hXxM9Zacdfhr4VB6vsXEZW+Vl0Ui0S7c0bkfVa7BBysCdGCP8Y1NT2PSOv33pOVT2nDD54IWap
iPqWI7+zZ1KEdPDNcQZIX23Dusmd47FRKQJEmvUQN5UbFAmtpEgk40MrWoWemqYH02KUF8edsq/3
P+/eYUI1ppkl+2kUMNefV0/SLKxMagKJZiy4HOd7TVhxQcn2P1WJ9YNcbe+q0u7B3wFWJIzdHCZI
HjMuBE5hwWwmv2yL9kkvUvFuoep/cFVuj5SuO6vQcdGJu7bk2NL1mmSokWPzxnD+GNtWeMoZpeGD
2rOuSLdXwf9Q9h07duvatl8kQIkKXWqFyrlcZXcIR1IUJTGIFKWvf2Pd1vU+D2fj9gxUuVYQw5xj
jsB7BgUUwxv5799p9p8f89JRoa0vYRYE3uk/nqlh3HnBtTvUhCPobxCkP+Y+sThokQOuaLrl5VW9
r+RYJ6Exx7TehrMLExtOwyxKmi7GSppUYwGHwASan1Cuy/d/eZOX7/rvghC8XwAUCEIHYojy6O8n
31Rczv0KI1Eb+Xab75ebyA8z9UucYIDVLHd79YKR/qHl5SpoGity1Rf2/0xhQ4MBHg8sji4adIxC
/n4bsJaoNOce9ldzUV0vSfjKHaK8tlCqUwYb1KNk+79hpf+56CHVvqhFLv5UEOJcfv6/alG+53PP
mYPKCYk08pjsMWRUwUczPYO9DkfIdrGbPP/3L/w/FwVq3xJjOtB6MDX7Z/8GUlldKI9W2yOBpMPw
kXcxVOzRSUX+BT34H8bC38+2RnNa4rjEBYxJyD+erd+wJdoRVlQsWUokGRk27tSxos1ppsV6s/Rw
JT8jH9LMtFjBhenCVMUfu01CcWwLCXOXdCfNfeOtHbuk9uHrmlskUyTN1nyBG67eTggf5gt1U+oe
56CQ6fffv67/fEZ4NgRfGIwkLpPNf1QpYPbOTEksSi9V2pVrVXdgRSV/+CwU5JJhfPvvr/f/eTzo
TlBCAOQC7vLP7gzJyfjz9WAPtSx5BT9M3T7vsDx8s2TF1/YvL/afhxNIa+gFMcPBwYt//L0C9SAl
2WyNlHOVzuZ+yAtGvq7Divx6WGiMzQNYL2SlCfJ4l0OiEiRPktFLdqoxN5cntV6Mqjer9EeO+aGj
81zlgjbpLO752AMh90EwwCXJ/lD4MSB+odXtu9FQcVPgaAhhYGtTP8l9Em+733VO0xoG9CcmiXis
WePv1iZJ+WGeUQ9RowTGyIMqYJcIBqGbj2AZEaQXM3D7ujXxhCC9HLF/VwHKr62Let360y4mibhH
CGj5zTgoX9Bhhnl516qYQhMGP7j2FvkuXCIsu5fhtCSm8bcBFZ74tOB7IrkgX3gO78EW3rcFT9lT
EYdMX8GlDJkYU6ZsDVCsar7tGiZI/+f+CiQIQC1gWwOtwvzh7ycEgmku8gq4Na/7lnLksnck8BH2
yW17VJuoj/+yJPD3/t6yUCDBSfh/CBEXycLfr4fAlCpzoHeDMKzEpyuNPi4wXnqaVjjL//eX+s+t
hd4UPSp8lNAAoCP++6WQA8ANRJ7mkK9mPLMmE7f1hjxO9I7bLWQn/9aA/8+M6+/PhkEeVhUOvstN
809sp1i2AtwnMHg3RpBmuuV2/8il7/15wH+4m4qC/XBw4uUHVLCMP6ltLsduBjCzd3XFWvY+N3F9
x1Xdz3TA9JfdltZmv2ZtrKG4XMyHX0r51McZOIro+d48wPIZjb4JfL0eEwn7OHRbeezsUJmULnnf
CrjateRL7Qr+SZCz/WYyOzFKqpHo48hV5HT3knyxYvRzB1KM/jkV6/iayin5ugQw5OApsTZfBPDH
kdqeu2tMbtV+6Cdvn7lM0t/gmsPGW7dM7rTeJhTsl6fxkfvSf4HxW3Wj3JD/3gIiSw5Vufc/UN9Z
fcwiMl6oVojufdxFM2I6Ik39LIJyXxBRtANHT5gbO+0gLb8dh6x53yGw4w+TEymhI9apft29WMVT
zYpygcGBk7s65DydyBMb4SPetSi7sPHgF3CjmjZ+KRZBli4pTPhM7Ng7KLNsv51mbAF4cMI+CL4M
iKocDh5kshGoBhue1XCJnS4z5h9W+DSl1E9wr6NZAEZ6moFNvPlEon2dkBuydBUrN0k9ZD+3u2/n
9cnHPTlyjinYv6zvfx7lF+N0VLKYkmPvQqTxj/W9YpuBDQzSV6ysvsmWVt1BGSLrzm74wb+82OUc
+N9r+/JiNa5aFC+QvoAa+fdmWhboJTZPMgSgpqqLytenhvl/I/n8B/XtMtm45PbhZroAeKT4+2Uw
fi8N1Hxpl8lJJMep4fEWSBM7Eo5zl9q8ja+ME39bBeNgnquacqWqSRPZZVNm/o3ZimzXyyv+/cFR
tiEpBd/mxSP8n9xMOAjmfdxq5E9MKOveaq+SAL4YaS18yquefKwcGbelKy9SwMzARoGvZNqv4KQi
YXE6mbiASpAnyHvXi9VfIqLfC/ClVgESBZ9WcchbO9TUaW/lFUNsA5AtvaR5B0LJwp41kUNxnF0+
Cspiz7LjMFZI3XAQXBwzwfyTDY7jt5W4HDmtcrRZm5mfQFTcQ4c4yW2inoT6z5r2Zjq3RejVUSZt
9oyTop6Oaonto81d/DYyXu7U9Iz0ZzPz5ZP0Wj813rTfQ5lgiwvm8KWvvHKxE9Vcfjc6gNTZG+cf
mIKinnJXZP7NhmF/Y7lOvg4zrx5qmIqlUKVZvnYZ4TAtNaMe7pK2hQ3doCbkg5cmn2+lEDHclalv
Pmdryg2JNHa8dmJ3vBt2YdJTapv4FYO/5XqzUYIQMrDszZfNQmjiZ1g9Dnx+xBBplofId8TDmaYZ
GPW+mYuO57W8hxQcqwvDtO0NYvj6BtEBKO/gL40Zyjgz31CEJiHRYYGgxZ/RWsGBc1DbfsvVOIEy
jkCUrobnzjfsB7zDHGSAG596wqGnHRE7pFUyryfDyw3CtCbK1wr6mOwQBmLQkwnENlJb20EfWBjF
E59Qtbz4xthvQqZwg+ZIJHzHhG9qaGT5+nWC1WQCOmScfqWp26urGdbFezckY/MZe24TVDyODx3o
D+QTYO32GtTSPIgGObDdliztzx1v/jVajQAHeHBUX5c5k2OXJmX7nsadiaOrBNOHbdqzGrQhlsOm
ty808gxWzpZuqxl/9Nkk8i4uUBFRJBdzCU5OEXs6Vlvrvsxj436FRKXbEYx4/QB+GYYORZ+Ru3E3
+XBovRkLag3EvyAmJmlyaN0sT3ZM4Bdl4QVRnDBbrH9Ni9p+o4mv8adN7ovlWjUE4uxdZf4PmorJ
HkUT93cC1cr2XhccEaYIY09c1092Te7WzRLT1aKR8hD6unqGf0v/6qGGJLdkwLdH0T9fZHPW9bAh
nap+PGMf8RdbhAZ5YpPdF4k7cQl38GYe2xvCy3ntQh+reLxo7QRdF6mm42QqvHMxbaG4nlycPhGH
6yI1dZ2chVyQIACfGvGjjxN7mNfGKEQf6fSTgNZa07Eo+LNfkbYMsUNeHrAh0BYmK3FPZUJU3lVi
K34Hq+qFlh5KHRrh1vKQi8ZiiQ5BvXJIkfMzjKbU7RBYQ+7qjIEYybdSp9dIyihJJ+XQE0n5VE95
RxAxe1e0BuFLScyxX+MgXyZ2gdfisMc3hgQ1BlIvrzQd2bCGro3gXcUi1wZ1SFYiIGeGpuyhQkPE
r1jo9SNU+dV3Pa21pcuOOJfuklZlT/Cy8YEWFovqppTF8MSTkqMsL7yuP9zA8/O49miiCB+LTvQV
94+e5ap/zhHwazon7axgTYsRLkVrlDWHZAnxpS5y2xzgQNMssHTV8bXG4GHqlkIwkHJ4o2ZaIdQ8
0CzKXp0SOwkImhom9ltXrlbdjHspfyYMbeu1knzejgj8EenJNPAv7UBkrtsDw1e20yZGjrSoLVlf
kH96Ue6W/fAAb3IwSXJ42pgbSE4r3Z8l07OgM9/b8T7wiv/BpKKujyDyb8UpKT2MBWq1pd/jiqku
haPJSg42G4pf6LhRC82bLM67B+zYXYwMn+BIMrLOaLaAk1OvNSjeuVRAGkuypDdJMrccW3Ev1k7u
kOnc51h2Gj9t2hct8vox1Fn5jfft2l/tWq/VE+TAXp3M3IrxNCmTPm8D2beLd+X0WK8CzwTpQAIx
Kb3asaxzpa9lTsbv6cVepkNCqX8uw9iIM9Jsp3izhTh5msxj9mUf7YKjOY/iJsDik2Bekc+fwOzK
AHOpaf0ybDA3p+teLwtC4BAUvdoC22WGBsWcxnJonoPNEN8Ss6UmBxCJ9+aoPIg5VPUk4sXd1Pyx
0RML7oGZvmBbpoEi9yVR12vO0p+y3I2+2f2YPSNVo/BH6ebqZoDDnj5rpVyDL2m2L6yqUD2mNq/2
59VKfpugREVlwfBYuIOX9nXNtXpL+iR1uBDd+L2PYc6pNjr9AX1tn1PGtuXeMizzwxrh73UDUys3
g/lfkv5ERNteVTHsECwhrdZSp1KE5Yh1CW2nQfw5+An6kQN4cba8bYVdYCkvdTRgeJnhAo+12zcT
LnzwNluWD/ADlkclsg13pbXwdxw8S/XNnGncmEga67+iyiwRPJ+189zVAWTlm7UPou9K5IFrVAdZ
coMylUBGhVW/qzMi+OYBgt3el/AH3GY4zBOpS0RAL8UXaw3Own73/S/wdnlOE1Mqfm18v+V0LoKa
nphx0APOe8jNvWxgb/K+o/Tu72ZMVATFdGVvEXw5yQv5RWSPw56NLa2Kkfnjhm0dOh4yVaAzWBro
eNW+WVqFDcMfv+bzEVS03QHtcG67YqXcxEHV8/glVVIyOphZP7pkqL/7csSvyYoT+AFFuz1qCXVE
xzlOqpPuW9lS8AjkR59I/YyJcrkcw5DV8QQ/1TVHZM2wyA6XE4Ppfa0hFpmrNZcdWnF7UppvACF4
LlIamojVYR1Z73Vm9gAWT8zWuyyL6BQv8pOyI9qwF4R2AzbPuGYvSZL5qeNg1HyPXLbFIZiUwQde
p3hMW2rtQ2bmtD6vve3tjSYQT3z0fY9KrpaefDiZJkuHbMv6s9mBfhxyouAdVeeewaetV/weXu+s
oQCR/XpPROlruuOvgiI4A79olzxRNM55AeCD90m5HfzcrLhWdCrRvCO9E/eoxSfv+JjHx9pvErFf
LK2e0Fg11y73a9JNeLVfSC/lsD3mcOhwhSrUqZQ5dqLpEQF9HrjP+1MK5LylTFv2ExQCiH1RwqXi
tR60K466KvSHzGo1UlmG7K6two7HMmbFFwGAAfZmyZBcwZIoaQ4+D2Vxxllu7uqLSQI1W5b+BmBA
kE8ZPUqBtWEHExXKprRggl3FZu3TThoibKfJSuQB3hXZLygUksvT4BmWblYMh4EVjT/B02V6KWbC
kSG65ZumRdubneZQrH+DIhb3xuBKsKMzhfQD3BLTLLqZy2a9LXBAydsmyDhjLztwTWChV9/sI5jY
dFuNZSdsSWu6sVr2+3JyOTs0nquN9iDJ4V6tSwtgAwSztVPBa3H2kCl76DAMZuXSEeQIc9+Eqz5P
svqUzVP+QSbAwGcY/mATmJimz2iP+uFYZ1PT3okBmYw0ZWq9VwUZhmuV4bKiuujhPsswNXlNnc2W
o/B7+h2ZazY9MZ5be5ZqNR91GjFKQg/Bn8iKRqozAkZwlLSrRrCq2zAyWFIELfFqam5QWRcQowMq
Hc8ArpLqYDAxTWHWXmDvTgL3zQnzmkTQ6mLWhoAfZGajmZsrZCua3NESPQfQKuQhWBR5EKF0iNZw
b6wl+H4cLIY+HYfDDxan2Jou9aJBQTmRb4PLF9MppAThMMKyxlUO+OTORgPvNJc6kLRyDKsSoBS1
2eiQL+5+imoI1Iz1Do5e5ZTuGot121W7IsWp5EAQKCMtGON49hBu4ZV5oHrV/oeTfTXh6BnbL7Ly
TYYK0pasp8jNqeSZVSsIf5js6AZlGPI46QBa8zsK5xKFWlmFhpqVFz/1BP8wmiM/yp2axGj51kyx
xUQDjmg1JSTEAAWfBrQ/trU6+roY3HEGt5BQENG17kbIeHCctS3iR+yejO6s+r682Yso8THgN5Wd
RzKMZVfMErFFezENewdlYsy6YvLhiexihcsc+Ba/DeeVQkfQ13d2NkhOyadmqnEFwpLqieEY/+rJ
ghtEYl3udNir/Q4nA8rqYrYoTZDwm/+eBsGe7TiZT7ePyXhXDGFL4C5H4nEVBaxrLooV1sm2Ht7T
sG2mC2zNK0yVmvZW8o0844lkRWfRBpygucjrYz+F+IXLDTyXAYy1rCsDK2QXCa9vcxiuVNhcqb4n
64bL3fbN1EPLhsnoga1VqVBs6eQgbeK3rnW2+lORnbS3RC/ii0DwCJ6+D/HTe0ynDsOS2F9z2QLW
ykJZX2dzGfKucUXxFItsm4D4GXUXh9SBzDkI/VbOHGVm4BKPeV0QntRVBhn01Bb5uHRT1Ow2NzCi
61YITItDH8WousCNeA3wETbgu1pQXvq29+JWC78y5NZU60yBay6vdo5kPwYnyvkG3vLkt6j7cjj0
i0Y7XmUrr682CMHmg+urZaV2aJP3fcrt3BEAhvM5H7U/VbkfG0qmCjJa/AZQsTFFJ+DCOHu61yFK
bLtW9wcsz/IHrj72XSQS5lE2ao/4cJznI8Le2fKLmMXn9/W4K3cs2qX6HTElQXLorhU6aRSm1A2y
l4e1lUDcBiQDaVzbI35lLxBL9itL9vynNxzLOJXyYkwADYDDhKTffm+sFzdcLpWGPQlsYLoATOzD
JiXolUiDH7HR0inBweh8+Q6TyOZPnW0EuRbZ0oiDDNHVd+tYLs+Tr8RXmLVV6tCH1A0UwK3bb3Zk
7f1GFsBy3aDiapE8mqqfWTqkK+7fHpiCt41/zfXa86slhdjuqmHFig2YxunPuOarPA4ozAYAoVPx
GScVvvtazkmHiJNUA4QZW4AwarXx6qJ105TovTSUhDKYzje+fk4swZQEjtEliLAMZna4udl8p1BX
4XCZbX6GigVprJPhRU3hQdT/UYgUEBQqAfhyT2Cf/1oQbPTDSycGtFHDpA4gTfkB7YzEXYTlj/y5
uF46HhFFMAdUZUoCV/TmYa1ZiaeBIDxgQnXIMU7AV76eUhPIZ6oDhgRVK8NCi36uZypxzkxHG1Py
x1QV+onQX0ae8FxA3y170JqxvvC+x8mtXyA84X3HUUC9JlEnCwqDmFwZDGgaCs2bxeUcPKazA0wr
aMFWZNo6lPhfzGgKRLfH4H8lEzcPyvT85zjM7CNuff/No1oGVg0X6HeTwa65YxPf3zdkmOPzlQmU
rKpsNlrAN4R3uQI3sEZv1tOs5/m93dDjQGwK2eZxixk/B2Quv9htXl62pgfc4rSTA5ppg2vRAoD2
h0Tghujg7K3fmhoRq7Tkc3zGeQ0MQcZk/a6Tcv5j9DpryJX62nZhL4eJ7rDue4ahV/HKPBuu0Q34
P2RfiheBHfQ76hnEPQXoZEbLnwK6bUVRQR5k0mqlDB66DU3RgyLXvtyad4POMFABuOF7lrlZHMBq
qeXR6ArlN/yOHSYrZLdPwHE2hdp6kaHDUGayzwQtaH9TtDu0ATIfi69WVNOTz/PwvR30EO7MppoV
o8m1JjQ1Fdd3vRXNdET7DT/s2K7zoXemna8HjA5+9YD6b1tkQU43MJWsn+FVdjGYw9hRd7D+atwR
9cv4sEcdntkQ5A+ozNdbeN8x0ZWLKN77ZWg3Ok0TAGSPUe597faZI72pgnUwCFyDo85P5GMco2c4
QSscOetWhcetVUD/szKZ7BWOYn1aylEktMoZDvOI+wwjsnRO0m7Emf28Z7i2oWxegE2CGUfg6ZRm
M4BSyaeXrLJ+uwG6Ub7uqJYx9QtonI8xQ7IS5YDgdyCOKl6HEZhpp/rUYfnYBDD+OCICj0q7TVkn
mqRVx20p4thZr+B7loNk96hsAccv3rZD81BihPhHIRH3fTZoeLEXL5W02IbmmrNxlSjZUrM+YzcA
HEJcjn9wXE4WXtTVOnaqhU9uNwy2eCfljOnFgqyIy/wlmbI7I4rlRgDIYHS1kOueN8t3c2T9VCu0
1FnE0HPd9c91i/07SLmzOcCPj8sDEwRJAs76EoUB5uh/2LrGu82E/ZcacKbep3O2YodC+72cUQqH
G7LPubvajEquqi3lHoOhyrPTuLbtdHaoX763MaKXLfSenzQrzHgYSyOfkSObPJa1Ll8dZqk99aaq
n6FYHr+afk364zTURFOX5PiTcUMueVeRMKE1XEsGKCBuuDos+kbSFTjIh4NY2IVr7JZLquS0Ld9Q
1MoP4RtcjDVLNMf+bzDHAvXXXwEb2T00rgU2yDBIdFv1lmrYMKYTDDIGg0KhJf1PVgTi6BJA0IKv
WOQKE5ncjRSa9TlSUOnzd5Qn1UupYu06r5p4w2edtVTXJLlWYVvK27Uy63Xwo++v1JaL93EHkHQn
4PNoThwWvT1q/YAWpSw0+bqjcRFHAqAb14MEYHW11A1ruw2j/3fYARF5gvpsJgevNiNOGOLyZzCm
FHJVMoBTes7aM7jz/isxsb63MRkwZBvy9BrkfjljwmSxEYaxHe4yzLMWmoehf0ryDHe79cHJ47RM
7DsH/09TEywORiQ5QxPWqL0caYpy6pVtIUMZqaZhOVaBuY9dTeDAWo1Tg8Jy0b5DuJj8lFgAPxcw
G0SHmQX7LIdcProFFUS3r6bAfBymLme/W2B8oteTP4aKO6QehlHdqMkn/JSlLrlpcPBVRziklNPB
hZpNV4NT+9hVCE8Yqe4rXDzOkeyuLBdfH+FOgNoLXTAkzHndi1Nrcz53wprsegdQj/nCbPxZYjJG
qBcRpWs1hrUByG6WCfhZVeKixmmLaoOD3dfi+NkwLG7lfW3nFuUR2fNfIzgZP+YSxq/dkKkMNcEC
R4uW9zi0PZzjO4zfXE3bmdnHddz77ICdMdZw8dgQ9Ve2fivPVaZSjiZC7B9LQda0G7ZqLg5LAswH
1UTmZVfPsfyYFTjdtwLxSzm1IJrcb8nWZp1px+wx7Jc2E4cPEbfgms5vDNEgF1JJnr0QFNKOYqSG
se6ohptwKXo6mI4lr7WBkQiMsmT+qNDtTM8sH/dfI0gPzfVcTv696Xv+VJnm1HOduquYZMICbbc5
cIFyG0rQDdr2fmm39RMji0ZfQSM13qIhMr8SxXEy2Jjjfwxjkj/t6+5a1JZhAVcU7cCjxlWEpKpm
B3bLUEQA1KlLhZZzKMTx0nCHA9dDc8DByluAN6s3VzPIXkCPtIL5xYZMeHVnVSFwWJarfNhKFr8a
XNsvBR5ODy7Xkv+ZG4Gq9+KWd7cU7RzP+IzzYymlRhkrIwNSXuBnaY/wLAorYtC/dtUqtKM1ljlF
1EUJXewYwAnEg30uVgZsH9A++VbFGhVEbln/E9wI2D0tcP6UtIZFR3uPAS9Av2YqAVAh34akhw0r
lOD4VgkETeCZ2Ecx8TGlcwXPMCS/Vws/zpNZ3soWmWG3HoMNd9wU5HNohyuoc3W1aySGIBn7O9gk
gz5tCXrsY7pKXDa5FXw/twDd3yGPLi6wMUHnsgWMnK42oFaeLm6AlkzYjINjxOuxpINsGmBACe4O
XA8Vn47lPsFUEEVfpk79PoAKeUwb36aGFmbdyCkUy5g8jMCeEWyrB7Xo31pYKx4ib1ZkF7h+QMGD
HMtiwyna50N+VComIKAEDkqnffA9xtNbV7nC+HfjjdnPKGA0T6hkBbhNbQR5E8Z0uUhe8yWWDdzo
8wEUKcrHCufgsTbZJF8KXpnAaAp7UQUL0c0UbyXCd6cHMyUxBRCDS6e8cmkFWRViNXNU2VOaJB+p
GNfxWsbV1Jf/N/bzrYBfhX+tsrCj1EqavZl/I2A0R2mDsR9eY9EtlAzUzwlZ0ebva5pdkTjk670p
AaJjYqDD9AdG1mGfO4yT0YidrK44+8PavUZ+dCmdunUT4nE/BiSvLL+aDHfnQ9rMrOoijOfjF4xb
bPo2hgq1UMfaasy+zokmaXVSCjPCK5aFgKGyK/Zm/5XE+ULoQTknvk+gzg5nvIzFNJFf4rg3XIkI
J/gsyiTF5s5qngMvG2ApDIP8xpYOVk8zCApAYDBRgcvDgG8H4gnna3IVyO6T15HkMyoNv2qCYQkL
dgPFeUkNthQB76L5UZmiqn/4qhnq5dxjTsoFLWMltQMC1Zfjp25wy/xq0bqyY2xi0d/GvlfLI9kM
zLE76N5g+S3qyOrbaCHZOPdFCONdig69PDdI2FiPCtD5/lxpvP+Zpg1GBbDwR4LfL97zqN4qkSbx
G9sirg3MSrb2ymJ946NV2dCeAYv7cJ0tAVemSHOMUgCvrfZmSzxMnStXD+HKjSuyRJZJ9SuuSu/k
AwhRwpzmtfbzjd3TXR4DGYvhG5w9mEGf6xp7BOpZplcWVJOdymnbs0ORbGONWQbAlm4j5dR8Dtgx
L/AElPHObQTdzJ7ifj0ucYEtAvyet6+eR/Hbxj2z1xUOgeEQy4F9TbidU8qTsL7DZZPnp5i2w0s/
j4WnUM8rhCzh+iuPcDEb5m/cDaxGr1W08Ypr/FKHe2Nj1xzb5ZcnRpJDCq7zdgYxM3uHAAkYEwFm
31LfAoejENUkT5ikcnUYGrl/20w9v0APnb1tDU9rNEyuPzoj+glDBNSIVBjIbSlGKOJ+Qu/91MC9
A0Tm0o2EsoqJb4vjLusCsUugo9bb55jv24pCNqTpIfO5+bnBlPxz9UO8SVDsK9Bi5uraOxjeo0mr
jkmBfYGQy+G6kNKAM7DsdxgDBXWceShvZ+yele65x/hGbwwBvWW/DneqRkjmirYBbWSh9UiDyDUy
AjAYx2QeINCPcc/im551Dfi0VmE6GAV6+2EXmPy+SJyIb2liHTBpeJgiHILUYsNcowAJQWUVSB8C
3+5bbwhI08Mc7Cd4R80LG8ZsOPGJ1fXLjOTvD4NASxB2ykh+tXMYNoAxxG0HtpFx6sgah6Plbbx4
Oww1nJphGqa6NSIF984t2Qq7DmXG65Cu4moFmXm+J5Ay9WipCa7v1k7AMmAnh3kNzCaB/ax5Ku4g
Wieq055JDuzZIb8XF/+EwadhdUkNqe03w3E3HeM2gs8h0brjNh5aJN/6nW1XgLV4eXCNG8Ut2FTJ
iGTDflTHnu3+fQdNwB3RRm4/xioTP2Fk3zR0FSTejjB+CqfNmP6bXVbQlRsh5NOiyx6jy7yZwVvc
9gVTliW3t+iX0L7Chr+9v8gbeJeNlVg6MH0wh8FwFdPeJUxIPtAjclcpAkcdLqugyoQati+vQqAz
psjignl+jUrHHsq4xadFFkHjK4kkpQIn0E65rRVOvKwF4YoHh+O8bWGtfs4AaX5gsA/mQxhgSt1h
WQK4lnuvb3lEiXUMkO4EHG6XUEKy9+brYIryLW0jUxTHPtZN7rYlv0u0tT1NMQn65NxVCj2eA6V7
dlY2JxxGjTghTFWcfKoT39UYXmUnlbXumTi+X7h/JL+fua2eYK0Dm9dxxiFOk31otqPot+2pBzX3
teiNGW9tW83iyMogeWdAOliOjDDeYNaDIuPU2P/H3pntxo2lW/pVEnnPPJyHxqm6CJIRIcmabcv2
DSHLMud5b05P3x+Vri4rHK1oH+BcHKCrgAQMWd5BBrmH/1/rW3TF1xICZf3BknFDLVOz2q2ml1m5
lY3pUf/hAEgRVkyDL2dNfqlYe02/0ODgPGCxqJagVdG+UXdLnDhUEy+Fku4Y/QWdlLn+pGWLm4aL
qbiPTt27ht+21TSEvNzQE7KyKsl3n3rPPGvVWlwOEylXPiQkquxuWVbneq1Qwk40TnJbNgj6x9Ya
umfmUJpbeaquxSIq2yrHz0lz/S4jDPpDlnXLPkNKUVCDVWjNIg/KP3RJZ73XJsDEFxrr3e1Sajb7
gbdFmr/oylCLg1VyoR6p7OkOoUdVIWbJpoo6bJN123JKrLMhOznKoRUWyC+4IwjgkOk8mEcHSngO
Ka1dLpXrNw01aKfg27dqDe1TjqZjmo3YT6GRn7i0X/R566AvclAcmVQU15//JL+XscZKFIGlNkkZ
voCTXN/XRAzsSlr4vz8UqcmIdaFHsaocGrYg8GjFnDeO32joCgw3FbvYzuUu0drqBKvkUFW78pLX
lPaXUAhIdAcKvWRsKl67wfWjrKk2eURaQu6U6W7OMnvTyOWUieHIA7IKhsmkBm+GMvDgq8vnZomQ
kHjoB2b9rFiG6cxlIj1xA49dFYpmPK06+NNfHhDM7KWTT5nnI+EjcHZEAW5EWh4Ug0XbN+usE3LK
I8+GRo67zkYetwSd+tfPho5CvO9x+Pue3X5NTTUP4hGNeSrrU3iQY/cPNCK0KiZ2nsYDlSgWubZp
ldTzqYB09wgCnMuCbe+J+/eLYW99LDx8ejwRNnyFQ59uY3UWp0O+JkVQxK/zRr9EtaEFnasY10Pr
Dn5WJNFda0/aRzqLMtTRyNz/9lyCxwfNt8maiaNmvRU/vXAc7RxsGtzUvkM676ceUhVUWobxu1kl
Guau9ZF0qdyR/mwcDKRnCU5uAk9x6TqDuSFiAD3ZqDb6wzI2p7Cdvz4qBhBIelpIb5knvYMXTkm0
ntYJR3glyaev9E9obs4wET5htEtPZUwfGjbWK1u9uraxYue5wte3MMt6LaLNQcHL0dzLxqkeW7rU
W3Y1T1S/Sh9/hRnk8TCesPL8OkEz7kro4P1bJc0H49qT2yls6HkfrMHaNsR1+a00nW3pNU2gxPbs
q1qpbd9+Xo5eLInFPDOIjTHgvL5YxCST2eb0lQTFDLzsSN3R+M3bicDBjTDzNtS1FiUpcP/ffv25
3DVIZPXXOjiAXo9cmS0BQeXk+ZGxlB8LpazuZqOglDpOY3n99lX+OgFg4YV4vK5/rEeH4JjU6LNm
aD3GqmJ3p45zu9MW+ghvj3LsKbU40WIt4v3XDukDHMsjyqgOE+hkdTiGa/pWsiovZvTxJ1agY8+K
peP8wkzqrL2g1zdvyb2+dSAw+R5qratJzNGVifbnswaPQQ2XyozGDZuAzArfvsRjNxL+HSloJCpi
o11vwU/Ti5Kp1D8lJ9tl1MsvhR5bZVB4whiDt8c5tMqu7yDGSgdDpwV7zDhYG3pFI/tgtj2sBFgF
QcDyxmVCC+hIYJ9EwED4jLS+dYggr0bD/d2oynV4pnHLoXMJF/Uw+l0OOu1Zmst+BCTbN4G1bzLd
IXBuzGAbquIUge/YkwOzcWWxGtTtD/maCRCObMbG6rtSHbZkwNxGhAYF5KO5JxapUyMd3FgIoks6
t9zY2K6tsCg1Ah+yPArKtjHP3v4Ojw61ZrTqYCvAjR284JSzoriLTM83ldT8CqiCJHQjbT42aXIq
o/zXrcsarf3voQ4WIzYYtqTR5PlD4gGr1skTjamfhWR8WwgyyZZ8+9IOZ03dYuOyEh3UF8KzdTAe
hxtgbjKX4aiM2g730YQ0a/a2+ZodYBjTsHViSjjGXPQnZrLDm/oyMmAgPIXrqnvoXcx0iadR12Xo
9rn7vaxr7yyn+wsYX6tPvIPHhoKYqDI3Qxu0zIM5xga8X8xClZhmB/c7knrTxxbxXgydcuqYcPj9
rVeFXWzlA69pDIfvW1HITk9jVKyKMV3ScdE+duXYbWhO2HeFW5xyxR3Ongy3mnMhxaBZBHh5cGWa
kASfuN4QTkqKRtJ2d9aLaQIPBU3TuuZz0L078c0dTmnroEwn7MvM9aDnHWxCU2tohVOjzHRpcq6J
Ofl+AEXyocMrvGXHYYUUeerzRLbuYzJP4/1vP7JsafgWOR4ZXPPBiz/ENNG6uRRhOXdiJ/JtXd8Z
ZSxvysS1QlqtNZKR+tRFH3mGcOZ7oM08uIe4pl6vF4NkM88gIsy7jD6NrSuLzw7V/h53KVqCty/x
2Ne6uvFNdwXg8jC9HqyVCEPYmwmMUkbqe6U9XtVd0t9E2pxsRYvYTGlq9cTXqh15drFMgWkFP0i4
xyGpvEidWI3zRqBE7/QrnbItXRfXFl8LUXv7dhjH906y5OeZ6PVbTnjFA0VhI2xx7Lbk39Aqi7wy
pTKFXSOM6sjYaISLn9pBH/2UKNRWgCAa08NHfuKQTqp0hihZxaDXCnfZ8JRY+65Q+n1nW8XT29/F
safdweqCIR3tgnq4u8PsWZWGPcrQQBWtoEFUiig0UDQhlpmqC7JU0wD3UnSRp0W/j2BeDNu3P8EL
9eFn19r6wrE3skm6B4qMhOL149BR5NTXBKMwb+zygrJbuXXIP987cZoHTT8vft0L67JXlya0ihoZ
N99w2EqZ00pB4PT2xzn2cBI147LPBhZhHqJ4EPDHUa3TYl7GpLwoZzHfDirmCiWxvuZN7NBjmtoT
z+axMUE+sPcFEstqdbBMjYWqLsoYixBnUOabsz6srSjh3GazO+QbmndUE8rIdE6sHEfHJSxgJVUi
SzhMRNPogi8JZTbCyw2b/oGoVnCsJIeUbkqCbVZRk22Wt+aJr/zouMAN11kOI/fhN16LZEqlVYlQ
1Qtj72S5bSMrFtlFhOs7GOpZoymCmezEvLPexsMHjVeLJQwgNgDH9V34aVM8Iu+VuoHTA2Dm8CFN
pz7QpW19ePsBOvJGEeyDbZwXGF7kIUcALWlhCW/pQ7urs9CDOnSGLQARRR9/x7Y8+L0+6T5bAwOe
vzTO3h79yK3FrakS4GlqqPYO9x3sE+Yu1xIepSKzLzIb1bxLJtOOHWofikqHH9D2p4A5RyYtBqWa
wq5gdbEfPL+sZJBmPdYsKekhQ05hdZ4pqudOlPqONQ6//46COtLXRZrUZfVwjXT7FbhsuyI0i1m5
6O2+u01Q9tZbFW9k6quFiLez58w3v39vOfmzpePG6kQxv35+BI4JCzW9CBW5iN1ca+VeWI0a4rJ1
b3T06hgEu/n2vzCoSXlDB42y7p1fD9qUfaoWFiuznSf1xWRS9+5cS3mKm2baqZV+RbDunJ94U45s
B9gG8Ajr3EcdAv/rQecoc+zCjERYR2VPkduQ94KMzYL1ocOC+vYVHtmkE2yBm5qnlsEOD/2DQEEo
h5EN14y32MA+dm6Ni3Gv0MfcCNzbvgGjeyvypfv09si/hI+y9NAIJUF2BWetkbevr1OtFpb42UNP
RKWA/sTcXrU0Ib9jwJi3SWMQj2o0nfXkNlGDdx2NMmIORVfPC4K/P9CNQZCoj1USoGrCL/D2pzv2
VrEu82JRpOQQcfAlWMOoKszcrIsuYjWXrHTMQ7F9SWdc3UTx8Ltkv5ebQe2aCix7MrIyXt+MOXE1
p205siSSmrUloBfoFCd3qS70318AVj4wulFrpRcfhuHQKzL6BD9YGKEx37Hl/Vjxlu+YYDi7eJ11
7ellHv7+7SQQF+4dCH3ydw5eJCxttY2IW4ZWWVMr0Cp5PabVHHoRwhKTrLe7t8c7NhPD2HM9g82c
SwrU69vpViq5m3M1hIMZqfspkRoe+l58wP2owZ4uoyu7rvNTdYNjDw0gU3JcQF6u1MTXow5p4o0x
noKwkpbh216LsqxIlQBhoLIiCYwT3+SRmcJAIWwafJ+EgRyO17jMwLSdx9Ca4/yysdLuodPNeUc9
Lf/89g09cmlUykHBcX2UfO315z8t39ZCrXNZspE2JPJLx20dbMQ2BkRFIv4GFb+c2JYdGdDEZc0i
Tq9vZfu9HrCqTRwomCXCvI2jbWWPz6WZ6nui0hroR3Vz4gE9civBacL1pcMLU+LwWEQjXdL3Vcew
Z9IKUfblO3QNJupy+xQ8/IXqdrAVWvdBJKCB+aKafDDx2QnSMTudplBkyby3DKgFbarI20xmWmCP
ouf4qVY3qezV877BX2P13nKtjjL+kkLC/oqr24RwYHT7YQ1kcQwruo+jTl65HPrOeR6yfYWJZR/H
uTiFJzt2YMCnwCGVoqP1a8jVohlEaKJ/C62ur5EIRRixLH2yLoioqx5qlBzsYucp/uSxHp/VbQp3
BKmQ8iyMOsUUAhCgD95+No+sYXQDaJNp7HUcGlivHxVVqQGjdjwqmi0UxEalu9KXBqgsKLoazcz3
i+L1mCtr48QB7tjI1OYpZNOLgFR0OM1Ykjz4JJ7CTHW+EThhsmFfxBWOcivUhF482P2Qbsbekyd2
mkceV1og9JU4svG46vrrS45xf1Wi0aYQKHqCvMzON2QEGqHVDqdiuI9MpVC213GohcM3ObhGQxSx
wXI4wWyIVnG+OZY7lDoTPdwJceO8dHun1YcTF3jk9V9nGiIo2Bio+mENfdYs2eU1xvZmhnCioohF
qw2uY7+MU8UMANqj8d9+jH65pzzNbDCttTdBOe/whELrv9YmV868fWl/1WtJtdNrc9whpfzdvqDO
UDywECrYxbi/5NE1WTHYmQMHYxVdnuO9Szf54KIzoqJ9YiNz7KogTRl8gy7QmsPVvtKaOXNtZQ6x
AlOhLztT+hailQSZ0liEb9/CdRl/NbMBEaQwCSWdAivC24M30cUmgxIWbEKKXPoKBTat/mWpAbC8
Pc6Ri2Lu4cCjc//4n/f68ddioAdxa8xhMcBBMPF84X8h5zf26vbx7aF+efxXLqLN1pgZm6PHC9vy
p4XPzj0QBGvBHNtquxeyb8Ied2UgpDJvKX3PD6pWjNu3Bz12fZTnjBUny0ngMAwrgZGHWVVDdIR8
DW6Gnt5VMzU7RyCO/a8MZRBBsF4ce6XXt9LG96ahWlz1TYKUWqtHtQR/Dkm85/zdj/uPp+l/xc/1
zd8PQv/P/+TPT3Uzg/hKxMEf/3mZPnV1X38X/7n+2v/5a69/6Z/XzXN1L7rnZ3H52Bz+zVe/yL//
Y/zgUTy++gMWCHxBt/K5m++ee5w7L4PwSde/+f/6wz+eX/4VYOvP//jzqZaVWP+1OK2rP3/86Ozb
P/60OB78x8///I+fXT2W/JpflzUXffgLz4+9+MefpvkXGoS1gQBtkuPtuuCOzy8/Mf5aJ12KGRQj
XVR5zLxV3YnkH38qmvYXbgrO9RxK18Lhel7oa/n3z/S/IGKt3D3eeeLhHOvPf320V9/Rv7+zP6AH
3dRpJXo+z+s1Djw8wUbWuluhY8Kb4B2chLq219U0tzEsxbKDjAPyYy80d7mjVIWQX8TWNqLNqIXE
oQxPKgKwTcQu7V6vekuEWacuZ3jkPhdFNZWY7jqkyJ4pk2BQK8hWyWIn2WbErnoT9V2Z0NdPnEvC
qKLaXygQTxuUefL9aFnRx0IbUwyTrEhfmq4q39VVR0RvhQxRkSVAxtgxp0sA3N4SZJwZL4tcXT5B
JjTvJWg2ioc9Hrgy+dBiMHtQRlyZVCsAPeCX0wB/R9kU+1B4OPKN0UMKA+9p8jpo7j999z9u8M83
9ABGut5Qi/IJZc6XmZ9i1es3LsEPgqF0tjapVWjvl1p25whViMxs89G9rWeIBSJnarYXE57FKMZJ
9duob+88rcwf5twbvy9IWfdLxA4ADk9pV+A50/tOL6cxqCtzOM8S/O37fFziEx/+9bL88tmhqKJ8
It4Q9dhhuQBjely0c2VtDMzPIUW9aFfp8xTaSuqGbZaqJ7Z22uvp99cB1w/00/RrRGoCc7eA4keX
l876dVli3qYPY0jzdjbzbedgPjMnwAQSnk5SvSuW4qoo9HNS6B509qmIwv0pH/dvf4uvV7q/Pxcr
g+vy7q2R9gcrnd7108gDb21Q7kXAAcv6XMmn6ISC4egoKIhYU7nthO28vvpG6dvegUWyIV9HvOs6
rQtbQw4nvtSXsvq/l+2Xi7GpIBKKiJgAlt7BK45afUnNzLPxLLt4tdLaVKAgaFF8oRdj9DGROOk3
qd6y1tmd+rGzbAVUHJbzx85Y2u+JakVhygiGDwkJjXMmliSAHZA/a3rRGzyd0OgWOdlJKBOlDUgc
qYe9iu1yjIxL6cXyRsN+mZGgHDeAyfoK6nZinyPMJuHAiooQE3fdbdpKjpAYdTDZPrjTswkLWbHR
smk5MyrUqn/vMv7/evUn2sWfHvd1PXy1YH0AQSsf558XrJff+HvFUizjLxWBIJxHGIwUR1dR4t9L
lmK5f60hTWzbOTCsMiKe6H+tWYb6F10H0g9sJHGQT9cS7r/WLMP8a93q06//8Y/av7Nmvd4+gWom
lAoXEiox1VXJQFiXtJ8mjdoWg2mOih5CFlA/90CDtxLG63uhTpBhfrozR6bz18vjj7E0lmCumNXx
l8KdCm4hxaYXOhVs9Tyy05uBgiIR4KbcSZBt93lWs+Xu0L+/PfLryeHHyIxJgYuGKsXI11eJa6fF
9ZYaYR6Dra7XlmoDPu/tQY7eSip29MYcqoCHdZ/SlAIvC4OklnvPxndTRcNlvgRvj/JSj/v3DPTj
Wn4a5uAb04a6nxtwguHYDemVRIC2AaOjvMehmqebJurlrp4cjP1JgevZKvIHKiG3tHDiE2Wnl5rZ
r5+E5gb/Z849bG+MbDISct35JL7qGwGGpUvyXHaDb+00/qt1/rjVfByefuGLwL0dfdcvv2Z+f25s
nDP3xNN19DteWy0/Ps3685+eZFCikMmVwggHCotBa1nvlGkyf/M7poiAvhDON18wLbrDI4AJ5Gik
d2OEtk5auKIXxVWTMm3jmK5/a9lEDEe1X/NoUrF0EtX3Ul366XpMal2lLrIlVFOLQKtc5xsV4lRr
FY4y9+Xnb5FxVtgtagpC8FDLHBwQVaksjZIxTg7+M9qYypxAWq3lDH8oSaJqZw5yzXdMDfOroY8e
zAJEdM0XdrMefCHap2I4I08eUZRFqDPafxf4JXvEcspv86GF27nBlWdeW4WSYwowCBihAZVg7VHN
XrP8ma5CT6gjfc5s09cEBYE8sutbaWTCoss84xCsswFfsqMUuntZztyZsyxvLMwX9XzlJs5t6Vnv
Mh0g+AYuH8Z7JW8dHw/RpG3HCj1xMFKt+OCM1NYB6rSmi0tNEcU+Xf+7a3KSfwnQmJrs3tCpmYC+
bIW5cVtgf4HSVN7HqJVRdC0NGXs7iTAH8sZsDSuvCFDMU1ktJuSUsdE+L6WIIIgWjZqHMfxGwPdl
o3zErGHXAWDRiRQrLIs7gTeo86vSjfvtsliwQLFomrtecepqM2UJ4NdmlecaU4+vtQWc9GlK2NUH
qxPhbCqRDu/jRVEui8WpYSbUwv1m1lOjXXtFLFvfE7HQVwRTvSJ9tZR+glSVyxQxUbsb3X6Yw9Eu
3G+emk2Gu3O8yb2IlZnrpSHZR1vFcFs1zCdRPOJYtWTYlcMyw5eY9AZjeQ/+q+kIkSvHvlL8BrfE
jY7oKtrY9uzetFVf3YjRcG4BNNpfLd6RGtSMKO68IdEGnFdEa23S3GiIhZvtZVith/33ZDI6GVgW
GUpQd8oSM7yZjO9zHN/wzuwR1lOZ0ILCi9N22mZo9OKJ9RPz0qgN7eeUHLjS7xM9eV8CQwOMRUAA
jMo4vYrNUok2vLAx1nxwWU6IGxM7MhDm4jOYIyg0lJrJExsVt/me29182QIOfoqxr90k5bLgUoMy
3mHAl8P1ODfVAzGvTLAxERTXqWFA8XIqOIy9R7Yte/4e5KOTKsP9RN3l29iT1302R+OKQWuVzgQC
piQPSztFWVCqfQ0aj0QNrKdaV1wBUIC8PbUEacgVLexD9hhu6cTjeKuNebwyYhzVvjmkkqMMTugg
1tX+g1vk3lkn7Q6YQ+EA+RqJ52NdUBXoHjOUSF+BBHSLcEVamyXrmsgnUEUm1J1wK4K7aqprXenw
vbWFo+xVpQAtYcqUQlsPieobHaFBvai9Ur1UTHf5ojdGq+14zFxSfAbQbkIIwqulU6hfbK8iTkyV
KQSgumrMOw/EKVlVDeSYelLsR7GgrsILWGfqhrufXVdRM3/gkSq+JXGiFcEYz+PEW5bhis2YKK9g
F3CbMhKR73rmEI29Ml+D33ozL/VS9/ZlZJWQUTili0+Q0cvLRszCClKemLuSQ9jgL3lXPldAk5pN
B0mV5xYXLiwlOBmsW1Wr23swHsSbayYRs65JvsY+13m5sTYRcBtoMI/K0Mzh64TUBHHFS13KYpOK
ok0CDbC1XClb9RdjtBxmAc0abiYtASBWuG77rKq0gIA5ok2E3qdN7yxZFda7NG9FvyloNM5bJ3WW
fNu3MdnLowVpLWztyDI31YCRGb0ZL8Jtg0sIsJvk/LvH5tmCyqp7yz0HsNEB6LPabsDEOqnmzlza
bnkHS8H5iHFD6j55qsN90ptqsqt6Q00InxqM1gf1ZxVYQ/GsXTZxNtwsBPgQ+DGDmtxQnbi2Ypmh
atJ6Z9qXUdSxX2x64AF6JNtsr0IvG32jKyZjb5LCxxemikpCMTWbntqEBo5z8hLvfmjXBCwiUM3W
r6h/2Du7GzOmQWoHygYS6jTsdC9enI0p4CPBIKpTkGywJEVIvTmHpdsurEC906gqVVm7Asgv6XNt
sW87NMAwcLf7HDTmezO3cMj2STHegXKHdZhEaO0vCNxMxsAu5gkWzADrfF+Zkk2asUzWzaSPXUNc
M4SxMCHdbPSXCgNjoIF89balVesK5HQdiGqZ0eMLkMwrl5nWNR/YYMZm6CbDcKVqqmKHqyPWDVXU
ZE1Q0xBBfYH0VQAaJT7Aj4XQWp9Toa0TSFfjxa5j9HR+rSZGETZ1pov3dq6B2WPhNB6sCfLJ3pzg
pd4pdsQNQ0/aTttEV7sJjXKzqvOjwcIqmmigrBvW7eFMpqmhhHj9DXUDBKHqN5onskumVfCeLrb+
MxRc9V5t4uVec1BRb7whsu6LLDcFVA69YtM4t11gyYbzrsBGCDeGU2qX4dUdxu9NTwpi0JVZC3uP
9VzbuBAXxM5JceafYxUlUnWddiB9cm3tZq4c/SHhOq/hv9ufhKia+Z2SKH3NTKZQn4ky03jX0nFn
GkwdJKVdlJtfXrbP/x0H1eG5E7J7/oO6av/HVlbfHgW1zP8BJdY1AOT/XmLdPdddnFLa/7tcu9Zk
11/4UWK1/2Jja+o4EemWEynBLvpHiZUjKQdFqqtsTV8fV03jL7aoq4QdJRmnn/Wg8OO0amp/oWJD
io2VjY7RepD9jQIrH+XVZhWjDTVamqlYKHBScVo92KyWpMU7gyG7cHFFm++KOcPfMDqN/RF/uim2
2KvV3m/jwbC3ttlNH3QgQ4984ukscnmtYF7YPF55IimFAjHW5bmqOhlMi9zwPlnYGdYtASwhckW9
3NpVcY5u3FqG4Xpil9puQBlg0SwhR3wRcDxZGT0VlsjitdEleNGeN2cUnF8Tp1Zqv8wd0Cyw9aZ3
vPFGBOmdSTh2tCG/Hoco27Mee+9w981Xsd7Wj6aVtd/rphqDTEnUR/joBkCo1M0/Ez/GVOyQcUD4
aZGoVyl0ks+iHZwPXgX/e5dECTCktf8CDGMmgpaYHhNP7lgA6t5Mcdk/2nmrfUuqUjPxaaflAygW
Sr3qHBvw1wQFAACDA6sJmSIckDXR5Z+sxF4uKmra9hlEpXaXasW1bnYuKL/R6851ED75rmQHeNUV
FlAqr86yb0mWK/MGMcZ83tmNp26Qbjp2CL8Bvzp3VdN8SxdjQWsS0khAHQTamIgqI+X0QdwctS1i
XcKokk21tSujuaybdIWNKlL/YvYVbfMaYuotJ5pYCY1erT9RRuvjQM1Nyp+tLtzrLjcoRxcx8lCS
EXpQBZNZqnqoKGb3AMnW+0rbO1c3rZHH6gZ+hvY40EromEFLULk5xGlQ3J1rY8+ZR9DhwBfAmmNB
lxwxcPBsnFIuN3ZPfuymGmf4r24GHQW8dl6ZW2Ws9P0w1aMe2FDXXL/WFvdDWY0pvBpUa7HvmTnY
PVdocxpAlE+VnURUrQSmqTjteYuYgYEslSN9W9UtiS2118NgimSj70VbtNvJhAAEfd9whzABCQRq
M+3ceONlnX7vjsK5A6mXnFUMfIdjJXEpSxKy4tskwnyP43Tufafvhw9T3gHRdJwMwLjmydI+X9OX
pE+f3nws4lllh04p6oKEpagLZ9tFP6i7ONM2axkWykIJO5fmhOJeOktt50hOXlhCTaQxpRcKxWjQ
wgtm+HaOYmb2zrL2LHkgBudqDWVIyjxJye/Wpi8Y/L3PcNsVgBmC7ewGCWVvAwyZkRe7xThv1bnz
vnYLAF4EwNJjf9h0l6BcOUemWqbuRTkUeThmEFIw5U+jjm0tcZLQA672Hdhb+tmRC8w7ZxDCgODY
WfNZYnup5XsqM8RmUdvuuwb+3vCBWkJb0uCMxGh98edtCkOpSRDDtfLglDVpEIY5ZWx7PbPlZppm
97EHMQ3+blS+lL1oVxJREz2LhuMseux+vLIGfcmCoqHv4cueDQ/ZL1kLI9QDTLeJUi15wImtj/5o
tLbmO1OiAsETiSTUI9XiBZEUhd+gh+9ogT9wF9WftaqGQbs+PH5lZb1DgqhodXZQiZn4UGenglPU
yHtqecpy407zmPpwn8sy4OgOtIl3VELycJUqQh/YO+qZ3bsjJ1SochHhG/h1tzVAvBFIE+EqgZ0t
tgGtOGcXC16d6dCITbgc3dLBZEjNVXa0NKPSbZMlc4ZtBHfa26ooET/VFhkkvutO6Ud0gt63OlLl
J7qKphKQpNIPO/oIsGLo3on33kQUDA7nIbf3soE2iv1J9to2gsk6bmHDxQ0zj2pkT3ycSZ6lNujB
rWr35hewwXLccOHyDp5gnIScwIdxTwtsgZJdLJq4M7uEJwQAhWXfyIk8qTNuowKDCA3Mdhz7sQk8
8Gnf1HQ90TQi2malXQZtk96aKGaYhFskSJh7nJInsxR7HW7PxopUC/YwiWI5NVC+PstLwFRSVrGt
ckfGlPluqavLbNQhmpTRmcVX7xLE5NbzzSqmIpmErBgNFGspr/LYCGxe47IZrs1WfeIIeataOUSU
TDvPO7kzyDILIvZ+ic0HGPKR2kB1QZICc0AJchklVN+0bgjw7KLvrE+man6b++p+yg1e0mY7aPqj
Ft9wPr0EO8UpZt6z+TrrRXbWxB45iiWvQ0WWQ3E9pWg9WsLVBlcJQP+0e6cb38sqAieXpdPesDFV
VdXdAEXO9+j1FJF7WSVwPYrWCmGrAsx7ckv4O8NQw8VlNMxYuwzuegmO/ZzgwAdrNrDVFCpnvIzE
qajcKpAPqC+awZIXASCP83Rp8nOzN0DolfJ9nMPvs0zSueux3o85VatyVeV3Z3k8g0as3H0Xl9vC
He56TZ4NtncOM5O5BwyJSWThoAImHp35jN9/iLoYeLwJ5Loy74s8PR8cODK58Q5sM5UqF/a6qs67
AaD4hni7ctvE5m1STE+WklEFGVY3+WhpA6TcrkcmGpNXwovaocI29W2CpT2flousQZNbaRcjrBi/
ZMvcWOY1cVs8Ncw4al5ByextUDBu+6lT6qDM8ufa9sJWLfYy0zlpuR8bDmHQYCnPz6Wbf1xU01eh
Bfd6GsI8NDYLJ1/mImNjT2UaJlNWh8kCe5Qd+kenFtVGaOtGphBPaa3fdS0aMMnL6AM8D6iwEXDR
vh/0DGiK6kOPSM6USr9F5EsqiaiZA1JIPmZrOsaWrc89pKWLti0eOVc9oDt20TRo2ntHV/zeJBcF
1LlHzUaDbulOl/2oyiDjAEQU2HQ7JPybDS9QWMsWHpmi6OYFRIUnF++xXzuDdjlq2szR4xM4SAg4
mf3McEHm5ldJ2lVOIAbLC0orYotWapzEzJD4knYHQsAO9Eb5tihWUDVjSHZgdK43XXPfmw5bE53U
ykmhDXljZhB/KuMug6rWFx5x2uSWkUSmDuZn2Q3LuwXvZ87p1i1aucmr+VY3x22ZcdqHL70BC67B
zjJvyqrZkU3QxUN8htjnqlpyHwLwWbfyGwiu/bqkySW1QfqfLBtTfKXY1pmY7RvsJCR6sshOjRrg
cbrXrWr2k3EMdDsOExMhcAJYGqIQFUEwqsSptkIPzBrEn8hR9kuVImR+OROOluc2+v7yrnIijsg5
YshhF6veDaEBBNasKRcaRM8o33stD5vX7sBAJpzNjeJLkutkvPQf2GR8Sit2EclT1bjvzOI2na8U
YqY2VX0vZ+OcagTotOGRTSDFfq/nl9M96OHxRsYfCyLbHCJrok5spfdNqcW72c5CKaLosuisC1Vk
W6UogQnOJEjpzyN886IytRDaLyzkZIIQqjCv98tKZST3S4uJEakGlewhhurT6kvk1TdmE6vaDp9/
DELQDuLc9rbDmF9bA2u0B2iuj5iZ9eUpb+fUb0hpoXJDnYeCwcoYFt9Iu4ON1qzcJMkWGbyeZ5dX
xAVdVFNXEVfJdNKnn8oxIT9+YV9bjzngOat9ZGs97L36cdKVZj3BA+3f2KJMviCyU+KzeEHdaECH
08YIluniCeGGiaIC86eOq1bbOpfdvO/sMv/iqblHrApFWHKbao9gml6oSZDU9jj6IpLKtswz1oK+
kemVOazVJkpoJikzdmk+dVZWPmpmOQ+h7hFfHtpOhAMyasAI+5FlFWy1qirtgkEWQP5sok2IILJZ
EQX4BhK5IuBIbqlRVJp645wDjHzm3ubDGeV9Jw3sNBohxjaufZvFZfmd6AgKL5HaNXf4dRd2ni7Y
fiSkcUW8iJMMa7tFS6/tKBU3DlVeUrCKwbxv9FhzN3XjmQU+otLUSQKamm+8WuqymbqCfIVycICf
ykriDwFaQRZF4wjylfHsR7fjqPe9rwkxXxdKgwes1DqPREGBgmPP0qO6ARJaSXmWtvwCh5sN0rna
2PDSEldfN5ZeodvnNUWnhxFx7RUbk7m9AEyah2U/O980YbPMNI0U5WZSsuXrf1vBofmfpeQCr/dW
neHysQPaWBR/nPX/m7Lz2o0b27r1E3GDOdwyVZYqKPqGsCyLOWc+/fnKGwd/q7RhodtGu9uSTRa5
wlxjjpD9LN7bfwIOf/7ofxEHzAn+g7AP42L1D3Pw/zrkJPf+x4IxTGccFjVOBv9H6pLU/0DpghZq
QsXDwOiaZf//EYf/aAbUPJgmiIIQCmv/qj1+Q+IhPhiBK3JPrOq5FifTz03FUaLPwuKcn3GAx46t
hpUtmpdhhOMVgc+v/vGAvm2Q04vgahDc0PBACoVfcsPg0ZNwnBjk+dmI29TPTzS07keF067SHUol
4tSiGvH6X18TkRjEUB4xU/hWPJAnQUQuwpSeh9mgzLPK9dRNqwq/RHEoDUQ16S7GmvfvF/0fj1X9
Y3hwJUtfJayfH+ug46lc4qZ2lhdtWQ+dueHg99wJ5i6Ldcn7+8WQ4X9CjXiueGuBFiFSuj5X+db9
A7ZNYRIFrZ8ttgjf1AjSc830XZwINyOrIXmPdQ7xxUsfXmhEJKgDunulWGscqQOHKGO5cxbpJ6tL
Erh99G6G72b5ONXPUX8Uh003fCjqxrxuc9jm+lnyoLb3erTj1E/tG1P6Rk6Tr8z2denYRsOKZc+R
H/qGGEZX3ScnvPFm5X0uH1Sw+eIui+4X41UXVku1Ms1VoJ0Vw63kk6ieTfLnWrwva8D5sTp1orBK
I7c31vFqktdCGLkC3mjK2Qw2ysrYKleDcDIrjHvrafmpR5RKHTmj2/hVfU7frn084bhov/DKOcQ6
wDdYQ3lk43PU/Lcpvs7mRTN/1pxesN6lJ3uS6zfMPVyCBu1K/j0EPzotsAuM+HsijjYDjUui4jBs
fAkW4gJcNlkMfcGeSRrD7UuYX0DabEl5FuJdM211HU9KvDgtaUckF3EM7RFRpMxZSSA8iAACCy9w
L6zcJt2pgWuMr73g6CoxR25cbnAT+2aY/K9RAlQJqx0Cp4SH2OdBWScQLjH41s+ANGzthM7aJAgF
2FyrEQMhUH2zjZV9MQIfzEL9gPn/d/SyL/OCyQCiL+loulGxWSxr/+QwzEbXpexM6rkzf9K7ipxu
JP9Sr0aCn0Btv6GS/K+rYTXAsga9nkmofL6aJshdXy4Nlhi99RjQFbUNvaf5PST7qYm6b652vff/
4xkwCUFZ8fZCYQvHngX1ZnELRmMQaLFmDxNMdVuZalftjEejCjYwtXdAMI9zQw/xm5d6Q4r8c1WI
wgptEjYYZFmfPyOIUyHSr0sfmll77Qz6ZYP5aHWYNYKq1p6UtItNPsTktfAeDcNkLFfRQ5wPJ30E
m2p7U9nkXVp6Uzy4+pSc/35/f8RSn56KxalbB3BX2QiRA9+88VjWBLzsQ+tSVAc0jLxtqIGdudZk
11IcTtc49M7pWvKnDYqrinwIg/61J/wGGARwICFr0Gz10q0TwUn8/IBF6bbeaFtjtcx237gRTICD
Tjc9cvhG2oP8OWl0a3IdHUApBU/Qre6LtFVtwq2Fd2Hfbss1PFH9rn0LL9FW3jU/sm3oR6vAw7zL
cAqAcwMmoRuctde/P40/C/HXp2Ggt8ReS8Er6fPbCitYcXOdWhfzcZwd5VdYk+Bhl0yBBlt0J/gw
duVjhsX/MdvxIGBJB6JbNX6NEXBpN081LX66mZfqMO6S3+Ubn4P+M+abf7/PP0Tuv93nDdm0CcVx
XPAGuoCU7KFa4bUfbRq/3JVrYU3qUv1BXa28pHeLH5yGF+m+2M/b3jMIP7xL5RXJIMEh2ljrMHDk
s7KBG0HofVyuUfgSogTtM4vcKgL22CfAZdNjh3IXMBF76A6St8MONoCqgqjbxtrYBZvxKJ2mM0YE
ZKFiGjzW7gS7InJJBch0W1nu1Wm3aH4bHDg9zcFPsXztunNR07O11ZfsLrBLX11Xq+QE1n4vY356
aQ7JSvC/eW7Xff32udHCwTkc4ACLtpt9P5VkKw+iwbzET+JWuie+4D7Zt3f5HdDZWnhWn8jOOlHL
Q4RIUzuEUcSBuXUGywcuSTqHtNXJo09qEjE0bZrxSC5bBuwpOZBf+XNZs+pNz4j9RVtFtVdULkEv
ce/OycrUnKAiZtypVSKenXafkF/rFj/YdwwT14xtXTHp/OxHfRG2/cZ8Tn7oz9JhuAOGOrLxKDS1
T8nk5NDtWDwuHLs19WINm0hzmQ91uQanEkpfSFbj4uIFBAwtdkAfdvIN0/mPzcbXp0jVgokSKqxb
mcEM/VjmIGVegkNwiJ/6rbKJHkFq3YyMFEecPAEn/tKPWkcvsK2x8wPG1H62K3ZkULvWqdxMnuyj
iyQo5nnu7OzwHXdNuuVJw4yWMYs0WdIM3AAQi36eydA8pnoJ6vmUmSsigUtp+6fp7OvMxxCrTGXa
pSQAtBbZwJsw3FbxJjNO+nBKio1obfVx11bwch7Nbtu2nhEeNOwKFXcOOPM59a/K9GkIdeW2+5jv
o8DFQUo5FTTfAEMghryDJlg/w2P1Iet0wB/D+cVs7tEA8nWM5PH1TSJQF+zRPM1wRsIfJY7gbixf
FjLEancet2VyB9UDR/4gXmURoRHrzgDp5gFLTDtLuc/K7SA+GkArc3K3oCmuySm+LrJUf3FCqmRx
R9AtbBgL4+JHXbmzLJeJOfS/ufmaNrnoJWeztcnPk2hVXNJ+lwB9p6dBWOnz20ytqBfrYmndHtVC
bUBeharTaJadIcxWuRkVnrfZUAnis5/bAmukQkrx5BTYY4vJsu7oBmkusQHQrSS7MfY5sb/RcegP
rRn7g/kUGw9yMUFm4GmN35RTt8UF2hHUbdeprmgQPNSbqR7kcouvfCSe6UY09jglm0CfsSkKZBgh
tfHNzvHlahr6H93EppRUeRS3NxuHmCeqXsZpcw5N873FJc5WiMABKsOLOKrkb3w9bvwYTJR7EIk1
BSIxx0MDVdHn0d3FtBnQBoSXRM9ru7/628ZF8UvR1Wudv40SVXRiY1MMg7IPIZCkY+iqS9isrcrY
NiWxf39fWP/HDV1lixxUKa2QSyo3fXFhTNRYjCbxLJnBc4OvuU/hSBNa34cK/KQoDFadwqYq5Ccr
Fe7i2jhpOrEJRSiejFnN/uVBlgqPsgZXR6quqx3ITWXJ2kTDWZSXc9CMkJB6J1LHztbr2rcWSXAX
UuFRQpvaN/vyZyrr9bWgMkGQinEufiuIxD6/lilWOsMse/Hcx1XriSnROwMIIigWI+/vT/y2mr36
qiKiVjVDvB6abx0WhTBTo7DM+3NXdzCXAq+baLYTIRlxsvyhKAkRitJ3fkSUyjcbKJdlXvGDz8ll
bx2YpgbOXVNV8jlNt7hD5MkmUt+vCS9pebfQUE/WvXVnhD+LnDbRYNkJieiKeGeKB81KiVJ61eoH
tTsHFR2K4zQBd17m6mlu38hyAdG4RNl+7N5ifacSMWOs02KXLmtzXhf1YV7WlWADsSd4/0oK8Rhq
7rzkgPA5RsQbA94VDDWVvrBk3i+NFy/rhkDq6mTEzPpj0RMCsM7FV7FmAVeFu3pZq/MhFT5KzhwL
Pq00MOxA8A22XvVFD88ETxjlU21wElob3Ih5T36SrPzKyicNje5Ecpg76mv2uME4ZeKGmDaiYqXi
wzIS6oG9bt2bcBDJdRCylRgP9kAI02wvAs3gZzN5lBcC4M+csGkWBHymmKcobGX1d9CvALil8q5Q
TnH9AJ3W17ttIq0w6naHeZPwrAQ22oZ2yT7uerfKTa+BNaBoB8x9+l8RcYhm8RO/eDvSfrSEOaD0
qfRVRsOQ6LX2VMwcdtZN7JTapjI9Wd1wftaNh6F/iPhW+BZOo1za2ZnMp97yJcWTlTUYRRxwcL6u
1UhrlWQ3av/KMvg6gQDToPdcheRXC8WbXbuOC6I0tUA9R3GYcWDX4R1UZgf2r4DMYztLk70yvpm1
X6pp9DEac1aVWUi57G2tEC3h2E+FqJwX/R1WOPpEp4T2XhOSUu7S+qMV7lBKkj7oYGRKBlyobKGl
S8FBrZ+63GdBaadXwfQz45BPBzm/u8ZYptoJlkqtnWbpR0C/T7Ur8ASKxmaLYDAE2kE0lRxbNXGV
hCc7b+vSHyx32MrGHoaP8khVtxyDwNGtkzX0uHnYo+JqoT8oPiHFIg0uc7sQbkdLrxC3U/s7LHxV
8zoSPt4DRJI8O3FrnYb0cLcQRTbeR8lLiZZRg8VbQ2uU+v2iniqyvozmyVC24eDEzX2m+LT3inj3
9/UKdcKXpYMgk6tElcOwCeJ3c2Yx25pg7kKRz7GyTePriWrYZxvtGHhEd3wMg10eiIxrXnBvk3pI
2VCdgOp1ewhO4rKdytrGOVpxJuNQRftMfbv+T0iYWpw/kf2TDy4duqVyZYWMVMeiYr/Md+WyTYxD
VBzuoapIKRHFBVWzuoH7Yivzb6jRXqq8EOtkGyW/7Mtpk0uVrwzwHH5Y8c85OVhgPvjmlqs5voDm
y9NaeKuOUnuAKyOFu3BwC/0pmB8HtH4m5G55/kljVqmIwGgP6rIS9HsoWAp1gCjlTj6yIDT38/zT
7PcWCTX014UYWWu/JyqqdoLuLApgdqUj9NvClO16cgnpguvZ6IRrQfx6aLXSC/o3Kb6StAjObB5E
a74+spnzYJ+uRbaB5iBzuCbD/dodwrIkpWFruPOTtCc3tlZW8mjr4p0an5ufowtzHi5UtfS2CZtf
J4isvteCuyAZCW5dac27wtoWHeR+WqM7d4JR2xfNsdWepDBYp5gCydV93Xk/tTRytP6NqNx938Wb
CHKaOdV2Nb3hlZIbv0VUfzVJF+1Cske5Khr0gbVvdL/QYxh5wLruK8bVQHAbNKt5kTGGY81MCWFS
H/JqG8ybCZ/DHlyv74/YUaEzfauyd015QOIzuMKE6+mqj6mZ18nsIkuima5Mfmnaj7zMVfHjSX4T
KkghqzzwSdFJzsJjT5jOe0gGCIeX2ldGj/BYi3CZ6ZBGK/aD4dTdTQtHYH9glrtXx/tVtJkT3NNX
pUizNsf4cjtnbvXYpTtgVUKm7MVD90MrUQk3oruvstXoaKFTMOvbAzqIyPD1teW2HutD9JpCYvkR
7iy/vEt/EiIU2TnCgvPk9Ztx3YMO3/dgqfqG3JToHP0IIckJtriuL1gQDshq2cuceFPtkmeiqgNn
PjWqqz5/lxAhfS1wMTdAQIjwy8DC6Nrw+CcyiLojzFOrkM8J8SzeEFci+gCUViobF4pYMnAkeHP4
rDFBwbXCrHexJdhlOsBOXOt3kSo9oi3Zt2L6zZ5xrXX/eRq94oemgXoe1Yul/pey+Q+dklU3eSwE
/XRGSd07ITR1Ny2G+N9WlHx0fDcxe4OTqJPI8fnzK10c4Jo9i+cEVhKsif4Jd6WjKmIgVS0/O3E5
YqX9zZpJJsbXz4ZxzNXn/frk6SHcXFU3BDlJZumcw45ZHNFAq7EGiIppNIZ+TQp2YE+IwaQ1BncJ
8XuM0+UpY40Fha825m8pdt9YfqruCln02c6QzmFSOpPwatS1Mw13scaasZuj371+XMbfUv6CFkrM
3ob+WCfHMnkqho/F9E0FFOuqqCNuvCbArcO+3O01GHy2BAoPG8lnDCQRvCinmWn0eiWVVLKNmw00
CbTu8jXV1WHGwLNg6tJ5iLIt1AzZR2K1lncAGmsKkRPtdidwwAtdoKuV5JMZ4OEg7oV35in4UX4E
j+lH9VJ6mlvu6KPwfXSN/NrTveE1fc7fpNd6J23kH/MJqjy7y4jGRLRNkTaKTa4uP4twvUh+upwH
YT0XG8XYT+OpWJnKusrfhvTXnB8meQetVxgOYnLfjRuhLWyJ7ldcEep2Seo9hM/cLeo9E5z81bje
SunOAsQJN3ARCngp6WqiQQ2xI4TI4fDv4Sw+kISEfuAVmqNRwtazaeYJKkugnU228Rq//X3D5aD7
dfAY2F3jWnDNzfhyGpk7FL54TS/niGC1ej3p6yQh0dOXJj+wPIpKfl+FpxJvaMHZWIUxsNUfFonS
qjdUDwWpdOUdWLy5HDoK6xlt0AqLpCqCzuNDwiCNHLw8rJz2nL0KL1XulHetQ3ENQpDZ+qULvFFy
k9yT74PL/HINtJ9xaba1k/oyPEkf0bl4yhkNp3BfrbmhbX2I/JS/wPqRjS6M2XKP4s03PO5xUzxV
P7WnYVX6BD0LKO8uLPcfKCEMBhzRV7pLIGhf2fCOq3V0b6wzaP8/i9Y11vqmamxyyfR73a+20Y8C
JRj6J6/ddB8ggWyckt2+aoeUWzsoB80jlsPLV+lKd1s/3Os2m4kj+o3HCUb4mQDQMKESR/kB1iJe
gn3wII7gHaA+4ru8gVQGxpM4GPjUh3KLVmo9rPV3pIWDV/rym/yc7GYYLCeyidSHGv7ZC3OqqLxk
cVOYo/MW3UiFBr9Yw+UThvfKOM3DZlYu0HBW2rS3sJptHb4Wq/Z1U4AKeBZfi+f0oL/COsTiLTzk
j3Vt89OoPH42gasTJFz6kwSRwW51J0qdunRGLjeurXY3CDtzOJTkpVr5SztvMdYwWN/fhrWxMnOH
gNc09saIZEF3OKXEjT2O79rv4SB3dDFsUu5H087pUaZY1TNtoJfAfHaCwa8IN9BWcneXZuSV+Ybq
8s2oBQvVjn5HqIqIFYfkkbjm7Iq9H2jbwHKbZKdIvgbTUtlIkm/iIT6esEptwrXef6gx9dRFoUU8
rON61aqHMnCU9h7r5Sbxus7lN3vDNqtVWbrEo7JbLgyXgKwhlybiSNeC9h2dyG9OEV8hELzFrp0e
zcROEPOmm/pW1ZrcNIJ8Oee9gbnryAwPYriv6UC/I0qNbZeeiWDX5f5YlJ6p5bIr8I+TixoQr5J+
g9J+2bC5HbYNRaeTSH/ttpWH5Rzsb9wgztKLVeCJJGoVHdaStgZCy78vNf81V/28B2MzQmWApp5W
3hc0QswIdU6lajlPbr6ut/3dtB+fZC/xLW88MjXi2l7gG0bbfnqoUgf5lgRE/Cgf1Yc5sc0jKDmi
ryR1EhBzgfMIJ2E/tuy2cOR4BefM/EXgvGg72k/IW4oG5cnJDDsrXbDMlrF9lA0v7+4JKB4Hz8BO
rnP7xJtKt+FY1tniMfm4TvR74iKHtZI8hOodxCXEDeJxPhL49tqsw02+77xlG67ilXVOV4LX7eYj
OR0rsNVnvu+e5f2p+DnuqzvZH1mXlDtVsevkzmBIBi5BzxoEJYIxY+zoD0t3nNJDrnIfrnqcEgfE
V62vy2Gg0P7yBOMkseVIjmrwbpzxKDxe18aDeOT2wx8lZfijeKS/Jr4oHwJrZLYDJyaaPXhdFuhH
Ngci1hj9qJx1V3dLR7KRgeypb33VZr91ZX/5aDJbtGzhsXizEgcpHPebPo7MO9Ouf/Ogr0vNetnq
L9EZn5b4oXzgKCRsq1OGSvX3UFx3TevdOuKOrEqOMCI9sNu3gUWLVhIZiLLdf5Recajv4xdgk615
12+ttX5OfuOfvBu3zT570H7NW/mQvlkKwLFtHAGF+VWYtskjZFHZctWeI7TdSTsN7qjmLPo+G05t
sDPbuxH1s5+W2Miu52k/Dae+I9fvEKp+3Pi97grE20p+bLLosDy4mbDCPNBSXKFfL/GKpOoRFfbs
qJWj/wCw1lsWbjfHpyRhtNjps0WKIYsCmfakyh+r/iDL67n35fksq4e0dSLdIYVTKPZCf4BUJ3SB
k2oHK36qQtSOtvENrvs/5uzV1hIhE5JzXRRvGABmj11HMHXLeVny6l5QYGYPaBLtYJhUr+60+V+v
ERiRShItEhIxMKG6KWoT4pKTcRTScwCg7HSxyYrZ1NtSTN9nU9C/A4m/IACAO9QcGF5J+OixWH6u
Zi1iopHym+k5aYPKXeb8TcNA/qgYKVTi7hdRw0E8c0qKutKzID4Y0VRAzyzYUnW2qy6XwZ5aWvWz
sOpwcHUqq+98K2x//X09u30NPHnQoCu6LhKEgDnK5/usp15MuiSPz9VilbR2eoaprncuh51rTtB3
BpHSLZZ7vR62RPQkrzQInFo+Xy+trBw1axafzXgZd5g27TFCMP20jVo3jpdfNcIpb04UuITmQqMl
Mg0faBi5ppo1u6HhzMjnQU2ANnmtW6Rlllpl7Kv4O7tr68uTwf+eFCM4bxJG5sjpPt9pmwt1kGIk
dJF/INkQYLsOdvYg3Ksr7RKszG3ulSf6pdEl3Ja/lWeWepqi8Y8M5TdeRSoKIV9PjmrpE5gNXJNB
gOjvUM8qsS/Efpq6lCQacmKgHylm/7/0KszTtXXOk10o7YrA0eodVV6dOQnk55mGkw+HdVg8zRyw
GdhI8H4bigif1qc1Ul+7dX4oZMDbkxCcR8r9BMNDD0yAQmTe8Z+KYMdvpTefkELUhk2iAKsESMYA
f50mCuUStRz70XPH6gfHynDixIkSF357pTnVd3aJf0gv/9xKoRViNcnYuzpbgrbfrAGpLhnAr5l4
Wapmjxlc6irIOJwMIToU7An6aqn/HAr2zyqlusrFe1UKPhIrLTc0RY5/nwm3M1Yn4QXvD4MEAqIe
sPz5/L45Ckc6U7a4yHJMpC9CDMx6htU1pV3uqVof56FcJ8iCv1kqrn/v54fAdUmWYXHCfhe32M/X
RXKXWzps68tgCX4nQeqqpgQTAT2wczmWAbP01vv7R/06tGldEUXAgYkOxx+C6D8BDkGVulbCpueS
4PXhNcZuVnT0SDXVfJKn/r++2HUiqcwgTFx4yp8/3xSSRlwRKXKRk/oljgoKbMX8XUr945zF31Wm
twAJfz0gAtQGysHrtnID3Si1gtJdCcdLsKRAbgU5ytc8iW9e2Z/N4uadobQlqJRxAi32T5rkP3AY
tNNTK9X6cDEPgG5Ar/b0cPULxIdwYfpT9GFoAPC8NrOj1rqh6GnUOxBai8c+xndwl0Rnwbqvpl2l
eUmwKi3N0TI/0zw5d4mj6Sd3rO+U5qFqXSRoUruaBNcimD51u9jXgl0neQYHRWuHEn5WkYOtrcCz
NFrUrvTBcZKu9USp1Dl66MYP+YP0ZEwoVzzUg9UdtRdfz55StDYldice+viQ6pO8384paRlmd6Xi
dfF6yu8Sw0e0wSEezz5ECAPUm9qvFS80Vsmuy9disErH1XAoVt8FPX3ZKdgj+KFAPoYLBlPv87hR
RSGPYmw/LmK6EDM63NPjsxdLRoTfNS+IWu7R/X53sLmuOJ9fLBFW9JkZRtfBemsIXxjRiEuELl7o
3iQcAyeXYNXIQ20Nt2toVZcYISChYVoXQhd6dYmvx9+ny9ePjTE28bS4PBF0RRrh548thkuIRGkq
LpmgPmVxjn+PGgVElBU1xtyy7CblR29gNPP3y35dEliC4WPKFGSQr2/Nv1v0AE08VM1l1pt225kr
AS6eFmkEyobCN/jin+nx+SkTf6ZgKqrj8HTNfPn8GYVO7IOxKbnYaF5qUVq3KAloCXxE47EUiord
ts+cxaKFlFXlN4Xg/7g6zNOrtB0WIEfXW117yX6PSGhuLkIhWvQsFncowoPSa7WrxfFh3o91ktAE
DJ/ozL3828dMoBbqfJIRsZFm6f38yWU1rsLBLJpLm7e7upU514gW6wX54ZPVfrtOfRnNXA1YjOyj
K6v/Fsi20JFB8dPaC9SKbg2QNeJmhFem3cv6kyJHkYMB00yD+dvIgVuDTLxhIQXIvGKAXFgpyk2d
F/FpDKGiA5bnMyS3RnyI4EMX/aXvhF3RKMxiIgEOU4d1i8WG4MAQNT013uhWCAWzygj3WETfGFX9
0tJn//tr+POcP41A4H08Mtntaexjenqz2ScVlqGoosXzTJyWE6JXjoa69fWyam05pbtPMWBAXaeV
aaUTK3PHIbqOnrtYptmFs7PfmX3p5TrlXqWcZVKEMG2C8VYl39zql4kJXZX0DWJ0mJhU6jd3OhTL
qE+FXl0slGkQ9OiYWFUtOYGc/opqGGV/fzJfNtArJ5vERwaoJFGaKZ8HKJK0VipCo7zMOLNAKYe3
kgV99s0c1L6ss0SKQ6EBt6ERABP3ZnEftUYpWzmLLzVktZgoNflVkaZzGy2bqI7Lva7CVgvnhSaw
Wlc7XeM+iCFTDlOv3wdiaB3LwEr9YIHeMxnadtDT8Y6kCWWXSmAK+vKimjmt3SbR7y28Pe1+6SV/
kX+ZEHmFKHizwkjYcBugpYDCcjbdoaQF7S4sou6bGbYBkqm0U6/CxaA8W3nhJkrHC1gWdVUZYnvq
QUfRYA6nxfCyQLbO0ApmrSuPRt3Nd138TXn69eTEI4OGiD6G7YnN6ebNtDFuIH2bJZelyxMnJGPE
GcS6dA3SIx1yRTI3TrpgSwTakcX8gRk62p1o/RY78UC2padM6vBMjLCzNOAAjWw1PtET3yUDy7dI
PMIiaEhE91zrMJPD/ecBVMtF2FtmEV+0UYhXyjgo9xIxNV44dLI9o/vK+qCETYCUnQY51NOuX7d1
xIBWu9IhRTk+hsVrXmU5Orl4n2MesLl6VhI11+5VIdx1gSSv/z7ov+y5f9yqqeZ4vIgC9JsSXOmL
hii3cbgyuqyVwqDY01uzQxHqumkhSczMqXf//TVZIPHKvrpXs0h+fk6jjNeBbA7NWU66X6Sp/86j
7DkL0g2WGGyC9L2uQWt/v6b0R+zzed2j3udiVy6ddV1RPl81VZRG1rNuOheY2xUHXb0Y2L9J01NR
2GHT26H0ouUHdEhdvc11ODtwM2Obp8IZFb+2uvZinAhC9Dxz7ohoMmKzdRVOai06XiNY7BB1YSW/
GR303zcdB7ZS2TUAfmh/5OF+wMQwU9dJYc/5WZ7uBtg9VboO5mOXucbsFSlnTQ5CT21WO0P1mEtv
Y+21tO96baNavhV9QPvNIpBBfRWAqOfqo16uzedCd8fiRVF2I0Ib3KdJVDtqptcjTR8h/NAm1T29
dywcJPrpQ6jOKeh4XrvFtEmNg6rfG81jAH6nP6sZ3lLpfcgNN+cZzKxEfe5g/aRod3Plztg9v7Lq
0vCKtU1g+MaVZspf5aEn59hs4sBCQHX1zbL8dRewOICaCGWA3anRbtbLDF+UuddlVkgFC7FgAtwM
MNqDVluOQ/rN0GQNZhjcDpPrTLjmP2KMextnHmt5Lsa1Op571R/lU4ktCP4GLS9PrB2tJXIRoEB7
McyfVnUIeIllcIm6l6jftsqrov6W1N/TCMRVHcPqdyYcosCuF7zcnpd+BeetL0n1owfzKJmPM94r
avIcDrLT4TFiBbof0yZDlN5hSjZBqsB5D2eCTdCfx+hQyqvQfOktKFLVu9w2zqKAX/CG2j52JB2D
kLpiPD9bwXaOkKqj5hl1fC/JyjBBUqa22wwRRjZj4czOCIFOHZHLqyOgHMBy2rnzAD2CXppVomfA
5aebwSRFFX4wQycPbUH5LWnvsUAao3S0XiYOUw26LwEifwFaEL7UZb4auPUZPLvhqzISpjHAE01/
ghVji/Fsiy27SUqDe3jVfiAdIOdsaezkaYCslGH4ckL4m6TvKs3jVCZgZNqYUWZb4YMVnuLmtdTP
IoyZ6AWLPkvf1ai1FwRFEN3y5BxwM6q1scpVX71Cn4LGjCOeAnuCEduvEOmb8NJBouuNKdvLU8me
5wT4kVkOOAt9tP5R/pAuE6J7RJg4babpXkapoGJb4+aR11cn4URXcHhTdlPugM/Hq7LAXsgbWRE6
rPTtFrwG9prsljD52CRFNzXfRvlJsLBe8+gF5djsj26Paafi4OWn9ysjWWfFyuJsHGxjaIzjD6sF
ktzIxqae/aTxx6sab8ZZSNgnf357mu+7BhI6+rh2ehaja3T0a1++TvRxYeGOkWs8je+LgQOe15sr
xIU0aBv5wUq3yJ0LeRt2L6G5yZYfxvBzYWSaiFdMyo1rr7qPvJR17Gp45GNCSqiwYrrmtIMPz1LI
z2LYN8IlhRmVbjiTTfI2zSAO7PPeS6o7HaJI0b6l137yZKctxkAnlZsXqvdBOg3ZJZguCc3GVvMQ
i5jNRmdHL9PHIjoUwZ1CKnW4ivKtGq6CZJ/2W1TWdX893ivLGnZksdxLeI+QMa5ilHeeRwzlYaA+
9pmfb/ryfjZXk+pX8UOTIg08S/2xp/EfPMtMj2XaaJZnmXuI7Lm2lgvU+A6+KfVWpyFZfgM0qdfd
/mYhwfOWrAhYcBLl3pfqtezKuJuH80IDEM8TI0s6vDu72Z8l8YL3yLhZan28V7taxRkq3BeTjM+K
FUSrSARFqXsZXBjDHSYCjLk6pfw1BqVzDD2Hx5AHtFDs3hoezKR46IJr/1YuvcwQYT9ciWAFZC0c
A6ZVPYUgMEMl+kPLNpVhCOBo0bPVKfiCGHkNW3ZAd2J6et05cabD91zKVTpAzfpmD/5S+lIToTi8
ngNx6tX+sI/+gR0JldYmUiRkFzkQx6MeDW6tFK6sBoO9DHh34FfmiWb4NvVta4ti2H93+v7yTriB
qz7wqn28nr6vN/iPG8CeEA8ATAsuHN7UfVgdQQNmv+rUj7iFOth1+GZmDeBwQ5K1U6TLO6Jxek4V
A/3vz+L69j+NjuudYMwu0/7BZ/0PPvyPOxmXLMJjacgvSya+htrC3j1z4iopdVe6fKdZrOt/v+LX
8vR6SR2nCij8Gse/mwM4ph8Zhhcq0Gc74pNdFtg/pMYvpbLMY66GCCd6eaMT4wEftsUXTW3um0l+
UNgMt7U5w+jT88dQbvhj5kxQh1r8P+rOpDtuJMvSvwh1MA9bH0lRE0WJERkbHCkyE/NsZjDg19dn
7sjKoDOb7Fr0ojfBoyDdYbDh2Rvuu1ftIW/bJe4/IhgN9nQ/63dm6YaID/49jy4DpCjRo6RyYt+6
1MWaFtUCmTswOPaHctr8rDSUR7BjqwM0xeLY1wqq6IxwKQStWyZN9lUAscgoN8J6qk5+ljjnxbbl
2ZXwqw7QQFYyc06GAOcUtF1yjiPTA9OUgDEmMZ0npw/vlg7UVZ4Xfy5wyH9cnOY8L+57UhrGc3m5
B3wEcTESNsTCJiB/uRvhV9dp56/Vk0tTxW6Op++LXd69s+qv/Blm8K8PuVn1NAsq161SgDSTTaFj
jZpTAZUoOBr+48d0/EVQYYVhTSoWTuxjOCW/D/JLq+v+VEb2eKqJuJ3Z/aJj+oNmBeSLqtPeBspw
WEuoNGC1xiujd6mBig/sfnzX+xltCb0VnZIDq/uexqLz+hSbZLpLFiv2DJj85hT3RRzmQb5a30IB
sKlDphziIjhZkjib7/OeoCXEL5DZx0Cb9G6WjbTVxiEArTl+Z4NeUvg3a0jlIgQsaUoYRKkv1xBO
tnQhTLK+yaE+B8JT50Ewi9bq33eBkcJw++W0gsqDKHbvOov3JSkETgJ9EscsMOx2DZWWMnoPyPgf
B+YYigeIHmwPkoqXA4OOqC3rcbS+QVy87kU2f0MY5B7/oIbIZKb5txV/UzI96JQ1bHLrwSaPsI8W
UFIKqpY9TNNPXaN/f2c7voqRKbsQGnOSWTeC+ZvYb5SqKBfIrJ9g7mo/r8SzoSfPaR3PD2ub3odp
Mh76Ks722kdkx+ev9uHUhw8Bckal9aC7jx5VUt9urbtsEg2+QvjPNsmXExo49l7TF3EZ8P8LItf/
z3hVTPPW/5m+df+z/fn3n38lUzF//y+5Efe/YLkgf0h6E74SzzCxbnIjsKX8j75I7P0XXvJFkCfh
eJB2+Td9ivNfFO9o20OYzvzifyeI9dKvoMSG3IZPnQTyFFrvg9tKftyvKE5Gc/bEWYDM9BfUvi2s
wGpq1SB+NHEgYSmPBj1XFmAi6fTt1zLLk0Ec6jLrp/mksDIEvMJVJaC7ZoVDke6BzMoi+wxvj1f+
rGnOn4rzCk9f331JlD9m7p1n904y3c9jAUvSJy9Lq5im4dXoBzxC/hUXT/bi+DwmgKm0X5+gGvUn
WKukO8IzPnNQaNul1sa/MpVrDOk2rGmZkqE8+ZA+ezV4FysZx6d4sbDkez3IgYwXRMulvezGNpl8
p92lThqXEejCeDW8q0Vrj+9JH11yQf+2dcTg3MURlBFcVqRSotvEdoO+XN/6cfabE0LQSHC2Tiq0
j6iwxNBkVO2QAVu3JJRUvywdrJpETu4iMnaqerilnhXasR1tpEERMyWicdK2OUjhpuDkMhanXO4V
lSUIxIAeQLEOa6mME2ryceox2XBZTawAxc8hInUCYY7XY9yjDn4VI0UwZMcyn2vGldkBco/HzJrd
PDlPWenRJZFAhOiqD41Oe2gWQJrb0aM3NxlEJtWCW/j3sauc7gdVdjO61rLNF6JZb/NonWcKaPYS
ipo/D4ImE9CgTFUaPXENQm96iIZU2M7D6q2tjM5VanV+cIqdJOibT1kLk/rfR4y0nE+rmJFNOZS+
TKMIEbFY8f0DYrNKfYx13TIJlRAp//KpUPO0IfBbXnvoHZshjMOgfetc68KBgSCUthl/IWXBa+el
Gwy//nLov14X96/SaMY7eLnkpOlcTDbdnoADInMV/8VNHSuB6kE5j88rQMMsuqecn67zB7ucVRgc
BkjERH7E+6qW+b6D5YNNbiGVJso7p0mDsHrHm3npzLADaeEClG/Ql9RH0Vd+OZwiyIWboDv+Y+JO
Zmvo0s5MuB7Oi9Uce6oFTJWaYavPHxFh6EP1URdo1xTv+NI3NR4zEFP9JqwDemnS0magf5mXNZ6L
UvYTxCJdhc7PZzVia8rzOFZF6D8mLEgawvHBfqzxTqt1oIfaGpTD1irQAoBhNl2l+aFm3AcYc2SP
wviXqFSLZ31pdK3iX9Axyaz6pLsU1GjcVE74+Pbivsys8RJwXjnEQsb3RJ3lVTREqh20GXII2h3K
HLSlWj2mEVLTLlloQ5oGT31IrJbQ6P1qs3GMXuwsAyGgQsbWAmSEXvbLGWxGB8nB1ct+hE0ol/S7
VLBYDycxhQNrmHq1eXhUKHMG6EBvSpRLrEklw6d2DabW+9y7K/IkOwqV5qQq5cA+uYPs1jH7IrPy
URzG3InK5EsnG9yRcyhhzkYsSOUd3xmOwxK5O9dZI6wwNPsq+VsKE57uvyHEUnKK/XysCYaSQFrk
X2HbqzhkU1+m4XCC0R4G2bthmmqGuegl4psTr5fYnUWNkhE1dL/zAasojE1KLU14fQAv5/OXo9KV
AEQfxfkY7ftBmrNNLmHhd/H1W9QQmq+GyhC0GKzSkzEsus8b/mcMWM68nm7NO5dFwrnX3TTwcB9a
TD//My1qOS8Pk6fTGWWMsLWHXxjRlhlupxVLfVxtBEz6QwprnXNwUC7IuQDHpEGvApBmDFH//ZLN
oMQeSxBmLEnbRxlNen0l29D62V0NZB1l0C1/1/T1anJuDgIV2dFbWub7N7uKRel8rEu3q6q7MnW7
EnjGanEaMLArfLDZce5rM+rYTwENfkjKTFlPvhLGqjXXcQ5WMVvQ1kzmHu2CKIP9wF3cEc2apZ7t
ySG1F9bQFbR2Kif7yHXuDb/CUlgs0/ZVmZElDb8EV4uqRdZpirP2NB+HrJpUdg6KWgv3u+wGs7gF
BcKy/k2oOYa1sopmp0w/VHlr9tlMpjaUD669TNiYNnUzpvTtY/kyLIQlic5YnmADwKN+DTTh5ckg
YCjiNOr018WyE43XmWbTUD8rotAKj+1/fLr/YN6ppL44hjDmhwaDSgICpnsnhO/+5cN8vbpx54/R
17zruFnpZ/UVvEk5MHIYKoPcVyhONa6AQIjf2amARaN3YIVOSabwo6/Tjj9M2eocI88etfV0XUbl
eIv5u8uaBin3O0Afx8aV2WcW+bI/gMjTEruHxMDB6tRLarqjpfDJgD34fiJL74OYPaL9g1SJ+So4
V1eGEYejsJ6cKSNW2DullOp5dopy1UdVwmAq9o3lj5DgF9eBWjnVA3oktGs+nGZ2VH/O6yJN3Ptm
HgO+vl9X27weh0nTD6E9FOcP215AEKUf01MwZklS/2ivEzEDv9LLb43GH/WJ6iBH9b5wmBXtvU05
haE8iURTvn0INWiH9TEbG/P6rT8Mk49XUeXMWTE15tbKEzcHJIlU6wrDMRkAj9dSNNyFzV2gJ5SJ
jkEflkjSo7Bn1wWIHK0Yde4iFlXB+zCD/NqtWPvCvs8rTc7ka+2H0JSfOkUARfAHnJTThUaJk0aP
KQck/IOIywyl8NpgSj5VdWWM77YGFQAy85W9P7Tpt81kkTUMORttNU8QQw2et3reZ2mLuKcNt4Fa
arr3Kmfl4rBgp2V8KyzehvouqWcoqNtRmCWHHp1XLuNphgxksmHn9A75VFmsPJAZY0S7oOO8X7cQ
9AcOC+O2TiKtYyoWf2kOAMaqMUe9xB+YRN/pJ3boJGuvse6qdMn4n/BuaR6jR9uxSarbNtjKO2z7
wrAyaUVT9slWLkYUvrWsDtwzOSYlo8+9PWidf89Tt5nGZzesAp7eF6tgNvpIBvNyX7DrZHlf9IPZ
75CWm98pb6F2LopeOHQ+XjwTLgE/4vIW5RDcWWWis2Pm+lNYfCkhoWWMsgh6PvrOeb5gx/99rRoF
DNCUnGqyPhA7gsR+eZ55Op6LrruvCgyKT3sdzpRF/1wTZAP0Lm2nV7HzRAjQZ3+9OLYbJr76kksu
naDB+nauuQPdsM+G6NniJo2z3+eUrdMBmgmtZD6MSWKMHxcZWr2DjYJuuh8T4pLuAhVradzwgbHJ
e91PNrOrAJYR6eBWmBtt89UTOw+ZJsgAqk9F4hlHf71GF4FtAQDZ5WpCKmTn0GTjDBAVjxYY495V
WO0MTHtmUauAuB/+WtF7eM9xutR8rLGUGVwtJnPZORhPHj2UbZ2l9FSMZE6GU1m0fRodHYbSi4ca
UEgDifT1g4tbD1ZMozY7ttkPg4qW4RCL1ecHAFwRQ1ruRHP7W9pb5nUyWsFBOGsvaJTedRa7nkv/
+rvcrTL+xEHgaaA/4uIkuHFqHIFgHdPxC3TjONbUmquey7QtE3TYWKUqN85PB7FD1zyMxhLDJhQi
nzycZFyZH9OapVYhwF1K4xBgO5su+xKGohnZnX2ihKM/WUFmYo3tAisRMFmHr6W/Bg5cGss0Rlxn
A0yDFABtaD/SQ6ACmp7PZZMufHy7h1N3Ns7N0GqPmcxFsOKybN6Q2yfG65rsIY36PdzYBBIAMIaw
/NvkEGG3R3cK1rq7bytUt6N9lI3GGUrYcgv46tVyUvlOu/DL/LrpUvJIS/AcgIyAYj3j+/7FQR/r
IFuqLFk/Z3Vn3I8+UtBK2rWs9CMKGivbuIUimVFHuW0i77cP4su4ice7hMds1wiOHLgeb+9wRQqt
a/xYf3Zb3+QZ5EDqMKfaSkDRwdEBo/BjVjS2CUxbkniMpolKNsmEdsf6/PZgLlnyvxoFDmRI/EZN
w2Te4GV4ORmLCzNhlgcly+ZLGl9rwSaFJKrAGkAwIZvJK2eaQbuOs5LMgpnKi97sYLoiTK5i261C
w9lcfs1xJ5pwl/M5jmuSVuSB70vLJkzJonlmX0iLbflTdnSTq29V1ZorrbgG5wUXcNgcMwz3Iu7f
flH/Rhod82f6TYw9TwjgQZTfpIb9XITIJojsS5t1+UBPpEafr4PZZGHbHycwMKxCJ0tz06y1DhGm
vprwpMuhV0HJixusuXfjoaLq2ttSyo8iDaz2lIaBYaThuGiyLJ6iIdPLkZB9Bpa2kqvpZRlUn2Rd
mMB4XkbzhGnkGY+Rj4dqH8OkuQQJfmqcdidFC3OGKkcUjb+frDxBKVHJ3sxUDCM8XwJJZkHlmv4Q
Z/jlu6JZnxt0cMwh5PIgaGzjSE/uvrQh822/EvWa8BLX3WM7D3MZ8SfWbFdEdlt0BDCeMZY2Jv4L
5tFFaKv1w2r56EYIlwQPsWWNXOC1qi8xmM68Re6nTKfAECpN7jg/SbdXfL0dTMQc9pyj4vnoua2q
nvqZ7M39FC6cMA3ZJHNSOGhAm61deeNKx0bWQKSw5c4qQQxU7Bdpwda/0yxD/0AGq16fe9rtef1A
Ww7fETdjWMCBNnPf0eenUNh77CwI6mdarwEMr/IB4I3DY6aStsVxH1Yhd4lv9wv/jw4LfMcz1jLg
uxavNqdwHFSFSZicOguje5qOTA5BaBfY9THSQ5sDNPbr5K5NUidZYOQZjfneBhwNTsxXiRHtBHGY
COZ5pg0JlJk4d0rpB4UcvB7duzbvltSn1FpJC3bJ0ssy+SWwW5JJ53i2y9o9uUPuL8HDXPkm8C4i
nTGu5Tp5skUnLXqsKAFnkqKvXArr5Bb1YmKxjkR9dy+wZpzAMpOzgUeouc/Ge5fOkfw+J3WGYwfd
h+QBbErNlNoW0kHFmRvfBNdLQoj0S/WcZbujfT6zxvF5DPuFPbV5MbGHWiG8AVHaMjCn425077bJ
dK3Zh38pJp26ihMmPcbAj6tlXMDt464tpxGGSn4JRR3iH1n3JY1Gob9Dlu6w+qiD9YxLo2zCthaw
v4TrXgvY+74tRaNDoE1EvByhNjUOHZckW2z7R1evE58t2tysuoC3RxOP1Yq/QxDGfHvlWHFm34E1
W4XeycXp+xw+OhLbT33OpYAPHbijycuGbjurj0hpDa33EGSUGcUei2ks93YY7QJ9V9ooh8yxkNpb
bHNesuuC6dA3myzSDYYz6YukrO5GWUu3gQHhutekoiA0L+XUxA8ut49CEqGrsos3snkJyPmsDNoR
pDdOqrYxSCegBQXw+ykvvfQp63tntj8AM2yW8Gj14WxoDq5vHKAABC+hlprwnC6H1pgkEiuVcPdd
KAGk1RczMl8zPdz9vdZfccSiCMQId/SaQord47Xoc5RnpJp3hd3k1YfeRUQRWBB5UJV8FvhR7Emh
ArNeZRwiCv84t54xQ9YymLlPwB1BZRPFZHQXBKpYpmdbrMiz5nuqOwvjUsqW7N4t8+2uS8Ch5OIy
PoGDQXHGn20yGEu9zNKs8ZYkQ4zG2B6rItdP0o93ZBDb7K3CmvjqrB9seU+bXfxVryN0LGpuzXAc
iOuwg/PFz2zS3nzSimaJ7kEeIchpH+EJJwlBAilV9As36JMifjlBMVf2T1HGkqFSi5+xtPAjyiyS
H4IFcUd3H1qFyUyksWVOZJWOvTnQbmdeZkhzY5g8hEeXU9GEOvnpV6OLdXIrunh2IlzQkNuV0xQx
q47OYSyHfuN6zGZrTi16oNFrXYMZApByRBbta8+fRQJe3etZVnERUnsoOlB96qMXTqRQ7wsdmxck
v2OTlRldQjf7uJ3JaIUABixiUOcj/7dXSWG2fmlzEyELOlIMT3a4f7m8HwJJ2iiutM0Bq5ahwRRk
vC0mJGwaozpSqKSvHkL88KH9miarMViD06eMSBMw87vNHff7ydwEVmhXCgIJdF/q+Hmh+UVQsEU5
19BVXcZDc72ZVXRmq/VZp5YPxHxbL1m7il85svSJi0kDWMZg56X2TV4fiQ2E+eYmb1rxaa7dhBR6
nXmDMZPXcFD1udmgczvi5n7rkmGwAlg90nX9RzbbHN206Lgec+VdbrDReEFjlpttMw/Gxkwk79jT
mOfLJF/zuKj8dGr+2CDTNpZ3vSbOtY8qCsUkgAuSO5/PYY6QS7DrVWHomjJTEvpVkw8Yfi3J2sUp
NG+XY7K9IMDqy66xm4XdTgHFmIUJQrPh12ZiIGvlAHhJaTFx23WZ1rN5Ml0uPrO/WexGziGvbLsS
P6TqC+OADH1sTpELyNbkn8MV+buvym9LLkHVNebYOWNhbry69sxzet2aoF1eL8ix7cwqTGt3cVfd
wGOjF2NqfmQQcfK7LWMwVL1J7AStSgnPMvLb/KsLcRw45iVaABCtxZMx1EE4G5+oulpApBO548eL
I7HkHo7rbvXlZddF0UIKcZBeDlmNa8UC4xDIWfDQzZsv3Sxnf1bI8OlHd9ZmrA2KITylBJzObqjr
vOfaj8JacVIbPzCfDqlKrc+FTqc0uJ+wmrb+4JaVqcNs771tom0ytpMd+J3LN099ZI57rKOWnbW9
/maEk4hj6O0EjlhYHjKk7BvcGCcosmifu2Cc7tGOZP5O89X5a2WwcnEvgVs23YNG7iWqP0I6UQHW
JM+bzv/QNQ027qFOU4FP605DFP7h8z/xZa85tEGlnjchtF6JNNq1IjDZLQAxJv0RcHmQiYqpTRmj
K+uYj6XSLI2bka//YwKwQbpsbcaAHyqOZh7Crh5JVqAG1Irk01wMpclftdR33cMY1OZHAjOok+4Y
Uqp/QhORhH/M6zDzYl6szUEdg5ghLg3Jsz+EJwmwD+gy1gNtnqVb9T9qWZg8nTfGJk83rdrs3Gva
CAdi4h9boii7pgH7ERDFiEyeITffCT810MO344mX5SYTRLp0btLJQ9BENHeLBc7BT7St6LzPc8E1
Axa+jnQpDl7F1PyiTGJ2zuQi91Ls11KVUCVe993bo3gVS1LgTlyX3nPERhLIXV9Gb5GdW6FvTe6n
2GvYLtvRqXJ2A2HHJa4ttTIeCNqdl2KSi6gxzEtXz+jtwbysGTElQG/8EGAWvfN4H7eFrzLtxDAF
qfqUB3rG3qBuafbONR5YAWSZo9jOpmDw9oNfrQXNCXQC4eWTFnfIcb2cBRdmMpkjuPcpuF640Ug6
rXpwZ4whu8AfUmDs13wLqOkk9/+RXf32t4cRvFwNHg4zmEnRk2PzaZe8haPnIcqvK7Kwz530C9S3
uD6Sof2Xw2wNo2ZWQlWZ9AgQHJRdECYnR5v96wL2igJUP2yQjbAeYVIwlXSvc0dmTMzROD+pMbUb
6JjrsSIDl+SuyQL1I80N56ApqQXsUNYbYQUvHfqLs2JnJ1PfBU8CwBGkErYmV/wNJuRAhx+HaF1s
hOIDtx/I83jX6rbrTVx0HbqmJsV3+Yfj2SYZ0l1LUVu+rARayrAoCVhY8AC5AsIGFA6GycIP6Wq7
DwH7qk7kv22laEe7C2+MuFYpk/1gJfY87K1+afETqV2DeYAgmhyq2Gd+mdn2qS1zCRNmJuNx+hM7
hQj3nSMC8nsfPYeryYJVlR0Xfggqn9TrsSHabvW5CUxoeapIHJlLr7dW9z32/ZtmSfAkpI48nCEy
SaCobP/m3PWND6KRZPNTFK5+h35Uqi4XckvliKj7ittIfb8BGo2uTD1AcUMu0QkevMWbKZmu3WAX
73UZ3ZaeaYoEc0p/Lpo2ifsahbEWvRsUSzH+CIRrTuCqOvOjnoaUe0P0FCy+URmNO4qpwp70/GdS
J1G/IN0Sz7n152ILGw8hcbT0wrM7d2qI91sY0ehWlHo3jGhkR5+suAz9+xEmuek9ntCX6TkMmgsF
LIhHCIsQT3rV4azpkJK9O7hPzjIO5HALpdGML3dcGybob1O8I++eEFPMCN5xcfnu97cP8kt7YkbA
OSbfwcam5e9V4WsduYPNBfWUobAaBb/NttYBAUviNMZ/IImiFhQvR2PQnNg3qxtFjbfod0DRr8cB
E21gKm8+lKSvZqIaQOTCWN0/XQuX5GRMupKTbxIom9OxubN0MJm0j8gbA0p5ezpe2nWmwxAiQGkF
wRNsBe7tZi8rKdAn8SYWZLK6BlY2J7Gg9tSdbN34n6EoG6xt6esIkvy3H/1qBngwMITIBwhtZuHG
sq9LN1ZdtfZPuYU8UPsVY0Ef4UGliclJb8bHM/5dd+/lSi3PaeoEaOe9PQxwLVwh/06TMgjazqn3
kTpke7KmNwce/eRuqpqkf+pyqU2l4nrA8rJl9e5qlOQhZ46rzsRNG8KAFl8Td+UdNKr0i7QBWLGT
c03cV5eMaCEL6tFbvtzvg8s7Xb/YA+WRAx/DbaO6R8d9MCJTPKDnqL8XlkWa8gu4ftFZRzuqKPXc
x37uV+ED6TZTz5tTn/xNQIKTSsAYLZ01HmrXzwro6ZPY7OLeHmW5fAC+VBtGPysFEXIqc9vFRG/p
WJFQmiTPSzLB3FRX818qdt8vk73kMVNCrWj6qALtFTAeOLis0dlxi8wLQdxCH5OciMvW7kdLxM0d
cy1zbDdgZ4+LQIshGCrB76q2bhis3wXgoB6gPwLDdcJttFLnNwtcfvW5xcGg6JBSleM6EmXGO54C
TwA4+jj2zToi4Y2Xa0MbE6cp1OOzX/UKkZ+41aVCvFmGCxR1ZWj1P5iXjpt2Lcxiw/oKwESiTxKY
ygndziZsn8fGeI+U+KIcAimvLfjd6gqD9Zs7VDtBuVGkZCiFXH0GVseByXaH8ZjzZYFecv7EveLI
yO4bj3T7AGk1E4S33LmUPABUmAlOvSXjq02xlnoNgqXgHZSgXF0f7FL5urnjojcVq3YmXgco0uuE
H+51R01taAZNGr7mPq17bnj76KBLygdwCMxd7WjL4nG+zt1xPK0Fc5WfvKZdwIGTiPWrWv2uI5dU
3IOU9KdIAswySmlulB3+iC2SYK1Ok2rF/E+qORdojSPg5IZ2qOtKuvyIimwomVslQDpR4yXrH3oF
Jd19dD0aK4hJ7JNYK68H6kxXFmq+Hxt0CYoQtZVpAax9KKwyzv/ZUDaiqxzNBcTZH/1arBrhgmtd
EbnTNcrumrituwmaH1VgO54t317V8MEquZYg8mgRoJhp86JeDa8gXTTrQ9hlVdF/pnilk+WJE7N2
63BoUj9N8rMNxN1gS1x/WIuDlYIza5BkvpwnG1ks5rPJ+iZAslN5He+Jm+a54WEpvIoHbYWrDXq0
rbcT5sY9aq/ulB9E5lu2W9mSlklEJBF6o5RKLliIt83WK+sZE+yhfsFtSrQCA+hLvxiJdmf22y7/
dr0/gPPh2nm8kX4MruGvf42ufasyuQz0bjnbb4/h1eURw54BbQieCUhcmAFvxlBEkOkQzD1eEw25
jT77p6UF6fNstR5ApBMQbSAG71jsy7u9MNg8jEobfCVw+tBIfFPtQRWDsD0R47ccOEecnZ0mIflK
IOv22jrOvp7z6ZMz5FNi7x0nR9T3yFmsCPuTKhXr+oP++FFmd3O/strHZqijuD852YzjejddUxtb
LhmrliKhazn1oL5lSwCDwg7SoLyczy519oqGkjyiBrR3wWE59bnAdPUe3YeAWuzT29PtG+z+X9/b
lLaMYCUUPOD2/NuLygmHec6Qwv6WtGtItpQU2IifV4yTxFvxOscgaZyY5CmlgoLyH8kPGk2c8VBw
3uLvQmf+Je0SmKqxc8m1Iehq8wddr+eoPNhLOghIWiNpChPl9Yt9K0fJ/oOQjvah0LZG0M+7sLI5
Xw+ErgijH3OR4b8YGL9J9DZqGphs0VrmNnI8qyr8fwyRFZI7d9aCkZDT1ojfTgX4x/mD7uelqo+2
VY1+vHNmbiH0hnLX0ahNDamNbvKjpkQWoK4dZImCe5jb14E+fUokAIUddetRwhyrl8WsMnrqJndW
ktp07BNF54YWlrfX4taRJQAEOUUh0rGNuugtJrqc0LJMF5k8Qo6tVP87cDuyh+s1bbXlpPJSmVBd
u/77hebbowfgg2onZWNa6QHA34ajpmBCobuJKWqb2tmWSdsKXQCLTKoPBx6b8PZ7/4fnemQDaOWL
Et90S7888kE/hwX1Hx+5SIvnbvndLe89aQ+ce4SWL/nOt597aYx7sfcNBh1RLwRKTAfCLWCtzgu0
k+d1fSRJ6iDg5Yqhgdppc1cxULnbfegaYAbWcSEa74OvQ03JpNiNZb5ACtkNfhmN912uB0S/3Ymy
9O/g/+J5lu+49jdcsbjTJoNkaP/4D4O9tU+JthtZgOR61GksiRK3ypk/kqb/Ax+gzBBtAmYx/ijV
BKCSDqVFl38S/5n6yBaKpP2c0B6YF6Iu24Pn9dYA9uaacXx7bm9SGwyXOCiwPWY3hsvi1hGfBruM
ddsEX/9V2iio9OdgTz1TErxmmop5SMpD4Jri1tm+5omra77p7cG82mAkvOIYBJPZ1aBCbjaYcRNE
BxD+sQ2lKd3Y0jfOlRdMpvgzAWnTj/83YIkbfhyzaOAviYag5eNovQr7E+gPCA59LE00UONoR2WS
922r4UTcuyIw2N616yTSePie1BEp3Fx8rmyCoADvLJlMvnuOSXWiN+cUK8Pe4LINhSea/mNHG7yM
q5YMzW2HIjYti+T2OxwHHw3woPjn25N5YWx8cWpM1hYFKe5J4y/cHtfEp6wWqFI9bnDppO+S8It0
hiXOqTuvYQ/pOUjjtT20VThU2V3RupOAUNWuTRU0m+aBtxGjawB5irilRspvJF31DZhglFrwS8jQ
s2iDnwhdd56vE7c6DaEGnLCLmjyo5H1Eu17lnX1h4fz+UPR7IoJxdRa2NB54BwPrH0nqXH4QDE9/
I9cfBgCHo6nM9DECpFSjlEAWMFh2aRvaqkUEL0dJ64McFMjQtRO1L35ty7EuymSkVrmYhZsmNGYI
X3yng9E8BF9Yj7RFYz14aug0+Hgb0LvWwE0B7tDBAY1kb/XcKR9rrzPjG5IwWOYzcV7cAKejX81v
rXukqPrOwQvWeMP7SDkFLAxvr+Or24ZeKQRGQUIiRPZ6b4ZBnq3ACsWjutZc144o5ledpyaZD07b
pEIjpwalOxUVylv/68ebQ0HvdmBCZWL1G6NfJEUJBr9/3GqJvtva3C+VjE3uvbj0n/hBZTAsdVay
6O883331/qTjwTIFtCLhULw6m8CXyhK0jfqahRdMW1njv5Ej9TJZyj1V0lUnB4azEpsNpBxYQHf1
2SNHKxk6QrstNrOuYLYNRbeljdsrYH9z55cuYS+lUzDa0U60mYJxfUPSbTur8WvTgDBmUkAnsETK
qGEltpCIcglnAX+5I0bFahS7GpRCYx3e3gyvzDVpeCBmJExMD51z63pQ8ancqe/hGb+aqA1ctnWS
eYSrw69qybFhYdh6WPDlUlibG1PZfHsotw4pVHbAc2G2oxE2hkr3JgBIHW3wdrX+TvHV1CSvdcq5
AjF0mJKY/fj2817lZoHF4wFEgW9aWGDzufH8ZysIsy6V2ffcTwsPBVub1hlv5yxkr3AZO+BUP2cf
uRkKUiId6BDD1tV6X9nkKBB57emmeO9wXjhb/2pkKQ4wBcYfpDbw+sqadC2Wrmvy71mSGUuyeJWH
31eBw8D9vTpoVzxLb0nmpNG2cZDWyz3DtQZsKciXmZXioEdMY7gGRNdTYZnVuxrKJvPAgUXl5Jb9
eYXw2f02zCm9YfupbgyO6eqADvjOnMIrGmsrSBbeZJCq19J9TcmpbHb5pGAvSpqQLhogznYafRyS
VtgLGP2oDw7ID5qjPUSFJH5tZdEQxalrObwfE+PPOn7jMLxYWqbWqq/Ju7eX+9YX4NDT8UW3nINH
kAS3+EUJNaydUCd42iLLZgQBceoKW6UnQtMFaqOg53i/pyVNPvhFpAV3H2YODxsNPiyPDU/vS4sH
CVzNblfuSZiG8xhanKz1KfokiTMYmVxCn4FUaZGE4AnnRKfZkY7ZHHHbayEk9Ii13LsiGh3rlyPJ
NJBZzWKyPltdZ0PQqo7YB02yCORufqA1h2O7z/O1Gz+NYCoXew8XZ+6X3K+2Qeq3cy2hD6xJ11C/
naXIaYAhaFqa3VZmAftgAJy+6hWGKAFz7rY7abqQfm2Jra7u28HaA5BZHXXuyQlNBZTHUwDljUNf
Y3O2EndyfxpSwA7q5KDxoudqTQMu48i35FQdU7UC53sY3JTK/3mVxEKfgVIsTQaTat739a4NqqIr
z/WStOknx9wQgOaCxJrHA9X1Plk+L+MUez1uU7Gyf0hnrrAgLop2uuXenjgj+uDNaWFVx6oTJtsT
TFOsrd+WhfwXAr3eSN/frsMhsb77s20H1N26ZFxqGOXpO4vORRzU3ADzAnwbh2wVS52hvTVN1lN8
wbo2pTRXVkpvSvQn+aK8PGd1OkMTnVcth/gwDmLWMQQylzavIiSVyEMAKCJl4FoLLuxB6Skasr3w
lhw+WVx6IFv3DXk3OX6n6L/SzGIPCUHvI8CJshhI93WRDUV9IPvqp8z1bP9KBsuN72U/Ok62r3Ra
S7jPgd6Sz9t6w8TFSBRxLlmQsUphu/uo4t7k/65p161hDjSnASRYLCmWRwygM36ptTOOkKh6k8lS
tG5IePKtOZDNjsTSqP5+rQRmZcv2RNNz5hINF9L242H2OkUdpoyt8vnto43avDlD/zab/83Zee3W
jWxh+okIMBXD7Y7Kthxkt28Iy+1mzplPP1+xyoNjNdAezNWBfdzS3mSFtf71B8FNjgrRZcwGjsOQ
9+3lwdaumPw24naqk5RMNmhocZ19suBEoboqqyS68RF2C3LFiroqwq6hv7cj/2YuENqdFmtJ8/t6
4BQ8NeB7D/M8NGC5oxV/KooRPXfolvH8aPtlj2f54np3Js9gZDPbwo3zO5hqdUFaSREOvXkaO/6/
5FrauVG/y3L04HdGA2x7HQF00lNSp9P3qM/JBnNEOqNbsi3M0pY+rc8tcGdx7LaAwrRBTTXfehCw
igtBrGEDGSz28dcZFthkJ2vIF+s+DKvmyfApHQ4m+gwfl61kPs0BfjCHKiGsDMCuDu9iMfUBYvDK
f6C5qAjbADYJ+LK5/7GoRutx7NyJ8LHNsb9hupfeFYvoPXRxfvbUleF46sA/XpYSX7d86L57SdK+
GJadPxWuseDMTH7wgPcnnn8lOVdOguztoeW6sgPyvd0tDY+Z05W9+QAGZ/wdTrFzZUBXkpKM80bT
sFh90WP7YS4W2A1NNtmTW/3JA3w59IzsQZrD7WHYIgyywsJfP5uFu12G1nXr42QV/bspbZv3kdN0
jzFKiUu+DuLDEBjONQrN+lxnjRzF4aN9TzFVXU03IQhvawoJQfmPSObjm4aJ/CezEeKv1Q5Iqe6H
7nk1uughBj+/LfpuyA9QiNxTndYWwN28nb0lc7n6tozIe2cY73H7W97Vdo8NzEzETJ650NBy/NUI
QbbWv5tgzj+2aHbfl6453NHxJU+zb5aEBXVZey6Ik7xHAxN+BDYu7sjME+8DqI0u6RnI9KF6Bvcm
zLXPhRi7zyFzmSscCVylRRfdiG5suE0qcjAhUxjuAeG7e+NOXvWxGWaCjCSB9uKsk/E9trEIxaCN
ZEXLHj5Cq7ThyHbOdfZr+xHnXuNEZPz2M++i+jX2UjC8NTJO9ZR3cGoi69ViBHDj12t+46RifbfZ
xvDoxX1ztRit3SYzJlVOtK2QQdMgIymydt+jgw2wfRmxnZp9Kzob4AP3TUNUVBYEnX8Jijz6B5rg
S+jVJBZyvV0hGeFbRUOILEdwHqa5+cnlAD4bSx68E7Hv3zhbWoOv93yBuPTEp4C+kxJ7Rhl5qnEn
+j6WGfFTVFD1A0szPcI1JICJLAnkOKDqBzPILTycZu/7kmJW2todeh36x1vBcfJc16TRcGdWL2BR
26Hepux7UuUpKZSEUb9vBTZ4URPhGlMyy4DiN2GtVc5F9cqBWhIFwf9ga47/0BF5qe0cVttov66G
P15wa8pu87EZOTOSLccOdR2eZy4beGo9buD4MxCJ6FQfPZhS9iEqaysnGiGdkjHuSQxcpksRl/1f
lj9UTwnzwbMxl5N/iiaf5LSYFOcz8MbLnDHQWsb6S8JA6ha/hB9T77x4BeauMcTvizH6OU7RNhIs
z2+MW2to8/ABQ5ryhi+G8zvjmuaJiiIJsVefI9y2WpsrOTGyAbld1HC8VhDY0EBn5nd0Vctxhr37
s3cb4y8jHmwURF3qEjxlpsXf3laJmywx3Pt6W9tvCI2MuzwbJjaXuxDV4sx3Y9pneAN6osSPNWj/
mrk77q1VeJ+Zs7TPZdSa7onU8OHirbP3Ylt92Z2iyOju/EH4eEFQBP40kjJZ0eY0Ax25jQPGORF9
+tguzgj4FfUN9jCCkJeQDJUk+OqWc3C0+w4Tm4onfIeM3D6ZNW7Pyeb1H2qmEOfRzhKCyEmi/RBD
3ZrIxSkjvlDNWQIL4ANlu/FsMcT4WTsrx0+YOg/QqnH/5MGbdzNGHufAGctPAP0CfegWfI+cOv6c
x2ZLzi6OFLiq8dQ+WmEmLtlioflPo664xnWQfnOp/m98Y01e3d7pb91o8EFO5uQ4ehsGQUtURWxN
RJIXJlTtXWqnFUm/2C22bh6dsrRJ/w6apD0WSxA8d1ZNdmzvxjcF/nrHYuoHWPF2fF9uU3PfpusT
H/xHhlPXj3azKhAOxlx17nB2t85whluX8l+JJrzL3SF8QnGAiX4quovTznGJZ2TanDJhiAe3WTxy
xcxvYHDu/ZIvqLYKZ7jOoSX5quxdSJ9N8XVz7QRluaj7Q5kP4U3jTt0nD6ySiUuep09GbNhHLuH6
Q9Ut0w2xJdutyWl2ndc1unH53dnJn1zjQxJMBK3VFVbHlyXL0+qax0GS/VTU2LaPJB1wSwM6ynyz
JLaQbq0E2pTeo9ko1NJjin6dKtIO4xSxBUpLKC+6A23aSepoFDyhe6F+rlANftA01JwDBWaMatGC
IU/odRDVMOE/D4yvivC4FPG8pS8+UkfKqwyHEf6JUNxmiivZKvk7Dr+BKxFCazYke+AyPjCDfFnS
IW6/RCIsl+mgpnXhVqFHoOxHUnIbVqJyf7A3Jd64GAOz7GNfQss4reM0bY/wRIh27yLDIOIJ+ApH
NnadVz1l5ThgxBqHYiC5BBea5Gz0ndPhO4iF3YsRVWvw02TGGd1hiGCVKBBySjwD94z50vpuUz27
cxtlXwcR1xg9G8Bu6Qem0ZFlHZsmL2zzHoB2Ed4VTCrG1HOEEwFbZ8aeYT0PU2QEQGMtyXo0iDEi
i2jOuLgONOlSy9AvjB8K1exmYYG+ZrSodE6w1fi/w31i0m5bgz81LUg5/IQxk4/DYYBNLP7+Nayy
myB/nIUgk2k1PbZY4NfNNcojpyyQf+Sb952CjBTwMZtH49q2Vl69154P5YZEruZ1xNX2ojpkPMXb
gB4k4TH6yWT1/zDsl+Rn/GZlu7AIkodRXzUpatEnVRqnpiGBQs0KgpKLluuAxKTtn/WoSfOowsgt
PI8IMC6/7olaihHJrJUIBQoehnSjveF8uQVGv8ZXJgENvzPdqefGxqjxFjosRTs+djC3FTag2Z3w
8LkoL6xz2c3DipG6sHaUotdE/R0TV8la0qqJerYlqS4xZzkVVApI1UdoLrNSqWlEkWxuEIFbuiBJ
kjYVu9JXBHYshSSBXX0ajOt5eZWC/ntaOn64as+HyZJ8cdReUVXIwydYrNvEn8Rk3Ba4CxCRHvo8
mvpK9712xEZOdVf/M+Cy1mX39MXoSA4T1rVmc7fFGLxMyAG4/KGgQ6RkkytHlAquYQ+1JFFih6D2
Scq5ATSU2ycC/ONNrZFlwGeDY1DbFpS9HD3XVVO+azwNaY7aZIZUG6dwS17G3pWDOs8MJF1e6X8G
Gw/N5BTbdAfDOUgZ9f6EgRjXwNpYmBGthl9+tr0MYwjS1obxkAS3NOvMykmorvoe75x5A6C5WnU3
rjBF1bNqXXtZTBJojMlmfAbazhtTJiaTbW/wV406T9D/VQ41EWIbxV4P53hfPlUnoaOqbrz9jey6
RqFek54Bxu4cSLVCVG9SQpOE8oVGFCyFeMhytyEvr0yZXGFevfOKtQ6OzkLODL0lsZbsWs6wkKh9
iINaqQYZH/NRXDz/ecZWFUiJ3dwbKBkQhsnl2K6gE6+rmnSOmz8Qn2LCSY5LCUy17mdGhnK+PDDM
MRMylugckIqIJRgZ8O5qmXEd5NfWih2vnSZ6lMUNE7M5FMxflpeF+UH/qjVYdZiCmxVeKTWDPVLc
lE8xM3fusajY5MgoTFeSs5kQr8u3jGPB/GRCQcGEHUwpKy8j7k/TN7q29HslaTJkFKJizz+YSTHC
mVmcjn3Yd23mvhAhnxUPxBNxzXf0Y96zOksGr5Nz5nq/YYa4RPtqCBRfyWEaTLQMBn4I7avadK1S
gWhB8KQ0LeWUyidqFwMHhR7ear3htDfv2KyxJKtmlBQOCDIgcOjDSw/wLkiFnT927FrxbfYZLP2o
E0rp11wMstHvbCxTxK9Nu1PSFArUR6bgtkMvKwUTQ4PC9EO51lH5vbEZZWCEuo4LYYyrCyMoParz
SEOW2X44wcGRHwf16bRd1zII12PkVy7OpQr/bcKZ6YR6RF2eN2V7EFGwRqwF2sflq4+CoH21+jrm
SbmK3Ljt42SFUaobOw+JbWAbLDgtzgfMXeU97wCo8JeYS0uhylzFDN3VGa2v+dXPlucmzFfnJ0nq
rjRoRva4PGvhIbR+iVNPbsxjtVdfMmILGBw2OexdXYhP6iiDWSNlMRoFLQITkUivABQ5RjWGd7NS
+pZDL//h2M4AthGWUO3raO9KWXAv+RGtZZU7tZmYQo3vtF1KVzLsqA/RQhGA9UlDFQuVWAHBOW4I
SJXbRn55xaWBsiuvH82yrysbB+7bbLLLBT8ddRB7prGyD9D3yQEa/otSoZ1OmCckOF+v8nWp9UK8
g6SLZek8cyQ6WLttL960Qsa8XdYKG6tjnBPSU1LP13nmkfMgSozYL+2SSfHT5BXyJAAalDVPXJic
fWsTSj17xe1DaKVV1Cknfel5u1yIhob3ofkYayRnohMSOE7bOUjldaHemxbj65etVDm1JBMT1tTF
u6J3juT1nJYEZkDIqn1Z4UlG5PKM9HnnGjEMNOBTokYLKX53XXa3K7HxWp3G7iZKq94hoB1HoqK4
A/4M2u5q9XipVe+r0FsWJtteyeK/gvLnuM1aPmjOdJeXiZQMTVAQoN+NaFExgCHSq0CCd4PcUZJp
Ng9EGcmf28mTFUc8uVrR1zpJQ8Zh0Qw/ekIrgLKdjiiV9CTMafVncv5WOSowGSHzZBysVNvXegol
0Rz/JDnxZprj8D9eQfn47O1XjlH08skpkD+mAeXDlT7lyKsWJOkBBFNL+QBRNssKoPHwynmJ8knw
OvVUXV1e/L2H9tEBwaW61cO9qd6IhiKWyDTr5gaQn6HTXQ0DiI+2FRHLxiUWXQoVy7Jwi9Nk0FKe
UMzh8PUEqZvW9BQ7CXHxJ03s1Z4CYYDo3P6c4U5ThJdJ7WS9jNWGrpJpcKLHODWWLTm2jO7r9ltv
LeQi1KgZpvXUKkWernQIkZHvPy0N3xleoezvy2sXEMdxXbO083ASPDHP71Oelel28tTVAkSt4lXe
DKmqwjG0kIxr/QDzLpNkTDEXkpBQj90+dY0SqbBPF4bo4tSoUVwfBHJq3hkZRDgm1n0W0ad0Ccsl
2ck4oxvOaCW7uJKHg1bqdFylvKCyoFWFHaCcI7R0Ww+GjB5+Asp/xYmg15eboDHxLASPdE1al+c8
b9veeaop+rBerDJD/kyLK5j/Lq7LDYOkPCvw8z8tkGplaWBGMTzfoaSHwqLDw0IHBj4ez7zhAE9y
wou3vPAMEGcMWUpMzPYyWg/pUWghh7mdDCf1iXvTky+s1ngTljIvayla+GD1XgarG3EKccgQ94YA
/xEnrXgUfSmn6ytiFpSj2ermdvc9z8UuFlalLSBMxwtktoU+te7WnkWm10zX2HLQi7O2NCgZog76
5zUII2YM15R54q7srCjHqMrktlnsiH0QFKbcZPq5QhGUOyVEwMEHWaJB7l5z5jgRRJKiwTcJLIfI
i0H+frcBpUsi3QoYOZ99x9yq+pR5TgZ/Qq8Z3XnAVt0bkJ5p8a0+9lM1NheKlwkxWqrkdJu0Qvfp
cblHGcj8Q3WkcQ29j5s6Swaembrk9Z7GbVB9d3ri7NKqwdxq+egnuOMiLqKLkvTqA9tQYlG+vBT/
am+6sskS1sGYgTGgZleWCcHqyFNXj/zcFV0KY0V1takRMwI5eeXoIztTZ/to4rolINHumvYiw5NA
nNT8OU0it7mO8+bM1m2zV9/akMVoHKQ/90lqcfKdRzym+DLqQaslF1IZ8ozUX9mYOMgbYDdssJVY
9tfbHG15ucVdL1++6S7gTQeo5Nz1W4/sG+3sKA1RcE/lql5B8UaD/PctDHIQRpy3yGGLmWwB4wM5
EY6s17p6D84QyJeuJG9dEEsvGX/XQ+uSW1/kpN9INV6o9NP6T8AH8hVpygHSdHlBW71IAjjDgRsL
qApqU7R9I7//LyphMsi7HxcOuVwrpWhNlMKtg3UpK2awFn6flo7ojzw0CxCAFu0qw5IkgtYnmVQM
+Sih9hIImq5c6uoe8BSgAUa5i9K2DQHApccHnmdvrovUesuHyVrR0k5TtaSSocvzju1admLaInGy
fImj4NAkhfFbhyIaGgbwBlSjaVzky1iVq2ENgs0v0qRFLQTXTe8mCtmZaU7uqKSyI0x5fqZs1+Rn
2WsYXS1O4Qzr+STJP7U4EKcCgemg9xb9F9U4igh5+A97xaZAm9gJQDCPAnSQAG6f64Z3QzO6e0mo
lVwaLFsk0fv8fl5sOY9Uxa6+unF+pcp0O2zY6EMSBFCUYYqJq5iSLagGC8bboRElc9cOCKqK6t2Z
Y6lUlX7sNlLJmamTIs/Gicy6ivImMu4spUPDqoz+B0d72bb/4so5YkfL1FrXz85InEWebTvconec
qjWXdCe3a621dpV0hlUKO1X5FOHx075WeUvL73OQyder4C4zbXaYTIn4NV/YbPKposDLe4OY4J7t
lT/hM2Fu87E1l9Ci6pHtTJ11kuWgSm1mCtJCRagn55BJQjDDmJn4h0D0kLcp1kKyjLVsjD+4mRQ+
J5xs3xeRxTLn34M0cZGvkv8VIyp60SJ5TYFAziXPd9UKBOqU148autUOYYBi8dZ9r5dGTf4SJfby
GAAneu7RU/6olk0tL07a4cJVnfhmmzVrUR9AUKJd7j+Ff6kGyFggDjwi0rAEGPHozHWgL5Gyt0k4
YLa1t7/C+x9Sto05kNx0JrMh/BwQfPOIeid3fRwD07EIsaOAbijRHo1o6paeXkzW+vpPxFBKeEG/
2VwZcrJN6RLVctAQJmahKx4w0Imh75YdZqjPGnJp4mzwbSjMi3lJPEPeh0zhdqrKvpAV6Qwl4sDD
wz1FvhPwSqpY6kSBesYx+l47pHRLMPePJcd3/UzbTkhi0cIADQ7ugkX9K+RLqZGCRu9zPOnbUQka
NJFaOy6lLW2KdfaSfuumO6spqVUuULTxCLrlLOxZpPrc8+da3gfaZqZV/kKdtzvdNHuNFrNfOf80
nlLT1PH6pm6SW1W3So43y7KhVkoGfVhpL5ouKmRzSt6ErNxqQk75l0kJ3lPf2lAi+RPCMifouUiR
tTVXKAvyE+GSJKV8lgiSYcEGIcrBmPSn7dEy0GB6ygaJybL8QrG3LmZ3hQMcWOsJjE7y7wrLJ6zH
hxnHHzzZ/PP4lDsOujFWHdgYr9rZDItvxSaW3Px5Bw4VlqdJtfm+ifwM6J+mtHVlmdGZnnTnkDxn
uQXLivHOaZhxn8H+ueUo46LuZ1kko7qRPCDw0o2vK7ZOLgVdmEzK52FTlZQmhkttv/yZJtQhuhhV
1mgbNANfWkKXkFzAbToqwX20YZtj38xi8CkddS9JPK38RKo+sPYWfxwt/CjPSWu5Q/6R404W5nCz
5AMPTBiWOBiuDEYAQ7GoDSJYHuicoAPs/j1JYXgt/3DYOY2uEpurnrl2XVlENzkyyvqQwrDhZWum
ld4UfowJ12sIpsvucxF38mDgqMrar3dbSZfqqmT12Zm504OXawBCWeBooU649PF4LoOhS3vmTnsp
qiFnU4HHHhxNXmGiqr5A2U4ghJDNQLWlsg/Ffk5iCvPoxK5JUhpx0NOLkUAbpaMMKsta7jaLkwZS
ulcW4/bYoHpZxNMQ4uQZSqx0i5oi+YmHJjXUxc8rO/sw5LBrvGtie5MIkFRZ8Yg/vg/1ClJOh9XU
MfOGtf2J/qaelpOBSWD+RKttFSevwcB6/NKjoHCDE4K5BANQsW2Of24iwKHrNvkNsc2gUdZjn+HJ
cz+1kKKSa1jQib9fk2l0bqu1qouXimX0jzAY674UHglIhM33G3PNrFw94HioU3f13I5fzabt6iff
cqLyGk18PlhUTr9mhBvZ2PWIs4zDuYL5JeP7pWNtXUo7Ws1rU5vzdm9j6XDK68yGGVTbPnVBzPEL
3cQN6/UwiFCMJ3Ne4H85fTLfdWLyapAa+jvrodrwQDg1kLu8C84UIdYd9jbX90FabESquH04DAxL
AgR86cUtZgMVaFob46MBe7hYj0FhrxFLjBHgYhxEFc25g1DPrByfaa2Bwddx3Lp5hYUUZP2Eqg5i
mbsc6xRFUHZICUTwaDU5H7yTyTZwTi2hpOIhosK3seFJ8skP77B5SQfv4EyWuZAEzMxqflfUXtl9
r0UFqyWcEjHfW5Y/1hesV+0KKWVh3qRZVuLF63XTuwaj5ua2BfF0H8Oir417UWNi94OAlr750Zie
l4GBGu6wfis3+E75GWXt5E6HfkQcCDJsBv6rV2BRbWAb9yXhTcTRQePYjRMzJGKJyNGG4OJOBrBG
byNTbvSd+pvYKK9wcxsX0DYtrlHAoW/FsfEAM8b23kOS4ckcOjdcawcee06FACWYIVS6lsK9iaU/
5XooRxMUtVbHsgGJha2qnXV0oaxKfHv3/khrjPu/BCDtNAeqRKrjSCJpygbRVhIsxd8M7RAMeHEg
xD8qdy/1QzI1v+T0kwiZ+imWtduRo71iHKFnGSgQ54Adxj6I1tOyy+r0haMgTzUijbBt2c9mzHFY
rH4gN/5YA2WnR7/MDAQl9raJz9HUdmbwbnG3ygjO+WBRbqapL1ukzYLp97NHTUas3bAXov+3Z5PF
0WK1nG59UNf1p6EJouo1HXIv+nsmfwCbV3Myy+eBvOD6HzXeVN921bhTL425ZyOkA07XOQVhFoVJ
Mmro98UL6qZ8Pdegi2NwQS8aL84JI1GJT+TK1STdq5KYL2nD4cD5PK0exJg1wXVdBqiZkWkjGX3X
WmNcrFfc5AdUM6Ognejx17DmnpJirPJ3nlNF29eRwoMwDQ8i5XTEDRC84OwMOW5L3+3CzizjWvdF
irXTB7/nx/vtDVQfK5zuExwxvck4cuEnNck7J1JBUV0f24Yo7cNSmqI5j13btQdIU7ZxbOk466dm
CVvIT+scZ5QAIsgvuNZ0FzHMSXENhxV6EiRvP7zgw25/zE2jNZ96BoUnlGMLI6Oi+CsfUvGC3XJ+
U9vB+IPLZ2hO/mau5ygUEa40hD62h8JPhntARJix3dTMP6cUDO6Gvq7+QGa891RCk74Lsmk6j3PI
RhzAl92/G+w3qlOPsrq7JlOx/OhcKGWHYLPnlKjIsXlt48buHlY4QCcfMOVjJ4LuHhND9wHBilMd
thl11cUWZfvkiSV7JUCrfcfpVvCWMzcBlCudz0nTGTd+xDkv3HqdbuzCmgl/pMk2v6H54lQj83z4
QhkS3/W8/KI7RPXo+KcYruetDfr9Nxj0coeTYgLrowtNoluThIeXN739yggiF48EGvPXjT9n1jFh
oN0eui4FIbe8ybvGPpXeIWWs5d0KsaU5etggziCD2f3rVpUwkGLbc8yDy/wOHkWRkGZpp+7Bzsz2
EYo10+LKL+xcRiKvzO3a+tYvU+eUWc78kEWx9TUwa//biCP5jzQhwBDmo/NuXixWWehFl7CxTfhL
hXtnz30eHAdw++Vgm1F3R3Bt/Rd3GzfDtPX5X4blVpckZt/R6n0eSy/5GtEPYacyZ+/Jby8vgz2E
V3KWlouDT/o3u7STlygV3pF0qfQyG1v0Icng7vizTewTqPNyNCqvfapchyM1NQjgg2FXtlen9NO/
l9qwPvZBnyznfDK7H3BfSSqB2QgA6CbG1ByaPOZkibCgO7YdlnRotPBwLYy8eQqGpevP5miX5WkK
KweiqZlOV9/z5+9ZSC92quLePNpk/UEMWdz7DFfVR8Edf7/FI7zBZBUfraotLmMWEUuAt/otXlUx
nMhhnqNbuJtjfOZcqj8G4xo/4NTYB+eGCu55jtP5b7sZYgbQU8BE3smavjvxRZyPjpTtvzcX5EtM
orPAPDbYmT7yazEvjqPtgmKo/FEY+MN+yoIJyxr+i0sg5wP/pNyZ3wmCqaIb05i88XO4QmYSj8G8
+H5ypv3eQu+TCHhDS044xQSJ/orlNYReslUZoBr10RgTpHL0FZHlnLcVKBhF+VAu77Y8zodHe4aG
fws9p7FuwdFy63VdcY4nYTacA/ES47OYjQffYrdxtthAxlR2+L+U70xMHHIufjakuZSnfDW8cHMO
/NKyz96lWLjDJBroaKgH76Arc7+T7T2fyioa/cfFzIg+7WuUdw/zGjParSZMUq72mm7v66Gb/YOZ
i/59moVuXWA8T5AOAaQVlLRDZjJgJyBPmoY2BbOiE5qIYb1y7rbmLcugcN5nYyGIsP9vqvAbLr4t
xZTMlnwLhQUexm/liWypqY9h6D0SUiGRq8BKJMBPeoBsn8GT5SRI9w///ZvfZEejtZIKTtN20V5x
uPlv5SbMbGPcJSLjIVFjp8KPsJw9B1nbEMSq+NW6/1nUQHAMWgnU6TLcBVCKPlkNldOfVCe/q4Dk
R6NBwkDGYbCESuKtTtKjhkWzFZkPvTI31g0zJz4juWYX+6tpyi+AQA3kRPL/4Hr9JplPfhjC8Fxs
iQh2Q6L+L9dtDwYf7jLdA0vT3XCJUD0hLfNkflhjKL8j3J/BN78XuSe7acvpKut7O+LBEx/DFksm
2ufYDxmoiamgWP2TJPd3BRlSqZA6yybyxgPkZMQkF9n/+IITa45DbLu5D3MZBFvyxRHd0OS3EItd
5ABY6SFv9Mn9Kr/aPCF49cuUhcz+hnihdHlafAiH87mK4WuScawcreaCeS9ZYlIe9A16Diw/PQbE
QCwyhj/sg98dH/gKFp8/sD0bArZw/6UqxrBuwv4m9B81npMpFLiB7syuUFMW3bCizewv1lYKHvV/
bwnxe34Pn8J2eNmBT4ePjPtfOuxBmNNMW7s+ZszLcfmb2r4OusdwCovoJV4WA7r+YKx0cM8bUzre
a65yvLR8Ike25D4NqHea/AoXy6RojIY4/54YFt5gzsHrrQl9aDBi9ple3ZWbC5fWXTszW3aMtqXu
EyR6YGESdNE+oG3JeJAIGtOXFi7abL+GQ0SbihUikPpr6AlU7b9EptronCVR8yPHmVCi+WAETEdz
XBKRFdT0Tq1NHZBjBWBvrOkgoFbWCL4HS8L4GOMTliLWcCa/m85QaZ0+qOjxs4RWfMpXMPmrObVG
E/MNknEsr7maycZBL4v/wk6SxDz7AlfM5mQyABiGu65NkNif8VNOzJf/fntvUs55exhvcW6YgjaV
Mf5bzQXhsIkLIJ8+6pCBRn19TCQB5O9MqvEoIPJoLkJCYBQkK5SxiXZzb1X6EpC0BEHMLZc+OBv3
AH9SXYn+2iWM0/qzuSAvmEGMAi/6U4bN2wgbjyICbRjCWCokNvcbLaBDuho2cGb3gK1sI6ofDN0T
p7oo+FHHDemdSssDy48iWQ7J1bGdTJTF5p92x++SFkKfXdaC53rYlfkU7m9kYxP4cOdjifPgbwa3
KbTGqHTik6GIHv9fxoy+CbQpCMnFqg49za5k+5+DjbgKOp9MlA86y0X7aLbd7pJJ3FxKhd96MOft
P4gx3x6pHAGw+0Lss1AhoUd9I/7Mp1YqNefmIU0yn4OmBNfzvv36/YWP8+97P+xl6ElkIXT7k3HX
v36/Y5H0gCTZktczo43fj/SqWJNhpRi41yY9MweCRG9/8w8rLSEHJK1iQ/33bvrXB+A1gwaypywm
XBzPv38ADxN3j+S7/g7p/H56uLvVrb78YmAweS4L/JNT5htp73/5798vv+D/CKjsAAiGukQKgXH3
/deFkC+ziylivN5nHC7bpyAYkQslvRdhtcyH7oz+4pG43f9hkb8JlBb8XoYifoj0mJaPNffme+fC
mZytrLt7PK6Sdnzy3aZeX8KyI6Ze5xhVuVU7Xwar6+mpBDED8kkoZD+N7IyxHVg00Mup91Hmb0dM
mzDevnR2KflLOigJTEWe8MTClKwhRo9yyjg5XC00j6CA9WdnILFL/CHD440ujbuZxeQwzvLZTngE
vtnE7JXVEigHbhxWPnQc9bEHEJU/yaff1nB4TrCFXK4dAeWVW/X3BRTRUi0QVLP7IZxgMx/AjdMc
9SEXKmG3gBaTYGSs/M7EavD7R4zjJtijdOGj94flJN4uJ94qCyqQnwpw9K3mdUZUGtPcZvcK8Ur3
ubmqIRW89t+r99+/jjOS5oL+Hr8Nisffv3yWQukOp03cxVI6/PqL7lRMlMqDwsz/8AvfWGjyjH28
az2OS7IkTcJj3/zKvo8WSdRt7/S8VNEZlxgGDBzgfZohg92m4j5ZQV0sQHsPfceTPYIpFReMQSOz
u4e0m8Oe0O7k2kRMxIx5fxFUlp0fpeabMCvBB4kyxM3svdjGoYASxE9lMiAkaRY3uGiVVItGsYCo
J3w2iya2JhFTiQFEWWJoalqtp9linORQwk9LmZY0JHEHZPYLU6xmyYLOMCOAUFNHSIeeyf2WlCNm
uUgS+qmU1mXlxEz1xbdSWUBq4kDSTelmAnNhvroSHsTw8Tbd6HpAJypDEgg2v5JtGKZZchzY4QfH
L9HtRx1Xklw6NaP8SuxUfrN6Dn3mSUN+ACBpS6UpusCpcqarUU3VuxRy9PK6og3rL0FnuPFwmDuj
W71rX2L2Fd5m7YbJqpoNmeYMYRzuzQyv5CJibGXfq4el2yJ98GeYk9AzaqNsHQ5Qo9XaXnRQEBYu
O6Nwx3mTnZDvONIuV8WrmpUw1+wa4Yi3Wkelxtc9Z2CH8mH67SRneqk0qGV2DQubZ6WY/eoJqP9I
F+9u5abucwHxZIJKjaO5S/00L1PzD3VskB0gFmfLd4XFYj9RpMMh5nHjWVYiNM7wQk/l8C2qLDnh
NRTxhRCorro0bKvQuyttDITuEYP246eM0ELs78gTEFt4UgVQKN0hqgviz74k/wRL3NiBAu26CMuR
aJbfh9FM/eNAwILXniezkYNlzZdXVG0G10aMTw/xF9PBs1A0O+e6yHH7OvBXOJYPeWaKqya7VfhG
h6AvFi5gXzeVYgC7bHDexbk3F+tJm+5rigIsLUmy0JPcaMTx4BWiITy+A+ZfufvUmYgCoAduY759
VlNNp2XS+bOEN0B+Y5JtiXhRbK+8p/j+gWO15b6MVATjO/Jay8a+oKkx1hff3SCmvEM/IRlQAm4X
I9ccm9gep4Rss/ri1KvcF/iN8krCUVdSshDe7+kSisnqtwzdhgNduWfRIzZZDVTmkzOyXTRhj9NQ
zgq2EtuA6dkP8sFAKasc9TXvQnMBdakYrp6bfgEAt7JntaxHb2HL5vvGhRIkWhT3U2D39RmCnVyG
iusTGeQb3DSGDW/zOKn4NgUK5Bgh8g0UOSGz7UyY2Dzg5bydGliP+LBquYfW33gZusTuDNVHjFi2
F8xqgLK6aHryc4fZ4aHXVhHVIllk+puqJYZOACqGHl6qKb/WqKitngdhYHxBCjs553DcxyE660OP
d9XGUWwVcw8z0I/pF9kpQ68P9UmxktQgF3G3FGQoVoWibutZrYsxCWcP+aqx+bIM1DFwK6CGsIEY
HLXDx6a0AfhqR0wllv0q1EBRdbxgkasR9hrci6vm8m8LFk6kEfFkwvjU7qkZmg+iR7panxMGVMb1
QWZBtq86eVbP0jvC7Djg0bUzjlHEeDOxpJ9UayUieRRp7W2M9dVBmVZRwCFaLrVgM+Z1YuZAeKGB
3fQhNNxke2kVs3RWP29PN+icdQ0+E1rN2z1EEPVgRmETagEp62ZWvZpfa3s/9XqeAoe8JheokxIP
KG4hK+jkoFlPx7RsTTHkflErdjqOJsjEiOy3l2n05J2hbwmdraPozvp4ULQ6TULUE3TNgeiILWNd
VogBiyJGmZbCPsY0AVMOkg1ptcdjZXSSWm4pbqCas6G9c+kHcPeVjV6iOu5fto67BO3/LjboEMlp
XkHfcTmBG8i/dxS8oGM4KlUEKqqWfkGanWPjeLGlHzIGzGSD6WvORQHD0CvYJD1EIzTaxqJXkXCr
mm9CBLC5MB3KDGQ6mqIzqHOlYTDLpTVCkcLWEs6zMOsbyx5ktgkdwTY2XxtFkYI0scoyQf3JUgzi
Rf12VbuRHyZbFJ09l1MqsY5yDlR5GY8Vi4/oJEkF9JXxF71taT1mRrCaDy1TXTgrDaO/bx3GbcmX
mDAZXEUAM4yfRcbIWbmLFooHo0NIGuL2uBB1boHiGyrCfpUhiCaw255YsZqEEiLPMv4Pe+e1HDeS
pu1bmejjxSy82diZA6AMipShJEot9QlCrVbDe4+r/59kcf5hgRXEsvd0NyZip4dqJTOR5jOvQWEO
jT9KgkHoFKl2kEyMHku6EA+Qo/bMXdCrUUQyGAPome2h8hWExc6k1Ni3+16WEaDfd2dNnPO2BdUr
RnuMBB6fexx8uQFOca322D1iXL4UjhfW9BkiLFJyTVoOGV0HNsIZqvF4IT8Gjo8b/dzUVNJZxBaP
XWM4FMCnHnPRR/LEo/6fIyHkC43qTPp6jHH7c1D16OmmqpqwFwM4LVDY5dkb8EzBMQpVwKMxlRf3
LN2Eng2ztGY0ferwm+kg5p71wJqzE2mgkjeWbqJgdIIk9ENT/dFr6lEmRH/8G4kP+RshX4kqbH4G
cT16wZ3ZGcASRDdZ5ingt2rPRLbze3RucksPRKfofDudg6fmHB4+0iPomD9svzNz6EwAbR6cXh63
5xm9ckZlmueA9FxOas+RLeayJnbuQwTGB1YNDmSsJJc81alTAnKegx5LtlDCP+/mR2AkEqDi3k6E
i61gIQ0aBp5NC3fYOtldUZcxndfA1H/Pzx+7fCBJdAlKwKj3RkhHfdBMWQj7akMYtsN9EA6FUSJ3
JERuM9sSwDxSgIHY/9z1lpIHONSjBi+1oDzDOBBgnAqZTCea9h49d+bWgGt+iAOk5YB1nCmIjzpa
8OsfJJYIL/jt6xYQbHknj7Gm4DJ3Ju+ZZ6LQeZEezxjeyEvT72w7XjLz9FgWkcKxSxUvpLkemW6d
DA9lbV7JlF7/wGVEp1PGuAVXnrOJoZYZYMDFOOBDXWsOMyiDj7/0v6CEkyT2osKTzM55XORHdUNe
6LLWPWEvF03v2rNlGMI4MAv2JCFTWe10MFRt8u3l9G5dDXFs1RJ6xBTHbTTc1+XAxTCnMg6L7CbP
KkD/jxzwR+D7PBD85ftHOPurBkaEjBSeQhDFeUNDUXxVL8hSravtcolukiyq7d9nMgULEGyF6vjo
6rU05cW+AMjJNf/ywOu2C4V4ElpbxxyF/go6VasKqCTZWsPfHvnFOFe2fqL82ZnhjYOuOj69WBr1
ln0E69QoU+sufdRmhafHs4aCu8mb2qhv0gdCXyejtp2+BxfZj9Xdy7/k2oRUU2VILwrpA/Bq+bnM
/9wLRF81aMf2fC+d7QenR4uUJhGFWdmeqkw60LOtIiuBGGdb9qepG6qqOpbZhHmhq4KqlD41ZSyV
oYdJHjpsbs420PK9fjaOr6M8y+jAxplUYEVqNCgnuBGRqhbtczQxaA+cT4vxULt/mOZ//pj+K/xZ
3p3Lbu0//5t//lFWQMrDqFv94z/vy5z//Lf4d/7/n7n8N/75Nv7RlC2k5hf/1PFn+e57/rNd/6GL
v5nRH3+73ffu+8U/7AthbP+h/9nMH39igd09/BbMQ/zJ/+kP//bz4W+5n6uf//jlB3YPnfjbwrgs
fnn80emPf/yCMdCT/SD+/scfign845dP34u/vf1O6a589i/9/N52//hFUf9ONYZaDNKrqmbaon6N
1Mj5J7qsG7SiaTvgwuRQQCrKpov+8Yuu/V2YoaAKpwIbVPn/v/ytLRE7e/iRjS6giiizw76iMvzL
vyZ/8RH//VH/VvT5XRkXXcu/fdlzs5id7dBiUDjcuiXcZS+LVF3Cq2uOOsqG1ow2kznRW7LnCWhe
a+MG2TpHNdL2gZIM76XBOCp1fNKTDm8DNb2nokUNb/xkQK13jSmq3zSl8UXLYyi8+dzvJbvNcIEn
gyP/aU4mqQzO2QG5Zj2UhwjUgmdJwc9MHYGhDFriVahluZNs/WlVYFkGJ/dtp/jVCrNqN0z25Jq9
8mkwZV+ywspFU6xxh5w/Y7TfKrBXRf1bX4a8nZ2Z7yQ9uKf68/7/DsH/5BDobNr//Nc2e3YGPMzO
fz7d/uKPn3e/ZJp/18Xm5+FQ2d/nnQ+n0vm7jtkPXQ0EpOlw8C88bn1Jsf7OTzTx1EESJkujqPy4
9xG/5DCZMOgVniEZOUrtNZufQZ60F0wKpPQJbZM2lsoB5JG53PskQFoiKdNySyLaFo1rl2b2ocPu
NfiMrnapfI4QGP/9yco8HsCnB26FuDBpYuiiiWWKphb2D2Kpnvbp48lAPgLRrBvLfR+6H3998+7T
h9R9eZDLsvvzMVYTc+aBZMtI7ZvU/frbfei+CdwNF3Llskv+fIhVZX8G9lwvDkO0+w9f397fJbu7
xfuGU8zGVFaCqM8HEnN90v6robLO1JHtm1vHVXb30Y7J5LtioyWy6hs/G8ZYRRqBGikIF/JZ0gB8
c3m08h7EeUR/CRUVgZTW8p1j+471SUFRT0YQF5qnF7QotKQLrGg41DTZq373v/qShnI5e33+1zIv
h/fvHe/4rnGd/+UQq55BPcvGQNnBvsnd3yLvvnPfqe7W8l62QvCjAtFBD9VS6aYhbPuglPjkI1YA
0qbcsbpjaWGwICFOszNjTYNGLlkb4ZjY2//uGZ6H4jmj32Ip3CIPFhNPh5LIe4Wy91EygvI+NOyb
YpkSf5QQRByxgEcnspY3NunqIqEyi8sUnl/0+YBGm7o4LE/GTGc9WVLUwfy6VdrDIo+mSwm22eWq
WlCmtrYsA7X1eooBRY+Sy0Q3wB2Jnz8ZMJASROFUlQHzHqeARjf3VKNMCDqptesrMIGQpQPBqHVw
rqitW8NoKnzBkRRLnbA+ANEbv1eV3FRepyg9ZbLC3mVxDIS0B1dLPz9IPkomvvGtkTtvrSA0AeTF
pR82wJLReev2cTtYJ0KY/Bax0HpPDxBcc1/jaaS2tofwRLRHE13hv+UZZry5cXj5ZIik4+l3VpFJ
1qEq4vFJMEST7XIJyi6ni0dZ8qBV+JA4BMaHshyH144iatmkC4AwaOGZ2vqag7IaIK1cH2aaAB4u
y8OhkfpmY5Rnn1NIfluAv/DbIEeQV6d8aaRUNeZcP3S4Vn2p7EK6yWpj/EQBRPFfXrYrQyGUL7wu
eUEdUIeXy6amARI+aaAf5tAqdikjf57zrkeXT+8/vn4o/PzwLncMnn9jdSrKfLbLGF2tw6KExt6q
x2WnxLFyiMBcblzfzzaDo3EgAFDiq64o2HdczipRi6UK4sg80Is1oBtX467LpC3X1PXVAroc3Dtn
j61AeGKvT13bx203Oj1Ib0X9s6gUxBuaTI//zAKHa21BtOmT04IT27ihL2N0tjlxDgZ6VHpIgXWQ
MJezkwHs1Z0+BMcQuLHumgBev1LCGNNDIcfxr51hNd/wkNIByUNU23of1pcbtxuhGHrk5OFkIvJq
x+Rgr6tBbzNfSWWEgJewVAx/arEq96wmlT+qgxMqGxfqeqXBJyB9ooEHA9YIgGA1YzufmhxzHfMI
njn2uXXDr5WJ1E3bWNrtYi/lnjSu2zga601EBkS9QeH/uFiAK6w+r5EHS04ZovSFqRjkXaN8WyPc
u1HTWB/Ah1EQ/DZx14KZZK5OBd4u4cwBLP26a/NbBRUrek5Gd0jbSXrlqWAoFXAvATa4VTR/V6sI
yFqZ0VYsfbNxlt1oKXQWl2XYv+6Yi1GghnEVY1oD9G41SlLWKIREReWPhVoSJMFYiw+ho0fqAypO
P6dgF2WIpwH08/XjTcdQUoCiyBts8RWfPH29XQZTqnaTP8o6vn70cG6xDwYP3o/Zu5dn9nxDoMVv
kIZw9PAoXt8qSy91ZWSYsy8HQfPOCLLmCGdw2gilr40CZlEjoaEYABT8ckKS7cigctvZV/JZOnRj
3PhSXfz+6qlQlOO5wGVCJ9kRh/zJqrUdm80BIuhXpbLskxH5UDeJo/7Pl4d5dlewWjJxEIhtATIy
V3uhtKep1mnq+MjmqO+tvg7eqHJTv61me/HaeZp/vDzeKtFhF9Bs5utgEIfDJlnj5bRAC5P4z+Xk
m4UefjBpNwO8RhA4yfMaDZ0x3XVVpwJnD8xTp8Xlxqe7shcFgIqyCZ61uLqInz9Z1ZT7EhP0YfRb
I5b2QRVLUPhAV7tZbQ6fX57qlW0CZomH2+JKxA5rnQfNcp4VgzL6YRFDw0CQWfWcUI61jav32pw0
YhCQUsB+QT5ezilAIiNJNGf2p1kvvrOiVutDG4mVI0IrWnl6eVbrdBg0qZBJRy1CvKrArVc7po37
Lra0TPKHcNQA92Vmbd/JUlh+KUJJeodvD3rCCbiY+zGwbbRWS83eQ88eBT0xc5KN2/kBTfo0rGTK
Kr130I44VPNNV9dLOJkJ5piy7IesAwaO8TQ4R8mCGnUQ2oXNDrVCo93HKkEveGZiuUMamUPl6Yla
Wcc0mLoCUWJLmlwkNZJsFyWd9EUJ4/lOnQot2b28fs8OAL+uJToCgDPB/K+XbzKtpM+1ZfYTsH5/
FIEkj14EmsuLGtW4HdUwOTi53b7trdHao9c9btzGzx5qMb6NyS6cCIoa68TO6rC30/N69lH5Cly1
cHRPGYcY3lXefA0GPX5TMPeNTfNsizIolRu6AxRPbS6byy269Es3qYU0+3GcDL8hfYWebJi2ZeAO
StEuG6/o1dHALpqEf4JbIX7+5JBXYwqFGlskvxji4QREjVo9XuWWp0aqvLH9ri2nrZEGEBwYvAir
mXHsg7HvOHxZJ0GjJuXimp7j3nfKeNyXljrtoWiF+saZfwht1ruem0VArFVMC7RVjAceI8KFapr9
BY6UWy8oRB5VJMrutNgedQ9OlZ/Nw6Gi7/SrHI7Ve30y98Ih1QONo6E/M8RvFdKWzJOysHudhTPx
L9+bMBCLFANiNVHa5ReQYgtZJ4hd/qx3hhfB+L/PeiSBXKnrmlsN5dePL5+qa5/BoShIz8ngU1ir
5QisJLblMZd9RAEyL80L522tteXnSqfF0jeafixHU7r9C4NyEVLc1GUqn6tBZRqNkhGpi1/DTsB+
PtGbvTGo9Sc1bqKPkSZHwgkLk6+Nj39lf1O80DQaotxW5NOXqzvVKklVF0N/H51KBxDptNI+Cwb7
DxQQm19fPUn6ZQQ6JnhYIoXVgy1NTpCltBr8CCowu6ijn2XEZv9ujNpiz+/Rwz/p29cGcuIdI2JU
iRixcnBWb6eJByraaebiy9RFK7dR9LpG/Syxwv3L03v2SD8MxG0sFtLmCb1cSzuKNC2jouzniUyb
WtdSHzRrv/HFro1Cw8hhUipP5rqEjHYfaqhdqeBE3JTDzgjGQt4pcGzyjYHWVV5x8jQLXpYp0yYi
L1qdvAJRRilIJcWvG8BA+6XBa25XOXq4eFoolk+hDnzfotJl487QxYB8GxXLbylqrMjrxgyLMcwr
0tiPIW5tMQSvrQMRumVxNVMQM1dBbeAERRXnleInmV05uzKB2XkwAYltlReuHZGnA60+K7kqpHiN
gQza3KG74C4ku9VUZx+VptaWjVV/lu5zxeG8Ab1G8B8ob11uorrueqwSC24fSbI8KD/Sr2bSqad2
mvJPudFa7+NGbXZOrmnxxtBXwglBthDUbYJMZ/0OzMhxzJnFXTDnTgEDeOlkr6md6SPvAh4nAOjl
N6EUzDc0MytvHjKcJF59gkjvmDtwWvKUdaJiqWVfO2Yr+2aeZGiuym073sR9WzlvXj0QO5s6GLm4
Dt1w9awXc7akBd7tvhwa+i7LqmnXzl2+UVN4lhCJ/FFgGHhbZdH1ufyWsK1HaM9Y+kAKN6nd5yM+
fsMY5z+4iKLUw7lE//ryxK5sVqgrdJs5GToNtNWQKqDJqo4yyy+l0dphstXuwUfKN6SAwUb+c2V2
9KDZ/kTK5OTrd5LIyFayTtEpQ3fdb3kaFnca2Ixh59Q5MtRNaTX9Ruy37geJKwn5XDaoSb3UMNd1
X6NsqhkbKd3P1aW2Du28qHjo1Hl618DVuV3GovoYIkX8J+IwY47TXIxlypCZ5UbkTYecb7cKmsim
KTcSJ0DdXie7FOENmPKJ6Q9d7yQoGBKNHDqlqz9Icqib78CfasXRNqouOca90zRuOqnGjw6BC/mg
pp2ZcIKKwdgDWE6/4PZTlzv80cixMJyc4YhkTWTvB/QYvhRF3PSolAdqvAsHPck8GdvuT1Brsl9h
iefv5Ghq66/akjaa76TK9D43rbHy7BZW2W6gsIW4UVgF1UHK0JdG+UHSx9sohRLgLXqjjx6akEIJ
yM6VPxoYD38SgNblm0g1pNbLRjX9UuNfIrGBO8vaxyjifISfoVtugr3v4lZtaw37Uu30H4ODQKoH
5qzD2bpQWBLUxZyvvZNbCIFhFI0/GoL59mHiZIyeNCQTmLxUC97THxrKjwny+8HO0gZncaFHlcZB
S8CHuTpJoOLmta0G+6XQp9+UDj2k90ncN28RHgHIZUZG81tSEaB7GbWu721QyvZpzuNx3jWOMX8B
btPfV10Bu0BrF+Vew/TzJzr9+g+7Bax4bAdt/ACEv1L5mIh3uEugIrAepGR2hOGToX3IFLMJdwNo
5g8Npgkz2pqdc9e1laIgZhEGP6ICHyx3QOrhXSfje+Mzp+Fz2fdG8N7swS7jHYHixj4rm/xdXyg4
XkCNRb+i0Uap2Y9IQ/w2QkzTjjBts8/TaCi40dVj/wfibnPo9/wdqYsxYaQgWCEbP+xQGZlPXRXF
bZSjyu5Zy1QjXV2mtERMvVdjN+j5hQ5tHtr1IUZHKfuAYmHZu3lRK0DesXjrUWbS5OAk5ck8oN0h
j6oLCjNtPaSKVD9tkI46TqpTBl6JMCN6Q/UooyE/pNoPHMsNPJEUZbQ8NImG/MaWquz7hND0D0JI
KHNWCuEDIgeSh4ZaN9qhsafg99CWy991rcuVQ9kgouhB9peKfTnb0lcplM12l7ZZ8wG/jYwoAi6d
jxhKi4WQ3I1w7iRtbNkhE322Eb9SfY+Sn/rnfwywBqc2qTWeT/T0Dmi4No4bznGVbSSGV95pAdox
AKcpVDDW9NBEq4BoBy1+VqOGX3cjZzVWftMUfW3g1GNbYjSF30hYuLrB0AVbqf+16wcwoIkDAr8C
weDl0wKCNyhGuVL9jmvyXUPHYgc8LNq45kRos77kuOOYH+khbRyxCE+y32nuO63UctVXW2lAHoz4
gJfflvt8cSFHF5nXa5n1e2TNgMJefsiuvS48z/TFNBq5vKKXQ+uAeUSooPpzltS5W+DqdYRtuXw0
Kts6Tq357eXxnk8Vxj+dROo+ZJsAxC/Hw1qqkJRoNPwlyFHeiQZYB0g3jFV/CxbWMF2pNZbpgF0m
4e/LQz/fSpZODQXiKWWN5/1cmk5KDI4yOVVzmDj7srO030OsxRJkRUe7dvPSKvp9r3K3ujDqna3c
80oZjsItrTqRtJCbrROXbo5MfQbAeTJjE9e5wbQxZipAvSECFxJn7ztSOsVtpLjVfPoAlXQY9EbL
uf/l7rMuF0W6sSTPwxhaedS0QAsQArMNLr9GivaJNmUxChZNSx/aaRvndm4V42ZoYvv7y8v/fKcx
FmcZuQZov6Q6l2NVoVEXmNulpwI3rH2kxekeinD/NtJH52DYQ7Qxt+c7jZwFyABLTuUa3N3leMMQ
w3/IFtu34yQ9ggiyXdNYIEkks3KM21RxASy3Gyf5yoKKAqEQebHYaevUWxP6tKR7js/Nnb3jIQcx
O5vLPoRSsDG/51cTWjJcGOwJEzrqunECBt60OqN1fPTOoaDpfXrTJfNW1/zKV8O1m1NDuZZO9jr+
UoKFZKHqAeXIicQTEkif0Csc9vGI+1O0KNFGFWEF9BV1KEGvFS7zdO+wC199tmRCInkia6M2jMEC
pS+b6496hlbfwmnUPiDdNJonwOht7o1KEATHJFKi9+3YWHcx7gGai8ISrcUkaKT7YLbacKe00KLf
JqpeYO2jxUt/bCuj+5DIeE+9s4pZ/9YFs/N5CQmFDi9v+iv7ASAA2R6tO1sQhi83YTyrhJZGF/iT
jAAZOJCgjvYoAQA7xixmSl+//cCvA3FwGFKU8i6Hk1obYyqQP35V9/bs2kWRS3uqxs29nmG59+o0
EjiOaEgqKByJe/VyNAjujWRFSuB3eUt4GQ7mtx79xw2s0ZV9zig6T4VC9ZS36nIUtPrxjINy65em
FBGMpFrSowhiKvbGQFfeB1tj+ZCloUfNhXg5UGrpQouiCvzFiq1lR7iMoXBgt17T9jkU5cAc95U9
RW/iecm3igLXNoooB5C+su0hA1wOnlEvFsxFIRbWxfdERJ36NU204jOWBXp1//pdSWmQJI8cVrDn
LwcLWxsBnGmQfKnpMMuqEyfBKwb9rUFx4o0TcOUCYeNT3wVYQZTxDHYzLUWqY+nlh3iP7LKhwwEi
VMcDOHHkytRh41a8cuvTrAD3SSWNhu/6VjTkDluVXJF8WuPRe1Wum525mNmbNkXzusDN+tRAKdnY
OeLjXMZv4FSED7Ehyjny+mnrhqibeLslX61yU3bxP4oCL62V1tj3Zgu/3sxhLbtaXIzfJTWwj2rb
zvqrS9sWhRbQf8ya2tK6jJgWk5kbZi/5FC5zxY/KAGDYEBrjiBTPMMu7BSG91rODufn08na6dkIt
cMbnahLYmcvtxFFEXrfNJT+rF/M2TxbJC0lnN+Z3bRSbs0n/i3CVkunlKK1ULUZjl3zZdI4sXJsC
SdsVPcYaGwNd27HI0RCg0fqmQbGajjk4emoEEdOxqCYlCGViAjb8oYfUXLGl2wLfXjv5HAu0uMBt
gnlaDYdzeZJVmu2AiGn1na6VLe0nhHXnZPgLh4Meuui9Aktjq6wubNsAhwrZKvD7FMt3r7eT/oMc
5TpIxrzPQaTqFdNLasd5/SXAfYpYFLGvBQZjNfBSsvW7hTn2Qdf5lGUzoRZrfs4G6jMUW4v9yzvy
ypqylry3Fj0C9Vlca2QU1UUy6WeKgT4mzIrdjNwvxce2ff0jSJOFaxQhM1HkXF3ctPLRr8lqvEvx
G36XqUV005tDcnz9hAjBiI6ALrL3V5sf5qky4mRFVJRm063dJt0+rJXwJ2IYxe7loVZ8sIcIjLcB
XgwSd6D31w+umlWNMmaJ4ydOW56Q3LQOOKYjxdzIJqQpzCl3WRcUXhb2oPTaATtS07F/bbQlPAaZ
ZG/UP688y9A/iQCAxfEyr0utGYWNvJnE+98ijYkOHL6duCcNNyF1NC+WwmwfQwJF4RJpvo21uLaP
0KTiUIrz8qxVHAMfs/qcsem1NMmb0ZyAQ9mFDirXlCaMWF9e+qvDkaNy7XCBP0vGYy2u+kIziBYl
pzpF5qTZO7bEeDfifhJuDHblmnPgGooWl61zUMQv86ToMOKiNtrIExLuAKVW0NzDjEzVkO7vZhyF
ZWdjvCtFZSJTOoOAlCFcUWG8HNCUBvyxDVx+22zpFjdHvDb3ehWz0P2MIo50MMsgTG4p87fpMQ/b
odyjOI8PN55lc7ZxoB6S7dWbza9CLQIxUBLFdeqbjHqrJ7Ye+G0y5rrnUISpb5oyL6P3TdlQbo2y
xA72wSIJLfosRSM0T6af5mz2X6MKaT8X11QzxKo7Riq4CZU8P8pdb93MlNXReAjwxN2/vD2ufTER
XTyU5kVn8nIBiwAdUXmJAt9JmuZn5WjxNxkbjG/g5RA+KZLBUDf2//OzRypGp1wkFaS066vA4pwb
kZLbgAKWsT7q7aB8Q2+qlnegK7Ju31Y4mu4A5eiflrZ11I0t8/zJt2XUm8XTIYs8d/Vs9EabOkuQ
2sRVWoN/cmgm1iGdAPhtvE/XB9IBOwKz4bJZDRSB/O270LZ81P/soxRlxanv0H1/+fs9P95Mh1cC
wBrFFvbc5fdrs7Ax07JllDTKENYc9B2SZNEBXOK0sb2vTogUCPITcESAj5dDRXPZR+CULR8FJstz
4Af4lTr03l+YEGGEYOUKLsjqVQJkKy/tbFp+ZAkBcKTNvGaQtZMlNa+Pklg7UmmKkYoAJK2+kIpJ
eDxVI6V+rgrPLhAur5xo8jCdU/7KrAT9m9dccMBXn6nAO4rHSLb8JZp+VQALAcQe26OdVuPG0/b8
QAuEFQqIxMxC6HE1qdgAZbiYkwWwq0QfC0vcg4wvtDc5hQrXSTNefYEwJ5IjALAacLJ1bSWINBWV
NM5TgTbJTSkHKfpbS7svtBZdbRMK9cv748r82O2w2aHY8p81D6JIcStRsWj0aXvJdz2t7g/kbXX7
JsgH44ccYI+xkYldOWJwIABvAtgThKjVtwvHrkl7qbL9SOpnNy5H9HJYe0zC5mrjbrw2FB+O4IBQ
U3kG57K6ElErgJL+Uiz2TYQ+xo4W0LQr9GLYGOrKaaZqyEEWIZAIAS9Pc+rUmtnx6PjaQJW2a9oU
I0Fp3Nj3177Wk1Ee3u8nAYGmQDnu5tb2ORqALx11puc3D/ezHXf+hBXrX9iNbHoq4tgiiqDnclYj
4dtMN5dvhUmoqxel82E2p9lF6wf9VT2RX19jgRhOwdRx2BiUk1aXIrK8FjW+0vatIQj3Fp7OBxNA
Hl2uaYtNIr7IZXRBERjuq2ijUwV2VkP1RtISEBSsZYMDbFfRmEp1diTGHCkWvJrsVzbd5xqmws5I
GvWPlw/elRie8YEnUAUBXEe/5XJtuxJJXc1kbbHL1ivk5ML0p4PImb5LY9vKvFw12/JurtNmPNqY
PNcEQFr7KTexZ60okdFtHnHE2djHV8IJ7gIQnvBcwFStY64CF/C+mTSLuhPCzagTlogDNYH1ve/r
Fnc3nrPWtbWh/1OpDVrALy/KtVNElwuiCyU2mISr/ZYLaHTtEPCaaJpi6WSiRaMr0unlUa5dC2wu
dK3g8YAPWd3pUWjpUyzRdrDSen7XIIq0T4bZ3qFN8ePlka4E1IKczUv1wFgiX1h9ZI7UQoHH9oE8
DO/HArCGhyuTbSIsk5nf9KJNcAFywvEkyyTbjoKLCVjzrSbSlXWFIok8h5BLeN4i6LVYg2AzO37h
ROm7Pq0Gd5iLV0PzTSbLY0K3ygFduL7ZG5zI1LFRHD8okjh4qI6Awp7tLtt4tMSqrY6uAKZDsaDL
IMpNl6sa5aHAVYSBD8mgDHYZrrr1rsma9EuWBSZ2CElWv8VqVN4q3l+5f1UhXgJfXVQw19fT3NB5
x6CK/ZmlypuO1b6ZrCh8qyOU5hWzbW7EiFf3j8AbAu1jVek7X84Uw0xixFShSqJrwzcE1qu3Zhvh
haPRO4jGYNobMTEqdFfn2KaY3Y9Kt7V5rk2a9gH7B3kAlMRXqz3p+P+2MV2svjHSb1NSIoZhYjjk
uFWh6dqe/2FJNx6eK0eUEBy5BBruvKvrh4eyx6jlDg+d3Vm91yxRjMWPUx2SZi7/wlCMRelGXMNE
yZdLrBlzX/TYs/oRQIbPWezoqJaUC7aVuRHWGzv3yvUKVvXfg4mD+uQBl+VxKoyZLMbsI1n3JKLw
b/2StacJ+FiBoVeo3AH2sC23BCE8+S9fR9euAdIN0diHq4ae+OXoKr1HXLIk25fUsXwX6+n4BqaA
uhEyX/t25FDiolFFUUb8/OkcU+KJqp+5Xmej2etaHHoT8pb49VXBxnJemxCVUlrIAEWfs2b0KFwW
OSPqCvqkPqXBEu/sQiv/wihAMEV2LRq5z0ABXQLHDulvP8ry6LikeYlPWl1t7MMrlBvh+cC1osKA
oxmz2ogUsKdqMXPTL+usgmuntB9nTXIQgNGp6emp6VVYUh0rdYp3bRXIrgTV7Q3gMZqWei/tZGlU
kK+pGzygQvwdl8TY+LLrXxGVDkE7IL7FVkBg5VcvZ9N04+wEanAqelQ1XdXJ8pMWIMT+5zw4pfLD
WeK452lR7FMHmCP2pSGaJXcxWknCXFxX70bUbr6oS2H8qY/lmO8ma8BHYgHztXF1ilvpyRvx8Kta
Om+e4KOptKovd6GDYMYQWg3GQuZi115l40axsymGINMIj850uzhWLc9wlqnxKzOM5M9K3Or26/bO
+deg/aqIHIQttDpyRYzNjgS9/NTAJfNG1czudFwqNvgyqyv6cRRK93AbDfLe1ZHr0hQ2jhlLp7mK
cWEwJCf6OIWwK7xyLhv1EHbJVoPyypDAhHiSwDVAN7dWr0KIiNGMmWlw0lLTbnYNhqHoNg+zs7e4
Qz+RkFifX769xCRWX9SUeXNlmRIlV+jqi7Z4QOCQHganpu/vai0f9p1mgL3L0i20srO6psV64lMp
SE689vTPV0fRQDQijedOOoFzkN7qkQPyLrFS5LLjapp+Z8MtituqqOq6iDzmM3qeSvz7WFtJsZOK
qvmuBZpWu51WOz8DU51LV5dM5S1cdeMOI+5pRB25pia5KPKENWIuyS1ublJh3Mxqxdm1KHwaP5UW
pzEPJxQyLjmoQhoYxtR87Me4RyZtnoLqiKFd9dmIW3QpiMui3EvqWSv2w1APkzsFffe7OQ6jtlcn
Sb8flAViZlM5xZ2EwdIJ0QqKvGYn6c5HIUB0W1BeV3b6gGb5W3Vapu4DqJZCde0+yRe8HTIpQx+w
Xj7ojVxLlHic1HGbHE1WP06LquB/Qcx2hyCVTou1CFOc73Ij+xCPkgaHsJyXbNfYDoIxslZZnRf3
qoykK8iy97XcNWDbSst6A2hb/ty3pvypTwRYXMKa7G2c1RWMgxwNL2+ZpvimhAv5ScPKHTg+/Y93
eIJFX2wFjxq3XCYr2MWlVeuHyFI1dMUXQCu7YgER6ubUvyZM25HQBuA5SYO7hHODjlYRROQAEZAv
xgmyfqd1Q4KdkTTJGajNxUFHFY1bkKsqMBTXSqviG1i1KAWTOyZfXt7s4l643OwilqYqQ4D7ACq/
vL6GpjOooOnGSZ6jcN9Javw1a+SU4tMQ8GsY0wHVx62UeB1usu8ZFQylTG2GqtealI/bTjojkYKk
JB1Cy230Wld2NVZ+CILXQyO7ptaEP7NGC9vFRSWIT6JGzZzd2kmSthtL8Py8X/4yq1iJ3JSPI1nG
SUnzcFcEyEpiaK3uJ9kOdq9ebY2EgjoHBEfEcsRl9yRksWjLT82o6thKI9EZo4V70xtlBKwvXZzD
wkF5C4re2HiirkwQSRU8bbhk6HOsOR5ZB+cXm0rtNHBtHgNTrnfUBEpvGMOvL8/vykiwYzWAq+Lh
Ng1x3z2ZHyawhuCIKics3DKou0bysZMj+bYm8N0Y6tm7gMcDi0j4B57K5H24HAqr27gaVNT7K1X6
uLCsN+S0904bUzdYtHDrUbg2HPEsm0Hwf2mJXg6HAnJpoliFWUAYmPsl6nRqN5LiOUmgYVC+bHmG
PFtJpocEDnAZoa9Co+dyvLFuIuDmi3NSAivHarUL0MWSSuVrVSxS47382Z7FMGIwIkEQVbxGeOxc
Dqbj/GCQ+NknmGNx4BdqoBteVqj5vqY41FNZr6cQ7T9hPSpFUfa+7ZfidVAL4CpC8Id6vgY6jod3
9TssaqKHSmyhotsq89twxo3rOLSKWu9hgxW4dKvT/cuzXrNwH4bEvpY6s6yya7XVGuvc3nlaVs4p
Sm2z9QHp4G6IR0Mw7RbUQIddHkMIKZTYUN3eoR27U4AJ/tFirXkiXSyN28hOw89VHIGMN6o2bd0U
05PitaEdKyOAoqLlQZF07YUn2QvPj9Q4p9qKinu1nLKf1qB1+5dX49qGIxqBo0XrCzDYKoB0VBi3
vZo6p6aop98q4YBtBbOES8QYVZ9fHmuVTj0svIWeFh5DFEafHaZSc2g5A0Q+AZea9sTE/W1cxVsd
y2szEkKgVD5xwuGvu9zVRHc5Tig2uzrBgi3tl/yYlwuK9U65VS+/doCE8hKAXzDG5AKXQ5lju9gZ
sgunVikwcraMQfta8W5/gFIe/JpZWF14ODc2hK7BBIvQTErqKi8v6rUbih4Vus/0PIBxr2+obNQz
UL8wcJZlQTcoMWvLzap2SNzMwH30pCLWuXFxXPmQoDE5taQEeHeuQ+U5KxRCc9U8kdLYOyCm9f/j
7LyWI1WyNfxERODNLZQRJdNqq+6+IdQOSFziEvP056PPTatUoYo9MTM3s2dEkWSuXOY3N1aZZvHb
b/aX9PAiSUEag64Q6S4tqk2I7eXy2p3ha0JP/RiD0VTiv7z2U7cnvxAfqwHtub1Ar8wH3Nv2A4W5
m8n9Cm6lewTIsSTxmjtNG4Hc1JzvXdbbj2NSABsD6ZxS8BrrsDwEIImzh8TLmq9D4wza7ToKGlwL
qva/FMr15NhavR6wcAj6SHdS82gnmmdEI5xGqDa9YZWxnJrky1B74pc/FsVHfUYbfAdliA6FaeNj
Gk1dq77rMDf0cLan6eeEwfU1MuuFTQ/l2gKgvTV/mG28XCp9Ur5X4DoSe37XHQ097Q+1soBrD0V9
ePuzvEodAYrQreCW34TagvPKbLNL61zNDOKFXDtCKCQIezsTO3Sx16ODqyzSsss14MNfQZCzveAw
z8OdDNmbjWT+8gUbvJKkYwwEbQwvDtTlNeUAogIfG4SmTjmpZAqRQq33s2qddxgwVPdaVWjvBrcQ
MYA+VHcH23S/B92wZjdvr8iF4wA5E+gXLFBaiuf7lIvLWYWkF2BqbvMz0Zz1/ZLO7f+y7pQT8MSR
CniVPAur9wYshYNYa8w1FrRUG1DxaKXceUlrjbHQ+uZnKwrjGr7tQpQjFdkuCAoCk6Tr5dJ3ZtnJ
DvfaWGUYBqtgCHYrAgMRRJZ6P4kGzitSkPvBSOcPZZ1dgyxeevw2lGSB/0IMzrb22qcLttFaQHLp
jLEELRlpoqxuym6Up3I2yrsuqMZ9P07mQZaOeYXAfOnxTDU27hcpGYq4L99+MVxRIsdMBuj73RdE
pq13jtXoLL1nhEj0Y4po4BBPAcnU3tOrK6H2dU+M47bNrDZ2DkT184SX9138pC6T2C4o0kNv7utH
4ZfC2A3jaj7Oq6kxOhVd+1usU8bGK7xvrZNhkC2GyThq1mrNN0PhZd+TxCZJwS8qfUQ/KpBXLqJL
IQhg7kYEwM+Q/PxsobrCm0tF6gqJtv0+m8KrQl8s1OET/j67/3zk6JQaEHtQV3x98+LCPuPkQBlg
TjKNHGgwf9xZH7+9/ZQLdyv1k04iBpqcu2575X/qmjozSl1jXByngDRuAkDVnzF0G/C6sjU9Glpx
pQF6IZAwl2T6sCWmm2L4y+dhANDJqcuCGF2C5IjIaS72KOR21ZXK8Hw4vGVipJYk//TQmceew4BX
c0FwU5C4wBxGGa80FrxXamO0vuMgpjUfg2RRP3rTrnDucZ3h2SxzW6Mfa7c4fNW5PAmkw/8j9vHV
jzJfvn2e5p45N60fl2O3HGiBJ+9NDB72rZ5cIwK+7kRsC8C0abN5AHVz3mlurdrrGglvebaT8Thl
uQ5UpFChxxQIVREtiAqzBwmZ2Hk0ZDNNqrEur437LpwYAhtNf8hOcMX+ys/+s70kBnSFJnsyfK7b
e9vVnN3UNcmpXEv/yuVx6VHgHmg1gmYiLz6L4fW4dotTsbMae0j/9IMa90k/D188t/n09pm5sIfZ
uBtSEAT9xvZ7+RXRimtlXk7kxE5v79Hgbj6sfeZdEcS6cDJ5BiU5zqkX2sOr79RMf8h6kUTEGSwb
kB5mzP2Ys9Qp4ruj++Pt19p+9ln+QTVBWAN+yRjlXHsYJ5cB09/aj5teDXPoTW3+vZw9MX8FHRl4
od0E2fPaoZE0lyNXFPKk9CTf/g2Xdu2mF8JsGCAcRKGzhNgQvddDfvPiKbOm76kjk2PXSQfEhLJg
2yeUAGC0A9wIGUh0OEzW1nqC54221Nu/ZGvonK/G1lpi/oYzNfiWlx95gbHv2aPuxEFG+zMdfSs0
MLzeCyNbdpUsh/fLCAfEQRvgynV8TqHdogTTRc4smAfEic+bFp5csZhOWzf2Pemte3vu7UNrJfRl
TWVa6q5JbNmFltbmN01gJZ+ywUs+icBbH5a+SK4d4QvJMI4TzCi2ILJxqF8uREKJlQEKcGJsRfow
S/g+ISZQm+62GxwM2cm9X3Xr89vLf+GMMfcEkm4i37q50L98KgF9ttDicONqdL+3a1vfekWZXenM
XAgZIN6Njdy3DVrP73PKylKv8H6JB0QxThVm9npYL+PyYzUSjBzffqOLDwOEvkkuArg4j8eJSNey
Fgv9aFE1cR301knW7YrM6WT/92ydDjT4eoekinnP2Sfr9MpNSrwjY7o4buRUcjgsunMN1XBxn5K0
6lQsLCOkl5ffaNYra0oW4cSrPSNY4Ot1NYdLVYoPSQvODr9JQ9yNOWpKEbPa7GGUZoEc2TyVZVTr
WPxdCR6XVhh5+I3CQPuUnPLl7wnws+/LpWCnmk12q2gs4ReaqbTY6cq3rwnqX9qhGwXa4MXd161F
epX2vPq9G2uM96KBWVKkEJL977caBT6T3s1Rhav07J3s2fBV3fAUrI1quAvOFBV2uxyM1LsmBnZp
+XxImUDXwBfAsHu5fCMJD56WPMq3mMiUwTTHgUBkKEm7a6rMl9aOrUkERR8Uiebtp/yTFmR5p63S
dN1Yxw39hOtQse/aWV5ZuwuXibFVK0gX0SXhuj5bvIBWiR802wgor4JfAzqkSZSswzCFq7sseCA2
Qf+LHMndB021lui+NHWxs+yJptbbh//1Zc4vgd9L+KQz+GqI3adMzP3ccGJvbpt7rBeVJIi6KbSi
2qvuzGUwr9UPlx5JU8nYTsLWXzp7ebdfvDwlRYzNukhvdHT4u4i553xIm7k6zdZ4rZv7ev/QHsCg
iI8K6Igy/uVHpYmuKsvPvVgzRrUTVZce6Cc5+7oDm/z2cl58FA0J+upb8/h8umzNulVOhePGJdYC
h6bSy9spQR++7YV+pWDZlullHsBbMfMhm4ZD7HlnxTEZGINmMHGxJTtvryezOiyDejby2d4XCNeF
XuYnEfTC5oTrsXkNOXNpDzNTBEe6OdwAKT1bVV1YWjZbjRfPuOmCgUi7j7rKjVtdJT0mSsZ0XK0O
BZ4iqdHnsepseljr+hpW4dKCE+vohgFZeV0mKoFHr2OnXqwD+T3g4YhNt7Wg5G4yr3/7217og20y
anxd7hY21N/hxj/BYW0m38tnWq8Z/OEh6hn//yxFtlC0+NqnEgQDjhxV8LHrZjee5zo3whEF1Lu1
1Kfbzrfa45gr8cEbi/nP2z8N9ujr3cD2RqgMcoGz1c0v9zhkKl4dnHecFGmgnkm/pP1+ckpDiyzN
8tqDvboovngJY+K7lUrEDPtFW5ZNizIzDnM2dp4Ma6fV+w85omfCfS+lVvfyzilsp3gk4+/zfVvx
50OFAWAeKiC2f4xm9pvfS+0O6aE1Kiu/Q55JmHdtwHT3k5NTEeDiNk/+yWxUClxo0Zv1W1YGfR25
vZ0XIJ2CRezpgKXiGdBPO+2UtYwWgsQWPOrBNwYrCmTi2uj9TmPyxyszF2sakFKziphkp+K+V1O3
SU4oZ0YIzHW4juxmfC7dTBSHYXKDYQfNtsc/EfXRJar9sRqgULnMJHqvy5Z32IMrGvdagAhX34n2
NC45vs/5WuPIlbtJ3YewAc1HP2+YoHR9u4pTUSxGFZlW3pN7yhbknXRn9aNzGuVGuZmN2U5vR/6f
XZ5kj4j+teOpyFv0GlIYXOZ+MiDvnPo0mPovxYj8kLvzaI57z+vUGemhtnsv2UsEU5f9jDd1KkLp
G2v5BDzDl3czDpX1LV7ES3PoSkqCH1NTzXrUz7arono27Waf12Nhh02XT917kHQo15brunzvWqe2
UfxKyo/DgmPfD8Oqmge0tCx9NyLC40xxv/aGHMLRTXX7vlzaUY9a25rvVGdwPbRqcH54o+kkj4bb
0+2uatk+OW6rip2JPYsTolsGCqvCuhq3JAe3mp0pa10d5yIxvzTSzX4b1hiQcZnzfFe1ZjAdXcn2
+eA0SfXMiMNrQ7r1RRYqfHq/Lomp9e+KYZmR5zHqwbpjzmM9OMpdp8habfFrdNxUfslwuVyO9Jun
u8GXTfW4ciVk+zx1TBEKVSx9OOAweaoqTSWHaW3UF4/bPsC5WZs+GInj3Op6oX0JFv4V2euycAfn
HjTJJUu+NZR1ToixdqF207CsmggDo/awRMq9bI2CsWyeK2a5aWTb0nrsaHKoW7fShzTUF94xtKrR
WiJptSvWC8SXz95UD89D748mSpeIwu108DrjbZF0lXVEHcgab3I11r9hbOP2UQ918aMKxqINi8BB
klhSjh7Wwc2fc2fTJkQQzgldHT96NvoUfM77TDeYexU4madqnN/jk04uKITM+zBwGM6FY+viVmJn
TRYcNOYxu0CjDN/NScKMNVOeQY2XV3U8CDrBN4VVyYQfaefwBpbk1zD5RrszDDl/HtPFzXbgxv1H
N9EqODjuRjV4PxsJ9E4rT0bnwHQ9LQCeyGygOhsN/cnq25yrEiJnc9sFk5ZoUecO3rKzlLsB+zIH
pFUtNzwi4l/U11OfBckuHSeHzG+0LO2DZ8sK7x/LGj5XA3O+Z38pShHigplk90YnDPfLLJbihmS1
ApXUZP2QQ7tCme92LlIk+Twzz7t74UividJ8CG6ZlA9in2rBci8Dff6hxEoPzLc9oSJhtPZ7RC0H
/XH1AhkQCoGpEklL+6fBCKTAhxkt0ZPl97Y6Mojs72YaAW5Y6jWAmsa13ALQp6cPj7mYQVImqm13
wWoaGbhvQ4E860T9NOVt3hwme1ynI5a1ufc4yr580JoEqIBKZKH2Ix2llE1XLc4+s/Pmg2xq41Na
LqxY66ztx74tmumLkY1JuU8JL+/WcRDeDh0a/bsr/fadpYnBDq2+1424nRpkiUfaUkuIqdrqhf4w
eI/ebOd2zGXnjXeGXLP0vTMtw1fMfDgfVup3953L3j5k3AeARbvCj3R3bkUUmKpdItcqZ3dXOxyk
JySsi+WQWsDZbpvVyKfdlM5585Rp/WAcbUN0H7Nxqb0D39YPHrjslzFyM1e9k0mTzhGYwGnCZMED
itablYd5ed6tRZhyOPywzJe+Cu1Wz8rIa0rVHsrCdNODrEmnueKMsdxbeHS/JyExmoNTmZ2I8lSB
/lL4Ev0ckWk2wno0yxOkBtsIaeSxeZcKCJq3lM2HGeTLD0Mb89+e11mPZYXMWehMtfiV9930Sy88
V+ykSnukMZZ81XfTuNgf6ZQLkKnGij6yxv574kLu8Q8Zm+UbTLzko3Ln/raZ6+XP7LszU2NcTT8r
6m7iRI3YZoh8Y/s0YU9enrRSW7tDWRn1Z8/q5TeZGPlHesnZycAtQe7baTByVkX5352CnnHI382L
XQ2p+o/rMxc4JXqmmtgY8cfeTSrT3zW+VrRxvUz5wzr6k4tqipsm4aACN4tggmSfSzqKHkUJuxqJ
dK+S8QD8U+yYe7vL3dC4zlMGJAi/unr0dJxa5fxn8pnYuBCuksgX3nDf6aASQqdz9GNVuk56Z5e1
LEJrABD1ZC1Dt0tUTzyD6bDSCkbElU8GPPB9xbyFKeeQzmukwTv5iQPSau8pKvL0YA92/13h1COf
5tmvvjBbnLRQy5sZJQ0nI9Kuk9C8eFxkFvtpljTEDSv4PqlF/rSd0bb3hKJK/7aouXUOSZcY3YFk
Trf3A0qTD6ZXdd+s1a+45CdzuB+1zvxKP2FYI8fqxzm0FPVL2Jj8vaNsltzdtf0M7AVR01X6J0+s
oxXxZgpR1A7jMe6eoLRD3W3q99Oazg6t7wpZ/6RHlJJU0vvqUuwVES225JNfC4Z5/tL23SMpJNSi
oMwluqIwqJrdomnrz9pTuhM2ozNiPgpEgdrRcxfrNMNdETvPzxZjP2tocx9N5XQ4ow2es9MaobI7
3HzXD53C4vmIrhR7HNjT/KUrwVNG42BCy8j8AAcOwLIU3AVuuBsUySnEkXxBPsztiB2DM3hcvwW+
d5+HNOMtA3C1HypU/I0I1YREhPNiVRr+UYizur/wbm27p7fT3tetULAmW38M4D7uMuZZ0qsUp8HO
CiPGKM2OC02MmGLpRaeH1kIJFKZ6kt72Vi/uxOgZ7ZUC7ELpgU0tvFCyTBBq50W8A5Sw5EYz4qAM
tiQtzR+dRlShRGTwSsPgwqMAL9LrRYeTadh5rUdArkqUqew46ckEUvIolEST/mYZ5DXxltcdEMoo
FCkCZLjoLp9XsI2lp002tU5cI6yLKy5lbDpV6fu3v9yFHgC9a8iAaPJvMjFnxSvWdqOOBLgTgyHW
kNl0RvllJiZ9tJKpO7iJnv58+4GXVhBgK+Xb//N4z6pVlBybaioDAJnklXtDDebdVHtLZKJtF739
qAu7EjkmQDrQVphzncMlZjWhrAXfgNDTGO1+RfsY45wlqWHPa/3RVYNf7qthqrkbpZENVx7/emm3
8cS2I+kMwJ45e9Oq6PM6bRoAoWjWHzw9T27NEmytHSh9R4t/udLTpfy9UHu6nECENbeh03l/riLN
X5VvmrHtZNqznN0kQRKfX4E0dWeVUdeNehENtUJSCcNF6K1F3/d3bWJBMnbraar2S2oPTTwHcBj5
3cJ/Nvuk3+SfMkuEdqorSIA6dypXBWR9NJL14HmxujWPQJ80zq70ijQlSTSHJztV2vw01a1ZRBLR
wa9KL1B/Jp8uADav0r3FRoWkTa/sVRxsrTKKcO0GSd6kkiSnGMDkaF+YwZCc+CvJeivtLdKT2Rvd
LpNMZorQ7yf/XQLuZPmAT4qf7zVVYRuJXn722El9sb93hjVbITEVYTISSiONJA0/RHQzLrh0V8pA
q0I9yM3k6KbdRHG0sYICRH+KLkprLKYeRGWM8w1QC7OOsEnBCd1sK82NdH1Ixp2Nu2h+8oWuGUfa
yKgZKi113EMezEa9Iwmqxy9CuS02bBAZh0NqmkI+KNfI3RNshlZ89hxK/BBdqiK/RQUa2pMnbZlH
sPeTYk9OXbifbUr4d7iLcgULd7DGSI5iXaPUKgD9uj34Bno+i/44V74q74FzOx9XJxBNlAW4xu5V
hjTL3gjSRu5mhJkAlTMcsG+katbneV6NL8lUdVzFlZTpnWZ4fR0y3+Lusaum6sM2r/LuCI6vfRyD
DbqVr7ADyJNwGuJ/OFvd3vQ09Jw9mt1ZuCRwf5kCplLbD6ioDpFnI0Ufqo0SHtUy6N9rll9xM3CP
DQcN31CkfotmsT7V0sVxJawCd9oMVMeyfaiSvO3+iLWrn1w9dykfHHvxb3PDT+8gc6EyRy1VjBHI
neTUQiDN90Gt+dah18umv6sms3duFs2lcLE1o/oS1JhmQeMwHc4BIIAnNY3uScrZhOG5GOK2JNAu
p6F0UJGWOU6cx6kSxrobXL/8imspegoruiUZbjSF9XF0ZPCNMkd8nIPWvE0ZRGrRmDlVeSd9ULKI
09dacFNS6t2X9jKSlBarJ27KNeiTqC8YFBwGDM6nsAKM3OwMpx5lyFHVp3BoTf+hyAQHp6xrhB/7
Nq1l5KqqebbtFWOaqi2DnzbS2RPnZpX2nmRLZx6ZptBTBisz1siECOPsCjo/H0a9tos7vTRdLwLF
ljzZVbVWEUC9/Cs5Ipx4HALXT2giBX/U2urrvk3L+VOxznI8YmCtD3sE57a/Kea8OBTYFX1I12Fj
bOjeQCOoduoHqcq2YfDpWL8oAVbtfsHJ8uNUjxtxrQ40fV/6eVtA41k875j4Y067B4fV/tCA1fit
la5cYLgAFAyVVaH865XO8sFd8KqLMnqMJhqC61jFgaw7NGyrIIgGI1ubSF+wKYtI4av6ds4BqkVT
oOMUQsmFNOcajPAWM81K9nkhkyDUNbctDlR0FtWdD/xhXTU04KdsZLphJPPtaKpRRAwe5io0B8lI
22uG6ZPKO4SSp8DsPwmMB8wdsALXhXRO9cXkqRzDdS7bryjl2ebRadN5lwgl7bBlioNVSdrrcdFZ
s9pXHQ6vUbGAbopnM/Xy0FCJeKTmdr9X5ph1V66I1zkFFHWT6xc5nE2E8uy2L41J1xUtvnjdWiiM
gvudqdJrLp4Xxn48BsAWlx69dyZTL3ughldTlLTCjkHGjiKcnL5/F9QC2/OhmOrfOB3U75a+do5F
phlGGLhCuiHSeOZJwwnt23/NAgDP4taqIw9Manr+zj5cUuHRA4kDxmR3QUJ9qpnmeKLv572nxSei
tQzG0Ler4vj2ky8lAEDm/iJOLkzmhrLtTa/vrbjvTP/9PKJ8m/RLdbBHv35AtPeaEO3rfGeDCfvb
GAujsleABDvzJznJ1oq3VA9y89Ds/NbKD2XSfE+Cyv1KiVTRq+yuORe/zumQCiCh24DmUG3OE3BN
KEiJWI3FbolceSWccTebhU9XS1+uJOCvU5xNlQAVXOzDwG7ZZ5UGrY1CCCe1YuAO666s+vR+IJi9
S3tDHAqLkadyPfdKJnfh2IAk3VRn6OtvkoAv97NyEZwfV6HHA2ZOcTAmP51Fv+bndGG3QENh+RzI
PYjenU3jpMqafMGaIJ6NwW0jf5yqHwhsDPcDEnXtvsfU6Aqj9cJnY7dA3eE/YIjOMa25O/ZOkFqY
JhREUN3J8tOMFtNh1PzqCmLl9YwMB3E0KGFGMYZGAvflCoq8MlXjjEasBc2Kt5Nr/gAelRzhtNmn
Dg+WiPqu25fWSJXf29qVidGFtd0sA1G4QwwafMXZ4/OsKL2ScU2s8CHddwoIb+GKhLR0FdE42f/D
gQCXsqXhPHLjmb983apgEoY/xhors9MjuRbNkeGuih1HlVdAYH/1MF6OH5kab/oVcHk23YOzfdM5
7lQ7o6vHqI9wsnVMNJ97BUs0NKas+xlgmEd3Dg1lGQqBL2tEyTcPMEU742Ec2gKqo6erJuyQ2/rP
xSU/jaoSda9txH6+DDa6ke5I7hWrMnc+dJa1/DDULIrd5Ev7pzRonFw5qRfCA5EeXJRDKNyQwi8X
vkXhFym4AlIGaItY6f28W1YLCXBHjid7tf1ohLb6dpg/eybEJMBwDJmJCzQbqTpePjNRG1giw6g6
EOYY6U1VhsZur9eZvp+BhlyBsJyPe189bgtW/ww/cT+ucj1NXVJ3ZTwng239QlxDVYex6egcksQX
N/B0m09Y+9nyRCtD2fsgWdtrRg5n4ePvD9kYj0ydNxriuWZJY5uLK13l3miTGL4GmZFHjtmm7wrg
YPu3l/gsAP99FHQmuPcQbrhfzpYYrYbMrf3Fw4hZsyLR6+suzXApevspZ1Hi71OYXIPm41Myxz97
CsZnU+4jDHKTZYvHbNk3d1BxZ4QJm/qxtdU1cNmFjUOk9zc2GIH/laQrKHJJTpm4N55ax9tEZcG+
WyvtgRWYo9lx6gNCvf+DFMtGtkcMi/k0qpZnouew3JLU13ioNZQc/Vqau2nSnBtzdPIrQf/CeuIa
uIHGQVyRd57v1GxVA41LvlougwiEVL5TskmPmd8XEba7w5WDeGFDvnje2eEvde5oJYR3k7o5/Yjc
NB8AfM1oerXiSiJ98VEQUDa4I2t5vvfl7JUjDlnuTSVpNKaYVL2bWm363LjXosulReTu2vy08XWz
XimWWMzmsGJJ46kBbJ7kU7vven+4XSdfRIJ85fj2ITi7qbdDYEHmA1DpQ+l7pfuk8mpjSwxpbHWe
V26DsfqzqA14NkUD3pbpSFDuN2RqGiLMb94OhRLx2z/hwmlHjBDIJTBXkr1zPU2g5jqKOX4aM2wz
9kRue0e50V457WfZ8t8XtXlVQGbgiMkLXsZRBzh/2bZWiizQIO8spqz3Lv3de69z3bs0GZpgxwox
NPaGIP3w9hv+zRj/ubT//+Goqm+Z1yYmsn31f4I4Hfu00uY6izPA9i3aPTilod9cAVIZ+wlTMKOl
cxjNEv230FF9lpycUqFNrrRKNjszGe0j4BZ7Pbiq7NawZcADhF+j3bBzfNnBgTQ2bzFvsttrpn+X
Fo4LHdIwkFg25BbW/vntI6WrJZ0AKwOEV+FGmJp3SMYseyzzdTgFOvYiftHre2+p/P3b63bp2HEJ
kOtsViycv5ePTrwmKf1h1m70CgmWAO7PMUFWYFc083RlE146BxhucORMAMCvVcE4dHpVrzkyPFkR
HNvFVGtUdMC6v7uJZX6nyWN8Q/EDz4g8s/27wkCz7Epud+l1faSHyVy32uNcm9oqg6Gz85GxmTHT
0vK7ZL946c9+ydYrofPCVQSvkMHN1hyAYLitxj/fVBQChMmSY4URyNENszzF2DRn1LZGWUWvmaoq
GKZ93k70Q97+phcCHCkbNH8S9M205ezR5oSSqaV67cZCcXa8r5Qv2pCZGCp9Df/sA7zKsb1yM11Y
WMoQ9A+hM6EFa5/1QeYsN2UgCu0GV7PPZTvUn/WyArfgqytf8NK6spokgLh/eK82bOk5o2aYTXJT
lt2c0XCq0B+DFHFqJ49JncIMoN7PHuPGKx/00hsyYUG4i8+JVvBZLrPoBsoX5YRcfDkguVIAIdND
WJXCgj3XrVcmcBdCAr1Vvh5DByzizqlU3kjLjplnctPN0kxRpPEwkPYX5Q83jaCJemwI978zr0w/
1lraL1e20MXHo0Grb0p2mAifbaECBSyOq59gqWBqnw1aHcyYPcAgYU+aMd+NeG83N7Yvmi5u10lp
X97ewhdiBXK0kPm3jgRn6Gw7Qc5rjKUTWSwq5alfOCAO2alh/6ndak5YFUof1SIMC4sxC2FwooRj
BL38H6R4N4M++CBoOL02z8G6pl0KiQGJNvfpbbm13nxoZCGknWv1/Ll+xHaB2Yy7icMcIQr6bf/9
EzCa2i/pW3vaTde6WnofSCvVDwzdszqkFWTHjddIyP6j1nvlIXMhUTwFVSrmSDfT0ju0qurE0cPh
+OTMmjbeTpq2PMwgItwrW/PSQeDLENoYT7+uUpxqknrQpdqNn0+jE46ySL9rSnV2lDBPv+ZufymY
sQnh6m+dTzKpl8tSgauDX4OlUFa7FEYOI7HQ9rPVilNLps855+daR+xCtsSNiPQC00bgsOeCg5Rn
A61jnc4zOMhDD3zqsE6uuX97i//t2Z5lLCQq6PcwlKaVeq48DhYpn+nOk7F0Q1b9apm357e9Yyyo
XZlrATzTQpHmtAxBPR9H3Vu1uAFChB8ldisiTk2rFE+tDUk+XDqrm26TWo0P2bSNcwZLSSdaVuEt
WC+643KCOCu7Dzn6eu5vjSwMealKzmQ1mBY2V3bIebt628t/Dw2sbsjVr47vZBtMcXQjpzlVWqjO
uKs3A4dlshy2CxOF+1HosovMZBsujGvPCleO3ZsHcG/lgwwKzGrfXu1L3xR1R86yzeUHjublNnIN
rdcny81jw6ONkbeujLISA563n3LhaJDX0EuFnYP69Hm92zJaUh2IJFAbjjjppMOPxbDKo5fXxre3
H3XxhUCH8G8axa+yqbUSHSgxlhhk7XycsUqIDAyDryzbhdt2+9scc5phZIhncbjU20JHZzSPh5Fx
j+Z1bRlOHfL/QF37HdPj4T41Mnn8X96NRaQLR/15XguWK7zDduAAmqmRVmGw2JrYQeEtr6zhhVsO
FMOmtMJIBRPC7Z//E3KTye8bNy1FXCAaY8N875EVhS5sybCCKj0fg8TP5QM6veozqh0iP7z9nhdi
G3S7jW1HGxUq/rb6/zw/bVc520W6BZqOsgxiYtRWrXyoOx3dpGG4pihx8Xncq9SA9FBperx83pTB
iYF7mQFNGcRhxcjrxl6ltcuXbHnSZ3GN3XTheSiQWlDqobqDuDnbPfiwgCRd2zQGuSH3ZSaccBJ5
fUxkPt/obf0/3EzudoFiZbIpfZ4LcXvWlJaIDafxAo4/YoYq4Y3M5gHD52t2khdOOo/iBtxEroJX
2SChW0xZW6Rx7+YB1jauedvq0kC2Je/it3fJxUchsMpW3awjzisJEApG2ZhUh2rCH3oVfXmbtKl/
0qpxumKSeeG4M9GjJ8hkhh15Xg2ujVFNaiyyeF2cpb5VfWJ1oaQgtHayXfEEXzIhkq8OCozZ09tv
+VeP9uw6hGvDpG2rRcl9zzanASLPdNCTj5tVFO0RNirWyzNcsl99Npi3xUzieRhXoDU7ZO6XMhpw
q3EPnpuDjHXFOC6RBjPkSfWba3o7jt7d6PJf7F1H5A8p1M3sy9s/+dKHgbLHtAftPeBkZ6lJgZso
PhQquAFTloIbQeqSLlB5ovLRrlwsl3rUtJHowSOcxvD1fGtrNgYGyLCDeYBW+wDk1SYRbqY9CNUm
qtos209VP+/bJM93qL3BakCl70oFdCFcbjkqFrsMHmjvnIWrvvenTujdppQu1Z+mmdWpn2cIF/5q
R4udTx98p/qdiFZd2RsX7joSCvoTm4QqAo9ncWTNgAHkMxLthUqGm4TBKPjtKbi2xibh73wHkthy
zpgyoWG5fe9/wvG8yNGC5RbgmmIXdSh7zU52Sz6M2cGsrO4bxhXiaYBh8eQMiv+BLbKaWjNrmuag
rVnhHr1hDbLD27vsQhClaYdpPIPMrUY4OxclMjAZWvu4W3VdcZ976frHDdL12ExLFoK9k1/fft6F
rwy6joVmARCVfOXwM3kpoyfUqaeOuUvg/vGM/F3Wufdt6j4B/Xpuagwm3n7mhbgD/554w+QDGYLz
NKOfsPHrihnLsNRqvvVJtUS6P5j7dPZo064SFLprX4l1F04vR5fCgoPLy54nGa5VZQOpL/aIgfhG
pwnWW1WjDt+t3ZVzs32hs31FKkhYw9yHROPcpNBloAh3yEaKPrcVMkODCSOh/z/OzmtHbmRJw09E
gN7csixbLdPy0g0xlt4kPfn0+6X2YlUsbhE9Zw5mLgQoi+kiMuI3QDQmXwhOG+SJzhqOVayJP6Nm
AcHkFY3yegMb8nBmlyWlfba+rKomV4ZEUFDQ4C6B/8lU+13rWCFWnnYHtujxgm5NLm13KQtOzfku
EbbaCTCXSbEE9msuYTzR18aKISYYg/gvH/bbUPLy+O3UDokyRBP6stekTcuL6JUfRp2O51nLxv9w
EqVMFmLVQC8g3d6OVIw8MNKwx+WymBSUQmP1eWm4HNy56g4uihGX/zCJ5NzsTZXn4Toi1oZBMS0X
4dVQQb76VTGr/Ulvu+If4GKwrh6PtnUGeRvxYqMxct87S0oVgmRn485oW4DiO9hR6TtomRbUt3mu
KbCkkssDuzjZE5Hf2i2k4cBrueRlO/J2Yj1jskcU1zn+bjqcEHl038HtUA9GZb5SEUK+TIldzCaE
cDTW13VKZUrs2Y1xKhVVtMDIQTKhBYR71Xp3rwK89VVQsqmQoKKOwNoqanXxoNZYyjlX2Er5h0LV
Is7e7ByAFKJ8+njxtq4YEifagrLdepdpj45XovNNY7A2e+eDUKIl6ENTfcFMD7Cf1o3tW55ZbYAV
9PhjpDWz977eihoeIoEaNhEyiVvlQpGZKctYWDwM4zBEHVKEZX9eKJv8o+ZR+K+I66E9RmNufCNb
yKOdG3ZrqpEMhClNYZ9fsN5A9PBoO3jO1Snm4n1X2NO5RibCp7hjfXs805tDScUekhGpVSj//Lfr
xqlEDHw1cq9VD9OySY3lKIYke1Jb/T+4qjm0zoFHwQuTTcTboQx95m2lMFTructzbRvDocOW5hCL
dILc1ext2I1NxORJVRacW+6bI5GVgiddXPcq/bpaWHvW8kXgO9RQiaqiH7OVEb2aElIZj4gK0fc2
+efx5G4keoASCMncstKrdHVk5qhrFqOCcKzXlnNo2i4/DoWzh33YWEKXIp48J0RXEsrVvLoTALcY
g7V+cp3zKEwYYfB1L2mDVMrjD/qVmq5iP2m7yrVDbde6z6YKF2Xf3vOuA+jj4WqNSWaUfkdv408U
40fvm1bnoXvM+z5v/omUznpeYCa+0+rQqL8uZk2LyBxqZ3w3GqMyncdOzPlXZRycJsi6Gc1QZaii
4m2hxcWnqqbv4qdNs7yzh7ZXDvPYZMvzUGvqJxrAXXNSJmfpL8sczn97Kfi4QxK2unHWx1kce22E
uQ4JMk6CKtciS5adtfnYoCgSP82QxhvYQN81Z5ynF6uckC6FIm5q1zJp809QviPbb7F5H45661X/
toiUYktWt3V3SItSV6+znXR/KJXQw2MT9WwlV7TxRztz58mvIdWVQd4NYqDPAFIfjQ6vqQ8qwqlY
hqi0yU5aUVuL79au+S6FWJ99q0DqqKedBWPt1+vFPfrrFLAB18d7boYl7eWZo6qlHMYxrQPFSDVI
gJbEnpV7QMitvQiAmZCGxoN+d8YTUtDQGjGUtkbVeanQbH/qaqxSBtXbOVtbI3EHYnpqU0rnlX+7
67tBSYSA6BrElplVZ6cv0avVsshtz3qSAm57PJEb6QSRj/yagoxKs3V9lAVgB97OyrUHGHQmPEaf
rXlq0aaP7WNqmuaRyvG4M+jmN/K3IuVF9eeukS7sRrRIs9CFHMY2YPHCd7pX2e+xJt9TuN66LGF5
qbRYEW67M3NvIRDPY9vQlwCwMtAR0iOKFlaT2H6jNKl7NPK5Mg9JrppPYN6d6ZDGjiGuj2d564PB
HcmWK7J4d3EfM3mktSeqhXU8Rl/wtyoh9zfuV4hL7U5K/yuIro8Gu5TaOZBI9MFW4Qi2CtjZtKNB
RSI4f+q9svpJPxRtjRpObnzO82Wcz72OrOibJVHS56ijgeanfWZ/z+A4vitgBnWBkVtKeXSWCQcd
ELLLgGmoYqYvSWR75SGZLDD7CpodX0Rewroe206Fj9xlSnEo6Y38AXYj/UqqWipn7NO1J2Tycujz
KPe+aaIQ2Y1XzzB4FpCgUBOlpuJqH0/U5BTN1pWrpxZfsszwLvVsG7DeJ2NnLTeCH1he2IlUE1nO
dfEN2w7dC3GPuPZZl0OrK7h7EWnYWcatShKlZlqNNGakmvlqGau6Nr2mMFnGxJyeRWU0RxtxCn/w
kFo+pKVp/lkPdnqa7Ow7tMXkFPXaP4/ndKOkwU+gioTcnM6tt5pTraeQCWmFY1oZuC2ZWT76VVIv
J4BC2lnLymgHNLBxTLj2KPAT7E0qaPLPf0va2sVGSh9RmGuGIZ1fhkN+MD0lufQKsffxt22uIjkw
196vOtlqesUyGaD1DeVqRU55TWw0dEavsXZU9LZG4WEtAV2Ofl8USqAAxvUYKlcIMfOhRS7gpHe4
bj3+ls29IkFyGH1QUieBuZ03SPSJO80U8NWwcQIMG6JrORnm+8Gm8m150/IvPWvV9k1o9c9GYS3x
EQSY/fL4Z2yEEjQJXNQpudGpYay2y+SNRZcrCWX9bIqvM77Qh6Fv0hOp6UL1ZuovtA3TnXXcGlRi
lYAf4AaHmNntpws6U4UZjXS548g+RaoSPhnIMr/N40xch6gUH/VedDsVho2gAu2aDcpFAOFknZk2
UjRkmiqAYHFSo3ARG6eoE4AUFyM5Ik1cvJmwlj/EkseFWsyeuuDWueQVbkImBjh0V7VREwiikSU4
lzQ532L4VR41r/4ndKk0SpvsnSm+38TUNQB3ICaGwNNd+yvVOq3WYcNe48XRPzvGHB9AzM87Z//u
ZcqrFDsBGjVUFvi//BW/nf1ZF53o6Gpcvbp1X5qhqd/38MyOfd4770RhOKgp1IASwS+9+qHB0FjP
8SqlvijxSrdDF70XphaaA9dpiHu4cHYsfrYQdGcfLaJwz9T+/rRyFVDSQC3boF1LW+J2uAh5jwVb
7PEKGoNNI/oK5ytMDpbo/YAGnn3UagqhhwWJitkXPDx0P9fHkpzastJ0BxC2Me08kD16llJXld90
+2OQCbfVKC0Hvr30oEUD3C9OEbPxLRW9+91FQco8R63hjDSVLB4Tj++MjeGpKMsAQ3okqRy3w/dL
bAwjHf4raYtxqDoKS3632K1fZsnw3JagOus8d570vvj2+pExLZIvS2L5XbPC692KIkszEgDC5pC5
df4GhqiYoP2W40VbIvdN0wgcupY0DB4PvZZxwzKc4wQIDzEARAGBsNx+dei24YBS4HhNF2d4yprO
zI5zGepHfYiXy6S1ynOd9sYPb+4HukZJe05VI/SFjTEWPczGb2sr/qsPS2/nYru7TflhMhzyL5BD
aAHd/rAK7WBXSpFd+1Gxv2Kq4SF+tDgXOAjL5wYq/JfezMcvj6fj7jqj+IZcIQUFRqQCt9oDNeCa
yGr1/lrntaqejCnPr60TJ+9Hr4IgjL0wfOPHQ95dabLehy6r7NjA0VlTh7CG4QBG9XD10HaCvJHM
J5Uy+Ok/jAJ2CLlVgsUdVKxrG7NEI2O4Nk1v/VlbWf2e8oLxH0bhjUYUAi8geyS3aybM3C2bhKJF
M7rWpR2m6kwDcq9TsDVjNOyRCoXNRotklWK0s2XW8zAOV7NTkAZqZgR8nDi/PJ6xe0QSCwMsB2Qd
sYBcfjVMLahU2GHBMKPjXnrcaxrM2WztQxoJKznWgOM9NLhK692SVNUHUfSVexS0rOIDSnLuXui7
25qwN8CR4MBEQkNHQV5fvwWlyuniGtmW5YogQQb5uqTqgrqOWsU+Ujm6QuN7mv9+PAd3My3HpLzm
cA7BvNzVo+sqHloAYFeF9PRDb3btO0TPxp1ds/llLkV20DuIFK+TNbdKoOQl5kIKA3O1Mr3+mvaJ
+Ej7Vr9oSewlO0fu7qanHy7pcKTcwILvnJCjCVlGVn2+LrmZnjzgbM9O2aSf0LKu/QnN3guWJuIa
dUn02g6iHJleAv8QY6gl3y6indAMAgWiXhVF1GcTicgXc6aXYHtKt3exyL/r5vEtxyKesXoSFLt+
HLoG7spdrSxXoM1oSoQeElWNHX8aG7PY8ye+TyQYDIUceEYkv2Qwq9t6okPodLa+XMccjS5j1OM3
5KNuci7GZkAZzmzR/+xaq/trjDzznTt40/s0pSK4k0Pc71jZoJVdU9C398qfbtShO5aS5OtCLz9A
1ugQNcFJaWcHbQ0jyYYe9hgwPtXVYRwKTJpShy3LBkPbKRJz6x48fGf23t57A61yokzTC0XkxnLV
CgUnlWYQpyJD2+DxOb8/gair/9/nrLUCUHcnP0zn5Yo9OAKe5bC81Gb6V6gvw1Fo+rSTad2Fdnpp
4HNpiHICafjKj/7tKmuWnKqioy5Xe7aXU1VYbZCY5nQZ0wWFw0E1grGgKPz4Gzdn8rdBVzNZlrNm
LeawXF1r0i7IjRZPkRj3THruD51GgYRzJwvCbMJVAoFXR2TaC+cAOZb5Q6zP4tQ5aXWNoDq8equT
sP8v1V9mcetgqyhp3CGsaFxLJYuPZgyCx+zbPerb/QfJUeSRpuKMK/jqxpIVSzCHwrjiJSAO+pyP
uOhM9aekp/r+eIXudyGAFTYGDALJo14/ZVNTz3EjVo0r7hGq74aZepqX1j11RZEcR9C43x6Pd78N
sXIDPo9dNRwNos/tNuzY3Tn29CYFgVyKy6jiZ1Wly7GI6ig5pbkXCR8oq7pTiNmaUdknQACf1aO+
dDtsBUXYiYvIvALkjI8g9YZDrtEsrxQ0Zx9/4daMUouRcAqm9Y77XfKSEygQm1eRI20Yd332BcOK
5XlJ9fkfZF3JqR8PKA/RbcwBa0bSRDQg8mDnefttlldoSR3D/hz1pPkjTzJHPGHPDiHBqItKJ71t
FeuSNwV2z1T6A5zSq78e/4SN6ZX9XCkDTiPhzuI21Mc2R27LuS6hpvi959QHMwu1k+um006KeH+l
0D6WbHM+eaOxO88xXaoII/ulMuILpDj7uDA3p8cftLGIUGM4FABUqaWvWURQQK1i4BolWxEOrTmr
OI816h4QR+vLmE9YXT8ecPVZdGIJbLglkGOC/KEAcruIDiiAkg5THlBZcZ+tsCDPNNHEffUoUKCJ
LCBIABivtwqmaRjFt3kOXycr32lR0hyXyt0jea7OuPwW5OBJXWm40MW6+xZTZFkN9DMwtbL38z7T
Tv2S/+lgEV77JpKMIaKp3p7G/uoY/BoVQAyPOmrI9HFXVZy+65DGNZs8GK2k/JzSxHoaQiNFhadM
K8+vMiFpxH0CalxDR+VD5tJP21nFzd8AK5q9KTkMa+ilYpjzRFDNg2FW3Y+WQcI1hY7jiyhMD3ay
NG8VxRO+PafF99xs6i+Pl3dr4nnr0M7jMc17U/75bzG+zmn9DlWDwircxUMzj8aP0LGxsayH7qAr
evkWchi33qtHlabFyAfQp5fmKrejohY+tWi3VXidWNVL1Kn6RaAq+7VVJ/ct8mT/JGAwvj8ec+O4
sL/o2Ds0ue6rN1pV5t3SDGXgVcJ4LypFIG+l5tfHo2wsJ/ADAjDKUCqI+1WdBk0yAHJCKQNEQN2f
6Nun2WkUY1ZfyWya6FjoUVn5aMqltp9VSGKf6jZskp26upy/3+53ubHBsVHaJ9OnjbVubY2d6/UY
a2GMQzHhe2gOf83YXyE02+ufH3/v1qz+Ah2SIXKRr6NkjMLy0iVY8Igw7M5eHlln/AP31KE2v4c7
7leooLS8ildxm8SN2Sxl0OL7c6AF2fiVETq8VJRXwp1+TZ3D7c9xxE3lf3UjfzsQrYUcaolXUuA4
k/51NHIYoT06fcZbW5lkBowynB1EaZzWRwqRVvH6o0FphkoGiBKHcv3qThpxuIXM1NXB0mfKse2H
OcDXvj+NlVkc+0In45k6YyfX2VhFAAoOul8YRUDMWc0vnpxRWaboLI+RapyNsK98bxpf6znLrkQF
gB6I7OODn1t9mlEPCm/9sAywSTT9LKnRIDb0xa8VZTg93pbrqpBcRsaiIIKnCWWuNQY4y6ndqwqn
vRVxM12MJhR4bgqj+JCPWJSca4Dnz5HdDPNxqPUpe8ZJ0FVOzexgy4lNcJkfH/+irSm25fsM5Apl
ofUWnlA+7xdt5uOHqfxL6Jh+4dKg7aFONochfoKwovBGa+T2Zu2nNhPkO1WQocL8Eo2ZE4SDu6cR
tarM/Jpd/noQibIPcke2F0muI4EkysAavMzwS4qZ9hGrgFQ7I6s8PplzPCm4FyjppdLdQttZ3Y2P
9LCRdqiHQ0Fiw95+JKL7kFTbpQlofRifFasanzSv1w+PV2xrD2GcR0IuxScok66GodMw8i4pmiBS
TPWLpzTh+7pRnYvSaO2hzkzlUHexchiGpTvnneYd9GwSny1shHeekBvXHz1aCNP0LKWN3SpIJ1Pf
6F0cNQEokBI1VKv8RplI+K4RDZfHH701tVIMitsc7upd5QubhWXSsAQPenpaJ+RYTQQ4nVe2YCVY
iWRc6kBJ09I73Dx05xBDaCfDsapEHzRnp/E1ozdwRgmf6plSfPsh0sNxTznu7vsYmUxHYhMgAd+B
5XHpcNVUQAykXhl9NDp439BT+x2a7NYogIcIIBRjyStXCxZiGl26GkbSrY3KXgntESc8ZFQfr9X9
BuVjpCQK7FeDB+p6gxZ5hOfCECZBNAjO+FxAQvCtpvCQzM2KMfyix92iPo2j3hrnAaMjwOwFHu8n
OgALmoMIcqR6sPOj7u4GfpRsi0pCrnQOlZv5twAaYnqmO3GbBmU9GxNxSyV9nNF4ozc6seFOahHO
Qd1UGDbEbur9ZZD94lujRWr6JowT2cjqsgzTEo0n02Qb7Q9thpx0XsIi/tw2dVYiiJQle0yVu0PG
70YFAgw6hFFSjNWamf2AFXVqZAEqMNOb1C6TYKry8KXJC28n3G4ORXIBmhoJkbv7S/FoEhfekgWw
kbIrbqe6P1WZc02W/Mvj1dgaiftZ0t0Bqt7xbaOiAsIWdSkHrbD9zmi6IA+ReO7REj49HkrX10kn
cwfdlWecLERxa94u/NC0uDipaRaQa+p/VyZ9MqhrhvdFgdE1+3mXFz8Fa/AzTdUsfbJh3bq+FvXq
D0huTX4QTW8a9LYzpX9r1YP10uWdpZycPMHlZNLd8k8Ve13NH9rJ+Fq5CPT7el6ANh0jY977ms2J
+1WZB110f/frAiQ/Dfc0cMYKf0UdnwuhNuKAYvZeUX7rsuAJb1Bt1UChrZOvaBpjbDO4ksxEM68L
Nk7PQLei177jWR1CNjg3xKo0Ska3qwMgt/Nyx8HbHhvnYxoje4SGpn18vAm2voWTT2wG6IKY2Spk
tqizUczvk8DC4+WILZlxhne4ZzC/MQo3ONgPCXaVrJ3bb0ngq8TVzIyNmR59mNyuPVp2X7z+EmcU
8kgA5aD0101mNLDH0ugjRlHn5gQPKTub4bgnvL+x0eiDUAHTfqVT6/ZPg8gn1b+Mu6AUs3Nyoqyt
/HBy3dK3695Nd7bBxu3McEAnyMjIodadrayIkWDsljQAHjJfe7QvIZHksPK8wVu+TVrcnhJc8v5Q
83TvZSV32M2jlAciJU5yU3nt3aml4elsy4JKGlReYxzx3hMKzCdtMa6Tq1ZvtXgav5ZA3f7tlMz5
W6jW34/35tb4lJj4B1cK+BWrE2CHVlaWjZcFuCpV85msz21gD+e9G9helkVvU100Ly3wu/7EjdWU
R5xUUCN9/CtkGFnPAobtgBYQFLxPnXP8bI1QdFkQq0NxMaaWi9gEuvWx09LyU5ylif4kzHavxLyx
zQxKtTw/yCQd/nd7ZPCkH3Eqt4rAHi1sZkI0Ty0/ofoN9hYaw+sDHI9ILhpZUuLdvnrpVYYDGsMq
y6ASo6r72mI2H4Uror8nY7b3UrqNGb0ZTMal3xKOzAyFZTUhL/Y+K94obhodra5V/Tb9oqTq9yq0
qp1DZN+vIfIAtFo8ckg+cHX/9Ek3Cq82s8DKGzzg8e4aP7dlAdSpmBLVlUpKxbQjQKxthFeD5r4l
G/0UB9ZI16pFznPAxisoXLG8eL8M2ZIJS5t8MI4RjhRnlOSz45Ta2jVqK3y/ItGcyB+bP9u53KO/
bE06gRFcuiuzJnNV52L3JFOLZ0+gWikfrA790+S59XMfxekx5N0EXByLgp3iyMbFLy9K0mpKtg75
0+1So+OUlbZSZUHYFctLVwEAE6ri/vn4iG4tL50YKIRSIAWTkNtRkOjBaa0jkVliVzmXStieUSQQ
nxrQBx+zpN9jEW+dTc4Ix5LzwlFfbSe7Iz1vURsOVIyw0DmbqpOFRfoFN9bi+PjTtociL6cOStBZ
x2d1sieldosssBvd8i0x/VmbGBTMnqXtPE42lwraCyBBOqx3V0DaJoqSA9oP4j4tn1VHGZ/wKqx2
yq0b4UwqipJFS1YZGc7tUnlq0/bOyEPLTItleF+GbTT5k5cs4pT0ZdoEdhIZOBWGk3CeSiwD/308
n2ttL/mSRbeDmwBBJHKr9athwfHSaRdS+ax0EXMEOa5eIwWtgQDjs2z8bmiJk38rBVbIB5ei+ugn
ylxEtGow2P4yJ6ltHtM6bdrDYqVmeSqXMrPPuPRpw+vPDr8U83kUwrG/XSdN4IxLI244O9h6hy+Y
rRVvKG7sHJ2NVafJzSaG5EBCs74Zh9Ck+gu6Okho31942GS+tcz1Tj1k44DKtyWbGPw6tdLVqqMg
VA5SFjSwxsbBA3NO3rfWlPwx127+RZCr5ztztzWg1EqiXvCrY7mKZw6IRiXGcCRQqkocuwQtzW6K
5reusvwwaH6fHu+qX6nlKkkgU5d+SCAHZEX2dlvXodvoYzXEQVeI6sXAjMX0ofLF1pGed/lJG8Oh
euuGqg1XkI7ndeyXgfK+Oc5P9rzo+HL0GX5qpWy5/ZGm2IKAC8An7mh3xWD46owD2qFLy8k89JOu
gSXWjDg62V5i4Ng9uAZ1GDg+il9i5aIcqibKENCVEjznXC2qs+ekSvMkQtfo0ELPU+MofSPoWoO/
dM6NhrXi6y8uCuIkFMQ/3pfrGan00nShsaIhM5vzaXSzEe0BwziGGO/tDLW12HRVqR5zrGWB6nby
c/5opLwKP2Dy5gAj6PJz11X5T7iL6iHJFP2/7C5qmZRN0IwisK+2cwivwiyiXrmOWu8co8p4F2km
702zHZ5wWdmTPtw6ozQ8qfVzeVGOXm2upcjUHvCOcg1VtT0mhhUd62opd27mjUgDThopKtmhvu9O
q+iQR8Kz8ZHSOxVql9DetEXTfkQQJPv0+LhsfdDvQ8kF/S0BhCCGOrOLjFJr5N3BVLLi4lSIUf2H
UWAaUBQAMoGI0u0otr1M8SAZM1He4I5IXfxCFy/dGWUjoNE0BHSI9JtkMq9ygTyJp1wzyygIHXwN
y0zD1QvHsDO0Wv2psJv4Erm5esQzNdlhU2xte+8XKs+Es4E26O339WqnwzvihPXTnBxajvylGnIc
ZzI+d8RJ8fB4PuWuXt1xlC49eA0SWnanOeRBC+Md6iBZZs7KC07X7jmj/HeeI00c0FDJIc7Oe4DA
zUE1XA/oCvGfdY2qo9map5YbB6Omh6dsXIZD38RWgCSNc8R1o7t61FR3osfGUUDeScdQRxZrLU/u
39/2p9PaIlSUFr0bt9Te1Znd8dh1+q/K4Bnnx5O6ORQ8KtC5hHmO+O1QGAzZg5sTf8skcc+9HeZ+
oRTRO1cMf/+HkXjjASEnAFt3KLDSKyzpfxa4lhD9QUswUKDBVhU/ij4c97DHa+CqzLMg+EjLTCox
OjpOtx82T1GMpXIcB23X988mHrBnx8wLw3fdyP7UYt9an6xiwZ7LDFvzp1kZ4lksRbHXnv1/fohs
fnFYaC3KHfbbYka1cESVo0aeaMI4xprILnWY9udRr6tTPHgKb0CB4XiiVe4B1SxupbBvTo8nf+Os
ytuBGAV7jkeYfvsjYPWUozWhx95mPVJqqfN3Yej4Y9uZRWHFdv7DBubtSY2SmgWd1dVjL69GUw8r
lFoVWd87VlOfQE/s4j878NF7wpQbtzm7iT4XVWQK1uumxlQtAvfkWrkmxYhTutY2T3OmqsHjGdw6
KBK8KNVZwQWvg+BcCLu3csi/E8biw9ECr3WdM2hd/tAlxo/Hg20uF+8g9Hek2NkajhGPql1VOozD
GPqWdSi7ipULNbogaaUdx4V3wc6KbY0IBQHBLQpdJh5QtxukNp2J2AKHHSYCOvkYdvXAGNIofJcr
9twdrbxw9vxkthYO6BstfAkKvYOgilrhoYYdYZAmKcewMD1IAvbeKFs3OGkZeQWVh/s6dgi3iNYe
qXhTKj1ADNtIxKWBsHZGZb5709GFyP3FiK3L4zXc2DCy1Yy+Jow/yE6rGfVGiktxqbItrVR7ijGg
OmXG6PghsIGdxdM2Vs+WwAXZioLVbMs//+2OQfV7mb10SAKcKAuskIuwE8eizLF070e9UfCftIR9
xiC9SK6lbSniEJYtyBh9CYHGqKnqflLdmD5qlBnVNeuL4Qv2X6l9Tq3QUncSh62Z+f3Xrm5EfNXT
vGsLtEUAjhzNeUC8bux03+EN+/qcAQwFvSXU2jGqXT/88jaly0GPmvrPMnxWJ2wMq5LWsaG04n3V
1+ax7bp+Z+Xlyq4SFUmSIoMEW81rfxV6kF5uRNWQMzill750ozb7tqLFhz4z9INr58oRDQzzB8uj
HofeK14eb7ytzUAXmcuDWqMMg7ebYahiuxvTKA5svTTKY9Tk0une6gr9Ek0Yc/iz6uAx+3jQjTSU
5wEgKBJdXiXrd3yBIBlATNwUPEVP3mh91Z4tPIj9Rck1NhElVi2rB6CC8SupNzLQc2+BoeOIUaVf
f+4U1Wmmg8EMlDq031eOWtPwizU8NBtnZ2G3ZhbSDcpSEoxHW+R2Zp3ZBqtXyF5IGsqUXhjapbAz
/WJjjY4Pt1h2TsrWrMKl4FUkpRHuNJfTvkgNEIJpEEdD9G1ssxrAlUhPjaXNzlPS9l7lc2V6Z17v
SrEz+K+i+2ofY1pNos2bD7DrulRl9VpIV1sws32c9hBHFVMcc3gc8ZOB6ElzitJqoN85RPHR6Hjy
0gWJVd1vDLd8r8Tt+CVqFGCxWaS35Xsop411qCMtfHKMvstesCHuXrzGbd6iyavqh7p26+XcuBbW
8Y8350aggW4KjYkbEqvq9eacmliYqaA6Iup0em/NtRb5PRZU59cP49Ez4X1Cw+iuygTtKUOBMI+D
clDmZ7dHVKk0nT0R0I3bE+lYJDPYgmgpr/NJu7WW3h7tIqgtWC9HAwYKuthKDULOpCz88/E36Rtb
UNoYAvCheQqCahXGBkye6kw2S0KjdaMz1uzT4IPQ0j8lhTn2BzuuscBmm3b6ZdbnOsX8DxNukJbT
nOOzaqXLme9I8uOczv3fBppvy8Gc9Ca/OpXDXzAVCgr0veeG7aVaoukFK1t1fG+qcTR+6mw7yvC9
xc/j0IswUp5QtBVErKHP35hRX77AbFrEzkJuTDFMPkR0gN5RZFnvF4RQit7pjYJsuSyWQyiG8WJE
ZlwHfcq/d2LUmqotbzCX1z+3F08E4vfqwl7yshuWBARpmAwaJnppl2uHvlCbwi+tPOoPsd4VP7vE
zOpnFeq4eqkjJR19G09b9QCutHV9ZWi0nvq8gS7juBS12Lnft6YEIhm4fnJ6hDBWv7FUtWKZBvD2
Zeqy/mrdn5Vpbn0rz1+pdflrOiCNAvuERwbiezVUZ1ZxjKNLHiCUqp0RQ+v+CouwPPT6Uv77eHdv
fRXq0XA9ZHeV/tDthR7J7naNBEygdpV7njPDPnbonBzsrPz8eKStY0R8AiBHeRZJ3VWxZAyzPlva
Ig+oxvzMi8Q9eahP+iqiKS+mNw4HrFywbtTqPYfejbvvl/sPKk02ILh1MhJ2VqQWFrNZVV19MubZ
eTsD/np9/1aqwlCVQegL1ZDVLZG3Zl62Tcv2wK7tumRKfYon/L6UXttTdpfZ4SoqMRT1SCITEKV1
Spd0alhoasoHuVH8FBdjeWhsXmRJP2sEICU+QPGvvjxevo2N4oGAYIcAR7jHO4edNEAZoM4kc9MC
hmrDN6mGYVvlJDsgko2NInmGGCiRY9zr7HSJ7jXcxlkwTsqwBB5WovlTzGVaH4Qxwe5Y0mqa3g1A
Te1PUeTq4d51tJHlyG4MlzIB5h720M1NoUaVCoFHNZO/QqzeuytqO+lnzc5z4beOXXxGrItKLdJ/
qf1RmWuINg0Zr+33lpm817vcri4DigxvwHjhllyPUWT6eQi99vR4XTY2A48eGpNERJjB66JS4ph4
iGd002pSskuhT7ZfqdlyrSxjOeQF+X2YTMMO2XtziQBp8pqkvkSX4fbWcOtqVENnyIIe39sfmlfl
X+aqHHmXm/ElbbvsuWB+CW+qFTz+3K1iEhkGp5hwzIt5PTTVo7nEDDILdGeOKz8poGL7MFVw2s2R
YhdHIk2eIyhS1eUBJ17NwObONaBoD0L5+PjHbJ0JKAASOk5ySKPydhq60uDt7Fg56pO2cH3e9/r3
JDKFtG5Ru2lnpTfuMVgykGSoxcr0R/6a3564vLKLuKoJQED/HGgOLUKM6MsdX/9N5LtUIyR97U6H
KCJfoXDYM0quOS+AaA0/VufyFBEXdz5o65iRjFLQhoYtS6K3H4T7YCaUzobBZoXZpS0KJzkYU+x8
m7IxNugX9OWX134cLFxwROCpSObIbG5HRBQY0r6XFoGeI96OKTvuhkgv1p3lV8ti74y2UZQgE6b7
SWHZ5jpbE1NKkzKgEnKPuIOLqnhfpWhJl4WVfc3gANeBWbSuOHQQBOsXrxrjyA9DD/j43FjKfLEJ
xDP14WgIT+Vop/HJFuZYnkSpd6GPDYUwX70gKBYjzSSzDsht69ed3qJrUiLzGUAnb06JN1lPyKnU
V45U9r7zumVnPIvpvg1kAMvpToLRgTp0Z+YBnq6m7lKlQYh08IG0ozmkLrYOpTE418crr92XJGTp
SxZIKUZB81jFZ5TD8EvTujzgUpnbY9wPCLLbUpbaR0VC/VzxbP8R5q2oLovTJP1hhq4x+XBU0wiu
tKgzX3RFbL8BlT495VPk/Q2IqekRgp1UeAzROEZHqK72eBzSkWi88/v1+7miIfJLXxOYKM3U263r
LGjgOgIAVYKT+YeQctufY0heB9VTX+xDE1rmPzwcPVhQhccNlDlm+qnIsmJ+tsscjeQYPk2yk/Tc
n2BkatjfAGMovN1plTOfPU5zMlRrVf1ZSxTbN0bPOw3FoH2p++nb40nYGE5W7rlwybHuNecTRR3H
fEhymHO8R2JUy9/16QKgybMp6mC2vseauQ+uHF2yYgAB7gZWJjW54pXMAvuTdMnHMQaTPanqDHnf
dLEGnfsrqM10J/+5v+fBNCPIji0RCSs99duVhg1QwWHLhqDOVHFa3DaXOtPOTiCVR+x+S9Ey5VFL
lgN/bt35soskVIcs94I2aoz4bMNiid6Vs2OdPG1WYr8YlVE7jPHk/NC6sWpPsTW1zhHZhGH2C1cZ
/saEpdQlLc3+3k1W9L4O87h4Z4kWL7VGKwbxDKukaw9jOc0VbeYmjoD06FF7CecQsTMRddPwoR3L
3PaTBZ/xw5SFOe7DvVo0KN473h+NmivfTWEVHwqibEQZTw+/u1EUL76dk1YdgR0q/y4om83Hchmq
d1oRdX/M8/9wdGbNcSJbEP5FRLAvr0B3a5csW8vohbAti2IpiqWgKH79/XRf5mFmwm614CyZeTL3
Xt5lx77/jbxtazmNiLahCDruOgp+FNHnOO7hGYhgbHn9foVFvgOLRudJR8IWR5bY7gmnsv6XO8ju
PWl99e7tRztfhN8vryIF1z55zXEceT8bQxrQWnXdPyxihLpewYacPM16YfIxItP1p6kGTYAIt5Fd
eDEmhjrJnNWOv+smACO0doqeHVelfxqTTdGpYQ43F59ktg4bhU7Pd50DVXonOZeqyzXa++52lY51
bxGNB8Gfrc8aJ8dcyRx/qWgdbltT7yNX946hKprM9vfSjx063jyP3lM/VNNPGTlVvXEtsmfu57FP
2XDl+JMJ7ttAwc0SBby7PqU5cYZ+viZTG2Hqp5+KNS7QYQ07824QfcIsDPEtC7y9dPaYlmL9zsq5
2kGctqs+3fpPUfnrO4Qxk4pEzvCyulhwX+09/0OOytIMZautv+c4LCYEB6G5H8nCE2YqEBDVX+kw
BmHBvWN75Osg+w9la8Nxt6wNpMWUps8YG3s9ijAp3qaoGidOzOb+P42ja1/46cJMbml2GRo3hHsn
wkfklKPm8Y5cHj1SnX4eMjRXXMx/VjX2a4XnIfZAjl/bukSnlvUlcO/+WlnhPTDG6P8QEenhJMal
m09bX5s5n8m6W/MYu/++SDOsfos5OpYv3vGo3JBX/LBLNjR5Y3V85wxritQugXiUyuu8gk2kK9pq
jNdiy0Tzw1lmbH8j/JTXPAmn9bZr014Rtqnm13rq+ts2CoaLM8jxjw1imV38znpjuZCb0RcZJsQ/
Gq3iNncGf9sLHv+uJSYRR5d8PqLkn7cF1ftBUt6NavdmP3FVQzbY4PZBX2qXPnMnpsnnuKQbwxsB
Xq1ydzTL7dq0FuVuUlc/vMNt3jNaaI+telP/VF3V/nKj6fgQTrscRdQIzxatX9V/SUISTt74W98U
HVeWde4QQ2bLqkuG9Gr09P4a+FPwlI19sOaNqrvXvTuil6wOV1Mck40fVomytBRNav6q0LF+vm4K
/HJOUyW44FoDTv+XscXAO5GNWwq12TXP1LE5/Ps1O7XpOlckTaj2EYPW2uMna5KpLddFRVMZ2KWx
fznb41VesiYSpYL/668cPYV3Esrs8ahEVkou1HEyIXTS5sgOw6PAo3hTpYLck7nEu6+Q/WKenSCe
l9Jq4z+GddDzj2iYSzkeqSz2w0SikNk6vDfd3H8RmxtwNjyMHr9dWyeap3AYniZLqn0R2WZ9E3W/
1MW01/LIyT/hBdnmXeMMHQ3Tny4i9CqvKGayXEiorc5axPFr7Lbma4nT/jUY1m4/6XjTUZEtsXiK
RieuL+jJOQSyw7TWpejnaEWiBRBYMvBnHlNOXS25qR3/Ei6drM+BgkTKt3qZ7/fOdzsqnTQvle8D
fg0hc3Oukjb427hNLU52xjDq3HU2BdqBffkvOIZWlClQGXGtmMC9LI6o1kI2cfQGvjfrU+vUs8q5
yzy+HHje7zO2PT3yw3PsG8Hbw1xktSOv5pClujBT52E2gS9rV8Y8M1nuOePwxI1b+94OGRqwbdHb
nmeZqz/qupoITxqU+5u8CP3Wo7XAwmDxu48+svF0qrH1i/PMaHwfk4a/q2ib5vvGgmuzKG+rZvwy
DRKico7iVp62bU+SYkrd/tHnHOCHx1XCXuhdCE3omgheueQGg3SbNR1fKu3GGkXaNvw+vgUmvI6e
M5+OeiA60U9IGgw9qd2SpDc9F2ki9teRKx1GUyJrI9KeBiKqO7w18UMhxcDLj9nHOBPQFo/feDiO
5JQ6JkGDkzjIF9CpYqIahqO9Vm4VVZdFjd8Xf0nY8KX4O4h/EXWd7xTD6Hvy1BrHfwUeUBNmrwaB
3qpU8LnILLvn+ohzw8Ry45JPUq0D2Za9/RHs23gXdWJJ8rCeETfRIrtH68/2JVTd8aL6iWcVo7D4
K62Y407qYJymdnT+zd52eL72c51O53Anti7PxlVbZJXYgeZOK8P+Lpi28LqpV/G7VpQF0hGF6Arb
btPLEgaiO7cbRy4bML+6wYrnmKB/wuV6HxfvN+GDLfEYI3/Citt7Q5lf3fo0zIn5GrcjwFKbwx7Q
ZLlQBt1FZfccOVR1aVebXDx/WKYiqKJ4KPD81P+ioeqj/BhdIc6t1YnkLauzL464ZyJkqSZOfii6
ZSGRAQrCXBuiQOGg5dfaxNvBbCEUWLTqQ5t7yAp04dVz3eeeGbJHUQtMU1wb7YXtCbfKw2Bq37d+
Ff/U6JutrBKZWlBtJ/5RB67i/Y+ccIBx6iMGDFxNESjRWLuJ33MersPyeKT+uhSWkfm5cjiHOy/U
/us13qus3GXFcDzSiXywQrumyKkbnG851aPrxnE1v/mh8g9EOHX3a7ZH1p8GhQA2J00qfRzxG9jK
ZK94JpWv9+Wq41rtXzA4w1PnDATqRDKUpqjTdOwK02bbXtruu2rBYtgfe62a+Kr12+YeqyriKxbi
+tBzRPP21JEgYS9WceR/pkq4TymJ8DtDgWdPapVj9sAK3/4g3oLddw6nRJZDZJG6WedbLkG/sVTk
o+7Hk9u4vc7H2qXtkNgmEgxxere5c5x6VLmeVT8WhmML+uO2j7yiVPt/w6HbJ+zS2P69UJAZSyrJ
4V8detg/M2+tL0s8RBnvi95/qdiqW2ED/ct1JW0Qy334h2FapipXPhW2IE9CmlyGLs3f6TpsUtIE
3UE8m/i/Pm15w9xjDm6qVqaanwDoM69minLh9WYkP88Rm8prX8X37HLNnicY2I5l2Aarezo65fvF
Libq4hzsUVQi0kFG1OPO4POKZOkjIiCSOZJKVF3uGFsNPH7CuVswpZD5OC0b/7HZskfVw9vRZxJS
hSuTGXPZNJwh/FnP4NWSGvBv9KO14TKfIRY5pSSotF98npXKrt0n+bd7hVWy8H5KOdYvTrRm78ni
0uTrnpq+tsQ8XYwQ1XyeScnEmij2vRmEenQUKTZ77PDADw4USjyo9y1ztxHkrluvyH0Vw1W/N8Ev
Oa99wP7hNUE+zj6axmydveHsTk6IoDtCo1HCamB+6JqhegzT70hlEcIUo0WKsLpkw+oJ67S+MGcB
VaPxIHOwgd45L1tzJ466P6s/HPPVEArnWUoXk6IFofqL9y0QKaIZA7W8jZGP56gj/KtBOjv8HQ6w
RI/tZv2ZNePkFp1Ot4/F9eo7QZaMLbo56Kcr9mSvLTipoJM4LDsd46EMH+awGuAGU+HdGOt45iKR
3S15n5r1FzYpEZ/ajXqCvmzsfnRj296YuDJdMSSYlRZ6Gve3CdGezoW3xIYg4GDfC7HOm86xgalG
EsdNJ07eyiBeZAObTcmj6g0FVNL8V3ThhltR1iRtTpdx3HvPQQhyy3KQ9LmPbRqr1ObL56lp1JJj
/eP/5ew8YgTJBsyqk2mUJ9MOPGQhQS0mx/BjeqqRNKoc54HqT7B6+vUY5byXO8PHwPf0vQnMcpdz
udlOA5ynezfnFaQl6ptpan4u7ZE9crBA/z9iO5vzwpgU5u2U1X/1FFS/oT09WUTp5G5FXIUjfy02
wg8KHulzDiMmbOHGzxLDwDkfnLl7qEcXAtYO0f6bQCGc4TOPO+giVONiSsvk9SeMvPnt22HMORvm
kXfn8NYvXPtkxw3pmn4XaWl13jG9/Jb9xo/nL3YDXeYO4KGCjzFn3+mbv6xo+1c/9mKBEOh5REM5
zh3bxDaZvBUhRbjaIz6wMR6mLT07hlyAmKpA36NoiMKiG8b+L+FR89+wzugafYjBWz6J5WhK3Trh
e7iymxXhnph3FloKGQULnWRKeb7rahk2hfWaTZSMeeP39yOxFNFHbz+iPZ7GnPgedsvIP4IPDkWZ
fJxm03vZRVk/c7+0qfemasxntEqkHK1kdcoRpziPTOwR6+s69dVlm6Rn8nXVO7/mPpqaE0HzC8cL
6Cw1XXG3/8kGE7pcJ7PrFDT49qYiDIVqM3f2j2Pq5lb5+9L+GDykQMqR8avgULw7j8ZmHCOoMQtu
MUBvxjJdZH1Jq1l3JXPniIDFs9t4kRv2DPk+26Bmzq7UgOzEX9mcZejzWsu9L9wq/gaMZU0bJ5ll
/kdobtrlxh4NOyDYX3/6btofhxPuOo+RBnUlNbp62Keg+YpjHbZltDj98+a7zVB+P9S3iiwVBvcp
dqeCuwKfSIc2AWhbNOo5w/T4M7XxOheLMbtbIAlxaH9Ot3521cFNWuYcKspZcveroc0mL2e0ml/q
1KZ7kbQ4UOTOPDu/e5rGn2qP1UcX1Aeuy322UvsjFbERx0xdXrh7KeVvdLKi7cflzfZJ1BCrs8/J
mb5vf7auan4jk5l+4L8kP+b48JLLvnmTLjLM4Ot8ie1Ix5DDqgpxyITyL5ED55INh+W4E+HvdZ31
Q9Dw9+YNiSCf+9jJnq37MBU+Am1Aq6FXR4U77eap5789942TOZdYeva/Ssrsudp0m5WVg/CKN2Ga
6cwhAH7+/xOhXCBruN7a6hCF068BcrD0iPzSmKF56Zh9L5lMsw9zxCF1PBvaiHqHTX0+jlX2D8+f
qcsZBuf5lM1V2J/xRUjbIkgFBdVWRr4xNXp3Bv/0NQ/HyCONPfGW5azcKf29V639CI2vbyLv26OO
6Fb7SbnmWUl1xF+YyXWgSqIYrHMPCOBT2yh9XJNjOgrMY5s/zEdZmNvUGW44ytAJKMWK4gA8YKqu
xXiAIy2Te5hLm5kWyN5t6R7xMScZC20gLy2b+X41kzHmcBQfOd5JLP1yj27F2qLRaaNoTBMQ1ODU
/PbbaZ37fPGHnnYWWJPeOqNxX1Yxr4+cfDMMHaEUdwzNrGtW9PWASmLZCKTefAC75nAC5kKUfn0u
Rvz3TzLy6x8uuSFXg++rZ3Msi0OYBbEzeeWluypNJZIxP9LNDBhEpGlTCGF5O1ZOKoDLNt+e0lD0
f47Nyz5cR88tuXuZByE7Hdmab6n163xMAcmLdR2DX4G7qY9WZzshp3NqDODzMrrX7I2rYWI1c1OQ
bud6hQBYrvMoxXa1Dkf2jXibxIPrZP1UMNEJ58xhImwHd5DRcytibyh7f8VLNwDgsnnoxRietMmu
PuN+I6av3pKDXp+ly2vX7tWz2YOqKiEZ/H8LP81Dl/ncEyZen/7YG73zGWX7fY3sJx8VkiyZdy1L
Wb5UgNp5OGf1b42dY11INY10mFqk02lka//nByYVpR6Voq3oLTjyaAw4C1UIix+qQNJTJwCa5ex9
X9jd6GPaHp2+lQI9oM6exnheKdCOewBsJHOgSwe0dTgdkXJ4GGC8vdyVh3+jVhWHfOAqfsfLhWu2
tN/kDyf0xD3xIHsMorert8SuS1i4cbP/Mq1f833VNr5xZuUkN8iPUw9iaa13TG7rJL4hx3z/GvFm
I/YB/dzXGFpgmTp0sbOWyFGYV3S/fo6RWefc6s6/YzKz60V+n/rlWQPGU+zDuD/OjLEfQxav+NRA
xr9kxMUJFvKlVfhBrukHuXX9r41sBVrFjk0qOsiUXaw71PaUZaoVbNrK906hPGTMSVXi/oQQdObr
QbNb51nlxw99VAU3GA1nfp5u9fqx15H8wwTnfwXSwgUIcoQJpxsDjHzGKukEE9vhzZdqaNxbbkjH
GWF1pfYyNfX4uwlWm0KhZfWCiUMWLyd91PPrBtbmM7zX3XhiFgBaTNajwTBaiumrdyd3gQOq5N9t
rimfPZhtWppUObx5xy6fls4TXyh02LH9ad1+Hd6yP9pQmP94PoLnmBC6PwKUs8v3BXUo1pjV9CHx
i7iva1X7l6Pb6t+WiTEt5tbCA2YJy1h+dL56q802/Hd0nvu+Dd74c8Yr6N2RyxxfDPrBR+71k99N
U1cjtoi2a8sJBG4oD8fbL+jSUBUyZPr/DlTg/y2YGL33wy73AqsjFlcmVf9TWnD+EiepmGdu5SVZ
06DDOM/1ul9xWGGf1/kVopKQ/u/mGdbMWW5ln81F5O77fslmEBbGFqVfIa79H22SqZ9rJNStNzVJ
d6Wl64qywxskLAzNZM+1CFxSUHxyEnNrwvpX5Uy2hofz2zeTCYeyuRsiHJSao3+Dk1jgVCif96NZ
cdwUfTOGQNudO57gfMzNGJs9QfWQ6Fev9sVEUauD5DJgIZ3mPJdInvnpsBqwq3tHIaK8NZWqYF5H
b/tCSkhVca0gPxJySTlnvq9vto/H/Jcdk519QbPlXAfjbqLcKnjEfMy6Pc0ZPbaPiauBIefsJQWL
a5ll8x5WYMinsQkJNtFUmFwiwG6gTFYerKD2+38LAAN4tucixpyXYDiHaAu9ItSErpdWzJzjciZC
aZycnpX4GHFVySOAQlsq0NMaKUnfP63dRGS1MDJW9FyVZUXdTvON8bF34yO2W1tKAszv+0lmcUFY
k/ta7XP8tUBf/BzqjRlDdzyfK0rfGZwwUiHlaXEy8vr64c3XmJXne5M0L9sabMELQS7h84SUbBzO
6Qjp/QZnvfxbJ9+hxi/pSjLqZaHXRRfyAMb7zs9W9plJzndeg57jCrudTZ7spqqPldpxzWS4y3M7
oqEo+lirz7CpWnzTqz6d8W+NgZ6JustYndW2vkyLEaCs1Gxx2RK93mdacwtOCvz2JSbzvbGxIP6I
bDc+2cZLBpwO5sAw/Lfy3oye/9Rtu9ucJg60mjxVi/1qZRzcKpHYX9HodW+SpzTC6XgyT3YP5t+q
neLXAaIdBK2JWTeHoF1feuTW6i4hN2dmI+oNa+XkMzxv0muBhLYtYpegkDbTwwi6OntXvUqDrQOE
iWwUAO27VmkXNVPiyxiwYF7qE6zAkDDltJbJ3UUY3J3E7FXsXF7Q3Izk//GvB2LUcifdPbecqa8v
rdMFTynIKeMGUpx/BjfQt7VbnPeZz+LlAx7+Fl5o8ThPZFv/THQQQq+wIgcFioP2RoNpjaVYxm8c
kCrzgLFsr7jC8s10ais+DqzGHt9wGjGEZ1dwIPTZe1wr5yHkt8Z1rtqYZDIGShy52OgpDsjQNB5u
VdxUD9EeunuxWZn9HMy0T1c+Vr32sklcXr/BBXe88g1L3Cny5b6d+mCo3wYHnSzwxQykQ4yiiAsX
29e2FFYc+taN67Y67cGRZOUwxKnOm2VMTKmQYqSMJXp45mLDthDzdkKKnRi+iC6bzU+ACLUUbda7
6adw+whWMBWze7Os3hHlCd1TFMsYMJ7ptOo7XibG9AvEEGEIy8riMMXjJMtJysmCn3K6cQq8wWUB
bGoXN67MIvA4Exe7e0+k4WxIN+lxb76tUsD/Ifp2dRzDQLqnWLb765asOitNkGgumGOorDxEfHE8
8uub/ELHMG6l3tLxlqYt37fZBFdZ209/OzqYuNpQ5nbn1FjZnuNpyh7ltsiu5GUBQmj9ZBKsGXGX
nZTHtWjerBEDYgPAPp6/26N3XZtGJfcti8Lfqg8Jr5u24D+lhVVl23vDkO+4s6gi67lVwXXu8L6i
IWSyyYHDdHzxktHXTzZq1uMd0GNf7g8g8PgUMsaIvOpN/Y8rvtpePKg7eSuJPGIlWEUiXxUepP7Z
m7DCKAEFw+kaaXFbn7dkFuohtGO157U5kuHaAKfPbKIhSeG8FwzBoNGNvZFBuHjvlC02mmzkCqHJ
GzOvcd439OCH3e2b6MnJMD4Jciezuz5xPNr/Yqqq4mt3l2p+VP63QKxLI+uX0lXHp2qAAn+v38eb
F82DpnnlXYg70bjeKaDktaem5t6v2DSR6VTdQXrnKa1XdlOeH6hUz2Di1mAdrPk/VRXe4EYV69vs
e+h+ITck3f+2vbMuvMEUn7xjfeT7Wpplf8B7daW0Kbed8ertg+A+2fe4uWHblV3BeUQLkG6MwDm0
ouPHf1UcjdkFKF/WRZ8u8CMiqrPtBDeRvQqbOWgBp8P/G9hw2Z/7Kl7WkzJdl5GRvDGiLhNMbiE9
1fgXM9rJ3GMw63gXp20g9RzSVNSZOjd97YEzu+RCV9g2aLjQc3945nOsW3CQrrK7YXjJvK+NP3y7
A4KbunMAiKlfEkENuthjYHnk+/Eelcv1WTFyocCEiw1PUHjYi+g73xmaq3XcCNjDrme980hVnD9p
LKkpYJ4G78mppjQoRDpmzlPIADdi1nCs20NWmRSKkvff/PDUOpt7sOokfPcwBElOy76EMC3K+uam
tanR97wDni7YMkd8OjUvRBkqruTzbVsi968Hzz2XaQM0fx2Yvh+vgXVxF0B/TxPR3CMs1C2axdUc
6VGUUdyY5eKvyIlyLles/6sHHlpy2RkXcMcFSi8mq/bhfkgWekHPHruUZh4QqO9418i8xwm6zxFK
uLeut7WATk0w28Ifw0yzGmGQepMBvH0eo4VjRpu+6BOLaxWc66nCCbCmXmx3QzbxHEFxH3upGX3U
z/b7eIJe1WCLs6/76pSKSOmOj7lWbXZCExDvRaX09uF3xxYWGYfRR84Dp+Oruk9afV66I2aLyMir
P/nDNuhiDsmuLRcSCu2pwmHOL4UOJ/vWpdJ3ISvDNf4VLaOX3GRwqyyJ+BoWgTPwwUm+0y/ztFdc
uBBTrYqNI9O9WMh2Psqm3zbCb7XVer/59vW25X6ETXviqsbnx4oP7mmEMxv1kJkheuYPp0EqfrjX
RZvFKw+9ZthbwOt/skktD5gg1fYKkk+8hdV3OyJZPHXvXLG75jxmhskiMsybMHYOY56IaznetLWm
L3bCOeISBcgB+62TYLQFMOoU3JBhFP4MWW9R37Uag7scsLIbWBuq9XhV1p1kTvBiWkEvDDC/Klur
6uxubji+QEQs/GK2Vta3ABmoAJZGazBm+K341O8CISK6swUqu+697RUYXtTnY69wG+VSIp7Kkewf
dN5RqveHYU2c+wh5RXoNnBCPuTO6jXcbgX28rFsVAZYKBGFwqItDBZuzAWgu7EISkhKUh0VvA6zx
F1+OIHSerMRZJ3Us87Zhm7wZjwhPYFIBvWeQWVYM2c946+lsAEmVc7V8iNBTR6nM0VSFjI9xISpP
hU3ZDuh3/hulZPINoKfaPAn6ob+aVbO4j1nHDeVZbjJ171387qjgG5ABnCY8CVMPpwFBdGKEwNSn
r0ysLzyMBzHs88Jpj2h7QF4P5a/zEFTIz39E344cb50WQkAGb7C1p7Gt2HtDlNfRzzFu3K1cNwyG
P1tdpRNkAXW0Zz4HvwGcdXnQJ5cl7BLOQJYPh++1TekgfA1OOjKZvhrqcFnPGfpA8XOd95lxgqu4
4bw7OImP/WbVlSGN+ZfEj/p2JuJ6Lv1GH7CK6DzKQHjRcJcErRqv6XISpeHeAJE0eoEonJtgI70+
aOQ7eFcVF82UVoJYmGj9koeOGwwC+jW8HusZU6aNU5DPcfSWRwP59c5t+/5/3MSFCNDaBmegYscn
Zgh44BfBbaklui1MptIfW6fCS4iReMcEGdILdUFwHgasA3/hXYNkPSGL8F+7LvtxM1AEzckxTYoK
hJKHD/4IbWN43fxn9BdKuYXsgL//qd707YWL004WMzx2UvpDEm/nKYSm56xsd9ZJ5cnRdsR/u+62
jfc1tuIbdsVANHdoXpvtHLdq+tAz2igwqrUBWczcAfsMrD0rKmJNHPviHxzo99sxv7FNyO1xjjJx
x1XxXF/EbLfgrACJQQm2Dt52yQ5vQGYzBBUBdl1H8rjRKeqeeAYUXCY3TPKIqzSZ705g7hs4++zS
GIpJ4S1QhkUkd98SrjWzza3O0qznoZvGi0ZsVRcBQVXizoc0k2W1cjF8lWKQhQrXDp0tiVpex0L5
1jtKXUdqLeAY6Ni0+SaA1w5Xp7BRUt/vxA1hpD6YFGQv68SDRsKJkkisET9Y4x2nuPF0cLHZMP/X
DnP9sHG1jBam4XN7GALL88Ee9SrEFD9YPvdQZFW6sn3XjXoze+//xgShew6jfvyoK0+ivNiO8Hj6
Vt6k916wAbqiXVowsQH0HonzS9WRGxxkP5ouGkUe6LRfgEAcounqJc6Oy7E7wz+v4cU+93ulhzM5
iFF04WXU6ckXydafcY5AJKWVtePFd+Juv8QoCpZiaeokOnMQtFS/tpVluZzD8LshDNp94w/z5jvN
wOr9JnM2iy5KOZ5fKmEOcR7TeMnOtiXM5HmttuYlbENe3UbN1X9dmi0gGHsYfED3oONqsQ37qS2A
4WmvTfQx15yQ5BMLHlwxQwuvPIXpdQFzE0Ul5unLEPsrywZu6AFEsENWE+vkCWuAGXFDGm3tGXZ9
503yReXmbqAa9EZqdQfMAusYZFy6w4tQe/bS2nj8QjUc9vehdRvEy5LLB39TvSwSJcDYIrcZuWmb
+GQ/dTQpcYV0i2zDfQO5/rUm36QFk/b6IzaT/eOhxZGYTabsrKmjpk8Iura5IxSRhl/F8RLeBlYv
y7tBL5mcK3K5wsssqC83vgPEe6mPJVjLaQk2NDO+kZygViw2LZDSfr02if6JNS+PqOPE44fklu2P
QXn9w8lwci6GGpMZ3kjSpK/aHbuAUkwbKSPjUbnhtzorILUUTexwqcZtez70Jtmn5xFTGA1Dn5V+
auGOaqfXwHWiIStgHFlvEXMYu1whZFpN6WyT+8SJEWiZEtOMryj7rjhL1sF/akt3yCmbQEbPNY/e
327Y5zoP/P3wQTG3fbpG9MeXwCAx5gsRIfIcCO2JMt51+B/7BZIBQDQrX1elDR183ehJBNHCaufc
hij8kUd/EacVELa971TbvArT9V05qcxzT12yzuo9maoh5pcWwKIEpOTqK9fTocFZSLp/dGUQ7iDG
jw4kVWb7s2jnwE1halZ9hVKIyIQkikhTTw1pPGXid9GjyzxsPntyiMN8DaDnCuMuXBD3gyMUCq85
bs4ibPGWzfDcw50vGMdX4+N0fZ7NTIIuNakLTvyzhzdhhRvgdTye52WS2nCP2hzvnmir4YLDL95n
yPZCfap4UIF9Udq/tH3tJvdTXNVoFWrt1addaDB0N3PiG+usI2CRSKYeDmf+nlAxxYwKouAQjNQc
ngOu1m6FIgkCZrgeeiJhym1I671E+yYEMpMRGGsba0167piCDnoqcV7tINmk+Lr+c52UYN115IwM
Zh/6t9w3AU2E1tJFBEGFJuiz5rdcHmufzFcN5PrvY2mAzxKw4405ru4YNJr/UXZmu5EiURp+oUGC
CCDgNjPJzbvLVWXXDXJt7DvB9vTz0SONurIsW62+bHWHE4KIc/7zL3HzNAyJP5ymeLJ+uV3shkEL
/v2QLh0kI67KGGVFrdx1PFnoAFm2i6Rkiu0d80TnqYFO4wZIGsJfeBHCzVlNdO4XVxTpwQ8LU505
PodsR7ktBVdE3dARO4sJh4h+Pt5HlI3eweHF/zZ5Xg31ba+SQw5ROX/tWpzyN5QczKQ3iSrFkbFA
dEYZb+gTolI/W3kwS711i4n+XgBBNo+VC5q+EaUHyNelnjVdcW6m49bxay/wVu3YpmeiYB0djFuL
A41RjNovyuL8DHM5myBlOh3CdAXStmeHl9mNBcG04AsE5QgQ7Ifnsp3bm7jn9e8XV5ufGJ4Nj74n
/W+iFEy9447b0QSfNtk8EBXN30nrG9mmZ7AZ7xgEWXKf+RPDDVD4HEbYBBCum6R9VKNtjjtScyYk
nbqsvU0PcW6EuNyNIgB1zxj6WYmAPw5Gn1xlZJq0yOWsPmKQD671rEpZGdeJpBDY+Q1j4K1tZtjV
iVgYywOcDZC3vgl9dzfmpnOTwwGLH+cKb6OUHOui01tYKclN3k9WeSeXsWXI182xf5BGkqxO+p31
aKLDxJzPSMT00PhVhHjYrPtfU9Wn49UEBlzdUZLMq6eBF1IPl2ZlHhi9Uo7Ybt+Ie5Cpqg8MOuma
09VLv1bdmNkbGQqnfVrAfymnsghsmCJ8Mr5aTWMM13NuMZ1bEJc4t8Bf+bAnTcCxPxtVvsgdtK4J
6NhNpLd2KSPaDUhL8a6jsE022Zj2Bo+p9u9TGjTgawaj5hFCs/8iYX+n+17b7BvfzyeojFLOP/Tg
z9yBWcPoOYJJw6YK++i3Ubf+8Ah1nMGrzVi1vbdjb4ZFClg03i9SD98g1GYtlFaYe5tmWNziYPeQ
oYKo940OV+e567bVpIb7RadioJANq5eeQihCf1IZL3NtUCzmjkDV5MtiGJ88dCD9DxdQGCq5PfaI
Y6qlnj4tBIeY9z2AEZQJoW27OSbjwAUVwYh7EGq2bXAQx/9aWrn52vit+iJh6uu1z2teiihP/U8i
TCGPi6VI/evRrKP8flrkilh5idccBLRbOL6S22pbC4a9D0sCsnTdtk3jX1u1Yr5g90P2yUFn6t4a
vRbpgQooFIHIGKSQVOQPBjiXEbZ0tm6UTNepAx4VjNodfvhctcO2i+uao7qrzJIg2IZWP7SsDuwf
/7e7FE5isXGTWkO/KOmE72cApGqH11cZbqg0CrJb6yUfNtBiW9wxiaQDu59WNwP6roGqpV7IPW4p
xtaEuiXst6qdK6CwSmi5jXjuWFfpZqyoLlyv3pocuGsJi25wV83MvgH24VCeQz5BfzsnYJjbrCm8
ivqlbsptjBUxx4Nfm+3vZUqliFd+tJ6D1heO2FrA4i9JNubjBg2oFIFWsbJvurbiPdod5s03+FpA
oa59UXdPORjtsp/JKFl3ow8ohzIjzbeL25X53oaqMkPFpLtJcfKAE8V9zSU4uM6zVQM0bal0reKQ
GV3dXo1DljxZbV1026FLZ2OnJ1i6TGQlnGUb/PpuIYHD2BN2XsigrKOoPo9Wk8ZXtlcPVKpygKPJ
o6H+LJNxvi0xTcDiq8kr3FWntEppOruyo/T25zN6kDR/RvGsjjiG6sdGxtCHpqauX0dH5b+ZRXpP
pNMAiWsRQr8nAPVGmE52l6N8vh/Lqm+DiUkFDE89i8ecQpiZN+PuR3vgEmKmiQUStdHY9tswF9Cf
Td0N+7HspH8NTGmpnfbi7htfQ8NVCgTAaNwaSXWoqEJfCm8YEEvMLXS4OXK839HkiyhIky6bthDj
uvrox438XRjQWwM3h1RBI0nmHta5TVq7zKOz6btGAvB16rgj1pm22+3tpcnMO2vmnN8yxhDtSSY6
XA4ZlPUXWFKIIMRceE8WycftXQ1JrweyUtYIzuKF1Z32Zg7pzhuwsRsmz3mNkyxVB6AOpmVV1CVn
qWYfUQMO9vmRS72HeqoiM1COaosATivkuQ4N5tVCZTnDtMNg8FxYvvVQ9V11DMsKQpNoQn7UnIwh
hUxl2mdPFZyysq26l6EwhLlXccr5Tt/OIcsfSZOUJbnbvFpcKJ+n2O3abYw9jgxMJ5besUgo8APU
UHZNlVM6eEOFUaXQvdQwy1J3LH5Muae/zrPR6LOhzPGU9dFgP3r94s02g+Vk+WnWI7IeuxSMAka8
xF5a2PnO1cLBtYNgnpaocuvG3y/aof8Cu53iYm8Zk5UgYRj1fWwY5U8cP+iHZ9Nsv1VJnlZ7qFrw
ldNhANqvyrpyqM9L8yvRaV38hA5n/EyHgqZu8mZ/Ny/cm7AmpIm6puUeninVvxN1OE47o9IcZARk
Q88ypQf9uaDFvE3hXH7GVIBxm93EzQ8FV63feJlfXylZkaLthRowp1uy5Arog/2D4+3Ubb1YON8I
Dk+/zImXqE3HwCTetDM0D7TXyTJs7DxO4GGtw8Nrj+yZKbDCjrpS9RZMcUTXUDlGaQgQlG7G/avH
SePJXoqIuQU8iR9Ko3Y+qWFc0FGbi9vulYAovg3NSTYHSZkWrnN9P9kODDKCxoipvnCwr34kfIjx
uS+RrQEmCpHvjFFywGqjslsuZkra66JgpAGTv4FbAqMQAn0paAiCvPOMLqj9aLrFOWl0vy88SXxW
qBjNq1rZBSqpVIthHye+loE7yjk75mqyG56XwxmRL3mP4meIp2RHW4N//WaikOzIPGEWAkhfV9/w
3kL0xauQyY7Z6Eo4qk3/u1nDvNrAHM+T28Xs8iYwXA9uFxWJbfNw7ZKzuWyGUO9bxDLd0TMA3Rnl
LrBm294CY+7gvnY7EkUqH8bNDMU3ofxGuBcRIxbg6C2gtsT9babG+kapvot2Ku4jde3K2fouJ7yL
mawOo30AWJrmQ5f4Y/2adaoT22SAI39e2WL1jlgMMBAgPm/YuUaEyovSwvOOnTWm6c3SWNUPmuP5
kfMsSw4oaZIbo3N1fRinKHGuIIn7T9hTJT/KXs+YnMFytqEFly3xX1WZxLSUWHhvCjVwNcOqKhO6
EminW8QGyJEY30aATBVt4h7HNOL8mkRyNUPEcxZCtYfevkdYZSX7UPTpNTbMSx90lLrZbUeHsS+1
xHfLN5qW05IIxN+E+NjpGeLh8OzbYXJr02lMO+iI/a/INdVzLZFd3Xr+2FbHpTX7B5VPMnsxQSCW
z0s0jMXR6+eoZ4+iItmVqhl8SoRMdac0UtwtHH7W58nC9Xab2zmnHMU+xy43oMZXlK6pw43WKu2D
MWrb2KFVKB8BsJPflTEYP2pofPR1mmki1EFdvBpFSYWoLLILjsyM3CRw4jyjfEqnOCBZdR15eTKB
oEQ1e92CKJS7xoSmi7ZdZnaQWcpwQO0X9b2cYoZ31oBSiOqlyZbdVKIyDXKVwCccsGGTR9eAQXJI
9SJelIZRtbMgZucH01Xhd3fkT211qHE8Yh53h2oEqpWeoMWsbjhwefqinPuTA/a9z9x5amA8sJcK
BHFl+zVOB0Mw5lkdCFvpjNOhAftsOBQK7xUNsXyAXiG+c6oP7sqlyqI9YGMTf7JiU9dw+7mj+4c4
GysmOLBMwyAtpnnk+nGS7GiJSFBnuzPNJTT3stoZwOPPVRPb+iBnWi1mWlFV3MSCEBW0fWGl783Y
qbvd0MzDdTZkJXxTyJG0TpJJ4A3Ci8qEFpssDP8LWZMsafeJno6GBby9AWG1jqLOXROe14S6B9FG
l+4wBCqvnLRs7DsyJ+J27xorDNMNfnLPH1R+g2fM89kszMmo12YrBlIgabn+JMOJoYdehh6aL5b2
qGLGau7Oqar8IvBNGGoZeju4+JiVewfOOHM4GjEEVsgRfsfpCFj+BEF9pn52GhHdRK0u+9vRXxaN
DlItsBdM5BCMLno0L51Gan8A0w/VI39UCX6LdCfcjqEpP4cVg91tbSW0uyqO/RAyXslh7MdQBmdT
IzsfoA9ch8Jw1L5E9HCVZWz6B2XinHSkT4egT48Fic5tLCN8zrNJg4eW1fjbgYiwnGi72ulgMOaV
Z+jyFJpumck9VPecjZQm2Y2urBF2Khz5J9RTsL/Yp1X+SPHp/4DymKEbVpFutki6BB0rBqHxk9vE
0Ss8IzXva6w8HToJsvlQbNlK7Jvin7YTpzzJdwfm/kOMdTtu4NOmN2BEbXIm6aEY8OPKut+TiEG5
AYPg/TeYBrKBmpK3nVC4L3vT0fVyrviUo11uJ8l9EhUpCg3Fp/yF27lECwAzILqJYUt7Z4jlidzp
DDkqZEnGuLtw7purIpdpuAXB8742mE5lB7SDVDK6yNL6pFori8+WSCrSNQmGQKDDiAn3TKLPwWZD
5t7bNre7+utYZXxlQqSYWmKXRgyCU5p9H4B2e/kdRF3c9t1pRp0yizq6Izqu4tYd8ilgCGCHQZGO
QNy1Ib3P5KpXMFKaeQxv+MigWKzN3Cczsi19zBePyiVUHkeE6yBUchH7ervO6rj6fVlX7rWeFLID
BQzA4WuN6mbM3OU5aR34ch2gvL8tZMjUzc9MehqRDvN9wTo8FZQKCR9wTSeSCVUmWxP6gBNIkjfG
oJDoAoPSskEoqghcb6NbmFZbNxJ2doCOk3l7kXiFfZgMhqV4cpXtwfQS6LVNN8vkaLthYu+HJJYr
f8xJ7/p+DCs4bplb3y1Fm5QPfL+VewotY5xOCCmAi3Nb38UKJe22quMBwigPkVoc+yph1pa+wSFo
8s5+3Za30Yyg/eTPuI5Af8kWeohk9mC/hOnvBaVre2K8SfsEJOUn5n1hOF69wWIts9lt6ZLvij52
ql3LGPV7VzDKD1RnVO22UWBIlFhL9NChC5hem14yI0uo2LIghBziHuqBadexHlpF5Ug8wm/JFYnG
Q5HPtDNdkZaHQdvDeN9bVeYi7svnL2rEx58l3MJDsCDbK6+aIvNg9vBeN3qJGE9g+cDBXkboFcGh
Gm6eIoMKs5ky1+IPDVPmHoBzOXRl03B/+rGK2m0kpjjZeu3cWEGBpfVp8jk+t7AtsTl1FuG23F9T
233uhmhxmVORrlRRNFFat5GeP3dZ6D1EjHgsSgco/TvT7sn0tiAmwXeuYmTPJfbNqDpypxs3Tqia
V0YhjO390pf0sHYM1ZCHk4BZUBdmR8jkVhYIqRagGlfbCVMwRMUB9jmR2lst4P9phkoDaFVCP6UE
y8wOMBB63a5RY2Js06zjbgtxfrRP0wKh/OhMhfeTmQNiLOCgNArk1EwyWKpi/sxXzDgRMea88ay5
sg6yxIsWQ4XBfmrgH1bXlT/O/TlqnOELH/ia0DfoKCj8qvopezn/hq6boCBrjBlOmEfx7GoYn1wa
HvqnOgVvN/2qZ+KNqM4/GFO3tNspCsMlaKWkf2K731dwpH4zRPd3cABXLRLIdPu8zMOS8se51MIj
7QbSkiFq7hhSNZSHE5yXE5X76FGXt623qcKFU0/6WDxskd6UVUCIhwP/peE02k0xtvAbitr56+A7
/SfZWN3LVKj5mGNTlJwbcOorhVPaKmIdEd/kBKnA41X4/4Nphel1AwfuWcStV1JaVlYNDZuDmy2v
minA0yoE0SRuRR290fCy3SxjpEH+iPNG7EF2ONQQ/bB0MBoPRoIXlfcEhTUv2N3Gj8mcGS+WLhns
FIrb5BpvrFwGAJWDs4X47l2rdEJIQuKODRHKJNRPZgqCRBGK8bgOQRntQboHV4dhd9PZU/3dJP54
DPRkY0SAoQKaceVVkXuYyO/wQQShHD32s+vT4HH3bGiW/C8dXLwE3UyoXWyGQufJgc2cMqIR05Mq
luara2fETkmril97Tr0pyMGfvzcGjK8NJONoOuBKb76yJXAOpU0x6YvUON1hMGGvjnmLY5Mj0mZZ
0Pm66+7JeWkhVcvF+uE2S0k3whyu3FUKN+1dtKj6U4L7jwyaWkf3CRZSP7nMlbszdD4LGmlLwqwt
8/x7yaRugoLeKPqaZbRh2cmMkVY7VNCJFkkxv9RoVuHGeplzVILmbBvDuwc8Engwb9wWf4qtsGIm
GvYU+XhUJNgZ9Qxo9CGLqiHkmh/dZ5LYR/QtsnDuIhXRC1mpL5+HUAlx0JWaHtIkj/IrF+LKb1cN
yXNn1HzLBd/WPxDponc43hVqizVS/EVVVTocm2RBr6Ei5R8NX4rxFn0YOV+DP2n4lCKR89lzYZ1S
PA6gIVVGhukm6yf3ZR4naAKT9vvwkDGWvrIQ7SX7mvQUk9KoW2FjBJH2YTGW+Vo3/ahPAgmev3Mz
mlYUh6OvrpiSdgUfYcNfYegKIBqdZpoxA8VTYudYfVrfllGIxQW71/yccVqUByhbZD0ZMpu7x8zV
6X3WzcsPC7XDabJQVa5zcgLp+6FqIlLjZ2dBnOQBWPuh64utXVMFnEq3sU2oKAaec3YSZ9HBwZuB
obxjV9FusqkvDyDysfVt6qbxqbIHo9sjanRvlj4q2oOLJcRLouksgFfr4hFCZzluRocHxzbAqWDL
jYnbxhi6y2OVa2feACTMsHdbAx+2yHJhs2hjpuWh25+jYwRGGQhzYsKfJoVlU7gMzc9eeDQJPdSC
ftOP7mTT7SzhQ6ELaewlAoIfZp5L92SPQv7SS+0UQCuueR8uWQHlvvL08xohDVkE4T+lgl36znmB
aEnUO64hdyXeVVCZGSbp81wPzrJHbF7eewDg3Bo4kL6OCOgBzT2ne/XdIjZOGnjtU4M+Id0giU5u
e1jEKTOg2r63gMLZZbNkFiDmKglv0B8m6Dyz1r/rrDyfDugyCeEV60QGBk3zybB6gCmzFH4cOH3e
8PkYba/v/DGaomAec6LEOpzfqyPHExWXX1gE+rIdc6KDJi/L2U8KL5GkhDsSR0zHOIl6Tx5qYTvw
d/5BiIpVGQq2wTW1ndF3XznVNLDjClhMFE4xkxg8XDTUQIuZ1fesjf27lOsNdxgukm8u8q72nMRh
JAJjUuAPABKjDBQeI8kO6a16FOFiQXmXdVwQV9Gq+z5uOOU7TZFnFA3qWCxx4O0BXDCQ2zBPiORu
ycIafE3Uam8yl4LjVMbS2WpmL+CPplk9UqRRyI2VaSF16zimDosj57vc4gzdDDNjtNFJk7WEbsGb
l8FNQcaqJN4mEzzgzRASpnQlazPvVjkKpeR3ehqlcARxxB3PmbvEcUwSw9DTzw82flxfw6rpMF+I
JTz8JeEE2ePa1bdnkw7mMRpVhgzfqRMoQgiqhk2VQke/AXYACIuqzv4Sell430dLeGMyqQmv7Mpd
1BbPDWMMfH+0is0yW+58VUc2/mlTbxa/SR+sX4xYh19myKPLKcOR6zfDj4RAsxIKxAZUccAVvInB
xqzQL66xh+bQlfYQf8fPKFYHTOUIS5znfHZpf7BFOBmqbu7CuLFA4F0ar8BpGfXxGuISHZPjhvKo
DEj06PHdBTZj27TMICrP2tll0WwzwgadI2MxRhWwY9JwZy/Kg7wG05nsjSzX5SOaB30/p3p4kEXV
cUxDaO9g48fT19Ze+xP0I8MZLwZoY15WqPGKMy40P7EbEVK4sywHKGuOYwVRCFiCEBT+2obGdDXe
N/vxKvQmuJKO4eCWyfCu2LpeZJnRJiNi6VfDhH2lrKE03gDaDy/a8mCA06e0j3FfQ9nHDeeqgiXl
BOHMCA7fpgg9Wiij5GfUaGvaQRnH+mX1zBCbBcpHuHfAXXoMA6T/1QlF/AWr9upTNiV8OIld9sfZ
rUyTMUxsXyHQicQmZdNg/U+9kwZOJnGVmBPTP1R+Kq+ZyvYladzA3HelzuHkAFQ7T73vDd2m1rLl
Q4D+EwInRNyYNuVjd7uESeNvIsyqnG1nlauKO6KuCYzISp/dLm2WfcOgRd/zp06PLZcTxvxG44Og
uo7sgwW5AXxK7i6Xx+Uw4SzspfuC5RPTnzz36h+dP6h2Y0Wux1WRa5QbkDjgjNhtDxMwWsMRtqkM
i+TQmhNMH0xxiO4ADZLdrVj85Amo33Vu2Yg5nqHC1WFgNQ53GuA/o/NIw7YGtHSaKDCzEUcY/tOh
CbA/xrcgVQtWeOgZMfnn2aK5Aj4CeMXaQaW7dhj7dN9haRvTYMXDrRCDuZoIePHNskjD+xSF9vxU
rB8j8ERKl1tXvvtkwgDB3sCps6uo9XKJw47fPQ8MPadDgcb+tuBCIE6tJBY2YuxUcTXo8VuPNfQv
HBPsa9sobKyNlBd628iGRH1GyWbi4FxX0wl3IufctkQubhC2wIpYqKzYr/T5zjcLQPSrBUOTsgnO
EYAm8k31yRW5rIOhHVycbriQtx0ioxNGFENz4N/F2aYbJ8Q3uXBrcydRFhV7z9bzt1yNINvLEPvR
TtABF98AZb0Aie8K6ciWupn2zpBHCIX6PMgBHMnwGoe6RDn+K9MzkSPCt+L1fsAdGr1EPsonnNjM
T1Mn8h8G++SlK6bqJrajeZWNhJygTjiXPxDqm6tC2QIu8zGx+xUXBmF2zF/caTNzf1357PT5KreL
/N7I0szZLvCC042joBo844wRoXYjhxh1GvbM4PYLnSL3DMPmXT/V4+OUpkv/WDGuQzflt/2XAkwS
aihG9M8wLEbvAH1MNrCASk5KQiGVs2kaGs/jaFZG943BuFluxZg09TW4RnWuqK+WQwstRgSxGRlI
GqBwYdJTTPEDdYj4ZkUh1We5QBuBs93DgVvMtOmx0yH5YdMwV6qAlWWdHpbFn1GUlTnFc+2aPnsu
Lm3KZA7AaV/QwnEKVJ1V30FzzW4R07Tp9VjnDlQgs4B0lUWyhC2c2lHggCXXlJDDOgdtcGF8wAUN
6bpjJV55giXjyi28rPAVB64ova+106Z7ojBEGbTCHyFleqK5JcC5aTZWYvJXI7QR4iw86N+wtL38
kFtFHp8BSCvqNuKJBlhZ3Ww+915t/KQbL3m6Y6UeZrewoV7OaetusI3UyacG6tdeRtOsg1xMdPyL
GDoIsDKs9rDq0nsLpyOsoqqqXm6TppHEziK1IQAO9m1U3P4PzEDX6JN+PLneEJ+x56zVzSCS0N8s
ap6s3f+IULY2pNjitIQDSVlWUdYlljt2mQcjrsDTHha6WfG/WiAlVGk9H+t2LlWQa26sWfPiEE5k
4wfunm8YiboUONhr4u5Kj7L++39Z4zL8nBn01PqEYbS5tZxKwguBvyvoMz8yh16NNi9MSzEJAWN1
saLknwsj0XR1C0XRo08am4RdiOlRkLjCu50xh9mCEKlvRrjQT/jUgcy04Z5VVOMIAVP5gfvmW0aR
ShIdz1hIEct0YQlqsKWBy0x96tTS7zV+mNhkJ8PhfdPNNzwwXYU5nCfkmuogL+wojQgYd6YNOemw
/cQLjL5KGObrbNE4gR/QRDU5guz3F7XefMoY4FvwmQkPusw0KZFAjiGg42kcBuseGoN3sIVlbG0G
MnuqLpyL4NcERecuu3rMmg3hpv62HquPQnnf2lrYdv3/H7J6kv5ra+G21KrW5SEPRYH7HjQrz7OS
K+SiwwcRrW++TugaBEKtxu5/Oby6k5sru9Unl/nxQXrSuXWxjfvAs/rNVZSteFpSQmy7eJ0D/BRt
wRA9CdJZQads51iNrRO8//7e3DT/WuXCGVv2kQsLa9KnGlH0iYSKKPCYDn3Fias8py1ESmq+4YPv
4Y1XReSPSYipZSpyhS9+GgHyPkCjrU8KP8TAqef+VmdjiHkbsr/3f98bTxEuKKwaF7oSbvUXBuga
syX4IKk+EVQn0M/2rreHKsnw/L+uI9gNpiT9xsKK9vKwiUuOc0gs7L60k7fVIqCKLlP0wZ7421eX
VSgjpa3QSP7lOItZI7xwh50XYre496pGfA79yZjOS5KKEzhgKD6IZl/f/5+HKHlUREpydikM5C/3
uiDqROFH1J0oEfSX2KHNMNI8C6bSjbBUXr3+M7fC/S0U4gPj23+COi7WVoQm+C6e4+StqvXd/vuL
ZuqCECxZTv1guNYpg+iL9ZJt+DTAdSmq06DgHZ5aTT12ZCrgNrQplnPWGnXCPjP9hr4qRFPMjB7f
FidXc7FFEhE6xxI5LSSCAh9QJq2eH50L5TCFr6F3b3Ik+UVAHBQM2QLPE5iC+WI/qXaR9QfH59/b
E5drLgYbxoxNds1F+qDl51WSJGI+xV7mPmEUBY9hic2H9zfn39/busq6XzihCUe6+N7azMhsZhoz
oypsBmJj7BEXxuI01kt3eH+pN3+Q7/qeb2OhiC3Tn+/MRKq6eJFiKfKyg8wGmV2pgx981W/9IEIu
SJCTru0CtP+5CgZSftv6NiGDkIm2c+dgfbDQ1KFZ+Cht8I0PAGTTBFul61FM5f5cCm5ziW7Rm04R
DVK1yYsRfyg9rpZGGBiK+Bqb1fh19DW0W5Ebc/zBwbL+/y8+Ao/lLVshWWUucHGAgaamhbab6QRc
YgAhFsxrqxGaHojDVdOY6c6V1Uch5G88Xw8E0CGpjGOG5OY/f3Qd1kmq+nY+pUZCpIc75oFq9RhI
bG/++6tkqTUnwSbBgyDJP5eK3BQT+Yy9mdrTsy0mjbqLWa8r7eKDld58kv9a6WLT9I2BhYwu5lNP
EfoId8u9Lf1qRhojhlODywkzWc/dv/89vLmozzRREqRjUnH8+fPQw9FAewg6Osgb3/lioh9FTfPi
lcK6KSwtXmcmr9/fX/St12dz59k8VNszL/3Cka1FDHWy8RShcTk3BRorw0bxAETdfvBQ31rKc4UN
F8+3BI6Ef/4+vKdpUcd6Oo02puCj3SA+SoZfehr9D26iN54k5AnTYezBXUAG1Z8rNbNdlYPljqe0
G/p7XETlfiY85DOj3ebaCyPoi4n54/0H+eaaRAWhOeMOhJn555rJDKJorePRAVpwwdS3y69yLOZ3
yYRxEh4BJvY/M2xy+/j+wn9f9NKyuA/IozXdNeDjz4XhwpUZvkgNl54TI59m2J6TgfGzKnT1S2JS
En3wHv8+t1nQNh3uWYI+3MvQrJYPb4xF1+Blb3T0jHjJFVnSffAO316FkpbiWXB2X+wWqytxd5z6
5lRUE/QRH9r+g5+64oMf8/em5MeQRetxtYq/X5sFdGoPYd+e2hE/M9g73XJwwRPHXYx78e/3X9Ub
i7nr7U0qF5a+jnfxqphuzapJ4v6E4Y5x1RM/uI+nsLidzfqjwKV1i/95F0gsOKmGXGsNVbhM5vJH
x2GgEHanuu6a/id+zXRRQs/5LQaFsKYHho/DGZFPeE+CUU6na3HVv/9z33iFmCDx+XG3EwZ32Zbg
ALmEGZDqyQljfW32GroLeqMv76/y1kOlWvHp5sgPci5vPS9ZKuKlKn2KCxHvw6V4RblbBMqGbfz+
Sm98aeu3Tdi3onkVl7+H4cIYW5NqT266mAc9eVEKho0ZNDPnQR+wXO3/e+Q0PSFBviYtEFff5Z1Q
V4QpSKwJTmZrTPfcBrgKuYt/JRDm7t//df8UkBdbhguce4dPeuWvrifcv2polH4xPBhMkWy0n8V5
DaxrmZgjz9mgqrDPndNWv5DGjq+EEYiAc9B8Eth8f3CevfE+2TBCEEEiqdsubySYzZNoxMpbgNP7
hHctY0ov6YzjXECvf/83v/FGfYnhMMcZqUhcg3/+ZKWK3NVJok8J7K4rY6ydz2GjCwR/HUARNpBk
xOz+65I2BHKOThuCCkFCF2cATJ2yzJO0OxExgZOD4wbMXrudie35thxRrL+/3N/fIMsRwki4iskY
UV1UMssI3BX3XnuKrVifMLyoDga/9YNV/n5nrELZuwaWmWB1F88xh1dsh2PYnpLeX26x2/EOeeRD
rl6tXt7/QZdL8aZM5YLVcfO4pGZd3AtGY+Pcrw0G6O3QnLtKdjBVVbWPnOS/Fiz/LMXHLj08B/2/
IhsZwMAia3PzRJJIeaRoeUY4OK6qrOiD53f5li5XWvfpvz49CwOHLOsrAirietyPOnR3toF9x/uP
7vJOWFdBQmPSplt0XZf9yZDOFjeFtk4W1QiOq477RUpfnajZVTD0VhrgCunfkJnSBRMehx98bG/8
SJK6JN+2RZ1CK/bnj8yISia7CMtIAeniXBqePiar2OD9H3n5SfMjKYcUhBeEjh5Azp+rYObl2gkn
y6nMHLTpBTrUBBtPcmQSWN3EwfzHZJ91vf+rUQR7EhnOn+vpxaAaCg3zxGDQHLbFkqXPbavwo3v/
d72x73ly1EEeLBnzr5tggO0zG6UrUK+Q4YpqOl3wWOoBctHY4G/wwXJvvCyYpzxA4DAfOdjFZeBU
Dbxx9Ae0zQ4ipCZNr3m56vT+j5Lr0/n3ncPT46Cn7RCmIgjv8uAQvZvSzMLC44vv/C9JVcYAHHbV
PTW1AQfMI90tAVOJ4n1pdzPpF40QXLcLLpnwVwexNaLEwvDE0yrZR77ZHtnbVrdtPR+Gc7PEMykI
HKvI0pnnPVRt2Rs7DHXc+wWuDtBNbkh7745Z4r9gzDzjhlKLAf41egLBUIygk/MUmpne4iBTxltS
eky44zA+5w/u37desEdSm2Uy81AAFn9upCkS+M7gWnqKTS89LegNN6mRV4AJiM3ef+xvfCPApjx2
otzfgJLSFCML/OQXbLPi4asiweaEHG3caVvXv6Z5+CBteb1jLl6yZHQg+VBWfOSyYfDaUZeLyXLE
9OErtETFb4Imvc8RSRVbzG/FHd4eJD8X5JW8/0P/Kf7+WtqhVaFjAQa9vG2LPEq7poFuBbYb/S9p
59HjNram4V9EgDlsKUolVrArOW4Iu3zNnA/jr5+HXsy4KEKE76AXbnQDPuKJX3iDcVcVevwVPITz
3Eu2sXit2mjaRV34ce6k+quad/UJXL/5Wgel+mVACeFjT8nweP1Xbaz0n/ovCHUm5aJcn4+KEsap
jg0qBO1z2Ij2Ft2P8hMIumRnAraHorVF99Vc6nrvN5Wjz0gZSCYrLWQ0I8sGtI4RFw+lBMDkv/iq
pUqvUgTifl89zHmv1viq81oiZAJ3CZFs4WVSFD3DOBeP18fa2MDakj+ZlLh1jKZXn1VPhCBJa88+
+IA5/RwS230aARM8dBmiQG+qOkk7j9fmiDAZl8qTxh+rESMpj0MlLWZfGSoLjj2SkqDecHrpQuqw
WbjnTL0uJ3Ax8k5qBl0CoraL/K3tpcqqUzH5aRSq3qjCeuwrkFTAM3KQouGb7GjmP0bef8ZkT3IR
E/HQflxtlggcZx4aXMCFVT4DDoHPCQT4phyy+P851PL8/BXwiJL+ddjbkz+rdhIfC8wHnvIUbJAr
ZbI67WzNzck0sJa1TA1Pw3VMgFSwaUfAQHynHZS7AYH/m07Pst8LeP4czlX1GV3camePbh09FRaX
Tg+bttL6aVtAedXQUa00IB19GBEYvBFVEyOHBIf7+nHYumAp29sMptumtT7lSdvA8y6cEZq+SpMi
LOszNEUFumSK8tdA9IMtFi6lAHB3qjR7Iy/H5u91RPw0kaaCjwSZeKhzC/STMyEqOhbOWR+V7lcf
tWAKGrMsdoZWtsZeergcNqxt7fWzUhtVTwM+ZVX7pil5yUXQg2ic4t5DJjixD1iNRKNXkBYNBxOI
sT/Ba02Q4A+cW3S0bMWVIQBEB7vQQySuYUejrjaNge02Rt1iVjSrA7zoAd2f4/UF29obVIEIfuhL
6BeReB7lgTIhd+bXmZ2dBkeyPKQDMqJH2d7Z+1sXFwGFrBLHcW+t8yW5R+JZH+bZ75t6OoVl1J6x
yyk9OZzm+ygqp5vrn7Z11pAKpA1IkG9Q6n2/I4ADa2GI+KvfO4GjnvRO6x7AtgThY6+Vqu3nwaIq
oaSteL4+8J9+0fqtBzEC/YCnnkh5NbIZ8s7JCFz4pTSqFdoSsf6jcXCB8YVV282NDg7CPuHUlcbH
oUkj1A1q6C/gLEfj64BsQvER1kmqIi0fQ2cKSn2wvWqKkYq3kRdITy3cb/lc1n3yKUcJbdHKCaoO
AkfUhLdg8OdPSd3LYJQmwwRCCnpN/y5C6NgHOEnibRbzjF6EDUTIgz1Tv05DYoFotusRVH6H4t0d
qjkavkHXJ2ZjB1CtRSPM4TUhyl5d62NStCac3ZFQvltkzColk+6SNBq+A7dNslPbdXF9+vcxFYsS
GXV+Sv7ruKvCUyLqhUQFvoRb79VVMbHtuBmOAF4DBbJqT9HjvxmTDrRuOBol3VUA0oRUh8eGMSfd
ClgEBUCz4G44GdI4vvSys7Phljdqtd8AXPBUyhrld/oa73c6AoVaHyBC74c53g1uILCxORgId+8B
ZzaOlE5t2iBFMk3igtUCOijEQjzLR19H7SFCYUJWJLR9ctxK0WpNkfmP5vk+aafkx/UZ3bimdB2J
ZeJn/qAp/P4L5yFpTdmgt6ciM449hBlPzhHLHq0/9qqh7rQvt/Ype1QxdAW5G+px70fT8xHNWohU
fi3mDm0jgRCoHkvq6FliRq/ERMB85x7eeEJoYRhsUZJXijyrLWOXUSi0qJ5BJKGq+SDShR5sRqkJ
5DH/YUrSg1VY2ngobBHsvNnL7ljvHtqlS/ivGHgCr4ZGDa2QW9JTnzulPnP5Z8dcANBrbD3xcZTV
zya2VV7RJNLsVn3d7Mz21tqaDsk1RgUatbvV7qUEnBOcK9wKoniysRLyMTz4OePCcnN9EylbI1lo
iC+1H4f4a/n/f8UIqYKqVhHWrCthkvoxSgyKqhAPpMJDpYeOiOvMefWgWR3cYDxfiu91WxdnQFr2
ZzkvNFCIMBt/cgpq8zYGtyJ8pJWpI13/nRvHmecK1xBdJYqiPPb+Z4JREZaTj7OvR3A31U6gBN7C
Qt4ZZTmsq3WHLwO7nroiVe511CKpCg6CyEL6Cq9+dhP0eVfdAbsObzv8gSAq90OjwatRkjsLI07U
nsJi/kYdt8SddEyhtgCgL25kKwb0b0Eo/tXKILtRUlY1TE5m1RIHFMVQ80OvB4oJKSZWX0E+QfdI
HCexfppSi6gtktCyekd+mE1nu60xXTZ1Kx0QMs0tVIIrMbFIcVohwC+4rO/7aUp+jnpUPelxGP5W
KzMXXjAoIezdAAO2A2alGNWglN/caqjShV4umVOBQ86g3mpymxffrs/kBZyQdMWkeq8smSC9yHUS
mCEYi1hCaJBGd7H6RlRQDf/pEPv5Ar86ah9lvdXJeePeHO7qbkQxtGBhogOFtOm3BUg833mANjY6
FX2OEvU5gtJ1N8FWELjMakX3tRLUuxsayieyfP0R78Hx5frHb9yV5IT0u2zyUT59udj+OlOy0xRD
WRl4a0rcLUi5iRopncTCYzgU8EafaTNE/57QUEahBgmMhiHXl2U4x2qM9L+GGkRummfCBic+DSoe
NF8nXbH2um3LeVsdFBtUkIGA3pLpr0OIqJ1oLs6K5ucaHG4N1sJNY2IBgPJ6/gX49nDK5erp+rRu
vAfsJ4rHpk4vQ1mDhUgdrV4UkU5X2wJ/itCRirW4nQ+PTe0QPdc9ZapwTu+gQId7gOeNCwhDesCO
QHe4kp3Vmg75DOcev0VQqSh0Q3VCPgtJ9X+/5njIQQbSKYVIskbKDTHeKelUmH7aGQPelBY225Gy
53e/cRTsBRG0QDZp4a+r4okwnEAnIPNH5O89By0vrNaEdNRKOofX1+yib8k9QA5oIFXlOAqzt8zr
X2cBHD7MXSya/aa3YJebuXGv2yI+xpIxn63JmqgU5+Kr3vWaF0l24s34nuzM6sZ5XBAnrByFW37J
6jeYcBDQlEos34B29CVLDIGouRKcSnswvuATHu41hre+GlCxvtT1VMCx9vKL/vpqu83MCrKPuUS7
BYb2BnSZuYCi6RiVRy8J374Je5x0GFFhDeMBc8bZ2rnwNr/aJsonROTHrI9LOsnTGGWyhTSno59S
WLkH3HLQqwJS4JWaleyl/BtHxJEpWqvc+Qt+e4WBhPiemUnQWT6cp8RGIMRJUarVC0/YWJtYlb7Y
XtvxM8AHhKNsucXWnnr/ZCSN21Py9dCft29iNGg+X9+EWz+MuqeOj5SKSoy8Ch6UEgn6QZYMzq6t
P1uEuK7R9eHO929cicz0/42yuiEMBJIwQ4+xu0iReuXZ+44vvfplHPQfPQLAt+0gtJ0w9U+jZ3UN
89DQsaazC5HGWe1spOkJ2W1e2arJO8mtLKlrTmUxVtih4AjsCmxc4OlkiAZ8LNCzgKtUITD0oCZo
Ct+nsui/IdY6nXG5CfpvcSbp+D2oBQI8E0opiISA1EJiEbpueGiGIX0OzAE3o1TtzQP10YUtL2Xj
Z3o4Eg6IYdgauPMZreXFIFZuolSgwaZh/QvjEBl/LGOaRAk8nEmM4NkORnBJpbbUFUOg+KHXDmg7
ILJr6Hst3M0DqVHqg48KwUHW1fcH0kIcCx3p1qQUVk7OKUkI3m6a2pKjs5Li+eq2je5IrjLF1lkx
uwkBBhX0K4SsKDBvrm/Hjet3ae2wG6GQAMZenRMn7pTF9cX0ZzoNx8QMsUdLVMy9nFzeuQM2nkyG
ojK+QM2XjuH7z06NFJqRrfJqhXH0K4XjhG5xhT9h2EwPEN/Gc4cOwS0tfWMvlOZvXu/MBdVA+YxL
gebrauQc6c9kmk2/nRF/Kwy1P+hjvNcr25pKeqBkiURZ2H6t9j/yi1Ma25bhD/OIWWKo5NxsifYF
odpP/75o3GxQGmzgUkSQ778Htww8YrScl9nB7zlN4/IHkFvtIRbAKa4PtXWRUCvGUHoJVmkEvh9K
KlAYrCr2Rz5a2m1oSPWrmefqfUzSfa+OyK1bZrMTW21NpEN2RX2Gw8EV+H7MMEF0LcGN1Le0sLOO
EkFYfoiNvjqir5LsJAfbg5EXgMYmaFVXh1FvnDrHvsfwY9zMuRnKRb9cSc5IPOk7B+ByKNJWmYAR
Qh7hsbbahlMcG6necyk7ajbf1c2EXHVgzC/VHO3Vcpcper/jlwxZw5SCgi6hxmoo9B5SLlXV8A14
9rCjeeRzRA9P1zeHeXmkleUaA6O7AM8uindOHwWR2iWaP4RG7dyMdC3UJ6Mrh+gO4+ciw5bP6e6W
ffWrwKYC9WKeVcTC2vQVC0P51dHBFR6aPKmRrVISlbY5cm0Wsq94qeG10Aql8ZJA2J9Hy4R7rkRq
8XuG2/DSV+DzT0Fp6lQoxyB4MzO4jK5kROEnmGJlfm+jhma7SUft0YVkISkHuw/Mt6xLDe0mRiTw
zTLQWkAlWzL+g1Ov9tZg3PcRX1X7p0BdtzyQwvYTvHS1wviwttqbyKk66xWuGSWudJ7r/rkds6S4
S3FoeJoLY0hPQV/Nv3BQbPJzUCLe700DkCDkNGv1dYAdDwapBuV7ANlVKCdqcji/6FkxaG6ITMBb
lgZRfyynRKAUQsD8kFaSiYleXgv5Fh9GNAEVOZfdzlrk1DNT68ydZ3wjWabxzhNuLQkjFY7VgYiF
LOOakGo+UTAOjchcOeFPuY54DTGoVvSHvtIGcBRpgqFlZDoZepyqNTzyZClfZrtymp2I6U9IvNrM
AGdIIxU2s2Kt08le9ANqkTKNiTx6sXFjRuYjQZAMPeuxebAnSxzxd0b6IqF1VUq640V6lCA5pGn0
mCTEg6gqv17f+soyDesfRaEcZha5BA3Y1R085yWyklmp+no2dSmyIbZU3McFehzsNif8Ys1gWM5j
EaPI0iJ8nhxyR56lW7g5IrvNq3xMTnqc41G588OWG3n9w2gqE+gD8qZUufphtL/AmU4lclVRWfao
kgVVcsymoXYeJkfufsySk05u36Z2eUDOUcYPgEYWXis6PmKf1VyM8llC60nzNJxyK2QhhPhBe376
WMVK/+v6r924p1RwPfaCqib6WGdDBuaeWKI2Gs3yXH5JcSwdD5OGkOPOrDiXk0IBHmQx0F9GM1fP
WN9BxLIjWfPloXC+ZX2IgQMgzo8aoSraNtjV5Eg8DwgQjW2G6FGNlYKyAwy4fEp5XUD9Iz5C+RCs
IL/xrzxMgvuNTFDNncy/vLCkNmqxuYrcCIrxIdK2k3POgEXupAJbU8xDQFcHcLwC/vn9sHGFilMr
Zopfc69iwZsntyQO6s4h3XjbVF0DDoDBlkYfezXBQQaTH06K7tMFwCYe1RTnrXOq8EkHIZ2c/nnX
kGgQSlKQhnu2vqKI6vuxQBTbL6vc8CcMQZ5mkYQ7de+NiSN5tKjx0nsF7LD6pHqwiwQFXc0nrAxv
AxmJG8hc9Yfr37L8LavjCnIDtJ7qUOolI3i/PMUsrEAb6sEv4iBwfjuDaqYevAId9cuWA/hQ0LPe
GXNjJ+pwGSAaExxc9sOL2Rxtq4T+pdRa+32QF3QKciOuhcyOV6EdeD+VOPld/1Bt+ZLVl2JUYFD8
gH9CwW45o3/t/1bDtjoetd7vUyxNHnK1BiuHND+9E+BMzSPTg5MVVqNiEZAN6XGj+GUcQ6ONqkUk
Hm7OUEU4h8R5niheiKJi+HGEXfxpiGf6XAtQ48HK6gLfgjSqlNcoJORxAeMvnsspF+4PDXOV9FvF
U/VDEpFSnlMujBYglxpbpyFLEYrNia7D58zuc9ONyn1y5tbcs6fAZVL+kVn597NgRY5m6bUQfpJo
00uAoQtGIQgLAmcR6mmkfo01ilIPz9dnf2ObLa050Pr05+DdLuf3r8mPihoBNx38ugKJ6jELUT9H
F8g6QHm1n7isxM6Fu9wq68WmRkkvkgR3IYm+H48SWEcADZAcW1XjaSiU9g3hruiAagLCo42Y3wDa
1AfUn4qdfbZxbMktuYMMUgdmerXNjEptq6ChB9rpLTJoiIzdGKEx3lyfT2VjQhmBU7TcDmiGrSLs
eraToa5MOGpxh2SJMAK5PZuJovpmNZghG7ZMZxezIknyMmSI5jujZU+8dJiQpi6OyoH41YQYBJy4
6HrEzdRGBfdTSsMnFTtqfef3bmw7bkv6agt36ZJQhL0I3sVNQhMPuQfaw2b1OGUZ4vu90NLOjZsg
88tRZI53fZ62xuWKBk8A5FlV16CSKtEQjkHk35dKqzpnnYif9KbEE7hPlY88ky2CrE38+fqgG2vz
pzZO5W+hR677+30/oqi+8Ac1e65QSJRxd7J7+zh25ecAjyn/+nAbOw6fP5qzvK8yXenVkW6KVNZ7
rCv9tu2Q/rB6BxsGvcr24BlboTk92CXahGTgcFG8P1SzUdMOxMTSN8BCz94QavGPggrTIu1bTNgi
R43uK+j39kA10vhFRm9dven12sD4XNWnH9e/e2NtLUIajWUieAN8+P7njEEhoScrt36MxSZ23lls
PVXs4xvRqeVdisyYelSyqPz3QssSKXIstGVtL/o9c5rKMS0JGIU9QuBBgHtilobtuScsOF7/xI24
Eell6h/kthRa1qnH5EzkqnHV+uUcKQcjNBW3bmTnICexOI1aFdwogSxOMWfpFGGm93p9+I1SocKm
opvEXUqNYg3oSGaw7bFaCR/pjDnwVKtDkqjApuAxRqwalrqFEBZIJXb7UYsznSprooRf5Ajl350b
fSPCs4ghiWDhC4JGWN2rI1k2Uo8wd8a0mzwTjI7p6tLYNV7bl81ej33jCHODw2DgXAFFWz+T5LtA
t0QLt2soQeyJqDuTZnWug4eOh0R+sZP2bn2dxQVJMYPVJlJ+v5cjnNkqzUmEj1AzpO260fASGosp
/IYnR6t+vL6uG68jTVnSMx4qttZ6NBr6FSqKjYBN1olDJymI8htK6XeJIp2sEYXgUbGMpxo1qJ37
2FD5kPcPM+WWJWzmM5ce7WoZgbckQZlBIILhl3JUe0J1jB66fHYpY8i0wKCOfJgze3hxkggjxVK3
py+If0uDB4YvoMpu24F5DOfZtlGCrmQso+xgQEBvEC0mD3M9xu6Eh4LioQZVNcd2yBCva0PAMjd2
Wo6LivqMImioBcrv3MF7Bk3HcLJcK6isF6Vqpcyd0TL7EHSK8Tu1FCk6GSNdA1+jZvJahgFKwH1T
dAA92u7FGRCgODkQNZABFIaksXgT5pS9NTg9qn9mCpgXMzLPgJWIuk4UDL/LCIE7H9KesA74vhiF
16A1GRwUM8YpzjVyRJcPYR2Zxs42u1x4jjJYTsplCjnZGuFiJhNEP6TYfLSzK/1lEWJwfmOv1UU3
6KODJonyBq5Jwn0buIRs6h70bfsHEBdRtpCVC4hfHUZYulkS77Gpi+R5bsHWoFLc1g8h0dwNPaPk
A+CO9uMEo/Tr9V1/eaaJl5aWB/EHl9q6Jxe39NrmVJvRXOZNkC10RmWM5NwBEZXTNBAWXR/v8kwT
cBAEMtWkO6jNvD/TWWpFNW4/8Az0tjjGKJgfjUb+j+i74XB9pMuX8P1Iy6H7K7oeVbWIca2QfYER
+lGMTocBU48IPm/iSY2wADLGqb65Puhl2MGgnGJbIZ6nFLWKQEUywUeP+Dw1oIg6xJp9249psxPc
0CK+vDGIov/UrOnfXlz8RT4NgvrJ0jVPiuGz1iN3+92py1T7UVmQKu5kPVKHG9hmmKmLuEFfPEDn
Gpn4DI3Fo96qTu0TqqSUpACvJW5lTmL2MONVsfwt89lwNUVUtZthDLYI6FVVcpc4GUXx0EyrDv0d
sLUeF01X+22lZ/0jscWsov9v978qPYAZG8W1QHs6CmYJ+X8Fe8w6Ha3eq6OWu1VpFYHydxbgMRzi
ZtfDopm07lGKLKJQQN3R+AokSPpkxgnamGEWduGd0duYymEyH/4OTCu1PL1Crdaru5jOo25GrTsP
KA8eZsyvkxvq/tUHOtpxdlyqSzOyLbH5UadXEiE7Ioq3kiDxpBuB8mQDfn9s+PF36uDgXBpGoYxb
JSZhrTfPlCLQ406S+h5Cs0HhGc33z4pQ7PQQ4UE28nlC/TAIZU6+tjP2dC6VcUGlPSAW4HnMm+q7
nXR281NkJUVRJL+c6M5AOXD6MMtS8llMUxR4dd0O5QnJU+emVwtNvGGKE78gHJqnN6aJOvTZxrir
fJRLjsxbQU2g4XulKsSW0WxBcolZfUHLHy2vduiS7FiNVVc+JjXUtIM8Gnb8Q20pj962dsPTIjEx
2kHJGxVVQ6PonTPC/0Hsc3hRD5mx24BFXgnE59NGmW6xiLXtQxFBwfuYCWBZ4KILTCRsPD+Cb2aV
mLdCqPh4URynvK9R7v0qGU3bUxJX0vE1myvV8WzYL9rHIE706gjrIU8PFvrN9uchBEB4P9egCD+b
aHCXP8I0lRRXtRpx1hr01yj3y9bo6gkqofeSCMLBHceO6GqmZa3fNXOsJ+cwLxvyqRYkuYsosKTg
hD2ZMZ7bc92eEEzk1cvshh6AnBha9aVvY2v40hpSq7pZrao/wlqL2rsyLvD+CNsIQaOR+1c+T7iF
jriJLOGcI7Tyo2GYXJOQLy35hCWFjKCjiUDvmAPy9ViIovEElfgYAVpT0ZOjaPBJB403Z7dyiffx
Ya4M9TvWegGquhjogZbNxPSEjRbeenaIKZWDbLPGv5rjQ5mnU420ZhF1hxSAxc8gaExqQ2meVHeF
7Yy/nNaKeaOGimWnUDViiR5ZhuRbAqqCm+HRGuMySoxzzPCFMF0yCOz4eJrV7ND2tlAw1La1n40B
DuJI54cOP/6haC7lkWhzL1QbOfaKUYrzs5J3Sg5cLUCuP66c5HOJefGdiZ8bTXE7yJ5kQ5jG0U7A
qt/C6+mn28pR4vZkzVbgcwenw0cyifgBrxG5vMkGUzQHbLs5WFY00VwcoykP72VFDNo5y+ThJUN5
6Q3yO666eoYA6WE2zC7yhqEPMc+ppATVR7Pp0kPQIhJ6g9/A/DA1dn3HrDHpdLBpZdW0oHJ3suVC
Oc6Jg8kjYBSz+zzKorF+QffosKBtO+y+eBcCzKoblbd3MorFNA9ICDQunqxfBe4eytuoyv3nMRbF
o5KpyicDmkx4E0dZ7A9jmyveVGJtBm6xbpob/grN720yL7dsDFo2CAXtBa8b/RhqlUsHc8mvnYvy
q51WRpxkse0HIg5rornIPum5qv/QEZB7SfVJ+14ZRvbQVFrzEMehfWpD1RxcqzGi72FfjMERR1A0
6rEZUHZy0o0YA8kgBAYg/auXrX7JjFV77CSo6kFQH9j21Wl0nPGukJvpTu4L499ffgQAOXhUv8FI
q8vv+evlFyGGdqJiLhLywqcGH43R5RXLzgF7OXKL2HRepzLoPv/z2w9+VCEhNaglXrTl8RhCIjed
LN9BlMIjSe3vA/p2p+ujXGa/TCHFO3Dv1LmUdeugA5wsnECxfCnTnMwlKQywk04G7UOBz/znpo6K
O92o+ns8BYfnuZnrt+s/YCOCQ+DKpOChwg3R1iV4NPwSVTTMLuYxwms1cIhVCER2xB3rfH2orY2j
gUEkNF7y2zXoQIaSKo+dyrdSHHMDDLtJyXgUkJl3PihQoPYSscuoainAmxQPESC4iN7UpG2xLdAs
X1GjH3po1rdz5pjPWTDLO1+2ESc6HFVauaBTqE4tKcFfW5QWuZpynYC9CyOSo2xQPhj9MD1fn7/L
EBi5CPoXeHVCq0IZ5v0owWSqda+Mtm+0knyXJKGEz2hkMYmiOtMRKA+Dyu65Pujl/oAuvmDkF2LE
Qs14P6g5Y3ye9hT0VFyTEGTE1IEGsgEovVeO/81Q9GzZIfTw1mcB0446kIeGMteEWz1akJob6cZ0
kydBtHPsLheMkhNQJXqinO0L4C2mXnFEYGf7dQTAfgGkPxD11js1iMsNzyi0ApCnAaxHleX93M0Z
4Jpk0C2fmzyQj4A2w8zVQsPCDkrCcB0xS9S6/30SHRD4VEupRvOKvB9TTlpOAxZuCJqqS0zFKVAO
PMTSwRT1sJNrX95ewJZN9EWRB0I2ct2SbNs2ErjoGH63WBa4yMGE0XnAoB3o6wCc2RtHzcZfnMgO
d11QgB4dv7HZOed/CiqrgssfhAzvJfuUdtv7b84tq0TMyzb9obZD6YCVk/GBPq2hH+hNOK8QEpLf
UAIN3BlBjlfuQtpoDm0zFCZOH0AVXdoJVnVCA1Yqb8ygHxSvr8IkPfV2h8kDhs6N7YWOWTWPQy7U
joRiCouXUILC8TDNM/Is8AsX8y0qqrgdoIozHIAn2H4/NxMtoCTV3gCzdOrO7X25j6lzoLbFlePA
YFnD7uqynyd0sCxf1EVyjnDzvJvlotuZ4MtlRnkEeh11FUiLF/PrOHFfORIXaYn+83M3Nek3bDnL
ytVUoWjYaVrRbZHjieCqTV3e4BNXf7m+q//Ieb1fYg18Cpc5HXAKCmvIhdzGSROg6udrg1WoHrgT
s3gZ0qrp7uyCEukBaLWTHzJSpNceO9MW2ygZe2iY+7H4FqEpO3hCwpLqDKENvzAZ/db6rk4GSztO
0oBJkYKf5B4t+nJ5WBMaz9Qhlz7w+nxksyVVbBqdooUyH+NEyXESw0Dj+uRsXNHLbkb0iboXx375
FX+9PgOOn04TO4ZfLI7LIqVJ4FYxO3yuM3VPt2g5S6uF0NDo49akbLzQCt4PluC/IkIZYoRETnzo
nHH62s+DlWC2Ek2POkFqfegiS76PNbEra7ExnxpfSGNGplrClL4fXJP7UEtNcPa1RdkunMz0ICZj
73HYIC+D7UQyDb4sgg+g298PgyZKazV1Z/uo1YoH+Hh83oRh+lOrSmjSkZdMEoU1Wag1WTqHAvZL
SlaQFpI2QPSXQwVze3P+AYkLYBuV15BTUiZK6SKwIHJ8dOYC+xBq+tnRTpPmthJAuw+YpsYPNb10
gMhp13wzeyIOvKUiu+s9i9dfPkLGc95sRaC2hTeu9sHJyfJJ/1SpPKDfgxO3Nhco3WIa4fzzXbNI
4S8FTQDolMTWt2yfB/zHxPbtrs2OmFdrZw0Yzr+/X4g/0gPhYaF6qq6CnNKRAzMcyS5iePmHUVgp
TgMFvkr1tPd6be0mGE2Iisl/9D1WxctezXhFcbUkPmxljxq44UUE6zvVva3T+fcoqw+ioJfUup4y
bWo8g9qp8lM4Bv1rgqHQzlAbASJRKLIaCwybyGO1QsEQZ1UaRrbfycqA9fKEwSR3Ny6X1IbunZpm
PVR5aydC3IhyYDBxHBeIu62uSUzBLLAfUyhe6hEmNEY2Dyd5wCuShsJ4bHBSerx+3W0tG20dCxsx
9tcFLDCXm7HXh8HyU+byw4y79gHwmb0T2mzN5dKC42YldGMfv78DnAzEUNwjyEYF0vlWYvDtYNlJ
XQXPs9uqHSQfA6l+T1d8Y7NAsdMXqh1B6cWDYVPiyxoiCT8bsfqIKyn0MXnDK86J7J1oe2PZuL1p
xJHkQj9bZxPc7uD0CtlBbSoqyDlTQ32TNGn8QJcne4BSme+A8zY6rYDkkAAGt8/LQdP3/ZSOmDuE
+BAGPtXf8AF9LesXQEntC/Up53UE/+gVqeBCnFPHS9XcfKqTMhh3Iv/LWAbwD5LcKH2YgCbW7xfB
bIkiXBnelialdTzfk+FuTqYRnRI0Cj5HBFQOnlVRGh0ctQgJ0pWiincuuY25X9Rv8JEiekPtcjUT
VpRDpQaE7QtFnifXkaV8AgUqTb+LOeBKjcyo3Lm9N95tSjYqul8ACpD9Wu1n3UBANBodCQ+dOfZH
8BuPJV55hz6emnMc1aNbONHs9mQUN/98XuG1L6hM6C/axbIPYW5Uzkzx0rCE9TiY+Kg5hZPtnNc/
l9sqMEGoDcEkstUlSlw92glE0nB2agnHg1FWcFpHkapXcPt00wGMgQucW/6PLFnpYwIvGlMrZ4o/
ypiN/lCV2Zhf8yhNAtckOIzImox5/FDGeZm7QMyRlq2U2lQOjtQLnFlCKVZOQihWgF9TIuMf1IUO
hU7M5edjD5n1voVbiV5JlykDBKcMf7DInGzM1Kd4SO/7jD6D24NbN85VGCqvMBmc4ayArqa3Efba
czu0wRd0euJn0RSZ6qVYc7dHWimRuJngwT7N6F9hsDQsDuCC3B2k+lTr2M6mi8NwH+vji5nC3z+k
SPCN2KZ3ykccJ0zsyow8e+6LKDc9XFOL155oDYdHuyLSEIGEY5URAys9NGPeAMeshdV6ee9U+UFg
Q2e6IlRwmzPoDz3zzPSg+5Fc6dyoG2t6OeVYPBllhGMTXgyYh9tFNqqPRYLkEJBxDcPUJLWn24Jk
9HduCPV3FwLwribm+DiEXf4dUcrUcUfK2e1BpnH9E66x9trkcf6TlmbwrWvC5s3O8F64Tbpk/gS3
ClM8m09tkN7o7HuotBC5EkvKTtiFkfMF1IewxURUKoPaltj6p1yyzGjn7d24uZfoGwAWjeeFBv7+
cps6u9WUrpPgm8dfplE16Q40in3U9SLeeQC3hkJHGpEM4nCipFVEUWNwzM8gUJGLYnxCfqV8LHDZ
uo3xd915JDbe2gXSqFL8gRxw8dbS4EsCTORsX9AxOaeYfH6YEgyzrt8QG9ehvbAhjAXlRya7mjsT
YymM6y3bx7FE+soC1ndR7MgxTBXNJmUq7bL3rg+59WHgUED+gKqSCV5Wy5W0YUKDjwR9QnZDsvr+
IVPhrl4fZWuliP2YN8qDS1Xr/Sh2NCh1DF7cH1pl9tI+Hz29G96Ak6U722/ze7hh4awvnFxtefb+
ygF1U8pMM+J7LOyoz/hPYnBaBXv98O3v+d9R9NX3SBBBi6wAiEaxMzukqF/c0DiKDwIO7Pn61G19
EO8VZf9F7AaZg/cfhL+9nWLmRx1LwaW+pdz1q5Ws5Oc/j8L7u9jhLeS0i/oJ/sd2JjWR44dtnx+1
rpxOSlkW/36K4BDKPEpg6ggpV9OWIP+QY3Ln4AoQ2woZ2hA4Z1ylB7EzaRvrQ8ZEkWmRLF3kKN5P
mpDnIM/bhp5F1XWv6ZAAFFA11NPootfhThCzNZjOTgNfBabrgo+gBj3lF0FiAxkj8GDZg8Jt+9HF
VWzPE24jeHGAAuOPRovCItN9/12hWRC5qPRiMsof0gF/T/rjQWonmjuVUiUABPT2zyLCDU8h7366
vkk2ricUklk6UhxCp/VdEWkoWOUzdXfMq3NXmiQcQYeo0mHZVtMruibhzjJufS5oRGi4tIT4Z7X3
54xaawI4w0cQIn0D94vhbd8Gs0e7L/sgZWAwYWTIH9q+QR/v+sdurSo0CRqkCE1R8V+PjTpZ3C3Z
FfDe+VaYvUGoYzTWA/APXd25HzcOOfQuDa8TMgI0tVaDtVwgwWyVFqi80Dw2mpN/sHM12xnl8pNQ
paBrQgNjqZGup7PXOswV2zbwHeAOZ5ANrdu1UflxtHb9PzY4aygaoz9mwNJxKIyvvgiAqUKXOgr8
oqbQ45GlT5G3lI1iyhia/YmUohkOGMeag9eKvB0PZY7ruatXeoEtrq4THx6tsTX3YLaXe2r5YRSJ
4WLAWVuLgMgoDJltES/xyRyGJ+qe6U8ERvUTDsRKhcxeK/SDOoVN7GYltqjH69tqc/gFSEVngst2
fYZGu8RwQ1YCP+46Iz9gmD31yBuB/nSlsC3v+kHWvoCLzOKjGFA2++cIQ5cJ8yiMoNnNdbW6QMoG
U0y8NgKEwWH96JLjeIVc9ccicLTnPEz3WnUbuS4PCnm1jXoM+e463WqauqazWga+rOGf3usCRilq
B+bN1OF12ilCPhpKggtI9T+cndlu3EYWhp+IAPfllmx2q1uybEt2vNwQtmNz33c+/Xylm7HYRBPK
AEGMZJBqklWnzvIv9vgB/2LsJfWxerr90rc2PgUXCBIaptbV/AmnhaFtnUY6R9OoebMzQZ7NusJX
C8vYOWPXJ1lcoLRMiRmCyr56wVbammE5ltJZnbCo0BPqaUvNtf+wi5hRo5PGxSOkyl/fA9bS9VVR
2OKtJvNRVjJsHLsi8acUKake65RDlo7aIbYQcbz9KsV/+XV1yf2NS4QQ0wQxtW5yRT3EvGDRgzO6
v6ZXm5r+LuzrwrNlqXgvMYHYu1031LJ1mN/irLLm9bQX5zcdo6/OOS/AQ0TdlqfqdxTCwvrJGBYz
PxZ5X3yxuk773A6FnnkWjvaWVwR2XOJPXTZ/Bqh7H7Wypbtz+2VsRTnwkICqha4FSG5x2v/KNo3U
XjK5qYBkZEaaH4cxTZ9lM1ERa0Wd78s4y0p1hD5efJclJ9RdpPGLj1psqc1h7K1k8WqpUtKdLXjd
2QGCSjrCqTNEn2n1o9pUqKE0lnVOYvlp7vOHEhnyU+y0xmUOlcwnPfgXj+3lEGZ19vX2G7nuFvIe
+B81DIIRV36AZqFGmpnTLQwV811fpIc0ajyASNljVkbA3lDbvLu94sbZBh2E7y3Xps00RHv9CcJw
SCWtrp2zE0QAwB158KNMkf+tlPnt6AY6uySVXGeoGnODvF6qr2b4XkxOz7GVq54mNf0Byle38/k2
HwimiZg0oru1TjzSWCNJpQVzBqaHmSmFHxUGVMPnZdQoNt7+9gxo7vxnmBSSlr9+JDSoVD2YKKFD
E1Ah2NPigCSOgc9zsFcDim23ihyAsQlY3HsMMNdjE7mEtW5LvXPODaOP77oBCpkbTFhjuJhOTaUn
mzFIdHWww2cZy8e9w7oRuVifNIuagL+tAT70PmxSLOKIbEvLwYYY4C9aVx9Ka8g8SGt7+t4bNwFA
cB7YYmALnWUVo+Gfqsosivm+NcZ3FEM6qvrx3sxz66lotkDSIiHnglvdN/MgMQegMDmHs2PGFyNU
yuc81gjDcmUFvY/Y0Nux7kRhm2EukgQbyIoRS8lWDanirFH7rcpt81DlS/COTly2R+3cOgvoy6II
Q+MFQ5PVO5ylvHdG9uh5quQReVf0jht6kp6MuPFOd3ZjKaaDqHYz3he6oKul5AUEjDab2jmyQNH7
y8jkg5aZIf2pojbN/dvnbuvmoDULzUoELtQ1VsultbKMC8pFZ5Cd9Z8x1xADA3csp26SUSOf5qUs
pyetGRfU9sMGgZjBgT19SFO1oQvbwmb1J7mSs537fWPX2gBjaEGxl+jWrGIcAih1modQ+DNdar4s
cvhlMgrp6fbTbyziiLKO8g1xqqtJmRwFmoJfs3lWKjX0FDqFZ2kG3X97leujIRpaoHHAsXM/r1PP
NqiVXhfAxd4uq4+S2Tsznl2xCfhlSX7Ec6jvBNPrCMeCQkOVRoqB9sXqLKYoXVqtgt4ePL7gY2fq
+XGKneq5BBrkLnM0fIVrVHhOYrQ7Tf/NRxUXPj08oNnrMN4qQacl8mABcp/mE6iximGSZnoqhFsm
kdrbVRFQbzcYcnJvMAi/ijqpYzLhr4HlBsN0KqdAuWuG0Xrz1Y7cj2hGqQgSkwOu9mKvIrRJj8g6
Q16G5yVr4UPRLD8ddSjf/v5QLaVRJHY9E/fVNahb/ZCqI4hMVLPVR7V3gEV3LbqzjaQcFzk2drqU
12kSk0aINOjmMTFGcff1tdtYQxKZMK+AECB+nphx408oTXiDFEwXKdFnD+Get7qW6+CGBCvb5Dbi
Gl5P/ABmOOrSVsxUG8c8xCX2IGyoyhcK8J9vH73rAw5qEfiCmLA51CmrLixgn571p+BuMuPo49CO
zdmulHHPVus6ZotluGJRXOMlrlnBs9ahcQm37660danyJEUpD1AS8eCV1XRvBLC5GH0vILTihK81
kpFI1gmNeXA3y2Z2avsKPyazDu4ipd5Der/MPV/lSshWMtYnJ6FZblzR1xTMzuzcbKKLNNvgMiPk
OSxf7lNkkJpZ737NeTVOhxLlddOVmwwtot7oih/F4iSFH1pGgYL/NNVfCqPMf48FTadjv/RzSach
K39GrAtXrB7rwNON3sq8ZKnBO0+aLVnvtZBvprphiF+tmy2JbiF0FPeZVxYlCru5ijraYenTMDhw
mc5ftDqof49zmoAnBNjVoyAFoIPIPqNtLBitHrHewi4xndlsRW91g1eNQf3ekBZaXPkSRnhVLlr+
ZSlGRLKWphj+LEnY3IErMpRDVDgKTu1jn0H4kJf0aVpsaDBv3LDihQsTHSazdBrXNRMMxLwIcEC6
BFMbHhj1FOdCBeBwe5WrLQTIlhPIGaTiAiy6CjNyJCFR0E3SuQUT9lmXK+2QLUr/GAXc6beXujqB
L0u9qEWw0hVc2Y6QgTAM0BlW08a+NjTq/VLkeyCCzVW4B+gnibbAOqdfsr430fegmTZmzgkVSckv
4K/tPMvV7YZcC/IlQucTosVV17tanCYZbCM4M1xU/cDqMk+R1Phr4PTJRW+meM/bYOM70eVGN1cA
37jQVxcPo7DWXPAovmDsjWRtK1unACyeG0XDXlV0Dejk4bCaZ0rBFFNo37++CkplVmtgmdJ5iYL6
M5Wl1h1EM+1B6ZJlcGluDMMhzvpshOq4jByVyOwuWAaGT4maTE9qMcnPk6F1EY50k9S7Zakmts/B
LX4yem72Rl8bn5yohM6KiLd8jtW7URYzmTqobGcrL5KPctPH3yFXyjuyQdrWJ2AJph2MQYHnrG5I
JUylrDYdiFW2FDOEj8LR4U7WKDHmBq7cXTpM9uK2QYxE64zrlXQXMrTHI1zp7B957GjRR60IpQHF
98H4ihMQjKkIqSjtLi3SZnaZP3aWP8oEz/sBxZ7UMyKjiT4qwZQaiMXkZoKMrNoZJymOpdaDdZD+
KCZ9mL12MMArooxZEOFQGNR8w+rr+hhpRlDS6pbBWoAzWv7QBa7hvgWBuucQvfUVSDVV/qIuQmn6
9a6RjEQxcC+gj5voEcG2ni9aUEMovR1Ftr6CgFWjHoTY+VUUGVp1NIq+CM61LhW/ekOL3lVKNumu
iYD9mzFfnAQAZuJqRYvTWZdEyoDIB+354JwlQwrtcFFdQ83yB5B0g3/7ua4ydbEUVBg6VfQMr6be
CKn3gRYwnZjjSfdGE92HPM1sf5aX4aGlsXWSCqx06sk0f99e+ao5x8pCgI7gQgP3qj88RIhVSvbo
nGsHiKJbzalxF+e0BdBurD3JRpJRNTPgdbmx+KDwy53Mc2vjgJagcEcUipCz2jijsshcp61zNoog
uoyRuXioAeTH20+59X5BMMg0bZEegCH3enuil7kMRiA5Z91qkLjDj2Y4ZUaUfRNcvjtJGn80o9V6
gPLe3DHg/TJxEtcRUw5yw9crSyXgLZy2g7MxLtqpajT5NIFyAl1cFW/tGJC/c5Y5GczS6L2IV/1X
87fVBxT+xH4N7CZ9KFS5uC/q3jo21bBXWW58NbYqiBAhZnzdpptFiw7NlfCConj7T62FgvGZDzvy
fRtfDVqVqEsYL1MrrN6dWcLmmHQE6LTBTv+E6jCeigGGrV81o/N9UXKNuGYU0SlPq2Bnx2w9oSDq
vMB1xaTo9cu0Usm2O6Zgl6rsjRP8e208yDqMq8PtnSme4XVmDdCZXgAFOjMpetWv13G6JS0YG4SX
BXafD878bskH34m76Q5Pkz1f7Y03Kqhq0ERpdbCbV2901uZYV6MwvkRaVftZZjnHqp9NTHXM5LNW
q/VZtfPmawdHaGdzXlWYgocEQ4XjR5hj6Pf6Oae0dBChbOJLZoLxm5TBOHVZln6CMavdZ0vzB358
sNNweYnQq5cLmBMBLkwqGEytI/icm8AMrSy7QE2oAp/esoSEkF2GrWuNdj/5XVvmybGLk1K7Cyal
HS45iDZga0MUfsnw853cGZW4XzD5VcMd9LiofNr+OIeoTm+4WVu2nasNbFO31aXwpEiTqbmN0xg2
YcyQ30+RpmSXZjC76tJGTdC5pdVhmh6jfvmvnc9wCSQnPg9V36huVTrxI9ja8KuJ7+7XIJTHP3Eo
Y9MV1mC93Khz1F/gLbJvBWYFoW8iBhQ9GgZ+vF1q6E8MaJdHiw0LWX+RzdlDa7n+dHu/bn5Hzj31
LYjVq/5u7RRKP2ZoFtAjZ+6VL0qnuLnqjIbb5mFlnsYZ8zZvghOs7RzJjauKopqF8U2lR/HCDvkr
vqHXEiNlnkeXxOqz7pQNaQiOsQ1146lM2+YdG378KYGXfk9a3KsPaLsy17r9+Nd9Uvbxy54S+TjB
aXVfxYqW9aMWx5c5Sbv0Y2ZwbYNnZGIPkYSw5PYoqi6ehHvyTxjq04cJvyL5AMe3jTyltobnZdAS
aaciuR5r87NQNwR3j/QfFJlVuDKnMQjbjlBZFm07+CzUVt5QVzBbJoaQiuvkSmycFGWoOq+dayNz
jdbUC9fOdGWnqtz6TkCKEZTSmORcIVX0HsAE7YDwosLCO4gxp59Uc/CYZWCsgtzEn1UqikM8QThM
GRr/uv2JxKOuDz2AReZ+6D1eFzDBPJRj4+ThpdCb2rWl2XgISKp3zsFGJorAOEYmoNTYlOu5+mxT
AUK0YpWQShPYE5oorHIc62UvdG4vJYanjHZBa6+SF8rQ1gqclCsiVR2/6yf9o5Yo4wENi3onD91e
imY7jwUHd10/V2FPFpOE4SXJxw5nK1k/5MWyuP3Q702FN7cs5SyOW1hgCrDR6xuhGbOoKLE/PGdF
at6jO1P4UqAZnzSpaB+nuEQhTC4yT0Yh9NhNCkwvLcj+ub1XNo8ziH9BoRSMwHW1W+MsFkcKiUyv
zNY3xpwxOXDdVO9bOUtQMsEyNj9NqR6B6U4Jb+/w0yiXQxlq47dSVyTHVc1C2zOk3gqy7GBhTIHT
0hU8VU7zxSKKhBfutuEnUuwTUPYslD9bQdfeI6kJo1YdMYK7/TZe+pOro4NoFJUI+The5Lr2+pPg
OTkwQZTiC1MXNOhrjFN+luDSf5TTLH8r1L5+GmYrK57UZChRLqnlXnZh+yXo62QNRanTddYTCjjJ
5wUZ3czNrUX6gTfgUHjF0iuftMqZIzcu6npwZW2UdA8VG6U/2GY001WQquY4lLoK59vhYq3HqoWN
1yfWM54ImXHR4P5hNRU1+NZGS9R+Z3xRZPc5pof/Yvk7UPlnVuXjCPcCVUfmxkMBKAK2PmfJUzLX
9b9SEpejV8IDACCP3gnaSHmUaH5alEFLZJzLH62tlIqLgH2NLlui5R8oDaXya2sb5T0A0VZ7Dpcp
9XO9Xdr7up2SX3WUGb/jMBr/3fkg16Hs1fdYHZEqnO051dido5H+UIfY8ufGqr1CT5e7N68E6R7I
OixOBpzrGNPPFE4jedBl1gG9GQO+XcU4WIcinowPt5cSP3q1ycRcQ3hlMh6y1mVK0dYIMEtdfBlK
p7zvFpQRzLIpD7dX2YhkqH9SCzH3QsB6fSFagGCxHJiSCy3x/osepPFj4QTxscA9ZyfNvNYmBShJ
kgmyBTABf1oFaLqz6PkaYXIZJaf+0Y7y8n2GWfiPjPbLc1914/uxqfIfSj3E1V0sRyM+S6PWV/6o
28H328+9ETq4d3mzlPVIa6wnR5EBwnioyU/AvjWPdregQYQ1y5GJr+UbZaJ+dYzM3PmkG0WMbdOO
IWqAUL0S9GicTCrqUokuNVpbPmQEyB0IID+GfdN5eJiEn//DQ4pBHG3KDa4Ywlz9EvKUlySO6TEJ
tfLnUCks/pjFwTem/9Pi6nShtJ0IubV3beQrmYEAGrlC3BALkXZiZnuJKHdjVyvsBTvqyH66/XzX
GDN2FPWKwKUbmM+s7+EZX/LOUufo0kQBFGUAgsMnWc8Q7e4CHdmzKsw+SHAwf9VFMJ3bocqQWmtx
Z/XHfKy9rpMT5VgvQ73zobdOleAmQmRgs1/NCUMVqkTTR2T/qpI+jpI1nsbAdh7SJd2bpW28aiG4
R7FIHiK6U6/voiwazKKs6uiiRoP83WpU7dgtsCBvv+mN4+IgMAuPgWCBZ9jq6GJiXTuLo4eXWuXC
mbTlEPeBN8vJ7AUplKseBYu3RybgHFyztPxosa9D7TgVqG52WJkWRpYddDOUT6bCQN5EyGUnqm+c
S7C1CM/jucCK6+YCYmKJJGdjfKnmVrofErt/XOJEmr2MrL87FlKp9jsnZKPDQFEoBIoF+oeh8uvP
VoHoVUKFEyJrWfOuJvN+bi17vkdWVL5EcdTfG2ZrS0z4Eqn3b3/Mjd0pDg3zLHF0rubzg7qYVi6b
tBErLT/pVvxtqKXyg1rXv28vtLU3cZWAmwJ6HSjAam/OKSijQRzPEq3h98CFfsjADXbKqK1FSPpB
KyPuQRdx9SYDXBG1hUbERWnx2ZlQEI38SNObPRro1hHgMhAAGFBoV5tEMpQijjoepu+G55o29InZ
tXXUuyxuIDLKlRc3cKt39snWt6JWBSnG3PEah20WKLHg1EckkfTgQ1ONuWcr+MKY5bxn4vwSLVcZ
h+C/08qDhkVgXdXsMDa0NjSr7AKJdwqOat/WyXtk8vs/jW6g/Ah9BIW2qQv1g0a/0XKZYXQfKtQm
AM8u0bckGVCTtOKg+tECFfolh2H/XGQdmot5YVS1OzqVtZeMX39+g7mMyCaQKwaWob4+SBwhvZ3z
ObtUmo0VUR8oPlrD1U7jYGsVMTeTRYfsem5jOz3JrhXSIRuL+JCgi+LPdVq9+WCyjTW6NnxqiNxX
QaGPpqjraiQZFzM7suGzU9Mo1TltYFu89WgyrIFOIobADG2uCrrGTtR2HJOLJYGlr7K28psy3xOQ
uj4zcKfoAHFcFJrt62lgPnd9HnZJcpE79F9dtauXzkMfw3ofdExmXbWalMYfgJzsQTFearDXm5mJ
FGmBmBNBklzPgk2KKZQl4/wCPkgTiUir2t6g9s10qLAFidxEWXRnpMgKy/ZEP9Y0XUme5B9Vpvaf
C+RBh8OY9FAquU1Nhk1Dm/+q807BRKoO0TSMwASED04ZR4BfgYn/pg05vTfQTzU9SBH6e92J4qda
MdFLqVWnAUlR5tp0WDolw/av62zTR6tUA1Iehep84nsVsxdnC8rtRjDYGQzmVm9gaCt559mNkGbJ
2lyPvbKS9X8WrYQuPTgGIScpZwpAPWtsxIQM/vHtvXIdg3iVBnk7vTOUDNfzBWDx4Ck1leux6JJT
hs23r5ZV6pVW6uwE860NI7j28H/B6lwJ5FTBHI2SNsWXCYFTF8Sq+VNPG3C+1tA8w0nBoW1q34zF
5RJkHkuMpQuHEvQqhAx9p2h1SpoMckS5a2cIL3LpYAk3qdIBOGe9c/auG3/AVSjoTIo7MM1XHZ22
6VA6KpKLYpdGdojTSP+VNGagCDJgilIsN9DRmp1i9EG8WL/UsEam/PY3vc4/hNkG6Q6GaVvCW0mU
Sm0wkH9USRF4QzCHn+hFZ/ftPOYPZifXZ11temRl+P07a2/tJ8pNxhy89mtEeQMQa1ZH1i6yzPEE
/lFoKOuo4mZ7Dd+tuC2czkzqEDrx61edSjUlTs5+ChAR9ie7qO5KJ+924vZ1/oi8NskUqid0hFB2
en0HZbO2cG7N9KJKuVdmeX4K6L+7co20C7CLnVxc2Xh/eA6JopVHupbCCJMslYwSDE2o9irKAHNo
3iWg3z7ZUdEGvogG08EIW3jH9kA3x23qVHoYclBFTRxnXiFhXXhnjsiGeQFE9ftEDvfEUl5gdav4
S2dZTLCAgHJxrt7JFBLx0DXjLgtxBjgtwF9AwjARwJapQx78QUFdUPbrvurfh8Gkdx44r6H0477K
PslYMP7BCjhf7k05Ls+GKndC1rrRMSmOE8s3odglB3mIbQiImVyV54z+l3TBJycbPNsWflABQiyT
nwdmm4LNTIZ2Zxtv7C2ARiiCWKL0RJ/y9Vc36WTEc89nUFAD+aTnuuNq6EjvaDBaQsVp/SIZr2LW
CdMBxOTqRS5aXHGPAzRy7GaaLzF68YpbmszHgOZJRXMPoBPN7T6uDeWjUZW65Gkp4wu3NQSVTQWW
l6PmNY+Bl1hy8RyEi46oB4z0yZ16uaOl2+o9woaDXboqtgf50ekBJ3pJWGSNF06z/Y56BAjjbFby
4vVyGv9KO71nFLmYP/N+0Z6Mch41VwEiF7tyG8WJn6qTbR7CXjLaQ5tB6fKVvjbVwzgw3qXLYk3/
lI2W694wzuFdWRpj5+axIn+vqzj4nVeB+aiYMy4OFqDYT/GYaT+h0COR2BVO5dwHBeLNbkXjMzjO
6TJ8a5Yol1yCOEoLWSglo5/3EGofrJDuoFuOo9QcHKyUP5NhSelxwWjsPKeZ/K8dFNboSnrT/czr
Yeb8gt0M0UJBFd2lsxEr7xK9nv5RGpzXjzYEeIO8YNb2yt2N7hhVDBAtnoIm+9UtO5sRTkRogZ+b
dkKamV7pIdGb0AvlfHov+oSPTpuUTMy64l0udf2hY4biWVav7kSzl8p6veNAO4mCChzXNQA/VLU8
HWf7jGiJpvtOOETVoU7aunlcnKnmZKlRHN6njjMmp7wjO0DhXkrjuzaZGsPtOmd0TsC0gvmoaSMa
9LmFtEqKDrLhGrTm7QfGJnP/W1aauPMQSqLtnbNdPsu90WY4wC4RkvFhA79nkga5fKp6e6iOZZeO
P/PMwh4A3XOlfGfbi/POXGZTPzSR2XxIDCn5alcYvELG0NOc/9vU8su7fJ49qbXGxJVQE/gWl4uc
HnNL7oCLzzGFyRLp+fgEqZwDMyOMXlyGuS8vYxv32AoTYKZD5szKe1lbsIuzHPbZTjDZSHwoLgS0
h2NOYiCumL+GtkONeM4ylc5ZlXHJrdW8dtyOGuswKuwBKW3rQ0Smu7Pq1qZjWQQq4JYzYFqP54JS
AHYbyT5HyBO4iQl6Y0zz8hBXPdOsvsw8O28Dr2tJR2W1Gu9R3WpOWjvvQWw38hGuZ8oRfgtM3ysc
CRrrCaMPfgjUssNYp8ujpE6dzyzKeOx6eULVPreOhrHXCN64TFWhbYEYpCxUSFdR3AI34GiV2Oyy
UxyDNpG9pHb0o5BqPN3OuTbalVxUzAzphPCpr1oVU8GoVccH4GynU/cRYR1sfxMbDLbbagszYDNP
l49JPCC5b9Uyk0wIYX38qR+l5bumIp5QI84I28kN40Au3owwA/dPFiMYklTSV82aCcuVUUiJ2FKT
+WmcLxdtGvOdVbb2uZicEd8giVzhvPgXeT5DssfbMJEYbgGc/TSnTiNuj965TH1q4chsRPFeJqhs
ZN2C2cCs3QD9eoWgA5k/Wl0dSecwyNrJ15pQiCbmjgF2hX+lg9DvKnShjWH+ORnx9JtY1D2xbxiu
FumsYNobaZ3jm0pg1Hdkm6l6CKxq+DIDNGOYZyXS0Z4a5vcJNenTztbZ/PWimiXdBlK9ntPQTh4V
NYSfXi1EKnCkzLSNJGsBCSi5/jBr2FhA/gyPVanI91MQqo1LXWx48MH0xxGvFK+VBum9o03ScbF7
+Tmc2/EOLIr0VdPb6RRl0p6mz0ZajGAeNxq1MzDUdfXfO4vVOhGQY+JIdk6WPDqNlZ7/TqYp/RTn
krLzkjaOMgQZocRE9+S63RilNZySjvWgT2W/MhgmtVcOffMh5NLfYx5sLkZD3MIHG0WGdXu6Q7wf
4zpTOs9TnxxoQeHSgk7zHVJsxvH2x99INOGqExoFQutayrFE/w2RGJ6LQfLkKQv6zeVsaDtV6dbX
EhhndjSPw3d7fQPxhKRTUUGNkAE9qeol83VaRKeQROgQleoexm7rBXLb0QWHkrbRT4WK0mAPEpyn
3OwPBpmVL+Gj7qKm8fYmKpFdiIAxjVGw4l41NvUgsKYsFI8Wz90DzFQZ6WUb069siHfi2+ZTAdSl
fSd4YlfQgG5kzNqn0lmvhvhdLznTma5l+z1XIsu9vS32llp9MMxmlGgKE44XoixHS7ZprcEl/hwG
8ZuV7emscy2Y/MW0FGzD671hgQEcofkG5wRLnsjtZ63xMHsZ7yaLIHL7sTZuCNoiKCGIgpr5mYiE
f2VCUtOpCZgS+OZpH/qtviSPUT4kB8tYvtd99FtvlXHnYt54k38vaa9ygLFYjHQyFuesmDH0MNzt
pucS7dSB5LTdgxBsPR/tAjArL2jndcpVC4iNjN/HubLN4lHCoeY+rVv9vjBb1GfHcOQSXKydvtrW
Ewp7DNF1oa+2BrTyD5eu7QMbj1U5vZhRT++1XNRjaIzlzrbciCN4YQphLYZb6NyutuWMf6vSdqSU
5SB1hwVZxsOodRjn6XHsUaqb/u39srWeEGUVGDaMA9YzYNjBQT8UqDuk/ZAc425c/h1b45vedeol
Ngdnpx7feJNUZ3R6GIOSrq755rESF1LWCKxJFKFJbOBakWO8c0Jacs9vZHMpvtXL/XnNo53KGN4i
bIMLwXd80ApjfqTrY37obbhGt1/iBsDLQAcNwS6UOBipr+cBhpnhemYGQn3UUY7TnEteNRX6YQKX
cZIUa6YQWSDWQlB7bLSq+ycf08JTlUq6D0M63rd/ztaTM/Y1wS2wl64mUVrN+qWjQq5C9dSfIcDd
kdNJfkindgeVsnEc0Z9h54hrj+tPfR1uhmYIRmuA24cX2vxQtWV4p8SSfGyWMPOb1vgwSWWyAz4R
R2BVYIMK4B5iXE//9KXl81eIk9s8Q9h+ls5JW4S+MxfpR2YRzY5e8eZL/GuV1ZNVcl6a+D9I58FM
YupxbC3dxKljF11owEu3v9hWJQk+H+4rX0u4ea+uiD7IFr3D/u0MzcP6gSm6cR6RojgMAQwBUlFH
+1Dj2HbfBZPzj1KnuuXFiwaUrA7ezHKnuoBwIaYVlBlXtbTWULwnGqlZNcvZpTOt7OKEzp6pxObr
ReJOyNdA3V9XrJKcWGGSV+Gl1YzpYmeAaGwj6h4dJ/8PwzreKZQA0iTBl1692xFEYVLXgGjtKQKC
qTrFXTbkz7e/4OZBEKpvtB9ozK+vCIQInMYOgEYHuHC4szXjBmKmOA0myOAOWdx6fRrtWHFtvcOX
wA18h+tprRMCOEmZLARyL/octvQG1RJzWN5mGkAavv14m0sJUQniG39bFyMl4TNDvwz9aBh43jyn
mG20cn4OkG/bydfF51gfb0AdiHRDILkGdjNBa0q5plZDoDU79b0tI7nSp0dEVJND3o/JNwow43MX
Tv+hJQ040ST5BMki2Byvg9k4IaCDWDRRPKqcU4nk1sGK+3lnALEVviiwaJeQTovZ2etVUOhXRsPm
qAM8RgukkeRzqqrpzh2gbG1ICkehRIDbFqy/18tYvcK41UGyTGqMJXSRqKpB0XbDrLgmFlXNXWAt
2m8GZAxSm0WZqkPTzkNzyrPFEH2raahcJgGdc7AcCzit2BuRW2ZL/q9cLE3r095U90ZBW9tMiChT
19BJIYV9/aNVdYkmDNmkczHI82Wxm+yXU6iab1qT8h8OrAV0nykeooRXaEJ0sppRrjIaGmVuHwSM
yo1NuT9VXTEc03Qu3Lwskx2u2dZHeXH2Q7uNLr292mEgG52okYGbScE4oP2oYIGJEYSfGtJH056h
K0DJ+g9HV5DhTcpTmnTrzpSjwqNR8Sy/WEqoP6dlE3socTe/Zmv5djtIbJxc56XpzSpUpeudnSeL
UrUJMDepQCmJcYLe3GtxqDzifedgL2mE+bPZ6dVyAlq6V/hsHCtqUwI8nUg6PesIZSX4W+EAG16M
CfCtqzQymE0UcOWd17m5Dj0wOmECZ7LuXOhlYEZ1a8CSb9JqdAdjtI4jtu0/3/4uhQMk2D2Z/Gr9
LqMcJYlFH2hiopR0YdiMqNUMGJR5b3BBdr7znBCaIJYfe+X+1gPSWiSfdcC5XbVmVIZdZhvQZm36
fHhioFVDN2n2LuWtjId6GP1yBGgszuAqDAb4olhzDWU1ioQk6xLXrX2ArCA0dqt5oY05FpXl54mT
By7UlHGiexuNDEsWrbc8rSm0aieZ3XpyQaQFwwBa86qZXdpTaCQl7Ptcl+fHlu4DjIBpLzvffHIK
PIoFAQbl+V8HOSNDILGCrHKGHaHcTXSmL9iilYfQhOKhZZIKHjQPH0HfTK4T9cNZ7pz60I92vdNt
2fwlYvaObQIQwyua3Wj00sChtc+ZhJLJIY+AMMALN+L6UJizZd4hQdQj4ijXOE6rFCp+hUhLc9SA
GthuKpljsvOTNi4ABzQ90BVRi14pkhhAK5vZSINzOsfZsQGl86Alk3IU4MH/8LXBpAm1CwD8V7rA
+VIGiIvF7HNLjnyjqxNfmuo9AtJGfY10InrKpBMIG65vtGkuAq2t8aUwUxBUUV2Fd4OspECAmuBQ
Lcmv22Fj6/2BfOPVqXTrrxh6DsV0mZXCmdeE4i83SENUxYCDzJBmb7/LhFWjgBkJcvG6c0B/okab
KpQQMYuDU6u1ieTqZlM9DO1iaGSikaK5qREt/9x+xI07lDSbqEhqgtLSGmdZIqbeYZBLqYQPw6np
peZiW3N4HyQ21hdIEFymVttLTLQNHIEDoYTAQMin3Frd3FEFvR0jUfL7Sip0P64QX/LiCC0W5h8F
5RhEzv7S4+mtuYkWNb/6xsaqy6oByUHFDLjo5VSXDpBQrPmug6qRuj0s6NKrm2bufTvKxo/z4khg
T5oUpKgS91PiYsWR/KC9ODFZz5c8PnbIH33FfTMNPfi+zTe5g3nyoXWGAZc5QFB3SdXYljcQwsKd
lHLreidkoTuLmCUIpFXcsqSoiuuqouUsRSWi8pOVPtRz5RxrK6HznEdteY6c1GH+U8Wn2x99KzQD
obfh5xOerxRWMwMSeaHUiHirauz3tdad8jjYQxFsHVZHoxcCtkosJbbeX52FMme+Lo9cfVKdZHeG
3MjgVDF9DioDi5NSS3f6ii/o6lWtwyX7/wVXu6qpcE2EeIDqqVWa9Nfb3BMC3e/DCYAgf3JcfcYY
KQPw5qoBOl9WzKTk9qvdfGhagEQp+o0Ur68fGmdxdFTgpREyqvr9JDnNMV5C1ZNqzXBDp9yblF6H
KPg7DBPIR20kA18mjX+9ZKlukyFCMwb/kgED6UFH+QdWgm8G2V4RdB0qXi2lrh6tTAAYOYmQbbat
4ueSL6PnoKbkMbvTHlvm1LzjfE8qSHTYX39THkpINzOyExYWq29ak2Ez3eSbTonK+wwc8JCAUHw7
DrLBzcy2/JiGdP8cqcWAKjPf7HssGMMgShWOKOTxdeGXtoa9TGofXTQtj95H01I82H1dLecEcGuw
s4O3PibnBPkD9GWvpbDaoR1VCSf7SxqG2aMWtB1uKsH0ISu7ZOe+3lqKqhDF3hfyxbrVOOnhrCdN
BrjVdKpDl9iYDCFV4Lcp6te3j8TWUvS/sCqzYZxd0dvkpqjksIMZG8+xdD8r0v84O48mOZFuDf8i
IvBmC5RpulvSSK2RNBtC5hu8h8T8+vugu1FTRBE9G22kUBaQefKY1+S/Ok30vjVr08v9pW5PHz0w
eg2kYKvw3bZvlA+FNHPtALGm9pQ6bgtDG6NzFo6ZT5NkOd1fbiflY73Vfm01QSP3W3/PH6ev7dI5
iUY0c5FKtF9EW4butISgkaVCOYlhmEGgmdoZR4bZx+gqe6qxsfKmTNEO2iC3twmtFpgHdEIAmOOO
8vqHmPkYi1rwQ8KxTz84leF4mkltimyB5enTbLhJI4H9LoVxYOix061/vfR62fzxDhA5yg0xzFnQ
LLLcgdTp6t44yUaWPS82Gn1u3S6JcGk9QyAulFYLBkwF6mDIQ/nccTH3vL1GOwocO7cBVjRoXiB+
yBG+kTSYBoZYgvo8UEtsI8qyMy+9tCTnVEyUe0VeP2qiS/1eCJuP1saXtBrl/7D1V/VFHPKocW9q
+E5XsKtgjwRZb1heWLbyN2UYes/E3ezgO+xtfXo9qzs2bdkbSImQo4YWEkSqrF6+IKVQyp6NGo0v
dbX1qaSTcBBAdt8vCQzJKrLTeLxurgMt1tGqMKQ4CNMhP6uxQocrmQvNHZTQ9Cst1E9GS9yqVCV+
bzT0bLEgag/6B3tPTSazYnrJX6mxX28+dOrtsotgyylNav8jt735XsxZeUZWo3vUyeCOBMZ2F+T9
YtAJPuiGymEpaRrmDnFTsdlaRiHnH2cpLR6tUYr/ytGGPkjV9i5dCh3kFlB4IIJuIkwVD5lWY3Qb
FANKFdY44jJYThjVlUM6U9qK0G9TXft4P7DtPiXojhX/+bvN//q1xhGZfyrQHGodMX2b6rh3SylO
341GyLA2So661Hu3PKOa39wYqE3bW1Zt2kLuSzsOrMbEfW9EKkYpxLfZDA00+YsF48A482aqZbfM
51/3H3ZvJ6PihKQ8zBLi+banZ4iKNr2DjWXInAp3wUhB5FJRUBu6SL25nAtsswK1Va0zRgHjM+0y
7WMpltg6KNfXSLnJdRT6sbDrEAVD/Hnzrc3GmOJ8GqIgZ57t5ggsfKpHST5IMnZXocoExq1xaLbo
LZs3bOc2s6I5abRfdOY+N0gSfjl4pzsXEnU6zlmM+ekjbvetRt+jGVaLHLmUFsOlTUQbMVmS/nmQ
a3ycZzoEgWzH1ldObp6BfUU01S0F6FI3H8D8ulIcLq07O2xGF9vQIfIWE89x3CAao/eHUqzeklWW
SUeX+npXbj/D2qojiO4Zf+Xk2U5SKJTipt44njTGy1M6xZ19SYZEl68pOU5F6qn2X6NCFoZv2ZP8
qIRZ/T3qh/DJrHK78MkFqjfbD6z252RRCL4DLLtpY47wMPLSkACVSdF4nppeO8dg6X+peSX/NZXL
kRDe3lYhc6GhiE7Cyut+HQbYKpYkEHkOVHjpgaGGiA8NcGg/3N8sO/w4tPlJoEApUS3ezMPQ+5Fi
umBRUORpbruQ5OLvcWjqn7tFbdgJRYiaIdSk6Ls6WMr0LM1acUWzqBXeAvu1e6fNVWad1GKtSaB3
Tt9iywQhUNuqZF8tI7dbRIXE/BWUv/WjFWkvX5SJE++bdtogfLAUxafKDjEUdZnp2P11RFHMOVVD
hd+bAQ3VdhfMJ8bzOCHRcJ17e17cWa+qR9B9TuSOQsk+lXOtms9ynA41bdghai8qWIl/LP6T7N8+
hp8OtLaNrFNXkyKd4Ms00aeDN7mzdcl/VbwYgc3dRDJLXbJqmXsYuvKsBaC3zXdj15XX+6vs3EnM
DQmYRCuaY9s4JZykQgCAuUudVvJjW4/No1kmXZAvWfEO9uFnpwqVr/fX3CkiKIsIJeBCGCduJ9y9
qDu1qNj66CzU3lToxUPDDNiHQZIcBICdyw/oAKRjZulIBm9DF5d+mjcLoKG5qX7Wji34ptn8CbMP
530YOeVwkCTurAdvh57BegEy9F5D6R8J9BzaEaCSAohAqM0QKFfIwLnJJRpWkaS1kwfdUk4/33+f
e4sylFhTJgrOm9kgLr15Mw8ifOgTSTkto/rDipfONecaacZ6ObKE2Pl88Dd4lzBHCazbLn1jJR0E
JeYTQ1uN5NvRGr3514buVYmWHnzBnbgFmJPOLffk79zw9RuNdK2O5GbFf1QNChEypnhgBrWDi3Tn
FSLZCQ4WdZEVzL1NgHVI2LXJeLWVGaKcG5XuxCdzdGIg0E67VKe6rSLTv//ddl7kb4QQtSbtWrAR
rx8Nw1ijQ01QemhGvUHzcJHOWZ0yHqTYPXiLO0sxVwEKsXIhGLBsni/v5jRGtAzASiOqs0X5+ixq
LS68Jj8MXOrOJ1vTXIqXVVzspv8NBdSU1EXLAwvd5fIkQgU6prnIhnANQ7Smm1BG/mwHK/knKYqh
cHVFTBk0rVz/X5alzTMRt158rYW5fKozFY3nKYrtsz7byt9weWzTi51adSBeDXCEpLHvfihClX9p
dmRimFKl4ycbN60jd/K95yLJUuns09K5abXq00CHYJKyoE6cFrH7ufZDrEQOIvLeKr97K3Q9sF7d
Hi+dm8iYImpwQ1/yaz0iceNo81EvbG8VUI2wwkhQST/We+HPQBUpUWJrIg9AAvZPCbwsr6v6I3PF
o1U24XBoWGZUuzxIDKAE2mTGZ9Vs5P+wuddwtPIOSHG29wnwfJjskEuCupAlb9ToFzF/q8464NSD
OLH+4Nf5JFgBggRiuP8vbvX6tYEambpuSbNACaOk9agm2lNoFvZHoZhF5GujYZ1R/r1qVhYfFOm3
R5gsn7bp784ldiubI+yQF5rypGfBUuolxk6J7Gq6mINYGuaD4mXvKUEtMsCyVqDtFhcWIz5XUnXn
gRZDcrvEXdoN59aa7MjLSwj0P1VLoFegF1oY9NMMAfd+YNxdnzkzpGcySchrr99y0mYjk2jecl8b
5aO+jNE7+qeya3dGfC3iKX0HjU0+wyjrDlbefcmIWoHpp2i44XX3qtUn4MRZeZGVxcMj3v5hwPiM
XFutj/bt7elAFYjjh8EMS97kQeVY50OHkn+QQMbGY36On2DmDZf7L/M2w4MxAASJuAW//8Y7JNXK
kTlvCWEaSb0S9b7JKHx0CLrKFWFDbG3iPnw2abwcDY12WqorWQE9ENTrSC63+6iVo3LotKwIKiQo
PodVOz3neWrKpwK1sJ9xb4i/+q60fBT2h8dMk6LMy8q8yl3TxlXsP3xa2nawqsHQ3JLpIxDVKZoa
Ob3N+qWJC+shNmLVh3Ucv7z9jQOWWFGiax64lX0CZaz2gxkXAcj0HG1hR/5rhrLuOnndvbTOUJ4t
UJAHQ+edzgcCOyg/rYMAZAS38aETDb3bIiqCUlT1eTYjNCYUY/ow0mn2B0v9NTeDc8naHlHGvCtP
9DyOZsF7G5ovzU6jb7LWLZtzK40hegVWFrQ0yC9DY2teCq73INzvPimoBKCkIFFuJ86SbkeKHBpZ
MDlt/hdGp8JxZXVyUjdX6nhFmY/zU9VH8ck2k6Jyy9ocPy84GB6Bk2+zxhXQutrYA7i2b6JFqI7Q
1bG5C/BUyRa31qzxR51B+0Q6c4pOpZL9l8PM9IygrACFvqEBtQNawgN5wUohxj3H5nJ9HDuG/l42
hmbjDlkiMq9VRWscHJ+9b/vnyuvf/5Ew0P7G16hL88CupOWdPjZmgHlxe9D53l2FapcWBXM60M+v
V5lokEZFE/JpO8coA0iAITqnSTQ4/v0zuvvpAJ0g8gT470bUN5ZHqg2HKy7U1eZsaL9QovqB0Zfq
lQ7SzfcX2wnBRAPiID3YtTRUXz/V0MtTZGVaGmSjqqYvzEmyLyqOGer7zLTCC0YI1YMsD9P1/rI7
zwi1j5EWcQFe8Lbl0+uzzpTaQPO9G0BAi4XqwAtTWmCJmnWPajmIg+7Pbe8X8VKEIVGwRTvwRvAd
WKeok5Zes1mOdNfdsRnV5smWeglUrF2Jj4usCu3clEke/9uhSNWfizHq9Ze3Pzhg2VW4kPb+zcdF
UUnNWDoJbADRz1BaK79WWwFMroqeYms4EoXamZvx3ADp0aOG737DFRIEREYjKM/Y2oBJVhzWvkhm
/am1l/7SWibWIXGG5NKsdh5eOa2HFe5jJkXKN9I6cfDZ93bbeu+CrlrBW9tbF5H2Qddp7ARVnNHR
zAddKs5G58x/N62d+GLQuwenVqK3Sw+Cd4YvBX5hBVptex8RKm5hVjC1iqKw8PWlzP3WPisFcP9E
PIne+aClVnlw7e0EDJJUDGnW3sDtQBqgEAgG4TAqk0PkW+reeucs1REXbCctZBVUAFcJhVU17/UB
jh21cCiUEDw1pMSDnNGeF2UO/bnAs/b+3t1bCqLeuotWbPK2pV8CaKmsBREnZxnhPzV9i+tT1jsh
as4CB8n7q+2FCChKEGxo8K+I9tcP1kiwjLtYSoNCnnBqS0C39AAIrs6S/FjAVb096lKf0R4DjER3
YJujROlS6UmrpoHaFc0DY27bL0ete6BEzE5paHQHue/ey6QJt7ajqdhvEHElIiKDKrGeGLs4iMdw
OfWo6vgV8kKn+29yd6kVmcnEfodykivTLCXIpAdSQVJSL6V6yqZO+dLjw3TwFm/3PIQyde2to/JJ
lNvsxq6LHCetpyxAlZ78ksrzpPbQIe8/0E6axTI69jLcIDs9IyD4JhtfZRkEhj1sZrPLWs6caiey
ofVr9gfkw5qLhaSpKymT7pt62x7cnLcXyvobLBy/qOxR3dtklFPaIyU0k1EaxsCGIYpfJyHNTynf
2xtrZzJc4nnl4vqFts6cHnGh1///db3P+mgNok7Ljr1pj8t9ZKIwaJOPqF2buqbZPmZ2154i5nve
APLHFfUy/9VbWXJwMnc/MgeTFhre7ezH1yezV7oBmfWCt1/E/WlBNv3Slbr25l37uzHOtHQFmsD2
eL0KcNIyaTKErKZYCr2Kf+WNrWL5UddKB4Ft71UqSFwyDyVzvQF3rzx6yelrlgr76jpaVn/ujal2
LXlx4E1N8hkU5Xg2+s444mjtCKTwmNTZKlUZjJ9tRdY1eq9ItDGCRpTWX1Olpz8LYYD+XScR4kJr
EnOOPJaSZyZvdXN1eis5cREMvjl1yUu3xGBNEHd8c0uHn8XYBcARqfUNziPShCglzSAvjMxmBrmV
hh8XZCE7X2pbQMP3D/TejoJVAHwcHQYIhpsdNUV1bmEXnQYh4tmaiz6W/dLYffd2CUCeisMKIHYl
WW33VGIxeF+SKqXqH1pxTpF0/GwjDizQ67Cnx6ovqO0hJ+cRioRaeFBBqMrOkUV5CL1ZIJu3UvqW
LvK6d4o0WJalyT6qRT+hWaZFS+Qrq/Lgl2KqBVJOpZKgLTamozr7Gkg2zVUVxN/cxNbrGF+EtKxc
KQEZ6E9GZ3fXfFm6r/2k1lAyhlqg5ziH5rku5im5yrLQQneZ9Vg7CIC31wrKbCvngnKIvbvtbRqo
3hZVmaVBK6tFUGTT5Pe2kV/7RTvaH7sBH+w4xwQlHVpgm2Crho7SdEKkQQyY6n0ldA2lMlSqTjP6
bKekSaZn2xiRc4Lg9j+7j0HkKdgmvX2XomGEJB0cPeZMm4iU9skQGQYCsuAM+3fTIiTPKgrrIO7t
nQVyVLzomMKTN26aqUgSx2VvA1soskY8GFYrXdEMs48aBHtfjzUQwuTjocexeaOLsEWF3BzT1VYx
/VhOTK/rYWw6eWQdsLJvMzkaECDj0PkChn6juEXQHiGmjGQ5S90/KwjEY9lOy3ISivAXzZ79+99p
d7eAlWRqRp+LLs7mFQ7ZhPbi6sSUL5r8AzWgWZx6qxT6Y65YpeK3NMMbN0ddMHedMqusD8lQ2u/l
rIfCdP+37L1mNHnXNicJ0U3lQc82kuwZSfcYkpBv620YxKljnVMc6g4ee3cpanhmvJyTG9VEHRQJ
ZFBgvRVYQeErudwpzyM6Xx7mLcx97z/Y3kelrqR1yge9BYnEWKPIlpRRUvVG6U1Amh6jFOyBk4T6
T0CYR/De3Y8KPgSmEfUOktSbO0KtUVSn5YbzTTiquYvGYf6o9bpeX9E5XjJvrOgeoE4VvcxlnDan
OmyjazbV2lF/Zuc9I668Nv/RM9PJv14nJh1vZdTQ66JlskxeoSw4ygC3Sq+iHJuDK2N3LYIr9QGj
WBgOr9dS84FPjRdNALxZvZpO2p4cCz5dpkBCuf9Bd+IOo176TazCCH37fqOx1WNoxGwftAIvRdHV
51AOj/goe3cguQ7GonRjuAp/f+Y/mnXaPEHbhUARmKi16i6ClNNPfKWUfwA22e80payw6hhDtXwc
KlFzGeI9OH1Haz11Tqi11597Z5aHk458/7Vq+0j2xzodM8XVlBlbVEVHtdpLqbxbF3OTbAXw2NZJ
n+vcefvRBgJDMUztjS7KNnPDc5wJM+rFgWRqWPI2tuLmRZRdMzM3Do72zmFjKUIn1w4Y1G2tUYhE
E+qY5EGFvvizIg297bXQkb4lgzSdNT2clYPjvbfxoLhAGiIlBvO97pY/PlPcL6h1FGTfuFTMz0On
25dGinpEEwfnoJzYyb5x8QB0Sv4LJnP7cPVcLQJaH1MgO0o+SKWTPixtZlYXXr7+DGXOCphrNthR
wjM8+IZ7m54ihjwGlBG5//ri/3hMtKSAbhSsnaDjcZoBY556I+kPnnDvZa7KWFzphEvu29erVJpQ
wn6dpjlN0ZgusCYDjXYp/ddc9PSgr7C3VcCRgm2nZrolXaGpmSJz3+f4tJnpKVHj+nGSoo+1Kiq/
tOzxQBtobzlgFGvqDimAHfP60UbEh+oROF1QVoXud9w2f0cD9GZJF9ml0IyjAdbeq6RlTA6GZhSD
9U3aYiSZ1ep6kQcLuvR+po6hz5Ys/VKT3j4ywieAdhCtQzj+NxgY6hW0VEBpBXIowkelFs0pjYqj
gfLuAyH2wNAEkNSNyiHw6mHQbdpc/RxZ3kRv9l1VO7q7oM/7+X6Ev+2+8kBQcSBw03O/aRVmogId
VedZYLf9cpaIi8zAYvs90Nni0nVd9pA3ofzmLiiLImdBvkycvEHoliD4mibKCCQNqbIRKYK7rP51
/8n2diGkFPqSZFqMvdYn//MYF1imq1BmAw0ULxT01q2cZj5Hs2h8SSkP3uPRaps9qDdlx7WACrao
EuOpzovvaZNlH3qOnld3c3a6/3B7OwQwG7k6bR601jfLOeoMr6KMsmAW8AwGIAeeFMM+jSpOwP2l
dp8MUDJQPRRib1JIfHgXBI3ZjLokOedEU/Or2kW9l6SJfGrjSZzvr7cXftn3sNlBGd/S7jR1cazS
pvHiZEp+JpWvg3BVVb6/yt4LJHdC3IJr+nbGVetY+TpDhQicLZyTAQ33NNOpvEaD2v6Hb8WEgQqV
cQtJ4uZb2bSM89EkHEapmpyrMIk1X5qW6YT4sygOFtv7WhaSugx26JLdNFuraLHaSCMWSrEMSVGJ
Ry+xEHKWF+Z1VtUdIVD24geoG5CpkAYB0K2/549TBuoE5knJNTY7Rfm5LfrORUA3OSd1J39GX2Y5
qYl0BFvdWZQkkRuGSpivt82y2IdFm619cl5AF1Q5qslu3pu9N5t95JlSgZnx0HZf72+Z3VWJkasy
FBf3VqVJslQ4ptaSBl2J1WFCBX3JGRGd8za2HpHpKc/LUilv36erYCezSUNZe/WbCqcWziLqtGXR
ucveDeUSf0yVJPMLddIPwGI7R4K6n2YY/CJqi+2nVK1Yd0SIL+FkxYp9Ds28eR9lICcfKpPS5qC0
2NmoxJMV+wErclXReL1xJtw8ci0Oqcez3PqniZvwIoamuxjJKHUus9bx4NLZ+3wMISjRVnntG9gx
L3EphcDiEVqc5CUJXiKqHkdXLVbFuQQe7+kyVtj398x6tjcN+bUcWMe6vxOizedTG3sQJjbtQVMq
9QdLmd5RxprnxMKX04qb5DJH5XSZMOt6ub/w3sdkTcoDpO9u+1JK2Q4ZwBMacQh7pR5+PUj/FiMs
JmGa4X/4litonbY/cfumPTWrpAyowyeBZlZx76GRX3derdUxzbAKStUHu+SiP7iXdu4JLkDudRTb
QStssz48Z4s144UOt85aTKfMn208uA4+4N4q6IhRYJHxEcM3HzA1G2hRPT3vpjBqP5vXdmMtyoOo
vQM947wx8rMg/lBYbR8mjfKxRjobIJ9CEuEJ6r6vTlNLH1qOYeplqFaUblc2Ze0qMIH8KNKN2F8S
gCaypfUHHYb9n7OCU1fS9GqF9vpwQk6oChCMpBcaWI9IVIVX4p/xpCyl+QWX8PpriU453lFScc2Z
u/lD1vTP0YRq5P1tvP9L6Kyuam47lLHYmXJOrkJBnWdG682TnjwZqZSwpc3cCbow6t+1Squf58qY
36PcLD/HLZ7yuOj0b+e5AtKQHbYD82c0jzZvBWtgcykrer1tFv/M0Zyhaks7F9FV9TKmUvMfth5Z
F5GfsH+LE47yDgiKYZJSKuny0bCa7H0MVOHg7O4ECo3MX8HVYRXL2zawEd8w5wjd9ADw2XjqNPvn
3MX9mVS5PrhfdmIhjH+CBMdo5W2vR+3PVEGE9mSVMmT8tqq/63GVTg+F3eXvZNgLtdvFRQnmpcH0
YrAnU7rc30l7q9P4Rd4VrSYA65tEJVrsustpVwQSvVcGwMBt0qarzko7xdes0c1Li+/ASSWQHXzH
vTdMG5KZPoGYu3X9ZX889xBFyjznBa1uOZtPqSXZfmyF2YVOVXUQR3bmz4AHgEdAxSckbncoSi5E
4W6Mgmzp+kCW+xYbkaLwii6aXiw0/N0Su7SLFeMV6TJkfTtLkAJ8vQS4cQjM21E/thEj5t184llk
Jxgqy3npF3g2fZf4fNmDF7tzoxMx+ZlQD2jzbtEgeJ5XaDC24UOZOqgxSYZ4sq149lq5nf2Mue0p
HuXo5f4+2mEMrgxINJ1BD1BWbpuVHZl3FeXcCDKuIdNpiSymwuZiFsVpaSocXgRoMdSrtaxS4A2P
5sfU6GMo+IYZCm+yauWLokTYFtj2+K88xnnjqxlWDF7bFNJTVodRDs9aRaC2xf3Kuohliv5KlKnX
cRPq68ewyhbZRZYjSs9921Vf9bZS5gu1VJa7DOH774yLmvjMsKv9G4vaROejo5jqz7mT2NfSMOfE
L5So+lBCDxz8AWnI/CftcYo7tByW09IPenSdmipSvqhqP7/gP9sdISV2jiOKsVBTGO/yMrdT1wzJ
RAiOSRwYedhcCpwazmJABy+X6vR/ac1AZg7LGDJOIl/vf8CdXQMdgQYOinVkntuxYRwqTVuODLnU
Oq4CfCVhb07x8BddD/QxRNQiiJodYed3Dib5Ozx6bEVAO29z6ybHMmdwYEcWQ1SfnCWX/Qy57C+N
quWo9OT1ZYpK4XUW+DMxVcO3+8+8k8XQLVhNC4ExreCJ1yGoskSaQQslQUOI/KFLrOQs50t7oASy
twqdFkB85DE4NWwCfF3gkeXM2TpiE1Xk4uMr/Covp4P24v4yjCPWdgSM021K1i1cDzHoRWNcysIt
5qj4XsbVkbPFToGCthEBm4D2O8N8/c6iVaeGnY/dY+wYz7WNH1HSaarbIZjgV+NyNM/efSySWfRj
IO2wSV6vp404RTklSXTZS3WQ2n3+acrF0axlfxWHOajDXcwfr1dB2N8YIq56+n2o/PvRLBtelOWJ
+va0Ar9jYJ3cd2ThW/SGlUJjB4mEeNGo95ErlIp6q7I6aMujBMj97fublegWQauSAae8fqq4UtS0
aMDM5SX2Z20NIjtuD4UG92IWLBtYwKRloFI2q5j9MNQNCKRAjzTpHcfJ8lPE3Z4WO+tQtpwsn4hS
eooyvV1k+7c1FbwbFSWOmxbSIjlwxTJgo8rCAHOuZGzpFmn4C9bg1/tvcidZYUK+ooLhZDDK3OzC
Mba1qS2KJIjMWnyrjLLhyZLuZQIoffDR9g7YqrQPFZih0o2zeeoIzU56PJ3x/2QO0TpBr+a5Z5bL
333cf7n/XLuL8c3oB6/bfpsrQLi3JS3TMfseov7ZMZLYLQbZPte4c58m3sXBrGznnK2PhbgALXya
3Ju9kiy6mo9ahURNkc5nEon5YYFL6t9/qp2vxSrks+Ru0O22qWXS5+M0KxNm3GqyvJ863HBMpoFP
QzceoTh3Nr8JxobMkhN2m2yZMt5BGKDEAYMWRw9SOctT31yG9lrZkmPgLWiml5ZN+rfTLOZByN97
TqCjkDaYKVGXbu6vUqvwjcFnKJjGvM38cCyUT2E6prUvx+p8vv9S92pO8AQgU5hy0tTcngEpj8LS
bMwyyNEwPCmzFvqZPOVuavXSWVhqeE0U54VCEQ9ko3QgJSuxbw/ZwVHc2bKrGxv+D1w/jArXv/+j
bkBrvgnbVBRBrlbRQ4kSjjeBVT8bhUOSJtKjHGXnC68kwjXArRij7WOrciXpTWKVwahNcou0SBJ/
lSdJ7XxLCWcyl8R832Vx4s8QEn/df+c7xwWQH9ARsCqM17bXRWOPXOahXgRdAcSPDxwaHyLZ6o80
lHaSP8Bp5H0A/zEu2XLY1WLpDQmWZpCPIkKZWECN5T4+lR0gvwZJb69ru+L6Hx6OjiOYH4RObwrf
KK3RQ2uVMtBDuXss9LZ4aMe0OSiv9x6NmgQWLG048D7r5/1ju4BD1etMmsuAyZDxsxOLeg0VK/vm
1JUGmyZCygnt4ewIs7735daRMo0RA/DxVhcXmArwxTAu6YpnwylrrQTRTXU8gIvtBAAmPdAMmAgh
4bDtj4U0vqEe5VUga3Ulu8B4tG9t2lUCW8ro0NRs5yTQkObk0ZtWMF7ZBO+mJ0MTUshJCE1nuNrW
2D0zbRFfO0eJS9/SgE56+OwOCvjLeaqMy/0NswcA5gdAhGJ0ScGwrVH0UMnYNTZTnGWCnLIMeia7
4MTa713spBjxNUa9XAVhI3atLCp+abjW/73E3fSj6VU7pbfcR4orwbUOD27tnS/Bjc0RUgB57UCu
8I9HQ9Dkp0VoqcqRPZ8tLdevVD7ywWvYCYCkIEzAf0elG0KYBITfpAeWk8s1tW8slXjCHHHAGm21
XodyfRCEdl87kZYgBPTj1pFcMvIIdjHIj8EJ+3ddahofyP0b+4zb6myfk0mWFvwDp0z2OySfzUDL
zfYTaquouFuDlMoPS5FpVzD4yFne3xJ7r51qZ20HQkvDYPv16ZbqeKyUiR1RpUbxU0pmuO0SEh/h
aOhvh3nzxtcLYLURvGn+SqqdT+Qb6BNoyb9GqDtPdjuIs0bz4fPbH4rZFjQUWpCrddXrh5pgDIWJ
auRBNmeVP8tJQnWFwFyhztZBPfK7xN1MYpiUr2BTivDbFBqXTWOOk6YI+jxM/xnLdvmrH/MldMfM
yR6U0dEvJh0Y09XTAu0duzJOY0/75s3HxyGwMGKzKZBvsSqpUkpOWmlF0GjKqHswC4fMB+u2gtpm
tT2SCb3dNg7NejKItdxbyX6v33CVDcKWY9Dl1ho2q2zO/55N8ztCr9qbLzlWYkJJPgoR9qY5LrjV
yxDx+UDFQcs15HB5aKr8CH9ze8mxCjpMqFrikHsTGGmTj5qwEwYT6O9+Zp/IV5K47KcG3s5y5dgc
TkJGY/7gq91GIuBguDoR+MD13fSMMu7stEknRAkXM/+EErAKo7nq3pmz3kQXoSWKer5/NG6vVVak
mKUnDy/gBq5sVS0FmqEnwZhEOG2PfeFLtaUcRNi918mugGWx4iBu0i6tIth1jOuDrsmja1tVymku
BvtdgrfamVKg/7TKeb79KDK2Ryj3d+HHH5tMJU4oVJSFajZJS9XNQo7e4gyxR6Nw/tSibPvvyLT0
QRna/IwIYeTWcMbLg0+694KJcgCR1mkOSeHrk1Hb+sg7YZhDJ724hLETPpK8HLVBbvt+DA3hRdKp
MkEob8M2+I5ZwfohDWpJmofLnOjOVeLyfolUtPzOai9kGf57nH8EgJsMHpPU9sPbdxIIQzqtKjuJ
uPP6QZHti/pCjeEOhCJ60DRJ8UfEcg96f3snhKMJZpP+lUF+9HqVgZc89BjUBKodLd5cTMOHrFXR
Q4+iH2kO2OX+Q+3FNYK5SQ8L4PANQq5ExQVnHugDskJwk1pNw5Umth96ZMcONsreGcHFUVkRcms5
ttkoolA1tp8FtDvOa39wDCDmaJHCMLHMeFVZ7qPrUs7D3/efcIekTVcE8u7KUeba39a8wyzVo1xR
cEdGM4WeDdDGm6ZQfoqAvP5rFF3be3DmlYsRZbPjUivq4alZFvs9nlsS450ysn/e/017Z2b9uCsD
l6x4W5EWKCDa7SzioBsT7UcW2eUHXfwHQ9f1mqYLBcQSCPW2FpRsCaZGy2jANvowsEZkWBxVzM9m
Kx9J5v8eiL3OCviwSOARABlX3eA5qYWRnHII7GmW5Ji5oubw1BRjMbuL1nRgNLIIm7TIQtbrnHKF
vuAmWEQ/2qiKYY+o3Rdh1sN7ue+L1u/NRmgX22LL06LrF9Nd4kpXXCQcNWYwE6jYs907xgnHnLq7
SINcn+rO1nPaCU3ytdeccfa0TjAHUKYF9JajJJXlLeB1NXdSpE4cRP+dz7lKdtEvRYnqVigV0Wly
PQkExVQ5L8qQm885wuwHZenOSWUR9jA+H8TCbQSMtFzts15LAshFvY9fODMBdWkeDTHKB3fmTgwC
nAsmZP2Ut1WTGmf13KyYF32UFTTll/H92Kvxs7Us6vdSnsRBZNhdb511sk93hLyEVSKZb3FHSzki
iUlifkWHM78KupfvUfC1D+7Nvc+FLgd1IbXULUtCqh2BOkaMTl0rD8znlOkEQ70/WGXve/E8aBHT
abttcjfRonQVzMtgmvP0URnM2q8kVfGghtUHRf0aOTeHb5UMJwFYpcO5oV7fGRV6jLiQAHCIW2P+
maE16Q3M76/TkA9eLdnpk4VT1Ic+PTSt2nlIVBOpp9apPO189fXKSq8wXNQQJ3NoAxlndD2zd0mR
tt/yVOr/uR80d3YJICX6CDC+eKVblSGz1WaklVc6gTwnZ2wcqt4bdGbGZdZJrduWunpQwO1sFIx5
qaqYu0Cw2wbQTNOWckrqIlhiqfJMUWqX1XPmdP+59t4hdALaE2vn+cahyJQMOIlLUgRtp9PhjuIk
wKjX9AClHUl17C1FDgWMm/yCXvlmo6B7NTgYjRYBOlzLdxwFo9BjIGd+TeDo/br/WDvXPYIwgG4M
pqVc+Ju1BMFZTw0MUyt1zJ+VaZxbLyw69VMSqknpTqpSoZZa5QexeH9ZmmhYxSnMeNZv+kf3bljZ
yfUMjra1p3JwB8JK7Yo4N07xpEuG16JaFszy6BzZ7e29W6YwoD7BkZOlbp535pT8P41onAbTT/AX
fCk1nE+LSVY/3n+1e0utTVf66isbcZtJSZmhTllhcRX0pYHiDALzrlXr+akYNeAO9xfbCy7cN6Bw
wd7cqk6MWCTPhYkfhzwa5pcunxT0bbXOejDz1nhIl1q7KrCHntMy1Y9IwXsPSosZehYvVbdU7fXH
1EHOznpPVmHY0F6qRl9OcpM05ySxo4Ozvhdd/lxqs2/yYcyjelKYGttFei5TuzuP3B7/LlqC51AT
h28ftYKAxlXwd/NvJVe8fjZN6po6KXEhGJTx30QX4VPeJUdgLe4Z/pvN3bBedGwXWkP04jYRGiGU
hDEDoKmwjg39paC8WSoXtrwEL3dQ5XP+f5yd13KjStu2j4gqctgFJFny2J4cvEOtSYQmx4aj/y7m
r/prLFSm5l2zvdwCup9+wh2WtHP8KNJFHyCmYw1BgoI/5TLEEqxXyrIIHG1Q5pPduHYdzLGlvsPl
xvjidEXs+DBrshY/gUJaoWrmnf12XkT7W0BRynzXbb2PsbDK8s6zkZs4GW6jxYcuKavOVxDovuSa
hqu7V4hIDZJSTr9ttXRxYKlc9atml54exqAk343jFL0Xo710h6nQyzq0dYmAu5fF4xtFel1/bLzM
+OqWihxDUwxxE5S5sRRhzpjGCzurGQcfE11FwWh0WR6lbtT2uZ4GsO6TAuQ+8KC5/rA6Csv3EZ02
YkZkC+2k120H/XFe6NOOSM4Fc1qJPOgjxZH+bPWM5Bdgi3gizkXZPUI4wmm4yd28Jruo5PcCwUEU
ruktgUwpY/lZxlJ8Iko5y1PnOcylfLD+ufUTsUmJFESnJd+6rEmnc1Gb3qkY4YycFX3q4gPZvJYF
hlDd/BCpubAPahGbuEiYsW4Q11JDCSojSx8X8AJ5iNdT94voIe17PZepfogVpQUXNWXl+CmbKXLC
xTWL8u1SNd2HOmvsB+T14sJf7Em2b2e7Tmo/b+3lq2sJ78dkL/PRk3hY+UOK0M+dotmtcyrVpkDh
cBrHx0GUuniYummcfPinsRtSV06k94Ul4nApRrijwpvM5U7FGy/2Y5Vb74BMv5OH2jyYbVBPNs6G
Nb2p7k6oo1b4cV43Ztj2XnpfzlM3YPwtvK9okE1u0MvS+tR4Vlf6DmAd90FXpuli1dqUoywM5zdQ
uWjk3ZhUc4Psg1uYKfYmXaH5vQdzCqJPPfVhDj6qOWsisfHe4rJofHeM+5+NicyfH+WK3WBXx8Q5
6HCRV+/rfrE+D0qUAACzsjLIhxJRRVswo/ZnUG7x25FisvML126Uz6VsdTuIoVdflLpbPhgZIvdv
S2x2F5+cLRvZlN48nmXatJ/GubN636x740vd6It2RGjVrn5jSakXgY6Zxl4D6cZdSV1I/49JHnnH
dWVcCxnD+IOIYQ2F8RYgbvTRazz3R0Ft/qHptJ+trOed62QT0lcCBhJQXJAkOxul9E64k9PAIMBO
Z06DbsXa1amSHWbF+v76xbVpGdHhR62ZkhRtTNa6upAlbX3VmpziYnd6/s2VXvEuNnobzJGX9V9r
9DlPg+gqTt4sP4PXzerD6z9g86iMnKijaD+SrjJKvIrwMpPdkk8NutGNV72TiZxxaIwmyrZWHP+X
pdDOANrNlXKNksjGsow9FSJgNMHXLMp4gZ5QW0ddifZsqtZffX2hkM0xOkTBZstRSJMFsKNbMu9t
pubn6tb1QxuYlP37A63auNyQq2bQdVcxTtF2A8xP9WSMHNt2kZkXuG5m/bfKxy47m/LWJUnBi/Ep
kLsVXPzyLjb72pi9kgJKwNR/46XGdBoZEMuTbUjS1sZL5dkcS+1QqZrcO4W3tgnO17TFmDYDQrnq
+JUN4DtaRJzCDuvIojdb1ddZ91wqff/variAaMAFoMsLdG0DpyntVO2ThT6qrsH5Fzohyu3lqcOM
ZOed/kGevtgoK3SRq5I3im/tpq7RbcWukGRloJ3l2RSuDdP7ufW674tZur/sxOS+UgtX6H7RtuWD
sNvEfZjN2lDCPlHc/BjJPP2mRqXKyHaisH19h22++frzsFuDicBsdLPDsOycTexKi0sStWWApzr3
SLdMRpjX3n9j7BgH15V5EEXlHoFqk2qyMpUC6PIVQopM58vdVmlpMsXNUFCGRPKgGGVxyOt6PFnC
Wd7oqTXv9Vc2O2xdkIpvpe9SNVxHQqSHm6hJWLDE1fhSzarkWNXvoaTkO02qP4Hm+qPDoqUwYRBJ
S3B963+VX7jezCB0HSaR+hKNvj7FILalPllxaBp9y70YNW7lk7GsrMqmbJC0nbP2WRdZ9U7FxOmj
bqXmHC4zjPi7cUAs2y9Tq0vuDK9xPhVdZ08YQdTiGbhA/i3XI7BLs+TxDqNeacthaozlRykVxD7r
MQLcgOCqlmOd17b6Z/b80PtZt8jxXZvQqTs4HaRSpmww7H3SHpumGii9b00cW9KnHHDSAIfRzPO5
CsfejyvcXx4JW+JDiwxU5GuzO315fWNuAixfC94gPWsU8OBH6i9fYVkmtkxKZO1TnvVgL1H/yUoV
8a+4unUVumCMM2HgbAKB6mS4X6l5cVHzXifOpcpDWzR7qpZbCBjLMJ8iflGEbKdDaZbldg6m9LI4
UXrK82g6kO+ooUyzge+vRUGS6+ZTkvYpLnPW8py0jvE0MbcOX3+rm1xn/SGMAcn8IBHCgnr5Vu0p
UulkMfdPhTkfMCMi2Csds2nVkKFwFfYkwXHnONyKMSzHUTDxH91Q6zhp3rICT+iBxOWv2CrGc6bE
ruNTXzrHyKzMZ/hh2UOEKPce4e7WoUfPZ0V2gz8gA375wGytmkNWlxd7mKf7Vs1H8GYR1mijtyf/
e3MpRI5pqbLaRt0mU2rKvRW6hBi1S4NTiWGqIBYgxeLuJDo3PqOrMmBFlZWmHP3+l09FFREbM3o9
l7nzqtNsivpSC8c+aIwagrpJqnvVicqdRW88Hw0l1GHATTJBuk5GWqOxycyX4oLUdv9s4Eh5Stuh
H/xUX5w9ZJ1243qgX4ZUEO3wG6aXNM6oIEY2TUvZ6LejpZ3tti38qssRJ0xn1Qeunx1aMbi/J0aF
YZ2CuRO22t1lkGhOSrlYZ7pg/apWufhRo+6pGd3IrBn30g1CqEkFa3h1ga3KQZqU3Cep5QCfQuCx
IFgiUnfE2qH6iBlQ93UBP3yUAo0o1Dby+e7103zzHa1jUo7sOnG6ipGNC9ylpdS+LLqw79XBeotB
BcqcUwFTCoeTnVzm1nLMdWgGM7bcShvWdlMuTJyKS+1qyie36hAesAqUR+sxPyzO3MudBbcoG9qQ
0FswmwSjtB1admNdennRg1mN7PoRHFF8KPo6QXfJEtk3vImmY970tRMYpTd/jPpsPMN1qnZypFsb
n5Y7FH2qqK0/qC6VvC1MQDaF3aX3BewndHvHxu+VIt2JzzdfMc5Z1GnkYoDHXh7sIleXxhVTcXFz
uz84ceqd0EvJ77w6du77pXW+vb6Dbj0avX0TYByIFJ7x5Xp6Iutpsgf4sHHSPbOStQQoL5ufrHFs
zZ3Peevh2D4cOiZO6K1eHZgBs+kYCyuB1hLu2kITy0lr9OZUIUwSDI5M/oeHo8rGEZOWJrt2ffi/
srBcK4UTLTgl1JyU0xKV70dPykOKJernf3+Nf6+0PvlfK4Eq0eKFdOjSM2QOgYUJ+l703fCP3WuY
3vpi1BNYI62ESOv6zOsdLjCeRkk4d3XlV+D4HvKux1UK9tun/+GpVswo3VD4bdfJwgzvFTNe0FGZ
WvaX1OGwh5VLfJuwYVN2St11p12lzCtk22Bq8Efv7OoVClplKl2i7DIk8RBMrjHfJ7W77KQit97e
KqxJam7dKPymzk7NHjgsOtWL8SlbEnGQvbUc66Xba/HceiAKHMoNKqt1NvhyT4y5Rz+pYVDXxTmq
RLSTL4B39hBsN3IrNgLJK9cA0+7rIQgG3HYmG9zGIGyii6p2iW+6c3e2Rjs5JC7t2bQZuxMJ4V6o
uvUqydChcIAD3PLJCzsHVcClhixXlsLXUOc7ulAiyKWojq9vxJuvkhsOlAgD2w11obMlJlOJnV9I
r2E7zz2amqOzB268eduQTcH4oiZmPnh1naKvncjOWUuOyBsOWZctNErV5MNsLNmR5DLPfPSR+oMh
Fjp109BhWOxUO9yULWqYO29lpUBf4OLbZKzRgJ4nxU+Ol3ivx4dMj2xJLz0zj2OGFAGgEreAFaxA
tPer0muHU1UVKBoLgWMr1XZR+EAJhjM5917T69ZmI+bwy+iZbMHa7RhnZaQzBCiBS99PdsMQw3aU
t0VafZ8iqf7nIdb2PDJy2Lk5bm0AQgPFA3Xalt6rR66tGF6dX6Q62g9OP6VfkCrZk6a6lVVzywPe
ga+GkcfV98eMQi9FXRQXJ3XiH8Ug46+e0s++JiG5AyGSvifFnrv7rWPEI62aPCsg9DrI9iYWOm6P
nJNVWOpDoc1F7Uee05s+kCz9++sH6dYHXBXgcAZx6XdfI6TttnMXtWAxfgyUWiOd6hN6ERH5cZuY
JzSBkkfZqFNId7rbKbXXAH4V4FesMvUlJHc6Pqty9V93ZFLnMaKcxEMGSub7RlN+Cpl7v7HiSqiB
h7HdGWXe2DMv1rv6mm0S6aO3jsD7XBtzv9T7+bu36Fn4+iu9uQxcaHgkpDSbHJzwD70xMQT8/Up5
UBr4ygxxdzKZW6EJAYaVSQn0w9xopfM1VeaW2JiNiT6OdwgN0UrCrt0O7TS3tVCx7VTzrXKwdT9p
+7b0cdlJ87DAb+yfx9EIViHfCsCX8pODcnVTq45oCX7kjE1VPBuWwEXYHewA1Gn177c11iZYIBCT
cQW5Hh2okdkaWY/Q5DAU1ee+culalRXswHy2/4fMYP2ICFqug4oNgHdkuG8MOY04F52JD7UjrKck
q6PQkaOzU7bdagetTUFCDU0JTv5VaoANSKnYHapqVmcOcE9mffhdiLr63qpN/UZmWnTU8q6BxI+H
2gEK5XjWjXLQfLzsjJ39eyP+sKNw6wV5hgqF5708lnPX1q6ikSTrdhJ/GdpZC6ypai95Hs+H14/K
60sBlHq5VIXN8bh4wKSSOUqDahiaENGq4lExKJxfX+pGKIc3gJIhfRhvxd+8XKozMAPu1oQ8ERqY
JQd+gkyy9OzJXpwalNHv5mQPO7GNBCCXgAuyXynguMFfrin1tOmzsqWVLiMc2KLY+kjdqO5pAm/j
KMuwGWkArXn5dclmJLFjLR69xHF050Map8ZDNyllGCml/Sbtuj0hgVvr6UgbQglm09KRfflYumgq
Y9Fo+6RJrfldrUUP+pSIR90YbfBLGOe8/uluvUYYnwA1GMquPeCX65W29PqugafaRaPzYVA08dir
WrOzynYvYhKF8QQjSYOM5rqMSk1qeRtRhMtE6v8DzdzoKIZEPhiq2BGK2965rEQBurK3qW6u6wBh
Ms+aE+BzUErqH4uHa1Lg9Kp1ciPJUADd0rNlMXtNXQwjd47BrXfJmiv1g4oHX4qX7xIcB2xjA1Bd
ha3SuZNSe5PKeg9JemuH/LWKfvXFzChJilkv2ZFWr76N9Vkc62Sej7Y2fFMAPp9e3yC3lsNfcTUv
ICPcICCzgcQcljxSx3PdB+WkOJmPgUV8n9pDd+r4f3b0y259QeaiZLwacLPNBNvuDC2aYCVeWq2R
vp04QGzQUEDqT0YfFLDbNCXH7BvG7t5eHPtj+fcya6LnBC6K/bMW/Zv6Djz/QEFVXKZs7sGGOGRQ
fo8buBaMzEc+1o3QiKIqSBQjGi5CDsobUPsYWWEG+YV8zv4PiVXR+q4ssgKhqmjc2d9bZgGkXIap
nFhSytWC4OUmc3VhTQwbIPiBBXkfi0ocp3aMPqJhNL7BM3q5A+KFiXWOpUhTuKqPZrMRxGPnPuSV
k+wc7D97+vqNAejhF1EUE42vfo6lgoZK+xG2LYT+0h/sImqDTBjmZSomt/WHxCrTEPPDYj4qU1VX
oStRAPVTzcjdAFiTWfhu1NpuAJgX5+lY65P0bZa1nRP0Y4YfmVMsYK/SxKXDL/tWV3ceYT2V10/A
nUwOQkgANroegL8z5cZNqtSzi4tH7XcwaSIdBxSG4IS67YMeoe7j5QjFzfVUosHa7mnZ3jhfFgab
6POvANlNRYIJr4dful5e3LFVniZ17I+alVuntpq9gJ7QntzjjeSWw2ygvkhhQif9OkJyuJQyjjF4
aTJPPc/49AWNZXwxpVc1gTUvCzZJdQUCAbL2+Ng0VvEZHpT817cOQpdTtor0oICxuVer0sYnnmnm
GSfZr01rFm+hv9vr2NW6a+u2eDKWFhSYuuQrHss6vx7UNgkL86mVIgwld9WIvx6u8GA2ViHSPnsK
XJAK3NgTs6PxgdGDPBY6Fqc0T/fI13+ix4udhmD2CqDlgnKgIlpXNZl0vcXN1Mw7eyayg28M3Yak
0k3CFPemJb3PyE27iDzlQ+rbrdu8HYdatX1c67MkFMh6PdHLU5W7yJuZHC6RiD+UbN5H1UYXdTG7
5Z7sQd+rPzb7kx+NKAFiy3R2Ed1aw/Vfx4NGtZR5pbjnsUm+ZBjMnUwnFscOqn/Qd2azk7XeWI68
2IZwCvh9y+nBFLCLVsPUM2qN8n3kdF3AhBj/7zlWvrtN+/FfNwJkVMAJNNVW4c7rjeA6sTqa+L+e
K6M0GGiJaHhjjPpXJY/MtwWilXcgQfudK3WTDeHIge8snq90bk16li9fqSzqZqQ28s6AjeazazZu
YM6oC04T4oavP98mJWEp2nSw7BgmAjS6Cm7jUMk46iRbzkbHL3RRl4vvTDAgP19fZ/vZoCpAE1rJ
ILzQa0W40eI00atyzs2Uu2Fm5srZGYD3REuaHvu60Xa2ySZoo0/FZ0NQiZky7dSrXdnrk9sUeuee
rSFu33mi6u8aABV3sVVXF016o684VfXoSrTOZ6PYa59v4wcyHRQ7aNHR196AWxoz99Sl15xzYajR
E9IO+TfGlgOrWqX1jLAhl7LnNHH4+lvebhyWRY6Ly4IEaZOsD22Pajwci3PiKMtJgC8OkBf1jmiJ
Zzsb58YHhaBJEkbziNHH9caJixjVQWNUOPbqJwDa+nlKVeeIHXcZjrXMP7/+ZDeWW80/kOsBLs7J
v0ojUCssqlUX/ZzZ7VT40L26b5Mr0kdZFQjxT/M/46FAR8Cc4yMy1l8nui/P4NxBoKMT4J3dqXQ/
KE2t+hmaj1+BnTPd0drfrz/fjQ2zCk6upT9hjX3zcrkBvz9qVc07R2tFN8G1fZzFoD0ZitP4racN
50U1huPri24y6fUZESpg0rOyta9TRWgowFOW1jv3henFpxins9r3ihX2sYAyEmdEHJVnKy+1/6qi
7fecirexh+WBZ6yqbmsYuvqmaLEOk20Tylse+ji7hriLeMidrtWtVfjryLNyj3MY15311/3kZoYx
RL3rnZu2Mb80aIheqjT+576jxWZh4GMBaoHbf91OLeJOxp4CedZJS9rwSqcfhlrsZdM3zveLVa7e
mNuaZkyfH1G12esOjVeDG44M1afrsHet33ht4ITZk9wJfJ3rgB1XbHszRlHX6Zcm1IZZPxuDG+0E
rJur8GmAeuv0v6+5XzKpvUkho2c+WyxnTQqw8vHyz76FfBymVQ5zHIgVXAgvt4AWa1rRtIg9Gln5
eemj/FS0Who0jj3tZK1UoPytlzkcefqKyUD7jrh4DRnQi2bSZYplcje5zpNTNfHXEf2KJ21Rk8wf
DIHEUFqmpvSnqkBkDVyInn8uRwtKfTQONkjIJAHXa07pHYIeOC6YNCWfEiXPfgs9hgPCkQbuuzLJ
xENqox4WJtmg/lCrxB58qBr6e6d3AImWtPVwlsxG8yFxi3z2C5P+sy9IaTFxVvD3cEDdpoHXp6N+
zLW+0T+SlBeqb6HBMx6QH3dINPNCzcKqwSUwwPiVWdfsVPZbexGlSs2jOPlBmUxuNm/Q3J+mK9Qa
9kLMfSNaab5154HaqIsXb/GTqVnmR5Jc697qWhQjR+mq/1XSy34nieG8g+IbR+GkoDfv2zif/DLb
vHyf50jOnUqi/xMaSVEVTrYD/lIdFGEEI64vXzKlrJ67cSi8YLKswg3zsY4mHDCd5KNwYdaEPfS7
gxG503AXDdJ+aEZF9pdqSNs8VLrI+Jr1cDBo1RsrZicRymEaDBn7NjqMylFoafOmkFOXBpNQxHOK
YFV6VyL7JX2n01rviC92UgaupzTgR1PEHuC/SOTGBt1qnvA305owkr1eB2ZeNOZ56RB1Qs8p+1Kh
C9/gwJhAcVHSZWh8q+td27dFMiohjDJnCLKK/3xXseonRIsVETYRZOHQJm1T+Ui2Qgei5wJ+nFsw
UMyKZuPeKRzZPih6MXfvuthQf5XVohmBaFBd8MemWZq3eiTEKbMr3DVielaKD9al/VHzncdgWkSU
BU1XwhkxXVm9Wxw5Ob6VeU17p+h68xslgjw5tyzJp9Ah0/hW6mbeWzurdfVpHG1aMxQm3RtiLRIK
IOFq0FhO7vyHOUoiIEmNRfY+glda7WhVbEPKOuVfSYhE5K0iRuSCiTIRUT5zsVvfxjjqP3OrjP8a
uOAdArrCW4nUeYvUqZNFYQiOWxrOQOIxQ0Dq2UktbyeL3TzLugqxi0yOEQ/g/peBqxiFEjmKLS4j
oRekTDtcQPPkd6+nAZtVCI+0Fpi1AwRi6nmV6thpo6nQ8dLL3MfTvWZ00cGyy3anpL51d7lcxFSJ
pKYbXs/MvSXxdUEXZpjSED7UwuR+yMI2mvZMhm4tRceAVs0q8saA/OVrw9QQ5dE0Rw1+UfBPolYD
VpKKE3Vjt8Nyv7EUSSn0b3pbNyYbqt5Vk5U1yjnKeiPImrY41o0dvzH60dvDGq1f++pqgaeEWwC3
MV6n11dLb9n4yAECxxPDHA72rIqDVVn5f0oR528mfBDbnRz/xsbg8idHQ3B+nUldJaU5VGG9Gsvo
vDidDAscKsKGwLTXsby5zDoVWhX8t+JdPejqHLtYMjRyzzBvBi/wWtzbXcRBfHvSzR/W2Io7ey6M
sLDj6n5s5u8czjyMF7u8m2p9CPq2GneOxY2UnL41CnVUG4AQrhNHZkpY2Cyxe+7sGuuC2EtA9jfq
oXfc6tmcbetEBruHrbmxn1gUTPhqm7tlxkaE8CUHiH0e6DKHEdohx3GJgQUMirMTKLfbiSb2Oggh
iVnFy9fP8ldiPC8usoJWrZ+1OM4HP4lllH5uVajTU5l06X/VFO1pQmyfju3EVJ5ZAeNWensvl4xL
uLiyG7VzKic3bNHNPEQ6ePesbPYCNID26+PCIhRT/FsfcoMfqZFznt2GmVJmjm5zwDHaPupqHNlB
nyDa4M+ydn6LEjP2o8j7zPVVs3Dco1FFdRag5u980hnnxSHNvzQK5RTDKQUrJLlnK6fyhaF3TZgM
2JjjRFvpTyn0eomvckWGhzywKY5KN1lvvRbD4VNezv1zDmT7l5aJ4rPlzbF+8ujOe2c1xk3gjUHI
MoOCYTQXqif1n3bfWt0RB43pq4M44HxXowrkHCI6gd9KzH9SeMt5txx7I8+PizaNTAPbynLOK2u8
PmpeNruhPSIGcq8MHalKjNiOGVpmnnqBqkwDQhW4wESHpJJAhTWyw+cC0nCFS0bRZL4OecAKU1fp
db81vfZD10F4JtVwgTMg7udoQRUNNBeQhTcc1L/HNvFJq6rIVzx71n0zj4X2TRaVXQGC73KIKsLI
vltpm0YBWYD4ETMNM49l6nlfldqFw+LFZX7faV7UnloynSrITbtLjgN8+++i0KL8OFiyf6+Jesjw
PUgr6ZeQ0nK/MgbjzbQs03Jv1F4SP3hCcccgAs/11ZpSmzw2cZCfLjyx3CfqPOWhi5xLH4xqi3e5
OUTVzx4/Wuz8KiQCQy2NhAJP26jfuF4uxgCBmdn0Mxkbv5a8KJ5F3xv3eKtU00HPY9n5jpPFzV0m
OvUO00219wevAAMylcpP3Ub60NVa63mePOVOjHr+fWi75mtb4s4A9+E92jnVEKXmXR4Z3odZGHN2
6GLy08MaDWEu20VW+smSjb/46M1DZgyL9haRf9s+uPo45O9wv8LEdIT92IaNrswfx1TCNirycTwp
2ZwaBzMqenQZ6tR7QuZJaeCfTykzFHvpD4WrZ8m5HIyoCkh56uc8hxTtm2lr9cfOW1Rx59iR+auS
tdeEVI0KqLaEzCfMhwUGqxRWdGzUuC4DvTeHNCy7IWYLqIpsZ3/SZPc+gsa/en9XRvNGjSkc/L7s
LCec1MgQPnaDkM7lovR39pgv3h2jCYQbJQawT42SmJwGe3q/VJH30FWm+mFOmG3e1XGfp34x2vkn
ZnD5zNc04/bQ9K4bnzrH6J6htUDsqqEzjv/F+jJpYeE1GpWHmK3mlKQQA4q0a4W/9E2VBInm1lPo
1mNxJ1OtbkOCsP6+1xJrefQU2X1rK9v77uBHoNzjBq/290kSU14ocVrdT4mduIe4zybgPtLINR8y
RP/UCiOHywiNXDnNCopa8Isj7xOma3L6gJwUr1LP2OGcT4L8U0UK0X9ADDTt3i162cXBkFPbXvgq
OpD6pf8SoVRmncxyqT/WVdss4evZ4ObaI+dc0USM6oDfbLJBt0CpG4YZA/8mDSR0R8RYB/OQpy3c
/KWzD2P1z/yZdUmiCUjjVabrmlzmVMwGwTAAsy+m6din2GTUXZuE9Cfas7M4aTia2bxTqm+yjnVR
0IWrYCeDvesksayrP6LUkAJlF30edGG+o7jb0yDb3Hh/VlnteYFq0N67uvFGzUixNo6hTMimCBiG
agEU/Ob9YFZ7gl9rVvsiPfyzFA3WVfMLhaer+5xyhz44MsoXrpUx9aehxuykFUAXEVmI/B5fILBN
VX4URhp//R82zZ+RFXNxuh9Xa1cpbbxuAEKFeZYTdHXv0F835SF3ekQVZCqUgItAfX591RsvF+wi
E0rGJfRbroFbRZGgtzGtKhh16r7JMcn2G0fJnhFA3Wvo31qKGQkfEDsiPuZV5w3qb1/K9eUuiymC
cUZpWzOKMhywpPjXhiVtYFRQ0T8g59yOnAw36kyZY3Khl9pTSuZ73yK8sJN0b5I/kiPgPOuh85D6
3NZ8YJLLVbgNvTWIWrGajQfXYhaTNqXpe5TyO7XE9gXSYFZX6QMm6XRjr2qJSU1wmu9h6McZO6JX
VOMe4dUliGE677zAG8+21sq8PFLbrZqyM0YKjFj87Yq4Ke4aUYpDm/f9qanUOkCcZHduu+n5rc1z
AhcVNMUmcOWXaS3oCsvu00lczD7N57BB21HBqdrI3xVKtrS/dE2QGyWGPjGWFcn8tpS4Po3JrGn+
PGdI31hsrrvBWV2aXz8i2yhHCIesxdlchZGvg0JkJsWYmFgJK7nbYWSlRe+6aBje/y+rgJDnAzN4
u9bz8YyWdohwaXoOeh0q6Gw/krGMP19fZbuFOBgrbmuVCmP0dBVkrB6iG7cHIg9dEuGaGMU+mt7J
x36Q7Q7s/9ZS+CMSSGnpI9t1tVQk8CsQUCcuUa9nD7PMrXdRsUzS74Wc0p2jsf1Gq00qPR4mzABQ
rwEmsGANL55QOtVtoQaTkaRHQ2v3qCk3Hon7Z1U94yZCd/iqKTLbYqno4mc46irPoiuLUCqFfkaD
dNrZDduVcCZdEZGMX1FauG7qj0NjDXWJYpxpVcubqJl/5s6MYXtq/LNR9rrjYPiu9zfjq+vpvJlN
S4dEqUCqHRLxWNKhhcum+HpS78FiNgPldSkehmYciOQNHqUH06UiB83tWqHPGA+t882DcXrMUdn8
UlW2/YlHHs91GkO+VYCh7VTrWyLK+gMALNKrY6CNhe/LIDOOjlVVNTfQ3DuNPBVlanu+0ahefXDq
qIx8gzmd867FbfGX29eaCHuPaQPWnhESBblw0bTpE9vxY02x/pnXzY9jtgJehwCwNcFA7MozOotG
pRln2qVebPNEQ145VRh87kS0W/kp7RGdoSwibGzol+8BZaeZtI4PgfMu3N5Cyx/t0hb+NAEB8ZOI
KUDVLXuQjFufH8AoyJN1XrphF/e4BSC3jmw+PunWAZkFIvnU2CeDevzUM5X7hOb1EogpOWnJnm3T
9kIjpcNhhBYZMONNEHeMCc+/mjynUazqE55pih8jZelHhSGEj3uOutPVvPWOQTPD7QJ+Qv9vfRt/
tYbwLVQjpYffIC0r+jwmsRLgmBP5op+Kh6HOlrXvUe8k5NuwwVP+/0VJ6F4uCjmfEJmlpFhIlZ8s
9MHvp2Zlkje7yug3Ii6QB+CRa+CFQ3y1h8AAN4MLs/cySp1mCL3dJzUSe5fI+leuE/LVS2MV61x1
NNfP+tdbNJIBnnTEAzEg099jdFscu9EqA7SzTM2vZGGfsmT6qmjd3tzgxm5FpwicDbckENlNQdWA
pGzmOb40Qh+/xyhfLazXasz1dfC6PpphXvOuLh3nhzGXanuPhGm2Bwy+8ZJ1mCn0xlfz2Y24hTYa
DdTpMsYD3J7BbSbx0VSqPd7jjVWgoqzAIgKQtskr+6WSZLr0+jMUCu69SSZW4GS1u7c7b65DGxHd
IG/1CrjaMiAyZG+jbQdbOtWw083jpxxG4M4ZuLFlADxiSkSP315nMi+3jOYKW58KRTnrQ1EGzGg9
bL21hZ5Roz+6daYHCZryb2OQY/+e8VAd2n8YN0Axri9t3UrUMUXc+JLGEVJ1lhIdUGZ3wyFekp3o
cuNV0pLlsCM+grPrNewkNsZJJ3hjmYtwwdt2crT/IMdlO6vciGF0MfiJLPWHnP3yVS5pkw7KEMWX
ysVP8qA1sf7LEraH2o/MW/cIYaWW5yqm1tmprW4Esv/HxmLOBUTqGnuWl2NbuToojX6iW+Ylog3T
ealDWSrJ+Z9TYvJgl+CCriz4oasQM2ldmoNjQ0a+TrE7pX4owSjG6RF/I/1/eCwuhHWoBuxr008X
o0DqPHJi1AzjAWeVPLHvZjiojJXTctoz6Lz1Ehm6UE6BQYb0vm6iv4Ln1Fpeq6RdehENl7uDPlM4
NZEVuqmyN+i5tR/XohSsnkPGet2jcXWtd3N9oRYuo/iB9uJ8Uozp9+tfagurxgEeIDMZC6AahkdX
D1R5rTXZZG0XqqP6kBmifYdiFNbr7WQcZNY3IbNeXEgzxT5E6WShzDn/MxCG37AKI6DnhvwO0fnl
S01SZ8jUiMx8UovmnBuNdjIm1NSbuJt3dsutl8rpXrX4NC6Azc5UUk/NSsRURZ70d67M5pMUbrrD
Kr35VuEhgx5jloV6y9UT0VBkAgqD4KLWmh4mle4cq6VYfAcafDCoQx5OCIoFFSI0fjsPxbsmMv+Z
vLS+VdgggO2RbdtAIdN5HvNYrVOotFV1TGmAALisJh/QS77zVm+dCup4Yid8eIDXV+c9wQW7HroW
P3cZYxc2zI7fStk+z90uwuHmUrC8gcxRW22yl8YxEtOCY36BdJ/9H2fntSQ3cqbtW1HMObTw5o+V
DoCyzW520w1neIJoOnifsFf/P6Ck3S4UprBkKEKhEYeVSCDNZ16zV1FF22lDBA860n4atoq6CiBL
NgfFA7gpi/rJLC6mOamSwbFv63cAZ6zfESZBLMExQ3MjOZ3f0CIom+EUDEcPHR2NxQ0rsbstPUfS
RUpFd5BluXWnmYKt1rF0lPPS/nx736+8RsZjuB8YtKttL0ttHKgymjltOWUh4sOquNdIx56Aa/kb
q2PlykM8Zh5qBo5fEXQ7vezhLMyUR9rk8c4g1tuhkODkCCckGf+HnsRHBG6td7fnuBK1wE/hRgAP
A3F1Wf+SjUIrEY8lcleLaV+rZcT5JqePWtfIaNzGDY2pVn7M06z/+aiFQibirRBW5krNYj8MWSax
SwwkEEQ/7IwgDHd4I6b7Idv0B147alij2CDO4oxkD4ujpjFHlLxSXMXp8OqVa0XmsC9VZTjEuWnC
3tfU6tCahXWnSgCvdsVQtearytHajz/9tufQkJIjBdXr66qUjChIVQl7A7+tH0IpaTxqb/R6E/9b
ouLmK+NcsxsGWGa3B1450hnYhBgz655fLWWc6bWxNMmawkx1HqCK6w+ijKP97VFWNgzFb050NJ64
Oux5kb+4+PMgrbijqN6qNGbeK3LbH9RgnLU0NkVOVyf0YqjFWYBXaGcNtB/vxFCaO0eZ0p0lt1uV
o5XdMTsT62Rks77wD07hiwmBcA3LZk6mk77PnqHtBh9U6DvHkpjjrMd5FMMgNHL6tmabf7j9MldO
u4uxF/tD1caulklt7/Qky/fIclm0nyiecnoobsS73Vgi11z6ma9PeYbizBzaLxFrRRU3YyMhKgXw
MwgBEQTpORaJ/ZHiFS6AfYucldsA+dnJox8wcyfV7o2gmB5QDcy2QCBra2mWLKA0jwYxQimXaynW
J74+lnx3XP1o9Vt0VR9MsAylq2t9+/7n3zUUdzjumgFo6Mf58eI7UwgcNAdYA7pC5aecHtshjBFW
huQY7VJl+GmkEG8apZL5XuGov+pfOigYgU4dqYZHTnkX6nrjxZYu7cLANDZqj2srmIyUqJEE27qy
11bDyu9DDTddrQZdAVzUD9/0UoFmetgCeemtgBZGHZn+sANplPz8Gib6mIuuHAvXMQ94hHEwkBO8
k6PJBKpTfZNHpG4MtWzfxFacbizhlTWDIAt2LtyhnEHLK0XpNXtMQR7fdXUnnlCN0r9XQV/9WXZS
u3Wiro41M0spKJvXEDPboBvUmgjpCMsY7nPfNM4KULRza0CvvL0614aC60FAbtAAuLopc1+m96Bw
rIaiC19PUj8dzCDr3sdSpR5vD7VyrBLjcnLDY6Fivgznkrw35cKnT5MORvw0AAw+Afj4he9EWMqb
U2FOrXwnn6ZzZctzz6kK/xwbUXkCwM5D1zbaxoTUlQ1Ag4/rlnQGSsxya0tIyMU+Kg93vT1ZEuDl
0qr3eKLrzmEAYhN5Wp3FrQfXDJyVmlvmZz/XEfiNa03+JCaMmUlNihG8pqEk75ts4K+EojcxR5G6
Bh3fNOB/C2M0oHP2BMJWltmIWrVoh+FfP8ad54SOFO1wG2LBB0WmfcPPuo8PsuFjQBAJG+TO7a+4
smBorMyxPySoue12eXaC5mqdIYPIgIxqtYfRNe4dBCcfw6Z/uj3S2tvFMBI4IEoaJFLzn784OCU7
8ZsaOXP0V1SUjcFjHu3BTI54NBR4tGWZp7XBgBcfFni3R165HoEJ81Hp688cyMUcW0vUfqYWeIp1
cbaPeR9ulST9MRaBcLNc7jZmurIzQLjSbte5ka4xJ/S6R0ybwEC3ph7si8Kf/gBZ72yE42tf7gdf
fC7gr8Ai1DCcwDBGd/4EPy/u1P6t1CNMhvDuVuS/NhTNb/yLQJCS5y8/HXVCIwhkCgq1WeyqKKgP
cERSN4Gsv/Gt5rhvkbjRVZxR8PCsuMznd/tylYyQ7mXVx51Fj6X+aAqt+kOVELHynMKPDtkQZ2+g
mZbBL+yDGUuAHhgB3FVvu+oVawpim3FDgIHwpYY/M3943fpW9fb2alx9mdw6wJKIIK7qCPRlAcQa
RnRnSUGM0lyge6iN6t6oFFtB9trCn5cgtWwqFleXnOh/tD/GCO2fMfNMuLLPqZ/KnuEE471VUUC5
PbUfpkjLr4e2P4ERfGqWy2Kn4SVmgu1EAcjqQ+MPmg7qxwrk7BsZVOtHo8zC90NaYc4TWXXYocTu
q98LsBPvbIg1sie3ljR6xDt4dFpdlZ/RImhH127wy+sxQBWHNra6585o7JK2ZzVAcxqMKtvVamG8
0qdc3zLSW+mwUDtgIugZ8V/L8iR3RaejGBPf5a3d0eiWsq8lee/nworrztMn3ab+U6vDbqJD9EHr
7WbauJTWzhJkgOay08wcXe6HxrAHq64smP2TUXzUTJBlRRIMG1iatV0H6oneNl9uVoC+3HWQhERn
zMgOqR5zgIpRcxyi7IPjDNUJsHDtOdgln24vlrV9QNF1xonTwbpKtCcyz8bXAV90lvQZypHyUCZx
eFJT0W4UTNa2gT3ziQnBKD4t84MpoEBBwAU6ZpKlT7akK89akyYBumZTcd83+ZbW2NpV5wDH+QE4
hCG4eJ2hg1+HacyO3WFdPrIlRs+J8JoqJVt35bIXv2uNNO7TlLV7+6Vef0iNYhZESyD/K6CoRoOo
UhSc1MLp0z0OzD2gaXvY21jLekOLn2WVGeHG6rmeLoOSx0OHRMntCqA3VUQwcYxnp+SL/KRK+ufe
THQvnQIVo6PUeGz8wtipWF9u1IVW0BKMzM6cxarpWSx3hz0aWh31WIroRZn8QcM1Ndw+miZYiNgK
7KEkw3eO6wTxAeFIPeeO4fzuN03xusLTSXUbQljVa7o03Dp6rwV66HtBR5iZENoKJAv9c1UlKSSf
MWLrd7AcOTgmZNT9naF0+TcMxgoDdoEUPzajyD9nwURApAtV+zMBNDq5dA6zdOOSuz5MeCb0bSD7
klVSUbvc5koxFFLaEkzLWStOWoe8qVnDSby9Bq83NmUF0FvIE6yJM1p5TOu7INxy/My466TEDr0y
jSTVbXUn23KVWVt8pHAg8ihGzKpbl3NqlSyyW4kjOgkj6VWWGrLryOmwJ5mUj5msjYc2KPRXOvI+
G6HK6jxJpsAnI1x6ZZ4D7QTmYwvUCkwKdIAO5HRdcY1JCppLt1/p2iRnPW0oj6D7ruotldbEGUxK
Yr0gzM4hBJDIy31H0nd2KuW4wY2+/XvlN+WreEKydWPZXJ+ftF4IV1D1m/E4y/g5iAMz1vmCd5U2
Nt6YRskbK7BCdyr6+KirSbhx51lrpxhdVarbiKPMyjyX3xTI0xhVxexR3WnxQ6SKvoADXOYCokWN
/Du2jFnNx4VZ4U2FDTk1pWP5bCVOY+8tux2KMxSNsX6LuBuMkUmzYc+GfdS/7rRJ2B+7qJfEnppZ
nD1MllpwKragbHbkd4Z0qs1k8I84D0eJ2/ij4uxCHfu7w1A5jbbPOjCuSLn6eeNSqmg1SAVd9dCb
XSzwivJNVL9UxX+VJR1Ug8KezI90o+3AlcMqn+kyhf7gl20oe+BiuxJSvyjeplaEqmg/SFqxR38p
i/b1BD/CtdKamlnAvYijhZ52MwhJQ2eso/EnMemogHQDiB7LrXbUBnSbzO6zAepW3fXGYNHhrLuU
TR7Zo+XlzYSVrGqIGp5bI+X9bpIbAStj6BLTLSejU3dp45v2QW2jUHHTUs4G9m+ol3dSjBv8oUUM
vzoRx2kfsryU24cMuke5q4ZOfpLp8Edu65tduJtEr2hvb2+BlUVIWoB651wGYE3Ma+ZFYjCUeKSo
JXdqgqWZm9Fr8caq11/HPPdXM7C697fHW1mDmCAYc4nTUZFjWICjMqWYhFRF8V1atKrk6c59hqJl
6vpyoH3tcrl5m3V2uXGTrh0pszTpLOhGp3q58FsELLiewRSMcaDtqF1hvUgMfKx6ITYihdWhZm8W
Dk10nZabWtCRryIzBVPgTNmBU7r2EJXxXzUYpN9+kytfDvEYkhCEGeabYb6VXnw5A4b+lEUdzVuU
LDS3rc34LZmWeRSDLT4blbyF4p9/8DILQW2EcjCFTEo5V5GlsKYOYFQF0zmzcsOV/KDCtlLivNg4
ltdmBvecQvhM4rwSxZLN1qRXgnn4JMe119Nz3rVKJVzKjh0ZzLillrb2zei/wWWhyE1ssTgXB19H
LN3GKkiTp/KIZ1S1K5KuedvSwN3f/mirQ6H4ReqILwalocuPFnCbdnIexnem3HavAjTQ75RSa/bj
aOq/sBLJAkhyNMiwytIxIh+BUqbxwFvMc30vNYnuVkFY70MdysLPz2qudNF/NecSw2JWwjQHLSxR
ix6zAa1BqR/iE1ppvk+SiZr77cFWThA4t0jsUQP6obp1+QojXRlR1Zid/TQ78bTJsVsX2HLrIkNR
HgUq2a+pY2yBP65TVnqGMJE0wLNkrctzq0wLZFVl4qFs0KPPtKWqfaIrle3WxoB/ON0Ln36MCdUK
mqtjfgik1tkMfq9JuWCy+OuoJNO1QJ/ycuqWXHPvcH/ewTKzKEnllfRacnqkVsuwSu8Rm7GztwGE
5Rpxf9D5HjY+5YdMljPiiwhRmo1PsbJRQcXPJlFzgZcm9uXzDEqmdmZUoBI+FKj9oTDp1nGhukZY
J3tT+Ft8jJUG2WwLAa2cRUbtRV68AIebCRweIVOoxqorRmc4Ve1ku3EZWrvEqJKTaRXlQQ+mYJ9M
U0yxufXvJhtD1NuLcOUsxLme4idg/ZkIt3gQpTPkKLO5NuM0bU+Wb0RvnEz3D7dHWZ0vZWSaR7TN
UVNcbKyadifKzxikxPaMt7Az54BxtY7DOzIwTWfnZ8sp4e+TB3m1gX5K0ADk0SmwH28/ycq5BQCL
shodEB5lOV/0+orCQqvhbhiHYIecIYeJkUweLuJb1a7VSQNZ4fXSBZl7vperKmsiP8qg2d3pfqV1
rlw0tgHTVa2/EiOWjzAo4w9F1BonIxzve5TxSfVy9dyEzZbM/8pRM7cJmTZnNcD15fpWTYKTqWTW
RiPBrQ3T7hXdrfbJbKP2SDJe/07VYdg6uVeGRcAAbhnXEZzOZXksEIIKHRXVs5IPGBIWkx0qnoaK
6aGGrpR7MNmRD2pKG/nG2595ZWT4c3QL59oYv7VAaZRW0JidSJyzbgjroJZ5fnZ6azhKOhTdGK0f
zGXyLV2ulb0EZHa2XZmZIVfVQA29ESvMGTTCx+EARibdmx01jttTW1nBuH3RkqE6Qe1xybICoG7T
J0Q5Oga6upOqONjVunZooFD//NmASx9laM4iimPLcCKYphCoIgdiCerCHbRafRJBrG6MsoKoQRKY
2cxgRAZaZuhYsBoCUxU0XjEr671eVNLbWLEbIqY+iCR3aktTf5BBzs+MqLJCeDZsiuC+orAT/3xY
w6fjhHIQi2DRLtYN2rK+5csiuPNJFg8FqgUf+sQy3NCatqQFV+Y9s45BJXMBzIHAnNS/iHuJelMw
b6C8zRxz1dzxp5F7TlE+N2o2VV6sOJXYl+Xkv4tmbQgvj5vu0RG19vX2glp/EKJFLiTYJVd9Tbvq
wq7lhL5Do8HHTKqIPFxvtcilUObDYGyUQxOWo6dG6rjLokF1VV83v91+iutlzdtAqeMHYxO1o3lz
vXwbVWGUGF9L51Yu0XfmeRCKsk1Eh41sYwetTpiFxgnBDcySUy/HKotMD7vAkM7JbFTmaUEVa25U
aLjCpqAnTsgKqOJYhLIUu5bfGeEhM4L6Dg1keI23p71ySQB2ZL4URiH+oYl6+SwM5yTCMAJ6Z00I
bLsozXcxOm+vs6DsvsSSFuHgNOlvx7Qez22BzPUec1Bdc/MpRKPr9tNcB4eXD7N8MYpM8jzBGFFz
OX8bGhaKXr0yWvdVXPZeOio2gkNQyBw7eCrRBfv5o4BQCGArOxD9RMSNLl9G1ZRa26F8d4eiNwoM
OhH+D2T0Z8wbCP3SpHRej13hH9DymwXuJOeOdyHlG6fA9UE+Q82JhqAVWrPX2uVjxDqLMTDb4C4x
LHHKDHOUvCmNmnZjnOuwk98mjZ9xi7RWlt++EJYTSr0Cm0QfIHNZMbhMo2gPk2GGLqJo0pvbn3dt
j81+IpSWHZ1beVGzCFFKm3Rn4HTLSmnXDOVwrKeudZEacTZ4F2tDzbw8wDNMj/z+8hXmdhfkds+Z
EhtS5AY09XaBPSHQlyPOsRG9r44FJhOk4Ozf8kOM8cXRYcVGnuV5EtyJOGwgAwOKNBp5AFtmbLXb
Voea6QE2GSlNlMUplScACIbQRO82lcM3iMnoHzKz715j9uX8cftjrS3CGQ9tzXgdk3L85RtsfAn3
dTOGvaV3/V4vfelgJWm2EZnba8PM7BigpAQT1EQuh9GywCj8fvTPTtQO0cGKdFk8jJDSgydhKO3H
qE5Sxcusie5zV1biOYK5Ex9R1MsTLyycwvC4IMYIDJ8Tv8/GoYkPQUet2K3EKH8daq5Ot/SHokEc
qI4SfF9Eqh9rIotp100jlcsmNIPvkR7XpctdhAtNqEVD7BV1anU70UhwHCfLiEJPpdjyPYdoT2pg
GMMT9kSD71IhSofHyi9YzjJ6mMLrHTUnZ4xryzoFtlzpXheGZs6VmmoHNDeyCmm71qx3nRgGZ0/O
n3R4MYAlepDVyf4QK8mQ3WPjKxCqRhFzP+oxNosNHlmn1Moz8CFWGcanKTG1T2aKGYDr523g75Oh
y6ajlfZSs1dEgWJnKZepfU+4P56CAK1Od9Z+ea1JBZjosZfa32s7zfxzqNX1V9JbJ9xLcpk8qJWo
UFnqM4RzoEOKdi/AkKP75EeoQ9ZIGhRuIzfBOxIm9CfCAM9Zt1GxenPzXBkRj2pq6maRpBfP1P6j
eOOiWNkHoIHmpqmsGFRAF7GLH9EOVtG/Ocd6n77iXsfNNw2AfExUm8ON/X3d3SAXno1huKqR3XDm
h3mxv/26LrQgr6M7xwyiPf2EwUUvfNplkyz2KAzs8ixFS9AKtwa+ziJAzlCBmGtpBgTKxT3QqkWr
1ZYd3ulykvwe47zwsVf6GB121RZnXIW5i0UZmBvzXbmFcWMzKNLMeuxQdS7na2uh31aJTpU3LJpH
m5dyQnX+sdft6VXs6F9oa0rHeugoxBdttXFwr/RMKedRXoYYBKwAXZDL0R1jUvRMtNEdMqK5g75W
Vx7xZaIu1Qo4iE2td8Ud6pBq4yJIkn0CZ9Q+tZpDMolca+IOSq0do7DtT7fPw5UlR6VibjTZ3F9X
AGorC7IpqmVQUwUumlyd5I9xO+wGmmIbq3vtu+NqyKFLFsC1slhwEfJr6hTXIUpEkQmldGq91Mm+
yVpQuHHrOHt6xlud+bXpcQTrCoyUGd60uDDDeMzS3oaoCHNfPXCAKGcfUbL7WFK2BL/XhkJOlCSS
7HzWTLj8wokAfkaAxbJWaLca9H52Xa10WGLn4/H2R1uJcMiH6STP8qWz9cvlUH7v2IBTdC6xePQ1
t0id4L5vi07Qdo/FMYIaJm/snpUhaUfO/cjZl5KC8eWQAS4tOO7ZAS5jZbjHY8B4T/8pODghomiJ
MUgbG2ZlscxNXpoXELKuS1tFrPVUMJDIjhyVK7od3uV1WnwCl216E8eka/Tj+AsnE+Bk3uxMloJm
ujiZUuDgljk45I5R1Xp1p5qP0piTPA9N6qG7LLyhLH/avJGvqJjUqtGwQineXAxqImFodyYx3WAU
CCUGlCQtz2dDWL/wCedohBiVnBQY3OUnVIKmQOltks4aptQuDY3Q0+LC3s06csciSqX97VW6EgNR
FIfSMyOJqQMvxvMTP4stMUjnOqnLT5adt56dGFsLZf6Vy7bTzESm8k43jarYcttJUTfFVmJL57TJ
1WM/trlXTLntNUVt/Py2o0MIP8dkUZLSL3b4OIxOmzoMpatB8dBLED4yzfkjjit7j7fnlqrT2pZ7
MdySUBqDYTbpD5O7h07khqGhHEctFzsjTNU96LStcv3amwSMxuVoUPy3ljpjQgub0fIH5zzqU+8i
TFfcoVuqe20niQ2s7tpQM/sYsvOsg78sTo0lNA4F4ctzMybzXIrypJcDb7GFTX57Ff5oZC0WCCtk
BqDR372uwzQ1eyuxQjzhcjU/mUiNt4AK4v5s07x/GGSfuK5PaifZY2Mdf631tu7dntIzQKV2ZEfq
2mhPJ5FrqHmnJM/mOzlyJvEe3V5d7HV8ZGQPaXq/2mXFJBtPmKapRztPjI+xLoreM8DmvArT3Hxn
FZPxETVUYnfTnFLtNUU5yz9wzRdfy1TLENXsbPHgkwsFn20Cz9GF94GzVzQALPMGVQmjnQWGXXZ7
ybcdt9SByLvI/Av7czN1Qt7DYg0+RZiVjG5q9LJ+tutc7j0/krs/EjXu2yNCOMbv1OO4pMhQUMnX
QsTrdEkJErezmhHswWjF3zNK53SObn+MlZiTMgT/mfNXLpJ5XbyIOSfTjM2oRNE5VBPzVdon/m5U
UFqfG0QkHyTNEiCRbykU3429u7LiKLrCHIJgj9TM8phoFAIoGSde/DCM4tDzb+zSsKHeMxrD29uT
XCuEzTACQlyUNBlvvttezFKUkgBnpklnCfO+00huC0VMSkbia1aglI6Sy+XVe3Vo6o96rj2jfVO9
uf0Q1/PFzAV8Ou0JnabMsvCX4YTYGjmQxEyUjmcC4/X82preayKZNq7q63N+Fu+Zm3yIK0OWWhyL
WabnVmDSqu5pDJ2IbqVTmlTt99sTWhvFRpzJZoiVKosxgeEpc8J3TB2V+2Ls9TMqtuoW5ku5PnWR
W0KZB/CJOQNkF4GOGCq0iMBZgdaz2zcKEJfnpBsm00NGLu08INaU0FHGEI9ks+ID7gLTcYygxUaT
Yj5DXo2+xH3tAFaWw/cjNgKnnuX84fbL+IHeuDzUKLPSckKFj+D2qr5JuSZV7bwP7xCwbu4KajWj
K7dh9r2T7OBEWoHQoAo18H7Mg468N5veZ1PS78tYsnZGZ8mHzmrNxy40p/PtR1tZeHRrkOagXUOP
w1ishrCdogFfGITU7aY74jBYnwwfe5vcVNLdzw8FawDIr0q+jFDZ5T6zJZs2WIqsipBaeSenLZ4L
eeXvUy3ZlJFbWX7A0WFicI2A5Vw2+HPCAhBxxKMBpO/njhJq5haUGZOjr7X9s4n+Yum1JK+BWxl+
+wj8petc0D7i2aSsIe5FgPTFoDedDiSMas9umBz1cwnEC/dlG7KMiwzrNBzCQBaU9qSiStyq05r3
uDdGH+0660NXo817GtUhTndx4Ctz6aUYPjkGYNydbLTtUzljsXeaOSGq3kgKqqhZNqBTpgRGaUCe
krVnQQ+G8m9aGLXbcYd8H/oitF2BsL5JQ2KMK0/FO8SnGl1E76pwcrbwOysrZIZUkmFTjaYlNP/5
i+NRouOVNCG6KpkddZ46TPleBbb9ZtCKLejOvNgW22RuwuOKQMcBa5DFYmyd1NB8h/RvyuNPSquF
x0kyhGdnWr1T7UZ+cmBD7HCjl90oF+PG+rzOYeADUnCg3YcYDw3My4kqIA7sNqUwXGuJvMtqR+yg
IVde4DgYC8MLAdZYbUnzrE1ZI8Kf3VsRPlxuiqC3skRCHvxukGN7X9N/OQuzmbF0be+/zX1/BJTi
Z/4xLAvqClVbAxH+yX1Jvsa2JFYG4IbI6uKtF04+KMY0aWfDL8Re6XMVdz3VcR1KDBuv+GotUZtE
sRKULIAA7obFEUCAaUZ+2mj0wg2fPk/fpliztea4T1pMDLzbE7s6BObR0OeZzRFn7a3FxOjSAiuX
bPU8dch9aSQKDxP2Nxv36dWyYZRZw4lDxiJIWtYsYig+VVoFMkGSHD3UBtX3SM3Me5yTqe3K6KyO
CGA///zU8AsDugQE+BroSVXKt/RIls/QDbJXjV5hUOa0Wyno2tQg1bDzIXFzly8+lw1bXdXhoJzR
BbUf1bzW7rNKNE/IKunvq8qRfXcMSc83FuTasFStSdlYIeRtyzs9yEQ0Ra18VrRSfiNFMddfakSH
zsyggCkJ4pJu4cRdtTHudSTIZKkk/KvMSndjcQKwkFS9AyN1RmjJoogn10qGbrQ9faQ/L3q3QorJ
3zUyHlFlNJBkKCLLdkneWFvgsOuNwpMgYKJTdIXZvoxJJSFRgZz9kVDLSg5+Yk1nVcYdQqE7eLi9
lFaG4tij78pIc7g9f40X53tuCRFlekR8VpWv/cgWrxNFcP7lkrq/PdL1fgRshJ4z+tRQEa7kLJRG
NEUDLOqsdo45azwZ/uQZRaZs7Mi1cShkGLxBTlTCmssZqUOYRhkwsbMxxMX9KES+GztV3jjLrpIj
OmDos2vI01FdwKH0chRUanN8qHT5bA4KLZppqGOqh2Mcqwc7rsrOM0Qbf8YWoRiPXZMnW5tTm7fB
xW3JA6ggk7kvOQeu1sigxnpLIK+cha50wm1ovvQe5cu6cE1FpKVrYO4gu7opqW/pvTqmq+IO+4WM
0/nDMUvti4yA7x/+LKrHFSNlr9tKqPi+h3NzsjdM5VOi9Wr3TGmheevU6VgRs4KdOGsFin+ak8fP
SWgbf5ZqFFY7aNtS41mN1X6qjRjviSYREpnwMEi7EsT9T5tuMnscgmdU8az4tgTTGbFdNAnYtrMG
TGJHlEWrU0Kcs06N0ctxxfjJyjvlaLBbhBZ8dFLuZXQA8lXNbROPkrYL6w8oQk2eLqWlJ2Vheb69
Twx18WVnUgdoIEIR4BnzoXO5tEhPMnvU6oFzKEaUqfGV5nUqWYP6ekqoeWIJNIhXejECfcBuIfyz
aMy+vYsl0pe90DpT9eK+qIs/Yt0frddVKmdeDfn7efChln+tjdS5l3tBd5hWY2iadyLtDcohHYx8
lJICI3xswsEI3b4u28LDVCSTvSA1/eCUE0P8OY3OBBeCGqQ4DKlMnVUtq3rAPg6jak8aFTPGoCNN
4H5AhQhO7SAPHw0JTzvPyoBKuyLDlQKrvr7Mn/q+bw44mXTja2w5WtgkFIqdk947kfZUqUiku1HQ
JZaHmbtenpFoj4Jj0YrGPKWI+4D9tynRfLj9BZY3EB+AewDHLA4qB2WsReSA4FYqsQ/ac2SX9lmR
yNWQt/Xb9FUXD3Z3qrNS/cMpwiEYf/YOmplLHPowtTiSAV8tLj+gV1iKSGZ31nCBSTw7LMFkhn0R
fJKLxOq8EPyRdGcK+lNnRUjK7+xO+qNZOlnThtbJylsgUGNrzVAw4tM5935xMyCQ14tY5N25afAr
wXUwdmMlNr84OiIMZpnh4Ydpx8bh/WOCL481XgCJ21yKAVcPLnq+r16MCuyAMkFZtOcemk13NlPT
eVRQlqhIGXtSpFgfYsSNkR2WH7IhQL+5Ciph7qS4bMJ9pATxVpFheUOigUJ8g3wrmEbEPJZbP0SW
CEV7fzzreeE8Bq0Un22513ZT1WxJPS6vrlluBUE2FsDc37tSG05nLTNT6adzi1nkSRfYSJSmSI63
l/faKLiAArlGNIdm4ny1vXjFWeJMvqR28hn/9GwXTkl9VOpU3wi/r8KpH9oxsx8FAkCzIsJiFxlA
u/El5oiOoFPPfUqZKoPd7K2qVXZqMhPdQQQXUfUKt0jztZLnW+3S6xVMwXrmT89yrg4UpcuJFn1T
YM0zymd8oPxT1DTRqbIEzg6Wb50TrR69wsS05vbbvWoez/Om48AOpnZqI7B3OSpSb4ij9ZRqIMUo
CD/5FiQ3aegq7JvyQT53ZVLp9xJNLU9Rx4bEXperV0UdhYKaAVDp0Aoki+puj8zJ7Wf7gae83F08
G4I0AO65W66usTRwaESGYjqnSqq+KmJ0OF0Wf/XZQrN7dLukywZyzWmId42hk3xWhjPlZ7mr9dAD
aBIgxatBTcDvtM8jt7GaTD3VgujCwx0LUIIplWbtaYK8xPPD3vyoaY05uHUJf2zXqlXzZDZmO3hy
EhZ/wlBsSrp0VRfMlqzZc8/uf0SxLq5dfw5f3FpU+KzKgdx/BxQTYQ0qrDhyDREE4BQ7LXzS6Yn/
KbfIr22Eq8sAb/6MVGOpjvGZrkuLuln6kSOa6Vwbiv9aNnLrPosDMDn6lDhfcy1rv8OIbOuDVdTm
+9vfaeUUpJ+JZglSnqCCr2JlSBpqw/6ZzkAjo2JvjarxPQmMTnORL0MOEiEC/7GK2zj1Gg5HjHQJ
Gj6mYgAJouiiNjbupXmvLtYNmHkM5Jw5ACI3u1zTklI4uiOEfC6zoogOVTDGnVvloLsVjTaUK8Kk
8T1l1K1sN+oofrmIPA4bWe/KQUw3m4Cbw4sa0fJqGAA5Bv5Y92fMnuKz38jjXpYS/x2BX7lxRK6c
HNQPib9AAxMcL1sfqC74BPfTgNf46DxWIsn2Y1aVXh+U8l3Oyb/Lkv/obf3Xl+H/Bd+Kp3+9z+af
/80/fynKsY7YaYt//OdD9KUumuK7+O/5r/3Pv3b5l/752H2rRVt/+9vDc9n8jWPj67OIinz5dy5+
gpH+/SS7Z/F88Q/7XERifNN+q8e335o2FT+G45nnf/P/+od/+/bjV96P5bd//PalwDNn/jXsvvLf
/v1H56//+E3no/7Xy5//95+9fs74a4QvOYviX7/0n3/923Mj/vEbmJC/z9kcPdZZLoC6zm9/67/N
f2Jpf6ewPlu7AFNly5gs3ryoRfiP3wz+CEIsFEeE69nEOldhQ3TIHynG32FdzPqNHIX0+NDm+s9j
XXyp//1yf8vb7KmgstgwjYv9Ic3EKQoxqHhf7gsxdZlNEBU8yTl+XRpp3qno6ea9eAn/Hu3/8uvz
qC8uasUyfEJ9KXjynbHweh016zqu040KwF89++J2TDpjyPxOsR+TeiI0b+MBarJebiROf/Xrc5Lz
4tkDi56hUTr6Y+lTIRJS9EDx0tqIMf7qxxdRcoioQGnJg/FoNM4HfGQ+0NvYSrD/6rcXYFA7rsGT
cLM/ZmF4pMr9qk+U3a98T2rMl+9kqrU+MWJNf5Rk+b3hQzJMsqHZ+PFF3PWftXiFR+wx5EP6R9If
x7JIPoaJ097Vssg/OfKAFDRSjfu0KLRDljfqKarGeGcV5pbg+/pLI2+6nBm+bqZSUd995HCLwMMY
p6lTv/zaW1vkIRlgsMYf+CDYBD5SjUeuRUZZ4dd+fLGB5UQiYDF67VHIecItGqDNm2w10v/qrcz/
/4s9YEnqaA8EWo9oDnwpq+mDmWrffu25F5tXKOB6LZTtHyeu4t1k9A9lr6q/dDJQZrp87qLlRyM/
VB9FXOqHggT4pNrxz1HF/nedLjYvjPA00EWsPjq9ih168Cas7V/8mou9W47gpRGuzp5QQ653hKv6
QR1aZyM4+IvPuUQUGVpqykKT0idMU53UVY2ieWpHg+D1l76pvcjLDK3qutk79ikeBUDvCElzrSk/
3P7xRXryP699WbDEACI3LOQVn3Ijfq8mlbOL+sw4dkWsjq4i5d0PwOU302l7t4sN9KxsYe5HRC3e
CTvudmgEq1th5f/n7Mqa5MSZ7S9SBLvglVp6Ndjt9vpCjO0ZQAKBAInl199TjrjfdGm6usJ6tSNU
aqGUUplnubSSRkgj9Q6ahUwyL1x2M1RBfOuJvr17+y+9NLgR0iDPQHOEVjKfmuJjoYNuF23wy7Ub
3Ajp0oPAK4P9Wh6i/wHYff9jqdwrUv6XJm7ENBIqWK/CryWvUWb7FPB6Vy+8uPL9Lw1uxDQa/S6k
2ZY+h1sWGu7BViR7FkEH2XLzGlEt/Rll07btc8qBm2atqnbg2PrPdstuBHYCGY5egZyQC7zyYSgc
zO/CxV+/vj36aWf8+8r5X2iY9T5/XvQWJyPNZw3T264E7W9WIrwPB7iwv/0TF5bfVPb0CxAMi3WJ
82gO4VwNmH7iW37a31JBL64Zf4ZxZC+DKFdRgkJlwvvd6Ik/Uwz5d3GMWO1WH30Dd/FySb13UdE8
ypJ/t1sUI1IFFKM8yIJ0ucdk5KQkVOuXoej/zH7p35mfvsWLdYlniMcN0qW57xZ3MXleJnp4e+KX
NowRqUVQCxBuVprXQRUcCp5Enz0IpEHBTrmf3v4J77S+r21KI2AjEveFP4xxDit2EEsSd7yX5fQR
hrLTzo/rOoJrYSk+Qwlipzf5zwY1nBu5hNun1R/hN7327s1U9glJmRYRpLGrEReibAFNXfiHchx/
APWh06LvnlRX38UALe7cPpjuBglN+/ul9j6//Ydc2PmhsX8C3oP+PzluPlM8kULWRMca7/crX+LC
6GYfyKG6HCQsfvLJA3W45d60B22zuFKVvjS6cezMXQ26l7fB0V6xn3qeH+FY/sFqWU6P1pebU88+
wGhEJjklMzQrl/fbJn7ZDW3kEWBUt2LdUKtWjgdLbafPYadj9yZFp+J83u0KVB9bToXwkD5ED4C3
Xrn9TrN7Zb+bTPtCgWk1YdCc0sbJwr4ZD6WD3iS+r3eAupn8C82QcBcTN7gikXghiqPTv784H/wp
UW3Je5oDj7Q+ygLSHEAKh7tyWsK93ac4bawXPwE0oA6lw5Ic9uRt2sMFh+prTjgXNqfZ53ZhGs+r
ZkhyQF/Y8wI1p6+qGPTRbubG8dN6BVJ0H3dizOW99LrvvVdd+dKX1t1IFfx1aAF5auN8cJs6C30y
pKQi3kMRq2tk7t+WEq/tJiNyedWrWEDULodXF/0Gj3s37SO4RVZ1PT5PIuw+0HjQt22rivhQuf12
w+uCHOZOuLcb69337Qofqraj0WHpmbB7yppYq5MFAyjtTpiDbonWfMBv3Kj/YvXBTDdQXkfREPoM
GUbCb2NHlDsIX19DA17Ya6ER9QKELRiejUgx+OAdg85hx0r/Gdv3f/e0Wdfd3LkCUkG7eG7CkbEf
nOSLjsvC7qA1iRK+dnsCsWwvh/Z8eODomqekc64J3VxaGCMTENXiUe0WUV7yZrprgQ1oEqnsrp/f
QIEXpwcrVcABOYpyqDI8Ra1XplDFttwuRhACPsPmhqE2AQY8GJX9XjB5+/ZONHDP/35QI/i0DoOk
K2WU/2bGDvFc/ggUrT5GRTDs0LSgfgpC5/QUNDCuBnCVfuw2+jMpRfssaghUu9ESf6nkKq+xSi98
pcC4bGOulsVvwyb3HK+vUu178YdaB5HddwqMC9cp1yRpu6bNZRjd4NL9sUXKtXtXmfgsV3K0pIOo
yUtB2XE+MYsDcL0tRzeSM6BtIb4S0yavCY3exfGQdmUwXtGWvrTqxv3qMneMSrz081YEHwHVuqnK
a4zRS0Of/v1FZJCoD2kxYWgkwo9Ad0Jh7IoOx6WRjYDmAaDVG9DvORRyf2z1dhxdbrlNzCt1a9tx
ouuWE+L8EIMH3NW0XnOQuzRvI555PDBnWL0mX8BRSWfmjTdzLAPLfWJE9NjEvIF6T5GD4FQAa9HJ
kxLKNQj2hbmbSAFwG9zVBZs9d3ua3C4N1A3hM3CtE3G6o15JBUyNIaeC3BLk/uK8CJy/N9FOBxgh
iidJg+4WbAB/N0IN26725Bv35Ny7OliA2M3BbCwfOq9soazQXJMyu7RORrQC40+aJmx5Lk5kMyiJ
PztsvHJoXxrbCFZVggQuRhQoFCxd7oDRAVphodruKDAJTtBW4nybCw6mRTPeQGnw6JSuc2XRL31g
I2S3cQbkrFdFDjQRfIHrtVHvQkA+grSbYO+Z+n0dnxKt6hoI8dJaGYHshNus/GLFXxPhUZgq2Kbu
q7X3rlkrXBrfiOVklUUfBB7LJwUISB/I41oS9/D27XxpcCOUCWyp5sBXPF/LXgJJUa07PYXLlW10
qQvlGVetAx1o5ncERRe4Dh9qKurdtrn8ph2d4thW43QvdbIi5fZF2gGW+PfUucj6rP623+5FL66F
oSg8XgQuywEhT2PFb/1kuIKKu7BsprYyl9KRzjLxvIybvaqCv5ditEvFfleAXsy6JRVstdxxy4NG
klTV3k6p1vLk9oy4rjayQOJgZCcNDejECCB4Zu9K4F1ak9O/v5i4h0/nzQBGZlB2+gXVfL3rJIhK
dt/SiOqFLrrHXbbkdNZjihwyi5Y23tkNbkQwDnwgsTrG0Puu2iFFcz/8Nq3hbDU8ENrnC8NqFWH4
eMxCVv1qHcj5RHNyTX/m9VV3f2OHXqz6hq0y6zocM+lXkDOPG7qT2/jRZmFgUXA+czfWnLWUd9mC
tuAuVvCQ967bH1yYumMcDkE4bii5sC4rEp1C3BdYJefGauImqJHFFVBPbt1ldefte/WXN0VWlRDg
M8+XRCVtC3FGjAwgW3lsy6Xfl9S3HNy80gF0khNbRLbACeKx5bMHs2YYRbdWpz2AmObkVaX05onM
i1Zw3pkXjOsNasPbZrXVwWE+/wHZlBoqBduUCbjehtD631fJbLc64CyfD746ZJobz+0zZyvC3cb4
B1Imv97eMKcV+G9aCJ3487HJzFZoGToYG6TA+2Ly/Z99IPou9efO7q4FPez8NzaQFldf+iKbxupB
qzETsXOleHkplIx1p2QYNUTXRdb4bKxTVxRAwKDF19kdBKbog7eUfkNgHJUBrrp1O9ARxD+IjWuW
BZemb6y+u6kCz4m5y8JGd59JX0SpJq13pcJ4aXTjFPNbOSaVW7ZZ0o7PIHb+UoG0uqyhA2N8UtnQ
fu2ZyuT6XYzOT3C4rLphQN0aI49hQRqOkeEMsQMjE2oH13SBXl8P8K/Oh16Eo4JhrlWmnUGmInB2
rBzsAFOQdTkfnEW0nD1RTFkBDYOfOq63T0nQPb8dpZdmbpxfcYmWAHicIqtj9DJKf/0YbaFV+gL5
+fOJR1Nc1nERiKxfZXJox2a5HWEOZDm6sQd7f4t5HcxD5kLTpE4L+C1sed2N4bWu9YWlMeEoRYsy
FmxNhiwuwURLeyzTYSXBNWncS8Mb23GFmNU4l3Ofwa8ub3Qv9gAX/xlH9/8rhCDoni89lGPWmLJt
zFgt33kLyeviGrX60ryN7Ri3YavY1iL30uw50cNNGP6ZCNS/szY2Y9h0m9eMHMc4hBnASJqf24j8
sNrovzUqX2R1FYNDjvBqmemAwHUNfOxllNfsFi6tiXFZbKrcKgKJ34xLf/kQF962W1lf3rw99dNH
e+UmNdW4abhNaN2RPpuEk3T7pNPx966uliptJwov2EE1O9ZGjWXKERt3xzYusoAPrczI4ga7ovFX
doih3Dns3/57LrTeIbF0vjvB5ASxHE6sWc+pon9trnT0u3gqxFcPAoQKcqdSx1AFZiUVNwDLoTuM
NqXTf56h5zvcB7Tz213tkrG/5wNlIpX+AJPGCeZ9yC5cf9tNCUMdJOaaPBeSl02mBud5GYdkvptB
2msfYIXnqxstqhXuRyXkpiV4F9eYTRe2g4l3UR7t1n7x+qyi/U2ykK/DMn5+e+0uvP8hrXK+dnER
g5VBepkJmDlE9xC/d+Jv0L/F8yfupuEEOlrHTycLYOD4lZDNcYBvLzScOhhHvT2HC3+e2awaS774
o666jBfDcRDsB2pOdne0CWYoIb6hR0BdwcQc93HSHd3qGmnpQj5qongYBGIKcM1lRutBJYcJFl3O
ftpqJvGcIXGdWi2Oyepzus7tR+7LLN6CfeIKWG1EwALaDW4ckJJ4rYq5J7PV6dWT21B5qFQ52n1X
08nQiyAbwfgkM8Uq+Sza1j/WRPEvdnM3zsiIztD4SnC4++AWgnI0HiLUuXd2gxsPmRncmnqC71EG
PtWS+kV831BitydNCMwGBbDNm1YselMsO5noJkXJ2Q7wCNm+83gGA1vBlG2RWcTAtQQ7+I6S7sqS
X9jyJgZGFVOrC13IrNiacOdUpLqjNQWErV2KKzvSPZ07r1xOkXEeeU0Djtfm4LJok/YviDX8o9tC
3OKIR4VwK5dvwGcXD4QU3X5ZnDUdeatuVeKMR1eq6kPrw6sNbPouSBdGx7uq8GIY1iTrkLr4rysL
cenEMiYpkt53xx5xU1b8n6GBclVdLMuN1d4zETvQmoYFnU85jP3qD5svK0hKScvk30TttDQhbKaI
Sbo0f1flegfx/K928zYOE9+HjnQFyf8MslUHFfEHdG1+2Q19+g4vki1KQL4Ix05m8DWUUKYmya0a
22v2cRe+pgnMiTYXphkFTvKRze8c+r4IidWjHwzO83nzBeYUnUpkBivgZ6oqKJ5Stlq9+MEzPh98
mNXi+XOJCpq/4L2yxmKHVtyz3Yobx0gBM8eOcRTREtGdaO0wUFAxgujt0enrQW7iaioICAykLIfM
Ucq9I22o37HVEfdjGDb3beB3n5FZqSudgAunlglXKUuAMqDHhYdRQ4pdp1qertAyTyHEacdvAhbj
/FNICGPSAeq1WeCSe7xLb4bhz3QA//eGCY1rzq/gSpk4SI5qqsPPcDMkH5aon+zOGhOxEoRdVfEG
nxnAfrLrYP4EU1K7WiY45eer0sCjeJkhtZbVmnTHZgY/gpbxj7e30IWgDY0NijJpUFdF2+G5Tn8F
5czSpYfHqNXgJv4E8g3F6nC8v6KBLHt0DmuoxYWW7yETfuIx8Oc9rrrMIfXDRrZ61414rttN/RRy
L47KzWkbNY9oCHRb9bVHMj022u40C4yXeoGcKIFbQJNFkkz3Y5fsiiQYrMAWUJA/n3cJu4V5dJou
g6zLHpygL1w0V944F7bKiVR6tiRVF7IgxtBRRem+bsqf3ZbYEdKgX3Y+OFxMZaF4j8eLAyzzEpXf
x82zzM/BeT2buQ/iHJlrHF3dNPJbKI28j4tuPtrsFEjGng8el94I0nNUA+5T3fSJ2m30mi7s6yvu
eUZw9lCTkSW2S+7Q1fHS9iRrkbo1sTq14Ih0PnN4oTbN2paAeS+o/29T8hH2yJasrt+J6YsAcgfG
oTrqLHnPw89T1MDEyl0s0diuEZ19hWgvSLnk2whlDW+dYVYADq9V7MPD5nxdYNgRzhsakHkD/fpf
C+VDKhsdW4URNJ/PR09IuAZydLa8qYa/XU/mSKqtrmiws8+H9gLhaqfXU16tY/2+QGqT9mHdfBro
PD5b7fbfNLsXnzVpIgVJYTnlNOLsA5FltKsgrvvFbnQjUIel89oVBViIjXb1SW8ofgeTkfhKafr0
/f77JvqPcS08s0ZCHTnmsOoL/oLwJxRKZwaLi7KAj7Iq+TVpvdM2fO2HjLiN5hpqskM3QEHBiVLe
D/Qv2nb95yVey6cJinNl2qmgvLVaNLO7DOWIvpTrGGeeDI91QnaktkTXmd1ln0EBvHIWmTsKNj9+
HOOhDS/wK+nrhePN7DAzPsesbN0445187NyPrvwzi9P/z/bgN3seCBEkd+dSBnG2MaV247zcbMFV
59hL0zYCuBZxordKYNp+UO5WTqG4vhbX3EovjX769xcBFoiiCXvfhyluCI94uGMCmr+32yjGHSt8
1DxnxyMZo92tt5H3s2OXiwFOfD7rWhXl0gHmn0XtknaumyYls7ulHON+hZIpndWwYWglPjodaMe6
vebGdmmxjUB1GLiaJ6+/DIr0/q6qKIFKW3ftGHh9dNfsmTaeX0cDzCSAzUjalHHipijXWyV6kPQ4
X/FQwbudjopkbu/NcDCUN0UA2xGbneKajVOtk7rs1oBkHZk/EaeG/3tp16M226aQtitg84fPKePu
gPz1jrXim92sjcCM1OhGIsasoTt5dKfPyIMt18MISu2qJNTxSjL4dD3qbThCdM3qEIQ/9/l31HE4
rFuByPGm4IMeoj1ktu1yMNfEkbiO4kqPmPZSyneLWg5NH/1jt9ZGVJaeP61dMhEw1uJy14bqWzi6
Vlh0iPCdL0mYyLXVAmN30G9Pt3l5H3jqk9W8ze5xs6ykmUdsP+hIPKk2AtFO02te8hcC3lQygMNB
ySNnwQZEoVGFzm29XvNwvzS0kfFGcEKDM0aSZItevXRd8dZQgb5mTn5pdOO+5K0vpYKpRbZ0y20U
kj2IHHahExtBOfLBhxWdU2QTFYcB9GxQ2a+ku5dmffr3F1clbjAPzuKYdaVFhvyBLNc0SS+NbATl
zOdSDYUm2cq6MD3dwtDb+zPVw/9PTlyzb9zqEcf2SJMskOsnGMxsUCVQveVyG3EpS0iIdi2T+eYp
kkJN/pNL/lDQ/N+ZG4GZTKWoSncbckCjPtcsbI5wMn6C1NSfuTL97wfMDu04TGPSLy1+AErTEBQP
ZVpFyK+sYt/s0Ya9i8wEAnd5XVXAGgg3FUA2Ww5uBCjsDdxN17TPWaz8nSiHJl2b2e7SNLuXPD6p
PvgbZh6q5lAlQ3wXxM41VtHr7yLIa53HUQPLr3lroRziskV9D5PGgzsVpIQ9zsO0gUfINZO904D/
fRdBdfv8h/qOLgD4S4hl+FBcTBnoC4eJ+MlzFEVXfeAv/YgRu4VuttXRa5+PY8zfozhNH2CC+UPU
2zWrrVOK9dqfYSS7bc8JuFIh+OVBgPo3DNPi/VYGLGP95j7JoSF7CVHVI/Bnm13/GtKe50tXx6sG
9pGc7kT/Gfy1eifI8NMuLoywrimTsB+UIvdgTnWrZMSPExSX7W5zs9sJi17iw0wcr45ySR6CYbuD
IaAdt8w125w9ikt4apcn+aqqetcHhfO0uWyzou/A/+580b2oLEiRbBrFDvYMK95vs7rqSH7hijE7
iCUElSCuzUboXPD3kpXvddTb6UG5JsN/FhNzBERG89CRXtrz/uiwzartDqnQ8zWZBmCBJGvH3CnV
z8Lx3rtNYzm0EblKoY6hgTTLR9WVj4En5R6yB38maf6/u8VsInajTsKKxDqHk6Eo07HF+wOGY1Ma
w5LM8ooxm4ld7zbrcGJvwBayTyMRPLijerIK08gIU9cl3uStcs0dl96Tgn5TkfplNbTZSCS4UcIZ
+uTZMpIoHZX7GAESurcb3HypSqitu7quQC1dWRoI/gRdO7stY2KeJmi2aD0XMyjX6j3fiu908nq7
G90EPS1S0ZItJMkGOSWp640fwtiyFgMDUSOM6k3Vqm+TDFbvfbpOYtjXSWMHfISk8vnoSBbYOA1i
yrcIDtTx+liw4dnuaxpBCqcubxEwsc5ph7MlWP3UR6VzZze4cbPCAZxEcFgZ8ipMvpWBX+461PGO
doMbVyhsDpCiRZuArIB8X6NWyqproXkhgzK7qB2+JncZblBnjv7uhVvuVBF9+y3X31HLeik8YM+/
KiBUYVSsBL9C0flgYPpQFcx217TZTRVuNEOIrWB5JPR0m7joYLetsKrhQTX2fOas0SPEAnrwzmgE
h2gSh2lbhXYcXmTw56O3ow9TBV2x3ENj8giDiH73u05otW3MjiqEn+NKdFMNVmryTEqvSmPHjjcN
Id/zmfcww8H70KnzZatvtrD4uRF4v9vN2whUaNI1wwa4FxyMqg91yP4JV6C57MY24tTjLppiVNf5
WCj6Lqkn8S2ofGLV0IBx4PmqJG3dEqhx13nEyJPTzr/gxqAtZ25conSsOfHrrs472RPcdA4sZJo6
sNvnJqN/9HtI5/lOlTex8yUOg8+qGe2wlK7J51fRRCG5LMucr9BUmsv6NpBFaXfwmgR+Z0TM6vEk
A0vqYhcvZZXC9eWz1W7xjfiEYIXHRIiZO/XS7eKw1SlbIm45deMmbbapGnWsiyxRuobjS5wcFr5a
1lNMBj9tSbeSdkTdjSXfvVjdS7d9b7csRoCSctyajnWoA9XRDaDyz7RxLfNQ3whQraNV92MdZ4SF
zoEtU7nvAAm3XHIjQIOgbrm7dhTlseQLanD7Xkef7BbFiM9ejZWEpy/NeDt3aVPChrbmlitukvSB
GQBDayFF1gky3sJi/YasjV0b1jVJ+CcSJfr6PMoCusTfF7ZG/ywRqsx2B5dJxO96x+3nigXZ2sv4
OKjAPSie/GO16iYVv6hGRuZp8TP0ZD/RtX+AN6ddhm4S8b0NSpfRHHlZOSR92u08Flkm6KZhlBod
RqB8MGekCcRBu7DhgLvs0W5JjOjcNl6Ayl7OWTDHDyQ4XUS+XTXPM4JTJkwEunTnLFydJB8235HH
ppyoJf3WRCStMo476EFMWb1xjt5MPe+a6RrT5ZSavFL8MjFJ4LE7zSb9KfPJKFLf3/5OVsduG5qA
JMmLCYI73pSRzjssMJlNKY8tj0QTkCSZ9jUs1aZsbqfbTZEnuJg8We0VE44UAgbTL6glZ33sV6m7
+WUKiJLdg+s/aCQ4fS5D0kxZKcQxauFiB8KA3aFiYpHqUU8LRDJHsByCdudFzRHaxZaplolGgvur
2nhJx2zyg09c8fdUt3aHiolC4vMwwJGlOAlNBEmZujHgz+sUhlYJKIyczhPQcZiLpPUdkWlFu8OK
VHRf17FV4x557PngJXP7PuQnai+ZftCqfBCS2s3bTD/bkOlmWdY+S6rKv5lV6ade3FOrF6JjJqA1
mSFet0BTweWAfdcluRPwzrSJINAyzhdllXz2WTmLjPT7BrbdJ0eowmqTw4j3fOygg/tWHAH67Wjx
s6lGuItCJsdu3kbyOVYDZHcSsIWZv8JOstgNpd2FD7f382lXtd4iEgKZrUb6OfTSbSy+2k3auNo4
HoPaFRrbJILhsdzBnzixXA/vfNJFP5eir+smg0V5kvZT0cC/5UrQn9b0vzcPjurzsePJ414pIuyR
MgH5gDK1/DMoJtN52marwxYmcee/kSzw56YDbZCTT82BxCxfwlkerNbdTD9BjU/mJAmaTIAES4Li
ThXzF7uh4/N5D9UmVs8BXJ3G/N5fg2NB5a+3h76w7GbiOUwl+r6wmMh6EMjguirkjoGpeRfQzXLy
RoCyzlGLnAtwEObRO8DILXjH+t4OseqYCWi3Dk4L6neXDbE6Bu1Q4RJtarsT10xB3ZW4oMaWfSbK
8IZHe3HVFvUU5q/sdtPED47nvCS8rjJkRE7aiPHjxGu709ZMQJWIQo3mQZ8RuSq4odJ8dInd9WYm
n/WkWeAOOBFBy/wKjPa7ehg+v70TLy2JEZwj9ygN16bP4kZ9Vmv8FA71D6uhzczT17E/wTv2pPow
6TRJepDXr1mmn2LwlS9pJp5+z2fewjc0ky5s0SO/8p8oXEVv4mhK9nFYzBCod8gOfp7XlAl+nyiv
/aRxnYZ6a+uRxl3WyGn9uo4zYA5VW7CDSmj90NawH4m1O6Q9mbYmHdqEPyWbA0ZKR/svbIiXp0hM
ageCoMq5W7Q3vGHrs9MG076s6ZMPN65dx/ttNyYJf5wA7Uk579UevobxTd0PcDeZ5/jI1uJ7N7bk
xlkXxw7U5phSXdopQned1jYLo+hDkyQ/3cK16vc6Zqodh6oMiCP6zHemNkU7RqWDGCxzBTPZTvq6
HOoIe2wa0b534FybssEONuyYybZOUElyoOqeRWUJKVG4Ua0h53u76DAShoaJEnaeXGTr6p5MGVla
JNSu9OiYonFdp2GHUS9N5sIAE2YY8fvEr/+2m7iRMlDmzmglh21WuvJrFCa3q9fbiSvDau/8yo3l
0PI4RtBQVv4sSfvDm2O7RMGE3a9ofSeFwpIwN5yOnB4WsAmPVktigu5rOrmFHmkJ0L3X3XlO1zy6
Ohmv5H8Xzrr/AO8p0bAf6dqMeW5zs85rc7tB/6eHMdGO04DsSSDCdNahHYfJMYXeSCd4pSFhkA3a
09VBKfQMw9bFWWS3XKe76AXGUFW07Z1eCBwJ3o1P0S4gfWf3QnYcI67WlUZT0eIpqOv6EwnmcS+r
zc62yzEh+WvRCw/KyCwLnMGHtZVTpXVo1+hwTFD+tkE9wIG1eSbBIk8L7jWQ56Yf7NbcuOejwB+m
pgXRsCPya70EXppMwqrkESUmKB+ix8RHaanLKqYLPOsft6BfrmyW0/X6n2sXYxtZ+Aj9Jc+rSgG9
u2IN9s6o6h0Kq3Inh8i7C2Df+NCVwiodwq8Zl3wNx6k1QMsAFcr6Y9XeBZFjk5BjZCMh51CwgSLj
1GbrLHjqi2iGsU779PbXPQ3y2iKd3hkvIgq2BGJtqQeRujU5VkmyD1l84yTNN3e7JvTz+0p97TeM
qBV1WPvTFuAPmGJnOcxR/UuEon5PGvSgia7c520uo4fSjacg5drhjz4AbyptlS/fBwXFTHp3rted
W1TLTz26zbUq5MWpGTEPFJmrHAjHZbW7jTLVPW7Tpiz6x1oAfrlr/bZzjkPg1bc93ik3FR38xwCW
il/FWvv3VPL1lsxN9a6jNNpDy03u3v4sp6V5bcmMl3vilXWrJWmzja7hvnEa9F1GKzY1NpRxD0/O
FgUswD2sYHR8DGev2a0J5BXtpm6cFyA8RmSCuzAoJbpCS2cW+wIMFrvRTcaAHLzIV6JH2cEF4GXa
SpUuo9W7I4Iv73kwwO4XnuEMtSnXmWkawTwCVFP/ynF04ZOaanOiqNQaUafN/G3edY3zT+ERKwMQ
TNw4ItyEoSjQoirQwLA7rUXAUhBYrrwhXy05YHDjiHB0P5CoE5BTKGG/uVXeshOrHz8sTWulaIWf
ME6IRoCFFHQRz9opjvfD1N7rtb62ZS7N34hx0BJgNrjoFk3MeL6LQaLccen6CGZJbZ4qmL8RrnXt
IwXvWJvJKBw/NXP93ieT+GwVUKbSHAd6vXXA2c4gMOJCzS75XE4Qh7Ib3IjWGeI2ixAzZn4SQ6bd
YxOT91ZDm/SBagn0EBcteYcqeJQyhxUpjccfbw9+4XI3oZ3eJmZvdAXPYDcvgl3Zc+cYuT773Eng
JRWN1sdF+c3h7V+7ELsmHKtoR1p52uNZsap2J53heWyo3TKZaKy1q1jM0ODM1Fp1O1x8yW4KJ8uT
wURjQQRIRCubEVmB43+cE1QUIJd+zf3rwlcwORxNixqQGBBacHo7FM3wEI/itvPjQ422oRdVNilo
lJiqdGs/JKFTIAJ4WXxNyuQxEZMVmRBjG0cnjJ29GRZdp7H134FT3ZZJ+Pz2rrmQW5lMDq2hQhNC
XBCFPYnSfuX34s6BqteN4Cr5UgYx//j2D50eua9kCyaTQ4BGDyPypMmSMoR7ThPBGQVu7eJm2pz5
Tqxygdzu0g1pXDgcsl6jvtbc/l0XeOWnTTxeEgpR4bpvUUXv9btlXp0nOgXAcutSHKeJqBSKTsmu
FjUosWFJdp5g9XMkaP3YbsRK9QMf0TziHZwuc4SPKFzva93w77y3YsxhaONoX4QCbZCjTRDQ9shb
wBrEEPz19ne7cKyYNJJk9WTXbRh7I+sH5k9+2s+dlQ0FJm6c7NLdlhpGczhXaPdQlCHbx3U0Ha1m
btJIULLuNPp2SCFV6+y4mv6CootVLSdKTBpJDMLQ0A4xy+rKgwhipKfUr/sr2cyFNTdZJMplFe/K
kqPhu/6c3WHabTO3nblxmECQ1SPuhPOQTd5RT+THVGsrH3esipGGhVUl52jB90ycOACZofs6lqFN
CwJjnxbrxStQ627uG7nyrFwc/1gUUbgDsbW+sdssZnQmnutThjNiHQfyEeIt952rtytn36XvacRn
v7jr2ga44IJ1q267JG7uUOK/1q2+kDuaLI8m6SqJJwDLKieoD2EEsjkIPuVh5Z1VrThKTLaHT2m5
aap45kvQ/ZbmCZLRdueL6cbYh0KN8aJr9Dr652XgP1bV3Vp9U5Pq0bB29uQ88GxcaHXQY6d2EOYu
7fItk+wxi7qDqxF2zLyoKK2D5L5xIG9sN3UjkOAdm0BoCc9fL+gecG5W2OuhFRYbX9OIJAfVXK+H
31MW1kAJJA5LHYW7327mRiDB4q/TckEhBSCE8DH2miR1OnJN2e5CumLK5kmXS7yIQg5Su5sSHX6Z
inHvDO0nljArGDyWxyg9rFXQoOgf8GyD0cVQQz2E1zZ6ExjauO+gke1Nsk8QR0x8AoVb7HTjXFPj
vnDK/IfsEULeNiknpNGS9SmkRpe0KCarsnaUmMQDtwnIMiqIo7ZusId/6qfVC+xWxVRy00HneWOM
4zHa9NdRHtuZ2h0upozb7KLg3IKTlbFF3jUze+bNfM0q4kJCa0K+hiUeJ+0NDDIc7dA+yJ7ST6Uv
qn0nBDiaDqsAi4/8MUypqLwfi1KF3UvexIPFPlm8kS0tRCMCqIOO4LzDR/Mfq/g1EWEy8MHQSHxs
0cijN6h3BDdTp5Xd6WAiwlqZNJDrWnhGiHerh0KkOrHNbExIWDQBExIoB2kT1/4z97pg741aX8kQ
LlyzJijs/zi7kiW5US36Q08REkKAtlJmTS6Vy2MPG4W720YDmgcQX/9O9cpFVzoj2HjhcGAScS93
OPccJuckSViFJGwy6R2rDvmcgkD1x6LglHK/w3fcvqCLCbdhxy+Y1ZL1m0KFrzeeZ++4fahg05nO
iIfHpPreleJJYwbNc+OO1981GtX1vLTo96K9acbbpmVePAks/c9kwiAsm+ute5plMJ4JIzfgCfB8
xV2ImN7tSOoOMcIsXtS1iXyeeusXf7jQML7tSmsJU9LJDIAv9I2ab9MGqIPXZXHBYQM96pk2SN0J
xBfyhW3pkDWES8/74o4nJOyIlo6O3VPN6Kew1gpJe9r5XRgXI8bxytZTjdqYHKM2pyTos0RO15rK
F2zVnU5olNim7SXyI5DCuq/sau+CtiN50pLAL7t0QWLxSpLmUKt6Cmk1ZStY18LoGivQpe07lioJ
QL7oBLao8c+qzyBfP5+n1vQf6mrcr2BzL5TFXLRYFZYKzLozSv2hHc/Ctjrf+mhDsIYLpDn/fZOT
Fz0TS130WHJoaFnH4K9NZcjfH5Xo7kVNPZMTFz82Y0BXqQ6p+K7G26H5xmZz9rMwJ1zbbRtUTCcN
8OjJdt5plNwGU/nFa/H/AMhmnYBYCmlbufIhZ0SKk4mMz8AIS10EGdiB9dQZ+IaSkC4P+dqfgnj7
3W/nL1fqp0y87w6VitI2T4ayv7vx0BhgSL0oHrFzpzwRTuvadmxFYQXaMHeKlusDVb1fYcUFVM2A
R9Mecu5P41LqbF/Tv6p48fyejtEC6CQ04WHztIk1vTegezkdYWX83I07v9ComfM5AcyYJObjRHRz
BomfZzvUBVTxObSzCJGWQE9RPlRs7p6XKl08t+7mUyDvG5cQjTO9DP8IYt4N4hpTzMuleKOy6yL7
Nj2wsIkbXPOJ2BWt1hSdcBuBpBLS0stdP0TsSsz9bz3ijf/KBW/V1tgwYEBYHUqpjNWyzFoeirt9
Wbf7ZAbfwyrN93hMly6nKqBZF/IlgwDLcteBKe1x5oTdgFWP3JZzI/IoCavnmG30dGzh9iGF7mF+
NGV0B0YTdjOsYXNTbsiL8mQBK8OJHFafZVnGNzod1blP9zLM6mmld3zTUDRZQShwpvb4UgV9dzM3
ZqA3kRlGk6N9Xk7ZZjQGpKQayee2JlCHNWvQ7ScgPIOClBbjTeCWOYfhCx16jbmn225tIHqsK8tF
JqpE3ddsjHrQyE2s/J1uUfcJFGRocESof34VZDmeIXBB7rlAoBOGfHzG9Gt/5am6kNi64LbKsuHo
Wjy10GN6IsSe+rm/EqJdeGldbJsGczALohntj71ebhh4+MG6qfg5CXZ57+UtXYAbiZfZtDXuKBEW
Ex9T+NswrtfwQ5eO5uV3/eSKA04bji+FuJvzNLcmHs6t7kYf3nmWuqqc3QSNqgmp5lOHweDsS0iJ
16gKVnbzBWEhg3agoLi0R3zXDQdYFXE7/YJLF8gGhXExgA4aFZx96XOBWbizFstw9vugjj+T896M
8TgCJkeGPo+35P0C0Ri/JC10Qo4k4LxBkRWhXyDvWNpXOeotfhG9cJFsEVGozXUDBG6O5SZu9kcA
eLxA1qAVEK9vYrgDs54AQPx0yAMcx0Eov6S7pJ9/feb/vnP/db/Cha4BXZ2gNYnudk0lfxcjLv6O
NnR8MsDiZfYow69ttxz5OobDbQxneNPrMK7yKTrYfdNrU+Nf4l95XTDh9q0SFTQhE10N+PvQPNKS
/LXM7X7FYbz9qAkXS8eiMt4pBEGeuiCACDkRB8GYKDpOp2l9aZ2SCVyQXtdNpI7/EHGnGdKL5klU
5eOQVM/ChJHn2k5AlMZKkxd+mCctbYtgq0N6OvSJlxUKlwW3R50nRALWYI5mMRkG9igwRcar1yRc
GtxqNFsiOa+hzReHYM6QePk66hUPCRfaVldar4rDOw3pEOVlz/GKGn0t17poKY4H4aDOS9U8oURO
j+VT3Zjk9gCU6Awk8iKyGcW8xwM0dUVnOrCxdEo992JeMsiLlHM+Jmp7b2YdX7nLL/foDbN1oXCa
dkLa7SU3S8WfSwXFcTn2AUqkZrnyRl2wFhcPt6PJE6RVUkNDqjtyzOf1ADHIHiM5ItnbvBpGP3Cc
cMFx0kSlsUmKgi+zjzt+Wlar+MqvePsdx6jjK+/5ax95aQ3Hlvk4sBksv7BlplHK0g0it3bzKjZB
he/VBv+XbGgSpxuw4eBOY+d0So4zb4Mvv97521qYTAgnHGgs0waQzOYpWiKdI/6E9FW171AWBGUY
EONquZvTSTWZ5fTIQFk7F0ELMfJf//eXDo68/m0ELDDdNtZwJQn51sj2Fo7rStpwaWknVujjQ6yM
IclXdPvAD/C8gsfUiy0ep+ZYupomxKoTvkm/GOilrusXM1wtpv9bh3jDdP8DjdP7cZQBwpzhCBX4
aaeSfVoMpsGyRtjeZrpPhr8Vb5cyLzXKyac6bsoxb2243kWjpbfJWgZf5d7CTmZVnkgZk4cDMCbg
/leRgTN0+msuSehV8cCs8OuPCBEszaHRVT9B4PZGrIOC5JV89rogLtiDW3CojYeVEAaMeZbSQ2SB
9SqmCBfrEQPHYKuYVTjmLVfH8IVugefSr53K/0aAX1dVR9UTdA3taV2n5hEVJy/qACZcrIdY9BRw
hfyxSvv4eTXJ+pdqeevnb1zUniYjmYPtaJ7Yvn0WTT/ksVHUM3xzClidjJMKkS8wB3VeG0w1Jgm5
Vnq+YPEuVo8fKdUNsuenTZPjbAjZoessrzjKS4s7Ll5E89hOFFO9Sdf9c6DnV2Kc0S9ccwF6iDrN
JqA//ESDMcqYkO/XMPzgZUAu9m3TFECvASHt0XT3JR4pNCo8jdMFvyUknW1jVP1U8lHm6RrlfNLa
86Y4/puDAcbILa2fdrl8W0izZ7GM97PXqbiIJsCDkwWfE+DjhH2Sonse0umj39LOg9q2PekZNVha
9WOexoM4LbHw9CvOeykwy49yNQuKtOnG3HS3o1lWvwN3MdPxmJAGzGZBsWPSPI+Css7oOB5+d9yF
SlU8bA1iJOxcrdFjAiv63Gz76vfYuygpyLfHZbKbCoXO9lyNp3TxkkVkwgVJtTbGa1nN1RMV0+00
6LuD6r+8booLkqLdFIOgVVdPvT34ibL1wIS5MH5xrQuSGrrJdmGEjbcWOQaNkOvMNfVS/8SxOO6Q
2hkFTYXPuVU6fNS0CXNBWOkXFrowqWbG9H2zN0Exd3V5C07s47QBOux37I6BSv4i2rLysmjl+Bz0
27t9Yp633AVJVRbTiuDzgQ21Pd42hSmVYJw9L7njEc1mCcNwcfUUMHKXRIO8G01a3fmdihPRilHi
pa/H+okfVp2bsBZ50h/XJK4vvJ4uQCqNOxBsaqy+6PdH+m0tf3jt2p28AOF4Xc0RwolYQguFbcVU
X5v3vZQZuZMX4867iEUBwsN2oR+SntRZS1J5moZWvNM7+yHbvi+mstqfgm3b822f/Pqqwh3LWPHS
VUC5VJB4gehNedj9LE3fnPwOzbHdg72IOy5MPiU4tKU62qzdpJ/XcbFqQYSvDC03MKGE9ZjHgX0w
ceilcMeEi1ZjvVRaBlQ+ibk+jXTLqZ9kA5Z2HtZ00xyFoAhLl6zJmt7+EVeTV+tTuHC1cIIcdtBi
7XZmj2k9/Rh6UD74fUvHbDfNqpaKTUJPUNZZH5rmTiMq80sFXERao7vAtHTG6qvesyhl577cDr+t
u4C0tmVKkq2XT12zhFnVBCzfVjA2ex2Mi0gD/z7ofQ0Oxs7dV/ArfknXyktAjwkXjyahEAf4n0KI
B6T6HS37LxXlys8Rx451iqifdRfuuC0kRosxeNDAjfmdyYt3/qllNSBAImMo8KwaNB/K0JJMCz81
I5yK864msp+YhLzHEw+OJB91jCCympMrTuvl579RE3GhaALoWvB3pEHRBFGZoWUInVehzMmCvsjz
5J33FSQGqW4jEhQrGAsBPZY3cwmxWr+zdwxVBEPKVqXk07AnfW7j+tMSTX95re3C0cgWoX+tSFpU
CGSOZr8TUepnpC4SrY3l2AxovxcclH+Yn0q3u5Vr6lc5cqFoXS123VZHWkANTOXdHPHTVB5f/E7F
qcHwtYZ60bGhyw7Z4bI272beXzmVlyXeuIwuAq0jLYjKRh0UQBX0N3QZ9H1Txuv9ztbkd1Sqmhuv
n+C23wNMxZRyn1MQCMhTYI4DbCye4E7h0qEdtebCIs0rOmm2hwYMnXcYLzt77dzFuAmZii4YEWSX
Rxee1wkkensfXBPY+/f6vfUBnOd6s1zWaoOposDbnMIwHB7aA4qaut2/GT3D/YTEFODurDNdbs+c
zu9VH5anI32RqUjlx0ozdmsgXZijLQs8x2A/DXGi8mlKwttNVb+pTclPST3dRev8fmlAIxMmQHkm
fK8eo6hrgOzyEplmwkXRaXNI9FFsWVT4QcRMYLln02e/7+C4HUYIESIKRHHUZDpVZfUMIM3s59Nc
HJ1tVF+b7UAmRbtHYcCR1eN6XrGxl0fpjU/s4uiGHkIuTRinRTnyx5WKF3Swn2dwKYDXPqiCjjVp
oeZYL5kyYTDmI106vxki4SLp0lQ3cwUN9wIUr2uut/RPtPv9nL0LpIujbY42vkNsW4aSnda91nUe
9QG/EsFfeGhdcjJoHKJZqOGT21bOeQlyljudbM05WqX1cw4uoo5UhtTzytJiZmGhph44W9F5Jgku
ou5IanvsChMfIIxhXYYBetCzmHSU1K84ETlhQpOO4LsoTVrYlU0gnlP9TR/013TPL117x2A5KTdF
weVXyM18nIPw94Mmfht3cXTa7vCRdoRFkePU9edwrDzfKaeqD8U4MsTjAIOi9CYRIsWgQ3StQXup
re7CuABm6Nu9afBF9605mXoTNwuxS96VZnwgQ9We8Eaqb2gVhSRTMyvvNR+D88RTddsovJc7aNWv
XN1/3c8bbsnlMCtZxDc2xmXBx3B5GEXbP6QaxbastqE8d0JRyGA2cv4667nscsDI4z1LNNBQJxKx
+gH9uvrUxnzaMgwbHw+dtOvNSwu2zsKqbm+jVl/zQm9bMnfRLEiSo62aJ1H0a9yfS7LGj7Y37HNc
BdzreeEuiKWjraqZjkVRS/q3JOO3aWLryefp4umLhfyUrZRNB5bLucPTVQ0UIkFzku2GecX63MWw
LMYCT7C0opAD+ZJgKDPfwvEPv407wQkolVZQawpeANzBzpWytxj/WbxORbjAQANWrFhuIi1CGrxL
l+02StRHn30LFxmIkA2gRo5oc7LkSz+vR7bss998uvgPMLCDJVi1pEW80Y/tqO87GKvfvh2HvLOY
zHRY4TJL8Vx25Nuekisgmpe79pa1O96YNWSJlwhLL+R4aErxI2i419LcRQSatUrAIwXTiZO+zRO+
gq0QtFg+R8JdSGBVT8uwKyGKlOn2VG7ASZupveID3z4U7gICaVx2ZkAZvTAC6Kyw7SwIdrjXJeQu
RCvVUschUKRFZMvttgS5HUZe6adfH8vbeRt3xcop5PAMWtAC+Sbbb3XXhBnlpT0pbeFhmii9kte+
vHv/vTbcxV6BhRJjtXQTiOY3lBJ0K1UFlvxoPDEWtndhugO9Wg1+STp3gViQPZzs0Y68mMbwz7SH
LFwUeVUA0Rp57YQF+HtIFcy86NFwzBK2vbdJ+/zrr3HhHjnIq/+BKAvYUhHxYk7Mp3GR39Ju8Qp1
uEtKxni1MtkQvEvLUEJ7s6q/2CXxUmxk3EVkMUJTayCrVoij3E8gnfttSrgfdhOo/dcnbpudjGWJ
xdvJiuwxpQCT/fq8xYVbSV6vrGNakaphuCZNTN/FDW0e6qbZb2MDbkMVT/VNG23BTR/K8Yq9XbAD
F3wAiZjKCD3xou4T1DGnOqs7+YObuODo3JyI2j//+qddukrOE6DqVCAPhbzdAZHhpzFYolwF3A+l
xl20V/zCNV2xnRfQpwbueXphUTWB3zvggr1sO22AcDUMFTalThIidOdlv8bfeeFcXCxPM1TzzPjI
CgApHpVpb/u5/MfryF3WraSu9haEu6yIRZ2ebJM+D4m1V67qpX2/OPCfYr92WyZLN5agsgBvjQyx
+gT8jbzSkLnQ2gMR/evlE5BukLUdcF1SGg5ZD3nL36o0iZ9Ss/wxRNNxHlq7nmEsWzaZfX2HYMuP
UYy7YJ9NhIsBpVhSYFRJntY+bm8oUdTvbXYhOds+EHlYnhTRUcZ49EP63oZDfC2luPCAupRUilRz
CMpVVqRzBYqRgzUncFQjYynn0HywaBX5xYvcxfljSNaSRIRJwSK6fEzYYnKTqPHKA33hfrmQxVpG
Ydc0lBVJlYrzDN5EE/olw9B5fH25AC6Ijt2uSbH384Mc43/kdm0W49K2nddYhTUmgzH+XITLsZ0T
csT3S6LHk5dFuyrnLa78BmD/y5GbLR9oR09Jqv3cnItZ3IOYTW1HcSpatxkqe8F93HEvbVbGXTyX
nPtx3iPcFh4N6mZuTXSLAvTffufivMj1XmNIvknhjILgczmQAl0/v9kdzpw3eUutkm0FR7ewNsxG
u91AlNTTi7qILkhhY2h9sEkhlyA8larEDMAuvIQGcOZObpRMZjhqZnDmuv7Bd6bzUWJSxuvMXUDX
UGLERLEOd1H1zZKHK1CirKSJ3/QNd2FdCsVZOEeFc9+PjyHqd9lKqWd86AK7jn6fh6jtk6IOg/J+
ncd/ING4+nl4F9clbYLOE+DyRboey325i+EG9B/XpjIveBgX18VJW68Ek+vIpaM/Ibb2aKblj19/
0pfH9Y2k6D+grmXFHKuwpKBtSz70Juzvx7mc76RpGz+3njiWihBBTyFUm9CXGwMwjvEsiCXLf73/
S0fjmCrF1FOUdAEt4gi0PzIZbpImvkY1fmlxJ4CNZyu6UE9YvNZrBurHB9ZbvzzLpb4KCOouQVK9
3PUQqgUa9Xaldr8SCXehXcBflRFYsZOiEiAt6lQORKrfxl1015YkuDJsSApI7nyfm+aPliSfvD6m
C+4qKxnFs8Ku41a8t6a53SMv0U0GPbbX7/9qy6ofq5oUsRqSk9HTmE1D4Icj4C6jqiorzRs6kgJ6
bX9EdXBaQvrD70xe7uZPQTcxfZJMNQR6thTqHNAw6LNBUnvyW92xzX0nFgjggRZr1P+WJgq3HCA3
v3zBhW+NGwZgd6S3BdoBJmsbKbMasDo/y3cBXIlYRzCG7LQAA/aYqaD8y5rud79jcV5RO3E5L6mm
xdDxH2QOf4gp+eK1tIvemutBpPXOomKcQzVk4KhUX3sqdr8a43/wA+E87DKcSLHIIcnoEL5r09XP
PF1s2EwEmxEXEbyg4Yn1bZirqvLDzHEXGjasug5L2cdFUqp/KFouSvlZ0H+AYSC6jOgYR0Vo6TPI
Y9+lERRP/b7my7P6s3XuuinlpKNipSCk4LtCXVeK0q8f4gpY9lNapwedo6JVKqcHWB0bPyoD7uLC
BgAO2jiasDRNvqey+tiBIcPvTJwnuSdo9AGcTwoGQQAQYgTfx82z8unSk4l53utYH6SImjU8d4O4
2dPKd3HH6oMulc3Uyrio+v5LbDswXTbrb16H4qLBxhhcO/uKOcphMSozM3seUYb2c4UuHuwYDDgd
hCIFH1j/V9yG1ScZVd/9du6kt3ZS/GiGjRRzcJi7WLcfhtV4di1cYrKyhLqv3KOoOKbguImXKTgJ
7Td/wl1AGI2PeGpA416sY/955xNkflYvzTXGXShVNdYdaixrVOyynXMJpcnMRoBm+J25Y0LSll2z
jkhqVTv8MFLDggY/tlvuAptA8tQx25CwqJsuueVBt+axwISb384dG5KLrGUVjWHR2f60KvIY0OYv
r6VdYFMFbpqR9CqEN7RFlYive6e9hji4C2vSM5kmk5S2aA00cXNMytIv62bKz7/e+YUky4U2dSst
BdVhWGx6rboTb+YBJcwyDv6U1dRfqeVcoPXnLr4JQNld9VaGRdzVSZnTeFQfVdhBWNIOKheg180M
7cFOhsQ7ItAVgBalCeBGbSCPv5Oxqs6//rlvp03orL9+FMOuHdOJdrYQEBu9FQH7Y9qEH+0od5FW
oN6v4i0tj2JsJjPlywwO3izqIwEJjlL0fvxi3AVcjSZmfAlTW/RHb0AYoVneeYfdLtaqH8t1XBbc
t+7QP8D5Vue0ra68NC8ZzRsZvQu16vc0PbiJbMFTwPhpQ9Qf1SbJ+Qi75GGbhybxM3UXchXiPGRN
uEWVLDn+4HUy5xFo46+1A16S7Ld+h+NJRrtPtWhqW6Rxup8xwNJ8ryfB/g6A4rtnXFf47OE0n4fd
RieWQIKF8iiAHphtYr9IxsVmSTJXC0gUw8LSfzhccTaHtWdtwUURy8isA5onYQFasiTvoAMf1+18
ZePk5ZDeOLz/8HgFER8xrGuLYwklyMxAgGHAbv64VsdwKhtR3yYjBgO16fq8pDbKVNr0eRsNEOmq
0zZjSzmgxU+WKhNzEJ9BY4tearVDh4lWx3HbjGHcncp+7rwSUXSZX/sMvXcDWVRrChMv23lJ0de2
4eEXpkNY4/XqYz2ylyl0rN7LKkNnfr/hVGjPvb9Y4k9JQBjMXRkaZV5QNJjnPFRWCen3XIMj/fXi
igCGvFihC92iM9UrkEtCUMJr59wF8QFxm7bLAT8URBAhLpu7AX/4uQcXk5cedq3qdLDFTo8/J1Ur
4EmTZ58Xhrt4q54yoWXU2wKqWt/2Z9s2f/stHL8+7RXDJrOwCxxz303QAmAoR2cb9C49D5y8Xl+F
VmGiu7IFBengO6HHMafzdk21mmKVt6zeqVdu5d6PYznagtGVZFCu688HGa4hFS6t7jjkdp3IME1Y
HQrxZcaqKcz2pPWKwMCn//pgAswBHJViRzGtMvncLNHxzJYl8LqL4Mx+vfqQCNqRQBxFXw3qrA7M
o6Z09ZuZA5/v69WDRtGhj6a9mGn0F4nm5jTUkR8XKQhgXy8u2wYwuslgbqLbm3zRqrwFblFeeShe
3Ot/bwyIB53VqY1JX62miFjLb0ypYnVK65A/qjZpviWczA+GSyAJ0nX1/EUuDqsUsR5B6LYVpoKz
mWbMeoeHV8UEHECvfw+KGfVEF7kVwCps92UcRTcJBoX9AlsXdxVTrVgJltGCzBFkJmvObyP0qD1X
d54RPUYH4BtsKdqe3qn1E+DxXsArEAO8PpUlTslqB7oUS1v+E9Y/asji+VmWi7qineF7icys6BN7
A+20OVt1+MPHGWN48fW2g91i2oSsC1C173hrxgzgq/rKvl9e/jcuvqv+ePRzk2BEbynScZ5vkvFY
zwB8xHcxxL0f+r0k37jcr02tv+05masGqfYISXGFHxJbEWVJl+4fzLI0f/odk2PDKl1HY9d4xkzO
Zu+Bb98zyFn5gZWYi4Q62CAxh9XNBVTCv+syLBLMS3tt3MVBxX0bLQOnU4Fpma9JYP6s08DvsWIu
EGpt93SPelz5flmGoiFsPL24HT9TdUmNhiSIyyDY5yIdMKuWhGGWmtqProK5OKi+qbbZYPCpgC9r
3nELKIkKRi9Rc4ZO2Gujipc2MHLVIIxrbANG7g2DEGb94PdFHYsFWG6wKXTTi7Fdb4KwUxnEK/1m
z1Bze71zjlSfLTubCtPw4G5p0u72UIunjbogqjiIZMlIPRV9Tz5hCCHvjPn261O5UJmBYPDrnRuM
OeFTTlMRk4XdlYbfTXrH0zHkZTw8B1FynlP+B5O6elCrbN7RHuCnw3TX+ggXXnkXWHVUBiUfbaZC
ROoYMdKi6O0yCfJ3X1XmEaqsMsq0ivW3eqoav6vgAq4gTg1xN5GORR8ty+MwzOO57+n8+ddHesGj
uixxG86tFQh1ixAo7tMerL+Nyi8HYC7iKtRbEy1qHYul/2pQ4MiGpddXnp1L+3ZeYj4kZEp7OhQQ
/zzN0YrJiGt1n0tLv/z9T1noYcwBPosWR6LFp5sIf/gdtWPT88jF0SiNdTHwA4X5NqMB9RtWZS7S
aoyXIE2YGQu4uemGg630HEe0zP227sTObTKU/wbnxcbLKBtll82YMfVc3DHqFhxrmwqiodB524c8
W47e8/FycVbAKqyIT+KhmKuwf2TTvD+SwW/Olrkgq45MSyXqpCuWOrq3+/qlM9eYmi9cQRdiBTrt
rim57YuGiT8xhiazSdcfvb6li7BqWVcCDXIMBRXk8x6YxyZBDO63tmOVA1CtYY2+XBFQ1qisGxv5
CCKB2s8Vuhir1Gw0VISpQphtymvVHLkJD89n0YVXVWI4yp6kfUHT8ltQlzbb1sXP9l3mLNKQqq5E
rHBXluhs42A5tVH97HfqjnUO5Uox9Phy6nN4hxTl61zFt79e+uXDvRHdu+CqOqZ1EyWHKjDpwH4f
RJCcEos+wQKZ1CsT2RfuuouwAr/PEZflAE9Og88QswDhbBr45WsuxCrgMWkMs6qgZhengM8SENHe
j1KQuSirsGNbJCPZF6Lfj5x304OFKPsVU7pw8i7OKlkrZvpgGAtQOSwfVkr0iZdieqdKoPa9Pq4L
tnpRXsdMYT0UxMKc7LI2OZuG6lyb0HpBFplLmDXK3WqxNrApNhQQTb7bLLtScbl0b5zntBpCiwy5
7QpDurqAOGh5bkxsrpzNpdXJ6yCgaVczlmYZiw5kxO1YplmQ6K9+5+7Yq6hjcAgFQ1dUYWfvpU7E
4zia8gTd52tNkQtZuavkqEECEu5J2RVRMIafAq1VncWtXt7VjQDeOGjY+agIu+IlLhyW2wlfmnGZ
JxDKFUd/vGf1X4v1g1+yf9syP8ViYGVgUpqxK2abfE2D4UPcXmOQv7BpFz8WzpIAmyaGYuGLOq/z
o52IH6M7cwFegYLILurSiDuGgWddsz9EUemZYLkAr7UO9ynVcVesQwUGiGBvMzkFfqUEF+MFRQpQ
dIEKpkiiH4cA2nCvmWfx2OX+aud9XIiux6I9SpS3UtLeL9ueXNn5S3XvjafKxXithMdLHUyqWAGB
EQ+UJFWTAzWpIbHAE/ldJaMfRwZzMV8zgGr7MfYKJLjhLV/3T+PuJ96G2e7XfkcvgrTxoPui7dpv
qKb9PgagAPLyOy7ma9AASI8DgpAqrdSUK9Ycn9tFYjyyASumXzTvalN2m2rLKEKMZha950JZaNyV
15iRLtisC/5CJIIxmIOoIoppmkds686jmNmV87ngNF30F62DJO3WBe95Ok3vtC57SOwO0LRCN77Z
84jw8fboVHQFZ3LhhXfpwZJlCLWd9h69t2iA6IEmgMlhiDFS9fdff/BLx/ViKj95TyqTSGFGFU9k
0GaCQLuCJNKPl4C5oLBhKRcoD2NxPVD62EXb7cSaazwxl87m5Rf9tPNeL6lZwxFmADaXc1pN/3R0
rR9aQtSVj33pbJzwoUs5JGqWqCsU0flSQn2Amu6z37k7Rrym+qiDblHFzuT3Khi/LMF0JaC6cEdd
7NYGiR4rD90VU6LXjwwwy98mTHvKrG2TORvqqYduqPDDEjMXzrV3ezmjcY7PkNTRLTNTfUpLWvm5
ChfNtYveMhTc4Sqa5XtNlrsILNF+8ZuL4dqZaUZ7jAoV66o/mSp+z9q1P3t9Xxc6ZXqFqTnoxhWK
E3FK2cjPLdhWrjxkF26mi5jaagiSkHRTRWKapxg5S5bO6ze/nTu3fqtoVAHEoorBsPthYVUmoezu
+T2da1/3NuRDObaFpuKdCfVDt25+mb8LkdqOrUFoEjVFP1WgNJsGk0XL6pdJuGKPAUnp1nLdFJD0
6XKgfYJcRtYvBXWhTyjHmXWzUV3Mffm1RZ5o1Xpl6Qu+wEU+BWtZjwvGEwsIlIeoRtdjeU/HeX3Q
4RA9yyCIoMat2isDbheupYuESsHA1JfHVheD2NI76EbKHPXM8oq9XnD4LoCmWqRiSWvrYlvL4U99
rPONJNHxsEJ38orrvPQDXv7rn96UpGwOWZu1Lvq6xHjO0thcTRE9eVmWi6RZSyXAbCuxenLc74Op
zmZii1+C5XIXHYs249IxiZmO/f2YbHflYv/P2Zk0yW0jUfgXMQIrSVxZ1SvZWizJknxhyJJFgiS4
g9uvn1dzckMqVwQuc/BEoCkUgEwkvnzPz+wndKWLaLjNuWh48VKBeDw1RciTAB7KfmcCce66NTpn
2yXai5dV2S91CQvRqPzgN+NO3TiyjY0YyD+w3fJTPo1vDG+/+AwtXfA2F0U/x7rB0Gv8aJvuM2uC
735DO2AFTKXzZSqG4kXbCfo84sAVLvTD8+QveB7fhj7vgiCLmum8mulpof1nv+92ckkWrAQ1NAyd
U/aJHWGfVAEs0fwGd7bmgFi9hJUuXgKU7O42AMmQXNB+WJH8BYkKFttppoJMkvadFttLbmOvTEC6
PFTRojus2FiQxbqP3s57F70tbO4V9KSLQzG7Fmbuy+LFdnx5G5divRtULLzqrtLlofYgWuneyQI8
FL10n2voxBJ6I8/4fWiSLg5Vauwfw/Hp2uqgTFQghrcSOs4t5P7Z/GDxon2mKrh1s/39u6x0SSig
l0tM7Rpk9RBoedqCTp+7Ipx/xs0c3qPY1t7v/RCcDiFLryMZqo+vowkNYFunIx1k+2G7n0EczGdc
KHKv7kPpAlJ0W2ixTRb/INp/m8riXQSRM6+95upSlXknDaSDEUvCn5DX786aSXYjCF77HZx9LPiE
VKQNipcWfmQvJuz7+4PO9XPT4DWo4comBm39z3ir9SswAz98/TOEuVXtPE9B1m5YxXEFy86692vq
lS43VQq1YPWitka3/g4Sne/6sbiRu/0+GZEuNpWrmVfgEFVml/2TWas3R7V75TloQXk9JeWy6qBF
y8KLyPco6df985xLz8XjxFyy7pCWaxFzBdmfeRT+NGr0wxmlC0gxtk06hPpUZtvpqdlzkzBKiV+E
cREpK6CFLIs1z+raPDWT+Lqjf9VrQ7mE1FRGfF4KHmRgJn/Qfu0fGJ39lEKkC0jBTs4M47GpbCbm
Z0nBC4+op3klZ9IFpESDtc3yESGghyxD3Cx/RcT6vQXLX/go1Q96XFuV7dX+FUYz75d+/eI34/z1
ChfzrPONyDzTB2RCD75820dZ3Dh6//8m+2shGWju69GbQYqwQCDJILbTvuw0mu+XObZvisoS+6xx
iXgY0DKfwGA3f4gKGbzDEdc+7bCmhDfkaNcvVM3FO0ZhYpRA0Eic5m1WcdIv9fxDoA3mY9Tx+nsV
HqJIWFmH723VRkXSmhB1nEJx+1ODD/zCiQDbFAx1A9JxZXdNETenOSb2Wxn3xz0eGNAUvBrztixp
YJOtmlcYsyIRTvpAzTYpsWReulAcMM1m7BQWcQs9pYasiShLPM6vY5QCvKi+bnFQQp4zXuQ9W486
K0zQPAQQ030K17XHJ63KD5qDbODrue1FCV8IzmEJXU86OaoJT/l+zo7ShcN2OYHTH1WeSZi4dGvY
JZbhEPnvJff71wXpkl991Ja1vXx4j573nyMue0+wJf1HR6Z4U7BufvzvP3MlLLiw17T1oxxEmGd0
IA953HxYkdLf+CdcG/uSq/3r/qvDBvI3yxhnOcG7TtDsd1IMfqYx0mW9GhOHB5CJPAstz3QuP0Gf
0C9RdbW18gX1mUZNcdbQOE948CGg9Fbr3SUx+c1ed5W14i7qCDaPyvIaLfAz34sHM1l6aqfDz+BY
hs5hFZplsmaAC/ocTm0Siv2lgv+t52/qnFXrATi3DsI4Q1HmiR4VPXULrfzCgyuwxRZw0FF9xNks
l/18sb46DXU3+F2dXIGtotNzUEKvPRum/Ifu6Hc4vf7x37voyu3Dxb7kMUOgisx5Vi7CnHXBlruI
w1+7imHdo9rgeDognn/jj13ZVi4G1qAss0EtPc+2vmIowrXvpIm8SsHS5cDQXC7GUuPU2Wc1nQa1
3RVr5IcMShcEW6SY4lZO+PCcNPc96d8UU+6ntiddpS20pjAYMePXXdpYQIogru5kaOLzf//A1+b8
8t//dZRJs4VQDUBWNE1hfgroUCXqYL3fpnJBsKmPYPsYSZWJHs9+8ABZkkNUn/w+3dmxRUX1xf5a
ZWFrYcNCfmiR+x2U0gmuttzGejeYFagZP8bDYxcNfrcVFwPrC7jHBQdVGYyeXtBiC0EPOb73mhCX
/4qCsbVivXx1iAZrktenKA78WgCkC4DFNT3aoTpU1sF3puyDLRHwNPBbJy7/hWVX8LwVKts69aY1
djyXpNJ+S9zlv/TOJ2gKFFG26fahrfhyquLSc+u75NcUV2VT6yLM9KZTbvKnePNM+13iayt12IWy
DDO+FmPS0vWBjeovv6XihNKelhTOBlWY1dOfs2jf1t3id4i7ClsGOtokqnSYNRq7XbHwiYjWC8+U
rr6WwclE472HOeIcZMHyF6+PD37z4dzGt5yaltDLXAchyWhQBY/biHKb1+guINUYeJeNuwkz1PIk
hAHW7VTH9Eai+/8H699kXi4iZU2zweoB6BvEirHd99aS01aFxRNsXJC+S/VDBVGZ7PEmUyJN+A17
2TzuE86eMh+4ToqarHchnyWeGQM0FxQIaG+3npUUb9RNftqrgfodrC4YwiFjHq6qkdlGk8uinrwe
HqVLgISF7WTVYFwShit0TDqStNWNa+yVEOlSYjmbcMFjPMI+rFP0WvKERZGfe7l0KbG1b5Us6R5m
KHd8D4n5arEb/VadU0JsYVUeUqZktrdkPWsyrvdcHrcKlNdmxUkc6rLqJloUMhsW8UHWfZUA+vGr
A7lU2KYozHrAyWTaqBPyy+9qO/wKHi4VFlhYaMtAyEzh8gwZmgXVmjr2DJIuF6ZUgcxsgqgF5PT+
WWJougnu5/UrXRzsaGrojS+A/LToAwjmDB1UI25SHlcawqQLhDWMj12zYLVcIKRkuRhRRCFsixKK
+HZqi5i/K3I2fiQ5DFNP+axGncDXSj20+7ye6Dzsfsv2F/2taVhIoHJ2MYp7Exx9hs4qr45+6YJW
WqO8MO5WZFPJM9N3Gc0Lz6Gd7RDr3YZtH/OMLGDdAhg+87m6hdNd2WuushfONE1sy1nWa3vmYfNA
j8XvZsqcJHruZT8BjmQZHlLvtCzTcpM3hr5SEfiFZRYaDwoKMx12fQub1P0nn+RwPmrW+F18XaZ5
YLptZhGwDIn000GnZ+/d5tJhXbVWBCJZLJsN5iQk7/tG+S0VFwWjSATUtuw043FukyjQKT0Kv+PN
BcGI1H3fU7rjeBuqsyptlEDBpvV7qXNRsID3DO1IJcn6jf3YxwHvIvrGh19ZLC4Ixmwk9sgeR6ZL
tae9uSzyeamSRQnPLMylwWSzHaXt2ZF14WASledf+0rdukdfqWq68lnjOLa6iIcDr2f98rEVRfW+
WYfyq9x08SiGavS8FbhaWgeKj0LJfcNjgPqA/kqworNfouOiYTkz4CFXuWbx0uyPQdF1p8hGfn0g
8Kx6XWkgCo8YtMPoikfnOZ6G+0YT4bcyXTZsjvajLpYJs2LNmgSzejugnHcjfb+yNl067GhsPR64
RGYah83J0LZ5nHRcPCxlzW6clVdOeBcJQ+++VXGLzueiA8sCYa/T2LFbt+tr3+8AJwEJGtbvZM2i
PYLrNu1NBlUV/XbJRe+Xf7vKSnlZDzDhmNaMl8PwOAWQsa5QyT57ZbIuEQZxmQ4S2ZgdDhwhaRj7
yiPrl2u6QNjQdBWsvpoNTSsVRA1UlIywbbqxcq79rE50rZgdRtj2bBmR3XLP4YDzQAz6lv2mxalS
GaJo3NfxkoVxex71+HZtpxvH8bUPdzbrMnCV98YuWRvs7+KmjE+ssJPXYhcuE4Zy3TSLnoxZMwdn
236HL4zXo7pwJduYkOHSHNuUCUXh9tl2d+tS+z0gCxcJWwYxb2wPxkwEXXESRfw+qEo/q1vhenAO
kTBxRbopK9WnmhiLa0/tO9+Xc+FfNd5ALQQNDBjbiu6rLqY/0N3qtTOFC4Q1dV8PTVlN4DoCnUDO
c+Bz47V5hEuElYaj/CWLCTdM0BElI6cgHGKvgCFcImzfWlOMy+XDy+U49V3+HM6c3flsTKy11xO+
1R10QeDqk8Fk7KUm0bddVR/8hnY25jFALnVDu12WQ94lqfj8Tiu/+C9c9ssOFmE0NmNmDfknX8KP
pFm9kGfhMl6oHI/1OmPofGre5PsDmSev66Jw+S4r87JXsInOSmqLc9NreoJnw63H6t+fg8JFvBqY
Kg89rFSzCa9gL7yl4f2lhO93ELoiWCjSdY0sgj7b1faRtfSl7OuPXuvEpbkEqWCx0RV9Fu7hcd8Y
8iM4Ir9mFuHSXMfRD3WFLsBsLra/GcAUO99Mtq7NuBMyo1yp9th1l23R+hKO/WlfN6+it3BxrkqW
NXT3tzazsDhMVaiWJ0KNnwCkcM3/evAeVoBZypDa6hO6D89ig1Gf18/pEl280ZoyFOqzFsrId73o
7F0UD/Sd3+jx6/MqXxs4NGxsyPZdPUmZ8SW8kaL8/v1YuERXuwhW4Q2jzVReB/PdsHQgeyZiu+8R
jG3f06WMH6O1OXq/HeVCXlGtYOlJZ8yTCMldHll1qqfxm980OXGUSQMd3zBqsmgMvg9tZJJ4yI1f
zHAhrxx9o/QIlMmKsftEYVCsFfVK5oTrrhkW5Bj03JksiCx/tJM8N/mhvDJ/4TJecteK5fNsskmC
SZ4DNAnHBBVDvyl3IinOx7jvbGUyaUh/7pYR3ZeQ5/cc3Qmmy9aXBprabXYU0TfT7VluoRb431/+
/+Lcr88ywuWcwB/FCk2obYbZsY9h3pdtMrTjfrbCmDdQ9tL3cqDHu3GN7MtcTfudoR19km1Q4eyL
ZviB6cacL4ehSlbR5NMJUoxDmld2oXdyBPXFBrNjtqFGfWoE0oGuKpYXOM764f5QsH19LhALw6ZB
Y/fyPfqxCPow2N2r1iBctaySRdVO4d6WTUOedD3MNaUVfmV44SJURhzbQCvUkRqWw4FreJvXnv7k
wmWoNI8XjrNsT5fOPDbwwf1Zrl35478XzZXg50JU6qjXxdLqSAO9/DCTOq9M+bEYwqWnrMgHVKnr
Iy0Jh+wUnaBphe4kP8tJ4b5xdlsdb7HOwxQQwhtwlGtSddWfftPi5ASk2wBg7+ZIIVA/nDZ0XT5M
kfCThRMunBWueRCrfN7TyG4szYWpEih6WC/gA1HH2UNmjuPeSJlutj2eKK/0qdHH7pcXuHxWpXI8
Whd1lAZy+RihqJOUKg/8jkeXx4pgTtSXsgghdcJlsiKTTKpC+unOwZHx9cTMBi+SQ2j3FDz5cL9O
ZX2/5n6+rbj2vx58lBBZmyLK01VGX4tW34up92uIFi6QVRGLo1zWPO0g07qrT23e+cVSV5ULzwBx
GLYxS7nC3o/KkZ9QVva7KLks1sInJBgwDEyDyqa5hcc2iTybAoSrylW1Yd7ius5SdM7u50lF4lxx
vxKdcGmsOI5UVw4TS4+BjqetQ4UhhyjujUB95cx1iay4RR83XfIt7UTZfDEsXqfH8iAl8as0uHhG
gH4waGw0PI1K9LbFOjGk9gORhYsmlFEX4C5wYNrDfkzoCiXEi5Cm16nrogkwgGvCve23lKzLlnTl
FJ1HBCi/w8WF1baFwekBllxpTQudQDLzuYlvUatXflKXVStWWIocTYDDvNN9svbT40CWT16z4qJq
atkFhy40Swdeivs2QBPAolB08BvdObfildfQzpu3tJp3dqrZ/JQHkx+FLFxWrdVHeNgiYml4anbe
J2Exei5El1UzlkfyyBVLi008Qi8Ldpnm1vPLtV+Tvz7L1T5EcT2EYdpY9XGd83u09N0Sbrs2tpNZ
LKaP6qJdo5SW/B06ij/IPfIL/C6s1vO2GatWbekYFE1xGit2kfiXO/w4/NaKk1mEdKd0jAR2EGQ5
8ZD/ubLNZ6+hXX0p0rRFqHMEIpRjYE4ydyHcLEPtd9V19aWgxAlkDQ5xqWS4BBV4Nnqnt80++n27
s1yqnnHedsjkumCckqiP7yHO/Iff2M5yKRqopQeTZandlpTO6+N+HJ6nrXPTHQ4Z7mpfWApB0e0+
EBZPmPFKPAuZLj2k5g0QLMWc9zsAjy7n1cc44oHfnLvw0HAoiHiH7ZY2c8TvY6S8d7XZGr+d5EKD
dNIG8kLDns4lFQne2dekJejl8vpNXXQQkooVzGD1lppwrYB6sPGxxeOAX83IpZlmEc3NWnY8JaR8
Y9fleV8i3y936lFqJB3bw2BN5ULUsyr35TGkm/Ar2bPLkfmvVyOzwKEIfnNrWh1w6ZrrsvkUiVGe
/Wbd2aVUiR6PYBVHwIjPYU7u4Arm1eohXKRpWiMt9GT2tOrDIQlQ1znB/MjPVl24VBNuLeEw7fhw
NQ7sScW7ucuhFOG5kZwznQ9SVYXApBNZ6yeq7Zjm5rglSXhZGL8pSblQU7SsJW9wg8MhUMz3lET8
R6NC84HvdrzxD7gkKr/7E/HrVUPmsQkgKU7TMWrjt0Wsx3MTjuHdZuIAMYT7wa3CBZ3UALPyYY1o
GnXlVxEN7/Kc+2V4LuXUBEswDa2gQOFq8pbHvE2KOQz9Cl8u6LQwgWudvoy+Ru+JCkxiR/K316Zy
CadRyx4CV+uWwrW0/mSacn27Rhw64/89/OU3/N1v6+zZaLckAgu9pibo9w89halNAmPn/q6pWXA+
uBnf6bFA/4MpS/Pnf//N6Ld/k/8if7EhVEG4y6ZdQ+XDHuDqqoPgngBy+wxH3/3dTAdUQv/7j13J
Bl22ap95t9ejwIEqlz/QA/AtUtovhrls1RCWq+xbRJl2jU+2m/4u+sMzDrhkVQVX8AGuSQvKBk15
WvoFbwexn6+IcMkqGTUEMv7DkrI6tE+wflvucNcc/HJYF62iQvQWGjJLOo8Qnbg8RMGSzXMju1AV
byKUCcDbpI3seBJT/E+x3ViXV5aKq7IlWd5vwUDx4XQNztuFZBkj46f1JFycqiIRaDCCVW8K6OCs
wZJYsm7vvVa5S1ONG2w3Gtgnp7jAVo86CvLE7kN848XvSgBweaptatDk0jdrukBT7ePMoDaXNBXe
celcQsturjyljoQrtxXMwZ6jE3JN9cG+znJO8gV1bb85crLxCbRc3bbhki56kglUUWpwtMMXv8Gd
IN93sgH1uy4IAUULA1z1stnNq8rHXbZqwV4y9TrYVEVbcwd3kw4lyuiHz4dzF68ytgNIsNg1HQsx
PUz9FkNDA1YxfqNfQsC/Ek4YEqxhxIc1HYoiPJFjMQmJ5eg5+mW9/mv0LodxOh7ilvTQg03qCdrv
RnW3JNR/n1lx1xLTTlZ1DRTyUxRwxT3BiZwVoosf9zCvvSIId1ErsNHluhTFlK4Bf4NmgJ8rDf0c
PbmLWrW0qMKhxnJnfTXfSUv2BF3Ofs+ssE14PfWzUXM+5/mcBmLv3rC+XR7rWUY3Ms7fn8Tcha2U
KgmC1LGm+9h3ycbUh0rLD15L0iWiLgE7zOdqSVdBnirz11L4dblwF4iKRc1CSdiaduvenfb5YMnB
bed1fHEXioJoJTd0xZxw0ix3ZJ/1WaD3zKtUwV0oitYLCwaFg5ewvUpbW0IMH8ZBnt9+2WL/2qir
5TSalhqjQ338Xh/TeBriyes6zl0sStWq3gKil3SI6SeITL6JDuK3Dl0oCkvctnWFOe+Yae+qNn/X
kmC/91uIzhYSrYayFeFzqtFEfyrI2J6G9sbYV84uF4sy0tagNpRNYW24nUw/Ng/bPNVnvVZ+NTnu
slFSiFIXs57TCv/f/YSq64NupF/azl04qi1asg1HPKcxuJYsCI7PdGm7G0jxldlx5a6OheNKG5Et
RUW0rh8h89e8r8lQPU0FC2/9kStnmItJRbZrYQdN55RV82NLxec9Kr2yPQiJvd5OdjeiuRh8pB0d
eTKPwZjUZL8x+O9vhKjxvx5cQ7yZwDsY56OW6K8fF3W3bhauraCZP9CZtSfWF+Q05Gj39doILiaF
jiwGNeplScd+ZCcbkuaOFIefVAB3SSm2yp1CKmRMKz1lm4zf8aq9UU67to6cHaxF0zMyo2wctkw8
BesA9N2y/jxASOhGhnDtTzhJK4nRsdZEeLCLS7b90xFV3a0Wuy4ZW3UrjbpyH3eloWLIYXVsxj1W
DZX9bquS3NmJd+dK7/SpCCf+KHfSeCXK3H3eDCx+4+Yo6nQ/uh9tNVR3IcFFy2sluXyWItBgjcd+
SQ2PPxf9qpOxQE+r3+CXDfOvIFaCYg3IJie8Esp/0Df+jKahn35DO2lyVwmU8eZLCAPP0yW8XZq/
h6mnfqYo3IWn6lCXtFfRmrKGNW+LvITr59J5ddtwl55qq15Lm09TGm/JerT6x9jk5LvfxFwO13/N
eQQvjsVYNaI81X02TL8fu/jw/D2d0heHVQDIgL1Lrd6nZCrk01CzGxXBK4eoazhYzpdm00F2aZHT
+cTLlJFWJ0tf06SW61sd5ce9bPxePLlLO+VtiNIyxONSUHL6xGkpkzBu9KPfb+BcbRVRBhrSu00t
L7q/UBAhjwuFIrbX6C7txHe1dLTFrzDBBfxtvtf5A1228saBcImIv5Y3uYs7bUTYJVDUprPYeZd0
a8xPERxkCoAViGQmYoHfanLRJyGnGGqDZEqXi9BgB2ephOV7e6OmdiUMuOxTGJpgqbtjTEm45x90
CwuBpm/p/RxDAuTG31BX5soJ/EEXtPaIizVVW0NPe4SGqJ21wcvKbHWuVVncd6g8J/FKGeQdcWv1
nDlnj8P4ncx1ONFnueX93QHP7Ltg8+MjuEtIjcvChu1Y6HNQlDzJDwme2bOThLuE1NoIPC1KDN6U
TZtA3q+TsV9EcPmocORhzymGViF0T+K5NckMvMtvzzk7ut2PZekitqTqWJFKcAg1p0MdbTce664s
VhcD2rUOi0gAa26W0ubJMHVlVrQRT80W8xtZ6mVx/GZjuzhQHbCebAb18S3UP/FWdNIz1C3+e3r+
X8D/3eBOOC7NCE/vYhpTIK+lwsSDYt4vbwcl3Ebv0CXYP+ZFPT6te2VOc9Gbe7KY/I53xvzz359w
7Z/nZPhR3Ri74ldKpYFKahx/C/Phm9/Qzjav2bbN7T4taUA3eDn9UUV+qs3cBYaq4YBpopiRxZj6
HYQ++OJHC3LhhOpVAplsFR4spAzeo/b5TRR+ZnT8F22rtszRUzViLxD9M4zQizzF9d9+U+0k7+2S
w9N5P4aLu/q3aXvPgtlzC7sWhk2ztnaOS/pslEFCt91xo27cjq+sPZf6zinfmnYvcPQYYA1Rv57E
2n72mhEXnKzVdJQix9iF1eAPpxYNEKEfU8JduBENHxWnna5T27ZfuZGp5sQPWOMuPcUtCfo8UuS5
tPsHJYJPka1v5IpXchQXndJduLbtHJDngg/2MTiQOYi+j98YS+QZikbHR7+5dzYRns3a7ohy8gzV
zCSv8zdQt/7kNzR7naZPKL1XcKOkz7lq/6kmfbawlr1xGl9bjs4mqoJtl+Eak2f0wPxDoujLPua3
VBSuje0EwiDvw6ItMCVF278ZDJNneOKGd16T4gJU2J5YhwwfPpj+nY4H2GiqyU8+iLv81AhP4GrI
JXlW6/i24PbR7n4q1NyFpyAPp0xcY+h406eYy29FSG51UF2ZcBed6kax9GIS+GyOp2HVfQ9wTfJb
KK4SVM37uNAxJ89hXH9sm/7PuGtvZDTXPvvy3/91DdUrgwLUiM/mB31atHoYJ+l3/3F1oEb4aUV6
uMxI+a0b9+e4DW+Ujq59tLMpiWnZ0lDMB+vqu3g+bUbf+61sZ0vyvAoGZL6Xk6T+k9RHsvd+PWTc
lX9iOxRDR43pGKvibdvUieaN3z3WJaWK3ZYSBmAmncjSJ7HZjvNRTrdMVq7MtqsAdYgoXG1dMbgw
Fh/LYId+2rF7Xi5dMqos2crJqNmzsvnXalFf43rzi8guGWXjYd34ctk1Q/6mXfUpbInf0naxKNOV
alpWLJPc4j43FxqKYXl09lqDLhfVqKLeCzQdp6Pu9SPU+/nZVvzWXfjar+nEygbIOwkMxYZX9uvS
jHdbb/1Ek7hLJMXxoauuPmrQhjxOuBF/9+vml7u5SFKlWZgHhaFAUoNkXuzDsRrPoZ1Y2VZbruMl
qFIGPyRRJdv01euXdGmkiHVG5RsGRlMHDtjuZGzsl5e4KJKEziRc4e3xvMiFJ1U4buiUhPqI34c7
18QtYHUuqarSxVYvtGq+D+HgB1Fxl0WaxVFHOq/aFBsIABUBSssTyIPNfr+mSyPB52JZazI16VKX
x2NYcHMOF9+SjosjbUU9KTnVXVpV/V8j77+P0eon6s9dGKkJctOYrT2eYUUSJjtbSMK08MvZXP7o
GLqFVZE5ng3vz8Lknzgvb5UVrpwprtnfEBsyAu1u04DXX/MDbe+TkZ7XWOLsTjLFcdd1lj3bedua
kxyrCHL71eLnLc1cBilfNA4rOjZpHsi/AuhtVKTyy/CZiyBtTUBGWkQtXpJzaD7203bPtbrVTit/
WylirsTTOpEJQmaqS/e+776ttSB/jJ3VH4pF8Qefg4C5Qk8xNEJFfPA2Pdb9r6YyL0wTL/YLyr6v
M8+RDSSnaDNOVWf0i+gj8lTLwd5Y7v/n53+tdMEq5PXw0SyrbVubNoWytzlHmxnueSf2+6LZ6YlJ
sZyKoSN5QvU8fzrC+HhYsYa/rcE6f8GzQPGFIb7nZ/ia5w/1UobfthEljpCOZfsAjcr5BAcdmt8x
Isdzoafw/phk65UBMBdw4qWFJiDm/RmPT2cY9tXJuNXM6zLBXL5p53qXYoV2amyPpDL9Qz3f6gf8
vy7x7ybdSZ+rQ8CwgnZdqgMcwScNGvoMZUYbPVbAZPrTDHcYeSLVAPU3uH49AnkN+lMQ5NtpUYW4
m2qBqqCcq+DMmphWCVo6po+8oSTNi0U/lMVCzjVkTR4idJJ/sUMcvUGTOhrJtVLjOac7fhh6yWpa
Luifq83Lewjrji8jw/Oy0dP2BLXCLs2H4db7xe/PPuZCV/mk62qYMJ2h+TGuKiXWz0CGuTB5BI8U
2/ZTh7REkPfDMm8Jm1Xk9baJZfp6f4QziMWql/R54uzY3+Xh1mxVMsPYXXndSmBZ8vovNF2t7Njs
5LnVy2zTURVKPfdVwf70OpvccFlzPHzxXfLnSN61Yz8oPBwNa35jfq4crm68hCKf4BAoOVDPW6f5
iQd1DgF6hVyF9eiN9Nvpv0TOxkIKXhb8eYlF92c4ttvnnMej3xHrhs6IjmyeQjj22W2ax3MQAHTe
CPzGbryr/X7tUzd09lXJTVd0+3M9BnZK7LTFZTIGfe21gqgbPmHNwCHuNLLnIx63pLyA5vcwsBgX
r9s+dQMo7ATWQqwle24mGp3Q99ZGSbB3Qex11FI3epb1OPK2jbdncgT664AXqUwthboR4q7NvrOD
AxONZJpQKOfGwADKDNF4nnW1+wUK9Li93r9kj/JeDOP2PCvW6ETA8vasy2j3wz6pG+WKKJiPnY7k
mZpqwou1mRDoysr4XWKoG+hgShrn64Ad3BAh76B0DwOYvTzW9z7HD3VJ3qnFRZqabn1WdU3fsbXu
8nMHP/nYc3M5eW/ULGNp2bI/yya331roPT4eqF3+4fX1btiCbETP7VSuz1NB1rTsNL47js3s5wtH
XWKYQaAfzC1mRx6T6sDUUfIH6LrtH7/Pdy6ozcDFuMf79tyYtTmTOipruP7x0Q/rpS40vMhwRjWX
r885uIEPuGzY/a6ua2n8zn13evS8LLMqkDXAuu1NuH6pPduImAtTK7iGoTqH3uA8LM6QHvgaB9Kv
dYu5s9LVsHLOZVCnwzZ+UGUOV8vc6zBjrrhkHQWsQQt/mfbVWidzPFYP8M7zk6phLkht2Ba1fdM3
6REM/GWLug3yZZ6eZ8xlqQEJS5WXSqdhFb0JCQHo2XhVkNgvdsFk46aBFGaKroS/82D8dFBxI8H5
ffhgLkjdLzBfD7TWKab+XRTgPTEym58hPZ6CXscOU+lOwEVQpwUqgsluAKf0xf84u64lS3Et+0WK
ACQk8Qocmz7LZr0Q2WUkAZIQHr5+Vt6nmZzu2xH5WCbNAZm9116m/hD8n7xnUEMHFgtiF3JlNfnR
jJi3QKX6sVsvec+gVqMlm9pHcqWb+ZYof8Paj/HKEbvzfx+KaTVrlAeQPvZDfbc6cwmW8sePnIjJ
e+b0QLaWazlrCG6Ge9R4c14P3ceITMl75vRUrSkTrFM3LtFrOXUOgUVq/xDYmLwnSVOnmEJ6KLhG
sakOcCDYUAu4DyH1yXuOtKPIgyWYhd7YlqwHn1Qyhxb708ee+bs51D52cl+xi66YGY2XVO57afvk
YwSv5H1m7ubl0k46ltdxZ+HOghZxjmz2MfJ48p4abfWGnAeEfF57ts6Fr1OaT3omH6qsk/d0Zef7
uFlgz3wd4qwphngv16A/xqpP3hs9bkqgXOebvBLvZV4z8SPtxvFDZVfy3upx6OGmF8Pm4WoI1fcV
oT8IH8PHVuN7trIc4zZIFNZXrutPlafLoU33f9M+v9X9fwO+vGcrS932CH6o+BWWBuwoGNVX8JdD
6Tv6sYYpee/4GLqYNKuO+HVcp7iMQ7J9ztY++5eG/j9mHX/3Cej/PSDpvgca6VZcezEk4gd8FMSn
pc2iXO8mvo4I8So4hWXrHKrmkbke4YhDvH3aNJufRsS8/xoRx9QeWQpv7apt6TGth+VZJFX0wAAV
HRG5GX2JbdacZr5nxYR8hgsEeQ7sSSTDf+hMeM+WTfUcszk06TWltruHVSi9GzyHkdqHvv17+jXS
MUBcrXh6ZUv1PRD/KQZA9LFv/Q68iwmWzFstcyVtvKHlDmuhePZvONk/rc53FYGTGWxiw5pe4Y1l
YboQ+F4kvI+fYzO7jxUG7xnXY5Ii13KdUowK1PYiJ7kdRKv/rZ98u6b/ZnW+Z1z7CMnCDqmOVwNG
2nMT1HqpcXiqIkzZQIuo62H1x1nyb+7Q/B9+3tvf/y9qBqhH0+z3kF6XTGYlHCW2kwYMVcJQzBwd
ypSf//Le317B332wt1f2v35QFO/NWC9gZyTtFM+fPJN1X3S9i0vZ9rbwyADJN5r6T8qmESuR15xA
YB77CW9w6JEVlL2pXpI+ZRfe1OybSVf1uWm27AnE68HnLMwU+9FG4E3uC8g3BNklKGqfZNTqh3ok
6gT/y+VzCzuzy+R6PeSRcvwGoP2XvWbq4LVvThZy1r7NJZ3jU7a57RQocV9a6smtb/m45Kmgde5b
M3xTCfCQf3k4//Bs3oEgbmxca0K1X93k4GMcu/UgDP2XUeU/veH3510/95gcNPxaY1efYANUH1PL
/ME2ffc8mK3+FxztP7lOf/eG3xUqehvq4LIOVwPSAaJLZ5eAuC2wFfMFAYAHMIzdNxgFhZ+QJqaH
JtG/46RheWy3NjegIZwGvcl/IQX+Q9/x/7i0LMSNgmrnOvj91wBPuLyyeLQfel3v6bQkeDjvMiCG
bOI/Vpu3w/gv5/o/vKv3bFpKVFPzFsV7RNyaz870RRQtaS52Jos+yj4GnCTvjfiaxnITVyHBq2po
Qarx5MQH1VLJ/+PeDyrA+F/EV+wl8acTsjr2yIr4678/fPkPe+XdET9NG8wxp5gBscqyryIa1yut
ub1ltfCHQSl/XDq5XQWTy8fGk+/5+H00b3xuArvWGH5eGZZqiUTj6mMt1XsmfqwD4MLRsmvIWH81
zsV5b+Ls039/Wv+0D951g5vnNML0gl7dvjqX9x4ViVpk8uW/f3sq/2kE+j5KGuPmrjUY2F59xLVi
ha7hzt4XPqKEJXkGm7HoeV9mPvwymCJnLq/3eoXPT1IvBFZ+RiZp1ed7g/ugyxEs62r+qEDtmdui
H+Jp1sUouQRpZvfDFjcFEbRlX8f/bMF8XEFi+qOmkKk1xxB/2u9r3qTqJ6yEGkBTq0JsU5x3u63d
fWKW9tBvWXJSyDAhhyHyuCzWeTJnC5sNedBwUvg+VqE/gUR3mzRbjSBgt1UQnrk0KpjVaQnzZNiy
xhoXcDZCgH4ORKa3LZx9n2ITVayMdqOXfKoafURcwR9lyP6rejO4a6exzkOUjd8qsVb3XrX8xWbr
9BC0i45aIJNk2Stb/9mGrfd5u/K2euhhXvXdShmRk4ZHSvsgpgHLIx9Q/VksclOTvKFxeMhM05eD
jeoc3mh4x1szy7KfUotel4ZbExv9y/jQ5Q1vP3XNzm4zfAbENehxLTCZqEpOmrpo6sk+iX5FOHLS
B3Hs8DofIxi8zfdZW62+qFKXPiChpXoglTDndrIxySckcRTNDj9+oMdr0n2CGIr7XNvsO6lhqCqF
4klJbfKFKRP9rFjyh2+Nx5zO9F/TTCqfQwwcmQLs7aaEfiotbTcMZc/G6VhLNYCAaUiFUa6AnW8/
D93XbmgTJHC1Ghnjvc6S6bzoPYkeMrJCAqfnJSznuq9W+iX4LogD8Q5fP23p+jYFZq4pZsHtORge
X/ACPH5LV0PadukWBVu2bgH6M+YGwbj110rJBb6fQ5Nt+oBj09djQVwr3W0s8aU5NX4u9l5Fj8aq
iBUt9MzHSnmLJPtpYRMpx2Hx6jI2rdEPbp36o8F6v2035A9PtBsQMCs6UbrB0DxFU+JK19q+exKN
bKNjOgQRHR2mgvxYp2vWV2Vnd2ACOUbYvntwgkzyLg1V0F9dCDx68DLeR55XqByjwmnXhAa/SWjJ
CeBhsrvCOBA5rpy5qT0m27D0R9hXKPo6j7PZH0nlkMpmIJrrvmM20CzI5fQ0WUKegC8w5003z+42
SaKW3q6ghZifZlexuY3NgP9q8UzSJ2TIRSTf8DLSozap40c69Jk8L67qZeGiCvTuvIuQYVfMw5bJ
u8qJTL0IKFP6I3RmcMWTHl9Q7tYTWAItKxurJyQwwUwTUiu+HHXomPkNi80BTBo0Z7N66CgW4klO
88yv3nc1MlY7a4A3dGoCx2xEvPv82MhJHeqeVKBUBRVmkQ/ZsvBvLaW0ewkbgpufJLMpKpZIYnuy
Ke7oeXdMrH/qRJMZXgeLCYhTWYm6UAsjpDLWda0vI9fd+JtmfU3vZFQ340vTZ6s8Qw5hyBdlWYcC
0g9ileBD1pQVUixd9RVf5abHLqR7JPKFEunujYiG6QTDYz4dmB0i97kVbJ3uRIx1DVN+S8QhJHzr
vsHdckrRabYa6xghVdmpa6Ys3O1Ujfqc1bUN36NdJvZuY92g4mLuQzSpHBGZlF8EDIDcr76q39Sc
HprOUx3DGezcrnZTNx0ED/GZ6wyVO1RUa7tf1szOiyqaNPWmHKOVvZ2uU0zmb27nfjx2U+jobYLT
aEsP3viqvjYGguZvM+Mc/nvcZTzJnVsqpnII2UGabXFW2MuKz1Q/9VD++kOVVUN6gV1I2r64ahvE
VSPk+Wh6nbandsH/RwTI7qsDvLhleKoSBES2eR03iT+jjNkWW6Zujtoz5P5mdcc9kwg02Vq8mHvC
Gbg4yHefLD/hIoJqL86MGS+Lnxb3WyBjm58TD2OC3MA2SuVDz/u+7IamjX/t/Uymk41hHVvnfS/m
Lec6JaUaYkNsEVkfplefiDV6dK1rXJ3jpDEKLo9xFBRgKg4YaWizOtrzPfa4oLLUmuov+Ggs5FmE
OJ6uDr5464nZVsjbuIln+bP2SRx/GWEo6I41p2P1ncb9ktxZwcL4zGos0j9zQmZx0SBPhSjvSBKz
v+AONvZnujMS3QxuXl2eQm8Xfot5njed0xmTrG8iMUN89AaipbtmjPh6uwSK5ihvZyWb12mcquxe
xu2gX1ZshFnnTCxD9UVupiLHuloSfkzEtqpbA/keKQLd4lSXNmEUxrdkIaemn0J6s4BDZl6BHSVt
gHZ4juuhrEySAWeJcJlEP5FDG5kSP8g2Tfm2OYatqOB7vy154pI+EoeEx2lza5IYGvlihx/W/Gu3
YWhea5fW4+u4GyLQnm319kV62ejP1IOj+XtqDd182UvCp/TIDQWedBjHLpa38G+1/VNSk2jQZws3
WrkUcHIYw3nSYaXq3GWV2X5biMVwPZiUsuoA24XMmly2vEvXnO/WpByxBPD8YPmYdGS+TWQwVe6y
ignctlU1wIae92Ofxgew8rgcSk1d6tlJTGCsvAwGNnbpaUEeEcywNwae+o96SsO4FXyaQVWzWwUZ
di43p2aecxcTOUOEa9ZT1Uo/NKcKhgUqLg3PJHFXwPMTfUpmWPcuBV0zHl5r66auy2kTa3P1+s3S
sWAmbu2et3IRDZTDc7fzUs6jE7rIwAiKTrUjSDKEVyyt0wssnrfmLIiL5z9p1HFxWhJDupMG9CTL
dOf9UgzC1iiYVjPo1BxjLyrVYigzc3fg9bxvp5YvTfJCKu2GwzpJ9qfehYt/CzvT5tytiEsbE5YU
7WjcY0LWNMp5E9fs1KLckDeZSqIVMaqpXLdzusf0KpE5seG+XmxzrHoyR18cbdR+4Bmp0vqkkrUh
t9tA5vintEl0Zixm9UkiJb4+IP9iSOcim5GRe2d0FCd3ft3g1FcApUvA5QXH51FZ5eDZYuc5QH5I
twuZendQywSz+G6Cv/AMB59ThjKq/wESFWjj+MggBFz6JltClmu3ZuIgqQTvON8RSuQuCypLnBqm
NlOewX/6SYIB7UKOqmph7rQ1Y5I8xztfFTlSEYX1ark39ROJBxjIImQiQbmGrRvDIUtQl+m/FKGh
P0sjrjHYPRedwN4RJ2zmX5YugzdoGPbGlLXYEnlJ46GX+LfBkSEnQOHMX81WQf24z5roKyprTr+P
PW6uB1DsbfJcdXvUXOZRYgFysAMx2BjrdLSntScBv4ls2D6d8f7W5mnnKdLGB2t+YeiEy7Cu9rNC
uPEfIQYN4s4yu7l7pEjFmG5Fp7f6gUIUnD5sK8DdTxuFCOYMlYA1Op9bnSIcoqXbdkQg0uB/Z3FM
0mOrxki+sElMy6d0gszqU6VsX/2s8bui3mmE2PWPahSER5Dr7Jo/7DarPYwL2naM8Mki7nIdtQbS
xoFt2L/9MK9xAcTWbLmPmFAXCXz7WK8efGO4J3bmlDSzGHBWrE39UPFJEVSUbYSMaZAKTWZB2DzM
Uib955RHSFguImN78mnywXTLAYOJKu3ObVu3p0xIXNWjqGSmiz5zhKI421Pxq4IBKg0Fn7sluufz
kppLsu6pzxOkTJx2y+pPoraqQ6kv0Mcdfe2ZkfkSTZG9Y7J3nc6bWtpwn1RN6+N84tvEcT+TPhnw
4oiq9zv4hevJF3W3bTn+noDa3KZ6ehpwQeD4g4ylAv1JDcaVdOvX7ldabeSJ7wzdu4XJ7Y1DmT7u
ONGSfgdex4j6jFUL93EBU+nlMkgU0TmE3Ft0H49BYhhbZWmmbjmieBlKhtnL6YBv3J4b2Aitn7Xo
smW9C1nchcfFV5so26ltoycUCiaCkUGzjepIbMTF85ShWjm6nk/yqc86vZyGSVS3TI4w7chSdULJ
pRoIP6MmsycIoGj8sKMMtIcuwbryhx4OH0O4zKlPu4CK+g3f0/FM7sxUh/nPsNSj+GuB0dHXhSfy
N5pTHGbHbLOw+Z+Tap3KDkbfvzYEJBYGo8TjOMDprSp6WSnmChw+dN4O9QL5bDixCYhouCjb+XBA
g581smQTtctn3Wm1jCUmsmNQJWG7pMjhmfpkekyzYUkeESVPXkxYJMiqCp2BLOjmTCO/ojOGm9fU
dEjwRf4jkuFFUZOeE3g2AlplaamZG2GdOWbjnV5p9DpQHnRXrDWpk6pM5o7EIrc1dHjfQ8zIUhK6
uqnJm32p5ruwLjXi0sYKleyEcVfUJodhVVX3Q5pOLocGOyJ9lvgQ0zULYknbAiOfsaxDt02gbUnf
5pbwt+BYB0/6BO1u186vnqZxfNrkWx5eIVbSk684ZC3v0buSZjvsGqFkS571ycrSPHSwNT7xRqf6
blt7Ss8LMsCn37OEoZnOR2Uxbhl2TCbST8jWa/pbC1PqJIMH74SbtIpoLvrG43oERnDl7VtmOIMv
8kEuU1o6qmhS9k20vphFkpNIEvbgpo2Qkqz4M7B3+jvA06Q7jnWo77BW+A2TTYYh1LiRYpw7erF0
mz/XK/efJpE2aw430QztGoDMMY8xLdryiMbCZ585YyvGEK77TWtwfACtg3ICotueryrjT3JGi4WS
BCawMdrCk8FJCyL4ziCgX5rHgfY44ddqp1fjbX+D3TXEhUeQHYDubL80MLYqQK8dUX0v8zmNRhQo
a5+CWShtAQ1Tf6q7WZUxmFHngabVSahqudYGB5SMZ1901qd3cQzAJtZdjYINtHTJqh7ZM3t0EEMf
53DEbQqZ0KVA4rA/zTPrXoZ5wKEFX8+yrkR8gBMkR4kARiOVy7d+zBq0ZQyF04iWe2+H6KBrnBlT
IvaiGfmSS48g8Y0C8Bhr/pXqecSSg+wMB0V1IMBPEjwDUh3HJurRMfnxspH158g6jqpRoWGzAr+P
8c1axOtQ4fmrJB4K24zhRqJEQBfApj8h8PhL1+L4YIbML60fliKwnj8iPLX+UtO6uiDquLrWMjic
J2HIKQm8AMFRHTZD4Z0Wc6sO0GyhbNJZIGewKqdyCzVKOsRRjT+mrZZ5V0G8VIMn8hmabUybOFVH
WSX23HQoAkF7X3dWpMRWsMxF27yBe3QCw5rfgG3iuzzF0XBSfuZIt6d01Ie1YtLCPDJd/wIlEgUw
mlv2GBpv0P6LtfsN6UJ0HhjZnhlsF05eibmB4HDHQ1MmLVUdokNLQ/fTzYu8mTgfPqm1S7DyE4Nh
CgeSrLEYjiFVSL2oO3ZOa2UPiKrAQu+tO7em3/Ziy8blaElodB6FSv9WrTUPdUbVd780PE9mYu2B
6th/bV21bscG1Ep+NZFvjsaOfCpj1rpPqVLdU8fa9LWKO/MHaaoEwY4chVkm5ZfdE0LvEBukH+be
VZcl0RnJV/g+lbCFQQ2wNZM/GQyBXkecg+HMd8BcZa1VdarTCnnDrGsjXeym2s5VFit98BEhSy6i
po7LzvsU4NYwbz2go3pyZYPr61Dt1Ra/DHbFvZwb0MZvYib28WuSjgi8ydKZmEOLPmY4oFtnLB/2
TN/TXag7GvNmQnS6aAEi2e1nFG32hYNvcMcJrFbx7tAioq2cgSfgniSHUcj+EzxM4bDdTwga+1OZ
uumKCDXUvaqTlUPQMTKdi2YfHlWMEnPc6+m6TQnyNl0sg7rHNKxr7neUv+rQjEw9sCRzWbmr8NaO
tKgvComr/pXzVVzA8/PHhJP+TzVG/Q7Mc6muUNZokTvUqmmB1VGroo2QHVokkHw9ULFgGy3zW4yo
iFNY8LQ9WdJjsqaiz3uRZbBlH0Rn4aJQ03BpBW6/g7U0vEWCdAYVpE2fdBIGfkf6Uf6KhHG64AiW
RI9Xr/Yl6pjAKsYEIDqAEIMyReCt+kMrt/EHarzhG0JXq98+9DTNY0lUUvCFoTTWk5uhxVrRZRbb
nM0TNssQfTd+me5xKMSvfdDL7x5jucdFQrqfR1GDNUmWfbxbloxfF630T96O6V8o2cQ3F1mBnky5
mdxsyB75oyvUbyDZs60uFeqk+3kf9F6wlWY3sRoSHObjkDw3I6q3PML61/k+t+omQQWii1C7ZDhW
67C7oxrY7C889vYa4jcIROCHZTm+hRtRd1qAGm3QbUGhQxTfjFSsLVU6QeaTQOKXFtOCBOD7MY0a
OHWLDnLwx2EVONkkw/n3uO9TRb6vqOquab+OhwbWsrzcoxWIK5wHm+wAgsf4CSbFyLCJ2CpTBMFV
KnvaMWs9A/FAb4ZDMaoADMnW34YxikIh3Eagiwk4L7QPPPmmVZc97MnqP/sYnp7lLsaqLxjy9kD3
DtWwT7gO1iF8ajnbf44jbFDXSA7sQDbrnunIyA/irTj5Xo7mZgoU5V8aWDOct8WYr3w3dC4j9LNP
C6ysf9d70zZnUOz2qehXQHtHbmGaADlia19aiJEeIH12952AZvZQpV73B2AWfC4cehB1VUDlpzO+
IrsmoBi5ExUxr0vGe4/3FJmgilVGfXfgHAqfQkdCo+cA52Msx57Rp2zZ8ELxvXXIhXb7Q2ShHMo9
LgtEadEVV5aHVbW7WVS9vJp0GPo8bC3mGTwweYpYPwJA2TYU4WxYoAGaTbMIgLNKlzrZyH4wdFX+
avYWO7UBVSO54LkpfkjpWF9Mhgnf4sY4uiR4dK9kWgC9tyhM7jIKXeCxirphu4im8eziMia+95Of
m0fBTeLyqdkdNgRuNh4uAA90c+gFALLzTtaZF2yy8qbS6wZdJ1LCAGvzeY4fUHttI7qEedSFnNfI
oIWr56WEPOHt/k0qn2VnNarmGzOR7p6yMdbkSWxxshUo0P16IkOHhJRmE/HjNLv6tRl3NNKp2QBn
wlCtwWwlZvHPVgtUIFSmgzrEYwcJVASBwnTHwI8f0dPO0VqaYMRDV5P5r36cDPwxG58d0OEBWIGw
tmsRw6jb13SuaSn2qU6w1LdZl46jMujRmPmjzBZ96mF2IPLGpOTnPgtxB0RC8tNGw3Z5i42uf9Ku
j57nXln0Qn1lb7tosuFRaBpdAEE+6nahDzGioK/wZcWT9ZuHs0GfVAJgo7OantywgrLqzKReuqzd
6jyK6XyxfKxZkZhVnfYE+THfR8QBHaIw9Cjw/XLbsZqhS19WF8p0TVV0IiLuvoVuSLISVW/voRzz
U3cK29zgSp7QmOVdk8iDB1CZ5dbHiOeame7ukljWYz6gsrQ5o3Z81g52SzhdFnvycbv/0nTCVLjV
sFe/75K5Hw9ZBrONaxpw9APllaguUuOGN8c+gmItSgLsvvIxNUyXK9/9fEhYltXnhkeSF0BHqT3C
DNEupYu4yYpFwUaHDwvHzGPj0GVwA8Qmj6MFJyplLrtPJVkLwqT5udKmmdFjmGg+1lHvBTKZV9Q8
0aaOPHFZnZMMSWToHGCBmyvt7XjZXbeF0vlNy7xtZ29LG0BhQ4BK11zERPkDcOu0rFuq7mXFsE4S
I77yMQFeJdHm5jCequxXRUakEjRr1qLUq7P/hGKyuilTjBvfPgpIIPmSTSrkS0zHExQze5TbgbaH
NU3tSzXp8ZgsE5p+PVjMWeasf556v/1IoymFr43FAKFYepTch8kYnARgl8voUSPb5XO77w0cMKuu
eSYNwhDvg0SYG5r1BTZbHqOJ7ZBWZAU6Copyd/IrUNwCG0+4fOiQ3ZJjlLY9exW2qQSmj3sgmYD/
5WMXdeMlUq14VZlu3J+ddkudo70EWhB1Hg/JIaX+puppnRTOMQc+bqXJ/hi4qppT78kcUCGP2S24
+uNjNcG69MCdkbI0IK2N5SqyZi/6KqjnFbrKudjgcPQZk7X+dxeLDZFldVyf0zauT7jncTOpYK8W
uBgkxuga3yYLs34wC9YUrGK3Nr3RYdHDdTOCdxioAWc4Tyqz66Gtt/Y1AOw+KF+Z7wvj8wsM2bdf
GxqbKwB4rDq6rZ/hnQj1WwuprDw2VWAPE1qbC7aWWcqNstAWrodcGN1NKyiMAykZPseejfzErW+7
yxtFfiswHFjuHQMv4AYDLJf92NY9xjSuR/WNA6O3v7uu3372u07UcYnm+HOtMB1TJsQXMBf4zbTE
FeK9u3Q4rXtlUKFjGPN75D1WgZJrDPoM7QQGwzyg762Qk55yAH8zlJqf5bI8JFXKSpuyZj6jQPB5
nWwaNUUYf2V+HeY7ZJ275OC42m8axpOLDLS/HRebnnQk964ALKdTYL7IMixDZdeLx4sGQAoX+4sV
Ay44VHNmyO3KesAOgEsRoQyhxAn0+uSXDhiq5DPBcAZarfnPDPWtwVE/N7lXpvq6tWEVWF6D8KUi
/YyDZwnjXUpW88eyDEVwChlciiQjhimLUGa560YX/NmPsvm0Eo0hJyTbX1ZcbbiMh90AwFwZBsFB
umtls/h5IxT+xJpEh7lL/CGOMCurccbgoKOoDKnU4gD7GnXdu8kdF4ofH0ejPg7GA/PLIHaaLIY8
uRNSHwELdypfxGxCCS1jeG6aDJ0YTK4xeu+j6q4zHiXv3Kzj61w3oaz6NMWtQlqbdzLZj5WBvy5m
Vqoq/Jwl50W4+atYp6ktxh5nCBQn4m6xojvTrXIMsx3DH9CBYd6NoVnh2rQHCFAp+jK0Zj6OVqkn
MAdkOXKxlGuXLt8mMmxlgpHzcxCkfbAIKysAc/qzFhX5it0OumiEBJscaFh8mqo+OiwDAATcherU
Umi6wPuo0JZIxJEW1hrsS7s7lHAb9B580a9xHGB+kEqP1s1M970F31NWqHuLGKOtczIAA4h6Ze4m
6pIckOiKlnOEVfHasz5HviQSDzJGy82G5xmskDKhEDKnq0jP1lfrmcUYxjq3bbdoNrbjih3xOKfE
nEFJSi9t6+VxJHY/wfOrvR3bNDu4UP90EJIX+FJIoru+MvnkGwSdb95spc/W7LGp0+jrYnxSYjAZ
PQDUbe87Y+OfWOy03Jn2BaVzVZWrjzDlUInKPdVRXrm9OlTNXL9SBcyQ2kidBxPrUqh9wClOyCvo
ZhUATfMab9yeEFouj7MEHwvrgv0SEP5P+rAjmESVNRftkxZmPAKRxli0WteS9mI6iXETJDfV/BeM
bgHN1NN+CZ79QsH9O6iFP8MkYysnmPrcrzVmVgtw+s/R/3B0XsuR41gQ/SJG0IHmlSyWkarkR63W
C0Pt6EmAHvj6Pdq3iejZ3pGqSFxknsxb2OEJ29c9VNYeX6J4tB6mTX0FcpBZo0rclSKP2a+NtccV
pOa0rEP/DWVhOiFaNXe2IDIOdKg4yHX91/Xn4YwOGTy34/w2hW313toBS1EXZgASSlNOOWrT3NNb
Hr04bRUezIgecbSCuEuacozdZBh0l+g5tA957/wm1T3x+1zFwcRjB79S6iDMejozxhSSpU/iTaxb
WkJPlBz2RBcOqgFrUvtcPO2kSN2aDs+vcuu9nZ7u0O4DPyvYrJwupSk777TNCwdhE1j4MU9K13Zx
7ZbJ9ayjDohWoUrNc2EED0An1h+riff+zNim91ek1HrArNKjH/9XTqv/WzR6KB/tcg9VNjiRHv9V
2jNzk+xbI+ShnErl3kzMMoOvqFL2cMevm7IY4UISYHOPsnx0WdTiXc3YNQe/WDv3h/Yco+7cxumw
G715K9VLTKRs5NhbHU5Ju1XO9h/J8VL9jawtUDrpZeWM4Lz8AdMGddNbwu6HpUwXvy7QdLUTfy5z
ywzth1HxgP3ZONm49vn/uwDqzA3n+a3clqpLtikarSxfVa1TRN2Q0dKfQcc5EVnxDkMqB7f80qrx
8bxyyw/ah6rI1TsXSsmM1PK66dKqNfrdZjPH+BxX0VYeqZV07DRulbwhqrjgDE3eyH8r9F7/Jmuh
+xeHdTtjGlcc/Du7t7axTioe1vo6TFJ1aezQb829ExvLTziW+/6xn2fDb7owqLVJoxGs03ZzRqwG
zweZuYtjz9dX2hby4mO2Bh09Mm3Z1bvehJGJWXy5vVe94svkulhPTubpzf2J8Ro5Tw0iS/GvpHz3
3xJCYlPwCqheHVZhR9xmBxSGyzAujpeiNBnridFnLrIpKq23eONbQvu835TKBkyoQoLxhRJCJYW1
VD37VOcK3XgWK3sV0qiMlv11LjFnDtUE9WQl4QDoC0s7zHuH7Wvn9vLP2SQEX4afN/jiurcly/qm
IAd94NyfxyzOHWv5aITVb39jJKXIpbZ23MeeeYwm9T1VHOtoyhxPFebftMvih1dbOOK0c3mRdelk
OUXdoZbgZnetC3LUYMaz6ucWa9E5Z3ifUV+m0Zq64RBOXdQ+TPu4x6ewrCOpLixvLBiLWHlvPv11
6Yp0swm/A6EtOE2HrqOD/r8Sact73llIJNVhn8IlyKmqElTqJYFjxANrtOIF09qF0LB9fkNrInKA
AZlYVrFfJ4cdD909d1Juu0nvUlX6R2ghxHT01qAy4D/lgGRxT61GMYzHvVrRwBa7CNqbwg9rf2Ng
9ebHxAtL/Kud2caYDKp2q+yzTQzU75gVQlg5vK2Gn/0wu10VOZlxgr7n7lTO1kx/uHEs1IZTx4dZ
tBfeJ1zgWDI7uObDLtZQHrxpjqrmBbNAb8NDZLthZx/o/lLmV+AUwf7VhkvZ4HDroP21owgs6lh5
XlEeZVTtSqaTK4y6FQYDm20PAZ0eO/JAdzLfzTUv0rDpFwN+nVWKH1pwM6LM2SYUWpNPSOgtdv+h
9zdhxtPXRushmvV4g0pv+5sjuJoNR87SMGqTfBHcT7THe4LfdNfKXzzMtX+zZ7dSidq8zT869Vzy
9DcsSE9XZ4po/5rjf0VpV18r888+43OVIppS9lbHXXGSfmHalzyYOK6N3Y1PvEyC+oK51YnXJqqW
/HGz23W+WRI69Y6aKHaX5tPYHWDWRVbzdWM2WVX0p4zrJk52r1Y8ogVjBSOjmq33jnf2kPHzt0tW
gUa3tNdEXuYEtlkech9B50sUJpCfEF/uH+XtJkJawEBF1t4i/yowqblzYG14pzwYAa6cIW5fIlnF
7O/cAzsIDmtruyNlPn77UQLZLI8x1wudYoyG6kYaPKqO2uP5zWSMCZx4y26km6qSaOD7Nsybl8WO
vU8J9wfzqIdhM0OyEvAwaV2jvz5ZUC/iiMXMWrSakg7NQLKre+WqZU/zvM3LM42tJa5kqdlWx8ND
mnNw9xdVWJv/w94Ce/+y+8h1DnrhQo44uur33XXWkeGY0uSfqxMPp3mDWPOKILzE3ozsJ2BLU7dp
Wa8XuTaPEkJGzYNehSjYMTus0phzzByGAQogEaYMWWDDF8B9yxuBSiRbqyWrXrdPkx+p4HFi2mVo
Kedlxy2su7umqUJzCWiYuYCvB79FvNtlBrBhfxAlW18LPlmKfzelaUzvAmjQ0B5fRhiB8E+ANv8r
z3laznvTb/2BFiKUwdBmFLyEuO/+HVDC+uxXvkbk7/qIVYfCXh+2xqqb+7opB6YNr1u+fBl7+4O9
x/ITL2//0+Vh16SxzEs/GRbfx9UryIlY0KvpFudrlNZrXXYcHOwxQ2bkHxcmYawmPqwiqYzV3mQb
BVlfdOtJROFes+llQ4awvx/kwY1xQ7QcP8uN2ph0wk7nrFhlESKFus27O63D3xaj8A/7Bwbzanyh
PrVF7OC5ZhFhfj+OjUXDv7bW+JjjkI8Z4KSRh7ifOgaTzSv7B6Grja9thYhyJPNVWy8BfAdhL9OM
v7Dkvjnjb7l+SvZ9WFD091Ji2TWFPeY4MUXtpVu1QMAJ7cUDCzQjr+FAFXb+iIBL1iuBd22mf2x2
LJysBGVh2LLjJW4OvdCdc7LkaLkf9pAP6p2nKty+8w8IXJtiffdjjIw9JnxwXfh3imXzq3IG5fAd
Mkt5pAVbBvcwZBzV1UTuK4gbFabGctwzgFJNN0qJsDBPg3xeA1chbo6gCtVT4Q5+8YJQFbwgwTbF
n2DiTmEv9fox0Jz8TMR071Mn4P1AZGqZePdbS2u9FLy7nv18L8I0DFcRZcFeNmCnobL86n5rpdf+
aHzZ87osSkucNy5g4TmOkIyOYYA8coTwqpYD5Q8gKp2OyO6IQsH4hG1t61fFn+5jwrY3n/dS6PeR
njJ2/1B25RWFct+6HXF3P7VuZ7xDQ3DvqZjZ4ZP5UEl8r0y3dWnJinjk2c2NAVcS1rKEw2OpmzL/
bEVbiyuC0JpHaSDzyE8QkYzKPBWE4hYVjMaPbIYcL91QeT4m9Kh4Ly11PN3Nkd7e5GRUmVjCncok
Vh2uw4DFeer0UlzCjjf9edXLtLEKGYAPg4P30L3Uk3HvwUft5nXgVAJq733Nj1dIhMoPYZbBz7aY
zpPMW7d1PGym4qcIKvrHgyXvX+N9C9/sOIh/uIpvcsoyVdv6p3dZ8s+iz/+6szd+RvYaDscdB2ul
MEjuRdYapOPUYiwLfru8+6wyWWI6vl6iLRAmW7tyUu8+yX7r2NIslv/pGTPCH0aK9Xks3PbeYtR5
mWSkYFDolDl3bS40HsOyhIlt+fWEcBxqejaSpe1V+eSrvrUfVwcO9drms3WVHUQLJ2evH6TFWAWd
XTfNg5pLPBXITwJXXdm2mQgtijTCdjYCt9wpvLcebu4yOHNQPPXdWKYbt4REcplek00E8Xns4TvX
3lIfLO+b4qQt3PJROhTfPQneiuXB1PPwk5tJAQCgfKauARGnvzVdO7Lxk32CLdxSU5epHfk7L7He
jSll83aXd1RUmp+BdoYUbHlavnF596mdJrt47tZ6HF4j1mnXl7Fs1ffsz6OSGO0hL+nVEy97MFew
1y6A36lk+u/mJMy1gX1Bq3zlRhIPmRrd9cF3e3ErZK4uMfMCoEVsud4LRMvuH7hsTdO7aV3wynAL
uvatkrndZ1WxQ+w4eDAogls+FQ8226AfG8fuBQ5DMzXHYsu76NzLVVRXIL4agXhVc/4PS6Gef6q4
lcNb7hlcIQapmU/AdNMtR5D1jzDwc4T0uC784TQP6kS9Fdx/UeIxneNhXrdLC9n7Ui9u4x6lK/P2
gDWsiyfH5FjdpQWM+dBhhlHv1jnczRNvcO3txVgLX3vZFPNMSoKTT9wwuPkh+soFVKx5qkjKiylI
+tzM6uaxsKY7+40pDQbLDMuJRm5O02B1xxbG56I2XhVJTd5iTRlU54fJmpa7MaIQrx+G4jkOp+Fu
Xl1228dWAA1kaeipEa9FZILd4rcC/ysdFos91mrMPe+DiUIHaWj5g3fxjTD/aslT9LaZtrq1u6s+
JyInRVIP7BdNua5v+jbPcQBfwdExpxixkH9S2059v+AObVmnrOmy0THMf6YawieRfxfRW4u3POhW
Vr/GOJCncJ9t8kmzt9tnEH4xHuPNhHT7GobktP9Wee7QMnN0nLw0J5914uvfKBYiTP11c/p0qeb+
AoYwvqjB8kvmTe3r+CAGjq4UDGwrn9bFQCHwJM5c1UL7H+hEl3bz4DYZ/+fKx25QgXfvKUvGl6lT
Y3sgDsZ22bzhDv6bb/XyWRg9Z3BexBH8IB/GTDodd3u/7dz16BaTZCC09keh1uhYF3Wj03VZKOSc
HV5Wh0HZ80mZafjDhNVkq2i2q/Cd7khicjnsjHfXpUDXHMgcfG7xUPOFlA01hEYOB3+auyenzmV3
aivdPGKNdOfS2btHZVVexrvMxXPc9XocmYWSOjbxWchaP/FbnpeMkbCV0CSBPafccKFLPVkclwK/
4Fly2Ix8gJRQvdo7G/r8WC4HkAqq1PdiAVb1xxiie2jCEVnQbJwX0+TjiQzjzRem+Cmkv7v/1aMz
O/5pI0XkfoxjXbHyp97aqzvZ4tUtg+hHDvlWpGSM8jWJLEzikPDqlIxd7f7doaNMYsfrdivFsJ1b
rwGC6QwGbT9+ywbsLrlnfUlU8Lsfvd/e0ATDEXOV7AD2dtula89imEth4Cc6xy3k2c5F7DESuPRF
2oV/5RNjDNjHHLCqcRRbBWz/IY8qJNJA+tZ8FKRzHvdSzzf+kg+wLYpNKCIwr2QPCbU20dg4aV4u
9tkIaKOsaBtrSEd4OUMnImdFZKbiUmzWnkiuX2fw8el1aEYvR1MKVv0SRj1Cg6EXd0iaMbT0A8As
XDhDn/VfsHrY4du4fp/1Zjg5rojmE0aX3rOeI9H+a9uLy44kSKcmRZiAMdw8rzWHmXuufkQXBlbj
xaKEzCzjdBu7HhzOCkOwZzjRPedbB4U7Wr5gLrG1cLFiLhYJ5p5isKzt2Irv8rrMR2CflttRDHEk
7sN5wSHVHNBnXoOAWXMvcy6Y27A+cZ/3v2I5BUSO/LXck9byi/cAuO3ODi31JOjS9DPfjIPzwLi5
5AdnAJH/YVeNhSxoW1EWbjvTMl/a6Kz4TjC3MWCXqeD6iC3msK3zQKhr0UkXBsP4ZPqtzBHzdkeh
fE9FDtEBW/vKpLIu/G+rgkhGO/RvlISH1t0mufFlU+yo/3x/2A+8UIo3tjcx2lJrWzF+VyYOWJCK
JVUmcNq8CJATeYvbmAAPdNMydOHKrxmfsfNlczHJysUX4shRCatQgA3heTVM0sm4NZAnm4awva0M
rEHKabpPV1bBqProAIHoJ2dRk4NpwvK54/d7mK1z2JJ2lIgWiiElS+KUWWHqIHjadrLhiQzkHjzG
nQjNIyBfuV3gIr73Btk8VbeaR7W7W0Mx+WddyIq7n71v/ikecqf86xI5oK3XqpA6SgzXLbGbPPoZ
D5EfPLHjfvJ5qK3SJWk0tMUhKG0Wxi573gTpzEuhT0c5EzNJFOybetYzZy+v/qIFwkrpSrb7lP6y
HDNiyWdozlR7wLbXeFGjAKJFzLb+499d/ctO7Ji19F507cZhyG/O6LV5tvV78e4tfflFPAy52y/F
Fh7GUQvk29j3o+UdN9bv77stxPRBpgTbBGdVcNmemo7S5gadrESmXHRVGIBDAx2PWDRN/7mEduSx
m8LKPvVRuP4tSkl9YWAmeZ497gsJa8n1MYT6LHBnluVBDfPSHc2qo/GlN0tjAb1UBWua8lKOZbbG
ffPbwsSfHvqyiKbM92N9CkJr08k2tKWV1N8pA+blrjjqvKoIjxBWToM9iP7AmfkvKpfVtRxCHNCo
dLnZRlsFbGLMrI8jo8SekpKx5Ru+Lb96qwhtVHiWLdRJ0a5efl4G2eUPnmXs77Tn3HsA5Ta02M2n
Hrj/OWxT9dj3faiTRQfiTUiWf3NHt6P66gpSk7dtwpz4WzQhOS/Tl+Hr+I1xYdDhId/5KNrd0a2F
wY6ydnPji+QwSTebOU+TyJ9aA1r52nFhf/I5dGEIyNUdcjHt5urWVRMeI2zuT4YtGm3dnrdolcA5
mx/2LOKRLOAIeR1pb0XqXyo/aVwj+OIM6ucUq/4w4vz8DQpbM6rQJnu21q38UW5T/8bTjHEpcve8
4PL+VpUwr/sugqvbT+aXrur2SCdSfQ3tMGCfFUwD7gOAYTXWvym6kH3aukITuhb71QLMm9JlVDuu
XzF+dAQauJrKJXzoSIZyQnB2OlbfkUxskMhDd5Y/4yqwsNNa8w7EuD8a3MdLa4VkB7s8rrKaRTL3
1j5UD067cjM2uYX6FSqqcbiKuSGEebEcleOuJ9CR+ROuzHrcygqHHRLznmCpijMCbf0f0Cg7JTGD
Wj9t1ltUbuPLoOX+xU6M/eoQVnnaw/2u4Yt0YlZSr/aqOLvscFxOwOfFXbSO42WwXOhqq2HGpP7L
zhyx/kaXII0zlfUVKowUmLs7rE6LxU/AYUmLzx5/H4wdUA6714eLKYR9drde30LewgAn3fBjKIBq
LT6R3+VaDf/6NiDMss/W2w419EKfwXZt1n25+EAgV8+rxz+N9qwLYt924a/iZsNYXd6ioImvxfpN
9E2500ISOsQ8R+bidpXjgTdZhPDo9AVmmK0zPFNcSIBsgTy2w9zENd4kKXpSMMUSyBc6mfYVBCyy
VMLVs3t2XQBHsVl95s7V9tGtHZIr4lYZHzSljuep3GeuxWyMSceaS9/q+dVBhp3LkWoDnbIWfqLz
RqBwp0Ubg0fMclxgAENV3CZLgSKM+dCmduN8TU1oXVgPld/l0R7+3C3fQ5SLxA0PZP6la2sB2rDr
980JcV2Wzb1isGwXazXLPUGY/pDHY5QV1CPfycWqDlZd7O/YotSgR/aezEy+3+lD5+RxeaUJfD8S
kPoK4WvPs4nXM5dZ7ytScr6fjBieEQ1RX72JWZvmutSS4dpit9g+r7zKOsHGNkQT7Pi4E8KkTjs3
v41D0qwmDP4jmPvxV0GC5hlrnMDzhlEprXY9sSJ15oTkawR9PC4HBCx3SnUfmne+v0Araoj+y/G3
moO72sU/3fRWhhHAnRXP+sHhmcO8XXJ7Ziq1+9ukG+GkwvOd18ISaseat7s7XTSSi3S9uzduYfad
xPDksGEZAhAzrg0rj5wJrqAS76Ue57RRS1ElLPgkIh1tTBCumQ6NuwABoaro19laZHT0G93+iAIf
FRYJLuM+BCsXrlP9BBOGqoNQYF20jLvz4OEBsiSX4BDv6D5h8m8OZO6W30EfVB/kMyZMj3CjaMxv
brIou5d40sHw3PmkCMpSdh9Tz5b4JNa0tSTl7EdccMhFk6hrIYrcuXmQjQfCBVh2akVd3y1djuyd
e/OOB7jru0r69j0J7fFk4b10GbNv87YzFML/kXIjjGG1OIysARWu9H50Q/PZR4EidzwvHIRLULOT
h5IUjMnAc1NnA64+13oE0qXLFAea1PaBqWI9BGgK4ENLd/JrLb5coLyHiSzJwY16Tlo+1oBTZOMK
VOJNpEzFTcq3bH+3gcyWBGuM/F3ATr6LsHdgcjVxQy+tvjpu0BDk2vEbwjvykN7zsAXjc2GMPiun
a1bc5XKBalLOv6Y23R0RdRuev7PgDmOfCxhQlor/KpTVItHf0b/U8VgG7/pLc6MBZw7vMXdrQTSf
q+EZRF1DN8EW1QnDTp8nG6G0M6NgdFPlmGeIweAko/TSjhU9v8i1YSRDgs2ZPan5v5wMpvODKoP4
eXc0oEahqqWtk8DbyAASRlmOYTc7l24E1SHyuRz1WpD5KlWXL+lqz+Gdagta+YZ46Pc7h24CRrPZ
6U/ztDt009vSPImAob2J5boewqA1P/KgzNOupBX91FDH81kMwfSXoUKcNVeqoxGtnRGfGd5cEzlv
xludv3IgvSKWKOdcMlh+m9cWn+W4uiV4j+tfy66fM7rYwYzRc0STeCT3EOA2ytjjynLuIC42dMjZ
+pxjwngIzGHzn9o6/9LNlfWFxOD3Z00C+p5wGRXtTVddNluNN1FYPZBnPKhrY618N9jg91BqfrZY
MNvyRCFJ0RFfkmGatjhB/dr/+UE1ZSQOBP9Ntnjb2HtTJVje+HLQu690gOU3G3jlofBkf0Juk+SR
lD7OyAd+YhWrLDPq94bXdVBc1uoWKaasveFBV/3wq6+s/smKA+ssQmXeFPQX+U/EKJPO8SJrsi41
SmUQxEd3adpnYzbv6GxGID4M8d+AfBIFBsb+hrGb5jzTYsRi8jl+8saouja53t6/kZgHF2f/vzD0
14+2ZPogT2X+jM4ELD6v3B0SLrDtHRKaTr1xme4s+P/n75AhsReLL0WqYnu97VNHmGZ2ze/S9ryX
ENT6Qsl491S7Zvnljd7mEd4ImoG3PVYDpC8qKzVrDSYAl7qJCITDi9APl/zo7/n6AMlHySG1an2d
+lONmA0cEUBGFdHwX7SSmc04afRjMS91n01s830NbI6Jhnzrr33xQYv2GCP6wSaLVX9VuYPP5Ggo
8Rjt5J8NaZj549KavxVVZMdp9pfoMVoduKLZapfrWJC7uGNvof0+TchUWSlsBQI4y7C+lAWMyYAo
XMzNIZ9qGJyqphrvRPI66l6pWomdbNLlcIMUtv5zJSL0Me59VR6HEAc7beAdiyNhIvFHlnkwnLQi
KZOUEec3ZUhuZ783ThA4p5HNqG6qWz4ECjXW1YwB1F9PKntfrPxu0useq1RyDNBbp4WT65QL36au
UHaaZb3xSJwKOaleBZmfctHcQQlJH/3F8mr0ADCb/TjOs7hYoVbuZ4chn85t7qwvHILh/LZtUVFe
zOBu/jPVamZPGmXx5HKZ8+5D/X+8fMr1I+hX1F673Gppc2OQrqcHMal6n9HhHHOkqQMkfB8rPzpY
Uq3WcPREoA5A6C4r7MbQlpJ/lZ73xT7oMrS3n8D533YhN12LyJEcImpNKIm5tvTvee89flL8hjfb
DLwZ20b/kCUKbHWTweTBNPRqczK7o0pQnyajue9iyzbiRluKu6WoOwo2ks7xYX3Z54ZrUBMAv3S5
7cs9rYU/jTdstCgibdKJsYAjC6HvElH0o7mXS+z1L2aEvHu0Axv4OyVuaMYnL+LeDuUsRPxm9zZV
0fvqL/sVtU1/iSEGBknIySzHocTnjJMxB2djoA5FsLJUkvAKpQW06ANTDM85AA6xITb1fgZ7RD4D
gXD3Uvyz6qVjRvnAJ1R3fITTayyaHBnB8glrhML/pfC7PwtCK3eL8qH0nY0Kh6HvUJViHLNfPC4I
4yNNNdw2x8fSmat0EBCGIhpBULY5IE1BgO9n780998S4velSRm+cCvHJlzMHU9Vw9rrRdDJwq9wR
0MAP3Jj9n0Fre5JcA/VqCSSDk9bjNxWD7NilbcRF61ChmbA5aeiPQQvKPk11K9BN89Y/QCC5T01b
iPt5XIc7yLbhBZT+lyPjithePf1kbKyPkxvUmS54NGK/c17tSM5PVKS3b/uy5s8TxQEihSK2b8EY
kr+3p2nNX5tv+TwNrLVYD8pYnDT4lsPRWTSFB0YVzYcf52p73/IqlKe4RiegqYS3PZVsY8Gx5zv+
CqXp0/4QbfDNB06NlVVew96Xp1LwJmYir0Z5DOqdg3XN4RVpMIiQ2f+vjHabuzlnXPjomc+jbjOz
R078MNSRRzHHDNZ/aNqoHP6UlH3kx4rmluABZqjTKbvxxu4W9ntVH93SKHUSGNe8GfbQurWkV2Cz
iK5+Bosh66uG6mtyweAy0Avvyc7VznwZ0ByPeWN58U9qlnClXQAbeVTNwqO8x7T0XII8NPMF7w7d
YRv76WsDtK8uRKtai4DbzipEhzxtTN1NDasYgtS1d30gty+1hSu4BaiEjx6hIjvxRpvUG7HjsTmv
Xc9rAcRicp8MW/iWpyAq6vk0CleHbyG029WdtawyrSkCOSMerZj309LMKWjL3GWFKFyTtdqtuhcX
VYFLN4ATAQqgjuGj6Yxer6onan5Yy3phjhaD4yQdECCXHGYBeWWBPSNTaGOKZQ0qQrpv3b4+9XbI
f2VTS6s/yHww4ihDsUowmmYyCQEyl8tNvQT/vLbjSOGICd8XV07nea+azwi1RnzLdCtv7SC+2Jwt
Ik/gfoOFAGoj8lu4Eq34qeyY9I69Y1y8TMJ26+vItmc70QsZIbZCVOv0pEsc/qqrnNfJJ8B2IMWs
TzMRqhFAtY9k4uYwLYhb5M6yYWc3Q+ruRe+CEKN4HBFpWCph88ECmRQ2VjD02F4/kkKRn8EkKXRc
pb8wCtFxuCcbBQ84Z8XIm2ZaWR/FMLCat97UxWfdTBuvx7BHZ4QACmjBcSpJ8pxkz34t6zb80Fvp
i7Rho1J1WVhPk9Xu3ltXXzbNdJq/G0hOEJatTChyLPaTg/Rp/aUYfa3TqSrGbz4nrovfLQ/bxka8
1dXQ5w7FrF+WiCXsKnU8ffOi47zjUVrmhrqBJfdL/89a1ar7N3chDj/CftNeNMUFjCj5TjlOObbl
eojdsQe+i6KRRIcp26q41yW7JT5JLochp0PYC/kS93bpl6nP9Wm9a/1tC08keZeJANMwiZNXbeF4
pm6gf8FJiV9G6axv8yZ3Nxv5ULoD5/He3ay5W7Z7NJP6uWed7A+zBrpNgwgk6ugF3ZYfW4pqzoP0
5X3VN+ivXPsxXKigcO52vndp2ajovZpHEic+A+vvys11fucNTBc/awqBApIR1I7C6Wn9pdFtFRvK
tukL2JsKtXVhxLwXY5yHJwRnkWcKVPVWNE71tRNGevUs7f+YmX0wyMFdeCmJsvLvFkoVdDLKxaYC
iUk3esU92NRrnQ8pMAhyU8c5KqP4PqdbIIvqhXRbRCxjz+hYg+YHL5lfBuTbozsb+0FTSnDDSBSQ
IFYx0+dIoxG9Z0gt/wEw1ACqTZEfv6Eq+K8adIf7majSbhHLpc4dsSTb5oIZ2W3/WbTf4qVZo+0L
Gbp+LZe9/bvveJ4pTxjE3MwQdOAF1p2RbvIja7fZvIG5J98X6shOa1gG911OgYQfu9ZDXHDsLBLt
+VQ42wZaa+HEdfzND/Eche6pNfP0MNFLRURzysPrHkDN1LE71VmZM12mjd00b/FiOR993Hm0/LqL
c+EmW3NZL+o927xisA/o9AL/CaSfI8JYNdQOAtvJzz1xiCMHP13qcKCCgxBKYmTnEIbqZivHnh0r
ZLyafEczUU4wqtDGNTP6IggeUoKjfHPKuXok9A6vXyqUG1H7Zo63yxLr8Dgyfh7FWPeP8FAU8YC5
tHdDzaY5HL7toe2a70khLx/6oc4Bambvv7CznOau/h9nZ7bctpZl21+pOO/Iwka3Nyoq84EASYnq
rcayXxCyLKPve3z9HVDlvWXRTuumIioqwuljggSwu7XmHDPL8Xb39CguVVe7ezNxNb+x3ZtZt8TB
gsFDey5I3QNn4ep7R8fkRCZT61wXdeC2FzQr70OOL9tEGqVfzxNsKVeLmJlomDGs6+WGb2FfzAYH
Agr3LVDZsQMVhnABFEt+wLdqsT8t7NOWg153lQGZwbQGJzgETaDQAQdxlL9o0JrPyqlODxjORm9x
Atx9aRs+Ix3tHlVcNOj+MOmDE2hBijiK22sD5NuIgaI0rYYGTytphOk573u3z6B5bLOsbzkv4Bdd
TwZrA2fsG+yeDipnP7BMm29A6scW78ZnKBW255jV99yoxGVXANZjhsFoHA35vnAX+66P9fY5n1RD
R6NzT5s4NW9LtC3wjTlUhgwFgcZGSWQcSlR7U6MoRmGGvjyZYTVbDdyOzgaqwXxmttPInoOd24Yx
JizKhZbVIagsmoCiYE5xqSpTiq/OEl2gJVWHfKgn/gwicfHwchYPUy2qbQC/5TyqLPVUpWP7rQRT
dD47K5PGmVFB0Ug+wc4nEHzRHjm0DmgQaVjhpTVmzidW1sHPBZVVUBj2LacU7dzJxv68FlHW+RZP
vzggABQHxyL/lsEPUqTEnrrKAHr3oUBfL7yJNTk+t7KseqqbRpxUkeK22mgKtqHVJSc5gNizNOjH
1crdjScDMben9IN7Pwg74xvbg/lODwxa3Wqqy4ZSVVhvsb06u3EkhMhJEvfEIEwRP1SQseUC3/2l
tWs0+zX2oY2NknhP1ZThSNBTNW8tDqvhiSrT+k41YnwgjSJEslZoEPAq1AKTwYuJTIEHiFSm2gzt
wPanxSy8sBX8BCnRPlfiVScxGjV7Lo1JlXatUW3yTi8u2cp16M5sCgHBgpI8i5r6ZM7a4sKO3GDb
WUF3NiU01lH3Bger1vT7hvphQ6NLw7pQriy4TVvr36ua492Y4QURjog+sainV44T1X5oONWDnvbZ
CRIF54JGarubjYk5oKLOu0/qzvWppaUHJjbaNU4UF19MpDbDtssXB2olu44Add3aDmKs0n7+oovZ
/jy2vbbTJiu54NSEWVr02VaayC/DUg3A2qAkfU+xfH9b1vl2lkZ6xVlNzL6K8+lC9CVezH7pki2g
CIH3peScBkkLZudI1kIMMdU6zQwQVPPOJSIhAbIQw0b/liSlUZ0nLGoRbqTRrluyapDYZxugYeyY
N40m7eBSj9i0UT0nnK7/hMgythI2xVVO3TOBhAOF0YxclaP1hBaG9glFUH7tcE634bgEUcfEmjvV
0l5S9uZ8wdGly9Mr1mHczZvSydBYXtBeJ5t7t4AYCV/mHOD0Ti2o3T5pSMzKlz8zU/8VkvUIhN2F
IyIcGYoDu7lLF0lljZ/9Yx99xMaF45DLca6MAzfnS91Oh6LR36FI/4tvbbrgeH/Cd8etJWSWFeKA
RRJL2L7Nug+m8pgr6fenj9YE6pSUbfRh6maObouzafWx+hir2TwC4IZaQO2jSY1D2PZXHHc+s/S9
A7z+V7fkCJ0+B0xiyPKMA5g7zNrhrZYi+P7QkzSPXhJn1NGKGNgkyjz4ZnXzV8mr/sHPXn/PT/eb
LgM6F1P2Byg2GXO1OI21D2ZPmMewcRNbpkHV+xChqffN2DBB0Kjmgw/ziDCOfF4ltg4KgS0lJqd0
h/jpY1R/8yiXIK8rwAyxXR2gAm/KRzOZ37nb6xP7DRXdPBqTDQtoxJmsOjhoLzQvQweHfAYRTgxA
9oM5K8bR6LSkjfGibLiISH+YVX6FF9j/0JtoHI3OieIAa3xRHTJXfU2b8ppKxo+PffTx2KzNLs1l
Oh9YUK90a4vH9WNpP8bR0JzqvqGhFM8HHRC9mq7tOf0YWN44GphA52Kc0uF8CEkU9i2xpqtwuPjY
C/6aWfLT0JSV0Guj1SaGvTKvUEvUpygu+w8+yqPBGbVoi1vVjwdnHM5aEe71MvlQTqHxSgf/6Yvz
JJcaPv1wKIxuS3zTl1Z2H7zjRyNTmQAAO9EOh4Ag6i1CG3sr69n44B0/Gp7wsHC7I945iDkJLpuJ
Iy7Y+vhjq6Y4Gpcp8IbaNtGqtqtPvOqdlyCwP/bNxdHATFx0DGMDMdaO6Py7WslhIbfSd6atf7G4
iaOx2Wh5FeTG0kGVlB2CbGpKQSQ+9kjF0fBUbhulUEtz8l8kYv3wvLHKj22BxNH41MJWpUPY1Adk
FEjsM2zVtQDo9aEZS6x366fX3AonGwQ15HImcCARWnifTMn4sSXoNVfjpw8nx3ox7LSvDoEQqx1N
splNQSl97KsfrZ1KICVZZFkewmJRgDKGS4rypfexDz8aowUMpETEfHXMIOkGMshOYHL94IcfDdE+
a+O8H1jcYj27g+5CL6bok3dui/26EP9mgdaPxigWLt2cE5sbg0f2ztCSfWn1D3QRIaZV5CzCpSlX
wbI8reRymMrGm9tiObeVmy87eBLhA4bG9DSxybORQety1mlKbz3o0KZtv9sTChckXP1KnG88Wt03
QcNpF0YDahINb2kzo0nsURnas2Ef6hm8+zg8ywk0Ku7FDcUAdT0WbnqV6agXUa5Nl7gx4oMEJrWJ
Iu00663buHGvEhKq+nH4PM3RtJ2WlCIZx7yl4LKVLLTxThVFuuscPdwiq3F3aeOuXdXqJsVess3C
XqAHjoZTgUDQRqIAO30+myYZ7pbS7tt7AgBOzKwZyw22Lu07CGBJ5cAeUEBA4x2AoiDiMfcVPfZz
nKglRagEkGwUX7l1EFzBw9zqYTt8IT0Yh2Pn+IT/mlv0/GdCNY8L7dpTq8+utGKg+RDV2p1syulp
ctkZOPpZXqSQZIJKnggNIA+eSqAEKl5Jv1IMgB2mAQGm1k4bYRYIUPDqFhh0rA0lhvM47BFslmei
yk45tBa3kwqCva0Bv3aQsV+CLsPaNiPxGyACWsb1YJvXg7LHHYfAHNOonHBzYQj3ikDrtmYy9p6T
uNnnJEZWFXfaXiARuU4BXMFgu6RZVfh5mdwvWa48dmfFvFsq7QReyV2lzSNlESyU7Dd9l47Y7MNX
vrZw4XiIQoEdNdN8AjcAlH0aqXOojCMqg/lcw2uJ9832RBgEBOlCcddMW+Ldd6Z9AFn0xDEFJoNC
7tBftQ9UGZEjDHSUYf5TrZS540KryVAxegbwLQ+wib5zRs1wPJy1eNEcozlTJoR6aDZWDWGZvl1n
tvZpVc/deeB2lyUv4wqn3SoXTN9eNeyy4OiMtpcP80nfOedjWNyP3bwXqeqLbTlgbrJcJ/vU0qk/
n239IoFEuW2hBXuRdLEsCdCZA5zZM9xNndfV+r1AEbLToWDzoiVu7tkqTw9yoRkr0dU7CqevFe4B
5tN7bNe+ruKGVv0PN1Wzn0v82JLi02mPJcqvLQySoaNyEi0WuMC9/rJYy03XETt17YayBWPeNrCF
xHQO+W6G50xMdOxcKgMVDY2X6WImDA0Wylwv+CPpF2EX7AbzEJJT8Wj1PS7IRum3YCmcc3ssMRLA
rs0/j9BeuAnW6BF45c63wGsubOoaxn1Q9gQdlKep6ejnMUjXx7Zu9V1vuNe1llQny0h3SEY+GKNT
x6Sv707Drl17zdjbxLa2m01vUb9UaLD2Kg7h48ArgJfAO+2t1h48MNNNCglol4/xoUvNMzhm32Q4
qEuRGNCbuoaRPS/V8rjEWQYWIY7tPeh/wytHaqZDHR1y3aTnlbcziAkQt6RMuAjIHVvGy64eYvPc
NmQS+kY/6Tt4zRd27BrKhz2OMA0a1xZVRaD5xVytO6uvUUSoBZSTzLMTp3wRQaFROE/rhzim5S3a
otlG+D3PhyV4yGJn9YctQ35lUfrZGXl5oAfP2AC+6/ZrDau0UA0imt/AzWGaCawTXAZPGCTFg6tx
iEOyTiIs3dPa16hwogFEPsufB/3KBnSxncZZow9freIm2WjaVuGGuY9wS21V20hfEf/OVwgbnkWE
uW6O9eK8nbMrhDXBBbENVxpTeFVQATRNDXE2GhqyREYQY0wHAoT4F+FUJ0XanPCCaVchlp1dICOg
xzQY1IROq2xy1AF2DUULox/DOaiX71WBMCptzfQWAZeBmnAMH4XmjreJbjmPTdFrF3qJ8tEb+851
v9Ic75814LsNVJ2ivgua/gXhmnYG+w6t5MyjROHaH0INJN3ME/XrTi6f2FQsuy6PqsVHAowEgC7Z
82A1nKcHhzw2DQOKnuMAmq3sK4XxmUjTIcU8Vxlbd2lqP3KbAmJ7c92NGPHSjqg90+pCdCbNxJOx
SscFDe5+paQYnuhdHX9GEtCVh0GzhtnrUOCdJ+PgSs90uy9Niw7UBCR+GPIROV3aqplGjtM99egf
vMLtFmQZln3nmquYpMOAGNA48MGb4CiDUYz7AwSNAB3itVXVnLhDpfZLWobnNE5APovmgA84wltd
W9dILHLfpN14qrk6LQej2po2MGlvzsNr6o4EFC1WP46gfMyIlur0g/atI880qOH1V0l7x0unJtzb
lQTn5TZ3Q5SJzzqPFF1fjtsKHEVpVXZ1D7tp6X1VN6Xpq8SQj9ng0mmrdV1d1vlyAo95PrFstD8T
8Q/7OlkwuWpW+hSmkZP7FNILBGfmD7Aa6lPZ0DHtsvi7qdOqQ1Unysd+LvSzanDDx2HtkNf4e/2M
CRnORBnJZMOeJvOiuO+wfcRwL5JMDFdaj5+6D3LoVLJT5ilQ9zscWuI0RC2IzVRG97Ku5istya39
2uZAEWxNYusamNAA0NFlAvZ3lXTDcm3pCwcP0z4woYUgEzMI9LuqzWRCigWiDk/Sx629XM8alqzS
RIvtCpoeeVW0Z6gJwVURzNTfjJge78pkaM+VHIp7zFL9trPN8AFZasUGAT18tyMVaD6h+z+Vh1SQ
AgSJL7JJm2pp0/VRwRyUZOVmrDg8a4uFgcOKNB/h+jYOalj6zmz6Y2ldjIByN1immdXG7N5qg5Go
guCmRsMtMC812d5gJWVfB6vG7LlC+uotiev7gI2Yh5asuJ7DhCeXS+1jmZj60UmuK5G0gQqzDl1p
1amXGLWNsr1FRfPOUXE9V/1ui3t0mMNq2gEZmE2YJSh/N0ASuPMGOBxg4gYA53kcP3ay049OdkmE
vz1il3NghWEX2bdYOCm/Arh4PWj85/P0X+FLef0/X7r9x3/z5+eymhscKN3RH/9xV+b833+v/+b/
/Tdv/8U/9i/l5VP+0h7/R2/+DZ/7z+v6T93Tmz9sC5rp803/0syfXto+614/n2+4/pf/v3/5Hy+v
n3I3Vy9//+u57Itu/bQwLou//vlXp9///pfDmek/f/74f/7d+v3//pf/UuRPTXr8D16e2u7vfwn7
bwJBGZs34XKKc9fM7/Fl/Rv1N11C6MZEpLtCuo7i1QLD30V//8uWf5PERZiugebMpQnOgbAt+9e/
sv7GxxmuazmK/4es6a//+8XePJn/fVL/UfT5dRkXXcsHv3npHCjBJlfmSoYlHUse1ynKgoJzEi84
xrAlIpkkXDroqpo1FaDcT/fkn5f++VLrUe1/3+/XS2FUs7iKLgSYlqMzLnK4gMmbYWqY2N+5nLGj
45yeT0wr55EeVvuxybP7pGrUvooxUf758ubbYsn/XF+atkn7SRGXepw6SRNzDnL8I15MBnt0LYxI
bY1JxbhkzYGTvBbnA5wBEv+gCAoHeEMEJuJWmoN8DhMZXBsWqia/wdYP0QTatwsnp5H1Lki1HJXF
QpILBsxk/IEjWiYAUVERerXiljaw7iIIHOg0N7Qcix8TWibQhEYi2f6OdXTH+6NCr7Fq8obkDJVr
sI17ncX3wh1mzjRjkUX3f74h4rVMdPxEJIsY0I/1iRzHRaNdDBpnJi9tjN21K6dbxlMxsIlE1mjn
+UZLHOszWQPiKWsdmgVSCQBZcNQghkD8ron4GQ18HhExYlqUhY6PeKh6bsVUSRyFOMU8u0iUBAkQ
chKkEWs+iwl3wD600+4Oy9wIkjfJsm82mT7ZThs4XJ2oriofiaBZ945OMH9iO4F7uVERGu/JQfqC
VqPpnpMeIGWbAmrakrQwj5di7qPLYWpr44BCK7KvoqBP0h1w6bxF+kXoFD8IW+QmJwYVq7NjQJVK
0Rcgs2msqPEjqsfSc9Oie9LZYqFDWskDp21vSOdiUaXU/LY11ddA1Co9KWVEHywaGvSzcQP4BgSh
C/0N215369hWGF6bMOoNWKIqeuLIY6zRVYY97Uc55YOH9hGPTEu1ot5Csjbx5LectteIQqv2ooat
N+WEWFlseRYqBbhjOc5siJXpLbDbk1773TKm5jmMMVeetWQZ1YQycZaLHZeIDsy8xPcafTj2vsVx
SmIEnlzjmR/s2GeYDThuSTJVYs4i7JkvglBzg90Sc6zcrSC2bJfxVuRIawojQy1uZpkfDGlrYCaB
dH4FexQBUkknrEOxNGamnyWiuTIg3pe0uOUIndZuC0QTwdAG33pggvEOZYsMPR7SvGwSqP61v4wc
VX2Zuia4CSSwo+8ipqy21BrGnZYGU7zTZ4Aa79QIfzcZKaZcITnGCd0+qom1CU2HQWf3FZbS3TsR
Mo7WaWvwDQbnyn7s1tgdZNCDjilMZX3w48+D7+1i/zoZgYa2kB+7GH/kuij8XKvshBbSYsoG+Dth
se2a0jojDSY+GAhmYQe7yTu9ltfS6tFYd23KwYZyDFYO+6i9gN9alBXxC95YUCLqMMjB9i6aM8ph
6qmvp+YkMBaSnW3AP3M96Keg7MxvRApA/JxmSp55EmTYQjToBDjE5DsVPrHO/m+/n6VTy3dtXbo6
AWRHdUQ09e5U1xnbYS1gCwIja9+bCTQWPR2yDdYNlMrhFJ0UQy7dTTkZwjM7a9mRB9DtEUfo76xW
v64WrNW6bVs2u15pHm/7yGAq2MT2uod1osacnIyhuyG/LH+nbvqbSdhmfwDbExy2pUC5vX0TRJXa
2GNnHZnpOEC9ThC1MZ3BRcutVr7g6cTDOiUAlzjARSR/rAmuK/ohoj8sIInMftrM4yMFF1Pseqep
dR90RoZlrg04qZQ5tZx/9+W1hWOarjRM7gybkLdfWdnSlkOwfuVhqb4Js2z3wRTku1gW0S0oKWv/
5+uJ9eH/78shdd2ylYG/1LANXTFmjkarJlPOMJqhe4NGvGwNaNpZFb2U+VTIucypsXaS/JeFV+ie
04dxbExnM9ZUj/78Rd6+FOxb2LnoJodVNjI6UqyjURshHxSVSGrPgkt5kxEstdGHdL7781VeGxU/
/9z1MsKFHKKrVXLmHh05kEACKQenS6SMTSaWiAr3Nsef8wlb2PzcWxURLG2z3Od4AM4DNMaGhw8e
5ZBFvm6604QqxQlyvKewJ47vnZH6duZc7wEqLLaNFgoHxU7qaCKpOC23VhDVXjPmwWltKw0LsYj2
1G/uQ4TwW2UNAmNzGkH7GtrbP9+b311dKF4C9PpkS1lHm0jMNy3WN5xGKOHJg+myktDOlBjfDZad
1l+mUrtIBwDsvqh03GBUnb7++Rusz/jtw1m344bOq8/EDeDo6OWXesQmj3cAzH6B2asKIOoSSTRd
l5UDcDDJ4hNSW4d3TodHE+R6323KSGz8bWZJNANH755Zl9R/q7HyLDxoMQAYXb/Pwpqt0QCO4IK9
Gjm6bSmugM5hTcT7Pk672I7TzCebeMH2oNt4BP98M94uY69fSrJ6sZDiooerczRr847oVEGwTC1B
NgAJCzsK+FP/YGXWcjZEjfr85+utb/7bm89EYAspX/fw5vEeHtChQQgxq5goTBfSgkZUPQlNZKap
7javiIkWZTQDmEM1+ucr/zr01yubnJLW04Mhj6agRQB+VanZw69nqxjaQboN5JS9M7MeLdOvNxTu
hcUkR91K2q8z4U9txtG1wTnXzQC5IspPwiwOLrDnIUPrRXHXZ7JZ17pvfSvkjuhZbRPFMrx3u1C/
WBm4B+SmNLsaq8Aub6t3xp6lr2vR0e0XwqYjoDvCcXV19A72ZW8QB+zUlPLG6xDBzw2UgxaImp71
mCW4MXgKOkr53cAG7tLu8fOlOP0Tba+A0xGHlIAxhC1LkTzkiIgNxWxY3kxSwzBCZp3znBslbqc2
AnDrI902pR+RjPlIkquLJrhl+wwLKtvz4lPiCt3PSQjeWLJkBFv0jxHSTcBKLKM2MGC2vf0PlJ3R
o6URqAHgN4qXrW6v1HBye5tiV0zV/KyBRsEiTfD66djbOXyWvBtgM5Bm4jeFYzOlqbn6YtWjfqUR
TQqHj7QTYhoKLn6WDorEPcsVg/T1LoivDHD+0QZHh3FKEdttT9kzV8QFusYasZVW9u0IezJAnVon
xMlbgQHDfJ4Hat7SGQo27rnZ7ItYdKD6Z4ozeUyYhM/2Wf1YQkU67TR27r0jehi72DsZ1GRwIwW1
u7p5oUAmSfigJL/4sCzjVQTMbhoD7eJj5+ruJtssHzOY6y8qNOvFm6gi2r7dNslLRDU7OOXdtBSN
zRmjLVaU8RvbtpgQeHZEdzqxN9POwXFGeG1m4gJP9CANdwkZctpGlGImsy0TL72apm9KRNElh+PB
vOPHuA9DW6QcAVArXqDUR17VQFqOgd8AD2UzakALyLXeRZuL+JMm2KR36daRZUGKMWRwJKfVwjdj
ZagVyCIzfswzx4XrLmYeaIcGFXdo0FMCn8ir2i+OJIuWNAvXn0SB9BoTg3laNJlcNs1MmCE7BJV+
xx63PFi4CfXNMNrB6YS9CbPeiIEaAw20Bq+2NcraRtYmDwoH5BMxLS6IfcCZXwz2pd85RhCS0Yt8
+eHgnniMcLkSaQW6ZDrFmGubqyvdvGu0tP5S9qN+Q2Swe6NlQGJ9HVzNgV5kSBptwT33SN11MUg5
9JGp4pYtAAUT1Ae/Sz4LZWcAkVBlMcZKyzzYqXKCPWcWTu9Usvtma1R2OJyF1sDxUCP0wNi3kxZS
MuUk1Pp5lDqBP+CoxLloxyUHz3SaThMVVaupWjNXgr/S44MJZDD14yHteTcJeuiY4COOpWQoQVIn
0K31bJolRFyJ2OCFrEodj1w11T+sbIqeVEm4C/D6pVfeHKeKYCpEwGQCDJSguJPgyLbYA3p1mBsH
lHqNxfN0mI0Io2e0Jrl0rPPfgG9jaJUL+JQDv7yaLkmID8U+jYgs3PSYuqnGVFOi+10gAkGbEpcJ
OQ4pe2hskG3eYse3K30Nt7NaH/jDXOzjlvdkk2ptaO6gMFPwXsCvPXJgh1qlkHlcprys06bRcVme
GDg1O7/pEge9PhmAhg8H08RpknchHagUeyDPiABJicmelhmtBZ5g3GEpLdPWD51iwFmdWIoPzEPj
MYwVzIsaD1XNWSpxHsYWsKDvdD2lIrAwyaNlQprZSE312mlqu/JrRV5ZQLexFM/wDKsbDbxs6fV0
zpy9Fmsuz5xUhDPIK7AlKL/IT6XTxJlHUjlDKevwExqaqX7QkgoeiThZKNtm/Xpfp3XYmW57N8+L
wfdeKlVsxaS5NvyDkBWmlUr7IuyQ7RaCC5fNTUTjnTD5Jd+xDNp4FPHrXnShVYEfpa6vtjYSU2+s
4Ffv4mqwALtnEwEt0ABB7nLAo8+bkg8LmMzVYX6JFtH/nPTEIRk27o5wGfLzOEafwhu7Upn53fqZ
qZNuMkxxdqvr8GA2VWYGANG7xqaMAyi8JEqdUrHX60Aktsqml48xdoi8dnLEZVUmMEuoAoUnZHHy
5pNJD1VbWGHmTemko1yJUteHRimsCzFbHKvcLnd79CKDpgEzd9hotRlwixDT4Y02GsWLvpjJZz7B
+tFq2CP8ZKqLLwrJF/hLEn0RHdC9L1jj4iryZ2WVvh6RzLAhO8FkxmsL+9No2RHGzkE3/N4k7OFK
GYCuAJmYlAp1iISfpqCeHxLcixBeDTV9HrJyqiDW8LKcWG0/p1sbHOuAlZaDv99Wc5adTJCfqceA
Ges3nCOWH8ycUM8wcFFBaoG/bvohCmOYnCYAmr7SndN+nCQbqqYOSjRNZbb0u7EtaXxjpyb36Kof
rX48jyKnvQZBsOabiRKACbbgNveaZqoTJD9V/pVAEDnyxmUuzSgiXbTEH0RjzXsSv3LzgnwMVwA7
KBOyEGNLalvTWIbJmyPyZj01VEGwI2RigN9YiYh5QxBVw8hxTB/8znCDk7zfiTR2Hmpj1j4tpcAL
i4IjvTCmlpUwMiISBxOz7/u9tqTbNYr+fOzBFJ3AHAUO0Daf4sAx8aEBXfHQJlzk0OBgsWfVZ1GP
12Cy+TtTQX0BOfvexu7Xg4sjMN3rwuUAaXJAfXtsAGlMeRGzl2cTfEC3uysrAPJzgxDLthtchbhu
YLUlyXKFV5MO2CTXjUEVzcTd5ZrRQ7sBH06KCyDTxIOc3X9tqgwgTFdr6IltiF1Y+/WZlG8qNdl7
stTfnD84gK9fnSqvbuJuffsD6klg58B457m1TiSnMhMQm7nrYtwTHemC9a0V2zg9IpE2pxSV9OcK
uPVdDE6TbB+dsIr3bqlu/rIdpQphURwwYUyve+e3XwloN6AZ2pCEojMrHwa9WUfAWJpPJGtReXXh
nVd+Zmjxg9RVGHtVg5dzZdIkD/Tb+9gjCWG4cYuSTRVcZOqlDGSH7NCUwutVa4Kvgx4b5QiBuqHB
nK+IkA0Sgz45l5zZ7mpa9B0/fjJs4QGQNWygCoaVhtL+W43nUxyWwgXuHoPVPYGrhuN2EJqGpGaY
g9s+X8Nex3IO70i+jJ5aPZhMvwt78wdVWv1LtoQkzqZu3dMQLQKyhfVx5QdGi4Xi0yKqGv/dyBuH
EAIdxZkT5s59Fq+5GFFgNl8iuke3pkiRZ+QFlC5q03Gxz1C5sL/rOiI9LIrr2plZJtaCXb7Hv+w4
abghICv9EbeEngBOZy8A0IYCOpZnKweWFejOuU6j6yukr4VInxmvfINiotzI1tU130BtQNmXvR1Q
D1Mi1sfbyfaNvU+5s4s8R/UFY3vVtNWfe7cRod/bcqXjdNRkvaJ1s69gOCArES6YbTXDxnKpZJv+
cNinWScZySu7jk0jUxHYFRxtXHvljKVV4OHm7a7cRcZkwdZwP1nCIPfXACwIXUkjwIwcY6sL9qfw
n4JSg3YyulHpvlMl+fVg7DiWheDG4vbbHI7fvppNKFSPVXXwpkYBMZjzyg/QLJAAAFCygiz8zvV+
PZlRi6B6atBINAznWBGcs82xx0YxLYMyPnM7Lf5cjsR2CQtN2jvX+nUqs2micQ2qlYb8pVTbl5ob
ZwGg3VS02ZZfitwH1T2lEJru1LRX6Fmm+yk5AJfE8RrvFOF+vbW2yY/lrlr0R61jF4sghlIPKG56
YJvmywXA9l4jsAaVZo9eDi3RO5XgXws+tkmRg7lbmqbQ5dEsA2EetFfL9qKY6vARi7DlYb+bdooN
yz0ZnuMaXJvd/Lnc8Lt7rOjIARvQXds6FmHTFmqGZHBar3VjoCrupH1OWn04LDEEswkC/KkW9cF9
OqD6AWEu/v3fbAG3MEwaBo7LFPv29QWipSg9RFy+hO/S5p2zdUeirAcL6riMBD7sOX3PvfZqUzsq
L/AOA1llvChF9ePtVckrkxnZX61nZu3wnSwkmwDsoWGNGWOCy3eEkxDFqdGyCPaFM3WkqcJLeYo6
IyCmhi1g4YOSbYrt1IFZrrGv216Q9f0FqkEn8wzZcCqxRoVgJa2E9kU3W/bF8H/ulrlK/TAiOLJf
CD4n8dK8IHCYLKSiw8wO9rUpHc8m5GCgA7fqiebcghBCQkuIfgjruteiDSY2mM5hu0fv39KGwzS6
GQFpBtuyQ0z7zjD8TUVKEsLm0H1UOuPwqEqc5AMJJRBbIEkWwWfWffJqMQHO0zvX+U3NTVJslYqy
r47c+qjog9dbdQC4ey/uhEmdlSDyxxzb65aw4JvAGpl62cY3RBc1YKT+PAx+HesOOwnYW7QAlOP8
UnULUTY50KA9x4jEHtjXiDE5UV7lqvmgJe74b9czHQvdhUVp2zJ067jrow9NuVhN3nmE9C4rGKyO
V0JscNUx4oEh0IvR3vmJvz5GGoAud9ik9eU4x+4w2Zf871VHE94xGy/qFFIE3mdiQP98K3+dUSjb
wNwzWfSlYHC/HVxYgNsWJ0fnERMQXzPmE8jbHPhC0WiPPSj8jc1G/JS65LA1cy25/vPlf7NA2RZ1
W+rXbL44F769vL4y03V0kzR/O7Xre9MFQ1xN6M/08vHPl/rNSwMmBEArezOHmu369z/VUEk+DjOm
ZX6pXGbYFKERkKwoUY8Cb9rYUdo+/PsXVHRV+XF0qVDnvL1g1mm6BlwacnKKn1nRGDkJqB7c1dKZ
z2tnTN65nrEuOW8nSgdFkUGfiPYQ4+9oSJbF7LSOzjtDLLxLmaoGBAV4NC/82lByL1rhLvt07Oe7
yrG1dpPVrvWgpckMQkrCAvUc4hYqwnKGnowrF2EDamEL9KQ99Z+STrMTX69m6urAhCrdH0OIP+/U
03/zOtpoktF3s5GgoH50z1CFtmJGl+qFVIAPTT+lV+QfrbHItt5sUJKD84EdvIWFZOJMR9T+znj4
dVlnUrNQv9hrQ4HuytuHFlJK6wsM/55sg8hrFMF5E6ldPzrI05QPwmnj6Mgx/vym/GawM5MaOgYX
i2bm8ZxduZJMksbtvMngpVzoXB1MkIEX//5VUFrRpGWsr72Eo59Wyg4OPFdxSrncNOyQPCQi1TuC
yFfL09FbKLEiS5qUJtO0cTSkGVeSoko+kp5ufqWU3JxVZPr4OmeN07gCg2MKTV5T/6Vg3tXzNokj
43Io8nmX6k4QUg0kHvSdp/pLq1joiDocRj8nOnRNtvH2t4N5c+s4nXpC37TgSllFdaLmpHzoRDXj
CtFHZ6swz+kbYjqTL7wERKEbff/e2XS9zNG9oY9Du461GT2NPFqcCyLnonjIOZr2a/xuRTv1viX1
87aew1bSr2q1LzKNyXfSy2l6QePtztdZHIln9s4G8rgUB8k7Q+43b7yipYyle91kcU54e2vagfg7
abZIQLTgqbDC+dRsHfOgD9MCn5OTIaBr/Z0b8evmYdWa0CqifkfrzFqP8D/NxSoDQz2FKMAt0FWn
4Ur9FBZUf2rDBN2zFmyXZNDPYTW1z38eBL/5ta5gATBNtu58g6MJJpyYkxNk05yvU6Kg6a5eaQZ+
iXB0wpMZbNm3rEjeMzYav15VSVMKfqla17njoVeuEHlqZAw9cgIUiT+90V2yr4krv2V9BSUEJxcK
TO3SsCGrceq3iQ5++rw2iu6z/D/snceO3ci2bf/l9VmgN11y29zpvdQh0oneRNAEya+/g6r3zpVS
dSVU7zYecHCAQkm1XTAi1lpzjjmZ+cjIwk7raF5ZGTtajL6Nfmsop5DutsppZ4K4QXaGMLbw7Y+0
J66UJy2mKQNc3NktwiYGAKKP6+5TlcHqapJuvoDj2/3hnP31SEfgwKGuI4ThUf/cftHK0of7SO9Q
G0ZnD76h3HKxIhEuzprj73/MX17qe7mJVtEMPBSvq1L2x2UEPrHK08Zfosrs7xeh4aiSuJqASjr/
dsFyitNKWifXjE38zw9J5lcEgSnaXHT0sw02ofhY0+uJdM1oCXQ04o2w2u7WwjS4+/1n/FX2wWL1
jVUN5liOzXv4+UPSH7CcOE6WCEOWflcD8gmtmX649N3msADzvC5rFIDARpcNgxTrssu75mY1TkBg
S7xjkUNnIUSB7eP37+yXU8vlndE75xlehcfup/NEB6lFLrZBsh+cmAviPN0TNErrD85a83tR+9Om
yQ0fOfSqR/bo/9vrw/XDZoG91gSOaE4RacOzv8sMWFVR77WlufUYzz73Xtk865OzqrLITUaPWOeA
qmtYbIQa0/IjBYExZRkFKa0Z3Cip/BpMhf/a5A0uiRRck39hUq3XW1Xo+p2mifGq8rte7KBR5QCl
cmxkG1hxTUzbkHztyCCqJD3aAJyHkB5uLyMNGTMTJzpP6RaurpA7YwT0TOBJXNOWpcuNMTiloQhx
jczkThFpFBVLR7MwK4YvnWEg+zQriZrJ9qpBhswUlw9wPxmYddT5+gk4tY3hVRT045UcOtijFGYE
GBUuZHg3IK392AakooQle72GIdUausPAWNS7rYjojeEGsiC+WUI5D4GYxndiqQmrTqsqD0L2rxad
IQkXOIIyzE47ClcGZhJNMrbIcexfCSgzvzJJIsxr1BJSs6phoi8PgV9c91UfMzgwqxixs6clH46X
zGvjmaRsRrPCfsvIkGvgT4vhS9HE9jcGzuZpAY1ecOwVbbB1G8Jto2omrJMBkJGfLRj3qtBFe4WC
x0r6OwZ/5NHoVHm0xOcSAOiIvmUA/jWXFjLRjurIy1xX20zK8nh1u5V3tZNIfd82CI83zkh2CFlO
9fJYt7X+0PS2n4fBtIoNFhaDHzLVgcCLylTEm6FT7VViT+rNJzMCei6x3l97kuXNUIi2etAG4Trb
lOgALUrdwhJEja3pzjwtOqE6o6ppH6PwTQnSMIpiP5hJfdARIGEw62u/3BWiNfSNneuklHmkUiNq
AAxORgzeXqJ7/N78ZkMY7KKYUh7XG4ejRtCg5mNn1g0Z1rUDJzhQZnOBKK8KQpfLDQBN8vGSCOz2
Oi6oGq09ir5tky0CNqhOdj4M9iYmAdIOSUf3rH1aqum1ZdprnacmGdj6QIbpFsCqIIRYc0cSmzJb
Pkt2uevGTf0mKlMxXCA4qp9gPJv3A9P5ZtuVUzxsBm3tFCtTBrdBZab3IA+wIJI+E7/qjBNfu2Uk
zDFFZ/xccVdzAakbGKZ5wtBzEoM7B6HwheNs8HbiB5g6DInSoO2L0lQzH+APt1spF/FGATAcq8Ky
qrCr5rGAcz8Eb3RUtQwCqOixPJEkFPaE27Jeux6ZuARRJXYp02B+4lnDaVXTTkST7iOHxmnIIxmm
JF68O40rnsuFdnfYp5aNksU02hOuuuBjJlyMvcBNRx7oDtPjphl8MYRjVqeMl2231TYWiqh60/vO
qO+6BLX2qeTyecn1P8YMpzUI8+gN4xz+t/vxOuwwEai6iHG84NPFOwPMUmaKZq+diHFTsLb3rdYu
fzqPfrm70XbBghLQeUHkiebs5+24j5FRMbVkSDwoxqaS5fK1NBaDTEPNP2MtddcmRNlTa7fzvkzX
EJWJJKqyKX2irlZR2GKKwzQjmAFXl++ZJH9pyYp5aPgZ5B/OqH86PT3PNLCz+EyEfinCO/puI9Nd
PepT26uJM6u9hxpncRnmjNlODP4ganvuNN2y8cS3gvHysRZFdqPqpBhOq+7JZURhyCfGIPnwh7f3
DxcYilzdo7HJCJBz/ufvkjsosYxeTsxvlVuvPaP5qLHr7kvTpC+/Xxy/VkD8bFx40S37VIAMHX9+
KVQUTanFHQnyjHs3Zoxon1unn3/QFXGvBojk+2aYCd1MquQizabmNDLh/UNxuF4Jfj7KPdpndCbW
qwx8/U9LFL6ExaHJuLOqTG2v5hi/rJi+WE5vX8KzNP5Q2vzjyzH+YBhhsGI/f+ZppAvpe/RCx3S0
LhOdmN3JXoojZgSsTUEW/+HZ+KV7wXfMrAVTDtc1fD+fZgIFp4ymw9yNTG1NmijIdQi1iqgamLXJ
Ngb2elDx4t92TKK20o85+37/K/9SZ6xvgP4WSlQTHOnnBn3jJ7NaJsxUOpGqG9x83pklF++FSI+P
kRDo5wkA8NPvX/PXNcxrci2jX2ObqGs+fWgo02voSkN6M0RhJmhZeyRsKUCKSgbtH17qH35QwzA5
3x2KN8/01vfyw1UwDsgOthm6Rgy1sizKEK9M4SBt94tSMAZPXjp2X+g7lAnpIQ5dWvzp2fkSxxzt
PNn2bUt+/FOm5SYhLAmqIBwny7AfndZ4cDUD+OSUOZfYn+IbnUk7bEeHsJWN1UgaAtrS6q9LbdkZ
dIQk2Je02h7qNkhfYh1c8qamTj6psQ4ulmz0051pjw6Cqj6vrv04n8fQnbra27SGWPaTE5TZhnCr
xN8KCLAvON7TbEsaa/vqdFxwGbYqMj9mG4VMrxEWHmZapZM5rGups/esZPxG75mAL7NbJEM2FZCl
QjD4JG6IjfWriC6VFzD4GjNOVMyEf2ob/NNPwSpzKWtNfozPZQmjh951LEFFNJVfqso1z6eKT0c2
FlIsFB71H5b2P7weewaNTQo9hlCfYYa+FZBzj+th1VQSbjfbsYYwy2vJEmJnI6LS1v+0Zf7Dyraw
xdDD4r+OQ+bTboVvywHCv0yobpflcuJAIxGYpA+UMt1LA9xzlzadQXCKQVpbYElUxojNvcJ9bgMd
43NKhOCY4+DPtSr/E0/vH98cBz1JJVTbvv+pkaEJ5RNOQVUkjCl7gqNZQOMfPTpYrrv8oc7+h20F
1S3PNjIPZqufnQeEz6lUszxeK8ghrQohIPIu+gmVqeAfm3Qfo6/e/v5h/w58+3RYWFTaFjM/7hme
/2ljGZo8zTSHTwgNBUuUmF03PsGHSDGs2+bockGPk2znqdJ8gjyDfRJkvB4aPULITUo8z3zOE8kx
N+c0tMipqIq31o8tws0Q5j8h0ervHFpwSyQ7W0y7pRL+Ff9N29vSlxu2I1xfsW/bvPmGNJgZ4aCN
vf+HLe1XAQ2FPfB7H9uX7Vr8lD9vaSMP7gQt2Yh8d5CPAFudHQ1ceB+tUQfbJJYVfjxLi5IR5Vpa
WggFCoIrsda43bkUgTz8/mv/tapf34/vGQE1t65/NrNIgwQvxNPoNmvSr7nFMp8h4sVI/lDXY0j+
fBdYHV3cfZj64HX+PMST+E9J51Qq0mG3HQZDb/rtjFD2ZvZqZYQuyUgT0688fVnoAPUbw52UQE5e
JS/5hIABSLmVHjMZO+1Kr6hude4WZB7ZXL8pyjsD0q83Tzd0jqanjNxpQE6ZmoAMdKQgI7iCYhzF
DBlPRVKQyafVbvNO5Wt8FObkUYzrTn2LhZf0vjlIybdAShy6Wt/FO1/X0WjnKhZPxkKGVlh46Ngi
ZETutzIW5bKbU5HwaJi586fB4Pf++U+PBao+RpGc8UyybJziPy+YpPf8PM4gW6NmNpqNq+GL1Qh3
VkhilhHloWc80Zwzb32Y64j+ilESYWbl1X0ee+5tMQJauOHq0dm7mCnbcK7FU/VSzzihN23h0agI
ePeEanckK915Xi6gaVtlJv/2Hv4rHMBF9iabrvnWfzb7/8QHuGo/6rtefnz0Fy/t5z/5vxALYKy/
yf/MBTj7kN3H/CMW4Ptf+JsLoJl/6abLXkvWA4NDA3fP/wMD8K8YW9Klx2ZlIkq3zP+AAezgL9Q9
mMMwczK14n79HzAA/wpXHn5F3KT8PbR6/wYM8H11/ffqo63L7s9LILJhzsiZsB7TP9zA8ngoMmQ1
a93HG0T+39C3KrWm3c62Yqcg3rb4gvp5OOAPWAKuPwZYd2HQRtOVmt67QokvlH2pRP5e3MfErwPC
IQ7qSSIyjfKmDL4wCfCuSeUznzt6rt+U0F5sIDxv37/0/7/+/o/Pkvmfl99OvtRvHz8uv/XP/736
gr9Q2qytVtYLUsJgLUj/plJo8CoYmdBox2THbA8wwH9Wn2P8xVJYiwA8qwYqLBbm/8VS2MZfloO+
gILou0iUJvG/wFL8fAdcFx8XQNac6WJCQnH6qYYthBMTFlHrANLFVKBqzvFoIIeHmV1150g+Qf/9
8NVc/72wf6RT/PKK1I50DxB/YBbiq/nU7ICq3vZdQ6+1rGUdQa8hCGJRytBB14H32Tlmttz8/iU/
tSz4XMxoafiv7t/1fx5f9I+PWCOwYMTA4sPJXXg48nGuGBBNDAJCfG5eNNGDxQDjxjifsjJ5pi2s
2eGM6nyyZPmqWhP5KD6q6Sno8eLsfv/2fr4Lru+OiBEay9xUbMyO/qdLsdUMbswYU4ZYwBdSL+vO
nTfx0rlXjtHQe1tK5W9I8pn/KDVeP/dPWw93cYTGDGFYaUhj1pvLD1tPNrge24ZGE3l0aCg1THr3
SWkt7B9NOujHDJ04ZDn8kFcD1zXjRF4iOWul3YEJkolAsDrTTy9vHaPo/3QsGz/fx/lekHis3BXk
NGvpvW7OP747e7KbSrlEfhJINK3R7IZ7LW3Iho0sEF9LUWXeQZP4LzaOK2d3b3pp863xbdZSgW7x
6+D02U01gF65SAFmaJvZ1YL2D1WUwXP809eIyoBbJvJBtIt0gixs0z+/0coHBDE5fBm5EztHQHxy
y6fJTyRx6UQtyfemzJetAdXkETwhsWT42WRol15/Jf26PJ/zxPniUkxnZOKM3Y02eVaUz2WB+caX
wj0ipHeeCXUlgrnlYjtvOnheL4MM5j7K1cgcppiLdC8SAmwJXdT65Zq2bznd2EFmvC7kHNuH1owH
zBwtIrbiesnR04W4rSzrBrTgYm4tSWos+rsG2/GactAAxewT+NG70jCW/Dp1VTbBmKxrMiSSAptP
z+aWOEAAXa+/8yQFPz/U5L962oDfSmZC647EbEESnnG+7fuxzYso7mHZhVB6sDThVmwiDVcQMvah
7cyreazj+YidDBocd9dVTyPBJESuN2oSDpGaXhICbSpgngEPwwqTyM5nEqIVxsai2LLh8F9c2hnp
5qiPFJdxW5k3sgMtWvaFU0W512UkaHu2vCB3qEEFozMCC7WpxAKgFWsPNoHCD1dL2nyVfbPEYs8I
GRNSs5jkU1TELk37WdP118R1YvK3zIU/mDgoEPA3yCF0VCLO2jgxkE6Tu13e0ynvTn6nLATQRZqT
EaivJYfRiPLR8GxMTUES+O/ljKsjdCQhsRV9CARbtLRe9Vl2JJowS8AVg+Xr2rV79ukl1p0TtRNZ
GSWR7k6IFostjSmx/ubLFG86E3kQfQkoMnduZ3r9yWiRgEdc2qZrgiVaQG+M22lOyHBetIQ1aDLt
A8fBiAWkf3qzIBd8zxqlaJlkbiiXFTHSVYZxwzSml2dxXig8YLkTTPeDPZLEK60mDXa0SowoCWpx
7SRwL+iU9PWTxs5CgLGVunctLcvp6ICgYUZRJerGL2zgmeNEUlNoSDoEJPKNDYb3Fr1x0RtnVum/
VJVWIRTC7PWy9LZmvrVuLHdkWOTvUGsdoEIuiVW8hZn5ozPUYptV9QDc0T2ptl/ejRLrkxj6jjgr
c3xzGpOAD5nr916vV0tEswK707hM/aFX0rrsY6c6Ju7QPTlysDZWj4qmzAxwexNJWWnXo6/vRz7/
PJFSzXw+2SYdMbEUkg0Rl0VaYYLFlUFoZ9sbu4lZHk5VP2cfV53xhrsUGWefxeaTUQP1wUpXK2CI
Yy4P0nGYPcecEzs00h/EMeb3Wm4H34Qm0AT3/P0g6sjLuQcPZBkYRLzszJCTFs2F72Gbg5fmEHx/
RwzKXIYC8+xT0cC4yVCtJ1sGrGCHgFGaZojyLNGB0eJDq7qO/WtR83KGcsq5s5fcec2mub7CLzpF
rhBAFIfaO4qsb86bhpFgiBK+ObWOya7SkOWLngLVcE/qX+3IHTTedsckSvsgsVJeCA/ty2C0FKB1
E6dnyp6xEPtE8X1ruiXD9WihOJ5TjSFQobTiGrqgH+wnr3FgHcnlVi/ajFgj36a2hKk35Z2WXswE
fgaMgrQC+TJcP8bzk4syX5fbVmVAiMme5HHTl6si0DxOtb5XzzglWKyxm1gXZpdivhtEcu3XRkZU
PUFHIU2Mjk5Fb94UydJv+Gasg9f5dmSjIH0UQYtnKZszPH9poy27QJqjQV1qNrtB5P4hTxOPcHFl
Z2fzIOa9LkqnP2+S0j5atT7vkVeYjL801NcpMoM7Tv7y1Xcz6wKqz7irqimOb3oD4ubGgr80wiMy
xS0uGvoS2jIM5H67qR7pWKxOzhj4xYnIxHQ7YgS71moyGR2dKOjQ15kJJCmoIlbx8tVKOnsI68Z2
d0sA0TO0k8b2bwqoJdoNDdmhPWYqWIIDB7IWH0lYnaqN6qZ0R75Zx7Nd2JcdYTdRoFy1HU0dK56L
i9Qs8mGjdU53BgYWVLA60vy7b2LfJB+e2DEFNMYszL3wjLeqXG5bPfjojPbWaBhPF+brnCRXclE7
e8muM5owR0cCB7ItadCvhdIfWkPCnpoad2XrXvSGnu26bETVVKqzqSIN2ylwMwuvBtSCQ2dr8DQ/
xDh7d8J03B295Bz6MS1FhkbWkZOOfmqS5R8x1retrSVizxr0toWr+teRltVp5CU8Tp/GZZzA92j7
lnhschkjRdC1QzozDNjpKEXK0MH7mJ1JZx7mSJZBexpyg96Y1Ms2wnENAdcuMDFDGTWmWs8usPPi
YDS0VN95GXHbpP2aRZy8aIhBAazEvnbXZliI2Z/T5JjlrsVVy6pK54BYRfcvFKpXfxs4aXff6Gyq
Zt7SJlVFtVWLGOLbWljLxk6sNUOZ9KsIGF6cnFU15WSHhv98FPGy8/ps6vZcNVREm8xB0UQH57JQ
SLxDPxiUPLfmdtpmo760EWKVnBRBgRN2i4xmPECodi6hSXF9R1MK/LNpKjfFhOjNUHPQatzmMd85
26BDlqedVs4XMXhpsDWrlGgroTPUzMvEHHfwbtwHnllxns86KOha8+Ety7F2Nzkj5+uFDQhenDbX
2xGZ8buf9Nb6HXnbWdI+31jt7NghCZ/5vcfdPgh7VXXwuiz65ntfacT0ahkuJTg131oj0R7IbcuI
vCwJ1uoILk62i00GfOF5XRQkhfkwuZb/nIKFGs4EYtw6wuYAnbjPrJiTY5zVPtUb/KD1WG9Ikw82
dSbkVYMWmIhOMy+vfC2YvqDXaG8ZlMgzQLM+gwNSyizHeBr9vDvzCtu8aBilPJqzIgoWpqnx1aEM
PCEFCg5JXBrf8s7ywLvIDqdXPLzxzTpfekRnJ344VgwfLyb+ixRJ8HqlI59c0RgFc5DF2s7aUOJ7
kq+T2UDVopaL4Gi0hw7G5RwW7QpcgMBkb0tbs9RhSErjK9l5WejLIjgzRONB4Bp5n4Wy6nqHS4TZ
OvG00dKkE7/3NJ25VTfuB6GKjWobrHiqzZ5yj5vf0rr+mV4lwgB3OvFLEg1M6CCyPC5XZF+dj651
IsN4PKuYBREKxgw41pX3OuuYLJG3uQSuD9DPcuZM/jI7W/YuddkY1onM7eZ2KB2S/ubEGo9qAkVM
kjA4eKc37gsSlU9Vb4jL2Wvn67mtAGkvZQ3YXTX1Fj8u9aU+HTUUDV8pTTErB2q6CTg19vBvNGKc
Knu5Si1mV3qbQ3pwLCoiakbxXpt2fI530DhJqXUPFrX6IZ9BgldBn16YqkmuhV6Ale6uPMRO5yhf
cRlTAJwlnnasQX4+u3GjXhzyjR9os6p9Wbo3epHtucSBYWPYsbc1osl9byzP5QBAqtWrDmuna+4M
YQyQ6Ctv4yxmzoEGp42UVGdXomtGzKhRMIqqvbcUNXrjW+Ue2yrucj9NQT0UBsPg9hxMCNTapB8u
AxqRNH+r9GR6kGh7QR6vQbDZlVUU8VGR9sdeq+Bhd21/1o5Ku+fKZWykU2vMrdMFWQw/N787w7WN
gGS9oWllPs6JKPe+1S4nVddqUw/OawpRhXvIILYqqCASFNm4J+jiQ9iyCXZQILDPx4DOhbbkkPsR
P9WYb6+0am7u8SLXF1Wtu/CTk8zbTqnFbXrG37MMhdr5Xtqf5tZzCXWd50Phac6m1Yb5VDHjv0+X
4lug/O69UgEuIzLBccmaiY+EyVRhNqh4D+mkXMeMGtd9aE8bt27Oq7R6n+Mm3nH3rk+2u+CvNElc
7C1hfS0sssSTVezDTby7JI9AA/HbdKwpN4tSK5f01bl5xAuV+ujm/MRZse/sYrkZkBvde3aaHyYx
1rsS/CRXkFoEF0NOqG49yAVzt2AdWDLf6ey7bwE3ww9PEuE3oNja6dAyjhWCnQukI8V+7mz/IbBX
HETfl+qkle0AGLF89BeYaYUDCTouQXGM5L4+GU2/0fo4P+ubwB9DZbmUVgahIJgU9DU4WCXnmhyd
9VasbzMyzc/j1jV2qk/u+E2mMLUyC1VT3O3gnzz65AhgjJ7K4zTr151tLFtYwYS44pHYlZW3T+es
3lpZX7WRaFkio9vMG92EOo7Sc9zVeIGjoqCMMThb7kGtWwf67NmRqHC+zLq23kpXr3aEyN5afevA
ihyD9EnPtOsyAbaumf4HYCVixsjS2/ocLUek1PugHeatFP3lzHT3xF5A6aa06o772nJYA4Gj1DQ5
S6fs3ByceV7DYRjlotIftoEo5z3swTLUA473hMf7QOuLVL/c/FJ5Kt0HbmA9VbkXXIiZhGunSbHb
wp1kQob1tyuC1y7w78yxNaKWfLWobY0VwV02O9ecDxoPEMmVtnWONDJ/r8tSPamKfHgSbIGB+Ioo
znmpr0E2V1WkvMK7i+cWIEOPXDF0K6zc3Hzig7Msz5mTLrvOtqD/YP6eQw4wWNdjW0YLrq6BdCd3
wu07DH0Dr2HkJxRL2jBlomqyBSVC6CdcPsiUfY375qmcJv9dMEg/8RerK68bUpe8ycG5sJM2r2Gn
Svs5GRr7zMWJd6mVzvxSaAahnka76qnVLA7IJl7sVl8l2L5sL0Z8ui+lrbfXLkGUDI00+0KatXVt
A/ZDPUF5ocg7vaGgBJXtF/We/JL2jEkWkW6JlhorMWY402pfXfSZnG7QaMpLkQX8YwVJcRg0666v
Jo3Whq2+0jA3XslQrTa61g+SHHBVeITGFvMBsGhhhTikg6Pjeh3/RyXQIdLcCq51D+SX6O8r8mQb
DP78brHC9wpH1k56DVOyLjVKInNrwCva0O4nLNr1NgBswK5g2wbcUBT/KafaRMyd7CoSZE1LDdu4
cbh0Ln3wBHF2TX6sdOdj1DrQl0MsxE3XlvmjtfBKm7wdh5vY0+azSXo0Qon9e4vFFBwK6LHP+K0R
pdbOu5aV9Zk9B6Bp0Azcc22/K0cnOxc5FW3oWsuNwkv7lBKMuU3baThgKkxfC9svPtq2ZX8zXa5Z
st83SLbOxmoJzntZc0fqi/beH4V/o3t4OHMWDVwPHftRjtBwalHG10Nv7rHLa7emqm+mGbiG7Qw3
A0CdtxLYfGRVjYL/pr4YeoBSNDX0HszIpLWv6FpGfc+OJKMG+jxzY5KKvytg4wNQ/vZ5ko4AQl5o
p8TNAezwhbfhoCcXldF5G5fkW8Z8ee6eWTWiU/SWFY0cbrEM1/yS9Y7uMIG3bvuHfpZzfNuWc0G0
OhB9MivlBLfKnN0PT7nLVhgqvwDMcVdZ8dS8pf1ko4kcTac2bpLKG2e6Ol19NRYlcdHKEYqkVqkb
Z8YgSdTwhsX0t3KVjWDeK6b0kcBT0FJkGuivBmxb+GckwX5FQjMUu5HJ8T7uB41V6C3mCfeMfTMS
FaeH/gzwdj/bthaY6B0wuMG0mfMiO1jSS9IdHTxux+h0Xf/kiDFGvCaL2T8ENVkjx3qh4XLemgmt
tEaLRzM0hGPmaDgNbZP3PlWWoZDncPIhum1UMFyzndbFi+hVtvogcGoj6PUC5xkyc4enAdCn+40O
XIGYCgZyP1O/5j2bJ0Ej9hDvrIord1i4sjWu4Nyi4ayGsct3ObeW99GwyAeiIEAYVw63EMym+OSR
lfvYV7J8pHoi4yvWK/vrIgt32Ge17yyXOkjmbE+yYLp1HGVfDjxllOe5ifxYTCvAYKZqvUiaeeqO
mOyJ5BZ93F1LZHX1mWcOvQib2syIBqir87okPgaRabpeN5tyqve1D+I/1MbkJnVirwzZEoqcpcX0
OarrtvwWDPRcN6v40HmAQ9qX+ybD+c3KNUu89WZL55CkyV5sGaCrmFwNG12KoU/1OouWLm14GpPF
wRIuEwRpokcjiXjhd+2gm+jh0gEmHBdgcBs3ce3xNs3M3ryauo4/jr0Yo0lBK+8+blmeKNl1wLyt
QrS+LQAsgn1KUnuEhCNp42E64TIBg4QkX81w9V2TrN2R3NSmCzfvvAVstjc8MfAgKRiOk3Prggpg
eu9oeMGc2F3NlzxWd05t+eTYJulFkjCAiKxhqtJNkzF6ijoWhB5l3D49gK+FKiJvsFFuGqTt6GGp
crroY1DVuOeMggiHcuoz8ETcwDZBkynvZrEy9J+hH2fu0RozuMp1a0Grc8h3JKMZBXblLkUNiq7H
MgOp2qXjBGXnPkc3yi15QfIVuuPMATLaBOMel5qANUwBFXvG1LTvqS2NCp/41H1B259ed5ZVv2NN
GB5dUwX0wNvuyu50o4PR5ZVZSCRUHOZ1NSmItrFjHxw3NrpjWrqTfyQ6gj5tijFXrfix7rwTJQJb
rlXXQNtnJxrGuny0uL8/zZggLwNwxVXUijawOFAb58HRZ72MZADDJ+Sy7L0sQgU7jU45p/RUo7v2
W2+snrIejhd3ns7Lvo3BSMveSL2hOHTK5spP/7mudrRhuuA84bzFai2hL+FPm0Ensd+9jGPg9CG5
2D4rHnbYdpg8Vp9VmOpMTkv2bC6NvAcp118askj29BlYMui+PX/Tc39MDn3vLMVpgRugsDhBwto0
VlKVm8yueJTzpbLMfYVr67rUNMO8doRXWSe0uqVErO/AoNbMrMZsNAqPgztOpnjj0Y2fo9SogtNU
d7TqCRlnY+sLPCDl3DtnQ9Zb1RluQ6feUquxuFXOfX/j4iH5mjnrtTPTK3UHT6W2IPCuM2qdwp1n
bqi0IxhPtnpynrlS4O6nMZiR19RSgrvbDiAS19V4ktVhkVVx2fl9YF5BEtZNGhIGVysoVxUgLs/m
I0ieSmzsrUYZaH5f7xBp0g+Szk13a1PmXcKth7Hejkw5/Q6BWTQNsvnaOcrqQqFcg2SVri/v6Of6
L5noi6+zKdJpn7dW+QhzjKeANCzrcdHpBYQDPgaa6x4U87afxiufxy+nJPCmJ2MuOrXpAporRz1T
NYV1p/EOvcos3C0SO7gKpEDlqLatRL+0Ze28xsS5HDFx8oAOSc9PlxqTnu49Be8rzEau3bxiUKGI
t+OaTvdstbvCb7i95kKrzplhzu0msG370g4EH20odX2vesKjt26suVvQG4m1yUSL4YcSI+6Puml2
al8bjTXtdWcpOTFkynRlrEfAC40q545Qq1Y125KPo0I2rtLbDpUprvBrsedxCA8b+hxTvKPAqerz
IVfqnARjnzrRI2nnGfFV8zbjxupQdNrmfHKoj6abLq2BHIag7QVhcsusCJBqxIPCiNSQKtMw55i1
3B9vv0+xcItV1XGFtlthzRDstelUcDnmvpx33WT6NdW7mTC1DdrkrshH0zysmycmGJTFIRCP4LGw
Zw9FaOH3twEaO+OIg7xutlmQfHSBmUXYm7jTNZkdHFO002z5vd8/Ok68TBs5SJgMDYgf+tyCoy6s
ha3OY4Sg7a7t6mDvaD5N/p4uP4FrncnJkLpl0oRJXZ/HhlnHp4KwPPd98Lp0vs6DXiSX5Pvw8ILC
XPpzfRoFTyCNEvMEbj9fDs2IBWitn63yiPAoXjZCam3HD1TJb7LRkp7xmVY8tpbQ55MixCb+QrrX
QmCCOcUlrlNDgtgHcL88mvF6O/ANDBtbBEyBt/XpUcCSQkebcgoW29boYbG5jZ/aGzpAGWzEjr7P
GAvODIYoWXoM+JYoL1U7FH1UeZwUr/YC6nMlZcpquKYrn3c3lcjMh2VYGo8I+AAknN50iRPhQRmc
q0EjKKqqIaP5I0zP2jBvh4Q8Pklr8Mkri+UtyfT4wgE7RvnrOCdCUZYn21lJvIAVbr1kaQ7t7IPO
S1ymOb3rHwquS1fCzOTGxP7Tbup48c65zPFKZqsPG6ay3p1tuf0bQbsJy4f4gL2epuKaOXb5YbQS
kdcC+pynitzBpRzFbZa3eXBCS+Of3Fa4cqMVSmWRhm0vUkk8IwibskOXt9veJGdrU6SL93Wyg/hL
p3vBg8bVd/Nf3J3HkuRGuqVfhTbrcRoc0rGYxYQWGRkpK6tqA6ssAa3doZ5+vqjmNIVZd18u791w
QTJVBALw//znfCfQXApBTls9HZne9zItKRkg6G1fhjnTR+o4rGviOl5wwEPOaDsCpyrw+zRUkdWZ
PnAz8A6MVfD6kErq9yZpcF1mZhTTbrYArPnQDL84i5sdRDGhAKgxJH/hTicP98bahzJ6mhOCGfGU
B/dJCMIGaBOGS8oZonzjTh5+6IiH5L4skuUZb6hvsce65ZhiMn0XtbjToUAh/GLrPlnjYaLsHuAT
FIOk4FAZJL35OjohsC18TZKl95Dd6ZvRbk1ui9xxmKeY32Im3d1A5Um+rYMyuS7orfEqJcO+bz0y
bStXNkMMkCAqnxevSH6wy+ZmJwcmtqTEGLhGUoZa1ZUJOach0WQQ6Qnacq6tTqNunJ7uv5RCn8LU
vK2S7qAhjagMHomkKGU++UCFNwT/ujt7WeKjrAuWYzJ68xTi1nH2IkFJk6xrj4z02L3No/yh6I6/
b8zwCjxn5lFY59sZReuO/el8pe48n9bC7dKnWo8/qYvw2FA9s3UX9d5JE/1AOxfmJZld9WWGkHcn
sVg8IKbekIBjW+0sr7M2k9dybYQx+bcuwvey5lcLY85XdnQsyH04a8iI4y7wG7/ehKXVJu+l04sT
izdAfh0GWpGl3T5Zxl7jjxC3Aooxg8jOdExBl/dsTaq8w0lCVyWFW8GK+6l7sHnN2FYz6D+4Zp4p
GqGv77JETXhkQC4+sHEoN5qMKCJblbCnj1TqrN0xDM9ZZerPUwpPYDXOSf06Niq4T5ds/gRok1o0
xZIpQ6B/q6QYUXRpTVyldYdg4eRWmuzMiJAFobM4e4In+VzZfryLLbvbjKL5IQJ7OHhVo4vNzSK0
/t/JKGfe6ijDFReiixpX21te9mBee2nHmS2O6lOWIkr1dhavCzVW/8Ey/WdvDtYODH63PiEcCTgF
MRD+2drRcb+0qibhnpu13Kmx7XvnJTLD19Gz2bfReXLNRpuT5b+3BP3ZJPXzxwKj8bF+WZKTm/eX
H1uZdPKWWbPQrkSgVmWBOX9ToHlzSy0VwwH0JvUffqb8mWX53Q7ETyUz5YPcBl6DTRl2wV/+2N6H
xwnGiYeQe1Mzs9piD2Vx81rhINLdLplG8zJFmiWu5EyNGUJlB5b+THxD7i96m8y+9T4XfUi5ooCg
dayCfmrePFt74ugLFHOwdmFWe++smzlDN56b/ShzSLQsvxUuFY8SFDToTNJsH0Kw3BnA8DRQkGQt
Dx5WyMcMWUOscQQ794NszKtiyiX9pDnWPtadL7EBWabRh8SUAwVqZNLATI1R0G6k9ljPZQxG7Xs4
uzcHiWhy7qJ86JDKQku+hKlhgwrhShytaAZZp8exhYHvD8vRcyr/aXIyjPM5s8L7SI34Y5lMCg2W
o9XOERwu123sOu4mi8XCsVCUUY8GB71g0yWW9I4qtQbYdH01H4meM7NNnof6gcmHgsjcb9mbMF+/
0aTVVpvGq8X3slIwoauJ3ps9G6v0k19UtrenOEbprRvJ+WtBQMhai24yxGVpfKHibpgwBrTJ4m90
gxLNoFlP3AJQx8TaIuXZHotSNznTTI5wHAZddw6XnMeMonST5IfqMLwA8pnzTdOEHfOYgFoRlz2G
uRoQRLnNfG0GxAZqNHaZzENu39hm4FiDHD65srDCXTvNy7EJZ2va//xw/C2b6ct/bj37rzmh/xt1
o0mPu9O/dqFevhTpHz2oP//3f5hQXbzM5Nh+BjYd0jw3B/xvJlSJBfpWCMPVd/OZ/iQ+/NaNZnu/
ohhyR+CIAR8PHOk/TajS+lXiFiWtCm+EfwD1+RsmVPWzy+H3Ow9rNqyg+Oosbjwu9kz3L/c7JQUw
zrzf4e6zvEOdZT09qZOV6o/OyG/G8EjxQIWnJ1wUGbVJjpzH4rY9hyEOkD1x+GZ4cqbGDi5lpgPm
rTjSww+i1HV/DsZo2ALzbswRCHTeH+3MOARXW7+Yjq6KAVvKxUqiXeNhyPgQ5ALXxIRUKw+wdkDT
SUCf4cc2wESarCL2HOOzAnqXf1Pj5FPE7dAX6W8oVSr7b1mSp1ce0l2D8FmM6beptzXnAr/rwiO7
w9G9Jindqwu0/WptrMwNHtNkmQhmV0uRAS9JZPRiBYRY9tQATJt0Fi96DL+Csr8MBOg2TpdDgxN3
dA470ZreVZJsynO12pcGHBFMY62b/qJY+3ywrO6zCdl/0wkdOdba5q7L5ip4ddPkzW11eGJY6Ktt
AyaGlzRbVLlnD0uH6NI4g9xWcdAzO7Ea/+DWPTyCyBGTuyuaRsdnlmztKVBp0n9wRSaWPfNCTyKE
kOgH7iZLAQO5xm54zKfaudbwHO6MYt++Q/udjnRnMxxVsil5ePsFbpi2ky9979IunSRDla/xq6vo
uCBt1XR7ufLJKd06XEuStCrjqJRM7xn3vmlXk0a09tPsOvHDIlowEEUc9u828fp7J8qW4LEblwQW
cQy3dlXms/3Jbg0bDSpjH8fUd/EkJJcx8uhVyx2hkGNa/ykUw+sCVfM4p9L5XvQyWTDvcNSCKzr5
SUKnge24X93J0MbsJn2e7T13nsylySZmeqHD4WPqK9UwMvclMHVqNT9zWMETFLVM3mi3XeNuZz22
0ROGMXWd8LdkzoYlXR58T40H3z9fSFI/50AexiMLyLC7LyYWQ/aK1Y+DZ9HCeFvqvbMELCtXRHSW
3Dn0QZ01ZLDtDHRkw5xif/UDnoDsPGdrzLaWofb2rUEmCj4FyFrpQ9mxov6eCpFpxBcn6VAeMeFV
w75XYcTWBPjxDa5tE6+8IItHQYcJhg8lp2Kbvoic0ax+Z0Fs4qM3TG3w3Ex0X75iO+otVq9ZWkAk
VyDcqXCxW90/9BZs03utiqCgSdeyCnmIZKfkFuMbIH8vNTIcePDDSwMGMSROGdhHn9XIOc98tc+9
odvbY1/dqxadru2dS+INS7XKTTY/Q6WE55638TnKpL2LA2/4nDPOAhMOcrZGoBvTNqc5XHNUWMuF
7PJNTdgteVIdRJ6X+yyMqmLNKcnvVzMuKewgoqFibpyWsz2AWkI4r/IXqJ41MAdYY+skN+bDbEwH
RZ2BzNeLTyVEnW+icPyRZW5M3DF6gX1OjW2+xCerCHjd65hFQ24gtaBK8nnowAJey2ZyXlRhB+Uq
rTp3b3EnPI3K46xiomzczWKYd7Gc/FemiOWRxvb+hNFW33UzhSZz34HHDJXY68JJIH6HzvDmskQZ
tkPrcDJLQ26mu3EB4tHagMQ1XXtnSxkcAEMLuT/L1XDARVt/sgmsrQc7dbdqwM4XJIqYipvaeP+c
SHGgwrijcSysLLsXR7tIxcUM/YNE5KOOljLvmA40bD/UBQ/Q3vzV1PlqbdvgqgOvMZsw0+Y8dVMI
RDwfEZpLa40ifJknMb17jD4HrJ3dk+4ZtYmBqzULOI46gz0RBc4jRjAhz26qNGPumHyM5zxYi3oM
NpCTu10wmeiYlu0z+n2081k2rUblx/vFm2hFKUx2n5ZefZeJDmC5aNLjkPrzp7KzYEowvYmXNmne
bS/sdinn3o+xCsxjqzvOaDGar2zngldkxN7mJmdaoeytolttHYlyOPpZ8QXEflpTHMa7yiUvL/FS
8r8oWhxYSKabaTL2rmxoosAWkW8F4cEDR9vxiN5rX6ZEuB9tJMuzC7H9OHRpc9JRcR7sDnSLr3He
Lpa3ZbSqDm4fMgF7w3gxmBpP0+BFLFKSaO+Q9TxQGdF9maOBLC070KPfZNGmt0tzCBf9HvAWbj3M
i0/tePMeFsldHiNaSIqCz+4SqU+F5Tfs1MuQHpyc5k5o2JoqdvIMD01VZC8jEYNPqEITwoVq471O
veoIF895kMmMvZtWeuuIWm0keYqx+uAW3mNN+nrdCct+EtjrsA8m7c63mnkj7LJ4JHH7PHSIIk6Z
+Z9Zx1H0nI7OLrX6HI8r3Hj4385bOAfeJrNxNsXe9FUUhltL6nQouzfXQ7T2Q0E3GYMT1X8EPZ6t
3Mfuraa545+WedJ8crfJ2HUrbl1q3YEa3rZR3HIBNYKqBbyHLaKUgxRS63vWRDzFydBUCTN3VHS7
anGCxzb22zs7n7If4xI7/Z2xkiz1sLkLoOe4QoLaUL3a7eYRv6E2+5ESTqdxV77isUPORMWdjB/S
bjRDs6IsOvLFNolF1hYwVKiU6ujKYNiOAJSvVIIv3iwYfrPEsW5vODPFMw4Lu8feNBIiAWiTW4m5
V77oy++uJNDyxfYNiwC2/57+rFG7jy0uPC5e/FFTAaQ0L/Xnoi2BDYdjdqBHOn1QPeKw72Ndzz26
mCi/WBxrh3Ls59tw6OIdRp+MxYwq66ebnX9T5ZG8ZKGv4ch4DSjzcprxR/c4MBYsaaMzQODHnLWe
A1CX7oDbgEWS0x1laoajEDNAgcQrP1TI9fmqaIL662hHHKwwXCTridoaAFRVsHPa4rViHlylrgDD
kNbUIngQEkQQZ1+allU8G/tRbFmAmF2HPR12ypKH2DIWxUc/nN/6PqwPVDeVu2lcvO8Z6sLat1Ox
j0E6jPhfNlYcyEc1FOwGSl8/QY3ltsE35LLJTGCOIXBFgSs0qDie2e5tvfrc9ErRvZThXfZmob5S
VgOcTY/Ba+uVH6No1s/o3sxIaZIFj709gIK63bQsYbeoL8QydgU6kj43dd9RohN39vPoRmXLQwd2
3n5xKudiMHR8nqbwWeKwf2g4/e58RG2s3En20GZi9FYT/Z8Nbd9N0QJPNtnG7/zy8zS45QU3qX1Y
aq+5OFj+1wEkB0gyQcH0jlK+ojfEvBBjme7SONDrRCxkCqTwhqPKTL0pvdbngbG8i5AlsR6kjQ3G
rT7qYMboEA2Eapy8nqgUx3kI94dekfmg+1TdRLnQefQXZX00TkvjJ+ZfBkcTD/7bqIBYLaXVv/Jk
HKq1nqjqxU2b3ycV9jIQ/fKY+ZlERVP2xRNj/KGso+wdNyNsCNwp0ytG5PYQTOXtUU6ifsvO1L7M
cdFfEn+ycBSU0SnnW4RrVzTW3VIu/kvFkvfszk5K/Uifu+5GLpxjGm9OXpGB4ovbp9OyWxyhnwc5
2nvtdR7b8AXLzJqzRtR/jkFAtJvcrt3xO4gGhSog3zrqNFfwzMYcpbJJpf2u2lZ7F5wE3XydI2uK
31o8NPY1M3LAfDf5aplWtFigqUiKMJqLEHVkr1xAzf0GqkZfcUdjgnFv4Ws2GqewZA8FhXoS3oUN
8tJv6fuw8nVJZY88ufEIjicYwlxhcVB5fACXVLD2wWuGzE0HS59GB1aqRyzNPJCZC9ZZ377xdzXb
eMSP3jV8ohLBA3DFea05ls7Y3olRsFvA1pdH+XSZMSM89q2bncu8TwBjhfKmkdABYLwAercL2kGy
i9X0rm68JjsnHgIjcnFzoBOsPPpB7B8xqn3Cc/Fo7KHdFC4PfVwIn6CbsHDlU019QCH2rheHR9/Y
yTc+oM5zzK177erR/kQMKHmVqMmncJTRHr+Bf+FmSixIeFQEC8dKv/R+W5ynaHC+WI0b6PsR+OfX
qfeD5eB2YqbDEtKHvDUhUR4kC7/L7jnF+5/JAlvLaRxkKcB6Fbq9Sm2y4q1M5+l7LF0efelkqeJQ
Sn9oWS1H/GZVE9iHdhiDz1QplJjgXLg0O7dMSdDR2jch+ISudxwbFNezSGtG2KVk6bC1Rlxl6yLP
hMXBjsang+WoxtmqoMaqXMUJlzA2ImWOJuOUcbInb+yvs5rb6Qu8ysjeJsZEX1O/g0o8tTXskt7h
0XPbRJfqzlRzQCGyLl1xiRIVlI8iGHjpVMziKMyNw+3c85PptIRhLVYQjqaEhXEakSKZ2ClhcDdx
8FhEkSRGPPZN/Ci9IoguLtIzsYwB0vS6hADgbQV/1PfB96r6XjH6+QCaxYJ4Nyx9dMizArTmIlgo
b0SQuHdJzcu3kqBTGVZ7u+0OrUznG/1uNgeRmQ9e2henyHXDrTPjR0mz0Lo2SZ3ir6KWwsZq99Va
dPLZDE5Cv1LhvwmKEbbNIqt9JOgpyCribRzO8dqRd4E0k5RT8T4PEbUUFQ3LB5e2bbxv8CBay/9I
zGzgyreC8pR06OvxaE9syaiwzkUebLKKL4urtn4f7LJsVwXHgq9lOlClZ4P/3UKyLLDd1XS1CXin
3+ZiqU8WHWfvxB3wihFlupUoWou7myUVPiuUlXZeV3pJFjDrDIGZ5RB2spZ556ODUFBHmdDejm39
WNK4dZ5lPOwD3EMPs1Ut27Fe5C6I9QcUOjgpBYh4yuG681CzKCd0Zt+pObcvcZ4FeGCaTn0M07Lf
Lral351amHNBwe1ussmpsAy1v5HI7c5YIayneLalu7JaNe6iOcAIKHnarIxnCiI3SQWGyXWY3/nA
727tl9RIWYpXOHp05o7JenKiM8ked8N4nR+DxOn1NspdfGd6zjYRe7hnTGX5q47j/Fj1vCCbkjPN
0aOACSSYLY/z3GYbmDvRORnrcQPmIz9oSc2fF+tm2wypvljUwUZEItrmUwah7VZUMFQmvFp9UemT
pqrS4yBJ+OxECKEJrk2bhN4+pyEpZCYu6lBf/74e+V8TG/+7YRd+4qD+teL4nFb6l63p9Redmv6P
2uPPL/wNv+Dbv3J7C29INlYLFBr9noD3HRRGVhwB6wO6P/AK/jMBL4NfPf7ljUyFj8mS4e/8Bf6T
6xOLQLK0ScIrsHx/Q3z8CxQHFjDyJgW7oIQJ57sQ8/+89ShTMedZJeWmaSP6tIJo7ZIznWJ9oAGe
nhcY7Sm0jy59K0YKfgrhP3N1Ub5TWpssmxAfRvejHFW2Y+38HhdxuSfb8yBH/DFUuGy4mz/TM2Dt
nWx8rEkx6Cyb13//Evy3F9ef6R/D9w4D3PdfgH/0v+xM9Y03sK7+G3BAFMLwv74eX5Lvv+y/lO/p
lz9ei7ev+e1SlM6vgI9cMDw3yu6NX/67Du7/qiRYD8tm0YNud7tKf9PB+SrwMBC9gWvTxQ1J/3cd
nAuY9Q0MB9wrNgTuv6WDS/sWuP9dB0f5ZqkL7paGconMxS7uz9di008Si33xyATBmUrMmfpcoc09
on5xqGq9W7rq6spUhy8c9PqIM10bvlidN35b8MFCprYUmNdGleOqp/b+zZktNW0EXoZj0dfO2wBr
lSuxtdxNiHHjqcaiB9msccfkhLkkEHe4wazsMM4mfSUY0H5mBaqG/WJPlLl4rLfbS0qCzVrhKGNY
7jwFjKSyhkc/j4y9mdpWfQ5TVVfwO+OxXaf0TemVMlQQwl1YfASElKTW2i8dDob2cAsX5knENj/k
brNWneic9WyIWQMaDouIh3rV6R3fkhG4aR3K/jqkSBxiVvS1x4pE84udByG0WRciYIyRiRJHh8Eo
nJWMQdG6OAz8uS2HHbjwqKBxZDSYBXOQptg5mEvXehiyaivyaXhpLLiJ2gQL2TJkq4Cn0uCG68UN
E8JQpLPzVSnZbKF9tSI7Oi6QLsLNHF4cHZZv5F+DaTPSZP82NnnhrGXYCph501QhQ3RZKrdLYxfV
BqsE822gOtbnYnEwqkTNTSkemRMOPHlzez2PiZetY8JZE/YOaGCYAUIbr+Rif/Nk4sa70G2mgo6/
Dj2zdWqk/QHl11rPDMH91oMfQKavtIKY3k8oDRs1ieWFJ/FsyQ89rWF0+Db5wFctXq4PPCDRpjp/
AMQ0Bqa4wwNKKS4rhxwfmQUXbluU7fQ0pBapQm7Zxaaw4mlYlQlbmW1fa3YPeSYTg+w/2r+VYf2t
rd//zKcs+I1/d1e7S9+/d3++pf38it/uacGvrO14tnLnuBVm//HxKuWvLPHhzPH/21LC+fvnPU39
xNIovgpjDpK6ze2ur41O/s//cuHLeEAsJMFDiCkgkP7O4xWe3V/uafRw4CT2Q+gmtw3jX+m2asZT
LvUNCUfwehcIn0BDXqBRsdRJJ404SmXtipwBWGR2RFw4LdPOA/byxlu5Sav9nXJwEJF8jModChhM
JF3hiIZBHvXUny0NzczBklt3jEwBYcg6ME+JXZI4mSuynrvQxItYCwerzBDhLN31TepHkBOon9oM
GGnIIrJl+E7yOkAtMnF5rpMO2oMplpGDvMHi6WBlzPkXUnB8x3rcQcgXGMSwkr4VjhZvmDYTeXAJ
mL2oqCi/kywLjkpU2IVLYW3LsSEHxjQ4b4EMAoXVekk3M9Lkc2c11QvFW73An6fGTzov7BMVt5j3
/czg+6yjYPhMlSe5BxeCstljuXatbUTWs1o1fR3+iHpneJ1Iw3nnmuMIPpsOC269+LDO09ruscV6
Mz1/OLHVc9DXabziNE/Lriid7gmB0PlCG2Bz7EPCOydyUvWXfLIF4x2j+F1FktCsEko43qbC4ARg
PINZzV5MEWEKYno3TObQhtx2qt1oY5tPmR0Tx2pp9V6TElMQN4eAUO/YFNWqLpcRZnFgMjy1wUjJ
FPlsJ/PGpwjD5RkpTn9qpdMgfw0KQ1wPmNReRUrjiG6xjdPu2ngIQnks71usfM7am8MZZB0A8yux
mMQjyeLos0Nj/cfAJla08Qod1CfiedazdlEnCRfQ/royMxWkK/j/Uq1sl6fvhufRdC34FqzBcKl+
96cQkJvDLZFpSlc4QeB7YDIv/OvYhGW6YWnVv0wqXL5h6Z8e2Z26Zl/WXlgSd210w5KqjLe+4lnp
NF0qV+gChfMUeWn1vern+lsi9EjgHo8IhesDyUntz9lV+HVstt1sd+TMMney8eEVzoGlFLMQRTr+
xVkaUx3nRnQ2jusYY+A8evNbmA7Q+1STwoq3ZFm9zbRQEm1oha13NmnI1x5af8f6yA5eSj1Rmsjy
l2duQ6LykwQztoAPzBuxyq2uuXdsvP68YzXvN7Wd9dVDXsxvwzADJZk09Xm2WOWB+gvycUsE0R8u
sxwcQOBp0MGvyekMZ61kWnIRXV4ku2AZq1M1onjvVMY33gZtuBDTa/yM8RLWcr6G0IH7e84Y9leW
CXhytVhXwJ0xLL5MjlX+YE9qOztgSnPLrGzER83TV6zHicpldHQdoEoZDyTDLMbwY23nVGEmGPj8
lSVHyXXY9k91N8tLV4UBypMeJlyhIacDK++E2UVRM/0AcAQnv1yKRVNdU4qHvrUImaCGUHrjxrew
blWxvqtFLXHaLJJqRsn8+QV9nurC1taQGHNcGWtcjf5FtQopKIocLzw09HATp0wwvK9a1xyWZFzK
DdTdutmJcalfwtl3PABwfdPDG5bZD7/vomum8EityxZJmVXmVFhPoR3TAn7LTCDXLF5P4JXiemJU
EOeA/Qx52j9RQ25SejxVYx6ocnXvWxASwSPRh7QDAoCetEa3myGrupAY9eLWADGDjjVBj70HS5Pq
u49lGXcnv8dNRei+Gq+zaa37tKu6bqvg51arJVTpe4Tz6hO5W5ADkeHt511jis99QAMr44/AaYYZ
K/o4zSEWW5tg+iajwuFDUQzWxzLD4Ybf2IT1cytzSCN80PImu46jduZrKXRB1BTYdbqJ2Y2ajc4C
BL++WEosrboIr10kgsy7+bibHv1MVemjI2oWcCFVbMlm6YOMvEJPk+rd4uHvAobfNRfc22wlYz5k
nznE5PAsdObVp0BYzYdmTqp2HaPgDBi8HHb/ed0q9hfOoDldzgt66trGzCg2JD6ieSX7KbCOAWdM
d1czB276gLwdPqi8/tSFifUYFXNqnat0ogQXKtXNdAUt42XOBmrQM+5bl3nu4+Whog2z24f1kO8Z
Riu1ypqKZ55V5mxg2BhOT5wqyWJy9rZBcNK5ESng6r49XQOtI6THYEpp5UFGbq5ESLtxB2/EtTZG
5f2D4I0s2LVyS5ubjJVgkva3PmdZD4e/P5r+zzy3Mez9m2F0/b3S3Zfil//7o0u/fql+efremPci
/frH0fT2Hf5xjLNvmoaPA9O9vUUIIRzV/uHQku6vMNBgVNogmpGfHb7m/w+m8mbQQr/EUu1xsLI4
ev12iMPVhTELaxbkOzoWMVj9nUMcVLg/n+JQSt2Q7iF0HI5y+KJvM/AfYWymzwJ238WepRsoKTR/
r3fEQTdVvxUC46bbWZ/9HhXTakLz2V24c5Kl0ddGhfWbDIbp2iF/3wBJt86ASN7SGOm709a3FpVm
6DfsVPz9DbHGAmukYTvtyM8GTjafPNTizc/vOHFg3EC5eEfelNgoeZKtukDVbwmEpfQ4U0J2xNEx
fYi9Rt8Bcsif3LHz7nyJxMPI2PDVGWbvBYbBtW4W/zVKkvnDNGTBWpv+G/2ufMcekO0R2Sc4NHpw
LqOfOOtU8rU84G9RYOpUiooPdlRovFxlfiWR/S1j8rsPChgbPsacY9ZY1sEpQBHEkXgj86WvtS5J
2smgfhOTwY7vxawQAR4dyzkN7g2erR+pSN+HUiTH21cKgjD3Vu54L8KM39oums9DExZ3seJXHkd+
+MQi6AfzZXCA9xAc1JK9B6wvN5iBcshyy+Lc1CvSBVXgHxpqRt5+/pZqHvOrZbfBPee6b+Ty3wNq
czaAuOWGu0AP5MrzDxX4mA2ZU+8HdSr1W2hccAUJ3vGrwaZx8PokvxKWT4625PitA74DrJIfvKtT
C8eLP8ISoife20q5Zw2fvwKT4QUowd/4sLN2Kfi++/j2i2ub33cGRLk17ZxfR9fH4FRzxd0vvs1f
Ivj1vaCxzgZPCR4Av8Bp2iXA9YakmLYVCEGU6jYYN06U2N9Kw/dkDUfYzfdE5hEl4M0j7W6tujrI
97cXN0PuPsA4YlnSzJH3IwvoEa8KfqIzfiu77J01gM2pyauPt5eV2scANBJ/MjsVDqtt+b5QY74e
BD80aGL/h6IP6IcHs+Lo1LwhxZwEh8zpvzlT5N+7Xj7fz6JzP9u1zauohvtce+NDhR1rPfS3nILT
f7Ai60HS9zysB8qZjjjrMF4bnnfPXauDbZaMwVXgWzpLHaX7AM41liojcfkhbm/yqLOunuYx3uDn
uSvJe25jn+cHiRPqwDEDCB5sI/ie0jJbq0FiR2R1Ljlxsk1gm+5Tmk8jHP4pPYZOnqxRbIdNEpD5
XYk+iL9BzvQOVcDYsOFkFR0Co5xvjlW7hJ7muiHCAHxgC97Fg+6/9FgoCKGrWunv2egVdNCFty3K
BHuOFRxMO6X668gFr2q2FDOeTlLeiwOJ3839x9YanbfGqPEpcykU7WI7Ye/izMmXeOCDQBa3O6sC
HEsMPOhpjoPsnqvevHWJwLU4uS0mbUNnS91a8X3vy+bEudPaSZwkK59sAbYO6bfb2h7tezFjwCPv
mXBp6fDBWGm+aTNKfn2rtS/5fCuobbAMjRHmEjenoKlLyefN3Dbos8Qmt47x+h0QxaBpRxw79qmz
ZNuAJMa99o1ztapofKaIPdlxdLA4DQbxqWjKIlsJ8AuX0eTOe8mP3aH9eUdDWM7gO3uS3CqJugyT
dwL74jE3hvdwwsSmiiNrLdv+BZ45kOoxrwBOWpGzdaKm5Tesup0z3MYkGq83dmq7JDqTaG2qcjwN
wv1Qg6F+SIyU95lfp6+5FXUnuxLue983ZHJz9kTw9EjSrErij6cSf2YDREY5R9nI1x7wyVvIyfXN
NIT0FzBMix6TlyAlSwfNW3HBiXaDmWs+pBDlstVYJfoEoCX64NlYS9Jcz/S21vrB4GA4dKVyiFyW
HplRh1zZmDX5mZ2PuPhdEAF+W0JSqA1qXWcZF/PUKFviGKDXIOYTR2tUWnxrmgjNG1ZoIqaDk0jo
NP6SPps+DQ9AB2YLZRFXEo+fLNpZE8kKO+n8tz6r7KPUFfiNjrhhNyUELIzV3fP6I2O5PSH1osyu
CabfHQf49hVNE/bCJL1TQjriIY4B7yWRVoBy3OnT5ATpOVki1uu9Cbccf62VN3GSJptXbJOb3cN0
hBCs2u4CHPbxl8VgIiEDjNUPX+TGWsTHfImwHU0E/PioTHV+WtRSXpghWDoQPD8SOSVPAGmFdEjV
37AaA2vMEhedZ5ID+0Q+3rifvw6uuXQ4ZFe15u9VwjuD/UD37YvhSMEXU0hEqJuPKBg/CCTOtjNz
dwF0wdshU3odmR8ceU6msDtTdkOVp+xsLijptU+J1SQHDiUkL6wJYw/Wz2NnDf5bN1jlVoxq/Crm
WHEGaF76oUqPXU2/V9+EywcLrN15nmK8S3Xk3AdJbHMTdmf7pGXVelRu+TCp/FF4j2naz+BPhHec
ZEqKcq6XA3G5YUupa7HBuF5tjIiAqRPwuo+q8maSIlVW8otgqFPcW0F2kYnigdwNwalfWgegSRRe
cfXp/8feeSxHjqTZ+lXGen3RBuUQi94EgNBBMqiSzA2MIgnp0HCIp79f9Fybrt7M2OzvptqsqjMJ
RgDwX5zznYiUeYSMt5OK8y4/mKmdX7UkecQBs9wlAi9dNqzF9zjhCK5jsdxI3M+xxP+BAGZCqmBK
NAFLdXGkP2/6peEuzu1622F9fJBl/yTB8PsYJmJ3K4t4+mMRmOBvkKDlfcALv9/7sWQLXTnaVWeb
Gm+4U92jww/cJEyn7/2m0L/zG08f8E/6ajrzuwYD6KTjJSs2sT1WW0Ri8lpi8DoTd8p5V7fMSGK0
3B3I48fbtiMJOoP2zGScdD/U7XW2dVbLTXrRHbu9Zi6T+jYGU7LpBnMv+Pu3dDMPozZXYYYH+Ak8
jwyRKEy7OJVs4cVrsbgz1qdYhd0ATgOhlgpSQr9QmG/s1ZIXnlWYSS03MRie4+SStyabBsxMh+PS
4gDIpPmc5lXoyPWTChba8cxUrvbFbz82uE0Rh0VNpxNH0mXokMqFqZxbPlmZa2zR0ScRrBX9KBcN
F2ju4mnxh/41nlL3xJumiozJMrb1CE4X/ar6XNVc/y7yqc4YImXd/SoMcGAytu/7SrNuva//mDW+
v+vradywsF9/Or87dsDXnwzRxzdrqXaH809FdmsmW5VYSyhbzjkHAMsub70aDSUqBrNGSKS00kJX
CP0sp4ffNjSCX1aGeQG51dJGYNSIExz6F4fDDbPC3EKpXQztYJtMoyA0spLgqTHxy0qnDZeFUD1v
ls7XYszltqLwDQQG4ohJXRMu8djvRsTh2wx63taqmdd7ynMDJqoyVMV8ZPU9lMzjrfpoieGCfN1C
+VM6Ue/o4phDS9iB8LuUNmEnLW7kna/QVGuI/EMv650Xa5C/8s6cotUw22hwbWxcWId2QkBkztJF
Rl7JSAJVIwNRhKcbR5uuSFHyLekyGKh5KQYGQMwQdjGYn1rgaq60ZbvakjyMZbADr+p40FKVnVAn
o5Wwp3EPh4OktSXPdprd6t9LWji7vPchZfXWEvE7xWw9xvUErGB9mCkKqqJtv5AAscrKut+9b2Ub
217y60q9srPYAZ1r3AFBr7y7RqT3mLOqwJhTQIm4XZ/Yh9wPKPoJpWNMd8vs2nEwDN1mwZAYKV/r
v/x5td9LTrevOF38Q9WArNjUeJYPiCG9m1V5QdYpCs26DEWMec5g8WyGlhqnk+9BOIZNYD3wxDYH
Y7XFxWs6C9ScMWRvutsXZwEL7i5W8RAD2RLzsxq09iNrVkInzTpFq8srZeyRwtKg5xeJrvHkebh4
N0jNHKDQPdAyrGPtowAjcJW+pr0byPjhhAon3kE2UHXEqYLiw4Z0+6CSVsN33a4SiKkVf4q6iPfU
hP2rgJMOlgM7/kHLevuFvbG4z9B2buNctDhtGKFsBqRRMwMJDwYfueV7RiXlxGk0EJWU+pW7sZwY
H11fqfGwYrz5tBzpfnNQ4KLLlDKZcSbpg6PMdQedrMB+7o27sp3c12nOJ+aKiD82uqoRTfulPIDB
yR8yqwIUZSrErkHmWfklLVDBaV0awnhaj6QMohXtWbFu3NyEgk2r9KiBazIGCitntL1N2siPIm8S
JjW9uol/sgicXBfMjj+Rkc24fUnEGyq5heBm40XiegkqV313/CuUdjo1Y73wkuacPo/IWqJZozuR
K7Om1vU+hgYJUtupcZ90qTrbiV6eVTJ8FKPEjGeM2naGpQXqimI95qb9VoNdBIlUj+7a7Dyy5Tdc
6+uyuF1gTsUxYWAWqVH6AZwbbevLm8dYiQsmexjW5jp9Qugp7ko8xj8GHp/rlCTZ2TfzLATUS1G2
ZEl0m5Zil9evbrX8XgxodVamksvM8xoSvjeB3Ymdo2uI5AixRYsKcnrCDKPzLHuo0jSlYZfY9a7R
0vWu6eCYLK4yXiHNwL1zFweFanUL9h7Oqli+eXcCEa5Sb48SkPFXWkRk2m5LzX8FbPNczMuTHITc
Dg5S7jxbniuSUPWu1zeVml5miAJBn+X2ewNv8FQDXnuwlrh60Wbow6YLcmNEJihBpiE2hDrqGPBD
eBQuJApxmo/fZLjUUSGNz1liNJ1HXzHtqii3OocwbuaLEEXX7gVKuDzn/G4HEqATRGX5EyMG9Epj
AbJ1Kt4wtwcqn9d7JghWOGfdJzO7z+pWS2Wa9dzNnJIgwcAkVOkxlwV2MVH81ooqDwZDPMWT9jNX
3INrfV/r8zuuFbV15ukBuwHcP7dfzjFK76MzePF2daywtMg8XtHoBT0E9M1oaL8MhTODCvA8jQSq
FqpgFa23eYRk1bxYOWaOlkHtsUioJge9EUet8BhY2A00xiS/oyxl3w6hZINEJY70VF+ixkmaw4pL
I0CKfraEqr/m2mUKWoys1HLEk6HPIQdFZp6ftcT1Tt6q/N9EpPRsyUQSqTI5trpJt+9bXzon13Eq
WZwIfeuV9QW+urj3WzxDObVwwBjoZxlQTE8LUsJBy5dNDEOd0Tpm23msTrnj/65t9bR2kFrYLV2y
zD+pTP1MYvyyEuC9bXFEaKTAVCJgHoR/roFoZDXnJpMceAbxrmQMpFn5KSe8AnW+lCQFs9HIhuW1
KrWT5ucvfdZMFxuE5CO7Ni8wzPrHKfIt0+lvoa0HjDJpWKAwCwZR3I3ox8N0ZLu39KmKBsP41er+
r4z6NsDEsVeVODUFx5w3IueuPXw3MdHDZUH5PiEMUhySBTfEhtLyvfDmZoPF1maAO71NBJhKjUWT
oi1MHOB/GtiljQazgHws7HGIjGF3io2VM9ouh1KGnjkREOZlAy39+sMNjpA3B/Fp1PoulvNrkwh5
RezC3NavjiAYGPQO5YtuJAAdtDySGeJms33FinZuxnI+mvr4h/kcxIVmeWcYzMYx7a1nU4t/SUtb
r02uvyNB53U19W+G1l5rYfyRtvzV+v7ntCQ/ue2dlaRzsUhptvwfELIHr6HuNktU5CQYozK208d1
HD6IKZ1OaMa52xpr3OLwOySD0701mkY2r2EU94NuWdSKenx2ZZ1Hgjy0sEzSgkKzL8OixBOlAVUD
g4LD0e/lsrsx+RFxIVBEmFUKbacaeZx7a9dBKgQqQlenOfs2Wb8r5NqYwiHmFu16yuP2nQ/zCVD2
npXTHbSwOUpLtR2tkmN1JLMBzapMNSYCRVfuWQC227Kqnftq1DATuqz8JuPJh1bAnEltSaRk4aHr
zbbO/CBxm0dWHO/s4NCC4TJpSvdhKONd7cujp5xDhw/Iufnq/Ymlo+90R4hnr+V6U/ikPbLX5MPJ
LQ4RHcSxnICauPGLO0xlgC93G0+m3CjWp3vq+CvAlwvPA2jK7tFZ83uoJyg7V3EHyOUwzN0ULF75
K09Y+8Baz+L6hK5JC/x2DOt8fWnWZNkskD5CmMdW2NvpVXJubbJieTXnFFdafG+z3ogTBGtlkSqE
wtBwEsxWXjbuHadJnq3KHwLdgasR9yf64ZbIEhCPTm2ke1yJxm42E7IIepe7N00ZCQOqhyKGVuej
60x68CL3g8HVPMCGhdk89o16YUho7PpSM45pUhItS/TsrqhgdEVEj/evq1Z1qFXSmgGGX2k0Px4J
2w3ITBr+Yb3UCBwOI1TsrcpGl4FD64ZY26p5YzEainxTGEenIGy4xLx3iF30ezLt58+hhk8yZLI+
2n6vLlSq1fdS2OUvGCXdATdldhxcJsPMCGaI3x1qf6Iu0vQrJgnhnRGbvccybD4gDetfuj6HftGt
2gavkE5bPsTH0i2WI6j1cPSBG3JJ9SuViQu1jvbHaGn3egrVcKmHPyu8mhOPrdgqFyWUviTwBT1n
fvBGMGu8J/pHjDm3odHg0MqlRkdq2qoiw+3g269NfFlM244QJKcPaUunbDeG/1aMIxIA3cGbotL2
FQF49cxar/jALNfuWP8OrIU4laxpMI96N2lXRZinzsc6ZjvTGOG3Wk3ev+ddGocO+2IA5ybL4F6Z
JQIk2jDcpEBvAVme6dYZOLBSo6Ns3yuf3ajXKGyFKLuyUGQifnLNxg/96cbtk3O770VbblXqin2b
S/vqEdC+JHl84VeKD3ndq21cg1py9ISG10j07FBl2Ho4UfoT1iQCdt3RLLCvWMYb7F11oemoopTD
dwsxA+sRW2/JPVA8pv6yPKV1nRxcAIXf4zi4j6no39DCmCRMjhrUYc0C6k0ZjwtsPTaVeXXAzsHC
XMiEMxIe7paJRscFfcSZt5BkgcOxGSQKArnMO8qY8X1lbnCCoYS625Td3kZTF4yDR+HqGv2pS7Ty
pcXnFUiDN3ZTOSli+FI/j5x/597R7BBpoHVMiuWQ+zmTm1H0EHJxrhdd55FxbWv3qZ7/nuyOatXJ
nlaLtkU27f2AFuvc6CDZB696zgClPCo/h5fjVTW71wEI4KakYdii+rlB9lAxwN6oAEH4WdgUa3Hu
nBo6xjSUe1e2RujZwpBouyqFhbipv9ZCjSeswAsdw6hFOHj4YjsY18ekGxV7FT4H7kzyFR3jMvXN
Gvj29IRBZYhG8tg5zW90vkUKmCASSS0UEFhDC2CepEOm5xmYXcjqwXqgkmOWl8bHbNAjDmaXR8nt
rWIOTnPBNYkW3GZQjY3BjSo+jG0MrXSX+WZ39CyOm2QW4r5c1PPYLMvjYEEGqhMccvVSKarlGtZP
GV+HRXhbXF1I4JdiPaIZqCHx1JAtsokutF4oyW/D1ZxpWwDQGno94ZmP3LkDJF8MUM7N+V/m7ExY
2LhhZnZo8svxiRW4ehrA3UYryxuC3afqV+HnY+Q4s3scc74NRtZ1yIa9CTucMaGyzHbHrIW1iaOJ
O6NlwtTFeXvVCs25xLMArFYvl7onl2YuHIIiKkuecfj8trsp3Q6LXR7GWBGsqbsMUOi5JNo/3o6+
feT5NR+UMY1ATis3MBt0AqmYbqL6tNyKZHwfnaYnTd7xzjGWrn1WjMUOt8unwgYU1khqKiaTa3Ia
tFm/G1ShvsGd2/lGytU4LmqqCBPQu2Otd+2FVVS+pUDdMuOKlCIy3kT7Rb1drVjHWXgbcvC2WqKR
8QJAPkDRhW+fKcSJoaUeIWrMtrko/qhMWqchT+cDTIcpSsiG/ITECYxVWDPWKED/lTC6oHOYzzZ6
6m29tZ2PqoEa4EwrIETeDdsZ6eim01re6+noXZjBuC/KsstLEjdmOKV9H4H064OEWXvXlEXQyq5/
htY3RMDZgFg68FhqAHPHZbH8nMdnLA+5KD9YNpa7ttQBMvD/Diy91KJcwwTUF7p4zpDfboayjLe1
I84pxuuQ8xlZTVK0xUahM4C5JXnSXa3nl1TgB/xuxvhcDM7V9CzonSXpqFTQw5I94ZPqd7UU06Z0
/QykHJTczVo31ZU0ATZRluW8GIqtmUEENgEh/vClD2Nz14p1+qONbDINTSGPnUuWYjEbw8vSrO2u
n0vaMGYqD2tWMa1wXY3JL96r3KgsfPar9WagtArHvpSv+Mgkc1e7fHXofFB9Mn/mMv2HJWPLNVuq
PEqsc+HqK/WiWvWdZTK5kz21DHN9Z3ptlDbfNVmOtGjtvxEe37a4/CWjU2mhObp6FtaOst9WHvEH
HQk+rzuje7PLzH+wNFtivNfFGG8AdUlKc1hSv9opuamNHfUupwWdcVNPAiCUPSXcEHkNAQ9G5z5J
vZ+Zooh5Kz7c0INSGPYGgHtVVfNr3g19eNMg/Z7TXPvVqAHNP0ETx9Hx1Ls++/JqDC5ZTYltO3dW
4/1MFew8VIq2+y49o7+4vrLv3cbQofdg/mKazIdp+jrvN5cxR8cW8tIlALeVzqfHcu7H79j4dssS
026y4LRnPoFkSCHhLxpbnXWajW9b8ONyZ/6n7SX/bD1/urZWNR2qBZgRzvCbcX9ho2zpfXgLHXzA
KBwfkgwRx0Zm3fiTpEOfh3DXnRCuNOUVMjgM2pUGVmVlopFy65geW3eB0DcOGoPGGiEQHkAyuGai
n7HrEETAn8b7tC/SoX1IsXfcK+jzB8Nlnkp6hHWw9M5+a6HvRTx5fLKr1aBEvv2+PkrkX6sxdm9V
zFIU4eTt2uqy18LZm9kQTwyEL6tJeka4iBXVliJoTw0TptWUb9p2U8yApfoG/DeDPoNOShNcNwfW
7M2xnjQ9yNFD7gFvWve8VP0HQodsZmmxVIHZdfXngulq+B4d2TYk3DAXPpmi410OXtB7JfjACWuW
1gTMwM4YdrdPpeJ3fYh73l0hDmaH8bfFZBfR0fpgTx47OeuzhRDR0ff5/rhDNdmLAKY51CrC1TfS
asFkrzMMi/q2K8f69wlfzCCUpbXm6TtmtBv4VQkv38c2Wb2zZu/EY6Y3yXzpygohOrEIPwvYKj9g
W52252IYsimMoUNDXjGWqbvzwXP/gUoi563IQYrfkwGihZNXu8YpX7LVjuCliPTRLF3zvol1q/dA
v2FuQahAYEdflaLnNFlL+mXeCzZG13WcX+FYr/ETbnOF+slLHvMMTBjnJuY43L+TxolkLt03IuOG
jSxP0EwLL9fuboR3Y2zMHoWYLhO6Xybf5etK18Np2q/IYpN1cn9Vjp3LbYEuYaLWVcWprE2qDYJe
HG5Ef8BK1ri5/zYJWI4X1jQvo8l/WSfMfB8y6av1Dt678HagX8ajlyHT2jSInIxXYDBkES5FpbcH
1IPJEk4lJH7B1/KC35mW2RhXEbnNmL/pohcfSqjhTpuUZu1lBveZdWzR2ujvEzz3mapT5hBtdcUk
CS9ZuAZpOnDQR3PvckedEmQ6AH17dnGex9ozvM30tn457PtWO60AcKHY6iuotJG+iBVkDmI6qbPd
UkrvgeE27wix9Lfwl2lg30yd4R3tm47/19THc7Gzp0KXgd+neR5NrD/Kccfoo2IhWg+gBtq2Y1iZ
O2WbAfhD2MvmzrDLMFU5aQ0eqoWbWjOVxCNWo7qkXAbWhMSu4jOzEm8IROo4f2JVotDLJrxwtNE1
+n7d9cvPElP3EtSm2X6nwnWsexOKJQBnM21+xJoY9xq+kRg3r8ofESjSI1vujZ3SVHn7qN9IuKcc
W0dxYnvaODcRZXbf2DhVo3HSfHWsuGrarbgtgkofKFzzeGVQ79fp1VamG6Y2t/vGqt3EC2QC2SjC
pZBjjsUVD4zaXV3kPQk5KAeJERutYAVfgL+r0Xx/28+sOn7m2gcX2bGvdsWUhTx/gY9aMtRifM8W
SL2tr+nOPRORfqfVQ3U26jHfDohxAoYDuzVthmeqZCwr1pD/oT2pQFf3MWER7hJR2jkptUX5So12
WZkb4AdhbAw25GAbcxdqKPQDVNc3ROxcXfk0MzZ5y5tWL16IOvDq1grmNoEPJBOa0FtH64t9JOVv
PfxqOYnPNgvxdCGPPXe032O9YqkfjOvAAOO7G3lZNLw6B9+WO2PqES7kdCZMr08IAS20y058bhzr
SXZEnGe2d7ATJN6FoEMSFYzypjYRdsJxXpl6pPisa9iClMYhIvsA52fYFTTZCb5uSpUt+mL/neTw
Bkc3Ct/Vprvm+7OeVyTQgXS85zWxW7QqTNRrQlYy6OQd+6nIndUQ6UgWf4FLrNCPGnSE+awbMGHw
8NSLGfXw7dGnS96IVcYUqKvX6i6Di/WrYQXCOKnpy3PTVu2zUEJe0iV5kS3Fobs0r/CU4fkFvpg0
N7BJg1sARRMxeefFrlemzCMdjDRtbJCx2JnNpuj9JFgL6J52bcwPDA3Uca1ZRVL+EMQzCIgb8bwR
xD6443QVUoZNLh7stdkzMT4AzqwjDO920OtIgKlLgqmmvpCyuyLm5T1QuBBw/GHGGz4CxCGe5xGZ
NhxlXLQDcvQNC9Oz7vnQY1PjfsShtfErB26zjWC4Wk3GbXbxuea9C1Jqrp50VbSbppnNACCsuWPd
R76Ptp6wIRS7KkdEZxNppzbOQOnY9glu6xQGLFwfEw70kqK6TpL8ofUZeabdsEuINbrK0kGfb6RB
Yi6HxCgjjenggfisX7ZN0hsw4j1jQCZa0CPKo597TPiMsX5lVzp9mJjWTwzMb+iU7JcG/vSEFvU3
tpL0cS7N97muSBTqhRb5E7aJZdL7ndMlEbShbdOuILQ84UBp53TS40ccZXOkt8W072217hrcWn98
N/42ipSJVCWXsJUsBgGlvELosg9TL7w7VIkM4dYUWxJ5rreFYxNafXIoNQDDts7WgigBvgbDXL95
M2UMglFXOFCez1J0+rZk/IIDGIdcC1Mc1/tbzEE1zml9trWSSUfyQR/1FvdgXkagWoGwpxchiLxP
B0Bm66K0Ta+73r2dsXAe7OXDm2maYULSAOT2H8uUOFesurr3DMwmnpfWW75WJ4p7hCVqnsnI8vIP
F3PdbR3LzsscUegInGMm9V3gevYTa6PvUoNrOsFkYMiYD6G7rJfUrLxDs7gvmu1iThDICNHgsIqA
FvBeF6a7A3y2bRexZ/qhEaNs/85Vn+6yTqN9+CnwgyNz//JGpCoOBFzEM5JyJam6Z7I/0HoY2d43
tMhAWDzqA1NvjfQy58H0+dZ7PPSHpbbMuyWNr9JUn3n+VDv5faFRHLW+HTJmOwHpvbOtQYVLrj2Y
SaPt5bAgoLHkp4v9ApvFBcpO/Nao+hfAsmjJwCi1mAA2re6GSNvjL5WPW8Cyy3MnTPaRy2PneYy1
PPdodN1dCvU+qsYb5L34TSMcek36ow+5Ab2SsQ0509HUMX6DO7DN4um4lJag2LL8nWULKnSnvs9n
kW9RpyxHQybwc4npivrce5vt5i3viGDILGggG4h88Kzs+Tx3Oteo/K0zoZLpXROryGCKi6ApkeAj
7k0nu3dE+ULK6iHNbbIpYNlhazFpQwg7ndWnn8MW9PHHRSCP7kSZM6B2u5d6SI9DBxmsaD4sir+C
qNzN0FdfvTB2KimHTXnz1dV6ld7HgxmUZv6auO3OShpUhMPV1+tTb1T3bjbtV88PmZbsSV66y+vG
OfU6UBPME1A/DHzxNHRYBMkptCVCvRr4vkIsG7odI4yqrl9SD3pcZcfXDndzVC9kqPT2cRiLP7ky
7xC7n2hxDNDSVQ7F2lEbveKuLzH5lZ6OLiafP425oGpgnB3FVi1+WwXKIZWmWRCjadigQIIekdcu
7bXp3PZ15rbToMQwbJ0esWZZBzUZzMaxTtym6xLRkHJFFbamfXbGwbjrbc4trCtrHCRg6qYFl4UQ
aRZichokIISsWFnotBCcT6bkQfNTGy2MDnUj8oj7M9L4HiOSdj9BsA8FAhG/4MLKib0WcVzPqxKP
pShePcr9IEWru4c8uNFIyuFUQonE29Ne23PX2pgvOcE4VUotMEA5BW4VM0NNxwP7S3Vvd/g+LFrp
h5HwRwt+C5u9AnzsKNpzRfLTuczbGyluumZ2vFtZhdNL4IEgmtyGu6i8I2r9YocH6TRY3R0YnVeO
NuBiGFHNjlopK3UbEavh7It64CaYbHkdrMl6aBXWdD5+BXkjPueJEZHLvac5YTXJZKiAiQFfcdrM
EM2G264hHwxCmSCqrZ4WZqI7DO501oaOKVBygW9xqAfCXFgugpsJSft5acoJhe8Iz82pqbM3Sxx7
37bXEgs2OoM5RkhlxJ/JtjJQUFV+ZjvpXxLWocc0a618o6gJQ4jm9rdjUcdlrfwpfI5LlCcylFVG
5U7KKoQR8gampYhDdLk+jMTGu5tYmZ2lB5zm/1sThuXw/Y+/Mej/77wJL1U2/Pn+jyfADX/6vxoS
/vnn/p+x1HH+zqzZQsTHzAnvqP5fZnlY2H8XBmMMJqCCWYT3L6+8a+AetV1I2dgVzL8wG7y/4x8Q
mEnxlcHTNt3/jR/Bsv7NU3r7iQZeCcfAkkAE2z/dq391I5QIGSpjKsQfD5AmQkuTxbeGeQtAyPoq
BLbmD5uDtGfqvPTwSAbQOSnIdpJCPzn37Ipj0gSKf4RnBQe68Amd2pNWCDiK8/UWLoTBRjSf+KLz
uQ41x2HSy6LPtY0/TD+W8bFMZ7f8gCvRxF8Wrf9tp0usBueqkfVcit3A4L9PycWaqjChSy8acMkU
l2cDGRiXnEhpLLyvrCr/0ZDn8Gf+8pU+1OWS1NV/VKN8qFmf9P/42787NmyHfDNYBsKxb+GhfFw3
1sDXx2PGGvQffzP+j4vWeUyd1PsTk4OZt/tB2iXrKvBrnbtf+4ReC1hrU2Y/pQ4VIN7+9z/euLEK
/vOqbncgPx/YB8FGGJItviku5t9//ppbHiIzJ/uGD02bFAy1JRB4+b6ptfm2mycyBsIuHRLOJUCO
a1M98PZYejMw7NWZrCOSrJu8ta5bHHB3vvBa/tv/cJE328q/LtLlCyPDz4brgJHGd4TBPf7XD+nW
hsY5G7kvDIXC+W1bndKeoOQKoW06i4nGXoE/QB+sS7szXTZNFJIw6lbd6IPBqmb3JZ/0UXv6H67r
P7+ef10ZDmwTPpHPQ6NbLnwSh2fsr1em6y0GYti6uw5uT9pHppgV4aIjpe5YE1dRuZ4DtTRpJgI0
ZbySGboZoOQYEjCvxCaUkL/WDLN1Nhky5vqDjEWS1PulnXA13KG4LAyUu7EJoPi9b1vZJlGXmzbR
6TDgV7pTvdYdtJ9eJ/SsPFszETHOA9hFSpEt+wImKPdobqEhXIokVT6P0aiczPApofj6YCc7biah
1udMRUMcfpA0A1fjj9ERycnlf5KSxS1jEridzm/T7zhIi39+mlMqTYx8vjYvGvHGysRgt68xOpV3
lTnycRs8cZhorL4U/AVabrYW/e0KExN4UkMJntH3DZK4nIrhQZWFDgJS6sMali+X4eAq5+fr88zX
7ecJ/+RRnfh8V0Te0ELdVgHLdHWtcMyo8dh4PUkwj5bCDm7GGVkDCKRoH8u5pZt/sZgi+NYd6Row
GYDWQfZTR9Grjjt2oa5cJ3b/C/zNEEys9NUjaAXXqiRBzYNHChLb3WSii2wt3ijmA1kZGKOjpHVs
QQu8+ApLqK4vkg8yNgrddO7qoZ9q5zlrkPGSNAJhx/a3accePWe5iGPzB/Fi23tHgfDI/G2IeRm8
O1sCObzidAUwEeVVj25v0+g0E3gahtQjwqEC+u544TSbK2hNXQMfqoKW2114Acz8eDoXfg/acdOV
+ZQdK2TWrDiR79LyAdUapk8Hi+KC0ZWcUqRh0gVg8laBBdGozg3H5dO/OUn41lpiPRLn7OED4oVQ
pQg+xiAWo8E3L23UxCn+faTAtPT/vDXKjLPod0VIjKPvOkCMI27RTmcjsun6pKYtm4HQm5upIEX+
uRu62ntqKl8rtzITiWAOl0xPYskA+iwZWbCZraw9TdR6kN2s9mOX1I9uR3gJk6T0zs1YqQYtrLPn
mJt6j+G37mkMzPQzZ1v0xjKaCQoR2+XGAwCwA7/gBpOJQMhr9N91wePIjss5Ozj7Q1JgaU5bXeu2
uTvD+wLwdr+iotQj7twh8hamxdyxjvxKm/EJCFdz6ognP5HEN0QY0cH+9XayV/Xoh6k/eVe3Sdug
yJrsO+tbsiHShpLMrirCbvz26DFZ3yKdg9hdkbHAX+3hB2ff624n/kq4BEv62c31uDNp676B6ZW7
YjbInV18BAgpjq+nBlbSSieis8bXsNS+wD72PohnFBg8Rvk8eWYW6eagH22dlQ5iNc0620Clt6xV
qj/Yt+KrrglcvOlg+d80XcCDXRwkj8pklbptloqes5fDY6/sAR44etkefvYReDqiNCEhA8BjQBX3
linTXw6cdeNXb9o5A3Z8xh2jfJkuG2UJ7483CFcy5dM6splFLULbGPLrrKwigDaICKYnITqI6co/
dObm59m19RO+oNsdihcfeECiJuI4x/miMyA6wDbVjllhpWbo8fb7NqaJvJ119Yi8Hag13qemnf60
CKUDMzPWj77PaVL8GEEHWt2eOxfkYQl3EUJv2KwTUmwHvS0edqPJ7hbD5UUsEegoxuXW0fbIjD92
c9ttzWY0TwIfIZYw8Sqm5Usf4/jONnh88JQMANNwoeOjkopgaBrzCL5hddekdvdOcLva5ro5Diih
xqKYC0L9MryQqEcs+0ONZJha7GF3QDqtjanL4TobVUEQFxblgGVD8tKmS/vWzY00N+08zgF4gyYn
RUcn5JOkkrjgwZvB/tmzNz34JkoSJlgq/8glwHEt0YG41mRoNY0yrn7NCLIx0S2M7JKPdlbZHz2C
lnO+Gp1iEGiP/FBgy/FIbiFY0uTseBoq/ZJAiQ9cf0SSem3TErwLp/LBmZxiy4vecQI/W3ENQoB/
gFjZRtaUdi9mXTU7Nc4GUAnlfPxf6s6suU4kzftfZWLuqQESSIiYmYuza5e1la0bwrJV7JDsy6ef
X+q437aOO+Suy7ejohWWjgQkuT7/rRHh45gu6eNSF4u/rxGYrNK6iF5hxbr7uJN9j4rAxCu8gU6+
apx6vrCyiAzweMC/OcjUvsbXBCWGbIPHoOyCF7Bo8ZA2ITaAy7C89nTwDTCXfQX1SuzxF7YB2+ru
vsBjb+XiZ0K+cps9L2YFBz230OyX/eJcxzOsIXafzEgmOAsZI27mHbB3AYdrcXvN3L55bGdbcP+D
fW4RA0w1WLRfchXWt0EZNwdrzoN7CpDLRdSm9XaiAAl1oyySawTe3XkDDHqL3Kp5oIaC+iAbmBzs
eh6uHVLUtuynxhtLvFlvy/EsGScEPxVE2f0bLh3XsHNXI3Pe2WI0IVTVuPlEEmr86DNvf6kXv3tg
wY8ODDZ5BWupu2WpT3Z5ELqXyZhbYt0VAW5Dy0yAsWk15W6JjOqW8Of4NpoqRS6Uys0daFP9RXU9
irMQffplA5HxgtoN7hJGUT1EYglgp5MQt4W27h+sitjZQS3OjY8AYx/3jfHdCG2/MS9n11ng4c2c
/UFnZK/0UTtzxSCpQ1e4TlBQCVR4ScZQdBv0aIUMTKGecvTb/E60arvEeiLGk2JJj5BwCtKWnGdl
JecBusZnJEY9Zd14NK/mQfaP2FNwpI7xwnfWAVKzCyesMFQPzKIMzjHnVQhoib9bDUU8bnAGgS+Z
kguMUZIIy+vKaE3rYjbw2XI2njly5K6DYcx3AAgWEK9TFzdicgwY2wFRg97UxBWSB9XcpVEyFOTR
VnN8USRZRcGJyMB5z0ncMtCDtu1yNyOn6OO93nqYm6CeiCrHwR1wPMrOM6zwmpwYL3Yua7eg3nCV
4YLeEgtqRQ+jXCrKOGbuXZY4klib0WKLeEEipEcGHhEVhDzDx1QdlqF4bpQ4ex+GzpPnrj3hfv6w
QNW2h9WM2i3oz20mO3y/nXiYYUpgVANC1br9fWDgo7Ia7SgPkG4bgG7gkEQ+3KNrDCgRx07+qZot
wiRGT5AKZMraNi9HuFAlsC7FwisS7ZE3VXO9bKoSfl5qd8nas2SG9SPhselNPmMxhPZoKEqTSpdl
2gX06dWsbLe46Ton9TvEgUBoFMD6tmI8+AuBH70128XWsUCqL7NYkaJVlGpa1ks3wcwXxbzce1jW
ZIcyIY0Ow1x3vMoQIgB0kkFxAGOzsDjxzViuWo964lkWNTilKKjq8woi7/xAlQTk0SVBdF2koUPA
sJMhm5nnyHuylNF8HwK2JqJRFP2rKrTENhqoEiP48bCDryiwG31L/jBhI3ez4VSSjVlPql++Zibt
+EBlGsmUfGMSqn0CJhW5bC41f4SB5N5ZMt4qe6pcrZoYvP4x9csiPKBectDUDs8LCRmPUayeo0BB
eeCYUNyPI+RJQjiavcniQcBz7zX3ni+Xi3y282sSSHrYew0cnFrBZgUyNBHxFm5x3+CQs2kaDzI7
UWrMr0NXfOuicNmR14tFC6GiVypjXUGG046oRVlsnFtgT3Ev3aYhAG/QaYp2TIchLj0Zv1uVyj4B
CbVYjUkZXbZVWd338LaibT8hCj7z0P/hIIUO8gw6cb2xS7iFWY3naJmZFpSemOwIhAtX+LU7F7bS
KF0EtEJ4UUSyhR0OX8te9vtlwtR1hZ0lDGyTAFdYQpZXXbeZP3ZnCqIFXOTRhJiNU/6aIFec2wN8
pqkoFEZJxAy8sGk7g0rfL2GTfA/tNq/3qREjl2NQknIwZw3RcjaLf+JlxLISjvGdWwjvWHWSXS8D
D6muip/SJLKe0WhPuymzgn2lpRQSmPwWfmazHgov/kzmzGOempykOLjtJM64iA1sMuBdUVVf0AQ3
571N9vUqbCbI76DJzjnIIw8dmVgUE9Wy9h1b3IDi9+cD5cJvYDDyOQsj63NmifFygA6Ej3NdneEb
Pj+Rs2tTew8WmO0CVt8VDC7ycVsmR90JSUPJCg5ic1noVRt8+oVYLwzwcg+HglVKjrt3VrplAn+0
wfsLLHWpOAgglSbqg8AfnPqMJHWvIEDZL3EcA/PbOfdAQItEHZHxd6FlefSJeFbuWeH1wMYc4XUg
ncHyfV4okFTFqQ0rOiWE+czCC9U+MPxxOBhdphOxUuOQ1K796OEYuLOWIetXhOyoGzRt6Us/+Irl
gZMnCsLQxq0qdMUlCFRzoWZkpitsLOzmcmp79ZLZ3ZSsW6dhYwt0MX3rOlwM9gxKzmm9coXzHZE+
PwzSYdiW6SDOYUvDjR5xGGczj7bhFbPKIdwVCJHwJOf8tjLYjnSbPKwhyRl1QawdWJ/71LV5/kWq
YVpnLfbghIfhv9OP0rrvOOUFu7BjDwckSCLXfmRTBR3eLEdUMXFMoBmBhNGqWVqjuhbxaMFJDQX8
hLkwXbVt1IBbct0qOhFBNgVYRjbscGhXoOzodDI2aQS9cIwd1uFMuCd7akHG5uey7cvsxq7Aojec
KsKMKS2AO6bWDbEX+bw3TDstnRs08KG/yqw6EV9zk/q4Nk7wJ5TYVQNvyLzK4oqi8prTNmDMql/i
osWjngXXnQnAZd1CwghhE6J0Ocz4EV7MWB4RZ9T2HMDUbT5QxkQx3UZ9gPF/r+rkMw7DDhGcI0NF
DkzfINHNakCZiJItYq9WnvVxbxR/tXWLqGobZ5m27nbr2cruQ9PGKXuvCFfsyk0zO4aZ3qYUFXkP
joHJcg+G15cjGM3U8PivhRFIk3ZENThvAuzo3M9Qe+z4HhaA5z0byqN+gEERZQbDtsJJkVtF+Q6a
CvM4J2HG4SK/4+gNs24vC2NhvNUQ+pIv6FFiA2GiP87wykeiEEe4dw3TcffUo92o/cuODeV0beKR
TZgB6H1fZ0ALps3bYslLq/RF+H05FNoErZ/LC9HzeDD+iVO38eF0W1GE96JzERISlltjCwmlu69n
fDQBldjjcHYgbEApcGsbtj3UVaToV3bMqQEaA0yoZQ4SNlG+A1VFFvOsdjF8DgFFpWQ3ko8OtpyT
k+RbNY6gAtQOysq/XNj6+dvQyL0QPxlU2XjMWQ6I4hbQUzj7xm6KJ+X3+aNBbhAwaUVBeuUQjbhs
LS8uvoNEscvqkU5CQKu8Nog3Q2OTvEwMQd2B2Xj9vE27Vp0HSTTcuqY7HASwyCXWoWKd2V5/lZIv
WcACLbqzbggwRqWKfJ8G0yjParZwCBlLNTtEc+GxsG860yakwFcj5qZAI98VaDZShIZc7ZXHOooj
FRSTuzYxALgjWFNbdqCcEMNUue6+8Zyu2ISFP70YCwJABQIGnfjOz5IMx7qkLL81Jll8wLMDR4Ny
MQZOIw2Gmlu2E0176GPIh98jg3g+Y82O2i6hNWBvSO12CI1dgRVIAG+qDkrokk5VbR282Q5WW8kv
+ZA7FCy1u2K1pqCY4Mc1y7m9LnzP7De26fbd53YZm4iXo0LYziXOpQMbJMu+cByKW9cRJ2+YB6Bs
09WkelisuDXIrcy8/NyIMB5rl95dNwpvE1XMNXwxnGT80g3qlTQ6qDW456wWOaG5F5NfH2pSKoDa
KZhBfSCdRo1h8Kk3zIrnXNQOy47pFhPaCWw39IMtMRTwWVO9KdAazkuDabh95nA5xp8krFC96xJ2
AuNTeeeNI93khSlSzHsxOOldNYrwCreX6HvUWLS8Py7ToQtDYLoMidK0Uok5orN2+9uxyWMegdI2
JEWEScymhNZCvHaDO4vyoSS1qBrPLIoWIJAiSv4ccYGd1hjKOofSIdmmHhv3niiZatfZpfnZa1qN
Uk/LJm7y5d4R7TKvsBuer8FZbDhKfQvxFHImyc649wXDWeQ1FdM8GiboCkROcbsBxJYRd0UF2UrO
9g4DAyFXeHsmGPcMYmDqRdFOFaZTGKrD+GrJ24rKub0SveovI9siL9R0IyV3aZerh3GSnbWbu5Kn
LDJPQiWPCdEo2IDf1Ibe8cK8IFObPTUcJrx9YZ0hssZEjQU9hYxMueR2KagArBZPKW+bDaTAboRZ
EG2HPy4VChfpAiYShYLgrv4aSfve2pAh1mPnzl8ks8VwMXUlJPi8Hvy71m06gkdxsMSV10moAhV2
dSXyEIME5CryJTDCGccLKwwuDCO2X+Y8yc4nQ7W3glxKUuF8+2tddn25LVsZzOvEbeEBytFJ5g2Y
MdB73vgdFkNx4ufMv43IL1LLnt1d543ukxHGarqmcgUFqnGqArcHhcQnCUoEU4WymusqDMjWlJgs
cihAbcCSCSu52BaIBx8yPBTBMjPW54H9+SYWuBTrdsMnUoyUoTFSDK/9vBCfa/JxoxUi/C+iLarP
R9cSvFPuZMew8YNooMvnzZfIGE3MWFpYGwY7jytsJYp1S93luYx646whiDTHBiSTNx3GO+edWxek
gMrskrqAPMDlwRhoprZKN4i8F2UvYov3Q3s34Cp5lmm7Xu2vOerdmlmcuTBTkU63rX9oRVx6kLkN
Nk4FYYv70rWH/A4ELdk0FLegiSFaWtfC7bdsX6yLcq7iXYFC7nMcztPnIOws5F89ZCS4ldvCz8O/
gMTMDbzm7tFnu7+3SC59qdCufiZ3cXZXxkTD2cL43BSOfzXhabVXQ8eo8/uv8LO7W+QBSK/9rjIx
J26W2yAi/5HeABOO9QCNQu/DgPMleeH89uUIKflPxCbIWCYOKjUQGhnlsVU9GX7u3GuDRoyoqeqf
KVVaLsEtcAOE+Db3VP+bbaaoBzUvLFBZMWwCXxCG8JkTbVWou8ZpKyglqBNqZnmSfwJsW+AGaDyD
WT0tarCGVInqxsHIL5j3oz1NAAuiwnYGU6w+LtLlzCd2vXsMk2l0v8G6rLJDWvma9RRipNZhGj/A
P2qYvLLAe5YF3ocIgqzEMzdDV1sL20bfJHunQQJuTmf9PFHFXHmgnDvHwZDg2SvLjkmlxoSaZK5R
urHpbtjnkVG5MWYvirZ17UTVcDZlbOPT3TSDjzJoSA93SHEdYlW9mrUxS4zZKOvLaNsqUHk4m0sS
ZQB3Cg83wA36YA0MEqUkQdSfIEx3HGES2NVN84RQNxzSDUFLPuc+2xPJlF7DBGlJFGpH3FuIrUAa
2tYvfbYMFkFeaYRvKfQ6hy3ZalExM8MhBONEL0jFWj+J40VmkO9j+DGy/rM3osXG3yv0M36GPQth
iRcGRDS+pDMGbd56wn9TDr/BNt9Dq6CGEkAT6BBgzvKJ8zuBVimV+Z0ZR+VrUaGy4SyWQDbHI9gt
m9bheBo7PXy4wcQgAEJJCkT3mxsASH8PW0pHeJ7jB64AJQQUeg8OJu6MMDpK5PfseAMF/YT+V2RB
To8zKnCx1ceIpAZC/wlH4i2IkoRs7kAQxxBoAP/9FRGsGjgmCeO7ZzQah4yWNxyQZJeOJ8einX1u
5uI7dPbxdd839dt1ncBhIXRNsiDE6XUV4jtZGcL/Hs2g8x4bL5W3n2PCbzizjGBAyU0ZxrqvxzHM
Ze83j00Axclj63cMQBw4+HXANnj/2JGLGtKcYvHdkLmscRoeISJ+hXLAgKyWRObYt1v4VIisnvv7
rIWYGWObisWv+Zs7ef/KaQjX5oWjJKDgRmuIkxfQeYmZQnMPv4XBgtZhX9WqCDGfDws9ycw+EiJ7
83Hb//rwpGt4ZG34ZoArk2O+f/hYxmGOWXzz3fFG+BCE13iLlZECMAJGbRM/BI5rSEHjBNN6jJnn
CmeiJtiSe2iq8TcdwTrhfNAAgenAJwDmERBP/JO7iYIldQPVGS9x0nBGOjCbaupAMVVxW637MXUW
B2chKudqNWGLzl25CXF494XyCNwo8d0o7yHjFRzOQcAb+4788rJ9+bjN9Mj7eZxYlp4PTMSREraL
8E6nBlxYG7NeppcJAJJOYPbIRJytCeICNI3RMmdAZWcarqbMioKHtDQV9X+3sSyQVIdym6cd4R1I
IO9fHUhu283YQr0g+DBgu6TwPAChh9nkHH0hQheGDMflJvtapG4J96RRBT5RBx9/TIqlmPWIN47M
jGMQd7jkw4UzZTof7OPmsk77GLb0wpO2JxGU4EVzSnOYxAgKTJbiSxvaHli/Pq/lPYhCh8Z+PdZz
zc0Zshj4GUXfopohXC+zcY+AKMSvHBgaMvrC6eKiiNn/hfg4o8Lo1pwLjfwOa66IbRO5HhOrlY19
glWem0uQ81eh7mvx+m8e6D2jhJnK45hFSqtpCdfDLvVkxqBnljW+WepZAkOCZCsTRB9fQGyNWSms
BboqG4UjiyKnHsfP+rfpRFmhxrqnsRNevetH8fsB/Zaj/XPvZJGFtuUGlsWiwURy0i1ABFtOCZV6
Vg2jCOSMqqZzhYOnmC9E2880BwLSfHki1x4jGlQqzVjH2KjZo3eHKjo0DuzQ0uWp0aXoax8ferrJ
5AxFHuyz3tWvB3PFQNfbdXnrjsyLbHkioQvS/srMiSixye/ODV5QVQYx3yQ5Cs6WX0wT7064bItg
zi9mhKUeAmvSpqi663eXUQWGilW/XT7wI2Mm3KLCLgiGENwN7jwxcM/KCaR1i+wrYW9lrXbB0FgD
Z65qIR23wSNzledFY7NTjnDQwCwPGtKX0kek9sSR3qKTST+CkTXAvoHM9XHfOJ3CaX08eiVbBgef
eHFKNmIXWUY49eTPeCO2nB8mm1SNdjVWaZWfib4emSg+vuLpbGRL5iJ0PZq/x9p9esW2Mdt4JMbv
i+BwTmcce0dPfzYcJkg83lDDeQK8pF4CJtN3bXQljxSNj29DE//ezYpCYm4sWbhc27Tx2zsZFAs+
WDX4TvFUOFjhilWHsN14pdgEa/0i5qhrbZuQ1LvbofURjK2wmasIc/E7e6hWvpRjTokIc66LHEeE
+0k0uU/W3UgI313nkwy8Ru46VRd0ImrhKVCqRvQRouvBzs53uKvwpcK/MkyzTo/8wXFRN7Heq3kl
skZMw/7jJz6d11C2+CbbDZ6apxWwJ99PwJkX4shdt/Jx6EsTuh+ghg3db1h0vyViyHEOsTWC1FBZ
CHQtNureOIAGhwc9KvoUntF9OHm6S9vEHuAmkCiOSEyR9QKEuEMmrth6L+6cMerCEaEjGP2MK9hT
I62aYfTxI9knMxuCf9KJIXF6Lm8QJ+qTTScK1GLBtsJ+9LtYMLY6Ag21goasWz1038axDUuJewvj
SQ9x5ko9pTSqZqFB/ALh0Zpc/a1KO/p/zYNUOgcwY90ONap47zqsJz6VxEI/4hwVXrvDMrrBSM9v
BoE+lfWCx/3No53sMnm0wMLZymKomK7Dfu/928LjFrv8vpoJLEfSjaNSg7L4Duf/pPrWmX4GDjB3
Vb08oaPV62OB5T8vZPIIQZq3S+FZHTEjAqPmR3apDc0BcibofYJM8vSvMjECupgz5ogWV23PtHlI
bI4F1BPZkXDBBDEj/4KNatEUUGVoiq6TlFvXLhgtQyLG2Yt/HdtHT4XZ148b4WSMEn0m2F1JHalG
evMvW11rXBxv9mrjYShkxexw3N7asT8N2VpLfZACfnzFk+g1TM05Tgo29ibLEjy1U4oqOm22kGqS
D21v0UOAMAiN3bP2a0PxVDlotvDSAk3HPkfAfjvkQ1iyZWHSo5XGZsq7W+m1HKbBPxyfyYABOdwB
kfMpyn0M/G4qWah+vLaoHkuacsqx1BArRpF+HRG2xzQ9xX59oA3mFHqeSdGBO3FBBZanzAN5/R07
F/v093MiD68XASYJy8L0/ZcTFdvBFsIMuDCFdC8PV2guhCJh3gzTa5hXTjNv6xglI366th2gBW+a
Oqlx6OnF5K4Uux0DQ5HCcK6o1xKCUo8wJL5BVjIPY9g7Hg4TZZV/J8Z0ae6KysO2ZATAGm9Q0ppU
I/20DFwFw004bb8bR5fKbVPH4YRZUWEW1iXqbivYUMIPUO5NXY/lSEXlFqk6piANlLRoygYGw7A0
44zdmuGmTroLbKt37r0cWwqgq8nqx36vgjG2QvZvYUShPYZWiXRiQXO8QACmKyrKEHhZagwq9XZD
ICNAx8KYFuLFKzt56p08Ao3A1ASpL+dTTEi8qGtxkknsEQ898IgDx+RuU1cmzohhUJrmnqCP2N5F
RuvH5lZlVeE8zu4QZcZjQClmepjgxnZXWJSXxh0rhuy/u43nNY+LHKKygp6En1H7KSCUGEeqBB74
boHQVBAmkSGHitd41LS1/2IVAOnfYxue5LShq8z1a4AjzgjGimLCSikz42rrbzgHuLmHbxfg5DVc
QSPL9kBsoMPxKyYtoqOVJ0v4jXO1oOOgS8OSalX8SXhm55nbsnSUkmd9ECaI4Ep3yiDsphgMjsMl
UaNRkuxC6J29exeWYC9E0JOH5u/oKx5qMzUsGm/KydIZAwg2jkfVKg4birZnY4SvULIfE0Tv1J0D
MJp5M6ikdz8TFgpAdEbnQIm9Hqm0wsTuFbsudLyzwL36Jif0kS/d8ZtGkqCrWZmBcLgcuI1Tvyx9
HdjDeeo1IIwHazIMSc5i6ma93MNMthD/u86g10XYuwmPE2FVaoivUzjjbbBO3Thwo5t5VKOStyke
EJBlZCYMW51l/Rz4ww3uWaiyVriUaW6ybDo3zp5kFIaoJh0nb2kpTL6Zsq+YtevYvTBE2Mj8EnlM
YuW3aToCLGzh5JJGt/0HRVjY+pbQ/eWmjZw1nsl8NuEsNP6m7CA2lp/tCLSppvKZBwAvkV9jUc05
mJa1/T5hBVmDU+k/wv2zZVnVdaD39E7c8vSYyoCtezts3XWLibzL+FK1cWfcl4XUU74zEEMv18HY
VXQAcl1tb98FTcHnsKvVjxpDt9SJN6muWbGWtCFXy2OLQ2ZJRZz3Yikntt0/rXzS7Vw6AaYXmG8Y
OKofjBJKlvMKWyTgxNEkmMhCYfWtWZLbhxUd3md0+b7un7q0JPeJ9sIGsoJ7tTjWdOWnZP7oMPag
UZBj6FlcQfCj+iU0Jt3BvIbMWojQs8H38gDqYrcZBouPssT62sLjMJQtl13/eJ6mEaJ+QZoQ8z0X
7rF3n7nEKYu1MwYUgHAJgOdubn/0nnBpdfVVpoZ+OCDwt8bo6TVYaB73uAGpOPpfonWzK6Kh0UT+
aGrj+PF/NPLxc1QK7OxK2lDI5NoqYW28ZImnSA5LSjHz0LVNakAO3wLkx7znAB6hBcZSQL+oaqE4
S6UU6WMTnYGgkSywQtU6zN6Ntu+klQa7yPkILlgWd0WZI8SYK8Pri9cdFS5E5zXFVrMG7nhrwUox
gpjXjs8U2yiMtddJ6Y3WgWK1Pp2bx1d77B4wNHPaxwNB4Ysrc/3wk0caQU3kE/AeGwkn9vjmjLmD
jB8XI4E8BI87Frp5jx1pIYiZu+Qh9V+xsJjj9zBD0JGNhG7oWz82qLGMC/+oclE5cmuYbpmlWEy6
clLIjqlomdsxAbkbLo8ke9WOvN9kgJr+YnlRSfeBWkEe2CpqBja7Ny0qDf0H7UF/cYbI50temno4
FIur758UpygeH8m8yqNkh90+nT2uBQZdh6wlnYHgr2NfSdI26OT+R5PDwWi4nenIxmcFqLh4qpKM
dR7j3MUzH9m5pfhfqtroymRttlHIxd00hqUAUwVl+llOwYCSzZGPLivgLRQZrK98L5t7L/V3GZvF
aT4XuKxP1aFzKhNT4jxw8mJYhS15GmcQxXs+j6dKyxc2jW5+XdQ9/z+jiiCD3BwtSkU1qqf8eoB7
QVEAbStXt3CSGJ68Mpw4BYTzovs+/BJP1+8FiAdMdFIxen+bFyyxeGEaOOe2QDssVdMXWP4p8w2a
iyrD6v4ovAEMjBvEk0QDVeobeVOOEAeVxjTHXryNmbryScFbtRAzw+VJkCIydo8wSOPRO0Df0Y8+
BVFLE2H+Qggfy2OEYnvrLaYm8neAafzMmjCja9bUq3QXP9ZP/TYb+W2rt/XzdklCjhIhEjOpcZs6
oRRqoHdcqCsHjk1KBYkfyewVVwIwjk94MDXo1IPbt1TUjkWWhXxyxBt9iYTDPovCeuFvLMfSW8ix
nKph7TrIDveoKDj6Fnh/VeUaR4eccyg4qB5PHSYdyJWizO+YKnEyBq+7boFyaGbOerrx+kToUoFN
lBKqpTQHIwR4mnOe8svI9iw0zsewbZrkOhCpLlIiD2H6kVkoPIgJlLHmcDuFKSx81MXKJSaK0oWF
nB+/ER8ZUiTw7VyxGOqq/mI4C08Fv00vG4Ub6jaHHWHR+Y4tmXYQs65FYiYIVMBbilB+whpjNO4b
NtNUFRaoPN4z8y39yxjVQguk+MDrbqRKg8mf46WuUuXwRnQtICiqUT17wRzX1osz5V5+jd8Zisyd
Y8PFMP6CHqx9ZVnRRO6uWmSuGGb5OV6ET1Qkx6x7MKM6jSL0HLOIp7tRsrepvwdDMtTIjUIEKmg4
EAxhb2zYS5s9LQ5JCJhYszrAq8F5Fe+xlQ6+7K2eXl6kOvuUb8LMWckRDR8eUscnOb7LGhtLmsd1
hZYMhW+anh+iowCGJb2O3b8evAlOonwC7ihtFqZvyiHXMg0+AcVNfzAUVCcKvJdLjW0keagYyhG7
xfB66WZLbSGyabiPu9I/+dFlf4iJXKl/dKyH6+nUwIB/mhvQestuTB/jDcLBqhV2sFTPnXkJA/ts
rEs9yiNj0eXAFkUdXxy2Zd0Z0hv6t2OCP1xTt9R3nr3pYILjhdwGR6l7AFNe9vHEVuKzJTUdHJLG
p+w4YcHz1X+59i1djDbyWhch28ZrHBLYo6KuwhW0b0hK/RHJwns0pSsldqS3cbEzcQ05EGxEsfJt
wBmkzdKvf6h1lK0FmRsYUbpPynCxMxJ2Y7wcii0yaS2oOjYIdWA96WW+p1VYTmsZ6UVsi1z6vyl8
nRzoqeUwP9CD4UGA1f1SVo47MATq1ba2fPS4a6mDOu6bsWKarQ2E2uYqP2JmQ1Lre//4ZKvrqD/V
WfXlgefgZgZYRHD9kzorMpLKGFtJqeo4NabUgHX7g+7k1x9f6qSAzmgyEUJwLUpW/L+nj/U/yTxH
jMMhxVjlP/qImU1Vta5V6OBMFoBZMSN7sYYn+yTlDVfQFRknPybHj+/lfQnBNXGz4j8wSU8KdO7C
fn8v4SCwJWPo3Wvk1HtOXDT+9Q5OgRT4UrF1/l07/3pBJJIUDjwf713e9UldETMuYogLPEWORLsI
r5fuTL7JCX+M7I8f0NJlu3++WP2E1G5NVyIkIKUNEPb9E0556kRll3t3P2YMjMp10Z6khxmr3slp
fRQ4KlyaT/0If32Do6Wez99kpUa7OKxHv7mj9z2dO+Io5QcsXqhRwOZPYbE5MI1RYoh6R6SuHlQj
+zrG+NTDPdG5EEOizwlOPzMyA8HiwNbCiPWNQFLAUhoDH072OxfVistSjsRuRh6paj5OYTK0rpNZ
cJ5cj0c8Sx2n2Y8f4vQ18uIcU5guiIllWf4pysq6W3f2ZAzXcUuCAive20ZItW7Zf5oNv3cu//71
XJMXqf/ned5JcVZO7EZs3+yvfyx7UxTDVzYrZtYKLWES/a3SmmtS8rcI4WNgoDN2fpkOBHIKqyTS
nOVGS03ZJOu3IbOccYHJsV4wPn7A9/MP9dkA+MlhBKLcd6hontQzIYtOSQP55iBLoyHJCgaJFM/E
BcS/HYK/XopXBwnB8x1O+vJ0qivIHp37yIsOx60IyTQa1JzsWhPB357qb0WAP1QF//23/p1vlaKm
HMXd//73u3/9e2mT+9fq+mvx2p7+qXd/uf3ftx9Hr9Xma/f13T+2eBZ386f+tZnvXts+P97Fj0/+
uz/8D0Ii+SsPs3r9n//8VrGh0H8tgnv7sysDJ9qfXr++kx+/px/gf/7z6mtP2lPSt7/8ztHJwRN/
6ImL3uCbQlo/ZUu63h9kOdpIzH84PDBh/8iWNCzzDz2HS5jI/Crbciae9pgQbtjmH66NMXIAR8dx
TStw/46bg/UeWIBWQagkLhOWTQ+iPOjqJe6nJWxJazydMjmty0xa5yijpkfONCR7lP1UIMAZe9aQ
GqFN3eHm3FVL+nU0R/lXjVrxN8D5e8Ds7VYsvWKD34PdO29A1k+3UgZza/gSEpKNNuTAAXbZSAPj
c4mnOzizE3efMj8Kv9UT1OOfXtrtcRH52a9BLx3/XFp8jBKABxlI2moDlM3R9eKfLo1shC2DWKpN
YMRPfgdnMCyn1xQnqCaqfwdFvh+1bxcDm+bFkStKgfetOP3TxRhYRCNmSNVyQ9uPx/1XqM/Z/uMn
+tcXATRCEkQf80+eKB7KBucLQ23sIrHOjCodNgtT1v3HV3m/AeJRjnMP3tc8SgDf7n27KdizVWmh
jMUf9BORDgl6ofohkAvhXMsXjNHP/KG4xZVt+/F1HQbH+xcmWSMwaPCZYi0OrvrnP7VhxVHBiDqP
sAa3MoJ1XydYe2ajX/8JH80hMIdSEW5/lflVhMtyNRlV8ABxCYJpPVRhselTfLBDt06omtWj/zjP
BoUuRZjYn5zj0NM6tgGcaRTI4VZFbQ9kt3kLgW3tJB661uevcSRejT3uAJoJmIVndTkv1/PkSvvM
7hcUbrbd2og7GwPvioESZXAWYP8BHbVxYGsHRWI8lal4amiy6CCa3sNmveultQUtXvAzQ5FKErfn
Evfzm9b7pfEEZ1gPPxgTyIlV/6TxXFUZ2RD1WP+02RVpYqSdJ4SIfXyVX8aUJE0b4pYQjOcgOB1T
XTLh099ZlEnMrt4EHZHUcPanNQRDczcsMOg/vt77zZjui/DjIOVZrmTC5QT2/qkgsCgy+CgbWNLn
zfUIYEevdjZE35qrGg/CDYCo//cfUuNoJhtgXxBlcLKbIXQHP2IoL2wo+tsW0eGhi9FLjAJTXK0O
/PgRfxnUehlhS+NYLjM2sN37R1zoHHAq/H6Df3G/LprR2vQB6ZgfX+WE7UVLwqAJeHfMwQ6Llncy
d3SWshOI9cEGS9jyGX8UkgdLX2VU+avEf/AHdWn0jRdtlsjOivVcy2KHMrPpV7a05YNHRN5Nwkna
Pz7+39qD/HsbjBv1WqIef33trr6q/w92GQFv+r/etlI/NjHvNhn716b4Ws4/bzH0Lxx3GJb7BzsL
k50COLDrvfE7junV7h9vfMWAA6He+bLp/n87DJdfwsHJg1oKo5TTFBP3jw2GI/+ALcJiKDgSWJo2
8nf2F+8HpTSpOXhwOLmIJ9nuCN2jf5qnFzyhlehIBgjBH4lygRlE+kGH2gqbbmdymysvcKdvFkjx
2U9N9C+W9Pe7ibcr0yqsEq7reoxR+/2V5dgSnBjhhNe2BRohSUTsS+11JFZGQuE7FYwe59Ue0vRr
W/RAix9f/uS0qq8vII26glkBnyxOWO+v3zmtwog3rdZ4NVXmCsMRQvB88m/3VTsFj9Sy8lfHnkt7
Y2SLtU46ZVX7rjWd32wE3p/v3u5DahYSLkeuoHucHEdI4czreiZ4O00X98IkXfizI/rxvIcmkvzm
od9P+W/X4jDpQNilJCKgyr5/ZkDCcRkMFCEZCY/Dgx9iveuimzOuOqoT/Wao3On243b+tYPBS7bf
tlKa9SdPOlg7jaDjZpqtOzBtDJ5b0sDOcgRlbFYTg2SQCZPvawnf4OXjC/+rdnU4vlowJ7GK0tHw
P/fstvTQAikLCT1OL941Bf4wPReTodWwESYOH1/t196MryzEY/ZYdCbnl7c4k88xEY8EsJ27F21B
ijbQUf9/5J3JctxIm2Vfpa33aHPMwBYIxEwygpNIbWCkKGGeJ4c/fZ3I/2+rSmV1ptW6N2mWJlEk
A4DjG+49d6sk/vgZYTA2lR6n7lLX//Ac/TcfMCcIT66OqJVM+9/un3YaTW8tzAoRoGOfSGYrsMbr
YlMm+ReyVf9Q3O6rv/9tbxftP8vxP+4j/9aN3ETXqOjc354dqcSE6ARPTcvb8NPWG+7UnJPqH77N
Xy8h1T5nJzxtvph4+z9fwtocmDSB/w4XIu1EoBUEQhFoor6I0SP55u9/p9+YbLdfio/vpuBiNopO
9fcDwcUjXXeG0ZBuZ+WvLh5ymhpdTDsYsNMQydaxClZdKTF++WSCwVtQ1gN+cqUWdSRBilsgDCnX
f/9j/fUzcFkroJdDVMYLRP/t+Sk8kTQj4b7hxB4P3GVcIdce4TyDYk/9//FZxAuHYpCz6Gbg+P2b
KegrqWQJBoRksU8jMJ0d23mMLYO1tO9//4v99R66vdzo56hneGB+b2wdTqCcZ6QJWYJCos2JO8dL
hmzuH2qyvz6ZLlPXWw9P63pTsP35JhpjXeJwulk7oc7c5StAY4Vmg6yHDr6vY/vogjRZPUMpmPN/
+N5/PW9BR9xGTD6vVl42v51BYw1JED8o5FR6wE/stbgbDXgwCazhnF36RIDpP3kh/pvP1TWoDHGT
u5Cjf39oOrJ/2II6VQgUVl40BZGdk9fb/P3V+8up4wjLu00+bsceqtXbn/+XugEUjMoVvzHuFl27
eBa5VDEu32ORTTGaZ699QjDmPfz9N/2t8OUR5Wx1sV3QrqCWZUz+5+9KqwYhb5YT2zQ/9U8Qxr09
OKgbx5xZ814r1Zrs5sIrF1htEzfUWjrJF9Taej+IWfmHHIAVq/Ap19U/XOo/no0/nYlcaLiO7E5Q
Cv61njGbwh8RxKxkJrTNzjNETtgjYO6U3dbsBW7t5icEd+klrhJ4PLmqD5iZEx5jVfzMXBzFiDrs
romgi2f/9Fz/5SGg5fIEFc+tq6Ts+e2Dm2UGYNusVEh2vPetH+fquyJWClM7VtGrymtN3GWlxo1J
nUgZqKteGtGq6IxrCsRvNlvFvTG5cLXwYBpH142XJaKjcJPNULLDg+OFSSKAp+9IUInTzDIMsRSg
Cz4sCeS6Lr6anpspnDHfq+0qvXHZLnVFyERLig2pJu06wJBDNnC3ONL7OVd6LfdD7ORs8JuuXLat
4fH3jJVxXGSIojwmqz9l2+T2bPUiT8jJAN8M0GIaH2WvZxcBU2jLfKUAyrPI8odLWnYoFqQ4IbHR
aQL0DX8/2vhZXppCQRFLpemdWOzh8Z3bmYpoVJVXvOdOLu8zYcox+vs7+vfrwql+68JdLg7SBv77
5xua4CGZVjNrdu2exMWqBvQRWZvGmf7hLXJ7W/BP/Zf707JM/n36O9ZBtODe7768XE49+qiUTFIr
c9IPzWCpG0C5bIbQEGR7BKofUtIKdUzKIm9H8MLmJc6Q4sfEmQ9oW3rz7EDmunfqpIXb6vjpRQ1q
SxIiAExDYyTjMCJZMBuFvNPiR1VUqtuYPHhplFYMZ1RdQZNf4Ke5MWug7TJm35UxaxrylbgNhwXK
QtMuZZTJVnws5Ns3siOapAcXFHhxsTyBJcTaRsHjBR6fJrzoFq7SsOqKbJyuu96OxGzLytbax7Hb
YpUhyecMXyUPAVU6/S4fGXGgr0o5+xNAH0fOA8I1agvmeuy6tQqxTi8Caa3nXpe2t8FApaFREIyB
EEQTxBP7WtfutKJ1dohT4evD5IETP+nqG7KnQ2u1pvrgouuscB0b7FkqSanScBBaeDeWpd9q6F2e
he76QaymIRzaAjPJSCK3PrdsO0Z+ijXSO4e4Th8C9VEgLd+QrTVcY7G2j9hpiyfDSKufaFNJS/FT
pPQEwduDHjJLkbt4Sh4mv+2I/ixvYCoxDP6vHmVIw6Om2W8xMUbQrHSFqR07Kto4cyDRoHfldBFZ
3MGZnsuDw31yrkEEHbXR3Dq9z6zVlOaJD1/c16vVh62l5bvMmwYz1HR77CFZdNa4B4f5E+Pydy0n
mgLl7uK/9dxRj6kGbK+BnoEphXgVGOO6+T6KTgcu7MEiLeNXu16MC2vLAd2s8aXnSU3knOdhZlGa
DkVnnckH6ktfkDrlGneA+PMTSCX7EckYhmzFrmUM5hxNJ9+s/yVXF4o3eHnH2M0eyQX3yBV+YEF/
Qv7kBVNvLOtulhVALAs9OxIhU39twVkkuzgxjC1WZXE12Gpim7CRVCQIo5NM/eiXmXrMxlw1wFQO
2sKcHkFvjVFZ+N0u9itVbGjfmp1FQhpBbi5PE6cWiUjFxCeYaxoZ80S9HnXfA/hfx0UchyR8uM96
kj+nRjySOB33JUlfwkxvAPBhZ9zIUxESi/LbIEeAUg2kEU6MJOE1ollky5bNdKmURjSpXMRmAhR8
R0y2PNJmOzzc2fuMdx0off9EusNIChsZ65O5TQWeiNx+zekcg5sEPui1+rDKWEYL73GiOn1CjNKl
3TDBK7ZlN+l2pMBxfRm5r7oQBzoU/QHc70NLKCVhpilUAFmYyITsRUUZBoZAFbKPZtJurrPUtQej
T5kgjCi6DaIjZzt9qdEKHFw/eWo7gtLROWVf6ewQb96UpFEPzz6U0o1Tgabv7Q+0VB8FtOFbinox
f6fa+SL2RYVsST+xuFtv+QqepKdzOUjkFuE8V4+IDR60tSGOobO0b4TrPNjSXWA9Ze+6+iKajKgC
/wv+jwyVtx5Xgd0nJm3FnebIHQeE9zpDUqerCc+w3pPEv4XsGg+6NkBvttttXqsX0x0J1hXylDjy
rk5ieHJO85JournDiPJrWrGZe8Y7yvJPkWYvpLTgS3ca0nWnjnjrRH7AOIGfU7TrD+q7R2mqZ08U
YqsBQwgMnWxXG08+7rCqC/KBTEvusTKNA4aOj0A1vDDlxXtuSLDo9RYqzCydsG/yZJM6+kNprVwh
BUwgzZMz5Seq0LJhzNMCZ1wQD93jsV+CqVrKABeIyXcQ9lE6qUCyCxOzqhoLdbsWdolJTLBO6p/b
kQA1mi2psqN5k8xqQW3mz8mCFlfWigLBhsDIczKhvAcakTwZJs8QsZsPxSpCf1wqKuHsp5em1oHq
DSl4T7TBEOS6/VVQeJCNg9T9ayzt8c0e8YzEPGdn64ZRsupiCy+UH11q/l5r54cCyQzwJEM+WVo/
hnpVv+C5PSkXakHv35qMJJtCw8ZW1Crgmx4xRUj0fWClgyJkHKmxFZVGdZr14a0u4uPQE1ScSTio
mjVF0PGakFGfj45Kmpukz4DGzd5wX7rlC0EL+D8tXXBhKve5U0rbgIB6IUpgS3r1taT+Qs9oyqC0
lytwtx8JY9iQMxZcS2eTYq2l8FuTbDMbnIg1IJPAxcGANXewN75RJHd52/7AZn7s0sI7+iNcSlnW
v0AHkyHbVNkv2sM0tMpYRB7Mia8xVvWph9i+9UBmPFm39GuF6i+C0kvebaupSLR1ywGtE/KdFFv0
iTuq5l27GKQGOcZPowJHZOgMNaZhze5gQHkHAHyPqW7t9WV+ggF4Jk7xsR5k/kZu3TVLMpscH1KU
jNb7AYgTwXhKFJ4CPcQ8a80jJwMKpHd9FJeMxdMxu1eczo99h63EJv3TX+TOQWRhAdLB+EWcaWu9
NAXNhUemuNcll7xIj51mn5Wcr0bacdBN871hFfeF2z7H4FYDnJ3evljmX/gaWe+06zlNyNDo6/o8
G5MdLEnaBGCrfkFFwuLGEss8ZSauBttYTkWDj76pDPyw5XL2hmSHrbYOqDLcA4CWq1lz9wNGi9ED
3i54Nb67CVmBgIt3RB9aCBPrtLgniYtoXQG00a/rFx++H51NGlj9sGhBYTQTvDvRcC8qa4Kiut53
w3qEtqoic/LfOcCRwGfqezxn2QAKiZe46eTUKVqCztwQd8gOW+hvdgifcbouJEyGjC6qYC1KMmhJ
tg7qGXJUr8BlpFhLwhrPxOxnUUdMUuqloWmt/J0xeyxumtMW636Iy/ljAdYVFqr+EhlJ5EwD/K03
jYFn1ZjJLZL2htl8qKmjw2WJn3GRnoH/M5QxnCao/PYjWfTTnPjyoYiLaW8nRCnm5tCB1dC+za2T
3ZXV6oZTG983TRVHOgOGsioOonyOXaCpC+vWuY2sTj/hTr9jixIJr+dtXNcTgU+knXVF12yQ/Uaw
Nb6yOf0BR52cej7b1FHPtoB2sirLPSyECoRD1fMVFWO43ij1DeRKL0DMvGtxdGio+LZ2b1xu1GJb
PKF9jbeyI5vJ1F5juraFDQ5b+QuVxlb4REpZRbthovEFdO84ZA2BdtquF8ZtlcXmZbC1LdHE29n1
LkyVX0QVf8F329pkaDE5imBzRU3jPi2ANtVgl+h4ine0xxvkwi+NRxL8xBv2hty0ZsvajgRHbk2v
vDA/LbdympvIwKsKWKZ0mIERrKazS8M8oUP6zAfQIQsFuzMENbil1IyXvS+5CxDm71J7Bh+y9E8d
uMZe09qtxzwNXf6t4NGaVzF6TuBKcS418Wgk5G5WjJscqZ30ZsyjUhTj0VlBcNfzTa1bJicYRHCS
bcUHNGqA2jXH/54x7YniYu1vrwIb+Pd6Wdf8pLz6TP77fD/XzQ93tTWoQ3l+JtklD6mmv3lVd3G9
pX6YlJOiKSBRG5AZDANYW4aW7QGnai/k/+rP7Gc/nallXOQeZtE9eo72bEOWHIlrRcVv/crcmz5d
gaKeXfe7wMxB+Fxb4Tbs9GAyFSG37DRv3gRK7Pmd8frHNHoujDK3jZzae8Y3YASpbmybulQ7qWR+
9CoTnq/3lKbkqUmru6IQubqAeu+FYd88POq7tWjHfmzxJzpTSqaNS+rXTN0wxHFUJe1FK1gzEl9Y
MiF1IXkTjpkTvsFa0GbpYZcbhuYPWTwTXNUgSmPdcm26/LNg30zsafrQtCX11ihLUFdD98vSy2s1
6Bz+zJEC4bSvAxDXsFvbr8ZcrnrrW4fWW80XTUcPYgCUCss4WcNJHwgBXtTD6JJxrRnJvLWTHDRy
t8Lg9dIOTPV0Nsr2LuMFduyUhqmMrocF/pKJgFlgccd9p04ym99HCKYhkmvOOcoRxRF6dv0MKF6l
O/UeE/0PcJLyOI5kKLpp9oDh9gEvy3GZpwl3Xu7vQFHy1lldLdJQRId63y6B7qUGuQxk0wlD9RGC
/HiT90Ro+nn12qlh73qS44yTJRCdG63QBM6lnauAucdGTfULkNGfyu68iyCn70543XrErGmAuOcy
y4YYr9JZkjtz7rYCQUC6GDsWQ9r7XPONnVLb4cLhCQLNs6tL7YJ3besN62syj6+Nn92id5KD6/Y7
TrONGG9cPxIkCBu4NhNUVKPtzqaKI5/csrBYQcHbLUVOUaWPk+8+kwZlhbbqL52w39baf/Ancz9V
Qj/0Hh+T5nlyU06EaifDi6W0F/xX4tR5zXUhcxSy3GM1QQ4rVPYuICyTHVgFyrbOc9lIoi6MY2/7
R6VkBAftToqetoQOhlc1PijJGdW4W2vqd6SnRcwxDqWCQ6UTHnrv2Y2hh45Xr2ejt+eom/1DVsVX
3aphSrtkoQryc/222prV8loR1Ulkix5JnaZWFkAKF/0XBrfbs9vqQSpcJwIH0/qQylmsBZgNBD1r
M5sePSqhmcTmLouzBaDVgzi3F/+FhnF88kUML70TGolHBCuQCKDlOXl7gakLRTwYBfSjkwFHxGzs
l8iPijm96watuMqk6X4Nzczhp/UDJWNnZua9UfYN06xstLRjLJn5hEljG19McuCZzeANkI8s96OJ
V3KnS1e+tpAIH9rME3Eo8HKV28yejEvcArjewEmInUNjlmU0khjpgSDF0bYRwzJF7aQ/46Cf9PNk
jyzX2zG9oMZNNlOyPigjfva99XpTVH5KKa1N531w3rVhvn6avXpYsG8HWWfkRydZS971ZJuW5NCL
8V3yAXGHDSbYicah403nq21UE/4+rudAs5Cnd7GWPEuL/Lyan1vK8hHyFAksE0Fz/pVBcB2u/YIU
wbcfZFoy+lib/A45aUFeWDzEn3aaFw9p3kYNhrUwb0QYq9zbrJ312fWeG1VGvBxKlsSc7c1i8UXK
hkXKvRvaPW+ZfkmOCh9HVDuyeSDq8DRP87ciuzEPOzE9964BQqJ9dYlrwY1VMwpvU/eTvDmSeeE4
A8vL1SnzRyp9N/2WFjYwVr0X854IICcoB/u1XL0STk3yZlQ8sLfQDTso+J2gjZobtxwxK8/Y/oO4
IRCDwYFO45l0xCWmc7+g4K/37jAfNLN7zCbzYVSwwVNpxCfW65/orptdQqT7U9pq1Xye5FR/0Jcl
n13de5eyJetTwsR7TFqDyW4mw2yFw8cuYXlkQLlZE++I2Udd5AxnB+PgumvQCYV6rtNJ5Wl+FnVi
P/GAfwy9vGRU8w+13+eAG/ymIGVEai80wkxcYxY7T+vYK0I1e/DfvFif24oer1Qqv7jutB5d5X9T
otaOnu5eEjP/ZnEdTo1Vw0B3ffWq3dI+FEXbECErx7LV0NFPaZFGSzpWL75igOBklf2kJwm/gqOn
yKhM7yDHzt9ghV0umF/SHx4a5B82UcCvU2mbQTlarx3S9hMpyeVDnsAX9oAB35VePFNKsEUPMgQ8
eSdl4K8QCft5CmVr25AZh0ikOkv8Qf7I3eGOy8IGbek/2GyD57Pb69I1y0ebMn3iidmCp4aNWVjp
ifVIHfVQnA4z2MKD15TVPpvjdt+09vxiyjXOw9533gx9NKKOIvrmONa3ll/pSAkIXCug80boN6OM
0VBgdauxJ47SC2e5Yj2d2HuLFV/mnKX46cziiJNk3vIAQhuwodG7NoVM7w1v5Kf/ys16u8K5i0pq
xbCcDCOCwWBugM0P+W6dO6d5SnpRaRtC/Pq7sVVMrExzFi+WTQKKYbQQNxI/f2dIAl9zcQBks6DX
T0Ymxc5HoRVq2joRpjldVkxUtIhOeZiLGGcdLgosrD3ZFcC9hj1gZ3cjq0XvOd5L7dAAa7/vK6c9
Zol1izdO12bbOGYSroQ0P7misO/qfDprlVFtHNMu30v8o+/1kNsy0Iflhm90xYeRFv3WZ3D88yae
ZkkA9CMgs73/IA0ntc75EOOMqQnbDvJ+0H+0t0kz/VKXb5p4olDh2UksImaQPZ2a1fY9IvCKlXIR
lKsDn0JNMwMkzx2bkiPN0txrI4C6+sFkcUPu175nUkFCME0Uvc8UJmPufyiBOZTmRKXkI8M+aeOj
nmZ9c5jjEWCmEsx2jyjYMuvniNObp/cPH75Tqbr/nvNvLm+I/nkXEFlqJp++UWfyLAAoZIelmnAz
C9YKZBuMf2wl0GlG08DjFeSG1woSwKneiPUpGKTok9B3XReb9oF3BXmZwPSS7IncK+czqRLn0tHw
Y7P/Y53Qg+/ID5Snq0VBUcOmFVnrXcuZIu9o+bNrAmTA3rdvxmr81jglN1WNQnHZA3o085GYALb8
DEJcLT+mBv6oMF0n00zDwZCWPC6Y6ap7s7PkpVynvN8CLTb3JHM4ftjbaUx/xdyReXZfreKz6ioR
VpXwmp+joQ3WA7n3FpwUu7JsVmW2SDYdOF657Um86faM5QmJl6kjtIjlZeUHvLk0Jj1z6xdHM4tH
L8qZqm5QTW5ot3cEul5XSzKR9brPynV3prHs/KV9lCQRvzU542df/6EtJC81wwNJb9u5Hxzmwi3H
ja93+5kR8xWhGmEyQ6qfuNrvKVVtOk8/AQmqqHAX9T6U2YYgsDZYB6+hCGJ2R8fFvCFaFzqfUUJ+
Xsls4hwxlnRrQf6j1fzep1B7MVZqrI2SQd/SxcdVMJsKLkL/lfneftaW7zpC1fvGmfFe+RK2d9I9
8CVEzqIeeTb9yX4VepvvJ1t+eqPFqzuFIdpRbUe0ULewz85wjw0/a5AXLonlPmPKaOiBhBVBMfsg
GS2BS/26lKXnEv0+cxrI3ll3gzWjhISiLHlEHEwB58kV9WdiLQn5RXk2W8duAFHErOG2bt3qi5Ev
e5KZaegtu7iZ7QnglUHjmre4ZwI4gY4a0KaaxlutM+atlRja1rP9MO3brCYMpnPcE8QVEIggrutq
yw3jDVtznsknJ/tCsx/iaXadvdFkmhtZGhKDuMYscafPiXBOSyvM5sDlzdRenw1DbWI58nNj7Ec2
hmaELSxqjmTZNt1oFFcqZpk8j+Vammdg5hwFzqzx3/XmYg9Ij/ZxkbYDLFdFCnsPznjcypqog21q
W63gdCFAFokuvolzpavVfCrMpddP/mgP5R6eh1r2XmUXLbE6fxwTAHin6vuMITO7WIOZVwTIstbZ
CLB8hPWYbUI8F7Alod35ACYyskLNmAEG3uCTPno208y+e0isng7LcIv1aJMY/8OziuGBe1iN2342
Ry0yESosr5Nf+5HZyzYDop8O+0qjDYRb1saXQrT9Hh0Z5mC1vHbjoHvwwKFy9Avby4S6816RPHtg
F/cLOfY3Xqk0WRTgp6431wcO7/GUWc6pnr1yX6W+s0OucFN+kO5dg4DYQQBWUapS0gK03gp1MBI7
YlmXQwqwAp8Oy/dVstcKbWcyvyYv1wihSeM3ABiDfhurpW/VkKXLdgCxUNPl932+ZwRNbTn343oG
PpxS1GXcCzYo9RN2HAZB5JD595Vc5d7IvIGmy8+Bkdp1HMVNgaWLe5nKvRrq4fm2VtnCdXPeZF/4
3OamV//otGKNpt4+J3FRfMpEX6+a7hvXecgWKBvkvZKCp5KDEuJpAhAdaLbItsgzHAY5pZsx8xpi
BK3+sNWSyThmHBEdpONV2xlT+bNMtBxnVtw9Gb1BV8NAzuI3WXEuy6b/7nPRnlLWJ9+LjPxZURJy
O9ZWDVbALvVANBqf6QpyMKpXxluqJ4xIDSZJbnDpLy6d6sXlvgsBKH6zCCfPQja1xmfJFIHFmTuC
r0is9QUErP+aFmZzhZz0Zi4Mdha98qJKzjGx6CBCIiLHLlUfC06GBtyLUbd3Xt+7DOtHgp39iSCN
lXF2INayYDs5kLrV+2O585zC/1ww3OzaeWnO+lIP92YspsBlQkn3bRsBVA1Ouy591SG5n9x2+uwL
o8QS7x3cLJZnQmicDW+M8R4AADj7pGnZMPXth4uzO97onbFGRV/fZqTYXJst20QzKu0uzjZADqzP
SUuTKdT8utOjoai4w4rFWT86t8iXAAKJQdufZxci6DxQpOv4tpQerwlTXDX+pTtTV87DZLIZosCo
1VGwOfY3Kyuz+4VSZDto9fxl2d1wrVU6XLR+OubgJMkUdhZ3z0CBqZXdQzMPcNBbJFk0ynxPO+XB
XPGA9jVrTShyIva9iw6A+DlezaFONs2uykUZOQh1CBqDRPo9jR1vq6UA74ORvTYrWKiJoeVNCLla
KEJLaoxozoyTwvG/033HYExSGUuIKV0w3V8SnUfF8zbgBF1oFzXtAIrKHQtJn6VeGhu7tDTo2V0o
KWGy1GqrLGJBEm3uP901N+/zYv45iRoK/NAp0h2JpXSbeMw2mPHFoa4aeegcClG78O2TnjHLipWw
d1a3ZDABVGxdpeEu7+3QGj7xwd16dwMcPtbJQuVBDl+kVO3dM8AhYKIhkchWe/q3bDsA3gxaIR/R
hGjPq1OP156tGOVr1my5/5FH+CLfdmVmfht08o0CEdvmIbG5EwMpG/cRhly98Zq8PPj97ANFmOI9
mV9M6DJyiQm/PvLIHoo6Ve+o6ZhqJ8weBZSbq2bFwyal7KejHfLiaYIA/rbYRnJvF9nMu9lImeM4
xoMhfehSt/mqXlX5brL1bCMatAXI8dLQp8CntxuMPRQqcxeT0XJR7VRSZpQx93/q/8RZOHxVRf2z
zOsl7Ltp+phzwwV4bXVD0E4oUN1h4vuw02PZLcn0RBXkLQb5jKiBj/Cdt7j2Z8JTIEd3QFXjej7Y
TqKYltpHw1i60HSJoQK59D4YeR4hJHmpquKHPSIzabQK4lxrBXYtzg2of4tyAb1gbGjURJ1D1JNu
VONWq271jaaVm3qtWzBHgzwXdOPA42X6yCi8PklRPs5UzjNxkA4MSdoJbWIdSdqwf2yk4Ga1V1pm
gFfEXw2gsGA7zskJncfIheBM9IElnIuKGVY5qyclFoIqOESjmZs4BMWElEoQuztZz67IPyv0Ylsc
DsmGhWBE7aW/jHqxZ9SekyC4fm8HfYjIG9V/ag3vo8xcMivE5fuivHYBb54tSAarQcGkz0gAP2rA
8L/FVVwxsHTXjK/Qc87KGTb9xotpDCaswikO8Fo7lVh6Ns28aM9yaMejMS3rKeH1HPTpVOzJw04Z
wsvhAbwUAyW3BDDtVOnJA+gVpgg14ci3zNAZO68kB+6YKdKE0HaFtWei/PNnEeZd1T5n5E0GBYdq
VJeVvW14C24tZeQRFAF30zJ7uUt0h1mwqBgJgj8L9cH1T0D5eQuSmPkoYnc9K1gwL3ZME1sxqXzT
HO2AU+lICDIe1jlvmjNT7FCM/XeIUdVlmmz/5ORVdsTpp++7XhteYs/ST30nvHOTdN0Xw2NxyrQu
Od1ssUFMjBR65Vw8oPDS4ojzjK0DazKWPjDn7DGv9u2KiBDqJzUjlAMeULOI1rL2t4ah2SN7C3u8
TE6tgSRlbZHQ+D+3WutdYhSnUakzCzMSRZrXvJbNozDaD4949vNQ8jrcDuvcYPBrnCiziBwb5Tp+
+gSSBCWianLDHI7nyjgRkjr1d1DF5WOypGyGVZV0ejgz6j0S1cEIl5KRDVAzR3GnF5tYuHLHzEQ/
ukupBWnMb1D3CLByoiTrbVEOw9GR0m+Dfl29Y1OM2W3J3XxfOWnknqfaf+qbokyA91Zyk7rDsLLJ
1EiOlLeQ16wcoxW52r5y1zFCm8DTloGZ/Bb3lJjMPkDnbG45JUPA5E6cYDhYx4SZihHCGnVfrMQQ
v1Jv9fdjT002r6klXlrbGa6LZWlEiE/GXV+7/VGN6hsxYdWdpMW6mrlNxmbsNI9atRKM0SaVeXDc
buoZoxuwdheWYxuznunsodvdMdovIzDasQhmxvjNoXRqTnlnTnTm12B/rI02JkTyOqOYwsZu6x+r
WadT5BsqfsEYXvwyiZ9gp6LxLvA8Ng3jKLhtBn/OueXx14HDarL82WhXm6yWnkHkJms6YkodfTiN
w1DsONCo2UpboQGjb1yQ/Lr6dhiVyzxBIeR0mDBD8GkuWkq38FwtnH7OijIujIGPP3QM9HIENHqv
v1poKiiecic5enUdh3Tkjrk3agYNoq2IO5UplInNjWHfBOnc6muoW1PyU4z5zF7URabVpsXRMGv9
0xyW7jj6ivPBNiVbDFOdW58dYFLO9V0DdO2bodRnKmuPjTy778LmHFuy7Hzzy96DCC62bgsHhdXg
rUu2mi/LWw6jaOOg8/O7xp3eM25ypokyg7zbpDPCJNuL8K8WNDZtC50I1VX9YKOYSiJEaJx6VNt7
PdYg6hoZk6XJzLswMeJmp4MKIQ1kBfNLraK5SJA8K5gd9wdjvGzbd/VusO0lSqd6uCsBLoV9WQjW
V1gUkGQ7AcAO7v/eJqp47auDQdMQmtL7AfEPkQNiyl3V6eM3eF7JwW/ihKCrsev3jKM6HiCEEDS7
Gtl0MrnweaMjQo93IpdZoj1dmnmrMOJsi3RleKy4SFo6thuiFzPt5AtVPc8NvefGIVlW5w/rO1hl
6uL5rclUfoW+cuRcZUdL1FhKBcXQi/2oxTIoqLj5PNhRY34YkpoanT8T0cAhzQK56gQTMyQqNCSk
ejmm2W+AOM1RgrBky/hPm8J6sR4X1oyk9Ej2Q66FCEva32fTBsSgUwWRR2ST2oFx703V2bLXzbak
cPBqgFeD1r6BpGGhSmaq+9bbGlpBt1+ruzG289MCeWYIKPpidl70y8kk5o02D9fUZKQ5lDC8g6lu
1CFjAPuPosu/SC5R6Tg3e7np0ft6v8m/Gxzj1txDHPlDTk9I5ErCS+U4ecBgHlGPRYnAmXXrOkc3
PqyLN36wrHdZBI9Dj0HGpwsGWBlDwATigcCV01BegEiB602IfSwCNZqTsWnLMdV+VuPKcqaYmmr5
l374f2Ts+/8RLnBjpvyN7W/6+PrJwrb9+SfnH1/zL+ef5uj/R/DUQmXzYVvjrDD+9//6l/Xv9kce
plQf65+BAvoP7sC/6QI64AHhWaDycVDjlTWxvfzb+4eXEHW5i6naYOKu23h2/68pEb3cmjQ1UAZ4
D5gU//3//29TvQ3W9+arR7GO3wM76e+eJafFT7Sa88RAWefFSKB1Y9F8LHKQQWr8E4zlj3/uPwXI
//p2mJnhGSBtde3fzSW99R/UndmS3ai2RX/l/oBOIECAXnen7Jx22un2RWG7bPUSalDD19+565x7
KpNyekfxdt8qKqrYJGLRLOaao027BljAwwBj2x0cW9R0pDxevmQwybixy9gvu0KV4Qowp8z/6AxE
41d6YOE1qexEdiKEJmRXSEM/Q85RXxVtGuBYjMUJcrGNP9DWUHZAcgTYVBhiEWju2JDILCInEAMV
xTNbcYMCgfamril9zCNUm+zXKYbn+oybHjZwnN2AlQL2LZ3MYYvOtoBwBwT5yW54z9zSGQmtPFdw
oMb2+vBk6vziY/Dn+ux/Dw8QqJgkMK/DR8FceVpREaQpeNP2PDxx3X9ph0a/FwteCY4iIGxPe9jy
7iCkwJMq2OBf8E88O1HIvXBHRT3QCPJXTrAelBgCiDnaHeBjZXuIR8DJcUZSuDFBSwQ7t2LYkGyz
IUpfIKbB281skBK1c3gMOxH+Mc4zBPfGxAI8RhigAkQGwdzUiquVTBGuTDDyuyXFqK+WjQV33YwH
SSstWpIL8Nk4+IXZA8vy6lPZQuSSFpBM/36kHPvwP0cKCyrKQFAURVGu5NSeWDtgKxLI3cCpFw9+
M1I3kUKuGudkpUDZDUt9hwRCAJdbsZtCSL6syY5TjkQ4eOT0tg3X9d204CYNgBe2shEKOqgsP+Dp
OUsayEkuiPwdD48/O4xqKhhJwO0BihyGYt6nn7bO5KKRg5ngF5yWEG4o3MXX+FMx4D1W8mjcReEM
4Qv82Q9QWEynxsZRUlfD/Or3I/e8NOg//cDLDGpeJWZa7EwxqCgtcHrZhG1/YscoAOmvxa3m0vc5
N+MEOtqHs9e5GlH+zb6gLPte1VUJ04ksw3NPNKwgTQ0hKhI51O4TW69imB0d0V8FS9QsvcF7CUC+
HertwjrtLo3+ubbleXfYubgCviUoHGKcOFWEMPxrJe06HJdgLnhHu1pfQ8CKPE4eLcsuBQPgAYUi
ET3CfV9/Lam92ZBHuzVIgr2WdErYrGx7KtE6RGFzm75aDPSKF8qHznPW6STlEUqaoE6UsKBw5jSe
YCVFPhAp1QVq3DouAA9vb0BfIzdG4dEaz5x/zoV/tKX/tgr/mW3Q6/nHgBvcj/9Buf74PzCJ/OPr
BCOe/weV+2DOPAmSv/kDXbd/FF+fbt9//vf/3r9j+S8enutzUFwrBE5yiNt/b99C/Qv7GNT5BNwd
lHKdt+j/7N4swu6NZCCR2J0BRnqye4t/SVTNMVgGUZxhz4VY/2T3fh7MQKFyiZkC54Dniwmu2Ei1
F7EAIuEAVcc43zz5+3+1ET2bif/XLqzjnrcb0wIKmnqVULjkeOe1dts+5qjmumDJ9+tuo076efMl
PL23ZW3lMR/6YXgLzQTJHrPVdj9/3/3n0f5X950AOtdcqLOtG67G0WgfdNigSiTHhTzELYSg5Igz
qNBOv/+xl/6YcyeeVD+OgohyyVqBWgCUA+6w1uLSgbd49eX37T9fFf76Y6Ln7aMYkOgy3sTRwKL6
VRguHLxxUhJxt6mpXaE0tgL8wa3Xb3//gy/9Qed//+QP0oroGWBIAVltLNebLjcpbnfYGIsLq/F5
Fv21zv31FyEon/6AAmCJTEj7H5dqlAvSByyle12NNL+Lqrykr0JTmWrfj3DpAbsTRFZo9FooeK5+
/wc6ZXB/dcDZ+zQeN5Ef2KKjybIZKEmqEsnCn6jd6YGYwBP4jLsY9Ih3HVKi1dFgxwDiEycK2lww
2HtpjJ19CDCMZkYuHkMAn5A9G7qfEtLKC3/fS407q0KHSF3UBq0xuIryE+mg7k5nU14owH2hdddG
qlZlIUY2REdU9RQ/SDd2d21QVObCJvhS887a0AVLpOE8Hx2hhJo/hEuPTFVqpd/K45YqD/WCygna
R8epCyyKHlAlNBwEEAbSs/vOakDxjKm2usRqAEP4cr8JsfJd3yOUDr+fvC+sbdIJniael6g0mUzA
T+nTtzAs7M0H1tuY3Ex4oZcPuBkycf37H3vpYzhrD0WFfNuNOkAtyCbFm7GA6/6HZoKvsV/75999
stRAmGYIMogqsWAOHDfIlobdCqfx4cLXOPfzFyuNcgYLsjoOidaWJl2gbHOCWkDPx3rZ8HwERC+P
PX/GWU+QTUwh4wxkMk2GTlet6NozhgAsgaMupmX1i2vlLBrQzUJ1tDYqARfPPlbDlp+1R/Hj77/F
S2PlrBpLtaoQ96A4ocFaHGHxLtkdXrC7/mMVARt6YahemFHSOVmAnawrJbVCOSrfroPGktdxhrKi
3e//iJead1ePtIBhaIUnWgOt97oj0Fl/FrbTF3aul5p3DhZQw3S4TAmRzDW+wFRnDWo5Aqk9e+8s
HnBLb7d6K1XCUYuGb7BB474bwa+9ZKH4Uv+deK7iIAJaA6Mfh03fXusQRbao0Jd2eeM3/ucffhLQ
km4MhXerSCDbKT5INY5v1iLrN88BcgJNwh48hgeFTDQYN8XVZNka7/KqWYhfiLmGGWuxwXaKDjKp
xkzz67E52zWUhg+X9ubzRPzFiuS65WxA95IGFJWkTzc9HMoM1qJvmsDO4iabUuhU1ww+U5+grGdf
DB7vLzkEvXTmOd9fnn6Zes3AjbOoZuhqvIre5MGYSpzsocYpjmpCnf6EErDSzvsiR6HMqVptJoE0
Xlj3biYwb/QbYBdjuaV4DVFVkCaNDMyBFYtMlARQ+/fTz8my/PdkJ5wAjeZphYC+R3knsUN3tGE6
T8cIrpL1lQYIfnudoXr2J0wmluaKox4pul8Zo+0r5FlV+UnhbSG60JUXQs21mmF6jvRUbTaZUsr3
C8MbPiwWC79lNHI2NtVSq2bZ2ySYQFhCzfkMhrrkfn0Xzjqk2hK2JXjHT7RMUdAvbPxDryskDr//
Si8MjevEXg/whtzWUiZDoJckm0IOTgxT2R9+zTtrkAnxoluCJpFkelWfI+zM9+OZ8uHXujPyPQP1
EmCmOIlq3MJQSqVQnmaQSB0vRMgLK4Rw1rixAOqRroNKJujO6LXiw4ByER1itchpTlCpWRi8C8M6
SGd4TrRgsfn9Zc7xAoDZGgEwiESotEFpVk9hKLEZDlNVvx9wThiWIzNsxABpdX9OZW8zTCmBbTx4
tf43D6k0Ji0KD2wyGpTxWFjs7MSgS7+TsOusJkKSB2DH2KSkBTC5sM45wIjrP4m4F19hXoiIyFm2
cGPrVFh0NqG48+5QJ/GxhezU77tGTjSHQrd8rTOboLZ4emW2luBo0eeQRvgNvHOogMx/0gy6ygSI
7fgaPgOQdDCo9/1ad8KhhDQHNWejTfqwqE9jfC5Ei7g9/b71cx9/sR1Hzpxv0yi3NgyWZAmiH7h2
VvOJT2DVJBMIQ37TPnKmPZvl3JZVuiSARA1v46krjyHvKr/rOHf29QmARr5YsSQd6NbXKo7Modxa
z5B1/fFRNgqQrC1Nko01vy3AS3oFDz7PrjuzHhs1hL8hm5K+K9MQ9Qp0RIUoVMd+K4JrdAXWHygJ
FmkejWKPm2rKpjuD93O/icmdaY/8aDBDSwoVuMmW8R1biKpfR8P5ZeD3c/OFRcE1aapCIICyma44
EoI+Ueno8xZv7YWJ/1LjzjYWlUGFGop0Pvag4O2AtKbQwcSXrKZeat0JWqZLTtNSzRj54PxAywAb
X1PPz+rEbKUtCtdH8Z+uc9pT1K9fdMl6qetutEYqBS4unI+QSQJgdm599B4Y9/WvIrNO6xGtr2Wc
741C+TLsLku/GeM+4gNWojpAZNE6pz/6gtenrMg8M1vuS2sFmp8qMjQeW9MktYRjWI5qfr/99W+8
mInJtN6q+RhNsJFZUU+yCwGS89uiXP/XBs5gLWgb5tgCMwwxd/EDqODQc9TPM+nJnXe0qPjvclT/
NkA97eCD+BmaIurZuBOn0FqjBAR046Psocga1+LraOzo2Th93vN+jNcSp0lzLOHfthMlDPbhg3XJ
W/6FSDo/fj0dF8lg6QyeM7oONNmrc/HyGxh71H5PVMyJ09Vw2nK0nEBr2EEfDXxQBIFkoEa/OUOd
jZX2K1CUOpuTjaMkYhcwHZ3tcKbvXqs7PR//n8yasEjp0K0NdtZ0rG/icgwPMMHe/G4p7hMyQEWa
ZVtkkilmXyCwfgCv8MGv485xch23soGueUqKPLjH8vh5o9IzfedSReKiaGTYyikplxwk4Dx6hN9P
5/lBnThtK8g1Y2VMEgASs69LeSdp/88cV/+beKBOnOJZeIGdtQqgIF//KLbwI42aCw7IL8QRdaIU
uNgMxOhgS9AscAWWjjnU1iPL/JbeP3H2T2binIHEUPFhSkC4IZ/4hHVgNxaooPabL06gmr6mBEoO
kzQdHG66VX7LC6huvRr/Ux70pO+pKno5F4OBvmvYUNqK6ruxuvTy+sLAh06Ixi3osHACmJIORVyv
4P8UvqqDVH/067pz+qUTnYZpKDAd8zTfwU/jk1SF3ycNnRi1vIvLcxlMAhMPBi+V9XMNJxS/fjvn
Xr7wdQEbFv0ux0fg0l5FfPxH2qT/BpGrCkT9CLjnLJuOJA0CgObTuwKF3X5L4lkK8mzBDbWWFk6n
RwgwX8N56jMkuP+M+fFXx50QRRXcjNUcY1Ln7UOXoVCuyT277eyiXENatyKnfoRbHxw26C2P/HbQ
PzPFT2IHRQCT6FCtlYgmu1PdmrRD6vfMeiZWPB1rVFysuTHotG7eW1hAlPKD1+QjTkjWMHLStsJH
5HkFe8f4QVnht04RJx5NP1frtogpgZFD+Gi3iSalYePBr+NORDKwiNsS1iYJsFntjrYoX0rjT35t
OxFZ1cUIECOK9KMCp1v4NH2F/NBzYztzSZ5+Skzsvq8JtuS8EFDjQqd+gML5kuTthSWWOEGpxllO
PJphmi9Qw3NQyAT7jYkTkTlAhRzUsykxgFoB8TPqXdiLR7/GnZhc8P6+bW06HsMc0tcab/s9vBo8
Z4qzXw7GkCqo0biqozfM6O8otrrEN/j1cId/03VxlAb2CrV+Q8PeRGgbZnK+bTuhGcKLjbE1ROqV
MnJnVFbewJZCeI1KeIbsPZ2GOewRgJ42mCiRhYMtKd/XIvc6YEGv97ztNTawHYsR+SvbpnJPOIq2
DhQnoMJraYFa8PkP6KXhKd47piTj+muwzB+RwH/vMxXDM2ro6bjMjJFBMIyLMVl06A14wlAeS69z
RBg74TnkZ4+MeEXH1/WN6cjNOvd+EYrC/uc9h7EcwKM5GxNVsVc1BIdH4BWp54g7EWqyAZpLM08J
0fUDD+p9OeReh5QwduMzCtotYw1cmGlEUcITDihbK396fU5XXLUhKz+qBhbDcy0+Z3DpK2T0zq9p
Jz7XYUorRYMhAcxogWEpKhraBmZffq078dlFSxvPkO/A8ZrYQ2u7e8lQhunXuBOgIGOMVQ5T76SD
/AUqcjMEt8FMtrd+zTvhuQQMqyI3+KLz9seIE9w6qm9+TTvhOWHjybXoxqQS2dtV62vSNH7z0NU2
zWAnCnCqhsTOfX4u3gacqm6/+/XbCc7CojJ/WKsxiXO9r/h236hLx87zqP79yQXA3+dxvwTIB88a
zomAHURnp3lRvuqFXmGySuFq4td/J0iBwkNBXBcNCWwLvtQ5/xjo6tGraVfBtELxWAuZDoj/ebya
xwHeiXBpTfxad6I0o3lUwNECHefhx2YOWrgT6w9+bTsxmq+9hol8PiawZ0Qtv2Vm43C4rPPKb5OW
TpzyPMuUUTWm5Bo8FA19LHq/uzhMPp7PmrqI4CE0oel0ix8mUrxOmfB6hgpdKlmttrTp521IWNrA
N0fR6SHMlsJL6YsKgucdp3ImKOrGTEwJgD/bALtO7ikYC6UTps2aBtM65kPSzprsyCxPsF7yyw6H
rhZqGmAhBbdwjMtGUPVOb+to9YwhJzzjJatN2WeoyEszVKfZ7RbebH7vZtjnn484rHEGGMlUQxJ2
8xsW9ncDmfz67aqXhgKvE2IJ+mQU6mMRDg911Xtd4kJXuZSuvKlA7BgSgZGBD30GIgNKeP3WQ1fR
M6EyPSg7AClqmff7AW5cJojfey0rrpyHENyzQDzr4Z3JmnK3IFFxNCQQngPDn3/OsoyhSis3xE28
NXtlhHhbF8R6flEnPOcyEim0dj3cQAYKWw9+j53U7/UcDiHPu26CVnXR2mG6dGBnVVhrYeSUw+5z
rrxyOPAJef4LsmooBIuDTiSf3hUZLCmq6Z3XZ3VlC1m6LfC4zfpEtvGXtoOXSw6u0M6rceH0G7Ji
EmdrizmT5YuEixkkO2kKa86jX/vOArNVxqihSXWigrHq9zCcbH7CeHnxvOy6YqOwoYQvcaCTId9G
eA+hjB9fNjp59d4VG0m5rorA4zMxtaCwLIQeHqYCnuu6Kzaaaqjv4D6qYTkoM/hZgorytdpgKeD3
bV290VoMYgCHQyddDm/bAm6zax367dUuRK+m3dIE0mDcYSR8tY1kPC11l1/5jbuz1MxsZpuuF52U
aWQ/EvhqXHEJlrLnwDhrDcP6HtENnzVu0348SaMYHKHg53yJE3nu5y+O1pGz3uARsepaPWPk4Zdy
PQwKtjC135tC6AqNeqTMwRdpdMKGUn2ReFS4MlUz+w29KzSagF3cLIuAsIFRwk5A+rKDkZ/0Ww64
c/IdNjBg4K/TJcAfwBY01DdVe0nF9Kd0+xej7sqM+gIGNkD5dMksqgzsuqZFBTORBdzSsybOqqtG
b8s704z1NdhaAXA4ed5Hjyhxk/0bHkfj8C6Wjbiq8C7ZXZVVe3ZEQGl+ep+tvSLLzvKyH94vPYU/
Ctn6tvragUHQw5tghtNLGCHXfoS332oOcCgD1U7glXq9Nn2gyoTKFTidtCsXONHAlzCCL5Uqt1PI
ShR7M/BKAdOoi8mesj4GUpXU1JoTmCerPYxzw9ovK6rZ0zcTF0H5DQZwfZ8oS+M5gQ+xqA56stGx
JHOk9qishn2N2GRmrrKwy+I7GMmjLowAvPaOKthfzrBEvtbFONgEbp9qO4G+B1ujeeBZdJzlwpHC
rvMZzuK1BuSIwC912yu49spd0xWw+lxQMx9f1yyceGIx2ss+YrBDBGCnuR/amfADJ/MM79V0SO27
Oiw76XcKcaU1Q5PN86znLqlUZj4MCuycAQycyW9pcMU1fVtMUOfHXRIjlwff2vIut5lfzQ1I4s8P
CQQjBywpQJRbp9Pm0JGlTFbwXD0Pl666JoQjmg1YqeEe1UTrkY7A8sLoMKr6g9e6zJx1eWp68F7y
CSRNXv9cNL+JgtFPjB4yZ1HWZhnmHmy4JCcx5DvTKIEQYXFJf/r13VmT56i3sFWhOql7GOLuZNcz
PG0qSv2ewENXh9isHCbzhnWJiGAAi+0R9sYs9puXrgaR8RSmo32tk1w0P1JevUtl4RdRsK95nrnG
G+FaU/Q7MmkyxvVNGoV+aWvujHk0QzMVIrcJUF4MlGMQA+xVw8TX64ty5+w6kIyJKgx1ksHnEXC7
/icsxR792nbOrSUKr+dWki4xm9H3KB0srjo2NX6brKs+zEVBTEvFmGRDxe84blao6zDTZ6++u3qv
Rbd1SNYMBwQS8p0B2+dYFIXnAcHVe2m5pKXNsIXjjWbYQ1Em9vBzI35pN1fstRCUSkdF26HQta5v
BJvhlSj6Qfhp5GHr83yyj2WbQcjUYbK3Rt7kLSNfcKfd/FLBrtpLrk1vmxHnPqSy1uuUpyaRZLrk
5fLCqZI62wdltYmL8xpQFg0olwugHGZqLhmkvdS6k9iDUeBq4NrXwX+nZWCFKvvDNqbxU37C5Or5
wEdwDwR5o9IJ6NhzcF3Fbbgn4BVfwtO/UFcHD6LnP4By0zQVtWoTW4dseNQwru32qWwpjJ7HLnhE
wdl9EMR1ecApror3WYxL3QlI0qjz+/quamaRMGdpm6FNimENvjVwzfw+wJ/c7+jsqs9QBSyIKXG6
XbY+V/ugKTO4TeStrv0uu678TBBmkcQ4b8DpFKa3TZGhMmzrt4nsvdYl6qyplpgB9bS0TRgLi2q3
AhLA4c7PZ89N0hWhidFi9Cl+YDMUomhrPqI24LtX510NWj01QBwZ2yZ6aMf9mrGfdop8O+5cizJw
TGH6KZsEJ+cTeEzwMR79LuquAq0JAmAP4U+SwPVw3FcBx0PGYt/6DYqzZkx5PWQh7JdANx7U0eQU
tmxR4XkidIViYwmIDm/DJsGh/17O9rbuswteLi8sdmcPwKev9eCZ91wMHdw/gUe5CetBgSHc/ceh
8R9Wkf3Na2upRKHmijUJq1QHIzyl+ptcmjb3CyRXMMbjtWOiJU0io7bc9yBmVDzc/E5VrmRs0KAX
pzFYgjHPlzs4XgIcDiPYh9/PmPPM+MUd3dWNxUu1zUuI/b22vMfBioxZDM5B2HVHIBG61u+w72rI
1CZS+I5lXUIMA8UqhyXzefKTuDv8/u94YQIRZy9ugmIEk63A3IzoOzORt1mY+i30xAkqmEtMigzo
O7JU0aEYkMq3Jmw9P6+zD7eYjEEFVeAxlEP6dt4C/a7NI79qJlhVP4+rumhB5aFjfV4l1YNuWJRM
Bbg5foPuRK1GdoGkTVvjMRxZia5XMK4HONKvcec2Ybap3QDzq6EQgIXTHsWH/Wdbx93s2b6z+8GQ
Jk31NMDufJAAmVWvGqDVfLpOXDUZn2HIH6FCEIWfHbwM+9HMPxbW+7lhENclrEAeAeCE87BrlSLh
OKrrRkTGa7qDpf18ynS0NCv4RjXo7jnSTiHVO7ic+O0hxJWUxcKCbzoi/xYuU7jByRF6hH3ZtuXs
dcWFZevz7qt5STVOtnUS5mI7qIyQNx3q+d76fVknWjdRII+w9MEhC8E3vSlJSO6BLovMhd7/mRr6
+3pMXGGZ4IyuQhhMHQEv/Nc9/O3NVVHN/XDCRczQUxRzMR76qF67u2DDreBOS3j1f6Yh4ycjqL2W
PNhgXW5T4AfFFlTV66aNVrpv+n4r9jbLU/utS7fCnFqNPXdvonL9zhrOb2ddTjdbkc8nlpoFTcAD
A66fTcHtYx6ivuWhOvtUPLaF0uMBFzYOrGgzwCSSQPl5X+o8sAf812PxisHte/Y66hFXEAddY0/P
BcnHLA3L+xlUizta0MxvgwVo6/mM6YIqAgNwrhK6kh+C9g9xmL3xmy7OGoO7JvirYqkSZqGzrSm/
pt14yUjjvLX9Yqq4kjhjgiaz41olvYZXx/Uw2no5xBtUD4cFZ/jsWsSizr1yGEQ593SQk+DJOUdV
EuhAHHm11Cer6+y91zi57mP5lhrcEVmVzB3PD0FqP04lvTRO58j/1Tg5R4OQAGgPUDA8/GtTvIOq
mr9WebZ+XcswuJA/euknnEWHpGf7ed1XR7BuK3HIYTkPm/t5QLL9GsymlF4Q5L70yZ3lB/KEzMwC
xPismKrqBNhaCHVYUB+Lxiq6h6LbL6tEXBFdliN3ksJ7PxEt2BwVFx+xEHluYMo5N4BOGiIR0FZJ
iBf0iS2niYUXFuiXvoQTzJJBy2lRgwtb3V5O1zHYqKdOxXg/F9lcEy91AVFOXEdoWxSFDGB1ASNB
1Lpnn2J403qdTIgrpBu3uC+KbSgTCQr1CZprUNFy8A+9Yk06kTwXSEUyE+ZJwRU/6XlrDiouvO5x
RDqHB5C2w7qWNQhZc3EDtNaOd8JvzF0N3cZIPXYTmraWH9O4B7CaJn5D4oTvBiO0Yoyr9FAV9BYY
rdte+GXxiKuhg6wQgySADNMlQB3lOE5JELF3fv12TvdpJPMZ/uKY7IBUH7Ue+G6La37ya92JUhJX
QxqRoEgkjMxvoXr92GebnzkscTV0mZAgfFFTJPVGaxDwpvaK9LWfFBVUgedbegC+TcSboUgK+Gwf
dK7uAgkuide4uDK6tSS9GVkXH6aGFyv4Qct7PVSVX9qPuFK6HLTHvuZtfGjn/r6qu6QcOr9N3JXS
bfm6AsSKg1Q9mWLXmpbsbR1dWHnPe9AvtllXSQfsFqjRGfD21QhGDlRjey3gKOw35k6EWhiGjfOk
C1QtNQA8ZrrrgaNsYz9BGhHOxhoDAstlFcUotOosEHYAN912awVUkF//nUgFWAr+6j2LD+CY4WXs
ASqACyPzZzb7V+PuhCkXFqUYbZYn4RawGdSBJkKBUQYvz0e4DXUJUM2W7WQ/N9FRILu27EFEimY4
ZGqxnXoTk/5odZjRr42M6JykihXSKwNPXBWejfKln8w8HttW1Ht44cJjgqd+PgrEFeLV8cQsU9F4
LOQ6nMCjgGMxmO0XBvaF+ezKethCma2raTyypQF7WE6PKNhcPRt3NmGz9DDhkdt43GRodxU5Iz0r
z9XPFfVElREB6zHqFjTh3TJtPwnIrX49dwWKa9CHsFKZzjfgYcquCxCCzDEfq7E9+IWKs3a3RTEJ
IMRB8B5ygT0HMDNA6yIRsu9eP+BKFIepMhaUdHM0Xa6PjeLLQcfcK71PXIUiTuER06wxx/Bsh7ZE
PYrvufSSzMPO8/m2puXMx3RC47OBHXc98n7X1dRP/khceSLPDQwOTGuOtAz1nlVhuUOS6ZvfoDsL
eFcpRQCQmI4zBUdNBQFq8lZO/I4qrqdkBvkw4QGbjh3EUruuGrJ7oHinD359dxZvvmjNQtFPR/Bc
xz2wZ9mx2CLPgaHPv2kxLGGHt/XpCNtR+qZt1uqbIFb6nWxdCV5gddOnNTPHDNUzAFzm+R7B6/d4
T1yFjUUZRFqAVA6RHf02Nuxdk1O/8mriCmzyBinlTnNzBBuH7FZNQU9OIaP7/Sc9T7tfbJquxqYO
q54Caq1OIq2j+U1umqI5bYLWw4kPoAR7Dr/zcdOZpTws8UdEVAWHmUbZvl2Nn96GuHobDYr9NAm0
ngGSfVAQ25wpq3/8foRe2v6cZbgqsXlDzzgc9aq3fdH05WFsUr9V0tXbxBqs9yaKhuNcmfnU5OBO
wcDY+i2TriRxa5gQdlgG0IxsfQrH6r0FBtnvk7qCRFAgue2Q6zlqlUtwdNdyD0mqn3yeuIrEVm5y
kirVx6AJhn1pdQsa++bn3ERcPWLKeT2EpdDHYurzvY0aMIzhXO+3cbtiRBNuSDkPmTqVZWsfLdHr
hxLc5gsR+8J8dOWIKVuW0ECsfIyA59yH591Jgw+785rtLlcMhBukq7c4PnGQLuM5+N7V7aNf005G
qgppmIKfIU/w+UqBJ7aQyU75On7ya96J07DuWGfJEJ8i3bSQOZZARt6JsG6VX6y6CjA9KoMjn45P
MVDrQMbd1MRz23bFXzDi6qeNoumG47B6Viy0fspY4iq/wGco0lz28cmerY+qJeR7nqvFb7q4yi8w
0vPJbh0/wIXrClj4N0T4uQkS1+kLtxxcapqGHwTkD2Ub3PG2ePCaKn+TfMFGKB9Yyw9UmCZMuK5R
dw2yl3nv175zTmp12Je16eSJd+EKC3U+8ptzqd4lP8HzMfcXm7aruCqCSoNNm4pTo4Pxakrnubkf
JcmyI+pUgQbNGrvkr4B8v3i5fmHRcRVSYuPgy7djfSTxp5I/itnvvOoKo6Kazes4ol1WvFVQLRWR
Z6LBlUV1UA7HaSHlSbQrmU8aKO9X4xBXl0y4X5D1gVL5/LwKQT6dELfyhMKUbNfnXTHdAm7bQY87
DrpPFgqW/a4FnYm+WUc6tXuYngZk3wVrd8lFNfw3yOtXc8FZVeVGwZkv+xpXz3VpVzDxiprqYwW4
N6lPebpW9a4H4xUni5b1OHKt5QYW9TXAdiJvTsh3lBV4zraat+s83YL0K2ML1JAtgeQd7MpyswtI
mwR/0l0lQqVfzWO6hOJ6Dbjsq91g6ywAqZ3FBUC/wyQ1zqedQETtorjvsq96yBsTgisui+aa2QpO
1ocNeRaZHbZ+XgbAolm5voOz3wKsYVSBvAQH861Yx3YXxiYQfBdvcOyvrkJdCRAJGqSSgW9EuUdt
0MFRdu17TRtcRkpZqp+NbvCvB9Pz+SBQDsB2BiNU7ed5oUUCBPsKGFZFAC0HPZcRac6caxIuoEKK
LP/cFryKvzeZAX8J9bW2O5N1h6LcPp3VjVfaNtu6a+HlNe6XpQCO+SBRz5oeLV7S6DGgKZCgqcIC
EAM1v2xRc6CzjchtqGYRn4rI2AZlb323XQHe0O6l0LN4VRJTqAMp2ML2uRQ9DscKcF7VwJd4t/aZ
6FvIassuzw5AXM+pBL16XrMOPevbQe4UFRLlPHORpFziNI8lXjTmBl+ry4vdoHDg3sVhUDcH07T0
Sz814rCAXiq/m8Ju7KSHLqru7UCV+JD3VMp7NqWM3dk0VyY71BalQ/wULyaEUYUV0tSvUDij8L10
UWh0LiM2zsyJwGwah+SGdLa62gRbl2+gnRddtu9m5OivJQrD4sdwlfCI3NctB+AtU8HZnbM2dbsE
KC6y0NLB2Eia2Rw3fMuuu6YR8pv0WlStyneVqOKTqPJ234l1aQZkRLZgnM8H/nm8JWasjsuAreNe
dJkpH9eVZq3CdOioOZUsGtd9l4F1DfPefKsPSA7l6rOaWNvdxqtF9iyPiFmH3aInvLHsQGmWFAdb
EDAZ28cRY+VDWKlBnOB7U623LV1CPDaQCZZ3Fq//E1jsu5xso5gggRXwviO1+UbrAKVMwyy5fiej
JlSHPB2j8huupKpG0DS8mw9jGXXjfWVIJh6hmuubU7lJVG/FHemiGxsFtLoL86WyfxQtMMMoZBqC
jt/3CNr82Op8o9e6Ccv+Yx40ilDsOlUmop1seKzvyTRV4TdepqnadmkWA126LPMc3ZCh4N2nchFb
tIedP4FJQLawMIbjdiTq7+m0ZFW2q/pKfYuY6PVHFP3bfI9HPxwpUOTQba8gLx4V/ucu4N9BhJ/t
dQN+/PZYWRKGe50jkr6XHNP8KquovZ9ikp0ICLXlazUYKY5EFTp/21f5at8sqG4AS7imsHNQh7NB
tLgel6ltf1Z4UMtvS9GzLem6sk6TnsbhcGv6WNJ9yRmnn5UAIfiPcKnSe1T2Bzd43bPfUdfR7Mol
yg4ZfJuCw1pYtdwA7THb/+Xs25pjxdFl/8qOfmc2ICRQxO55AApXlatcvnvZL8S6eIFA3CSBEL/+
ZPXMOXF6nT17TnR0R3S4bZehSkjfl5lf5h6eTuQL4jMjjlBsDHI+xK6W/V1QlSI42EHMbudNdYMI
Uqd8dhOztfXffFa25WM98WrMRmc8WFU2PteYIOkY8hWXDRmmZ+0jhPhARjbKF+SplMNlpjyuC79u
hzg3a7Ng77Q0UXUBWXugzhNf2HcJq4Y+KwH72Uu9+gpbST2sdsfoYFSV+yARl9u2ge90UVbziNkS
L16q5zrRPDogoHhEgm3pKfatrnkzZlWvW9OkSR+UPiKhIrIetOy0yY0NfS83ug+DtJebHd+J4biC
nPpVAJfJFVchvEqrtFk93e/6q1NSCp/Brb2bLOYFd3RU9iP0HTJzPXTdsEtFygU7o4qtPks8wnHW
yDrsMiTE0+HNTYjNhO9U18GJLiXttomDNRgCfnaIDVRlWk8mXrHfb6MdhrQxqJ5sCiJi0d/tjGh3
RLyvCgdCCxMh/ijxKtcPckQI6Y5yBgJ619uwoylGW3uE4fKAt7tlqYh0aRWYZLtFTHUF6HdF4Bff
+6VD6Y4Bw7o+aITfeemmhPCeGG1VmNcRm71c+0vA89htW/Oq/I00+8Vslt/M3eCV+WTD0p0IMtXu
/UA34gnwe+jaVEhpeAEz/8oceYvG8s4B1kqKqBU470xZ0gkC+aheT13lN202bCowWTSq2MM4idKl
sBhq3HTwaPy2w4xMHxlzL1Y/DvcDmPzmboABoZjSxUXINYLdezpZxYMDYoS1uVA9ef3XUKyJPDFJ
NNZYX3ey/kFksmEldHDS07uhSsRS4M7WZke7NtIvrF3q8qgr0ZADZoSZPM8qRBTaDtuRZDkSrEj5
ucHBGlbzum7oXg+iqiAKx/gR1kgCe6tj3Rg37semIxBbhxBf+zs9IowyXYzrwyf8zeR1CWqzfkh4
+WPknof1EGUTXDGrzMP+VGZrOa5PTcgM2Sd8xCwc7XtoiLtFJV7mxtkg6U8NdsVczxIHGXiepL7H
5VJ6Wa2rxN7rwwiEnihbb37uum3oj1BU1xuqon5bv+PU0H0L61rksD9cCTTiZ6Se4u28IXK909iJ
N1cekgYfPfx/GXLgThYb8nRBsIdWB9/U3OxXg9jm68m91rBqqPA2ap0ajqfch41gtc1VNgnr3APh
q+Qp8uUSVsRRh/0tbYlt1MU3QTJ93ZQeoyaVZlnpwSHhfb2LsPrrL41eka6DmyRDeUEEemMfkxZv
4nELG6Qj92SmZo/z3xsRR23CbtnZLY5theLJDBs+TFUtxWJbr3uJA2e6+wXv2XKcGqh1L80iapFF
TT3oL+sYh/S9C2OXdCmM2/x+xDtFZPWjh5Wtf48wgYh/HSLG249JTm2Ithc+lSTrmrCJ911stEP9
VvsJG9LJmx2OQrni+EC1Bydf5tElzjW8MwYH6WTsfYPZv4syH4d6c9jmqX2OZ6zvXetbyTKxbiCu
uriP3mgIuUpGXFI2GSCCKEZQ5RDPN6GMKVuu2dfddDfWU41J8ACuqijvGzmcSTdaT6YME5pfm2Ey
a0EDES2XoPcVbJFBf/PnKOltXSwSIUD3U1iTL4lGgE2uoxIITSI8w+5cP5Yo61VjwwtoQdI/yjbW
223Q9NOADTPCs4F5AugHk5sW3rbqXHaSj2uWRFF17yBI8rKViW551JudMKeOcWQESMNdsmyzmAdi
vLQa0F9ad5WcdsRh3FkWGGENdklJ+j5XfhnikxC1DM7RPF4Ddpm+Fj8JFK91lfFkoWHezZMfzGm7
re6tQYT2gOTyDiN7zyOGX8lrpdlwUv2Miiurq8bLggZmfS7D7r4gfZ0R8xbOcHXYV8yOOO8RA48y
nWCuejSpI5FnDgKX4D/MQ2/iLKRsyltXz/1Nu+JRf6e+sksRxq0MEF6l4EQXRIIkOZFQbaeaBFvB
cRhZkypaNvpuhqKN91nHulieWl26S+KuubSb2sitTpLW3yUI51lxjKLkyNUWYdu3cvGqQ8t6ap5n
WQbLY6/mIAPPMYUfTpZ2yUpbR3uUawgzbTF+NICuTNXa1PvajPANiTDujsOWZNtm+JgOyHliuVF+
uK9QD7zZLia3FRyuupTxZtJZHYSsgpXuGKbDEDXsmNjK/YgwlNWcQzw63c3W6I2fJy9U976F8y5a
IGJOFUvCDbVTEKn7xRuhpjZrnDFM95/ByWCGHpmyBCbxmME9O5WEL4P1ql0bNqxNu241t0sr+aWy
CDbIWyzjjK6zzcK6FPsIYfGnmVXuWAWr/HDV0jxxIlUmfPYgqepeaMN7nlb+qKEGmmXbTunqC251
WqHadYVDqJ/bsyWsXlmwjkfTuITnWM4s67Z5W4teNfTooCqNXqyXxE+VtARu+ehaY29fdvFiZVpi
5SZwL3C1/0OY0pkXShlz6SK6NYHCNlisy8XVpuEg3brBzSZRgRsReDxNOkQfI8jQ5BVbAu+4BBFG
kTF2jsRyVQclv9Peqk2xwH7Bf92YDFnGXbSY2zkaafWByrWbdtSEXrgfxSiiU7MuEhm8Vb/I1Aaj
Sl7JLEf/MpGZjDsY3rgeThGa1YfBW7h892pEPDcZdYKK3NdNbdKZCpSi3MyxyJREjYJ8d+IRIlNH
3Sy+rwkl02lZh2X7hrwti3KoNgnF6pZ4tuiYNpi0anYwNyrDG5VI0TysASCZ3dBHpCtMjH0nR0dT
xYfpqorcTXEXkgumkRp6C1kzCfKAr5QfAsybrT8FNPLdZdYmGf3M8Wqpj3rSxGcp/FISUJxbE0r3
gNY4DtEFQ0m73QI60dgX6j62wXns8Eg+tWhW7XtLW36IBugMiO5s/B5o0nofHUhStMnrQJFNCW6g
zrA6UCyl5bxgd9dqXvOlq1TyxmC1YF4Ti739i9YTD5ucxpOH86rsqbc8Mbs1gD28MIxJakypuoyX
RIZ3ektW9zOCC4P8oQTGAHdJg4DHRyfrlcMHgg7qHtHbtF13/QLT3RsuvHC4Z3jKsCP6RE0Jtqd6
jYHh1j1Qln1D/NruSVu3fpdHm0IJkErGWAV3/gH9Byq+ZsrcMl5rEaTrGPvQGKUqe8PbqlWvUnvD
UgyNZ/hBaz5TfGIbtyqfQrkuHy2nGIpkdcv1h7HtBKyo8jsv4+0c3IqpKlk2gcw2J9c0UYWPJBaY
0dQgPzI1LhOK0onBLed13iKewEBhKk9DFQL/KdfkcSKhM6gO6LaNFyelTBVSVFNM01UzQXRa0gyF
swl1WYXg2fmwEY0GreZznGpjB29MzWysfogDG9c/FyTOJLut9f06Z/Z6rqaVRvTHfmMd/eaQXyia
lAweL49IyY5YlGm5NR7qUed7N+uGFXyDEz+IjwabffOVb6LOccZH5WUItdoJb9pmCFO80jugviUm
8wHv6tRLzFRmcL0iL2QxkAUutq7GA6+vJwbeLRPAdHcYRIYTaexeKZgVv2jqujf56FFhd8uK+RI0
fR4gvi2uA3GXNNZHwyxcewd5/nyQpWA9nshyPg4+gI4zDysTHubSyI8ExYq961urj2aKe1nniXNr
Rik2DkAxVfkBN5JG5FWHvVM0qj0b46OA22APYw8yTups3BziYjCU4+9FrIg8T4ZoeVblrG/ncRya
r6Fak3Y3JK16RtNJdp1HMMqD62HJwW0xstbkGtlXCo+YTxUyH3HxcEURWMSoM1Jp464gCAOfswnl
/ZAl4JsXpP4lK0B37Js6mya1ZnJGx4jCZuRrhkEkV6VBjcU7uTaU2Qj9EpTTsH0JzwPvDeAV4228
O8Z2ofWX1S7Tdtqi1TUvcF8ZwlPHxCx0ZsgyitshgboJznbrmiNvHhBjuUSXEOmM+TLEawNfiRKh
xj3O+fghqAma11KjNUoZUv2OW1N6K1Sfk9zyFkwwrdLSYLbre9kjMeUQtiid0xLeHcnnYABC4MxC
zY/UwdWHbGcz2N7OXsIH8wTOKFQni2l8eVEWSZ530QyzoSxJ1GgvHSi9b9HWezAMq6ip3+qhwshX
a8ZRQs3WRc9dyI1IkWtbp7ZF0gc6ZqQCYu9bxrdaoEcEIqeLVs8uSLFHrKVINyB3NG9jVtfy1tkY
bWaKKangAwV2T7IBjehycWO12Qd/nLz4iy2nfr7Mi+DimNS86sSum8tWHJaqXoMa+21If7YW1eRH
6yqLAnvjI7ye22HaXoCzdtD7LGjIuzVdcZar/dpoiyc7nF5DUpMCTEVwC4sAHCQJhVF32ls2xy94
Hqzc8drU8K9Jgn492WTu23fboYFNlQLGdg68kPWfY8N5m7dDqcJnL9y65c756EruygE5ZQ8JAKjw
j7Z7vhs1If1P2mse79egkn4WRbB7PuEgq3BYVysNbV6yeE3GDElPEK9mWwDB1dMCbx7/yOAz5N9i
YcXtcWYkGhE856/9mY+Ao1I2Egu37rFWnz4lor4Lt7KHhq30234P23QvvMfUXsyGDBlEmwX70Lux
QJKpVQVEOWOXATym87fedtpDPN9mkoMn0TV+8WU3oXRnqO/yQPGxwSgk6szubgZM0mZQ9xs9p7Ck
CcJbn4UUNTQ1Xr8XYPmXbzZ0XOOuWGlubCUSmys6ju1OEpJMeYg8FNOmk+pcXaDolfy2jGCiBemf
vIZTIatryJta8PVYGj9OMkwpVJzm8AHwNVy9yw5sKoi4oTqyZSUbtmYzRnvskwO44glHWAq4KWhT
jCtuTT51/SyLaJ2D6TMWtJUeSqQgMgSJpfBy+Tm2ncQ0UQt+xuhs6XAcRpknFb9h4Ri69dAGCUle
4VjcmdN1za0jblxETZQ1wUqGC42FXN883A330jowZJiLq5cy6u4l2Zbobr42CrelN7QrzhioNWFv
5Mqqurgu0KjJ1EyYv6AnQ2seZ4CUKYpyX3e8/y4ctmzIkFzc+Z/KLN5UzLBWRV2IxxywObJSBnXU
fJiTC62bpcKJmDTbj7YG6PrRNHZoi6iKes/i3R1JjyRgpsRDhKoGR0PI44gWI7b26bMeI2qT1MCg
3N3ZOJqT5wAwhED4CGBO843DTLR9Hb158O6HCrj2w3KtxzHR7hIZZvEywVUXQ1ujkoe6A7yPRRKN
pFAx6ju2Q4rfPN1i/qyiNtsAlQ8o6IWKRZxD4GWSWzsCMD+hiEjYqZ2jSD/1smnVMa6IHQ7ejKTu
D7AupZ+BMGIYKRk6b05lHFrvNPhwoHnwZj2LL96GVLyMowDod27uEnUntMGYRUf9eHneJNRXWeJr
YNmCyB4GJ6ryzPeE6bF8JlbXWdjDXb9ZtqO3ITxaoV8aanmwY0VcijKjAVgRr2beu6HnZK8AJtob
2bLNfwV4QulRtCA8stHvQD/vMM3qq+R6hm9o4a/AgVdMKgznjLCu8VI8c2c2aheBUqGwTyj8AMLe
qRBeAFib9UCyXSoR8JWkblpHmqs6ptHerDPf9mO0en4PQ7HQzhzQRYWkrmHmQXOigdL6lWp4en/G
VTR3Jx8QYFxIWs/8yVog0LmskqbCbBzkUPei7yW7LSvZt082wRtz68Kk1Ud/RqDLecG1hsjTdhu9
b+a4q45rA6buBfWsKJfMn5kTU94MSQd0LoJDmPCzGQ/z6GXwhmBuzEF3xAkvWkhHrwa68TssL30d
ZJzDxrDbdUC89XyIO6vwxpq4GdX9qvCmgRrCSkCkdhhz90TwtmO0h9O63V4AEpdrseBJLvi2xSf0
Csy7Db2Sg9liPrzTwitbkYQ3fsPYeNM28URPmxww9xuEbjDvVswcpgbtDGuJwiBq2NVpYBmNQeWE
kPz4k06WjKF/0x/dEiXh/YChfx0WV6PRAK3bShEtnqiNL03GO2vb3HXqmmdmNLujqoz6Q4Q5Uruf
+nEmebW4sT+FGi4pQIJ80EqDU/FcCGCVQerpIPAKUDFG5DKpOKrrcdJjnDLSCfJ1jZFhfltuVbM+
whAgMoAY61JtP0hPSfVtbAdfHnyCQbuDD3BrOmNmXZlnCUPk+mXoabSegsjT7qebaDOenKs8DRxj
DZMMFQzAccBoMyBkoTWkZpOJzrPfaZsZh9jKg8IlNPm8hWGbQZnNQA1G0VUJuCQFhwjzTi7IyH7x
bVvpszJb0B9jhK6hLsAdllDac+OQS67jqPkGNMMjeUMTb9Sw3EQhlukeq73bAXtvAQ5gI712M/Za
j3BPLSRznhcoPCzJpCDWH+n1HeQjuvIq9RXlFx0v0sOwu4jFj/l6Pv6IZwzvY5KZVodp4ChFfOx3
8okoFRo8exXtJpOOicZMLzppxBTFtS/8nITUg7iDVFN5F9axsQW2UTjxLbIXy6dp1nE9DVvc0TcU
Ayxa02Zq5qNz8ba+JXE3Lhec2hXZa5QraQczlClFFE11xQTHdcGZC57mHsUxj4+6hs79Dnhwh3Fr
mO9v6OCnFs05RWxiRM1XjE1OSYqxltDuVja2ACfUVD+CDQ6qfFkQT/7YQFeHcxEJD3AO5EtS8td4
xNzomPU+YPvlpi/VNJhUYNosSocEdCnJQPGp+RP9cgWMCn2pb76iKduElzIDwrhJKXZZA6hEDpg1
SGGRPtqqWDGciGiafo1Y/Y75XjerdLaIUJluOrQcosnsBPdqe0Q/vNIgV6QGY/1vBFvsv9dT/GpF
UgF4XIWn4mJAdKLMkW+/nqFUmjIczwDVgTAn/2as+V8oN4Jf1L9q0k5HhLAC08dT/GTcUM75WKGs
wagqKv/Mx6y5RBGyuv7fjGT+C+nGr+Y/DcQo2DxCWrAEAQAGHhe7CQjKv7mhf/Xqv0hdRsSH6bjm
FHxo961VwatNxvKvKd1+9UJBVTZ1Y1XSwiFjIK2VO4hZkr/44r/oJkwQmH6YGS2ArOxAD4i0DNBP
/yUB0K8+KOW6CEO5YEXlexpb+FKiz8Nm/5de/VcjlLAdCThvvC/oDGAEajgi7bbh6X9+8X+xQn/1
QWEq6Oy4NlgudczDH7oXnc185kKEmCRhN6bjDOnnHvJ7Ov6lLDDMAf5ZSVMnlY1hEEELZC/St2hS
+q4JgAb8zzf0x7P13yhkfnVEiRtH2OKqqOgSXgNX4b2zgAzxz6cLDHuNUGjh//RR0LMbMTbPzSae
A6w0ui+1mGuUplW9QxTcj3UhyIlNTYwT+B9X959/suTRf/8vfP19GJ0SVW1++fLvz0OHf//r+jv/
52f+/Bt/v/kc7r52n/rXH/rT7+B1//l386/m65++2KEMM+5h/lTu8VPP0vzx+tXncP3J/99v/sfn
H6/y7MbP33/7DgzRXF8NNkT9b//81uHH778FV439f/7fr//Pb15v4PffTp8aLcTw//zG51dtfv8t
5H+LgB5j3JqBEOH8KnGzn398J/4bZAMR5YRiqAT/wcRQj3jF+vffvDD5G43h4MZ9PwniJA7wUOth
/uN7xP8bakDIkCgK8SSAnPB/X9r9PxbJPz4NvBX//Po/+rm7H0RvNO4F7MafzookAPYb0ggXid2a
oW/6RW6qwZlN/hqXAOiWJZ+almZzrwQYgCRvyezfjZ16BBmwi9wiTxLDBjszzEefTB9TtxxKtuzR
3YCz82tkUyJVPkTwRjqEVwQJjrzQUvN85vxBGJO2/K2cvg4lGP21SyfkZsGEGpIZ9gYUok/HyNwt
vni+9lEX+J4WMdz8Mx7/SCbyfYEReargUlB25l4JCeCi+agifsV5MDEjo3l97Q3Yg4RQmIgT9Vpa
DO7HCjBICW/MfrEX0te3AMwiUOPDqZfihnn6nrWxzVgdLFk/bYcewqxhCaN8jJDOXg5QJdez/qRk
+3DLumsboNRa2GLylp/Tymwh5ZihmvzWtPLCEB2dgjORx2gywJmbD4ZsppwRVcR1/9PbmiEbhvmL
Ut091CR9xn2dlpR/p+IUoQQT9SvGsZYPtOYTPKGSCUDiBlk0Em8y6XCZoKAbmVXVCMuORuKeANyY
6boLxKBWmcgAd0wACcF/wo31C5OQSADuu/HjPgeo0OVkrW+JRlFOZn3phX2IlvBCIhS3ocl0MJxb
HoNeH/p3EPqQDY0r6H+IIIzfn+lQ9lmglNit3jDukjb0Cw9elTco9B5q5CvJVt4siVrBJT9EpTwT
BUNATo5a1TNccscnNTePlVN15lXeUDDTZsBo4+/eWt57MTuucaKhpcMPJxJVHDGIQvBk1OULJxyA
GcCXWzwr6RyAod7YgPJR3skGWkEyzve9Ik8eiE8QB7xK+7Ly0aXw/iact1cAprdROzxNaoOUYJq+
AYnwwUyR4CdiTsN0dszu4UiKloa48lUkKB17UlfFIAQ5hM4e56bZdnKtS0wITCJz6Gezhq6gEqvo
hjF9D2uIn1NAzmwe3/q2V7kaIsR70/YCiVF4IlFdhAtknPDzcAUOvTVrJn4Wyu2d4F1ODcwyO0VT
4+a7AE7ZhedLlaNFiO55Yr9GV+PqSQJfC4YG1zXVX4BopCRMYJvSCpTYXk0BCKgvSvIX35PnWIIw
qycfgK8I1zsIXw9yo3Pu5uYdArg2R8277HwyvgKoxdMYDnd2tHHmRWW3q6T4Rpr5HAwx7NUQXLQT
xN/z5iwj8MAlQnUOpqm8DNytAMZkgzCN1uHWg3FNpjVzN8COu1wEvEvhMrykdSK/20B0aS+urIfB
tJhp5ttAiRdQiwvKuW7fIXBNYaApjytM68fwsOF9e1rMrNMac+vFqL0sVECRVzimezAwCkT4rV/C
m1CLNpsgvINVDenwt+iei1Xl7exSU0FRKi8iBEE94gGpzUNfegXnH00wrVgKzffKnpYZk7xEqPs6
QtsjmxAoU6T60wwzBTTXTVw9kXAZQd4gZIV5TGcUfdVOgYkoQpS6hwDQh4J++UOyEc1QUAZfLFdP
qP9PDjP2GWC1KY0AFd+NhtPMrbTHgYQWG+N5kDB2pDlE3rplDrKOldtllwDVQtcxXMiGGn6rjtPV
hj5CYwTOsd9hIYz3iGW4deNyqyX/sQG0AYz1Kjuaqa4e8m71PgVbOJxE/HLnV+WlYmMWbeExWtwt
dC9tysAOZgzOr4NLCP7Q4O21aX2whtYiyIN059CRLPaSGZCryLrB7oFR3UNKedcMLfYCv5L72cJR
qKrs7UyTo269ELOXPdtDUXSaO+8LAIwwDafF/2yADqZJgv1rDJPmW9uH3dHv4f4VAOlPQIedfNn3
0CUhqUHHvc2vKFBBIEx2S/9EY/neqkcoXffQV4Zp1UACLCO5g1IRvvGtdM+lPABTx/49B4t5xeyX
PntVeOztttvm/lg7q/00Jgl4IAoJi6WRLWYBRSmQ0jiz0Gx999srAwdp5rll9cUb1ypbJGokf67r
3Qgf58KPq4vtvoYtKFE6zA2mfN2ddBH7uszjDwFo9EaBlcgiQ/fQM+3rwSus8fOhHLZ0BLpuanYE
A5XFII88IV43KtgOPe6x9dqDoNh8qRrzBWEeKUNacuLMJ+II1nyq5C0898oDcHWw4tXWZIhCytoF
qjYfZ8w0n4VJXhTDaTCXt6y1P/xgAtDIobE1mSqT+gyK61Np+RLE5bYbIkWLWmExDVR2KJNhPSPq
fs7FUraFM2XB+2vINBQQ6bRO8x5aPFEQNS+Zme0jPNHeIUEshhiui3xQXyEOMFkPvSdUFC0rtCfb
M+c4gZbNvou4BNwUA7u5mbRgEJomWOhJCRMstdGigeZm12vm78Pe276s2/aWwDMrBWyPymKEool4
IYhW1Or7lQ4LGNW1OQJwbL6JBiKhaPMQ6gFlLs3jtYSKvWyBC4FV+ubXpDtszrZ7r47mNxGF7pVC
hPPueN89+C3dcQdxj6IXWkFeAICegtIaF/+JeNFbhyj1Z3j+A4qN3/qRmsNQTlFRw+oTBZKEdnfA
Juu1sYGdP2S22pYfXMcwPx9BAle+BdE71QVw5+Pq+8Aup0+rr6xGAKx/8+iUL45+RfDPDbyw6aEL
PP9pqiBocQxnWfxYQitk7ELeogqsJFXemVRhn4KW7Y8WjV9GJlCF4E5UKtvRHEjiA4lRMCSoMwxN
XEwPPRv3D/MKFUgXZANyCyBGmzBr0e1CH5yFqDPgsCd46aaNqCDyoq+xmE5w+gUjKWExBk7dal5A
U6ELCZg7AxK1d23w3HGAsXNn63TaqnQsV3sxJLypzfV5BPI1dnHaugmhCGzXNJAmuOHkI75zrTB8
z/Aw8BK2TfNTFZIPBzkSBxXaSXWwwi9EFL1ouWYQ38wZmF+4YDUpa9yAUa44nbncyTq4C9oZ5zyS
EaSXN0xlXRR+Xq0RwSj2fpILiArdvABDRLgJvcdI5XdMFNxumuUj5mWyZUW9VOFBiLs89qqbrpz3
pRiPwxTeSBCdVzhnZuwITV9yE3CFj7z32kK4Ks7LaHtse3ZHBlhjtJ1FvM+6vQwB83ElFpIvhELv
p9m+JgED1utwoBnHLnOP+6b+typmt4GP8wxY8c9lsWcxDU0BcAuqBL2XQXUgIrxgUaPkEwMkPwCd
oFO2A9vJLtpjcuEsZvVN6UfPt09jxODRAUca8jQM8n0Zq7d+CG5GkxQLV4fNk1Bpeod48u8m6PhX
r1E5lMdhvtqVp6MvMMk2AU9U7ifGur9QiaMKe0PLpvchVp+RX95SOwNjHk4a9o02RCK6iG5qKC2o
AGJM7Y/FdjvB7HGJlvdt2kMafTNMFap5VZCOn0h7xzf7gWi1k65OfvRYse1hWPntLCmIPl0kdZOq
Wp2YP+HhXVrwQ9jIhlXdqgi1javmMwJfvzLUuu3adpniCWqmsf8WTuGeQUQ7gizfgNhA5EhznrS4
LwxLpM5nP/sWCxvVdHRyDJLlq+ZpGi4DUQ+LRwvsH2doMNIYiCNdO0ytPRJoeGCDty5ZKC9SOJN6
U3j2hYPeKiS59XCYTP6QRddRAO7e1wUyZibfhJDnCIUq1cFtHMavIqpfxj4CsVuJaocePbta84Ol
uB8C/11UVILSJjOOBLAkM7nE7jsa8zyB1z60mPBSTMCmrvww9/wVKhcBnw+AqMov1pCom5l4D/+L
vTNZclw7tuyvyGpckAHnoJ0CBNsgo+9yAsuIjECPg777tjerH6vFq9foZtWTTLMalMyuzG6TZAQJ
4LhvX3v7KI3npn5zZvtmtr1PrqR0U/b5g4hV5Y92Evk0I3E4JdNHBSsSsuFnKwrTPDPflLuqLvfr
LC5Zpt9N9hqWHcp+29kRGA1xBKXzZQMZ4TlYXlLNu3YUSeByjMXXy3L03hkzBBlHmY6praicYJ2f
pWPvai1PeIoy0Cdg7gFBeLPo3W0zg7uJ4ZRzBiYa7Ig5cgQMIKPRiqpk2+/jeOsV9WWJ27PU3Edv
QA9v5ZsZsbmJxx5nBqo2+yWeh/Ujt39mlvYFcZdqFma90G5wkfDYu18WqN51OKtmkPetyn7NKj0z
+HphGmoFlrmEudkH6PdBEmkXa0rD3O2PwhzDJa2/PUPdz/EYqvoNMvSLpb37MqtOMRlbl5hxajJF
tzVDZr8b5ZFDm25t9UUPfpJn/DVH29QYDkbq+Olq/wKzzIOkYyynJAt0GcIF2tSdGfjsUrGGcZPs
27b9kbvaa1vbGIgySE+9z0Pm4mlA6OPPopwO2hQzJaEkXTUeNpI23U+7yQgyZoBBVE0hE4w4yCeG
LFZSf2sZir2IWr4m/SHXXDd0DJ7mqTP2G5R6eTAmt+VvVQBM/RTVyXtd5hRb43ATG+JSN83LuBZl
MMtqOtalHQXRYr0wpFiCIR/XDdaRD+bIjwqsd1f1+c9EUEsSTNPsqEyfx3FxfBE1Bwa9nT9o7dsY
Ne8lW4gofzRS9ZO5DNiY8FnStAbtOutH1gU423VwBz917Y94Ug96V1kbY3DvWuKeeLW89hfV3Qp9
OK+xfclNvfIztDWgS7TOomMzTxRJm8Ehu8PyJn7XbB4DWmeWe6gZbJemZW+YSrGNx12KLcH1xKhA
tkAozVPg2Vl1LDqoOm1Jo1fDwIkAn0OvMs3XVxtuc57EMQeYthcYHfhyRr/VrMjXRUSY6oCzRJrD
qYio4LU2vmdOHsyTeGBzl5/YXhiRt8Xgfwo91XxJx7gr2nUbFcoIFieCpSrivN62U1SdMcrQTDSZ
3DguoaTzuPTbxFZeYKvUeUxHMwn5SGeeD4dFlPSQMdXKrOY7Vh6j2dhjdJOqsisxmWviZA5VtYWD
beCdJ5wQTm2AwGRUSk1T/IjcuTzY5CzTon3GGve2nm0Xk2sjd96U5t5MGo1SJ462VX67nLVyKX8k
ke7usRpAZjbZ5PizGH+U6fQSZdVBw3Dgu7E8rh1H2+oBUevyRrC0dz9X4kRpCtPMs2rDmCzI69Gv
NfPGtnjCOYZ6GgxGMuECl0TZpyUHjhYWoNF5AEfxbZLhtGBAcCoj/WkUsxHO+UhgLr31Lu7RYOYE
zDQZyVA4pFnhMCVbxyJosQv4OncfT4/olMXRGcQNrrZZbVYv4chfHfEyRMnHAKdizMZpdKqLyZXo
dsnPmEsNbvQJ6snZYNoLI7woRVttkwpuelqN0IK+bKMlQoXhWM5KZfp5RPQPuFVYmYMvhnhvG9Mp
bgfsUd6CTRE8acDyFyirOhmGvGSUaqWoju2Ufpm4PeC8j1gQ92OZnMzmo7CjZ5Y0340QwibDj8EV
R6cd/HEoAoDvzE/H7gdp4hBy5UebT5cGd1GxvMfOEKgKdt+Mb+clf9Oq+qbOm71F0QbzGZQgQ5ar
37sqC2S6+F2rJRvwhxtTZXeyzFGShrt4fG3m7CGrXeWb6xpabv2GqmAeHEpiCkbVccRin4wZvsbb
Iu6NbZEt6Y2WUJ5GzWWIhF+uxXJmkHCLj/We23KT2N2TGWOcX7UvfMX+KofXKWlgFDp1Sqv0IZ+F
dxnnzH5phlYn1If9XASR4UmRG6m178VY+Xqk8dxVxo2W6Y4fcU75k+2dsi57HrsYOQt3D6PD9D6S
dRKyshPvV9Vc+hF+1xjWx2uiZDANEDqz9tpXxm08Y0YUSlBdrmYVVG3zFudMf3GAPGhe11IRFS+C
kLJ+bZAgipryfWBSPwo/jw0QyDj57vJWHSJ98s6VVzOf7DOJVy93922a32Hp4lh0aXaHbafcFzNe
n4XHk3PMy4WBtXOQcXJGGPIw1iQ2B4PUY7rELN0JnSJH1FlO7EgcH5I1oUE0gZsrXCZp8TY2lNR/
aNj/kox/Tj9xLKrv/neR/k+6/m39VT327ddXf/5Z//5f/j8o51+TYf57Nf/hqx4+ivTzL+r7L33y
9RfukfhP2v71j/9N2jfcvxLebBs6/+P/pfWf0r5h/NUwHcdA05dCwgahuf+7tC//6mAiIeEbPMgQ
Ql6nmP+h7Ft/1U1dGJ7jSscVHjFW/4Ky7/wh3P/XmMglw9RzsFO5gpeEIv49G0RotkGATL0FbZ83
JPUvMSzqghl2btamuhlb7Uq2r11ehJO3JvNxZtb9RpN8LdwklzqrhzTXhD6dlmwzRcMA9L5ahY7s
rGy1Gdjqg7bgqfJxIfrFAyHMGhWCv6QvohgmLwBFmpdQiSlBeM6T6LsC56DjNwbzCZu/4l5jacMZ
ECyix8HrKveDizd155iYYENz7klgzZw1njYzO1RfmtTxygPpc8YCRdA2yxFXkNYilqjY3jSpYe6F
oQo0GwvbSoBLnW5XrG30w+zTlS01CXSUnzHQqP11bVXh63AkIyIt2USw51Z69ii6Kt8WQ42hg/wT
jQetln+UlPM/dHsUOmWRtUDMt673sqZZ+ta0Q7Vs49nrL7mL4Yadt4XxrUDJDX9xcHkF9Mn2YZqv
UoZKVXGXKMNVoayFcrHSxyINV1NTSxjT0et+qtIIJnh166c0m9uWXyldCI+QLDn0zT5fH6c0tfWg
qqxoC5XIXoep5ZfZGEZBkLOc08Hd6fXQ7tJK9j+69Gov8OzKubMju70gN4p003Qk/fvzALHIY3di
Xm/qtQnqZRfZz9ZrEdrs+HoqEN0GHl5MIArO6sibSo7rsONojc1gMNKKpYzIgTTqldca21Z3mnLH
nl6D6oD4ouxhbsfefljxBKX7dNTH7rAMmlMfOlY/oyiaIicE3OOJDPrFTq2w9FrkG1GPLC/qah6o
gU2h1dJuiPm62SilfrfiftUIXU31/gavydDfpHamldRJdj1vDLul93fZhtQgRwoUSLTS7MNdMtGF
CT9Hsxk0QE0e7HYD721gGdzHmSQOiQVzHB1VgxIaFn1Dv1ZKqQ8A84kngi6ViCHNXCx12NTt3O61
clLL1hmz3PDHekwNF4K4ibUnpcCjtpDweREskDHZkZNZeyVzCQUxYTWl6bNwK05v0loyuUkHFgo8
W4WghZjrfpneyzQr6yApxj59KrRkys55FXXHeXLG8kSenhjZmFl4023be/104LDr3C1jnyHhes1l
9NYLLze/+bk1Fi0uzDM2HReQte2WBXjaUULV9xZ7Za6O90WkzAmWmbnOAuVKuipsFV4OiCO/VQnf
TcnChoIepHTc26Jq15WbZdbkUa4xqamcWbqxS7zF+mZdSj9tMIlWeahbpV4EKKqdDDFQFGrb0JEa
IXJBSUEoez1jB2RxZczXcm7PcTQC6RXRUJcXdjnw5IoAVsUvlVWQpIjYQ3+Hc8eCmZvnKtlajZ7F
If4dx/YbvYAlTLpCR6HD+oZYW13/LUv38nQvTbNByy6mLttPmJHVRRg8eeCMQaqxUkxFvS96cNJA
cB1FGHnG0d1VeHhpsjqrYT8LLrtrmLBRahtLJolBM2Hiri9UkZqPZjbkTC8ZwlibDszzhTruijbm
BX+ocjr3GM3g9ZuEYus9F0773SyR9b3ks1Fvqm5Rr/p0ffcSqbXeaMnYLtieIl1yi5WtiR0vqrHq
pjr/drQFj5uEtHC+CbPxwqv1HmxXA/CBujRGQv5r55KMq/6rNi3V7EvINALkoyxpfYXH/csQjXPJ
Fz5X/OmDeqW/aL97fdWjfcfU43uZNes7E0R50/yozPIrloVzsyaFenWNjlhyDP7qV6QEl09h1dyk
VaXjHxuiusW3gaKNgXld3r1Jh7xNlK0vAffvzC6qOc7gkqy1XrDIDK57EIPOjipc8m16aJkODNu1
iuaXSTeT5sYo0/yJAIMk303go9phbNNZ4RPAULIB1ZJvzNZzqe1joSzp+G1qaFkAx6xuBsxqEA6E
s62YRLnYCDUox2cyC+RXOpm5vmEyuzyMTte0fgS1NQVxNOhPSWJZBzsSVrONMUh7e9NAbGMgLH+1
Q0EDsxg2WiRuZwwzfZTNC1rggNdbyaK/EcrGUWuwvp0moXPVZZgGrOmWtcgnFRdtGoxS9B7SqmmK
gJFce1OCFbOyQZbLPbEVpsk6Fw9K1UHC5lm0zJLWY4aNPzWRl5AROeviqeHtGQ+wBSKhb14EROo8
Qn7YXod3Jc4Lcky0cn2C9e/u3WK2XzPwuMSXXuscyQQoewxiIxPEislpiJ8j/iF4lvN9z21xnTfj
BAoIfFlhj2VfEP3V5ldpzs22Wpu177104/PkgWBtZRFhpWdV72vdl9NrVWjiTdNnVLDIFEy57aaL
aV49sguYIUROOEbx2ISCrTvPRk+j60OgS84Yt3Q6Rvk0fvT8qtF25qLpGiFPI+FMvnAam2cbnHkc
El0COJfbGKxJa5DOL5JjFKLYZI/3tG/dU51ZVe1TANGX2wlObpzdk3tLEdC3ex2gUJAo0HC81S4x
LjSpxAoEhhicyzBj7vRLDFgPPfsuPnIWV1d0LDMD51TKJg+8sUGeI84DR6+Zsb4cEjw1Xs2paj+L
6vpVmq2Z3tksEc5pTFWHzqxSWFRp6h+suEifASJS/CtuipcTq1fNrI9UELmTaE8XVUg+2a5Juk0t
cuYeUWO1P9xU9z7WwSqeEPask5HM8kV5pMZszLlQv4j2KHWfSIIE1VPNEsWEF262tlcQCVC0lvna
XCdbG7eKr1+ybRh71eqtFtBNdgS7XA8OIH1CCggauqLds6KjxEUNN1Fkrm3uSZYncZ9swgL7gd7P
j1pa1AIFqczGDW668a4Ro2mGXE/xlwW9vhyLZSSFJp4GkAhHF2NQU0lRCC6LmzLutjuGn7qbfHYj
G4+h4jTzji2gOpc+4iW7SrSGhQirnN3MN0YTRYVpY5fR9q8radQcRkdVa1rFljsc9htDV3loNHVk
7qPCy+5U3QvgjIZbFp82x6mvVxbW5tWumEZZUNys+pOYXTwtxcK0Lpm7a6fGrAPNUchw7PueI19G
MfNHq2Vj3EZadcFAscIpYJiKAZhXOQVe3Ty6wzWddKFXrbHpu8ruGqoQjA88K9L4TdNYZQcTM5cb
Xc8ARISW8ePMMbZ2Cr/ptqIsuBoU+gW7ytV63i+SSbnAQo2BKGlkGaAyVsW2q9MICbKESfaJrah+
psXQlAdzkBODJAyUk8+qMucHsxjzJVMZ6Q96kiG8ZXyiwwZzq4trh2zSDX7tfAq6vvOIlDHm5Stj
pHcps2GIiAtIlwdGgt2nLDBvIbzN45uj2ELim54sBZbOFAGUopk6NbUF0/i5HjK1cTq7vGs7Lf10
zdJ6NzCITH5HzWAijOrXOpuoiDqcWfwCS5g2pjgpas37uCxxekyEyGT+wATLDArZ2Pc4Ap13sSA0
c7zbyS/8U9gTGhwHz4aeqOe1iycTiMHK2GiTdLhZ9KitfxFQMTAVXiYOIW9UpEbNEPwSJ8kgEU7d
fPmR4dyuwAQwwnC2pXYU4oUtH+KBY42hnT6aDKD1/DJ70mbZk44/n3otKVYkKIbgAZYU87NmDjn4
McPIt74hCNBf4Ls/p75FeZ2anIlC2wvF7mwOOEQObcCr0jUuHr5lJtgviNqFJ5pr6dqrMvvIfuis
LvlovXL8gdkovnMhytd7y+6Ib6qIrrKBIBTf6AChTblu9dX9gi9dbVgJVhucbq0H0UIyzE0L4CaR
nmz92FmsydtF1QwVPsi1HTbEe8T32GgsBJNYFVlgTGixac2mnEQsReezR5jhHWbf+abXBp4rXT7N
ZO0scjr3BNMUW1vm3WOGl+GTZWQ0JUtUTC923Q6vM7E9H4JAB4295CbPqKEVDACHPn/sVBGtgVdx
VPiyGfPXbK1oiLSMSycYKFTvScgXl4X5PGKxTfiU9IRh7UTvju+OXHJYGtUUMbJLfI0NIQHstWlW
Ns87tQRtJMFz9LV0sGQQLx5j9NEy+59ll6YfWoJijWG2R9Fp19QvNMPNMV5Y2Y3RxnSE/OPqoXTz
+gftTQEH5k7DrdWa3ZuXMSbTN5XHrfGGzw40AfM3dX5klS0meLPMn/PZs58BGbQP3YM2D9wutd5W
uByNBlhw2S+zu2bbmDjmBzJCJnL6KXfOy1SW3+s0z6/zCD7mzF0RhXT03deQWM205cJCZ6qqufeb
YkTTd1n1DmnRmQ4MOakub6zZVj90AgedwKHyQwo0ksHdukbJhKC1ANM4yThuMdpW9nPPzGi6eLA8
dZDVheceh7JP4a0mStFJm5M41HHT/EqxuuNPkrGZ3SfQ7ldVbLSuD7ByRPhcqQfL1OYfVJPLZKkV
hXEhZmdB1Pd69WpaA9U662C8OOx0GX92+Wi0O7NL8luKYiEuQx/xGUdDqsswygn6eDQnuinfi1mT
wNMHyxRY09IJ6PGMG6VNV27cxK7xH9bKMYYTh6odRs0KipeSTlhv3IZCMSzFqqKzt1adxCHQm+6D
cS1X+Y/mBFaB/BFqKa0bNFA/JONiDabWVVEo1zUWr6k1p3dx7S4AIS0BJOXfsmv/v6L2P8RVWvrv
JbWn//VvbZ4uX39PyP7xR/4mo5nmX2FccQuZqFW6vAKt/0HIWpCu0kEss1HSTOe6gOLfZTRT/NXQ
gVYdUgqEMBHU/lNGkxavZzkWq3Qgd6lLzH9FRvszHetQ1l+ls+u767bHW/5Gxzre0Nk1mVyMK7L3
gXWdIy7MqxOlnKeff/ep/F9YXNu+vth/KXZ/ezOXFzNRD/kgfl8DmA/XdMXGgq9RVO+PrHU36iOe
HwCroVdNdS3rhHFOLC/7RvKp3F2ZSFgxoxtc6toSSScpbcQF16AVu9fcZrAOeRxn3Z1oLLfaVyko
89bieaAdGm6i+SQalizsbWdyzjItGIvnSS9uLHSf+FIlGSNvMLa5OSXWEjfb1RSY1rF+xguRGqvV
bQFWytY3snYNCeBeqw0NxPUPWQK/uBlZbADD+E/yU287xnaUeSWPNPgU0kXVlOXeZHvEFQjD1xwP
vFJPo4yfj5nVu4fDsSH6fZVa0HROg2YyXrfXZexqucvIfsrosCeLSJkWVzMRhxDHkyhGkjCIjDQ2
ow644/eunmhnHrP6wbSxf27anrjDErnRzJtdZSujvMF1bhGiWgwA12Rh4MY9CK/KQD0XXLwMClk3
xmMdBGSXsFiIcfREixN0MV+iz9DMcxj5D/HLtLC+GAZtNOm3yMw0x1j7iDFsGYZ2X4+MIC3BT1qt
2hxg5dZCFolhLu1WXMEm/go5XV8pjyrSBnjH0XV26TSEpoYYVhjEnQ0JTi67ty5e7YBQMAYwov7F
0+QVdIjVZm1BFRLxlgzOE13qg8Z4Nmw1cXslv88d3B0BmdX94MTbMTL1oNQ7L+DSPzT4uw9eyUQz
jUkf6whBDIieymGCmmNqD0dv0eldZ7GlPssZx/c7VUJ6IcIFmaPdjjP4LJzXhtZ6X3TQr3k+3eMh
P9F2ppuE7Aa3L66LSspp4wnHxW3Mbu00+hVRFplUPYFhNMdJH1E+ImbuaynOYrYezErwu4n4Z8Ic
cnHic+0yesk7G1R9jcqdUXVbs7Hu3LHYZPNQbzJDu4wGKoLbPixGfMnXVtvXXQ81SeQHIZC+7nSE
DWUtsxZ0ZWGdO20CHaiWnTMt+3Wpbo2Vn6BW9o2yxztLJF8G8l+ctO0T8NsjTHxoVctlQbvy8a89
y54lLWa0pw1aQxYfUfSu0WG212izaP2bW8DDCyfdrNdgNd1erz9bii95SgPRL74dz9UhxtjuV/16
Nado9tXizMHHfbIpquTVxHrra95wOzIChQvXOCx1fUPqm08AwS9D8yhbvfkCuJXtEqv7wn5Z+DHs
04bgqVAKsWkLBs6rMft13p1ro3yycwWk0XinSaw31ZreQewv9OJOgHJ0mSNwuhIOlDfKMZxUGQUr
reU2kviRXWG8iNpDyHF7Yo7WbucWg2/Z/Rs/6I1w+VW8Xv/0tDykeFZ3pHN8t0X3EJXu6hveuGsb
+1QVwxvBmvteUs5hvOaYtrqPpPXGYIiYmw1majJxJ+hwaeVZ89jjRdjdRhQlRFrTfUgN0rNjHV9m
pt1NXzdIyDajy1qZrFGt77wy6i9tNlIJNut+0Ni5JhPny8CzVipXnZY8fqiNnjsRij8UlrX6ZgNR
PbQt4UvVemPGEqSMEj6QMv+O05z6fUT0z5egN9bq5Az1e+SNpMRWILdF/aVSzwDN0xx6V2trXZcE
zBkDhDKdfcYFFOpkmHaOuB3paukO0lOX6PUu1WwYKTg8ME/EiMG7NTsDWlUe4ig/6ZRA+Cb6UB+j
e4x1ps/80eJ6Ku+zKMPqiAmeeUfRB7m0XkhjYOLhjASFaOPgq0gkW5STH4Y1noQF4cRKCifs60qE
5J4+zY3tHLIG462VHzpU5KCPmz1CYehODWkhvJtskYJEjv6nJQbMG8e0r8zyPFdNtMup3Slpnb0x
ZwfysH5NLeRxNS07TerSH504D52EraUySrQND4vPtTA2dUWGLyu2cV/mQw8FI7Ymf3ujd80VBhuz
Q0Xm5YyXP+wxH3VB3OT6S1JGyX7ABhzFdWhKhC6ylO4LJ77YZfvZWFzfiqAKlSYgnW4DzAS6RPK+
ju87fSp1byM6eAV76pOgtdqO526MrdQlka11QptUu5BDorpwravQ0KfWOM/F6tEfddqtLstu4w0J
nEcBkCJJ3/DHMd8SzHR0PG0OWxIRgSzGEz3KsanJCWk951tOOU8DI885F2PBUkeXoJLNqjcHt9KO
TVbpJ8vtlZ+aUb4f1JyAv6b36ITvppBngM2nnoYbO4azYxpsQ6FeMVSvkV9dVmoXUi+JoZmuqL86
VwmWb4X4iiS7bN2u+fDq5ElMyvxasNhvLLu5dQhyvc+bpdjNMt1y+H2sjnrvr7u3vLJZDsQ67yNR
zBsrqvckpDF9q2o3bAkWqGxN9yMn+ljmeD811veooJzFWLv7zEzquxGC9GQQtBFeYyA4IqvyiS3n
YGqOyaioKCQfFF8SQvFz5WSYOMYk9DoAG4j5B4FAujFT47yq4rus1m7rDfDC8yIvac4NRYrFEFhp
RejkiniZVtYV9R5uB68DDMNSUhGaU71W1Gr4njuXGz+nXvCGl8jDtILFB7NMYml+VUYL/ER9GmLI
SGTNFEd6emI2hHxK6+8nTvaOjWg41Lr15pJvE5IB/COuy3uNxxPLP6RPTmV7JqRT4BjIzRudGFAU
M+IaRxNkpzSz/ZrkR1el92REnV0HeJ2ogNBYGFJy9k1QI8J8WD2wEXkdkcQEXD+69vpOUprwl9Hc
RYqZnZI6QZCxhpg0lsM9HvfsZArtXHc1W81s/T3mjqDnY0BF4hvknmU7pAGX2q9JFp/MSNTFmNMH
i1EBXxwlj+dqxovlOttqstKdWSuN2E77fa3KeqtTa297Iq19g2Blv9EWDAFtv+tW+s9qzYk+0qND
3kuMCcnBFMMtZrefpH2ducKBeNhTumHzyvYaPwFe712G8troL64KckJQ/TI3KJkdhzwb8mvN9WTk
SMSqGn/hxw89aZyuIwAE6vynncvbtfVuM2Zf9Wii7JFvxD5iP66Lz9zD+0H+AnlwoLbpqu/X1IKt
kPc9edSLMGHHSXhzqC4o5JIAD5WLAKT/7N0UjX6wXvhtFUlu8wcx2s+6019RuOlUtsaTx4WIyaw9
moM9Bm4xIba0cXpblrhFZ/jfQHXNO1PlGUYkEhcSWJv5kLUxRZlZL8Www/tUJ/epm0FmJa7mzNfo
7Ip5A+mChyRpEJ7zpUBp0kU+n0sOHoMdakyfSQm0rFONVcPeaQZZRb6iWXX2pu3o1U9Ui/x1wvCA
9YYwak5IYvzkGfxHpySUOlOqtuNFTOSC7lZvZeT9E8/pdXvZnzsTD7iIlkp4bKM2fjeWj8TKXOOQ
GL3xfieiLd3TnHfaOaNFuNPqWjs3yiHiQpuIF/jHbdGf/bvXpsiDitD5RR0P8fL3HQdxRQwOYzry
5kuHcjsbiV1XXO83FbkOMHnpMrNXxYq6f7Id49p3/vY7Ox5pqa7OtS9cQwJ+1J8/H9Iqvhop/2dN
iszgSButzVAEwwtgtZTdvD2r6wtSHqWvkdicBdlis74ks0suOYLAIQTya6gPgez5oyXNcac1hXzD
o5hsJ5y5OFBIXdqsee8WxH9pSqcWXa0TsQozWXg57jtylK+8WmvpT0OryLdiseZ8969+qjTVtsQo
Z0lPR/T78y/XYHN0ihFGrC/hmjrLK15GvWCiLSgANPLG3mwiGPTwH7+rcTWj/3YdSc+2yJUV5LNg
iv3z2+ba2stYn8imycYi3ZhVLZ+xMACAE/dVRj6UK8M1ZaXcxMRW0OAwTtWs66OtADVpCA76xz/R
/9Hf/yE6oCQYEhMuusGffyAjwdzkyRoym9zZjzF2ax4X1QpPK0XGR986q+3+k3SG3y8s6w+7r7BQ
FDwLSOe395zAbBwnMuPNUKzH0tlXwIKD+ifbY/74yf/+o7ZsCfxDWoxlAzvg8v3zb2ZNklgeBxOe
8ehti816uCUvdNf5Hz/GY7VVb6Zv3HNoGM1GF0Hg7nnob//xZ8u7/a5okJvJvlPXcz2HZzAe4z//
EHlGi8c4JyL8tjkxFH8iuofaNKczIVMqepwT4gsLzTrOyIN1aR3qnkdvyQ6j/VLUK5mP5EizCpNs
wp7HnHI8IAgCBG1tOBAcXuRB2WcUUErm96Jdk43RMb+UbfJKZip0E/OcnWkXG8dLAnwf2w7RwFrU
oyqso5Pad+zw3dhGS8KvusD27wFJO9/W2oNqpPJrhk5RVWIiHF3OaylTBth6dePauQhp4kl2K6e7
AdyCoNvQs8pHBgifqyxP7ugSSKiiS2FPr601H8GmGJsv4ytk/bvo5nd9rF8jKY4Zk1384Okm67PQ
qWkpZ6M5jKXGVEXznuKJfNyY7yjSt3lq75Q5H7B13XrwfyfCZj8zoW3Xvi1INUSVWjsy58YiezSS
8oItZLukOPkc91gSaMuagY3n6T8gMx+T3v6ZkvBIEM1+meRDCmKMvt1yp3XvJRFxlWxf+VSe1DiA
seru1vKMHWznsdSsNyo0uub4wihqc6VHKi2Gg62HV8avPM4MJuM183NT21mJ9om/+gTEVHJIjl/K
VE88LJlC9utuSqdj5OkWBl5obRU9V9DDvlv3bKHoAiY5D4kUbxaELFPElxUX1VCaMMR6rvv13G1h
pEn/AfuO8oMiU2msvfcKR0GML6DMmotYsldy1a618T4fpy0pTD/LySPPUKoHmU6PJHj7TSlDvTN+
aLazdzuP+pUvdizW264rnpLYOJZmU2z6sQtWkyE7n6RS23it6GWy6t1OEXMwI9ZcRyMauJ48UlA+
Tz1DQBS5Jih0riIbQuaeFSA3aupxSVVPrOXAQ94ATaQsZf+slHSgp4ybKFO7VVQnm52QCiqEtyMs
NNLwh6/OcfbWkfRCvmPgvzVs0CnWxN1pLcaoKu93dbHeLBYerUF299og+wuYDpVvn12wPZ5ohG+1
puOSZ4fPFj/ckYDLE63pkQDNCRO0k21rT13nrewrHNpChhgo031S5gvifX0D6bSLomFFoMjI0den
bF+MdJhkY/maXJcDqxyeTdSxg9kM2j3izHdWjCu2dSDbov/BoAuXiLZgGSnL/kDOLateVfoOxPRk
lxGeg8WeIZUIS3TWHc+DPsCqx8iThwZ7e260yg4A3W/5XDeVguFPbAM0fiUIWiw4SRs1E7/NqI6d
iIuOJEhqQZGenS7aF2wBfiHNN+MVhyfmrAz2lmhTWiNQS82J1CCz3bSTF10d+pw4dV9sin5icmj0
w6n73ySdyXLbShZEvwgRGArTliA4iiI1y94gJNnGPKMAVH19H77edb+wLYnCcCtv5sm1/4cp5NTI
tEd0aTOMY1Cb/EFcwix8Xkb5YYzL85INIFXhtPsJ5ALfQSLruNs5iItPMZg9eZHsoCF3o0XgNqrD
S1colubBq8k2pLItH2+WNkhcmBtvdq9YDh/dNf2FkY1Ua78f7PVg1e4ervdmGiH3wsb80K16zCGi
J9BrbK6Uoc2/WH+fqsGIbUNuZ/QJo193XWBhKCmvUuXfdWPFWQtEtBK3FTchPvnzqFKYSpiJzLDd
94H1S+ovK7M+pO6KU1hMgjVOjRvtYxzMeT8tPsEBUGOch9rt2JDsa5eho0rCTvnm8j6Wfri3au+v
ZyxhxYEflmoFI2+Da1IfE7dxxtiTnfHlNzbSHJxbvH5F81L5ufss73h5JOd/ScizESrn2TLm5qmf
8u4R1NO6V6Em8z2WBFMEXMpSle/UUixkTNY1Ys1UvFKd0N8Qkf9MhnXUs5Ego1jgsox/BrgctMAZ
u5bn5PjndJkkrLKmm9/hycRuY/5bNSLJKaNWOyoSmoEIq5oXtndn9oQhKgNgUTf9L3Gj9aXLzTea
lq1nFvwjQKvcf5O5IeNiFGNUVQs1oIVVhaTXyUkHQ8tM6fjTd1oKGuSLTiFFmj6LyZTuABoD7W0a
TNdFVc2+r8ajF+bnZmYtbkxEocCj6kgnnK7U4l3yGTPNUhkPGFywT9giSjgebX0PBeJeqLKhO+bU
pJbYMAtYqB/Mlxks4Wl0Pvt1rSjeATXn+qMdDV5P00jQP47r8qTm6UGoBnKg70/tD/DfP049LXuS
RNAa+7t1+L6vh0aQJ9Ov0JzbCNJxZXxXmQjqjZrQPGcNHUu1/S9z6brTnAtNpUzA8fy5tnSO1IFj
5YpWJf5abB12o4XtJS56gYdtBJSOolhmvT4rweKOBICCdhkEDi78PLkOTO7GkUdrBkW/w120HSsQ
pZsZ81iOk0usv/NM/MgUF+Ih9BeLupZa7tYga8h61skO9wXv/oLanHFHuGskNlR22QX9xANzr0HQ
586T6gCAtknCuWtYunaMuZfzGIw22mkV2O1V6VF+plQKPFINleLRC6DFFXZgopW3wfcoaz8mptI9
s/KnziyHOJgwzNwrEoJszjG0uc7cRwy/4fPMfPE6GelwYqdK7BV8bP0EwoALubCIak4kA7ukfOBi
JOA1rDt2qjc1r/4+MNr3GUEbg4eBo9tOtrbZ5OCxlRvB0tsHmUFDR24sH5kLyyWUZKPxdBMdWbyn
vqc0coR98WlM0HQ3Tp6If43jiFeN91DFdKVALyiutZ1EbI9j0fVmPEB7j9o+eO/bDiQfl2PkD0BH
eoD1h9AmNIO+2VYvjCIVVjYd0ErnVs9h3WRvppKU6oStYDUezOnR9c31gi1XfOBCwnRO3HRn1yLF
TxOyoSkI5risrqOASqpbYS3uvtThchChLGmPEMrZczjt726smQe6JXL6WbifD3MIqTyZ0EgJ9D00
wbp8shfztquWuBGkPg8T7qHWTBL0kTIMcO3K6+Av/QlTRgcFhgEvGsp+ETtG7GIfYPypHPNcut0X
H82vNQsfC2nv2H0dB93tC73urZSkUE+6bdcTCjPR0wf/kLPd/Av4uHlIUr0rfLxpzDzmehzkkOxT
rsv723PWYgdjojqvNg9RgsbpRrMRO7MjIqY24o3Ji7ndioVeoiBwn5LSA2Sg6Zvofbe7tb7aB+TM
nhqIjIuurYM/h3GLS+vISoRCD5xbZ7noC3eIinBcD7HRL0jaQ3nHZ9cHbCoxZqMAtGL5NaX8cqaw
otPZXm5j3eFdte4bAZ/Yu/ybeu6zZ1PZBzfvZDfFw2IvxLCFvJVB+ENlmN4ahdwotJnt7GLzYAuj
WC1ZBziAIO+Qfg3CjqB/l4vZDBiUlvBU3GtAjGy6YJK5paUR5WQTDmIO+2id1/0q8jnGQYS1odK8
DfPhQKK72xhS67fASt5E6tkYTPi6WBMAOjY0Urgt792maizWDswQhDICgAbS/r0whAFjZqKkyEQf
cLuzICxya4m7XoDcyUM3v1HqTgGEhqPvdjg/S5c8YpU4F18aYm/MrvmJXDmdEniuWDl9UpcE06ee
+ZVoVMo5tq8ayTIAVImvB9c/8ik0mxAnHSRH/7DgCwGkrc2fYciyOSXXPv3JCwLsBpoB2X3nqarE
+khdmPNiLgbgmjW4dQS9dm4tmt8eUdJ5xR4EVm6/OIZ+6hsm1dQt3/qweAc2qOB+FxLNVFz9BBAM
dAby0w79CwP6b7rgLPSmMa7NCfTaGvjjtZVqJjDdd1ueLL+KYvZPRXDH5+I3acqEw4Iuc9Lk3EeJ
2asDdP5+1w/qDuFmZF1S9lx0JBRbkRDWqx2pN/VMl0gS6ghB7JEOsOrP2NXrE4hMnK1+Fzv/HfmT
9qjdfl/yzGPKZg1dT+DejXfd+E/tPPBxd7s0BFeSAqnMG4q6isXqnvNRR81UYTUhgbdJkmzar4YM
vic8UKiYScg0dx9KUuUdsdMDV3d56907cUT64uD2eVHCxb00U/i2T9Hh5W32WvoCu6khfjnhydEN
47xUaIVw6CuUdB707El5WdoL/VxLEcs53DNfdwft5E+sL7E8j1dP07YzFHFpdM/k9FjIwIYliSgh
/bJSGcbw31AGHenvZsI+aszRQs8GMp55HlYINXgHMepgcYykSvH+FU2CE4f64EzbcQfMG3epkR88
OLs8Wr5mayxoAwS4bouzJVsiavMPqwwR80CMIWaLmECGsVkQJwlhdpillh4f/zrcyDCd5cgV0M7F
S9W0Dw6bzvreAhK2xMAHHM2YqwCvp8NjP9nDbRXhOfSH8llUI9bchtkh8avj3C+3ykvHzf3o1bOK
AF9VrjKqO/ODED1PydQ5kpXHiJw0kC9t+6uv7DeX/MAzm3cGKjEtv3wLwr2fk3GdGgqViqX+gM2K
W01Nv1ojw3pFgP2Y5/rVUGH7FKYZg77A2UgJGT2CkDZ33D5HF+ZGlNtpt3MKJAFQKj2719XcIvZZ
jz4Pd/LT2afZMi6GM0bLux0M9lMdS5cZe5EXXnyUz7l4/7wm8c62Nzs7m134JsxtzInhc0JFFcDx
fwOQ28gvwieirRTJ0yBAIpfyJNBW59FtHuH03YESrOIrc4HwM92I4p9dr62PObMNGWQORAWFS6eq
yxVIZbho3LvEkEh3/HVy41YziUssr5FrNV/O6J37uhhuZYs2MPvvE69gjhTOcWALfaxG52Q1rJfI
zAfcvMN7r2zqF9jdPIuguJXsmS5zWtOtSNI6chb5MBvS3WOCw7iIlmlHMJP9M3Vc6N1Zd1K0/UAC
7zRvZTVG49BUh1Ta6pDM6QvbDTDhEzo8Q8gu6bwp3ZmF8ZQP7lEac/0Z3hH8cwGyRRkOP2+TgGZm
k9nhg5vM+WXqB7wV6fhY4V99nd2CpTi4oy2+jBzijklD8YLftxfj+zrK9UBK3ANJlnGmAhB8ANvp
AoNJDnab33n86592wdW5NG54win8beKpP1GpGFVZ8avvBTKQ3/2iwOZGnXUTT6kHF6OGZl8uWK7r
snvFdfM3ybGF00EEWqd2vtwc1lEXTFZEGczjmC1+jLWVld4IXqfLT9nYgzha0xtOzCKieCFyJ5LT
WMAffQVE4q48wBd4CVZ55RPKyXDUh3WWh1Gy78lc7+zYmSIz3Jf7nscx6i/tVnDe8RmFV9TS36bS
xNFE8Kak9Y99o9wY1EmatriBrSP0VuafFTogXYerEQMG6dmGeU20urZHPWJ1UykE6xTI8yGsIUd2
OYtQx+y/uxHpmsYyY8Oo/0j444ZcTGlnV17HnvRPIfj8XcP9dn2SbpUvsqP2NLVgXfdcztRzYhmq
tpY0z00978sqk/i4AfNkJAP+VFVj7yf+yuwVn9Lm5kwX/6HlVgWAsL6UGYJ3H3Bql2NH4Ic8xKTz
dZsBeOh78w327+2/YoK8xbwr7HWbuOS1HWG/Wm5+lbRmbUCkPbH2/n13k4O7Ls6dsyrwQ70CWpGf
rXVanY1HDIcbxs4id7WuxFX+pII7J3eNbVbi18waRsQaThqHVocVxozpXQ33Y07g0ta2zIL5PIlp
UG347+G0Ffy3TUVt3qi6t6yvXrSPPaIvjNdxrjDzZgc+RdzILv9DVbe1az4Zfo9hzwmXswdy4rCC
wMbGwTUSQnZygNEgo7FomIzY7buXeRneKoXMAwTxiYQvY2o3nIs+vTjmcpDFPGByL1oKOuUtSaxz
aAeXIByfYQJ2ADygNYw1yCeqgqLCrD8a00Vpra6Fzt58kkJcACCTWnVck+pLBOsbAJC9F2LKAp/2
6REBeTeF520WuCZ3gNwDkj3dL4QeSEaWjIBT8bCSetxYyIz8xkVxNF3xA3e9iLKp2DlTc8ulz9ed
gcl40QgbkTdbQSUnWCbigW1k2AINDUVpdfesza801kZKjthn0hQz1Po1D+1BGRhZx6Jrd0sVzvxf
xNm2M18I+b9TffOXm1ucBSbmLaugKk6TnvRpC72kDp7Kan7xuXKhvFubxbfmXTBPB0sWV29loiRT
mGzoy+EcyMaK+Yt9Pgd7eFj5jYMhcXpMGkwswU2JukdiIr7GxjSuJ6/EFWzjtId3vwXsfBCKFWM1
FWQvPbqd6PLjcmqKryodHzDvzXuOubvOpuqmprFt26xkJbyequLRfURCeKY15xPbPn9MkOnh0Tc1
4VZ79a5a0ffanL9Ii8aJ37HD6OyFh5YWt8MihuG3uxI6yUJ3zwlL81RcDQBvKZJM5dgJBZC0jZ0W
HsVb21lBlgzmLeDoTarB5dCWJFflVg/KnB/YO13SHnkKuleNQ4rCH99Vb2RWh9ipJIZss2RZ5eyp
DD3h6Ss2puZF2JIjKRIqfsw6yB4zjVO/kN5XIC3Fq4MvW5NbiwO5PFku/IbJx30FXGiK8CucynB5
N9v0tR05tIZ9Tb7IyandKl+FosfHS5tDVXsDMePEjdi+Iosul9SkLm8JHrvEOZsASLYZLdGY8uYf
UPLMXbJ6yRpzDzOS5+UcMDD183ER+tSXIzNUxg54TkbyZu3YbHVrvk+Ct3oW2Ezsdg4WRvVI5TZc
niX3N0ZQGtu040SBzRCkG3veFYWGjtTDauA1wQXyhOd4pa+jmy6m07yofnF5WabBIbU4EDg5vCdT
29BJgpV7qooCX3wFuLU/TbjqvKlqHmjOLQ0zsVEjvJZR8KbblHZunNSa/CGkDUyFHNb3WlvGxZ+w
ZhMAiK0lOePEcxBAG/Vs3Qk6fYgxegg97E4tNIzRDM8ZaSIgP0aH0Tm/joWJPJa46I45zxnly9cx
QUqoKlIFVtJZO4NEEEvW7ppwtW5E7nlbBTL+v6jEsKWgqXvHKTu+ekk73lRlJrfFsNqY7ga5PiQe
FgoLJJfDnCVx609+mZ1Tk5clT849NcwsZsDDkn7i2cMY1/bfridF5LBNfnCyMNwNrSM27D01PK55
GB4ghT7nK/VKVBF9kUNSh1kHyYGRj2O++dmsyQ+VWN6xd9033WM4xY3Vb6yg+lPW8AqzAcGp9JZf
usT5oTPvRgxFbQl6vWNr+MhDGhgLBgjwTPdbpusIYo/1nzrtrNiS/bXzGEZMUdgHFvLpHnIH9Khx
RQpU9u8qtWByaX58b5oOS7Y+D0buHE1W6LHn2H/D0ioIPVqcsCnzMWbN8zvAdmXiFNn4Vv/RZyVD
n9+CZgzOyrH1qTPSN8EZfoflMO5L3cRsCnFHWkzs0l6LPQ0tWFzQxcYEA3Liw6hnB9/oatlpD9iJ
mPHG0Bl7rDN+U6XPw9Ep8lii6ODSY54bPKLRkmjlBtrct8ySRyHg2iDI+jCzevdxsqbuYrohbI9B
DZvRzfjMrFMX9NmjgQwGRwAGU+qoO1qrbEr6TNyBdwNmPDKgZBPApPTXfmneYIwQe1kq+ga2fG9V
uQO9OqK3pn0bwbJiv2NNll3vXWr3mngY8SlvrOG+SPI4lteMO653Gl0fapTV4/q6K9iZNXJiLbtD
b3ePja5h8CdeG2uwrhuEfieaPOfWd2yseOAcQertOjocH505ocOxCYhvz7lLvxVtESQUcAZaHG3J
8FVEwlVs18uJ9ePHbHjfNbGUzb32Jura8M3uRy6r8MVAPa/SN/SHayhhzypMtlupwv7AMx4SSigO
a2PBpl0Mxlggw/cfpswGIASMgYWVID4ZNh7c/jiFJKHS+pebhHukcOQmt7pQP+GThfVpu6a1sta4
1MJkxfC97Ic2fB3ugbBS27+MZX4H6HOZQejGHsckBAtFdEvxeU3YodKPJJs/50VzjEN6X+nR3lk6
fPOd8WXhuvU7qbZI76i3YbwC3QRwfTTT8XedzSZrrkbEyQIymAxFVIhARX3SvmNWAbbZHFWRXORs
/qyO/Tys1kPnJGCtNPy5UE0p2a35EZLCPvT1dhFODEmB+rG2fKaweaAgC3cl3/E/zLKPZpGN+yqZ
n8plsWECEsolCV7xJau4D51DqoNzMmBOcwums7Kcv5yaboVstuAYN8ekJxnnw29yu/nmZL9rp88i
tJmT0UA6o32A7+yDffNrMv5dFAdezkx0ihPQ/EmLibcWOIzIyLND64vPpc2eW79n6ZY6wDTrc4p4
OtrjiQPlQa7Dbwv+TTtq0qcSCWli6Ro8y57smT9Nl9IjJ+Vn1xVlgKvmyJFl73b5b18DfrIxdByr
1T9MroVLcz1mljjWfpbtwbi/6BXf02i3Z5Lsza7HfsXpUeONyIu/VZL+64AvUWd3S1xxZR7/KPPq
bHXpXcamG9Ws8JX6CTCgVDC1awPniF9aywNtVph3XYY9YS9vBeli5q9pY2fWjsPGOayrrehROU2/
bb1dsXgBHwyqb1Sa+mqLHPTvBBAN9Wb+1dseBwIp+2c37ZIXnlFspwkylZES1ol0OZv5//JHTgfv
EuoGskIwQBO6J/EqY/L+jZWdvoXpkO5KDelnsCdQodIEbpaQ+ddu68S2at7sHLTAXFvY5Fj3DhJf
xGKS73HuKdMGpsoWXkSzn70OzCKn9zyAx5wk/k+SLv1L2yCQghSBWOYA20JwsnwZz7DByA3w4xYd
5Z6ZPk7DjOHbpY6qibCorBG8YQ6IFCvtHWH+RiglKM/wHvBuvQK94BHRAThgpvsZwQZdA6f7pCMx
ss0kf5wycuC8RkesacSjzUnGaSbM5zy1XbKu3oPGZoALIlZsfSbh47Huhu4l78HuplnNnQcl2iyx
P0Ps+mN3ebBtPIzp4YhNbaU++THr4JwZQbjHGr03Vz3Hvg2IjyHuZ+Cw9Din4tVPsqfEZ4gb9A8i
phtbbW+AFcl8fuIU4e9+/HH89I/Exk4Gyk+PlMdcYVC80z9zpPT3Zezc09JJYLHt/TFp1l9NzWm5
HM/2alb7iufTBi99vukElchhFf4wmxAAGXPEIjP4A00r+S40z/Kwsftd1zvg/freyLHSeQSZldOg
9QXjk6gU30I6NeelzA6VaUCiVtkD4Yee8GW3N1octkXilRTfkjBpOQwSEAw+DcN40153NZW/UK7D
lq+WK8tHD6pfu1p8WH7saxawogAC1y3lsHVtThg6fGJK2LJZgS+XOS+EdXFMr/M2NZoPmuV/+rJm
XGtZDfoPtRabJHWJRZbcs2K6yVbasQ9CZDdWMq40b3WEd4KfBZW/gcuqkzn0XHSkPJxUEZYLal7p
YjhpY4kz3eysKVnjyWbl2+lQ78ZeHqEt1zG/91Oh+v44tAjk1BY+DnNxMoQDdBaj6GiEYFDH9KYd
OV8MVfwa8omuXV8dpzFI0COKNMqkS4jdnZ79stmFd5RGBV4Pfn/JnWKK3dCVfkwPHcWqpeCVmtwh
DXN/Ni35qQtS07h7OUYm/HjbwKKIdwHzB1K18M/FZOw62XgbbKvJixX48p6z+cRMAx87r25FZe2W
0ktw9Yj1jymNDzVKvmMJvs1izUIqFCADx6lsz6cBFgK2w+cqSJkOzvQiZlpRierzUC5tqNcKd4ha
me0bPl+zq89ugbXZqaFOkoK95VnqPNtkAKgQGF3eNqyvowHPfrQOeQjju3vHef7g6vsUMjJ3w9ca
6VZjTcZxtQxLtug9b8YeBYOdk5Jb5M4j+GAbs1d/8gztHVXOpCJl+eov9lNJuzP82MreS8j3G+pU
EUrwFt397rKpONyPlEoh/HYmXjbDEvYeNyaIRorZ6Zbjd6/DXd75OJoDaxj9q5P1BFkWlaYJ6WBL
qfMMNg11NXAc9wzMFrXLlKXcOjjeVVSWVIRd7Qq6xUV51CfG1L6TmjFSQY6+l5QkrLCcNGl40icE
4afQjy3gKxGQndDhpnHYkZfEobIt45D68ulGb+OptTovtogy5zH0l4KrQXky1kHalte5NOq/s2S2
MfqOx3c/8Y8+5K6vxhiuS3oP2pTckCMEe5djVFGAB12L5r1Zucs3NRO8uQWGIOXfuhp56Vs4wg70
junhY0BurVgIviOO8umnEsr9NgWPAEyKbK9Cf3aZm5reMpzDWkOtidD+/pBst9niFEzm7cj6N5nb
un5Ys2AeoJhjIJ4swr6/0qHh+1q9WfOP4nX/Bt1TqJ/FBuPys2I+eQfbaeYxWJaMb0uY4MlThtTn
ebFasbV1XV4ca6ZT3KJ9fb8StVAXE8qwgCOE0LGn1NfpYxzBDoactMeyQf2nVUbWUJXmi2vN094G
1TzsZpkFxYG358rnrs0l2ZWDp3wI/iIMz6U2A/mLqQ9KxIjJso2SikfnhjLcxfgsxrwzN8SGOLtm
5eQBQ5oyRDgD+B31gJqd8DbHYR8LfGMljo0uYTqjr3KfqgpLfwIT9FX4sABjAh6W3lPGZdzrz2j7
u3SeD1kjlAvUhYAYYP0HTSZb9xnaDC6jwgNBBNxUdg5qbNnMyYnVellEa7X0w9UlN1W/jIbnMVyx
L16f2prN9GkUuO63FUl+cUpFktuXhQoHC22EhUfSFQgjEFwNE66mubrxai3zDypWA0fepxz6Qo87
U70JmwLd2ixt89nylPs5pcOiYoeIt4UDkAXwkz0YVYOZrlh2QeoNLEQzWvHsobfsrbw7k0+mBFCA
H6ZSCUc82ZHND8Rs++Q8OGvYVwtH+/zsVdoThzHN+c2wLsZxKmEb+g8+x7mjxhJLWYKqgAAaa6cA
W+CAC9hxVYVxzRtm94fS9j3+rcFX59ZstH10Da/1H7VX8RLhsY5DGYzHvBxK8ARdBPAKcRWiz0rI
g4qsIsJGmL2IUiPDmKXXvUGSzKAGsfFvL73ZBecCf88fQ3Vg1nm9tAcWC8sDjv1LYbOApPjAwHUy
G/P0VHc1rI52bTr2ia6a3rTRCsaFEkMbUp+BoT8dNVEMtOvT3FG+OltJWuzqsalYg97XlrT68lKs
UJ43awaNZYs/omEgctMCxOnqWfU3jhHrG6LmyIQy/2fHZLYytsKZXPHeuTNAN05qYXcBLApJw6Ql
BvRsx6dzq3mU3WXI7p/TjLrZNzlm62gxV6xqBXZx5xiMnv1huCQZ4OX6ZDyyZcWok46BLI64SjnA
FzZl39u5mGb30AU5yQbpGeuz62WvZb5izl3txVALuIzF7k6NVy//Ur5u+UibC574Jqs4twyinROO
xayrSGdCn0Pv6HFqle4U250yIBME+YBy4Yrsh36JAPp5wZtFNlbwVZdVd1vncLy5wkDVoXWPrRwa
FhrTmqo3miq4lUMAHvZ1Lfh2IhZd1dEtlsDb0rU9/bS2jfF7WGVlX2asfgdR1QR1tAcNlVNBDX84
qMH9iNHk4WmuKSW2GcgwRjYHAxfDszHSFROyfxU0WZCTMFcenRa+KnIO/1nPgXY8EMK38CmMTcLu
Y7g7y1VC4R2iVP9ItplHJKuVt2kaSb049ujFY9uDBM0VjMOIqpccr20wGa8uoaF0WziOc0icOnuY
EH1vrUkESnBM8CMLE0K/m/zaeqXAVs58syZYNcuojmOyqBcJ4e6GpIFg3vWoldFgNvU2qPIuPbaW
w605owIKlCpktr0HFF2SB03nK8as9hOzLY8QlCUaEEItRnVwTJ1NW6AYPB85R1EfVNfK+Uv6BFq2
M5ATnPISDn6RKIMajxQ7t8xZ56H7NMOuM70WJoYOJtgWqj3Wljd/enOAl9xyLd5DILbnQ9u2vHDb
gN/T2nrL78FrixqAdR20nEZcd9mQyhsvmfLMb3xOTP+d0aJhiCy94q/hrwmeEqRdVhMYVMN8DBcf
otm/Gt9xFOZEy6NksUjqBkUe0A2g0TRjHi/rsMsb4mMbRayyuOf/aIGl29YoTmZQG1hIuBs2ZTYa
X3Sgz7/GYsXKGyzrjahzAPgGl8E7K8NKxYtF6QLkJ+yi7HlT8VhKj2e4Za4CODzQ0X/m2E2Pc0hk
jAG4wxMFdGTnWGpqSDbUwa+5XbtXLFB0Sfhkl4ErC2iKvuRaqu2KsGqejt7L2HgYPjEAEuMTKvhK
dC4+cdjxZxubCeIWcN7KtnAzSzYvIJ2ew6FrMSOMfvWaZOODmKpxijmLM61TG/naTCr7DCFx4Sn1
a4HTpMyq5ms07eZpNUzz261wHVSzrL9zz+qR7Vxi20ZpcZyC+o76U8n6me0JbjvT6BwqLBbaFspO
zJAGB+9fTqvyRSmTqYQEsr1DhavesaZm5JDcLOU3o7Hm1OZsgne3VvdFVv1oHASrlkdUmDm2l67n
J3Ky5Znz7utUuVTTMsJjZJ5cVbyqIWn+yrn6kj5qr4cSR+nI/MzYn96ASbZP8ISX8lz4A+bwNQ/v
YKqQIO5AbUHPZhSHyT2p6/fZrc9a+eC0gPXKyi+Amk3G9KhB/WA3z6zsJ09DSCoVvc5veZVzwNR4
eyJWfSUB4JmELU3mQHWUFfzhx06fhJNgMJrS1nhwu9F8G6Sf/7Q4TgxidTKkI4C1MGs+VGlwOtyd
xzxANmcaMOACpmi72AlNLu2iErzSbGidxraCXnPvI9XDY8GxYoghhawr/b4OD5z/hyZ0IGe5dxwV
ImHW1s32NNcl0x7XPcihxsMgWgMfDipWDmoMqWoxpsb9x4LeuNIAXiDqm7Q9/P/v0XHO8pa4EfhG
ctZn3F3hb5lP1o+piaRtkee65yyT4UBA3hkQUfAcHSl35ZmRrzVPmKpxuIwTXKJ7B/pZimCDoZ++
LF4+LW9oPEcuf8y8308VmCf8mLZyj7bJdn8ZZ8RD/I74rnoOM2myMnBnYyrvwE78F5uytVysKEVR
ftMSSvmXVbhns/d46s6iCtUmQxg7Nb0RMLXi2PpZ1eyMuwmoVxPVZAb+crxILi3J461Pa+bOTH2o
7CAcQKUUrAJ9jeQIFrAMiMYY6/0gzszco5M2xb4OqR/dgIbxaHPJnOp7aTi9b9krEO5RyejvrJYs
ehwiev/DqGx7Gye1vPeFG5lHmVX1y76xfOhXHBSy9WW0fZsVntMM+El7MiKg/Gb7z/TfhzVNOtPv
qCnVOzewe6fNK4yDPvU4iK8JyahGW9RFNMzP3hA0hBShunA0QNzifwbJBa84aCoKlKMG3NBtMHN1
7zwIGlIIfG9gBkoAa2lUF2kTvnlBmu5JmYsXm07w7UpnwHvmOQyXNVOXuSk40X0Ka20INooA55I3
ZU8ZsPdHHFb206K9dNiaU3N3rJMezZ88fLLJRrhmL+LQSBmRBpVlT74MLZiWU613sh8gXbMzes9C
n1hBPrwNLS7lIejLP5buU97GuKhReL0LOwAm9tzEs0p0a7D52x5R3Z48fbVrYCqglZkzl0ujKu4f
nXC227QtG8FNq1v5bNVqOHVA4x7Zcv5YkD/u7alWGMTpDHXjvbVL5cWENviFVnXJe6SELCUOZpgZ
Q/z/t/+9onlvEcnk1soxuG87odabprUIHlEycIXP6CzzWdBhgK1ndTlR+v+Fz8L7q+bSjMbo7Gqu
FJiWTYbM/N8/gBLOHdGSzsVyULTjevP6lJHLgfSDQV26vKQWu+W/iBWuNdAHaGqsvxwLTq7XZhQC
4csyv8v7tYLLnoija5pqN3m6sC+eH4ryMqmA1gRNU+LZlVPoEZWZ+YDKpOcfIfbJC2qZ1FoenAHg
UQxBxMWWAQyvvNjTMpeHLlv58/9/CrCUSbxTAEkg5YBU9jTKDPS+bYjL8gAjZuCD5eYgkFOcMC04
5mQmYBK6NKTxxbDIYohpW76k57ulpgtes8KRUQBRUpgHPJz46fErGBMmtAVlrTxpt+QsMWOvM4kF
erUCmMzpLbxzoO4D4cjDx3yrJ112ZyQCp77hTwsLKpRwJEbkY+1yl7q+CA9hBvpoT18ofsiFG3Wv
k4aHl9LcFzidq/LdqPOeWpoUpXwz4u7hqsan+TcceJ9uVrwcEELmyfMjOTFIUYSeaDjB1LSYcNpy
fpPK7KrmoVNwug6y4mtvBqNssq1htMMH15CHsNmu/6PuTJrjVrIs/Vfaet1IczgGB8yqaxFzBGeJ
g8gNjBQpzKM7xl9fX0jVZZJel17mps168yxTooiIAML9+r3nfMeLt1NBXhmBZh0qFMenlbSWbhh/
NrqLKGaMiU8NpHasEb4W+KzTHDdHK+GHMTJCFw1dufKsfWKneNFXCAOlefA4gQRbyiKcfH1L4spW
WefyPSOT+vHHPexoxBMypOO8PwxVDtGt5afrNefV8CtTysHZ0wliJiwcDdIGil/PqhKYYC0SIRCx
9BPGoIKwuGCXEaC5GQX+9TvOC5Ha+1MqMCeMZfnV8WlysubPc7mWy0zL1SOi6z6uOrf9PKHOiU6c
7Hn83G5iDoMoKn/UTsgjn9J5IWVO5RGqoWzk9pbQrDgnJoA5aC4Wmglhjo8/7KcqPOjJdl6o8oMv
eRtts8BCQ5Virzmrea04/mQ1PHtjXD3GqSRpoi6uh5G4Odvh2EMrgkikMv4UZ0yxcZqRuxmbb7IL
n7EPsiJ6Hpv1zojp6btt718CVf0TCa7/HB3+/6ecVxvX83+PsTqa12L+mWFln3/+v1DwbshqJYTv
sMd6PnbaHymv/j98G3MqDHiBplv5NmbP/8OwIgAWHyyIdtvFGgl96GeGFeZYDnS4J7EVeuG/xLA6
+0l/coIKG/a7z27m8vo8qdzfEqJrr2wXEwZIzfC6UIKKVx90K/046RwWmWEU8ezk6qfP5vbHb/8l
WJZn8rfLSolf3GXdlgBmbCnPnvKf/NMSNl6HogmnXmT08oBsg4iQ0goaZs1RFuJLGnTmX9bR3DRE
ENGGuVnGiIyd3HWr9iKr0OicmC0WREgNXQAsTisbR71YsA+5EdKUhs/23Y4lc9Usj/FAUtWG9Y70
j1k8B0UtnEMTdm1zEjot6e/TSKy2qh0mNqocBQmdEtphWSObpxhD3rs1gAHHJypwHOWCcUSkNGNU
kn0GvNvpItcyTMbuNmMd/QzdPI/QiTSLfwLAj/rYo4BzyNgM3S8eqvR4bwWsC7y0aWSYTAtQOVsN
6oDJBUpz/La5D+vK8eh5JnzV85F2W46ffUP9nqoLINRIsTaGphRMl65zidwkwL78RO8acQ/g+nBf
2n1/lyW2fSPjGLSk8F3xXJaCFu6EntECnY85SQMj7vzBB+Y7KsybJQoYD4B1fcuUt0ZoVKAb/Kwp
1Z0tAUF9cSmWCHoygmFUB1jA8mcEff7TxNFyW8kOHbTXQOgKaBPfCGiJbz2AaM1ILQ+iTUQnx8EL
lrIHckCT5ZuodTluwTTxpgvo2QwDLGkHa4Mk2j4w/OLPOxQgTOHLhjhGYLVqtcwx0oRIOp+JI1QE
QVaobNaRH0OMaVwcov0IJpT5Qdj2t9Q8w/BZM+0+/0iJ5cirk7XfzjMRedpBWBVPajllqamvc60t
FzxHmd4rt8bqmsV6rLYzi/JXUSLfX8HO9YiFsgrkk5NjGo5oy+IKMojIA0SINNCtYzQWLA5GpMwa
xvfAYRLunMIQpgtSBIge6GZFX7I+Qy4p2fDQ9d+Wom4w/mb8z9xyufcAQ9jwTFpIEsoGldb1DZee
22xHQwCEuqXCCJ2vpm1wi0rQ4L6cS/SEawkAPdsb4/B82R4Yr7upRTsBAGaG9DpuRgnb9la0fZU9
lI1MikuPx56nkJ2Pn17VQveOgP/0/Q+DxU6HwxTKLN8klJXZPmLawPEDgbqvnXXRxJjOaDdFHvlP
aVjF/RFMmfJf3NgCBTejNtW7RvkJOVZtwqe2JANPs5MuzfOQDj4+0nakSJvHnneN8Y+/jJsmuKuo
PoHbDbrVz7M3udWGKBdMLsqp2b0DZaYt6veQPJbhLOmy+s6Ifa0mO3+gzchXRTSkTqwBcKNZVIae
2e3ou015j/6/1NuuTFk3mJfxQKKhA7uc+Zm+T+G0pDDPsmzetLMTqK8SgorCIN1rsa9UW30YbaXf
is4O4UDXjfecVBysIXDYZufZzLxzm4Be9AmPTuYiGxw97d7H5FNc170triDsHBJAKK3AViFQVCcc
GjewDSCg20DdNNSlQZqXXs3nig9aWew9cDIeDl7MreKosnJgna7PBIrbEEzrbQsndt1jjKfsRiV7
QRBt9IgaChsPGQepugMLf1855be2PhPVIE57e1EY+9gvAxz3ClHwak4dusORKdZt6I6fkSZOMKlk
/S7LCKHUJPy7oi4POfTrnYq9pyHDE1BVibvpF/uRPvlHyX2+Uq0BZe/aB2sa9X7mxHdUVf9WmfLG
Iel8S1VOpySyPltZmK1GAsYhlXFjQiyLBibhqZvB+FrTw5jiWDYiOevyCJ9ClHxFsKHhcRj2OKM4
TKX2NtR2ykmjvoZtwsIaBKoBvxKnkEyTx4BON7ZCuiExseSqDvB4ZmnzxSaRhxnaY+XOF8AR/LWw
41O/BHsfli8aH8KZ/dw9ItzZgei/BNZKtIbLXoBf5SKukQqW59ztnlnKTrRIJ1vHXABCZxEjwZod
bCTdma9s7JYn2bCMMkvdsVR5T4ua753CD2gzVeLA4AFTCgkkR1c4R5ij2L3rhXDN4aWhWb9mbkVW
aeuiy/Ap2O18DNac4eif986+JyZ1CTlsAS0kI/NdBuHRsotDlUqHs385P5M0hakpgipWJaMQnPFI
+7IhsGXxvRNmO3b+ZUXq1DlOsKN5FwVl627mlOC49bgk/U6g4b5rBbiylWPaKxxUpzivgPdE3p1o
SD1NSh6mKOyfhkHdIdeBIqzTSxN6hyGoECfl8TVuTBbuKSxRoGT7GGM1ZzQ5H2ekzx4K5I2tUcT5
rhOfAMKd81VBsmL/qtKj1YRvODChRINmR0LtDr6gfcX6SHW8jHdhwFjfZu2hSC7u7G5hQhsbEiI7
o82whhBWvY5mYWmikCaZoZkGGFuLR7ZU1uKLbfxiPGfSeYex8rOHWURjyUuNkaLbxG1xUvXjL5gv
aD/hNUNUb/cpTjfZ56cuohFaGWW/Ik2NX0IYN/7aVx0BXfBxL1k55ptON9UGkkTwRQWVfXLBar4m
nKDtXZnMy6Yvs9xsZ1RWyIeQ33OiPMR+HhGqkTkNrqFWBve66dEfJ9mYMLtaXGurx7DeRuwXV5wu
oUH0MYpgMQ0av6GxD51I4Hv7TEVJ+kzvcqpHtol8GHY+3vkbDpWvZMcXW+jDLhRcyDk5fQFgSW84
tYx9ycGdcADGeZgTS4oFcDTB0OwbH1rcyKkRGJWV3LR2PH0L21RuQrxQ7ZreUfpE+NeyzmWU4TgE
+ga+hJhyZgxRS4INM0mQjERHwiSUopjHNbcxeOLYaq7LFM8gneEEikQFugHgtwFFYYmKN42HCo1t
pq3rEoUmJVfTgR4YAFjroUtw+tt6H8lRveExzg+MVMUpyHO1DlVMrIg2ZlPECZnS/lTObIvZRKAN
rgSWXr+lwgi9O9V4SHRAc6Lr0lbeXkFexQB2nj1CF9XNzsPk+blt5+XAuHyYaJjU9hEcD0nWzCDY
9Tlkf7UDb94zjLS/tI3tIBhczgDhyp0SeAD0Zg9xnblfNOSobV72Ru7igdgwfAWpeFRjuG+xJ6zO
ATCHyO3Ko2DKQzvJYs2pNQJnLx7dK+jZxDPIssYqop7SohMbrQeblv6gD3nfVNcpuKK1qfw9OYf2
3otlDtrRsez7TkdyyxaLD4GuwRo17LgPiZe7w+CfHlwW0INpZXaEXl3sIgp3lsNzSgfb4YVqrW5f
9U5IsVMMyKN6HMpp7t8N1Np3fYeYt4ohNhrP+zaJqTg2xXkRboMhIrQNRNE2w1we4haL7StCysQJ
gcxyTSxkUW6sMEsF0nyO3W2gdYknHg1hgOXqmgnIrq+xwCr42+RkLr3mq+2YXH3CG0GFFftZhOx2
MRuCU6w36OQYtjrdcWAJm4LQQCeMsLkiC5saJpqhhZN5YXBzoVVJA6oZkw/2VIZJgcG6rsapO804
oE+B74cYnzhqnxGXdyw9wNvYhLw9PEbcZ0HS9YfFHor9YBFLuW7QOG2Mg3U+p51ziorc2mVyMQ/G
cfDt5Zk1HzLiIy8MusJdKUfnOeSgU3+4dQRbQRqiRi4GfzE3uUb1jpjMdXcka6IggvuKFY8USPM5
GNrgyukQvLp9MXziRIkIe7HUuBcR8JEkmEg4RYLCYj27ZzNKIfR0Pwobk0TQB0BxSsEjjdRPvsTK
Rr3Y+XHOQDZ0gFt0xNL3VmFDcR1FuG+qOEDRMzFAGlrS/lpcmG8NE9Rsh0gCfmTny+nGH63AOeUx
s9GDb7wCVTdRArjaFu+uoAvsoYcn+nvfDeSKJLZT3jtu6JJbVOoTMUTTCYt/tmLwlBFYn31tWnrA
m8XYwyUiM8tac6n2zppmlFBeFa3CzilIBmEYhd8gJrmCRCyYwzrK10h4Gd3Siq6Z588ZUaS4z9wt
Wvcovkm4/eQxNn6wnjOO6SsE1CSSum1Jdh4DmQ1R2PbBUd6rHur5U+ob5MjjmGlvQylm1i6y+ivS
N62jYaW+7BPSMIDhPEZ+kl6wqtsXAePaa/A49qpj1dyjlZZoPbzoymUVv/HGSm1h+FjUAHH64GEb
XmN6T7b1LBOyYzK90Znjfg0gaTx5vtCXUJKHO6AP+b6qg4fMKdqjmJ380vPK6gHest4tjGO3Bk3u
3nKrGioj7IgdaxDw26pvGQEIH8x6IEcAfEyckzkUNXbvlEJ/4Wnu0cgRDzR9WobJR2AsKDTSukX8
lxSR7i88DpTbZG7hMLm23dDYirz9JHFLENnjmEtBOO7u3O04BRUiYyR8vnVoybvaMVuZUC1xeS6K
mH/VhA3Z5E5fe4++Ji8uqjh3EwtMM9Izkk180edTJWDSCI3HPjd2fBtNPhhWV8qrAhTZYxwRg52F
lsKDJdCflqK74QAJnLjl1W7DAg+WGArAEHkLymAytFAvooxa0fLpRF8EAcY7kQUud6tJIcZ3yyfT
ZR5WGir7PSS//NZXNf4UZpRMRIVpWMBiL4Q2pBw7OZHsU0/AvqZlK1t4PWNUpO9tvczbsneb3Zyk
brcbS9zpu6r1cYnVnjw/kBwzL0Y1KvI4OFpeMr9Sx1nTbm99GPdNzVfepXv65s+995kcPSyeWtO9
FT2YkCHt4SsIgslAWHLAOIegAESAzIrbZpJO/OTEefvskau5ojXpfLKdvt0yEoiOoLjSE91hGoUd
fvB7dD1nEE41uTOSzTr8huk+uxdCfZTxxK47xBTBidSDw6CwCyE800J4mmkhA7ZjkvO1E0ZtHMMG
RxlQcP6ckonzqaFrnSwSOGyHZczqEnxLeQH3H1FmjHY6QzIQa1PvuDJB8ikcDmkIcHO73oH32usn
NrfyqMfOue5BSR46q2UQLHhm5Hoaq+JzmMX5VeEUIFp9RBuMLVAsNWbh0w8uFLflBOU237UOTest
otAePhdrPBsFqqF3/MfM14o+db4S75ETl2yV3NhZvaXMDE6N18BlqCrE7V2YelsVdkw6dQ6unr04
Hu9I61A4sRJVTsd+sD2sfKjGDg0c9icDsQQLLOsYlCyYMytO0ymHQIqpi3wmcWy3FAbJG7nkOZl3
CXl2s8nTu0xyJiLZQPovBLkjl6Rnw+hGLo1Gpz9npjgodBhEpRqt3sYG1O5ljlxZrYN5mZxjorFz
F9XcvgpmQQ+T6AENTbXFbMeM1KV8egx+rka3mpnNoxR0L/IcmlSZBQlZXg3FD3uoWA4dFec3irOz
6EWd0Z5WaqVXUosYmaHHV2xCr/RMd0rEDLHH+EKlCObbUt2zfwt2jpGUr7FXAmIbKA70KvmsX3M3
lKcxIbqK88S5v/VjXlNip/3KvjAkR2KD1V2AoK7ZsFp2D2neZ3SwSOFIYFW4NcyqFtA1KJ/hZAVL
u01sMd7jSVLbtEQML0VoJ08Is4oTKtMSpWfkxa9QamksYBa3OSlFg0WvYRqZKx17J6ieiEUrvV2y
2HTXLKPoDOQzsPStrdDqQ6OG1b2Z0oD/kiOV0qZIyA4AfminL5NLhBWyTsjBWLErelHMk5EXy84D
vx/p0DTrGrDTV/41Rb83UGrYSIKeTWJFF5VuopGjQ5aTD8zZjV/SeGxRSDVbMeyKhqEq4Sm62OLJ
dAFVACxgZ+LH+E4yAB5CsOmrGIU7mc3f/zz73ncCgdg8y7REIxXEpziuoHOHGfErRzKARAmNYuzY
rTG2lz1zjZK+wwJ5XU5oe2gNNvVNGWd8GGhKFsH0Gd9ueYGL8izaaOaRtpOjGuYRqqxRqNVTGetb
fwlpz8yQmZ8r1+OzasikmtZjEPFfXEiyvKBnLeoHR1YalnzsOsVDZ888Cp1BZHYgyJ5dyEKLwguc
xhZbIWhJ2YKbUrRgyogO63+2cn6EC5DJQSsIzElaXAKJBxdStSqqt2EJluMgxjNm3/f6bAKr0DbP
lufwCyQmcQJ5vvd2zvmZ5YVlQT3fEYrCPfCbmDfnk4NJU7Ue23yrPUbd+9lbWlpeYxfyQfU5qUdr
IEj8fsN9ovPaNFV9Y9mC+0+jzS4v2q4t9XOhbP4E28NSPwjZI31kuYyzPf46hpeW2/FQJhzX86ty
ntzMY6SX9fm1zdJDsACK3icKf20eK3+Kugdbi6XZjbWqzxtaHJl9L1wFACho+G2lXnih0Ja94poY
VF5VEIS9f6QNCEiuKs28ZkvX1XXWnXGvA69hQk2SIBXJfIe2XeATircerabqtynRBkSDFy4vX8oe
0PLYdPH+u0C7Ixj90vJnBt8dUVEpY3JOqShXS8/e5ZVayns3Gogc+l9CJhXtNtdb1Sby1KoSc7Sw
2WW6uSHzzK6PQa295z8PD36HcooglC54UL7oEpe8S0buz5ODbCSlTKQOT6102psKVrVNP2XwJ7g5
qksRLPWlWf/5mvIvF+XfhlL6nk0hKKFW/npRium6NxRPwDGs5pnuHU6oiKfhA95Bv5HgF07urNt2
FQwWcPyir/D4z7RaVqjD27tiBBwASUJ420xCfakmUe5mp/Ve2jEgE9NLRo7G7dKw2c/AZyoOLiZ4
ICZu+KxaO9mFyCNOBH9AoySPviv/BnR6fvk/DYH4KMlRcchDCQIhHWZBv749bGeNzfZB3ACdTZ7t
ujvGSQ6j0PEQYIzueOUoIuLh1rT3f/5k//rB2o4jHIeYOOGcR1G/Xrnlqzak1YyxJ5MUlnnhH+ka
Jx+JhzkPhZ/Msr+5l/YZK/rrm6VohTmKmMBHa+CeCaw/jZ66KtU9QHLNIlFE1wtuA9pOVniaIO2S
FAJT7rLMW3VjMZQ+VUGH1aCbkAyIPtDWzjI11sUE9GT/Ny/sd/Irt8CmnczMj2lhgFT419dVtZ1E
kyA4NUdyug3KEqBVclZndISV/h04+XxHf/0QAqTsJEk7AcM3vk+/Xgy8OCAbjRBnALsVoT9qHKBi
U+we/3x/f39TtlTM2WAvn5+skI/91+vMw5JlfKdqvpyabrugV1RsyY0degCHZ2nMny/3+4PM5STP
kXSYkDIHCH+j51ZwcSrWI+is3zeedEqZPRDUfl7+opxFv9CIeVaSjYHO8kKNtfnzC7Ddv7wEnimG
utL1GKn6P/7+p8cLnHd69l0wbVlM2z+hKl6sbea6xmcCacU31BzusLUQgDMtSHT+HIEPsOjxtGj4
etUJmoPEtSAdZKh4rePkzCyoUMRvUdoSHOcgEUU/bxyXNMkJESmwVNaPNQCJlDPGIhfic7NRcSA+
6w4gyoG3n0UtxaGJGyvZIKRh7f8xlvEGQzXCIOFcg7qoW24kvWlY1VS3ZKVaE5baeHZBDFLIymsm
ET4ZtIU/z4euMMLcFuNZXxOiZSBzL0cxvGVyw3SwzSY2XTMIfjGyWT553UPL3U0iPW+9Y8R/a6K5
821eR95FS9TTXUwWMasgWkNCtkYHU5HLimfvR+Gdd+KMpOO1xAA48UGadG8cw61kXYtf42Zqol2a
2bBscT0DmAIncJkFefgNVSZbJZ9xSg0QMWY49caPIoISIuTRCB2TR4JxljtlzYbNFHMjrPwiYiol
6b8Xl2nXsKEXaqAIMYE1LQfSjub+wytcqug6THrr85Q5pALBGGW7172HdpivE1i+egnScleTh1pc
OimdpK0kXH1euSEl1RoDO1VUDp1Z7+jTpHtrys51M9Oc5RDpGHGJKSc2aCRgKfO87/WI1+ZheiKI
1Jp2qWNopeqKZIqDsUdRXkxqLH1IJS3t6z6cQdwN339Dn7pcpGdAk5FNPLYK6l2ahgdme98/BMWb
VozBkZ6Rll5cLtT45MiVQ6JvzRQ2z3rJDMObZoroNI+4l7xQPUlQyhuZCeYcM7yo68iYqtxGTR4x
1bdQ/oKxh0zFbMGvsvnaRu6IhFlnM3Cs71XaNOLJ5MYSqWi1A+5QOpvf7DqXd3OcQ6WMASJ4mwig
cHHi2FT93bb3m/ZB2v53eZIKWXY9H3rRr4tT6EN1dOxKrlKNxGYdM1O84z2yThGqjDHFxtieAayQ
f7NK/b742r5y2WYV15eUE79XE3LkfBgFI/PugiCaVWydnVg1p9u/4bifF9efF3mUBTS0UPaR22AL
FBe/vj/6qu5gMpwILhZ8xIp2+ZEJp2sPSQaPenUmMaJjXYTASY1Q8Qtskejbn9fDv3zE50gAn83M
dQD0y++b8U+rITkW0qpKn8HNGEy39UwZT6tJ3dnSRhTheDNEhbPT5s9X/b2q4B2jjoFujmDCV8Hv
b5wZHJnstE1h7gfZhWNzvmHVOo+7CSh/HuIUk/ifr/iXfY73iX4iFC6qHeQJv8loiEgkvDVnDLwk
aXgzzdHYbOLJ+QiBBTnbP1/r98dHCo89Bjo/ah3iFn6vmSpEK6GZ8MHGcCRA7PhNbt3VhoT3tz9f
6P928zw+Sdj36E9sda6kfrp5SR9X5BWrZTUtdf6GpCwljCkp+AOyUxv4xsH0/kPQ8efr8s3/7cmV
4KmQQ3mB61Cbus7vT25S4yKIbBJ4hSluhNBY7d2zQJ+EDJzCEmntOzmz0zcvre13zzIALmQW6Fed
wOzdWsHcvss66yCxR8K7yJkgzpsmCos7VQ7OQ1Op8jKc6G6uUqQWjyHD6NcSmafZ1BEprMhZUZhg
aZppZKZpM26I6hxeCyzlSHbSEGQ7D1+9kWM4vzreAOvLyqw2u2R1ZsQEw+htNGij94stpyPajCq4
nWxM/cwSCQ35UodBick9cdsghEFlqdLZI+Fmo+opDKx1wyCNTOKhVNHR0BPrP0JpWIZ0FCzNaawX
VzFOIwjpgOCGVTtxiehddb0Fwsb93ifAU8GfV9+bS5bDueIK988S3LrDzG+IYclV18LU0adcxTZj
3GU0ojz1fpQFWx2YBvVQX5aceaUG7ORWSS3ZOMPlNtbOgqwkcBGrLA37RsF88aodOqDh6eKykFUj
hjiNPgCs1LkRhMUcCwYz2/fMQDqmuxiKG+3haxprZDr0nGeKhDALpj1mOrddOxW6HuAb38gF8gDd
5RhY1nIOBHw5xff+UnsZHWsvd80Gu3zvHiAfznQ4LS96SvGoqd1c9uFhWmLnC7HII7k2VBYbstO8
5mTVeGox1uFHmZMsSLdVGOg9seKsTAY1HjwHMifXPwx5MwYtFyPcOHQXOl8Qp511yj/2BO97kAw2
Tiu//NEUImys0s8NgDNuVRhQEzRoN5fDj59nEhTEFwLPbHBJ1njgXipall8m+AYbFfhTczDzEvoY
O7T1bDGfwa+pcrpHMG+XF2Qx+QWJusBPhgZO+9ZQ5u69Gaz3OIej2RXhBCNdLKQ0X2UVDehdh8UO
Y2rfleVVOup5WBP27kK5RuADC8rxeJh/yF+WbuYlV2TuNnu/DOhYFzNbJ+3vBoAiHirg9cn3m5t1
Kcjfxoc4clHPmDq+f/P/n8lLzxf6WjcURDFW6H//t/+88ObVvP7yf7YVce7zXf/RzZ8+dF+Yf/83
/mX8UZ9/8p/9y//x8f233M/Nx//+n1/rvjLn3xYDD/1FCSrYC/575egef3X1+pd/8EM6ann+P9zA
tm2OE4R0eN/X+h/aUcu3/8HZjVXZdiSIYXSg/yUeDf7hIawkP8QRHLpk+JN41P4H/4AzGb0J0lH5
oeBfCUD1gl9PO55vCwfuPL0D+BrKZcH8dYvwXAlyh7AdgvKozFfQjFW11nmNWaSb/AhxUZwtLwMK
/oelSZhWVwEz3zXttgTE1WSGz2M60dWf7dx50UmQ3grZAUltk8q6x93vvI9LE8qNjqtTK6Lm01jE
9IsN8qKBYrVF7NScc3NiPDufAOlLtbZIpLrraddc2sj3cadMnfdI5xPREFtkPa6Cgi/xWkESK1i9
bM0LXmLxeYwFizcrb/wFp6W5JpAvBS2O6tRA7oh5RyrK9RdbKAgcLnKqFgSTUK+d28d3CJ2YtJJm
l3+cEf90IOvYIbccqyWk99F4K6vT+hWFBgibucPPeA7TCCAFs1xdtJIm9qaUFuE/DWAzWm94tVGT
4Dm0N/5ox88GO9HVYIhmp7MeohWD0jnfJTYntb2fjPqEVxw3aFkO1g051i5AM2XoP8k2RDCWKzrA
5FECw95UTkF4PfflnKiyCHmIY5Cv1yNkkoWx16SebY8xzRoEQWNtIp2HydGCmQlnSg2Zx2c/0uKi
hkqZIredTvYIKcJD46vcOzqj9znHTvuJiNO434/a6YNVg9bsE36+uNi0VGtXLq8v3oxGeT24KLU8
xExa3BX6q+AoENgTEK7aAOWLFc0z6x+eWlCv+NZXjHDCN7/D2ska5Jk33HjQudC7NcNBitL77HGe
RcJiFcP9iENuWNl4RHdN3LcRJuYM6FvvndIqX7Yj7OyZ0C/MyUM5et45z4HneLKU/S2wHOJyo1lN
1apvbfjvQ8wcgCI2RJCzFJJdCna4P4MiGxCeIoERNxkDu3dH1/XHsPhkBNSLuPG7eWmJWJcOkFUm
9SQ+jEUCiTBnuV5J1zLcsnbGLOSPhAHiD6IVVgR6eBmmqHlRVY3/kPHgOVeCuf6h8P2SkEdvvFoE
Lq+tIE3Vogef4V9FSda9YCvGngz8eS1rOaQ7282Nu20B/pw8Y+ABqTmifltiUua2JTmr7K9oGLu3
2YqK62gJ4ZhgddfHHiowH+RQlO529vC47hX8cep4v5fLRmrvws6cMkJu2zT3riD4BCcGURxYsn0m
3FM6VIImQ14u+7rLhjuUZmV2PCvhZ0aRhWPDT1yCtwY3mL/G38T+Ew527V9PlgTRlWbLeGPbbY0t
K+6Ld2MHursgNjG5RLjlAC4SHHuRRzYzk3BnwYTSLNwLEvLq5psAJf+RyyL6kup6ebUIT6SCgFDw
TLtWcO8E5UsBso7hRpwNZ7vZLCzEZR7UsHYJU07nUTLdBxLm7HrMJe74JkFKF+Nde/E477+OuTvD
CCXjzKzKscpvqmUhraL3PGcz0Qd7VxRyCJXrCEnpUipzdFj+EmyBpv1MurF9xzPmMK+UTcPwzNR5
hoY9g/cfzAjK1pPjp48EVIIhMiUP7qprhYx3vUrKeFsRaN9fGJdsgxMDnnG6Htx0IlgDwkK6jqah
Nye/Dvk4XAYVxZrOfYJqQVoFqbwFE9J7pv05wnLTtL7woB9lLHIlswnU70QBXCAYrPNrHKGp2nbJ
WfPOtFfNV0jRYvfGLmPxZmW04pjaJ1GwR+0EXn1JhZ1tPN9M000Lbzk7tE4j8sva6+oK413j3fYF
bZa7GhU9uQG6ShGEz76rPrk2ycSnjoaVgCGRTtEJ1qTnRwQt+DYcXHdoCX9ZqRI/GkoQO9VbPffi
QS0jes15mdGLVK4iqSXhU4dcnThVfy3pXXWPNIJN8ZEXOG/Aq2OO3vncVyxYoOTnfR73aGzsuXCf
gqQMbjXPItpFyb/flJO032Kvtt5KvvcosiLuFYj0dITzTQV/D1dGLxtq1ircZa1W044YuHNIDU3G
a0/kIwHd0fKFpPoIOPkSZvgBmV/uiRcBRpWRXtaux7FuvsYmXr56OkfZ0ObZS9NOSPwT336K+EJ/
tRErkUdvOLGsWHRUtxmpRd/VOPYPDhgIXOkpdD8KZ9ygKGQjRPQNigeUrJwYgFzkbvDkDFNYX/hn
LhMsXUR229Z0hFYEkBDYJVhyemSfzorGMKsNMxhn2WRwbUHdhoCl2C/97DJVaf9Z+khnD6NuvMca
gPC4Jlt5fpCorNAP5QWoPt2CoiGxejzbOw0OECybXblsahHwAQLki9uTncZoZ8lBzpOdPTDMxNZN
/wrtTts/AuN2nbWlXKyYHsJL+kZLgBKlH53sIVWjRsyjQuYtBqMMeE6VcdUsJABjCYmHXrEe+1vQ
Eah/3bSWLxKhBmI6FhTkUAX4111Wht6LH8NPU1imq3VN0iiq7d4h4bOup0dPZh6IoEj4bwZm/z0c
dJjnpTsRvllIHbKLT3C9FKP344BV/j1IZ2TMYElYMGCLVJsOyni5ZYxR3M1VmtXTnt02JNWVkMno
EXLpmfQf0yNeLcYKv+V1OX8bRBx+s91GsDqV7jW1NvNsrDL6xqus8tBEc32ly8l8gVfIUcuxTX2f
apqCOCIytK89Az3w53ajQG4PjreuoqC7LIwTp5TxlYMOWlSyx0RSoDUEEtlv7UWWDgKymbwLMj7E
uz9OnPDIqmQYP3sq6jZOFhdHZKYhuin0KPeB07v3VZ3F4Y4QrRpViMiI0sViQM01ZcG90RFhTGmY
Q81QDYlICOpK8UVUwBVCUREUGvukq64qbCXpyna85domQgzyUt/rI3ZEGAhpU2TXvRsXw3WJm45j
S1bGD+woIj9CfbEflSJ+Yu1MOtol8F2ZKVsCk/oMsDXGLN/PENknaAzbqur8B6ZqQu/pR7lfOpWQ
Yus4SX6/ZKK5zfwxRSwhLLwP0DWKSxb15NWE7vBeEtTxTjU7v0F3ql+CJV9Yhcz51uFfkLxKxa3G
QDmhTrJJr+FrTkL8bQpz7UFP2JnXcU85tgLNhQeUo2J+P2Z9lJO1ZvvPc49ZvYpTr915IM7CU6MM
PLdujBDno8KB8sbsx35sy6GGAzsjwK+bYnqne4aBhxMayUdRj6K+cxHsQxYBrrFKolYdDXACoLrw
jU/jsmTFBvGOf1qq/yDvTJbrRs5t/SonzhwVyESiG5zJ7vdmT4rtBEGVSPQ9kGie/nyQyrZI29L1
7Ma9A5er7BK5GyDxN2t9K8xn8BcW2Lo2AvSGWqpNeWhKDS62Z5G99yzN2ThLyoPZBM++Y7aO5i4E
ovZEjZCzoygpEjfwMttHguKQOLZBD/GzChuMOS1JOiMCUQgVBz9o2VQYKpDupmhm/3YqlqmK8tzh
i0rq6LG0/IqwDxZQDJ6RAD8WsFrePDfJwg1eGkqhQti9v05LtpIwyqKbHvACc69hcL/kVbLo/aAg
XsaN1xBWiDwzIeNjHOXKyEb+tFeRwjK7gnzdhNussHrjyQI8iAINkzlcwn4oTgYL2oiQbNz8ae2o
e0LBKw7YZuIHYPYNrjSrPpznRQA9QJMaL1eDNUBCIvEZbcx/3v/+n3knr/Rb0/XN239dvFbtf+36
4tvrElvxveP9ewf8o+f9+z/+39EQ0y/+qiG+q17jDw3093//Rz+s/qDbpHhimWgx0WZu/zcrpSE8
OltWqOxzkZFyA9CJ/s1Laf2BgETRmPnoMXyxNKnLvj76n/+W7h+OyeB2mf/Tytpk1/5tEnD9Y5LO
Z/ZjMvDXP3/wNX4cuLP1Y7CPOMpbkmFd1zU/DUwHZi0hUq+CDdJiUy9CUG8Hl2A6QveQ9O7nMG2B
6QyTaFauNjDFjz+4ZLB4EHD1y0qKOTJmbBpCJF2QgMJ22yNmabaxHbmKToMihOeoS+qOnw+Rd/vT
Z/2v3sIPLcM/tga8CaDSgicrcwLpLnqAjy19NZltzBPyvWcqrG/4pZwHKJM7k8QTMrkpwmZB7AX3
xxZzIoaV2J73bDPUW+DLLHwOqEKsvdPkbJTJI5vSxxC9q9i0ZHqx7yIjZi20ZfWvva98ppa1IC6q
sabSwTjoNpg4M7t3doLztbmrSGkB8J9Z5bXBpNLaj3mMir4fWWjhtQsy2roZjc6KroO0bLC/kEf8
zHBRWjjETsf57NVrHoj1tSEj30PnaExiY9ZJQ7tuJnSPM5RytamDyriPnIneBQRb0Ow7zy4WNFVk
wemVhJbEIq6fPXaw4qwbJ38fRMgC1s5Q+DmPhKzM1mDvgKb2PW76LdphSOFVaZhyyw85J8JOyW1W
DNPtAMMQEiwQsWdDgpQlK0KzRQQcQYhUYmswB9M4ADnL8Ct9ielxeFxmZHVG6LwsMt4aPscf3nz4
OPX4wp9meNlXox6+4HF1jBsf3D5ZMojBgFRHpXmb5LWwL3TM0GBndcwSN3qGbrGq26B+Jj0VNYOh
KVZX0aSbb9AkAhdYOkOOFQ+Baj54vYn5IRnG4dkuYmIAKRhEuK7GMJqve0vU6c5DfTvgGhSUYnMs
sFGoDvWsPWhm0z0ar8vQtGrr1p1rHW+CJOZddImsnsu+jvwjpARwHDgpSiRqUXdC5jmHW6V1NO4m
1iiKDbeGAkmNUiGaG1o1bbwQA86WAbxZH2mNYStZZj6fXFmDHyA93XvqWyV9zMQKI75l92ggC5d4
xAwertrawVC0RyNcTEY6KXCGDnGevJdVhGK8LOBhfKN3Ga/xDhIN2evSACMuC/UqmNtDkpA2dIeg
7YhL6ZgwT9uWtWm9abinoq1Z2mF0X0GA+Momgh6GDTxiQeQAbPjjNIBDZROXKYkzZ493CuHfBTuK
1RZ6RDNBVNzWsdHkPWphh+vCY6gQnJWov5c0ysETu+90FKSXpmCqMmjjDiKpp47kuHOz0S+TBgoQ
kR/aTzSeG0GO3PUozRQIxY9bsYN1ywCfHCd+RGUX7fgysoxXh4gQTtodWDFjic/QKqP8m0qtDC1i
B7vAwGuZYkelybDhOj6gMaNc31AE8YvnRSD4g24Bf0UHux+X6yzrwH7q0WaRdGCkHA0/LrpmiHJ/
51Xa1AwV5qI4j9LB4u6Amdetk9Z7dYmCo0ONCcfcNDq0n2TjgXUv1JAgvZvgnFdo6G74TCgl42hS
zyQhIpbP3O7KEQPlQpZE6utoDDjpiqBc2IbmgWo+OYtCTl3dSvvYt+C6nKIi1jOkOTxALnwPcWZt
ZjTi4c4xcvhJoP9wk6aIGXYsVfsJzCWa6BVl0rAtKIAfR42gBhqVhLCXTM9j5WH5pOC+94mPWB4H
YfkyZLD3s4nRIpk3OPPWqAAJ1SmCHNcgDExmnP6xBrJ2YffTRKIsEQPXFsOvHvuCB/ZamB7r+8mN
7jNQVF404jsoGVUysDN1192g+u/7jc9PoJAM3UTy+WCz5Ff0sUAvafBBl5kfbjAFxXi2fFYUq8mu
awxN7nSbIlJhqz9p+9oRpKoKfNyvC2juC3uRmlqvtU/MxVAfNl6PzqYbbELFmvh2qqIUPWbhgUXG
hHBOflC6ZbNInlzW3acMIy8nOb2bydA8egKOyhYvnpGs2T7irdAgfR7HNLnriddm59UD+J9YDmmv
759HmGQr5o3BkVyIFPhnX+6rRc2ju8pqNy7KitOsuKFjHTFFM0ayTMvKh+gsMBgwOxS6Hraw1jFL
oVx978spv+PEBi3FThAyT1K19d70Q2L18ApGV9CG8fINdd3s7BAIEucFiV3riGcCae51Dj3OV4SS
eFHb/+kBTGUo6MZMS/1aB68lGMcDqG75gnaVMEiinuqvVMRAO4PAnO7qoXb2ZhzWrFmY0KfM5Dow
JT5hAtsydJxL3GPp0cSwvuck6c/zAUtbAU7zxJagPmRIMF/0BM417GWf72pCji3gyEkJ/4ykR2wQ
XXygLesOOZO9TTgvc/fOK5Q8xZQv7iHLgdGtdM83thq7VH9jQKbenEi/B+bcXIRZSc4I1dT9pPzg
2cNw/2KwAwM73lZfu2Igo5Cw52BNsDVxniEmq03MdcGvSn3gwPCO/TMz0/UtALgAdjBMs03jD9Xb
ZHbtu5e09TUn/KKW5N67tC2n+1OIzgUNqOGDwaBHkx7M7nlfqBmZeCYzgNbSuwEl5b7mzVTfJIYT
33Jg5ts2DufHVLCV6zzw5SXg0ws6/PlPRkyCdNow3UlU3jc2FJ11NXVsJMyp3OQogfVzF9ATryuU
/+1lLqOZVEuEO0SQg0XawrNhqpxC5/CfS4pKZunkFRBCmgrSAcXSdNCd6ekChZbznDKRuSzlEnMy
s7UctgateLP2GV6+I/FUmLuHqn3wGubbK44DL2OxPNMZSsTDC3xD7oooX2RxneJhTK4Vm+HCKYg7
HuJkHHc8DdLH1Om0s+vSGVqTXWh3U5l+tm/Z4i3qeU0YW8nI1LyZSq89dF1uv0HJKk8z5OFxZVsW
CciZgHMKfccVUAokbOUtNtFe9auR78C7176YWiiwfW4ydHGJ/INmjYsV94+HucZk9UouMntEXEc0
5xujRSS0pQhKUbAssnAhispnjV4Yb9KlRdoBG2TOF2aTr9e2IeuN9sduN4zkXa6jCnQbj7tqGQOg
ZNaYXyTUrrr1+/PKLvt4kwZNy2Cglo5xO8BMbjdYddyQ4JBGYKF0RCZeyliJl94iUOsa2ZO5BrRE
tjvaAMfgGWCikSsGTX5sM+uqv3aolOJzEQAK4P6fZHcK6TIZx3Ocp+doAdqneFLVDU9kT59UPBBD
FVB1gOUhRoJzuKmqb/2E5W1vEjov9+kIY2DnjpjANyRsWAf0d3m4TzR8EwUjrFpjxgcuPQy2Y6zQ
cVG1Kqyy4iarVbZszbS+BjCeAwOLRLVni+SfETIB5UtS4LWbvhjMw7T0HRwmsXM2BZUNtiklT9UC
2nor+5HnqqqU/U5xdOnkicDk2koco8Jq2fa4zswWCCpeS6BdGBv5zgjG5GxIS7LQW/Tle7MP+hSr
fJuqszJHjr41TI+23jcGbEARdcazW4UBVvgZqRf7C5P42LG8UUGUJxuT3JkFUm9SdIzaGjtSySnF
CMMmghVm8MTNntG6belnKNZnyoDXpgg7MtZnHsszQaMXjeidtxBPxm5Cubgm0AuT25g4xmWa5dWL
L0Ia8CTK+POMCB3BMLcaYMZ1BI+jCykw/7SshiVW6dhBHt7CvTlg7+k1WVWx5a3sZU6/y825rvfS
xTW/6mfbODeLxMN4CK9MnGh80GmihY0fUGO09hq8hPeEdTYkEkwRejJEsfeAVYBoq7nl7CFUxK/g
NUTWSVaeh8g7d7l9G4d4q1VklRKyWVKcM5Xg85+szk7Xbp+4545e+rvQ7NU9fpzyWWUVGWmdn7yo
2KKYF1BXvqH5qG+8ukxx59dRoAjNc6wjy6R2OJqZiS3W7nvzBa0g7IDhexMQZWKU5xN4gyS0vGDb
+HM973CRgCruPCwxXEAqMmhVgoHYRBG8W/YQo0owxyPPf++IRLk791ume+vayEiuzyMLc3Tv48he
qj+8prO05scIx/1DDyFVbYXTz3dk8rjtNsKbcZbZafxNWgG7m3oklHTwuMLwQSuBrYHDwhaNJdel
wrfcyLC5o/wG9c7tv/KmIWbIuTSE0ZKRygefXvikwx3JFwLp47rRMaqib+wYKqBu8XjkpltoRR77
1LQxc77kznAOURykO2BC0Y0C9frWqFy999o2bnM/bl58wnnvwikAMsbzdSNdI0d/W8xsHM2mcK8d
bt+3ANYwbh1alqcOHRQ7Pra61qaIh6ze183ElpREIo1rHAMN3GV2ZQPs2I1TevV0pWEBkfFSdjsv
dQsCdhYecDZq/IlWYemDlqo4keE27nlYDquJntLLCNNeB1ZoVCvHHK8xZbaknzWPMUCve2FIUiab
RbDERv5AEsqB6m26UkYtn+wK0BBu8gFiKSkk1pbipNk7kyyupWFBjOBqT8P9qMb+OGKU3kWT0Pdj
Bm2E4bf/UJtA4Qm7v2o7iQg5aC3/fM7cb8z8jBkPf8SInXgC4KTMsQ+dnrlHgrDHK0napXeKy1Ee
efq8RUMYfnOQch4m/L4oT3yCEP3ScM5N2KbWxnfht6w7O/HFusu66JZTMrvIvT7fDlUMUimruDp5
1gORWVkICpG2JM5TCRF13eOP27Drp7Q12TXmNH6k6unmOo/jYhtZg74Y5uzN7vhTeuqMI7q77Iy8
EXnQYOliHmjsQQEovnl4dLax29ZXftY6MxVe2dgENecai3dadJeqbElKJvl57wLMOCHaDsmQ9QMq
S9ZvMFd1aKJQ7moiiTN/tnYZuX3sLdosWiesvU5mF+gb2RavM8NTZrp+d4DSyBy+d03csZ66kjn0
SE2gTr0lDIWsQ1J+3MchGad9ZLNyX4HrA47t+fGww/7ItcT1eQR/EEPALwb/qwJ7d1u0ZseXbwV6
VSEm7s7EkLE8H2Ak+dtOJiiomprGRVDVcE5iqF41FX7EAXfPVxcw7FXL9rY/2Y6tr1vX4CaK2CKT
LDgnzTdzjIANmmk3U8x21mPT0ROqphfFPnXd8WtA9DAoOqoO7t4pLCHGYgg/cBnP1OSNAiIxQBC/
U4CKjxTjLfl/pk38ShWWZGzQNm0rC4DMtu2V3tWBfFZ1Lc6IpY3XRDigjq+HxNmNhvFiorPYS420
RCTJeIb9ODyO9B9I341qS43Cs7VJOnY7kG9g94CMWYmuQKSOgfd+7Nw4gyfl2BjAOl4z6HLxWHlF
0K1RN+NeY7NxHY5l/WKDT8zoztvyyzQGXxr2M1eIptzmODQGN46bwnj50hQ6J4XJ701Y0mDnrxFI
GUtgHqFyutH+Q2FmzRas5LCf4BXOuzEcFNlrHQFj9Zhkt9SD804MlqxXrrCbrwuK+pVVQ8PErNZ/
EudOPklPgsMUG3AGCP/bU3ka3srzB3UaNRbSFqHHJQ/A+msvMDBHSASwQoJoZs84yAtJ61/uIY4G
R2K2hmNJk3RDXM/OdTMPiCz40a9z3C1w+Cb1jyLKz1CiE9rYBNFBqJyDop+jg1syQ0EZ0oHocHrv
rRlMUl5B2XnYp12ECWvtGA2xyqaDhH7W/ROEqulALErbXU9NOu3KqHvhcZzfJV4xbr00z67zKTr2
vNt9b/Tc6AiI+jc1OIN9QmU+m6fQ9dphW+ej8TI3dv3EpvWygvS+LZnfshh346c4JA6P4JAcJRGU
CwLt4mcfXMeBHBfmha5xhxZoBP7a5BNwAo3ooCMDmwFBDCfBGJzFfjenR9rJYm/BrXwBnyk2aWhF
FwnfUldqJ9lgFNAj7kgbJoW0u83Qgq4BCmrctglPImoe4uZdrNdu358Y+pG5wmNq1xiGughUN52X
McEKiP47LEZ+a7ms6TwxUQLYfXyJ61g8s70xWaUCutj2qVGe+aWGYqur4sWNAJjV2fQu8nHY1TKL
H2Rm9RRWQbxBcZOcRshJF2k4O5fSzeD7U/0XuvgG6cj8Yrctd1ALzf+KRJuVGsaWOMMiwiLiFd1D
q2zjVMNzf8acEcS0Bmkpr1nzMQMqbC9kCOv2Jnw5FsrwYiF9Me5iS4aIqMoV75FRX1FfI2xgmOoC
CI5gg9XtFxepN4vfhvaF4HEmQYGKzXofoaQFOGOFVKkLHdaA9GuY91OtYLvrqMqwuGt1Biidf4HG
3iFYc8i/8MRtYNcUMbVUObB2WpVZyHhA04yADqoQQp91iFgRz0cUVavII3dqa49irM6pTPyEmJKG
Y2ZULk0X36nH8CnKU/0buflnEdwyMUdxZ1NQmmwrnE9q5boEOCgt/81z3OnkYbkl2YR4JRKwyhCA
RNkHSIWDZrp0U6N6+vXA/p9WDkjvUCM4rEcd/FwsMD5otD0H8bFA44LTsrhAftcT+IEKY2boSiBI
3R9KK+tvjYD12TrpDXP3618v/un3e6j/FkumtTy40Gp8/P2Ra0eQWpkkzyYak21uFi4DRD+Opz+x
H9j6S+Wp76zexenwHdeekHrQ7hqX6eZ2aHrmM9T8pEtMNsapY9AbU3bGjjGQe4i6gJtU2tZYB2aB
sElMiWWc/+YtfBSbs/Cg7lCuzVbJt/kv9WnhYaCzYJiNGBBWZIphtyEyeoUuDzKu1kzntjh+RUap
hIiBTshjGRNmi3EmQYX4oNo0z/czITaaoMylqjdqw8l+Y+UQ/+JFIrFE+U9QjhS8zo+fM/jFnl08
bA9kConeBxbRImc5srS9y4P7pouGmFjJjl1NQpLM1x9bJL8EEQi0IpTONkpCUgjZU0cT40N79n9z
EyxbvJ/cJkhQ2dNj7/dsTyDeh1j58RUy2I4qskJQUfdYyW9/3HStbJNxLypmVJecG7iQnJh5/cYt
YcQfw7GdcTMXESmLq3rqBN0xaPaW1JiCy6VFod/ugnoU0xl0Y2tY7LSd4/0GR2p9NG8sr1zyrdvc
RdI2QW6YH195ldgz6GFEFFIRY32wMBl4ZHjWFT69iRv7Na/5vjeDEeHDDqUMAeKVMkouQ+KXojPb
tUL7kGXQzcmdIt1gxwqsReBotygq7Sbi0EQslVH/ogZZD90kHzBTAPjxG1QnTMGSVO1q6uYR/Sat
BrV07QEILXMocNwC73RMyS02Wmatcc3OhKxxz3hFaO4NN0MbOV9QBpHAZnVwEH5zd3yyPi8fDtBa
9PwmrlT+zv50gxN/KnI8yCAo+ZoI+ow9Wpu+i+dgjYKnLLeFXSrrom3QjG6bOJbTGSp24Nc2SpPp
TNG0XTH9bwl9JP2SQaawVXXgEE2TM9OZPLXLkaAZKza7st3UKeoEGAshf1SOXonjxC1Mf9h4DTFv
r5WTp/ORqUtCdrRrTl9+fRR8PMzQqzmSaSSeci4Gk2Pp0yWMcH+aVAp/OfeAflJBh2BLxuyYm3l1
cshKXodmSRxgpzq5JU6E5LpfvwD58TbnFfAhO8gpTct3bAfrzcdLcY5GeyoSfHL4iNpy54RCUUTO
HjOFHysdPmZXHf1AEXBolN0In2TxCI/oEv60cU0XADntmNwqhrPBWmbMKnfwEvqXIuEhuEjEgiNQ
UtKwbSxNe7sHVrGpaXZR49izkWuyPAKCxhWDyv1v3tznj5cNuyU89Oy2Y+FosOTHN2dHTmgGTveN
zqS+YNJSYNrpM149EwL/gi6yJ+kHG9KJtMLotTILxomu26TB1vS8wNoOftEJuDqOfzUxGd1oIJ13
chy7iZ2SsO/8fkrOlsSY7NIMbKg/bG8KgODmIC7AGLi4IwRjc7KqYZlWRdFXzPLsdpv7VXOrApqh
9a/f8SI6+OlMBN5ML7r4kV3F36Oe/3SyZEbpZnaJfJVARg6W7/R4t2yX2RmqBBImGT3pHddYeUFg
yxjv7ZK5KzU5bU1XW9H4G+vY9+vnH8v95QV50odiIFnvY5N2P5ULuVIxRQQqHKBLLAvLvjLuksQv
XKiSIqg3yE6ne6J3sF7ZXRbE28GevODc94sY1X7fAUIcWFSDKQ9t/70g0KwD8GY6l66VWmLXQ01+
b2KUm2d2VedEwRZ1dmcu3r8fC87vxiFZtfYXGyqZwJhsMr37/r8a2q4Y1puauOAphAxLBqOXomMP
DC6RsqtDHFEt7ZvdlmiWQGhQLE65aEmwZo0NDnhGd7TPy7HlitYF07qMojziRw6Qj3JOke7JL0p+
WPZ9AylzuJOHwu3rA2wEsfNY+9NI2kEfbEuPjpY1Z0CAt5VkdbnBMuarY/HdwdgbMj2fskrck3fH
RNgu6X2gizZYrXXuX2Rm5QighiIjk6AjOYatYIaSr+LThUQvetZN36+0/6+NM8vh+O+NM6fX/DX+
8/WDc2b5E385Z1znD64aCcEL1INyUOT8XSrken9Yi0EfZ+F36PpS0/4lFUJFZEto7RxOroN/ZrEE
/yUVEhDZrUUfzDNQYqgFZfBJGvRLqZC1VJX/uBNpFjgNvt+CirIOVdJydPxkrpRd2uE9EMkOSTCq
VGJH4leP/RyTXMVduqrKgr6ope6/LYWJDwyjCkS2OTX0xCx9quks0GRYxF218MpMciZH8m3n4IJj
0z3vKCXzTQ4tZN6OzHQZVGTGgUEI/EZAy9M98gGC4Uk6Y/08tTp9rDo3LBjOAutjpn87ZQnOhrpz
maU7oZcha7WzESrirEgUygJCepANu3G4nfF0cHCHtvWQN0zncJgo6xyKRflUZ5W/AoKEdptRa3AF
d505eJFqZe8Nhw5tX9utuG4xr/uHyMrHBwfvRrmO/G6m+02hZK+ZayoaxnbCzaEM7xJcHzJ1LcXI
toAeEyR4Pt6LxDMPbHRQuHPKIxH1zLzfSYgQj3DS5FcX31a3sk03fu2l0wwrIjdDAXYBHhPKK+Cg
KGF782HqDfUIyTGPD8Oc+l/duK7P1DCQHxu7BcJ8UjJqhe44yUgEpQz7IjgwDPyCePmWRmM4YnYX
KNf7iC+nBdfwVLktc9Qp8iHlzNJswSOIAPMJYk/0FY4vDGbSiRarAHyT2oWz9raN1bivpSFJBMqN
uHtCpBv9GQRcn6vSqYIrOUAnx6IimatGs9+9iJpIthU6fFBxFfKu+VwPafIEZt5ft4720EKJNCGX
quyQb8baiF8a+JIEk+fUqWsc/dabrvsxJsSJADkAdE2ya1s7ftIyAL3oYFNHzIkvcDXCXC12qkvz
JSMEmAPrBLqmHTpQdQMTfMz3OEGGEw6rgfhaQGXj756sn0p27h4aDP5jc6dC2sDG9uHuIW7GMfm5
8Q6aY4E2TjLDkErulsHIbx7iH6sWblRuT9N1BT2NxbnxT8/wPmboINxkV9mIyNw5IVN7MNae3QDk
jXyGRXWszyv+9lok5vCjOfmPDvb/1xWhwqEM+fcn/cXbSObYh4N++QN/HfSe8wdljUVOCjAbvuLl
NP/LIolU9A+LmAnPBNyE3XEZTvx10FvyDwogxfeKyZyz3OQH/u2gV3+wCefbphEUllqwCf/BQf9p
NmS6GAMsB9QQKBgpzc9dcWNpkDRFVF+AzYjdTV3KSVylhOXKP40mkA61iOWqs45kOAihWZPMDz99
Vv9K0fmxBuVE431bWIUdxU0DY4l3+vODJh6I20u7Sp+XbV3LjdSN498tMUxkTdt+VJ3GyZL2dQDt
q8V5l7DbP2W51ZVAu0UTzsPKAVqJWeg3r+vTA5BhlcWb8ngGU7D/8+uC42N3LCzEuQQq2ULxdVin
NrE3LNDcdNlFJDiVLn8MAdKcaefGs3LcfVmr4+S6Zsk5rBXLTPdEXkUvflMqi6U2/+kBLbDOeiau
WzB2wuGvnz43MtGEMkYpzrDaZeNRFx0w+5rpOQzJeqQBjJy8eCsZPd6kKaPuTUIZah9qNXbx2a8/
q+VXfXgplieWggGZMl/nDxfuT7UCxrpgzBwxnBEkrLs1UWktTNoBoclqTvukeo6duovC33wCnw6+
pXdxeduMFQEaSYBrHy+cYmZzx7OsOytNwcgGZRYxd7aTYmQgssquv8x2k5hMyhR7zBLZBoY/g7y1
21+/+Y8tsc3L4HtYrM+CKSOCreVl/vTmranKoqgm9lsCFk9ZtFUli6IVvtboL/v5vxdwf3qsmHim
MUXD77D4dfBhltfy0+9C46hkZdnV+Y9ILLM0rQmHseFdGyMzgPcxrWbWbIiCgDPKBsApY67C+zql
UY/8ybebWz+Vnj4jcoCkuMzWfnw9FFhlr3/9oXx6ocuHsjz1uC65cxSD548vNC9UgVx3IK19TCSj
fEs7/VHlyTivaoi7v5sCLUOeny9ANPXL58Gcl0twORo//ro6INgN/fJ4WnDWLAR+fNkicpCPUNzk
902Rq/k4dSVt7q/f6T/9aqpd15OKNyl5GZ9xbYaD+JtQ8SWIXTBK9Mjw3ci0ks5VGTMuYTG2aOfr
sGec/Ovf/PkztpVycNcrBw89lbrz6fo3zClsG6uoTm24xM3VyKkIOP8+k8SuyzX/618nGDh++ph5
hmH29/l/FpSM+D5i/enyI+N7DEqY3/u2NEhkJ9h3esfcOumDFVI8bjmBSjB8WNzWDbzPLSGl6izP
3MAGu4TswHI7PCpAWI9TNWUbt2brSJ44eJ8mhgBP4Oi66UaHbTG58JnKrcfad4ZDbRrO7eA78Xps
CrG1ML8TAhjd6cAdKsWOO6h9AwHaGKfqZBqgeo03nWXgOJq6f/e7oPla9a3ehSRQHJGL2JdcDl9z
Zgt7TJDdBfsYOOm2iRxOBuKAlY/1qayld9akott7BFl8MUbbuyLKjbzLsFSrsSrdnUnC+XnDXnYT
G6T8rpIiS/lQMFzxUL23HNHcRtBy8fzm6a7sWYk5RRnu0dLeD1U63+hBjltnLpsNwtxgj3vBOYRt
yWip797dDpc2vRYJBmwBZxTlxowskBgdUicRm9sscvd8DKjwIkUaLiIpJGoJ1oeqEgfqf2LXbLN6
CMSQb6Uzplh0K9a4DRsDknhsd1fYQUnuS+vhpAqKDY9n8dUbJMvqCQHJluXQdKHs9Lql6ryxPVTy
ndOJGzIx01tdmvodtz2BA4ntFyffRcCUAqQvbpixqZXLK8G2Gk5AUewC5zyETs96sQPiHNZ0w/W5
LCf7NKKiX9sRKFF7gnXdO9VdkhfWqYycccsxipujrAPWlvxrCKi6eusYvmWcSbLBybHI+y+Bl0bP
iS6yYMPxkFyl3eTcCaZxV2Aa9QN5vNikIu1va/aXZ7VDqwZKFxrLBJmqWdW5J/a6RnuH97grV01q
KmfjM7n7Mx3tM0muaetsPNcME3/ngtCx87s6NLi4LpGr2P2JBLA/bVHZREa2Ain3hGC/CMczzbD6
SZNCy4K2yRM060bPVCt2u0NpNg8yNLNv1mSLY8UyeU90V7qKwG5f1gvzqhqSnekCw8UMftFj5ET3
iwAevesco2DnG9JqdnckL8l1vkylkp7drQSRvSZ8fr5QQQnLWgkNoUGS2YEO/s5txHkibXyhbvnN
AT0PUjU8iorVt7CjRwAX7SplXLZDCYPiR4zms4i9vbZxX3ZhX51P5MXiVu2vAiLi97KcmTzhADmM
4ai3sUyxzcBD4KpTWJi1IM540Akxpp3r7yWc7oPMSZsprKm9w1WbX0KBC6/jIJzOkYLV26Ye+zOj
coweio62rfXM8g0DrS+4LyupYYvbTIgxJjHY0nADo/HNqmJpr6Fc+8xlx+xCRF2SnnkRkoKnKA0y
4znWC72LADmGA2x83SS6QHhdJN9EkIj3mm9OPsyF1dwWU2E7G5bGXXfpwQhwHn23iYOHBkw9QsF4
Bhd+0o4p03ev1OhgDTmRJu1QEX1rvGzZvCU4Ka+1Yju9l7HXmoR5tyLb/XhIF4wTCrZjXqfVcYwU
r6plWbgFYI1if82mTsWkbmoIsZOhYfgT3IbPCsPpmO38hHXOcSCizcNhlfMTtGVE2BymOL2IRKhc
tI5V750jO5ixT4xFzH5j4iNAcJuOZXM+ikzpS5eTWCEzKr3FK0GMTIpGDll8usoxQaJCNXsfwvN3
V5fiHAUJ6ZaDInoZzdxF7Zf1fK3MmiesxDkWvM0T98dFjlflVeLVsE/V1M5MbrjEQlTtDeUxWZk8
ldyaycHTyJpm3LceZ8easO/uNMsSHvHGImiCE7eaLd3CD8Iamc3BDvOwq2/zvP4eKO9U83VXjJ7z
JXe8MtsSnzH4TDZzS+PYHnABrPhiUWFzS6u5eGPITnxPDQazPJNEYERH09egEoFGEtbk7GaTbyja
ukVMZNEudp3iwunYku+KtrZuMbvyfZ/XJlQLByRBXSf5hQDYnoYEveaAPdfsJDRnF6e8uUzsB5Mv
ty9q5g7gbIt9bJYaTXOkPcvcFh5Oro2u4fkRixTN+Fs2IjXdb/7CPc8xfk84xFGmdpOxdQkZcYlH
qbMdVG8cEhulVdrvWVoM3oq4Pa/EPSLS8OSPzFEe/NEbmrcc51a/MTyz0qwnoyjhaYk8iSqA9pMp
/jYsgYydy6JI+5cO53vM4VdiQVoeT0Gp3lRu4lZYWXNgd9YmoSsK36k+mupmpoqejxySqr2F2Yd5
oShoMA5lBD7qvupk61zqFkUBlH6mPMFzgT+II4vk7ji4rZn5g4NpnTpTLtZUG5kH+KaoTt5jyhYA
H6Sl69pY54FCGw7/cZKUz1NB4tsXo/ajRxcW+NaIgcdnHgaG/dim9ZHExKBdg01Rl51ljy/Yg4J7
MWk8ykXkrAcsdRsPLfkDDcRj3YbxkbdX7AYoDMXKt8BDky505qCMyHZ1Dxga4UjZXWMfeq01mJAM
zgIchMS7MDr2Ukzouc5YDBxBYRt3Jvrx/SxRNeJMaNas70t+5WjeVJwrG7/13Suc1xb6Q4BZoo/s
TYR2bNUw2LWXFO9+W8+63KWG7Z8gEPbbyg9na+1Axlh7S070rIFC3KJ0ycCCzf9L3ZktR45cW/aL
IMM8vPRDBGJmkEzOmS8wJpPEPLjD4Ri+vheqSrpVZd26V2/dMqkkUxqTjCAC8LPP3muTzjIYRadY
REV1zsKwwhvsifYagADFJUS/3wlrf3LM65KuEEuTAliTVXk2vgCazYONH6U92WOqB8za9S56kvMZ
4Le42PW4rlLc6kLVWrD1FO911rXIeE3TeT/ttKsOTpF4uEOHZdPXQ3OCFidgZFhrk0Y7n4iP90QI
i093qeWDSEGi9TiOoIsClbCmNntoC/663kqDZ0pvqU6EetjdSJP4HqJjF9wVo4w4JYCK4IFH7jmS
tKzgxR/08wL3u95RTwEcA3wKvmvsVdrcSTVaX1FihDfF7Dov4MRccJUNIce+M4QJzrfI90Pe47lj
CpRg+inWfSktStH3QZTW4XdXRmlBZe1cECfg5st87PUFR8A+gxHnhWA3O+jKHIbsAcvhwvGAfhoc
x485D2ug9rn900nbBF/aaJ/sqWo1JIpUH5wOo8Qm9Oz5WKoUCAsssoIGai2H85Sq8bVVsr1XHvHp
Da8+fICgh1TasXF+amo4DFQSavs1t50QlEQxnTPZtw8qp54zW4e82J2n/mSKCalByj4nOIQni7QG
0qzpd52/mzV0v+3ApviXGuboxSMZGm6JFeD3x77C1yHwRA3a6CQaqpAI5YMPUEf+4pDIpTbzKu6V
O2ynCQl4P8ghPdeRE7EfAqlDFHFe3cO5zAfafrrhBmig/KHDvHy0QDdRhSOG5dVxUp8HCpSEfdBO
kXMbqhVgYJno5dtKtsXVK/nYn8Nw7p8V0sQ3buh0hllmVdzJKamOagBSCUWnmvf9qHFOpYVw1pAD
MEV3NmkejMDWX2kHSftjQbnpyPs7A0aKppKFfTIX1cWeU2NnZcv0Xusg2E0ytx71QDeLdpZmm5UA
BHpJ3aBM0pZNHrWaZVO9w3h18S9Tl7BtGbFeeWuFB8al68mmsQGOTSwEewK78yHN+uYCqcU6OP6Q
xsIJsMXRkJPp24jz4T0VWuOzDxKk4XacjM+T06hzWIjyphzK+go09mrgLPkYhUqufiXCO5uQ2N7E
AnN0Ce4AIR0DeZjz9IzcXKAxla5N91Ahbxaz4BLDwcJMZSrjiPlA3nktmJ+QQWXaVsayfPBhtevY
dPzme5XP3bvnNuPBHcJf0FXLnJczhMPOWBycbg6NRTsnj4qji01iV0vwLzEYlE9YVz4cAj4XwMmt
Q4GV5jBrSzJfNT1F5phJLa/7OahyDPdT6JW0p2jr0WcKjjVb0CMzeUeDvPfpYVqPrb6+pMGQ7gXA
429mYptPEKKTs8kpdmsTxLpVY0oT+VrxnfiLIjZXBG+gDvpbo8DwGBoqO7RuCf8P98bJM+mAq93e
21l1bsZVqKBduoJkoIWLH3PWlj4xmDItLdVh6Vfndkz4jIjG+k5G09x3OIFPVePSTZZXEGJIJiXw
lTmN6S5y9sA/+Fn4gdi/1km8mOWHdAKc1JUR7bQ2sK1Zaj42Pgne2R8YR40yZWWfKnGYLGf8oK/i
uXNleS57Pz17QOphHy8PUKKCL2as9lEzR9KKUJr9bqZGptmNoTE+4EwUeRz2Q3dH60kTXFklV9PG
sNPwktUrp3oFnMKAMTzlORujnf37vPGMJ4/xKjzQb5YXx6IJCszXoUp+cPax4hBEJoWBfv1gOqb9
NkvRH9q8A+gWko3jPaMsPJwqJyY8JClrSrwHk3oXVLyI7o7W/j6MGsbdWq9Ti0TfN50Yz1AhU+7Z
gXVJaGXYJpwTHhPCOfD46ybO8edsJs8JX4UvQxZOlXGXF/ZLoSz7SAULcqVZZX7cRNUVZyJvs1QQ
5zKXH0J39Qe3sh77pTG9YgbQ5dYdg+q0NNyvZ8UpCN+vb+yqUE+3kwzmGz7bGI20G91MIvPPRVKu
fJziW8kYAjxN2N8aF+shhIEBp7rt71Mz5VDGdZIhQIjyxH6+2M3YWR+LqNO3a9FDd9TmbG8JttY/
aF/t3johxK1rhgQ4u5rEYy6Md0Q0buJL1ey5ooPyGNoUlCBZLzMMucT6kqOrtgv25l3nuumuQsfa
9ZGkJ9MqJWX0bRn0THncGXcuS0guxqxeSYWvmZLlvV1W8sH3wXrgVWVUNGbiLo1B+iTnbGY2Y3/s
Ov0rd0uptlr0fnsAX0XVZlB2P5agcEmW5gyoDc9trr+JLiZOw+8ATWW9BUmHUd607i3ocGcsBdnG
FHZ/ceC/XieyILdofc63njKwZgMrjMhCllzqJgUz1xLEICNL6p16NfgHCjzXtMMkpB4zLNV3g2Pl
7yRs+QDmi/mVIWhwssdAg/m+S2OEuuTRNZV52/qarlnai60bkqBqL/OOEgvSev4ZylGw65doPKQu
UVyzszYp/lzQLz3Uv15Zi7thRFefA7rpOk0CEZx0e6ha/G2LW/g/+tK03xe0mH5D5i+LOe/zhoV9
sJccWXe8AZ+VG712aWls6SSKHtzF6nYWeb7NnNTV0RqFtQUi0B9GIYtT6kqxTdNpmjeyt+YbSm8s
vCLa815NW6hvkw40kghQuqoNLoy03rMh5+nd72mzRqsm6jE5EkydEXTfqXKa7wnlrDEFdp30hPTL
4sXIjQNlG2X1o1qqkYbhmU85p6NI7/FM8cIa2bofERVZnzws9TbnF3vTa+DyThuZBI3G2X0cSGvp
DTvD9gbmBERvwl9YMCG+j3He6jK/IBkl6U3i031NXWRn/TTHFDqTw81uiIfM914xg43PVekQhbcY
XiKDSt7C8pW4GbiwB/VKXEETGV5RxbZDkRRGMNXVYObyHuMkR8NpvM4Ucb+C/Ik2Zue+gv2qr6Ys
60+0Eo4cXWpo975UliDgH5OnKttu6zv8bGf92wwjYeH5t03JNn6faUXeAAVGARJcpohHQ8AxCUhl
zp/aJEaaqyhDKWBOJfw/c58R9uTc6C2CTxglLLoCf2mC3hmCfIlxLbj6KY2Ue60ULJRrN0rT/zE0
jl1el3GcE6q7qjCIg9xUzaGpIFdhlBchXzVjIDAOWQ5X+SYS/MIfZhsoQb3FKV7wO+EHY0bIOydz
D91v4zM37mT6MDK8sJTTJp5InmXJTnpvsbLo9+GYhvVnHvVqAURhEjjinhIyYpaQBGnvJrGdXcIl
XYpL6i46uHcMRYyX5XvO6mGt7OO/XEusgUYzBYIEdopmxfQE/2EojgErnNvKc5jjlwJe9o+lrR0k
zWRheIRI1QfUHth9EJ4VyaTpjigfg38ZkOm6iM6aSu6tcAnZq8+ACxHase4y/kaJU9+Pi9GZ+zZw
e1SQkrP0SQygky+hkSJ9427Cujpwp2ELo5N0evXSoqFxz9JN3+7YnyTuIbSUrWgb5bnzlpaTaZ3m
HEMkbchSRZCZvLk+m8gLQ+ziUyyvYzO1xZeRy44hCBQkQGOrEdQuDqYPCBONWc1fGLMlEeaAwmv/
K/AckudburK5niwrW9cnv7nenN/Mv0mkff3gmZXNXKr8ZS1jSuhWvqmIDxSX2sLmjNOKo+0bN+OC
SEJfFZITMkFIqAXWe5lhhRebmmlNMsM7ctrlKaMxn5yO1VGynmVwlcLOUKAUo1F6eAqdyPC/IEdZ
+mmkFJdfXaVDk/8KMKpxsXiz61Gb4FkthyeY20wjXZJCVk84Yj71FknlDX4XQozBMhZnuweKA1yl
4CZl0R3hfKOHt22JMHV2s+eYTMuxO9kNzNeU3O3974b3DNcawiKNNllzrohSvCVFoOZp06ejR18T
c+Ky9bk0jjwCRwJ4HHWN3bqic6/N0ru03wp3sb9lbk8wccxXfk1SAy/o5zDal+VQq70gf8vPBBrv
YslhIqxb6VU5K1N+mVAPrWaXAJleqyN8gGzbumgSUi1WmWGh6zhbceObxPn3PnU30EHImY/t4Lkf
wyU8Y3RpshMnHq0XKqQw18W/e7qlA4Xi0a4Gip6FDnxxSqRniu2MWWm5MfrKX1kkndL7mZpyexct
emxux170VQw80LhwcRk0S0u3PS18R9yYhVV271FvGUY8B355QMguujOj5uopjsIhILEX+s2xAoFg
PmRlOzcxN0JviUmq6uJWLEQmkBVwTV0nt4lirwe7t1847HOGbWAm3zAYCWKbZjmtmD6Dm6Gn7Bxx
1yV1+XsvjokZDHXNchQUMij4/YeLV7uKLVeLnzjy9X0K+TQ4zrYl+19R5Lglh9KWy3pIiR7FDkbj
1wCLq/fWdh3DlE0k8BdgxOUdjah0jjAd23nvT1FIRATmuBNjMLST3foJ4xYdMtQDfFgvDUVx2s/f
P5xKWlyjIQEicTTVEoBxkHYPaqqhD3iOM99GGKwHMJtnG8rvuAd10YANkCiJLIW6xt6VeIwvlk4p
o8odRzXEd9JpPpMZlSlN7UkrLoXRVOaGo+ig0FKztmCuVDlMKCtuxgX90SdUtiu4cIN9QLgQlm9r
FBdNcXp6Ckyr+wp6c8y+HGJbC8qznRCpsiA6NgdhYE09sxSp6zcShXzmc/gwtNVL7N0U3rUVq7nt
4vDi7m1b8yvoApeyanshVj/apIbjvqIhi9Ar5q7q4Kmgnc9M7CyyNzilmuILZgG6Jo8Bv7ySyyva
OcZ0Pck9i2qUdcPrfPrQi2h+EXMz39hzyfqeRYTk/kmrBHevibJzXqUcBS7wKPDrM7XvptgrWDSA
WdbKweQlDzJPHOhIB7uDUM5Jm/t0nYx3lYsmdhdRNNfuwyLiiiDRmcOvqjT7rMybIB1uq77EGFZ3
EHHAX9LHXZ2hfhhBPJr0rS1UUXtHi2BncWLciJ5dt4UiwCe4m8HUADvcEJakg6VeevHT1Gslqupz
y9tbSGJvUoQrqLosKhvW7vqM+H1VCiqgKmiDLaxHjx649Mqb5LXfgBwmSBYsU9VLN0P2u/39jhlg
lLOetTTbYj9Z4OspsrRIgMNldnR2MOj1kTsclSx+3cy11jsw3d1He5mW4mTzqzx1mn6C7Tw4qv/l
SygLseaJx93HryTVe5zDnksXHn6M4bv/Tgrd1Ds9h1BktkFL7TBFCdNA6mPil0w91pyKguKDQHFZ
WHPCmdiwhra7H39LeVWzmoyD2eRTdGegfGJMbNOBOIcXetXVnUr/A5lBzDe9oVw3hszKMYMTkacf
Uk6+y31ia0c/BRCj+fhOrT6RIfb1TdWk5vIgSUHpJx9r0YAMwpWUnxKKT92PovFn09rnJg/Ji7Ms
s/jkeVKVPFBMvITVBv16MW5xfsN3GIvKNI+e26+CsDHYrkdJ9dgnE1W9OhU+ySmZlpsQxEx7E0qv
BiLDbcqixMQM24W422TTDxxb0ESH8dLQENFhMQ7bcUadd2q98zVP+h9rpHmMk9FfTTwsByJWBHmE
J2FjIZtzHoaE2ejHnr7h7hvDxJwf2Md64U1QDaO7LQq7XpmjdfEdGCMVj5tyCOWqYU9sOY7wskLr
Fv0JEDqTnnLOKUtTxHZJAunljzOSZw70WGKmhsUAVq7h0YV/JFB8iut6gQgGfcbKKVSKAd5nBuZ8
DpXdD+nZoDwXc9TVNS2MbnoMuy4HwpAOXGcNLBv9ZFJi056QLjpin4aRym3lTeXwuJicaY4m/Uzq
qJfAeGHR1B9Hkqvd1lVFU9wkRJapxkp9PU/YOIz0MwjYfb4zsxrNW0pK42dggHz7MGe8u/hlp8wP
wNWLbOIMwM4yM0HQ13b6M9L9mL2N0SSSd29OuDYS5M3oiwXLJI6zyhJ9knORx85ilAsadsYq4uI0
5Vp+mXKQ3yUagsDjjJ7VAbHnjT06fW6om6ZGQbnF7xl1e2i9dvlK4AUEuQTNR78ZWTuQp3s8/DZN
pSmHrl/wqbF5Qs5pQ39LQywrxaromah6C4h4uNT3jsD+wn6SppEDVbrJCDTOKYvlGy2lPFbbXPk9
bZyDpFbKpU4MdxFbqOEiO7trjzSeAqNnyZIvN1Rm2fZth1LebIyg0mDa25HxDNsroZT5jZJKAYOo
abzxSq194z5oi4fjsZYW92bBhF5ei2j0l7PWVYNzqTNVGNDOSolsfsr7pI3uC4IuwW24KDhViP84
ABFFOmv91JPlnS/MDMOww2M9q9fAM/JohwxcD/2uoiO5h6k1ehKtsEprcg2DQnohcCVanzB/jafC
6O4cQysrutIIkkNMJpKaA+tf+LYQHP+9t+NvLsB1fPeowAuwquJIx9HyV/+Mx5la+lpOB93WvvOo
3Bl6alNAoXufiG5PB+gmHOuXit/QW1RFPH5++wH+IxvpU1vz778TQjFH/QsQ+r/+Z07Tw2d7+15/
9n//q9af5l9/1/8bsFErwNXzf7eW3qKuyvyvIYL1K373llruP3yMvzifV9ToGs76p7XU5g9YLALp
ZQOIaczCEPXPCIHzjzBkVxhxa/BxZdhcC384S91/sOS1kZGJ0lkIJnzVf+As9e3VdfVfrqyAwB8Y
XuxYfL/VoRyu1qk/2YUCGn1dYMJMMwXOocOMF4z50Wb0Pi0kBMLbDkd/ztozL7ProAKlaPGuZH8q
0gmYk+QIRJ4eN/xTMNCKSc57TMe7qPUyTNtezsBPKkiY4blTfGxhD9m2jTl/sktM/uRusOSImvLr
fWkHkuF3ZuO1BTze+le36YGxk6EBNCZzc/A2tQK8iXcdLivL9CIoSANbLfUD2FkYgqq2VJsBGDGW
mIzgP5gj9s6k46uN5wUYZfoo/QEPEzyXU9t02TQ+NwOmCjaMxNtLHrFlmAbdkU4FNr5uOWKSKhKb
shHagiMg8f7EgikrglFhE8kEyrP2W3/nm3nXbg1R+vPRbdwKE39p33KUaa2dSquUNg0VvWf4i99I
c4e/2IFHKPMzEX6cJwQnNvMwWP5bYvMtX1NL0PVRkLevr4icUX0eQaITeeCwGMQD8dPw5NLf3T46
S+GreOmWkdM4t+R+G7CsWnYgchKsTt4QvtDQ6XBIw2G6XL1CDjeRn4SQq5VR0YVBjSmN8SIR/V3f
J2Z1souBGojOt8uL7cNg2lD1N701QJuGvYhwbVBjMTXJS5sV2t2PkZHVxx7jPvA4X2CVEDnHSFbL
LcM0jREfmd8k2da0Z/dlrD313cyVwRIAMONhCEUHD48F3gf3agxWxUjD0EEuiNlbE24gR9PQA+RF
P7W8FJ5nYIfwB5aDsiAkvy2B7MMWmX1NazD7/mDL1ERJp9ezogUJO0Avaw3jV0ZMgaPLmCOk8WR9
MFTefzFDPKs8JbqQ9bh4txUCNK1bdDk9DmPb8LBVpdhXkJBAyFOKYSBj2c6rzd6X4K5r1iQvZqQk
sCMgJHUx0FafZ9XSbXTlU95IuoGIhprq6W0C3WtuJzE0H7bi8bANHYXczmy5fBOVj3I/WRYdj7bT
8iRkzw7cFiK9/MzsOvlIxrq5Y363fiIiFyTZoGiPtKiIBk6QTtjj+Doff4R88lGTBppvDomZDCRa
5shpUZGb5d1lUrnTjoe5CRwh9s5St6GKTdiuLEEz0VJ2YEOXP9tKkh3KTRZoWywheIzMZJzNDZgg
a3nDWJF81CNZ3wN7eLu5eCG4by7duusfm9R2SVompPY3mqMGOQbPfkjmrrwBAKSSOJOl+UsIbS/7
NPcnNGFdhG+UcPnfsKxFby2ye7PRHN3zU1thHT9hEarvRNVyUKorOyEww6oVOpYK00+7nwFne8wn
Jn84Lva2F+FcA6FoR1J8ZMGfqZnI6N0FyTc8F0Afvg/F+vuJqiJ3EW3pxov9eeTWN+VIw5vKn9oK
3BZ63AZQn7iyyatp5Oa77ZKgmF+WeXSyO133knWA7w/lg5xcmcQOzscyplUtPbp2JsYDNlBP7VLp
T9XOY2+O3Vi0lNU4q31t07JiwcVDu06+iRJYZpyIAcBtjGhw2Bs3Vl3HnS6A3uVNmg0MsuX66iKS
urHhthrhqtL5tWf8dTGl+AD1rSXsYCRKPDr7OTD0d8MM2u+1K1CnxxEvKNWYNmqymigDYI0czmD5
hlRNGz/o/bsKE/DPPlTyAop3gaMReY3CKEghatxTyvjABTtZu1Vkj6hkd7MRMV6sjBuq180YNCgK
kuMsatwm7oBUOfthMe4CDtXZHeCn7ISfEXfkYgfpA0ErrUj/LMO+sQX3ZPgdCdAu+EcM4qKvr8mC
A/OiaoaCjZiLdNixQUzh9CxeUe/DpFbRjlL65kce4izZUDIz0W8iouCBlCfd4UzlrKoqRieUB3vK
v+e5yRZc9o0Zxvj08yeEAQVzNXFYpNQcxXdlGhL5Sd0uAVJFwwKeTrMaJB5LwgcbZdQ4ZXBnsWqt
0pZqj5ap5gXlHEdmQEjO2gj+MW/NCS8nCkxkbOVQcvHpnDF2WzW1950wU5luqxbwiiRPl8GRAmiw
sYLA/TWxIEJIpPnke0im32xO7th74/jCapkP9MbPpPVrpFT3doD2iInQWlipwoyA4YCp76uY7OrW
m3zv2Tby5Xs12PIjM7gXAg+h5NDqByPZzK1pviDFRvPG6WX75aZedpiWoL1U1rL8oDxnuEYJbTlI
gkD1Nx146zYWosrxLeB+eJjVYr36XpFmmzposfPR8RC8JcIZKfeL7OWB1pflq6RH8WwF3AbIYbjM
aND5CIzpILpz7Tqf2WGRBNhoaYt1g5XBRVSZtk7eEHDNDGPJNn3hQ0MujT0mxtlc+09lapjltqTh
SdNs7Sqxd4u0Qzmc5EiXnVea16wS2Uc/GVhoJ9E57pa07Bx+o0DLwm+SY4K/7UEbpDRMhOMMxAJW
c2TxjAfr915Gpsr4wkVZw2W0U2qzl4U1D4OaP66WvcjS5Q3pNc2mlhto0jwB01ZlTGuSyzVQBlNy
xLsqzXGDcWXVxA2vMr+BGcWJFbiyYr0f+FETl77TXcNWhNWlURn4BrJg1kfArmf8BTggFTdthSdy
tTDg4piqCHrlPJZoenzlvGwxZTk/WawVtFaYc90n3Ipc1BAx5AmL74mCqFOPGJa9spQ32F4afVM8
qVk3bVwlhVkck3xM/Xzjc5e3MKbOvDGRsmd+7Uuvkx+D6/Z0bAPjpBJxaENqt3WERZyhUFQR1jnp
edr8FCW3sQ2sLttEfSlwGoLk9FzIuV5Yu+FNlKsE33k0meVtzw1C7pVTh/Kal5DSrolZFtEJzcha
wDlytphGBnWIVyjf3RBc0rJwYBEvaZve2Nqt0p8QhWUUZ2piazZh8FXbnLC9s7OzIRmPE/R1+pzq
KXXcX8MEPOSclpouFVAttATBQAuNA6ZBZZ6TbkbeNmeu3WMFL8NfBe+SMGqxtM6WrpTcegH7aueH
VFAiseFC9qbnELQ3bisPziEGI1uI4Hs0WtYbPrPJPkCfS75MFpv+oSkLGr2qtIQhWScE06nU4mJm
TV4PgPwQttWxqUj6nHjPkTvnVXLb+rIQ6q7gxlNdssIePg2O0ddwSgLqu2Yz2AOXKSnikn1vH5wQ
FBW01LyhLimwkmXbehg442UJ8pA3Tbe3bE0NZzcPlglz0PfS9MbghVXbwHCsGYOFHUwYzSEKc0/I
h71HJH7VJMzcZQ8+6vBOYf3A5oOHjU03xw7BaY1NIs93Www7cnTmFwDLkhN8RDKNek02DTtavQSI
cqznSexbATiWfGYPeOCA4GJk9CY+b0nkcdfDapE8uxjv+J8ssJ9al9P0fpjR4zBHj27PtsuafGCN
efHQyTn7wgVQgBYlobJah9z5QowB1GnPkRo7IrwgYOuyBybdC3+EBhvhQD2jWfAWy8DMXg3qbLrt
AFMECwlsKbZ/YCs4qpAPzu4dOheGExASnOB6moeWtG4lCpxvlOVgLDGK5hiNbRdsywbY6EYPQ8kC
c5I+q7gqFPaljNq54s0DfL3TdNzlGCus0UBs47ewCTK/9LAMLCB2S/6yCtgpMM6twnLSQ44GPEpz
NOnkeKShfN6YfTR+aGOB67qgmn+mXQ4FQCSNKH527BtnGWNwZ7hA6eiWePExBSxb0QY6HLZOqijG
oRldDZQiLh4AQr1n7Ig80hxeaiOwNJNjJLsZlqjN3q6BrhJyz0/odqGR7jaQ9VQgh4zTkGwbSQs5
RYwc/t0njp6FwwFBdoS3fo/I/kfqwv9MOrjrPptHJT8/Fb0l/z/oB+G/1Q/u3+V7OrzPfwmnrl/y
RzjVY+T3ggiSio0Q5fOffyoIho+GAOPD9yOfP4midbr/Q0IwrOgfdmStABr3jz/8l4Zg/FZZ4oPc
4l/803f/swbPv0gI/lqWQgECayjX8oD2+X8L181lG9row+XOSavHhnME8ziBBNafQfwnYeX+d1ni
z+UovAl/Eiv++Z38ICJUS+BzzeL+WaxwdelbBtszht15vu2wIrEpgdkOrqP9b9S2/9O3WqtPbbzh
vMK/B7fIkg3suXlRZmbdZ1WP/d/yHoRM7v79S/prLPP3l+QAeLERPpF6vL+peuhCgqVuVOzKye45
qfBw21BjZF0whHkbTlvl67//hut79F+Czx/fcI28s3bE3vJbG+ufBB9dpG7uFnm5gxdZIdSE9D0W
8sqj3N1zZjU2Xtb3/038HWFqfR1/+bYhaTR+Z6tkBT7m7xdJUvfCAF+Y7Vzmx3v4E9Vn02HbQM/P
jk6WhY966sbbuZwDcCdQGNkSVmSPdHCbBANWG+lUsQca5jWiuW9fpHI868D075cs5alXS+8mmwd5
ikyjO1qpHzwWesH6bVG30fekMrYL4F5rA85eXTpdhWfmvfJ7ZXv1LqDVpdqWoqHAQZYdk7GWJHLm
ir6qBAreVjpl8F2bCUwCh5XPph974y7kUPTBrO3+YFHf4/RbZLcBNjwRIRoANwZMKu/AL39lJaXc
lBFhwA+KS27DMBddGdFz4Si2/IwAjKCetWXtMl1CKatjaFU+XNLceLXcLLz1AqoHLOamve8PmHcm
WgJfmoD2mpwW4zscnfiqOz8/4ZdWR8+s381W2MdErCWrQvfpi+m31jszifXYKcoIN+YEOWRTz/OH
SY8CKsoYVnsqQYcDVVuYfSown2xTBo+6w7zjDa4Qhu48VpcU2Yip+qn8iCoy5YubDDgRtKHBLOOy
NuSbZiH5AAlvfAqyzsLTAuwdm53fb2Rj//QXx9gWjEWbns4yJ16S3LiZ8EvGRm4CxB3D4SNdATdJ
llhPtI4PUL0oFMnZGFKZ4LeyPMIyTU6EvE2omCKNExn15yx1yruikum9Qs46WSTz1mibUx5Z7bNW
LeqqwuSNeFTmBYlGNDDYY5Wtz2Qx1ONce5ijAKeNdItndYC1xsu+pyADeALzbNwuyDrbhRjOnp5Q
Z43SNe8E3CTHDlhqHzqxBibUuh+OYxIqVD2FSoBDJTxaeQ7zVvSk9YYhtWK3bjXM9/yOdp+l34pl
+KW4BZwJpxOlMv2x7ximpfWgTJ6Bg2n2F9xf/glWhXxbPNfZ5/1C2xjNkBmaoMA229mUsxWVEm/C
1+mJAgdQvViUdxC3syB2Bk3BpOacpmu8VA7W82M0Wd4LZbXtvd35OO9TQOBJ2yWvIR6JrWWDTDZI
m0CizMoX3LsLmR1R/ZiNMNhxzugOFMF/oug2e9XkwZvV+pTr+Wp+ynG7PTTa88GTu9FzUpc2y3g/
PPSYOM+RypqryadvohzVMp+dJTOxH3YJPp8cdrZamumRFIAZlziAf0Faze6m3yhcc1BeIuCO3wyv
799CpwvUN1d1otoZ/Bg9bi23A5M6k9Y5Qu01W2IkwHJjVNGFgMGcyaR94LTliAPOfSGO4YQI9U2b
eGmYnsgj/MLdStDEITiWHBrUy+aQeGEORRohrb1mZp8cS6ePiueyJD9Jb0xl/up1hI1kxpA371J8
U9BucMalCNAO7zfguzLcJrNyfywAHVU82bhL903JMBCvPM3x7OeQXVY4zr2p6mNQMBwf6AZOqW+O
OpexKCIPfyT3NtXvIbTcp1xjq469aCkDCGu2ew3DpadPcnbr8ZzRJtSe2RTp16Y2XX2wEHHfa23j
aRBu7+GztvvpYzALYzkMVCe+IIBFwbkMMvWFjDc/EkXJnKeiTDiKN/Wa9Atqe0HCMYzSjWs6wyZG
FHJfMSeC6kGmKXmnPHmGli4P+Aap43RdY5v06oawbkROgkYl2QcJ6zOZ7DW2MnLHAXStdjynYYbj
aeCCa+bkxQEXM+AnKr5cLMdb2nKJA4qooxSLl79ao8Jg47IbPIAJOsuGYsRyiMyLMdCIkPB+AKUz
Pgsv0DcCKs296iirQcdB2mk9+9ganKy5+B9LLi8KLrYjEKAjHsDiYE2sElQWPfVDfyd9/4irhIkI
UpC5r7Ffd6l/ZmbC29GAPmoS17qz3fllWN+jJTvwBNqFQl4CNV78zDjVXXCppuplHMWb14r8MK0B
VGG9O6h3hXIPltQ3VHI9h2amn3kOHWimPZpsFU++lMR4RE7bFYLPKiNTk81s0jYtWSbP2Gh/eaH/
LKM2N6XoO1jeq1zeADW48pQ8qEh+9a11aB33znUB71fdI3P7t8YhShKZ7mH0nQN+k+HHwL1hQ0VX
j03PPwUarnFJP8ytbpKvzB2fcqnuAouLJGq+dfbAGsiWuzaLXqVho8EyF6GhJvU+hXMedlxHmpY6
U1zQYUguC71diuxjMulLWds//jd1Z7IkK5Jm6Vcp6XWSwqBMi9oYYIPb4PO4Qdzv9cs8KqDA0/dn
2VUiGbeiMyQXvejcZoQTZgao6n/O+Y7/PbYLNVSYFNK1fMHHNNBbM/HKLHNGjQgvcYxRu6tPtj1D
osDcKuDb0TRhUem2FgaCLILMMHz2ROcw/lLxtNxyrKTvV3ZkLA32m7g4r6Mh2TN7zN3bQTIbsnXn
kjSMd2mSO9sYxR+F20dwXHeQMp+w9RaBQ7XwGZ8LwnJ1HdxXe3s0tgu5go1bLu90SMBDJZKg1BCJ
zPsH4pURM1ylQE1+E6pGEzuOWk2YzJpDKE45gaH6XQ7Ff+O69rK5ij3EObWN6Zo7WpORZpb+Tkvz
7hUrFLF2S/S3Y4ZRdBJM7uPZwgoM+2ljdnSwT2N2I7LJD/Nr371blE+ZzdZQ5wTqwJXfFdjZR0wk
+uodbZl+ooL9rC29e0ixsC8uqFY0t5vcoZ4U3wWz9+zRr7zj0iXWbc5hNPCU5u+5AB8+ryM3XsK2
t/StO1wZzbP3usTLt2gp8e1sZwzA6pK3SscyWKWCOTYY7j2lVu0l0/MqLOmc2Oh6f2k5Im5mXxvv
yfT5BwTBN6lBHeWUe/TdPN46pX6gNljfJe0wPBC8ouar6dS20uK9v5rq09Tm9Ny5q3szLuqOlh3a
S0irCQrOz4TyDp2nNftMrYee8rVwdrUPi7V+b4yoPwQgz5Sd3dezKq4FERi26ad+L3TK+7T2Uqb0
s6Q6lYqqx582MlVZYvVQV7IIhzF7G3wHuvCcvi0OV1RcIJi9GXN99sKp/qHyxNFXMsG9g6uG6t8d
DiPzYrjaWbkUXKWkVNkXpI+YyS6GNR2sqr33reWGsNuJTM48b2qnn0M/JedD0PdMle4aeXr1UXYJ
ecd+z0GbFme7xutonoQ9P7WL8avI1J7k0gOTgxdQgA+WbV2Sosdpk94V/jhR0UEV77LqoN1Gi8TA
/ANhMlzIq4rCO/hDv5cq362dOGk8rhvhgVaXxZl++EuZF/nW87JLMxlfwLfCdcx200BneLbwCjI0
78MQ3QNcaHDpgjhgUUao21t8Xbc9kdtAd6Fpp6t2Ynz9BIH9q4Y1TWHHFBILycKmhO1/3bLcSAuZ
pueDJx7SxXL15ztljcFU0R2z8L2wLq0neL2nNedZl33PuxBTINh123pwu+GCA93A2DRCUGDaDG/C
Y1rd4qEfmB1SUGM+a9I41NQ4RXq/uhvYiQuUdiJZWm/+1D1+xIImZ18TYPsL7UeLzYcGh5EkiqWQ
k1L5TCrhsU5BshFkZISnauQqE9DRBqRado/sRKrYdFFDTJP6sybHBONNPyaihuDT2/PoKO0mU1q0
8mhzq/hvsqw/AGOErszXx5VSXwZfyECFy+KEj7zbtso3tsNUvtrDhLbZqHeyROfqitoDrXsllVc2
eXZp7MUqG6Qcmf80J/eLZBcFAdpx6ZvPmOK0aDbjW15TEa6fAuNKOWxbh2F95xjrNoeeuu29FlU8
mR77xmVxaZ0Dn5+P4tQXLADf5SyPno58PDkzkkZHyAovjb8xkyI9zr5g/5b77sauAD0NZimP8STF
tsExh2FghDobo8jvmdbVu2Z1cj0kX5izZ03IqXXWuCGO+k07aRsiaafXPl3iG3VbRyYB7h2seLsO
TXBEG0Pq88taLjPoFM3+kdCs9lT4/UXKHHju0lePK6Ivco1WhyqNzVNVDBxE9MEZX4hiGWRE2B/r
lVRfdU+Le2BWqRFViKyPGdSusEk4812fRe66JLki9Jzm25hTvMZtZr9MCWxSFzzFblCWhlJW5W1I
lJ/O97RAgYI2uwbJVKYPqWc6n4VezvteWOfVitMt1sviUi5m9p2Pq4tjwpfOh4YuHIxosSwPbKtx
XMXYFWTnH2ovpW84lfpyyMarAoOg4+0oMuTQlBiVeQLdlN9QdkgdpqJkr87wtMZg27eOsudLXzTD
4zBI+5Z2gOpMF8N7syLDZYNOn2ppABKMsWXRc5U4QVJwjzYA9E/kH/2dGJri1JJueES0zyPdGu3L
QGaJhEE5g83uqfQj+xjEOtUuiJbOyzJJsM0iHTlELa08O2pyjzhGobrmnozvSUlXYWE0pDmQGnQm
rONrtqTmsdYM457hAB1YfmoV2JhJcmpJwfaXQbnqgsKmcYc71v0hDK2JWhbQ15m78Jfrjn005cr8
IqNanvRivY5yl5aMXY8c1ts5ews/TyVekkRRtWfz7N8USiU7M5lccFrxcLbjoYzKTP8eZeeSKPOH
kN4p74leNOu2843uERUZozikD6OvjENqg7YsJu/nhFMaNZd1iHgTP/Rs9jid22Y50g0/PvQ2wY5I
kG7pdhJpoA4RYYyMmjyaexMesJRdk3lX6ty3y0mvkG29X7VcLK+JPJvb4c5NTcyLZ110maHCzlmL
PHSrATFgIAboKVwVOIuxJpKJrKK5dMuGiZdmnGVvx+LOKTzjdRD0lW3sOUcUnkSTPFRiORm24OVa
KXnQ0wRvINJksRvMznsl52lx2AKWhvWlonvWaSKH/3o2oil4hbg38f+W3QmwRhpRpQ5abSbR3eAI
jGyvXCKjq+LdWDn4hK/0n2nU2Z6sE8jJBcs+JUeNIslfVECBGyMXAWAZ5vQYnU5YdcgUjPFdR4XM
xph9ueHUBvyLhR+3TY7eqVx+rqKddnxUcFEk0Xcc+R+XCecDP7B3iBcieROkmZwU6jmX87vw1m9A
CozsEd42E/aWaNIo1EqpIxf9+kCF0k0BlPImaSsV+E0yncghD2G5YnWe556pfUsBx1Bk/bkdPLUb
SXQdaQItb7K8M9hhWtYbPY8/0I04f+i2GQo9q7dN6dDTG49LRNfrU2yyCV5wF45Z7nOiMKluaIHO
Be4QO8fBrL0AG8t07iu33caQfg5DY6MhQPZgrVxn7TJWkaMoZp2xroRui1Bp2+uX36fceWLG74zI
tF2MjgeLzDtg09S5t4U49rB5Io8mZf577MBefDPESANfqPGbJmw9/bBmjXviUZ5ZMCk81Qqa78wi
Fbc9bW8zovUhdfRhm4jZv+kQt5YNQ6z8VTYVKqxsE3UY+/KrBZoZOuVAC44HukZ6RbOb6eCIsKpf
yebwYjMlP7NlJcXi1fTwZp62TWPYDunqdbddMz7kSeJQ7pO8TDoeDhd5M+q75QNrFUEqfYqjymz8
Pc+7u09mcjhm57NaT+SWKGIGIW9Yb0tVd9t4SvtgZk6wUZ51YdS5XDomtdjaoYpwxBiPNnmLwMIg
z5bItpctVjhgECxrlXGlVetFjE+IGISbaPTidtmnjppO79qRFhC8umtVXqhT8ujEADtrlxwnenN6
JwqUHwD8IHA1k4WVyIxByRlj/YyQNjI7S+5J8WcnT6t5qa0WZVJ6nu49YYPr4cV8aAu9D+lzcc+8
4vPA7ogzc4wpYZBg+GDEUgZzTrp76V37oEt7jDCozG8r49VIOt5yYg5e3eYz9c5untdfGkVs91j8
7HyDnzl/t4e6iFqPGqOYDx/Jdl6jzhwE4izm+gPFedWNqS/AsfpBf/BbO4c41GvEJSsaVbyOEho6
v5wow8f7WNeadeQsTkdS73aviZaowNC67pyjER+o1jZodKLq95jl7cjhiEQueKvKiy+aMxvYcjp4
uAD3l7iwgomEHzyWvg2xAVL7qcpPM0OgZ7ngfqu6l1VYFyNp9dsEwjnvJZ9dGV6nHF6ipUqaHOED
vZi5hvlkNakj83vtBv5giWe4rBhCNM/gW1xrDQ08zKkbxHlDrsvTtEDFwgwXMMYbw8bLZNv5Xvar
iAY6gJNN3iBOmhNb0JTHY2MTqN1gTTlJ46MSTbPHssXQ2aIJmOfpDoOZpCmm8rYUmGHVM+hp8b3W
uZu6srqI3rqA8aJPb3UXPcTc4Ry0JnsmCv1seNhHZJ1ykG9s9n9LB2ukBp40c0t4va+Ti8b+NTgv
nYYVqxZ01AEBXDklUjN08Mc6EnP77ubePo+tO2vxPqp5+mIrZbPFpdSjU95wm4r5p2hXsaUlpYpi
4XLskPIrvXqAinY50APKIa/ThwN8IfuOZ64/r5gnT7ADMFjnFGSiOC77tEvmyGmtAsuWq+l3hdkU
N/Trne1sebW65VPLu5ETm1oe61WXD0Ix4OiGJFmgR1ROZA7mbTtWbDPFDBcH7xg+y0wdR3NUoM1q
/zWWCylDq+UcZXnauRnZPJf4s9wW72HiAcgpxfyIJ/3F9Z1jA5t5W1ZFWBY2K1yfUE88d+/kJrrQ
jNWuneYb+v32bBpCBrqnxRXeR0fCkE5MPeQ8tZ/c8RE9PhpmLyQn9OAgpwZM4Ld2zigEINCZzmsM
fU4dWnY+IH9m2b3qwfWYedjzLzU292I+dgcEeJoD7Yub+W9+rx9zhW9VmLs1yQkxiD1m+adZ6N62
zMBJZ+N+bHhf+tm91MYn+orAHaJNU6nITHWbEh8bGYf41XSTyAw4kLNVsfE9IBBIWBaLI+9qbbU/
TNMKabcN8exMnC5gXXQahb99JJtlfaWeYb9ONRKOjVa+QKyhprzUjj1lX03tHy3X2FbxpMAmAIHQ
5oA74w7g69a3q5e2WsM069+XRG0k0xh1PdqsyU2Chamy221h6FuhLcP7VDnbvjAfnWtUtzeHDZgC
EDm+8xzTMI0nLCrFyF1EjA4P5VK0bGhT+kOZ/Ds0cGGXDoD5x5uk+llZbXeZK59shdmErBo3ylTt
m7Ksm8rud+mkDoL02IY87iHBf5A2goIVTPgMd09DU+84mHKvxtapHtSBgUEwpzKY+C/FZ/Le5vA0
c0oo/SykE+UONfTN1XgNepjKeCpPlV1TgMcACf8PoxWCbGUMXK0xUAXoBq3o0HWd0+zKXepMATOP
O8uiETrJMXWl6EaDt9X8oj7xVZ59O36iDZ1dxg9LmSeZZVtYh3dCiWOXjwVhM/kEf+Ju8VKmyzN/
hOkzhx3fnAj6JXiMGoSmrALL0J3LhekXKzoCfbjimAtnR28poLXusQR2wep/LPRNljx8CYsH81Ft
P5t5hAnPDBxnPhW9POPp4H0BG2lsj6XEumbzLGvNoY459o88Yz5qfr9pFUY3Vvn7tkxO1pR/KDne
LVfPd0arrZlTsGvY3gOD9YVtQEkr7zhEju2cxxHPtaZdB5jkuGtKx+4tetQ0PKksCEN+x4J/XzrD
uWdLCZKDAYLJaI1PX0wzm31/AGeUPnRZOxIimo5tSffnyCC2VPouS/1tK4zjDMwokJR2BIyd7mq7
OgmrKgMnUQ+TvTymIAWpJz9mI7iy2qLybbQoHBywz1JyhsE5baxxO2T6HvwtZ0/uK862kZOLD5pN
PSYS43sjxpde8OrUynkNC+keBR3RlA1TX6hGVpfx15zOh17lB9EQsqqz9yl171GMnmlU9Ji8jx+l
NR3XwvMPaBFPgrdWizaIxnke/PRrmZYb6IZb2nrvFj/fJ17M6xKxx8jgEfcx0EIolMpmqGDCNAuM
jKC8wBJXVDv8Ms/eqt26JvvkRgMMIhOQAVktA0J2JGxg+E7Vd96AdujMXTtrt76TEnqdNHh1JMsE
B7/rUa7hoyutueVsgmO1OFKzfCSa/FA43cNIy0GQ2vKmbuWF9Y8uZF8EjuE9lwl01Moc2D+R401Q
BYNqxY/cF6feHItdrK2vKNgbVc3Hyh9vy7ReOVfE+skjQvVI8tQItDGfL+uKKqe8JmGnMZkErLLq
qcjVHKQwM6NC15IFNkPPsUvExsH1MU9SWLCcFM3LwEPXC7WVw97DMs9RtCsPcuncXTIL7wJmut0P
nWs8L1ddUE9SJvTQDTBom4N/oG6gC8yxZuDj9XW6U2xn3wgx5is3nb8eqUI1zqZtD0ExyLLbNh0O
HqPvr1sgD/KI4yIid2WxL4YyfazWOP8qLDO/K5eOqU/hA1O0FDm6ERzPw7QA6QU8Q53rQuHovooL
/XuafCYxmqFGXkQAX4IkXltcZ+lXmdKRjCGPLiEspcn4rqmOVKhQjbozyF6pgEzvyGJlFuaev/01
UogQYH3t7/HZu/sGI9cjMKD11SE8ettWk3fRfKrcAuZGBCqpNQ/lJPSIEs75jtGh9R5rqf6hmCTv
G1X6dIaWcbt1Oj2m2M1qS4LwfofKM1Tb2M3UA+4oLYILUcCGlWyqTNawmlDqJyAFi4kF6W0iEXOA
qm6xHwfA4uTDfLTH2doiJ5hs7GL/wY7LEo1Zcm6kNh6O1oB5eWswJeHFPqkzTIrs7C02tkSQXuqF
xOVMOezk3ky28j7Tymd9NpmCYueCIuKNU0jx6PysjwP9vlbynRSsAs2yYM4bFAsAsZp2D8BvvPFo
wDypTP7M0/QDe9lwmzE9gBpSdE/Y0oiC0tQ6naBRNYdlHYvH3maw2qqMoQxz1XDtDQycDbWIdBw9
6lfvccyLElGSAartrl812qDapL6vDjMh9V0rB94/OuRPl3zDsWv6mgeIV1uX6CF5kEvDzJ0yz9Z5
wJpYHLPB3mFMuEcash7SamUf3PX84zqunnD26jqa2G2/znJeD6UFeMiUQy1D9rBTBFiOgTomu2hg
hBqShyYWazFsgOTonePG1S5LkzbOxp3mpt3QjcfkopnKW3NRSGa1SI6inxVrh4qvqwmOi41qk/GS
ScsKRtvIjzGx23u6sj46DLtb5j9ym8Bn2rF38gPNtatsozcs7LjJh4s+uQQHnFwiNhW+XdyMduE/
+kNBJzvePPlzNWJAocnYV9vOVeOt1+oVxzWnTiGDm+NuUv7Kpp/tG0d8V+xgO/QD24IcMb1PE140
kPLpxcR4fyO9ZLgRRYuNHuTltWAkbYtpW80UmlPgPvUh7LiYvT+Nx09Gm5htaM/WGqAYMgEYktW/
raoR13m7aAs7xmEhrY2BcDGS4c2QRrXHGkzVpE0v5TwM9pnQQsPf1JxLG0s3tLWcKSW0i3VDMtzc
/G2lCtNuR4NRgm9SH8suQzdJvSeY1AWuXuONIhUnfbOuZXubOUXZCl1n1q3D3wYAN0aHFBklEwYr
5A0vIWaCoq9fnI5c6e5vRUXc3rEYVBA4R89KM64VUM88zgEGwvQliS3OxP/wCv2/8ORN3/0w9t//
gSVP/sd2rH9+DllT/3/hzsMh9X9P99199+MfnXn84//lzHO8vzu2QYGI4XB4B7BCbYL6lsN//i/N
M/5umR5Fi44NfMoyTPxl/+3M0/+OJ8812G26LoFVvGX8n7IhtMa/eK2bsPGd4c0ju8Ev+W9VBP3m
ukIkxVYuBFRllz9KCOiPhrnUjjmv93kSYXLmVN7Y684xivgvyg//mEy9suOv5nXz6gH0BG6I3zxs
PepX0xUJamPfPkDv37V+9pnO7lkw+qQJebrTrObXP/0Kf2IF/M3G9o9rulRYuo7nkZU3fzMd1h7d
a2i/WqjgZEe6FmsPCTbsky3XzxkK5Zk4ufkXNrbfPIH/uKaHtcPxLIP/Wb9dk0blZGG10BiJZ6+G
nw43pQTr4ttW+X8ePLKtyXfzJ5/uz75RJnmOLkx8c+BP//i7GY2duQkwRgYWUr00ta6FVqKXF5Vw
LllqAOiWroYtY7Dy8K+/1//xGbkegVDTJd7Htu/3+kJ/zS27ECboMVoYUEnEYDxWjX115MSY7f/i
G/0f9yfPjo2X08BhSVRA/+1z2rJDWzVET1iIwVCbAYCvDA7w//oz/elVuJKLmQ3bo/4bhH9Y3KUs
c6ePRtCXZ+9aCailZhv9e1chQmqSJudJoyWIk/RvVwHyb0lB/VtEKeFy58ME2JoG/Xz/+iq//z7X
q1ChYNIwya4UDfWPd0ZrwO6py0RGI9AgoquGesS57dy01EHt/vWlfv/auJTLZQwB8cS1sG7+8VIF
GGBbq2qJUdx3Aj8hTsju2f0Lo+2fXIXia5+KHBt8hm//9oFArhFIy1oZtYpBh8aebqOW9a96SP70
Kr6Og5odgmFf37j/7BwmsMxmue1kpNjVg8jFIVeNKDD/3jfGi4F3Pa9AwtkWm8zfXhCLnYuu6vM5
6oAAM6BrZ2MXD1on/uL1cH0s/slMaznYd6l+4+Vg6oIyud963/gR+mn0Oz1ydTlHlT7LvUlC6j0R
3hXqU4j67l9/sH80yf3hij53AdMyVibuOd/7fSGpmnqcJiyXmcwh0RL+CK+d8VvH1PMb4bSfiaj8
3cpGJlo4SR5N4o0nF1fcX3xyA8blbx/etVlNr6sjoEl2wb93uUjhrpM7AShRRE5d4K/NRBIJSgeD
9bxqwRPZLaCIUGD0NLeqIAvyct2ze/eoy8nCMV8l34suZHmD5jxLchywkd5sk3fdHdNir7rxwWMx
tbJAqKwYsUAMBqiP/YM2kx6nFtUhY0o+ee33Za7aO+BXatrWYJBPEMUpdJ1p3fRwh7TFE8ldUe0B
bWD9yRLMJQFMYDrEGaKZ1F4OowOptk1TDghThidYgv76KWM6nKJpiFfxRhpczi3FA1V21BksFkwK
6PQ4yoIGgzG3SbvAQqmmgDmdYn+/tOtyMQCFUKVgWsUAiUUshR0miTZSJg96lvM0dOhA2nrzTJ81
+aNMl23k0zUxRjne8GNO8WVOk31RPKnMxZeprhUA8WDp7c/aqyp3w7GUR9YpSOQyaYx7PVhHo5Fb
xgoS8biEbEL62dHMyFKj+yrdHjeaSb7Yi5AF9GtylagteoS074BhOU3g9po4ClY6D745Y/VQh3i9
bTQJeKROiPGGFVAogqbUCYwbiQ/QDgkbwGHC0eg+6JVLaFXO178CjYt+bY3P/YvsNjMWHRqHu5mg
0/7Ihw4QVlalI10F+px8pIb0Sbi21oeWKrjjRr5ME5U8RYmgLZSudnphGuSpc0NhAWpb9S6Tdv61
Aul9aUaRvI2d6D8zHd54WGWKyWkMLYhik3h23kS+YKfuYl+kzISke3L66zSA2YJ2S1ty+6PAlJXu
c/qT1i25HUJEDQJGF5l5Lm8SDj0caV2HmzFuuK2xf6Vyay1NxnzQxMitJa5+6Tunf5G1bdk7a3IS
XMF91hI5z2N/h3LjwKQ0qdUOrxkfEP4zLIcQfnq104rc/RiSrH3TqsV5VVY7l9WdNzm519z7eizX
8+gbDYiUwTXh5SPoG8TcTdibpWMKRuSUZ0QF2yK1qf3Zf3EKphZRpUlOx5liJAlZEFPLrneB2G0L
csAgKAevqwOzsDsjjEeJJqoS272FhM0Y5Ip01zZiWcz1lKTgcM8MhYohfi+8tb8F56lGfpvE+bma
ZfvUDjMOdbkSC9x4vpqvZ9pu+tDUaGtRTZT8fmnyFUsKTfFiw6ihfkwV0xwirnF72zQmEHm4FKiQ
Jg5obKhGOj25Y84goge49VQQQbcPszUWFwpCBI0WlbCuWIC6K86Q/sW7BiyPDCb5aP2I2RrmrtY7
phXF2pA7wbgCBQnTOrXPoIqMb5e0lheOwo1vlAMHI/BTgixbqrkHBCofMRldtndkcu5yw6AfEDze
ujFiw1VbswH/qWVm5m+cugaPOaQaow4dV9TRLXhfIcZiPov8VKsxGGrMU3A+wfAJxlobfikxe5jo
ecng8qhtf8IrjFF2mpBeb0zfb7gpldbPGD/65Ofie52CGN3r4mwT4/5qWMqWTT3gVNks9mx/Az6o
Xqwe2XfXQ596p4Q7/cBZm72soHXer+widxcnLbmGJamgtrVpMj9S6o4EBHurxK54NaoSD2BvoYMt
ozZ0STR7s5CIfi+VtXyppWsecNvk4FL1eOjAA83uhKFiJQ7QyakUkQUS40m3/Mw8NRqH/qBNCz/e
8A3rPyDodV00JjSaEO5PJoVj1oZF62TS+cUBrcS82yPY7WOx4BSq7MTtDnhSrf1UumxzpirtXksi
GykuTgacwdKKBhIMqEECo56Bl9g33u3VXd+uqQ8/yNlhtJtCM7HDjUlGLDoXC0+jaxUiPXjtJHbc
y64IJr+bP1ddSYNcBdMcpgjjJI8jid4Hry68X34N3ohXMbsAhIZs1UKcRu0XXUD2Ty0vNLmxhObc
m90Ajh9aL8V6iY8qvZlYgyLTMiX6RjOld75xhWTGM9kU8MmEvzdkqtMvOpg1vERehrAe9+OowLr5
Bv7e2CgeaVuwKYbITW3aZX0J4WG0mrE6toYobgtGddiMLafxsHmUYxkB/+h+GSkM29AWANrdwc0w
zsygX+50kG73lk2upwS2+mOYp/Yu13r6LLA2eAvw177/VLVO2luNufZEonx5m9NxoJ8uNrn1K7O1
fkKRcpcDMBpSI3lctcCyl4okxyJa+OZYXdFtDEaB8qZIVpKm7pDmdyChiHpW+Wjc6+s1aU9+TuuA
XZlgCvgm2gcQyghYpp7aIojrufzld5jtN6VsBNR5TwPvNlqTuzU59N2bAwiWjYnaneJUdAC/OyJt
Xz1at+F39EY1bzrAIi9005powS40iyBdrOUXEyzLDsd6pOBF1Bg99ppTwkltV9vyQ1AQGR7axi26
o+Tk8uAB8cL13jvujYGbGFpoutS3BkW/dLgy4MZGOmIgq4bScs4dePKr813P42CmjuFYYeoe+F3S
+H5miRt41476uYdPJCjCjeUz75zC2rCw+5dcsfXCtjk5351uql3Z9vLbsVafyuuFjqQdZsYRDn+J
gxJ8YIrB3E9nRAiCFD5oWaV99KJa30bdxY61iFE+xFaG7byD7B+tqOgfvC1KpqpX1ljtGCZ+c950
H/DT9evYWICEBOQnXh2zMX+s8CL3I8JhHbSFab7A4kRGWftMu8VqhRHOzawUGzKkGrYB+pdAawKF
wd9GOTa5HVABhf5lSGHctdnQfbO3E0jIiT08a3EHWmSMdXk2k1b20UAV/BrSIcK0scNycG8Msfak
VQa+Lx8B8jT27loGIwmbr7XygDqOJvCPDd7V4hB3g5fjNx7Y+BWewOYzMOJkT0wZZk22JGa1jYsH
Dpjkz5y8FY8IS04fxPHarBHc4oLtk6MtGHDpzKxDmOAVOXPLpEmL7HJ+kH2qG6B5mG9svBmLU+DG
nndXurzhAnZZThutwi+ecobAxNbIWn1BsbjarWNJVlF1K4BsfIgebCFFWtnL8wwTq7XUergqKZ8H
GrXOvUDCgKLZxWUkKmkwD19jUwY0scfjXmPfkF1R9xL7OJKxE8a0GFisoVqZspFt6zkS8E2Z5ace
YYTkWncc2g2uyIj8x2hH/ehgBLFr3MUbf+hFx8ZD87DrpnJ+SSy3HUxclXGHE7IwQVlsGp8Q6QZ/
jP0+eIN+O6wNmpcH6BBe49jzAPDta1+63uITooupemaO7N+XUNmA13eEgELdMac7t0ow7NmMnSbM
QkWz7RdqJ6M+zqi5oO8RmCYOQoAiVIS014Q2wvZG+RPSv3BmM6RHs//RIVryzjC7Cn+uvYAcxI6E
uAqFAMCN1/rVz86dxmtKRYifDUqLE3QdQummwbDHWuwoYn0OMBbgGMCujK0YLExyyyppMLMSRrbb
AozAA/s5Krvirs6eCWxnHa3x0kJorKjSwbe+IGatRf2jl1N/0mydvAEBFyRO22nSb0fN9e1E8P1N
h2L8zLdWfaOndibqMiLTRhDB+yJB3j9gUo+dayEX++AMdO0HqoVJWn7pJXnTxfIvnH70IcAEyzBe
Af+faEyaXcILYq5kGFsDwmGuy/p5oq7rSXeZuyGbd+4LbUPlT+qcKwefdtIBefZ4CRcW9QSHBFsa
r81S8Tky3k1nelqI+Ym0cB9bghDGBncpzm3QeyVOrSyuP4xeAJMoCVSAWkSN8TbSKP0vaJfWGPjl
1ZjT5OP8zPMFGAjA7PwrLSe2voW/yk/HKpUXWJzeeMUWU5ltu07lJ4qwr9mOYoaeTJ5qob1PeRMO
r3x8J+nVv7ngiQCGr+byM5n1FlxoTYSgNgriRZa5PNl5q658fhwwx2HQcjeqp8T76RVddWOJdQVh
LszxYwSqTwVRnMQQi4vyNlls60n4rbpNiW5i/HXz7i5FKxkCC4sV+2rOoftU2NUvlIVZBtokaX2z
+2Z+TRuQ3ZusXjEs9BZu9E07SevHyJ3AaSQzPR1kjJl8ZgDxb7WmnH7iEiTEMYw1G9qpIkoWyiQH
sDFkaPe16tUToAH3acqvT2aVa+m1Jq16nI2xTG8k3XEgnJMrfUH6ZBjpbmgqLFMGeiM1Bkt9nwu9
irH9N3MSzIlSsBQVvsEaMMFX4S04TD3HwSyZ2w3GxUJf+mVjEByZiBbF9RKkmlv/sGEBGYHp9B47
JmfQEQ/HhH2ITULyM3YbwpKoH/6bBSpLsnCui4jw2LoINYVJM2CctZhNlMsmIs+y9eh4tDpsrDj2
fqgSeWnTlUbPed0o9Ru7xeAGtGJp3uxSpcsxbz1B3oNYCsC0yccq009EcDZOO9SwyKmIeaYewrmH
P76UfA7ZF2HTW9p76yr57eNfZzPYFPTrdeXcUkygV7dp1y/vq/SrZxdvewU7eM5+xX3XtxGotOGH
NQzJ90j9D6Sn+n+zdybLkSNn1n2Vtt5DBjjgDmDRm5iDwXkmNzCyyMQMOObh6fsgVeo/kxpoWvSi
zX6TqWSSsopgBAB3v9+950JY2HihEacrbLPVj4mPdClNUi4mzUCxZNbCuRssjjXrmh7Kg8htK1p7
7tS/IsFHT53pZAkAhhCVvSn8iICb1yqoG3DL453qGpdAbOLb5/AyUS0U220m8FM1Y96wbX84a7Wl
KYSks4zlIZbsEXwoeIRz29LRW8XiPm1xF1IVkZXYrXh2O7feiKYY3U09Nf0dOidNSZVlsDwPI3Or
jV1p4vd90ECDldwMJG48klU7d6SE5jE1wrABUZGb8DGGFAZqSUHsp8sJ58Z04/HTMHQCxlhCaFtl
EGEAkMHJxa2M82sGoZRXGUBwBf5X1nPyGlSm++YkNMCtHNVRD9kIL1Ebk40/zhxm4Nm2tCMCsh0n
GC7LbYHv0LQZTjTy+o19AfMP+Ag9P4V931pVoMSDGzKx3Qxd79fEEYCe4wufWxnXN2gQmJn9BDDG
1uX/fXKr2TxGaUT4zjDr6h38wGhh4jGb8ByUCwuil2eVJFuMX8HEBU00KSJWgJ3HQ9rUFEKMtHqR
1t4q1RrtCsiX4Gl0x+QPRY43YwHG4klVREKHQxwV/NXv3ZH4Ht1lcEan6tEwqwUso6fy0Rxn5y5p
ck+uW6qka5LdQfw0plHtowuWWEWTevwhfEN8gK1loRNTxhnI8UYaiXTDUR+cYZKl7GckUZPMwkO4
Blvb+aCV0+G6taPr1rAc9tx5VON6sFUK0LHzI6g3lvMMeF3CSBjdjNB4iVq8DlluiDDWUwSXYSKX
hGLTZcUxdDNVPVvwBc1zfy5kvC3xrPMGhOHik1Oz+KZWos5IAC3r68y7wxFmjOescQdeLRltATZn
QvrezhfmPAPe2cPxcKSapycjBHdoaSfoosXfCz0ro5hoCrHaZ6x667K0y5aDZ+SdDXrw6/sxjrry
MmF8720kYU1UTUwoTXsWzJ7s7uuI6pMCIW8k1DanKIBUF1K3RaLMnwNAaQRmAQ7kPWwfMyN6eeln
MzflqtS9Wuq1tKONx7ol4n1jt7oYXr1Gqewy1EPbB7tBBLa7dyJS9BtAdsI80y7zXFqpClhkBk9A
BO11CUbN8Q2WAs/cW1nr+rvOtS0Olu3k+8yh2iAaWSANR5tVfm7puQc2h0s4GPsNrmk8gSvVtz7K
hmgQtLKVhrFDFEaa6Ap/jF3thySfYvYTYmXCdrR3njPrjAO0TWfHSkK0inZ+5ppUM5hZ9kkasLno
i7ApLE5cA7GcSCQORVNdyW6RXpAyZUkAHr2WseNy4uYXKFBoaEmaCNz20BPlA+/AxIXDNTs0p+zb
tIt6G44oL1CLzzuV+Qf17bGL2DnhrmIGUeafeT8vbxG0s0Ke8G772YkSl4SELDxE5kVJw2fwR+w2
5EALkEqW4IaOx+p89MJquJeYbVWHhIbuf90VjukilIlMkoSxgARgEsCV0VF3YzhFfMdi1aSPLZEZ
6DiRgpXtFLJKHiaDvN8+sCuvOqW1lPHtiDucT0KN8NJo5wq8EyT+mURb1nVNTrAoQPvfFIVZClpo
hFMqe4PZqoQoXlUEJw94AAz7mDJaEWuZ+7l4pj01uGXEU9piOza2nwGioiI9HY+T1YzWvG1xR4Te
nqBQa/TYwWLAzfM2tQlQoiFzSsI9bptNC1EOlwdvWHqQaSw6p7SA0sFVb2CMpQGZ27+Zt8rNmUL/
dUT1/10D//FZ8K1Px4//+s9l6vDPTQP76K34DQi8/PE/ecB/YfDPaNUUy+iGcReTlD89AzacH3YY
vmcxg1Wu6TDW+RsQ2PoLlGCP0SUzUmYikr/rT8eA8xfXWQquLKB60mT2JP8dIDBDxN/GK8zTbcvk
3wxLsTYsgJjfJ2VL7oZg2Bs7aHT/SJtLhKjkSaA4KjYe6koY53njmzBLolETd2yAQ6zoa0AzmqZS
H9k6AIzHkEdMr9am/SIgXiWHOoJHeWbNdQL/AyosaNKpSlteYXFpX8Pykv1ZY8w+Pj1EmxF1jSrU
4tQQz0qpNZ5o2UB0TXvihvR+bTQM4A29CKWPoUfzT6OvIaEiDnZQf2aHksAu/0t7b6B93MA5J33E
I/EplNbA0Ka2szhzjdBifWInT+DmOhOIIdiQk4hKnR7mRDfyLZtmErxzNQt98HjhLqAGTbvjaNld
uU6E1f/wahO13k/i3jySA23sQ8dLWW/c0iYfmstMpce6cyjD8zmmbNhD0DLk9n239UgSlexWC8jy
SRMVzCOyTNNoaXEM5OzX4zyOB0IAEszrZ2EVxklS0w0pNLMntbZ9yjR4Lc/ywWtyR6zmxtJnJRRe
n/WTYPpBptVobvsuql6hvwGF4VCXkcSq1D4MwI2uZDjltz589pozIboxsW4nfYD3RU9oSIX6xih1
fKFNL78B5kky3ZzZfsKHlRFtxXOInhYCbvjsAAjjH2uUgdTSct6PM49OcX8wa+4bQY3aPiJdI9em
H9R7AweKRcaMRvitap323UmcwFzrMnHvQGCO4cqMRWBs6B8CLe2Xos+3s0ulDhZI3xVM5WDXMjgq
sFWFTv3e5jYe9JnvpV2z0UlfJgqTXrVrIOpWHFuNFasP0RNjJD5WmPSUAxqt6dNka8XUDmPmkXjl
QFNDIWlYXAoGrgRbTYOisxhpA2x1chpSukTxMEZxdEw1jV0srB2XmhgNnx6tA4ZYVTj8KRhuyRuB
LChyGLpsRyBJ+sk7bIu4oZPMcj97z3fm9SRF+66CqXiubbbtW4PpQb4ZzChItwiTwwm/ZfkOaBOo
MoiV8oZGgsRlKy/jT5QVdWl7NRT6FOVRE21lq7yZeq/uN6Qi8g+jRTdky+kKdtNZTsbVtgf3wQ2c
lIberG+idZB6bXmSZWs9ZdLNOP/bNDC1lgNNtQ4LVkP0v/QOVZBtfRypUu/tLjipXjbvID+p+wlT
J3g2k3CgfL1V6FljQr/CegAi/MMk7lis4Fu4C7gV4hQsACmSVaoSHOCDGdcfsd9zJKLambrIZsqC
et2nbUtLdsB8jUW1C3+glRmcGui0g+s9L3leJpXVOZVcM9wA24dLMsRpkJIyovaGh9PvJ0IHwpf7
su7rOxqV2HN7EUcE3KkE9ginKLJrTjqjXqR+/JFRukEcHdQ3OlGrPfQ09IdtXYEUQysPjDPLGYof
5NeCntlMIT4C107SuzhyB3Kp8fAjqswGhTQ1ygEqixPEzFs865khPKVnIExLkFKW91hTtiS3g+lm
rw79kteQjKjwmweLimWQj/EumIX/NqmW4Y2bL6d933X8CxUG4Se+Ej3e0gzF56K4JbO1Ycv8LMfU
NTPgYOwVGHwtR8HR+ljntZ7wUEh/IaBL44YMJw01IVTOZ8aLZr9hl4iCXDjwYYnyqrUbuuFAgTxe
9XiPKXjM6eXQqr5tbaGmF8a7aXWG88Glp4RTJulat1dryZYatWsu3SeokF52absdpEqD/vMfadPy
yxVdC/xC41O5sGDD9nsvjf13Swxega86Qorx66G+skgMM2/jjLULsHCCf+3BiXM7RrzTYDIiWM1L
Zw0cg/bam4PQXlMTx5QZaZcqy7RDJGNYnHojga5eDxvGwepeliPYJjKi4VXcB4smhNf6tjCyyV3N
dSXnbVIZlMDNWebc6IRtPUdNiWUsahGElqN/4W5gTEGNzIpM8LwsbSPrpKjb+8RzU3/tqSYFJE1n
Mm1t9GAs33t53imvibmV8uqDxcClW9OSIcyEMkknXrgQiNaCF83M0M/h9KMVLzXABZxAV+VUAy72
jTLgibZJVHMca2hVFZ5R8ZZ0HfSzKYehQLE29Jxjo0sqlIZlUwu8zAXI3BSV81gFEFq2HYaF9DQ4
kIBcwQQTBC9F4oR46AKCD6E5bQ5xCKYdzTfU530wNtbjmOYgOsac8fIKu7tNqwcVZbjAWGAIkMR9
+zQn0zjgWC6pW10pXxKNd40hgFllkqmlSYnXMrXC0WvCiJ3Bm6XFTdgO0w/aAvKa3HheKeqJ5yp/
DWkVOliINd1lYRlW+ozwltj3GbzwlLvClDYdz+MSrQ09+7PSo1y5g1R7jLjJjWLuhrQ9yI5scuqc
509Fa5OWcwuru2/QS8aVzS0Rn9e8c/XGBw/MIKz1Ah/rwTz+CLIl1e8kw0xNsh2Q5ezYZvlHr0kC
8ohQ659KM8zemyhZuk+NV9ebiuu6rakHqACN3QVRpQ1YAZTvki30imeSybR7EW8IMQdtQM13w49E
zNMLbXHyIw+x0OyHylHnkAVsMBMF6FR+aB1Y/3v77/9jJE2PHfE/33Xv3ury8z+OTfZWfDS/enaX
v+1vll322DhGMTCZuJg8F1vpn7tv9y9KMVAFs4l5y5MeDrI/N99QNjG1CvKznhSmZGj5P5tvhc0X
ZxRsCBeSlunJf8uti7f3V1+XdHjmJZt7HwGMQeRP0/CvLrUE7d1iAuZQShk3Nw0zWZB+4f1ClNv2
/RQc6aJttgxG5xThXO5RvuJL7ldBSD2ltbQeNqRQozuSzc5hjqNLjyj9uWm06c1oud94wn7aXf+f
J+yvV8vn4nLwMH2g9l/cbgPQ+aQ0Cns9BlbzGBSZ5bKLq717zbEWAI6jmefAeRZCI1kMTgeSqK+Z
lLZuYh1bNkTN1rfsHCyJ7R1smaE5MmksV77fMXSXmB9oMZ2Mz5Qh2CUKR3uZVG7A9NdJYSM5lA5F
CmQDJXXyTnsB7U2Ob0C4Z0gs6ZcWwUdDuMBjiOZ/tkEw3kaV7BDOlEE9gWDPGWeuFrgAguzVT3nr
fWNttJaz0u+fEJ+SUKbnOa50SGz8fpZqh2xG2l/GMaxifuc3YKtKTBdWGKP6s9mj/iImSLPMjI5x
KCi7YPg33GrtsjSRwavXM39gy+wbY12heJfGVeHnNKvIfDPhRfnmirlf/+6KpaO4WMl6bvHd/n7F
nEkbhCpMG7UdGndtEWDUAJ72R5t5iIs1gvGZiZfoIZasvivPDsIDTQI/nKBs7XUVTQzkeTleuEkX
VqT0KubTA7aGRzgyLZMirVkmg3RoVjRGR7e9bsabEZryuK5nlJSRqJxeS9fHpjQgvb3OSYocuBDR
CUFZSNayHZB8uWGij25WKf3VvSML+JXYiLqpnVgDx1HfzEPb4sFBUVu7xpSOm8GN7t1iCJ4720rW
vYryW9ok9Ftn8msklPKRs/R1dyhGEm+sgJ7xEjGrOkyW13w0FMjiZsOJAf0qr6cNaCn/wpaucT3g
4boq82kpc2it+OaX99c/soEvH/eXG0iSv1Um/1oetC+HcQM3aR2Y8CsHG4xcTa0oOKCEj8TOcHoy
hKnRchAToxWluN62sELChF3n3CaDjb/FgLChGoQ3p+6vseq5DowI07qv+hBpPfPs6ipkdwiA3G4j
yWoaJhf+pCE2VnNA1GSw9HTRMZjXUVEzhdIxX5LpsBUeGyABg9WfT2hlEbD9jinV4oBYQxDJtlGU
8pYujO6RqsK5pVq0ZK/YhNEF0FmSCKFKk7tW4W9haD3VCFaUgK8aAEopv9Q0NYBuMGC4FeUWKKnJ
ymOGs7Uj29yibVEF0Ij8ZIR5A/UOaW8nMqEvZ2M0N20PY6ochiU0PLYI23NGz3yU8wdgxsT2dSzU
ldFQgQPKr4sOVXojOqI3Kw4TO1NP4a7QgfukIILSK0uN0V3tjTXk7Ng4mfj68rVFmUoCMPBFMQM6
d3IoiGL2IVp+893/g68eV/QSIPmZ3Pjyds3EnCqTBr51l3FzAXo1z1NIB5cVmvF+HmwOXTJr3qny
M7+Jc1i/m6WXF7uEgIcOZds4v8RSWfXrMpTTwhvkYBHWDZ1tW/h340vi2S6QEXFiZJAdaWev9lL2
OQ8eUWjfwNsZd9EF4UNn62tulaExi9O//kDEP3gYlOUDLbZwwlh/h0q2RqccYc9YCAuxvY0QmPeo
NDUTQQ6ZdEbMO1yczFh1zbwSmY2NaZg9YGNp12XUcDy0e3Pf1XQpiBASjBG7ag2rPjyn7IM+mqyw
/2B7ACKzkeM371UXfe7rg7zgln2PvYJvkpP5/SOdOgjF0JVRneBXn6uCXfQ2sMRUHILUumO32eK8
SGr/mfJHLDxJWl+lWv+IcuqnVqmMGIAQmFvC0abPMTrLcxPHpFUlO0VF+5YAWnw5UUd8ltPMwwB/
YIUBLDFUWwKM3XaK5+bSLhQeUGfSW8nnuJz6J5KSg7UdSivgcdGmPpX1NH0Is699Wlvn4dTUxhWj
sqsZ1CCtTMqN70WrQr54WFxXOc/1y2BZIGOhf4wX3ZwtGYFuPNloOrfoWeNlXsTcuSRiHV5WuIdC
62QgFhgrCoq909Jzx3RC6HjXeMl8qFPeVI7dTM8C99AdlRXWc46cP5JGj0gfGwCEb520WfzCcjxm
86TOzTZ+qNQCW54yf2NNEGqCn+tGjxPqT0z9P03m/KM1nUkrr2OIzcvu50teoaPwg0MUqVB7iIN7
0VkO5bpFt6lh3W2b1m3WHE5pr2YZJfgP2c0yEZFwplVo9l0JvsJ8m1or2TGjdFa4SimEyZiRaE7t
m3/9xHyxyv98kAnOsFyji0n8+8td+Qvruwn7iYm1yfLR5+lTVdneifp67CcOAlyi1I67yd4vcOgt
NfKAWavqperT4czHdkNTLl7TDMl5jeEhWi8WrmPb9dWJtu4VKeBkZ3mR81BNs9w0rm9smpkcu44S
Y4uJTL7QMpVctrliVOh2+QHAjPHNO/Lv31SOVCyMwuJne64U9u+/oBETdM0rRtyDlYrrUtNDXnIy
fRJj659TBOxurbICSIlVGSoUTbpbBUsEZUJiWerUh8my9t2z/iUrwafORfn+spACvoDs/iVrohlE
FqbKLU6RTnLtuEW/NSbItpbbH2F1ZYe4Zqjbes/KZKW0nLOxG/xvchJfVPzlGhgg0Mlg+owLCIz8
/sHAnG7HCiI7VNThD4Zx6oDbAfiHCOdvXstLyPH3Vxs/SjB2pKSKIxUHl99/1NjQNp2ZGaifcMyu
+9zFBm5m7L9dl3uoC4zXeGbHvW4Lqa8JZTevpWuHj5ZSIZAG0OmrXsolq+DEMDj8zHpPyw4EKL50
1HGHCTUiPAJvns0wVW26pqAupckefyN+PsWOiNIyTv71xCBglZb1W5Ex9F9RZ1KduaE/wkK0k2+w
/fL3CM7PL5mAni9gxiqCet6XO49DXA//q4IizK5nU4xTvqa2szgfIm9+6CbHIZ7iDrc19SDHOQkR
MJvBuSp7B04mLET+OG18F7ngJ2zoop3uKqpDUVQmy3jH8NrcWYY+mV1d3uc1iBL47swwVxMdOm9U
uHuP7BvkrjdCptoWxWzVWoKPGazAs7bJoIB7wBDeOGhrTFvi4crOZ/0xAHH+MDHtvYSl8p6zIfVO
NmUR70PrsKvWNLuep5VQxArKTp2YapdUrETp0ZqhqqNYuMTvhfeSM0d4xhBeZFu/fOCU1lt7TTf9
3rESfhKADToEkDR/vs3+N8aK/8dkDdJIv7zYN2/t25+TxqUh9b/+87okWh2+Zb9KGj//lv/RNGhU
IAellGJGSCSKreLfRooWdaEWREFf2gLTOzu5P0UNR/wFsUHB27KYRP41u/znRNEmoGyzjfClkhR7
IJf8OxPFLyfKZZSI2OKRDvbZnlpfw5eUKXIINhldhE3qXkYJhgaCONXO68P4jM0B7QNYKBmIF2l8
YXaoF798Vv/gDCV+z4vxKxLZYgvNA4FyI4T15UkFaICbglDvmitlQNW0i0UOF6F2ivGIHoExtZyY
jDv0nl/K3HD1asTmuZ2BJMEWMIz5NEqlH0nIvGA+a/SqGu3hXoQUTOwNDcZ6Vxf4AUfVfBPA/BkZ
/eX4x6XjobHxvyg6aB3LWl5Cv6zflZpKFr1yWis1ocpPZmypHZU/nLVIyLjPUyW6bOfDguR3YoBA
c6I9Wulp4q0arP/157i8xn+7FtZZRDDXW9J3bCq+XIuR+uBRxMjhmLc16LaCwtKDIrICv7pMnRJz
WyiI0ISxP2zAbVGI+q8vwFqOHb9dAWNulCZbkVBmqZdfjiUVx8I8jOxhXabjMG/9vvOaFSJ6au5G
K0reE6+VO6zuiYdZOZ/LXdGAmz+Q/2vN/ajzmIOhLHswgIYMIJQZZgIRdAgrMKhxExNaNAes3t9c
9ZfDFIsDhygeS0py5PLpfbn9+kXCsFr62ioZUSoS9XNBeHCEvZLaGS/wVVWCLj2jR6Q3rqF2+kxY
+w6LJSOvUgW3Ke7ZZts6mQEOysqwPQJdi9vHf/8yud3UIjr+DEkvv8YvtxoxQBrhaGVc8yQxIywa
r7sz6zLd6Q5K4xq3TYsoJLpSHJLZENGlnpfxOSATjY3fnKtxyyTUsjeqqDyCBw0QrO92Gn/3JCtS
6WT+2dUsof+v1TXc5gLMsSgZCjNJuSKFqpGbopY8AohwNRP8nMpd3vtOvHVZKlGgvKwHWuYJ91B0
mhUyHBLvbGayibA/UCOox3Q4VTJ7TwgllSs1pvVtKdvKQxKROKyKyjCcDWefwIRu4IfOtlNJ3l/V
gwzkvqY+KHgYu2ZgtCozoOyd2zQb1eVe+N199OUEyZvacnF4sJNHGnYxj/z+BZFHEMXUYe7pMY8n
hHcEFvbcNNFNBjMPE8a11YKDGZxkO0zCfIq83j5nYBEGm75URUD1QyLcby7Ltb8+lS5vVtvGMuKQ
e4f98GX7V/nt0HkkTFcOex33aJUDbLx2GpMNjWlV8Z6IvAb+hnLVneg/PRZxVybsUWwqKVvv2i9M
RopWPw5HV2fjuu+NXZPU9WNndviVbeB6BBuPGdFDJo85eJV1S7/Ctqnr8dxviwGv3LjyiCdexWjn
DJRJVJ1hQG33tlknW6/0zPuyLz4KLMhrzFEwrWZ1SfAopn9ympKtEZQZjrghxxEybGnbwxTmtHfa
tYddnU0/+kpVq07D7zbrKd0IWEcnknINnFLtmAdRR9mG7ur8VHvE5zzDNHdF1VLiy+0SfaS1QQyk
r7heblUgWo05UgBgxJVEasvwjc8TrClEuzNY6LezyewadQL5Xo/6zlLhXTOT+wy5Iw7ZmMwXzggo
Gz2sSHf0peq9xgH4ZmB6XiehHV0EnJZJKAfqlVcpsPXawXOi/AP1n+FBFqI4o6mALXfopkBo8KCR
QZNhD7k/FPKpUiFoNte4mxNqcJukLY6ZNYV7i2TBLscouIGmSCVIOyBSl+IBD0d6JbS7sMxqyBQL
KpoB9N6IC0w7hvuM3E9OqHeW0lAzqVBqE+DwZ3KAXH3mExf9HLuq+shb9sNjgzrZpPsGO+Y1URFi
9OhQdzpqX2PhjzuzKz7tURDiJz9HYxCOapstsanmG8Oqk3ezxgG5psSzByUxBMmPpm3cj8qx5bXv
dOqpHgPvU9dYsBEyhqW6IDIuHcKee91csO8QTt4d4X0VB3xFsFJRsEzZ+EdtiaJfu3wPW8eBvzib
LtGtZIxAy6swvkFrHo7hXAdHu0R+2Q9JWV/28DNWCFm1s5r9fq/6oTzajac2xqSLvUCBfrSnYB8W
s31KwmDYQpByaK2MyD8PeUajRB8Vx7YPs8M8aRrCDUyMD7qCMp+GHCYz6rvePEvW72IgOkRK3Zl3
XiyKO9n6yQYyu1SrgZ1NusYFARGuIPreERklE0YayGt0+8QJDduhkcfYgk1iRLCSDJOhuUqGa8/v
iIMAQaH4p8s0scnU6RKeJLBeu3RUbn0kyBPv0UPo4M3jZ7Kb9h0lwsGWcq/qnRdreoC5X72SuM2u
q36AOmkGeGWmpN/woWPoymPF4Now7qskFIj/LmJ2RI50Y84iIdMvUvEgY2ykUb1MExSe3RWdocEx
rzpMYWk1X4Q1gTxO8+laRPFFJg18E5HjHyjMMU+k96Cgj9SeVEP3rjG9PjD2QVMOGzGeDTGtpD3z
3nWeg3nOguE6H/qXtnP6HTWjVImBapR4DRRxNmENQNXT+MbvgwABMrVuvMGJbsOmN46CYDGIzqnY
15x+KVmI8BdX0mwgqTGIY1NzzX+LHxOzSA6p22OoKXrDPYaxHd5nrju+94ZKnplegHcrgFNgB9fl
5dRb84HwM38ZIyI/NUr5h1WStGIGkBQvbTr10EOxJfEhTQeoWNQ+tlnA6c9GZn9IZ4iM9KZcESSc
3v0ZGHU1te+5I0kyVAMjRNuITtQQZHd5XaWXnUj6H+Q2Tfa+dlKeG07o7wNiIofGm9VBEClj8JAO
3sCxfSjWAevcQ97MHzBSu2fcCeUtCTr4dZntncVkidckdfkQIChHf+Tos0c3X9Jeiy9yw5welnmC
gSOUjBBYPRwihzR2bi3Htw+kBeninKk2r7ZN1RaPIvXsK4TQhbqWj+c2HOoDylp6JgL9Rnyvvyna
MTmTjR73jU7dnZJGelnDzdzqYangxmbHjFIH59lQi+Pk0eg9Bn17XdFXdtW0/LSBPx1uexusX041
Ab4k+Mqg6/YhCSS6OrPhCXNYe5nWxA73KixruQtwvc0wTuPqylv6w+Ma+9OSJQ4/zVi32OZN3vtp
Hl8q3I2nQQGQM9hD8Z/+bpyzT1+o/iJfOG9xrurrLulzrBqet24USRiEgkddtAXJOtKSZbMQBdCo
d07A87xKq6Ah1hgM5boxgRODE5YWB6v+JqxFeiH7KLq14FYckzJIy5WVL5wFx+9/gmvNx4qD2Tk9
Nuq8JFMBiZES+BU/WuxB1naEbmL3YAGa/6N2+88YI96RtmnvjB3/RHKv5y9uwBuNwge4E34RA1Se
OAfUFUMDHED1bqw9cY9OYMwobs6HgZ35HDY3GRoGCP1V3IndFGs8dLp7aPLC2sveVPdQqsSuHXV3
nNNSvLp+jjTsaj6WdrY+JWwpmOGiuA4QlPdsQseXsdMAIqlgu2Qsifka7fuo9EAfED175rrI6Kyy
43m6ailkPuAJwpONoLjiDWCf4rwPH/pRP/Wz758ZjD01APqpPF/ypB3R1yWuGQPqyzh1zdwn+xry
9ZlT2P0B9DLCVpCVGCiF+NTKGe6MnhIxZ3m3eGSw1l41evcgkBZ1lQ65PVAEZDjPKe94srPTXNUo
/3VNN7jHDnzlBDYAQLzx26mUxiMGKvMSar/7Mto5OPQqsOItWScfa/kI2BqtFrS31Xv3xGfrR4Kx
wC3hIOAhs5Ph0+Jgeq2KGSdvkwO8cMDKh2ue5jfRO3c5LOo1HYx7sqz+HeG4+rXrs/CuF8L5MQAQ
+Qxhed+gscJ5aQ0FfjOguITBLfE+7fXQHed4PBJjIY+mo48Wq/wxTWXNFZJPian3JTxFcLhdvjM6
zYyJQCZrVRrr+JAoApJpwiNiM7i4g0yCDXZ22F1A9bT3yTgjsfcj5A28k+GNEDVSVy7T+MNCuzgJ
Ikmc3AsyCNqM57vA7tsF5h1Mj6RFjJtIs8HfGDPMaYStST7PQyLXRKjTO8KC1VNVxgASCM58REjn
3ob6S94ATgTAfSzM6VqWuuGonWv7bGLYekVki98ddx7ZNx6sbOP7SyUz5rPoPO/T8rYzUgJ3vjl9
MJGEnjvmEy0KMq7cF7Ek2FemVfJXtn/eAxR211zFWHiDDTcrERks/u3ON6AXnkVDkniPsqRbz8o6
lHS0AcnTPjhYV3hpMzIYdhzHmVQF1cT/UY9l5d/0sabQlzuUcN+BeheW86ASmi4zlU3X3B1pSCs3
cOddUpGFx2o69XInYsULJxQe4eum9R+sqMs/BImVQ89h70dYKTar3ZC3F2M3h9f5TCTMY2BfrSDU
TB3vHZ+S4Ij+iGTVFcUFfs+S9LzlfxRmS7AusYkOAympXlh5o3PtWubBpBwhXCdjTD8deTb6pogr
sG7QuaogysaaVczW0Tn2FyYGddI5sFnZ32xYecqXvArdcWu5RfBAhrDpdqY3E0AvRIYBs5+hhzH3
U5XYYQbNPtrBhmJbNcblONT8g7uyguRc41t5C1i2SJbR7kiS0HPD+3R0gjdz9ijHnmwj32MLGcs1
9c7eAy7Todh3Tea+FFBMcJcbxPr2lj/59YbaibmGYRG5b37S1pSu3bMjVK8KzyONoG6Lz8OkaOnS
6CIbl7whyYgWo4g8+lvq8nZks82eBLmZsRp8VvpsKmpUV5qR13lW9sYl0m+UrZflGnzuEA/DWUrX
zwN9OqPcz6A2mal1nSb23aV+8kqpTnTOo1wYZ6ZpdO2e7UGHeD7JUmwRLOBatxE9o6chmlvw2MNA
LzWDUfPRI9FuEYADPMVrlAnpShSuByvLrGS5tkxp1CunwGKEAQH368kGu/MoXfSNjUEYJt56upMk
/yqPzXExEBkDhtPSlDMSkrpxMMtdTsOQbZWf8G1lGVVCxDpxiUqKUyBVj95LVEPTBgzj2RheCnVb
zuMZblF1DaRWnFF1abxRj0tisXUIFa6SLGlgp2h4pmU0RPs+TMc7GdQsDbmyaK6qHf9Jw0ki46Oq
fFuOU33q6DJ/G3l5X5bo6j98tEhGcSN9YiJyWl55EWCTVZLnnDm7Wgx6n6q2W8gKc2JQCNpBn+DS
qeIYnV4Xa6MxCqiAEaVI3xDFvk5XsOLYLocK6GiYz1Byv9gAqjTqG9pF4R9Umv6gGVAUXN8aoj1F
C3vaLgFNZbPh2yyxiXrrkxmqA8Yj4nOqF367drM2bK/KYDacreXhRV3Z1izb7SBFxIIWt91LJ8af
5JkhP5lTSMt5C3gd0gO3v7OC4YQJoQe6fDbglTWoz3Ton/fsjsifGc0+sbq2rYJlv5CSe8wzOqD+
TXEKyCPSNqIj953EabaMoH4RpwjHu6XJGXo1g0n+g5kXOUNs4uUnOeDwhkthNG1ra4Gjs+FnQSd9
rODQrFuZWheZmpIri1YB7trYGS+/ubivqtRCoMQrgZpOdgfz1JeLMytvaHXFrq/JCYmFgcXBrzYx
/XMHgm4/H0Iv2ZNlNQE5z0Sj925W9SS9HVp9vpFIFw32V4XUZdooXPIDLpeDbPxFawy1EFHSY8uw
pomGzb5eoNzjNsTes6MNRn5zc34ZMqLAmYhR/03dme1GjqXX+lUMX5uFvcnNTRLwacARjFHzlBpu
CClT4jzPfPrzMau6XVVwt903xjmovqlWVoakYJD/Xv9a3+JHNlfsHfvOP74tqvDaMY7xzgSzeu+M
qfrW6XbZlp323v/xL/m/fKXVioIBBC/dnxfZZFGMpCStgm5Cm048e+IMOAKMrzeo08+X+qfWTI9l
zv/+DK/FI/C9rOaG0tnuL3+3qn59ob/9sfYvP/8SoJ/rVucP/7L7mSW76z+b+f6z7bPuL//+qwlh
/ZP/0y/+tid6nCv2RN/LvmCCvf8MIe/+flmEVPj3XbP/kYVAi3g//jPcxp//LawmfyECZoGMZsvJ
ltdE/PttswT6VtPyjaGFE8o6v/Kl31ZLlvOLIMG2/mOh1GKU+JtfFrot+yROcNxpJF4Yrf6Z1dJP
U+7vLnjWziy9PAk10lxDcLb7J4MD71TAlj/G8GXU9MM1olXqahCTncJJnWZzpHoQm6pseLJaQVEn
h5DiXMoX1h/X4NnjjUZnXZveLF5zig6ttRVbV3jKHVgLYf5Shh1J2B2KMkMq4hX/X/OeRL0Ud44T
CsSHvJ/j0XyzJ68eCp5eBKlSFkjmhLFgiWwMEk6cjQ6NHXE/PVgtHQY+FhmbTodltAdiYB4DR+UW
9UUXUWJCmwxtLnv0uuVhTtvU8i2PgkadUme7BcGUE/ZHyIc8AuDpR2i5FK4CTRDRSSV0W15KdHyN
48+kdxcjim34clqM+Oi4BSYfis4GUgSFYWTGVqk11/qqOGwRUA+jhlO+YyJwf1OlSaxllw3OKB+M
ap6gDaTKgkvW5+Nj5lVee+TAn3qgxkcPwHxX4KDiXddiP8I0LI7054ptSmIg3ZvFxPeSRRJun1lU
dBjUXU4ovy/xeMECmavjVHmriptRLsA2rqnlQc4KDR0RthgO+IE0ZLSJM0i+dylupuuyYwpDcWwR
p7p+l2PcDpdzbZD14EDZIcyeM3jnJ0A79IE1pmw+0lRyx6hzh0qcegUACkwYZrxEUKHgg2EdnWmo
a6DuYS3O8BKHLAgf5ko4zL0NX9sDU+aQ4LAfKcyNvciCi2so6vxaeDG8kY4ylLW/1GMMV32aIppZ
shcGNQADS8ViIK2+zU0DB8NouG51zKVV51v8w3W6T/XksNMqE+p/YkoBienMbU1F8qLb69p2W+Mg
eqiEh4G/ZzqOHb7BO5l7C0z9LJMDcbmhBuo48ATFkwBpaethL3tic6jvqHxPXqmc76g/1a75pBcx
mcgSTnW7GAy4BOLK7tJgarqiu811gS2RT994rZoZ623Clv5ispZbrQbFN+b6SFEpV4VfTqST4jBL
hymkCUIlLuGGMR5nxDZLmAxtxo7QnfndsvvyPL8l73xDCQmtR2MyUs9sNIlXwOnIohfSY6O5g1XS
wDW1tEs7jipjCVJibIO9yKf2e7rYoaSL3cAmGka5cSsruq44voTYukGMee1+StgSbTtZ6Tfp5ewD
kLSxwUDboI87NEAIkYAMakgVPIppHwvjHnYgNWowApJQ8X1FDkPuoqR+b3nNl2HKja/UTejRIBkZ
Evd32Mhtopw5dhsy6GOLbl0j3AOnTO69Mu97P3UJtV7SNBa9Zk3tUCVTL2CcBIHCcGdVvfduTI5T
+ymL6XoPEA0+F+H55oDmHJQ7B+oWB8AUbR61tYjx8WbLBW2Q9Xvi1maYYW9c4ZG8MBfuuGMKU8M5
jReIsGmhJMzIeVG6hs46Jf0BgwZtO8KrOroUECVQOdoFTsamFLBZso3iszbuRloH9GOPZ0vcBNXY
ZncQBCkjpaOUNmyOu0OXl7vGzfrgfRzGYQoosujW1DwqZhT9mKiWc/lgkZbdRm1V2KHvacNb7Bs3
ijlaQVlohHUM+9BMn9uMcrijZ1BwvDEo3mgeJixS9i4KhiC+cJa+TN8A/7mIIaxBuvohjVjd+M2Q
ZOstVw11HpKmLLh7c79wl9ndTYTzc58U0zyP55wXyUpK5lpsqUj360YwKJThnCtPB9W3IAEocnA7
GXnXsSy63B9MZsWZoCOS+Us+Ut9+5wbgCjey89KRVrbAVdUJ8aYj78aOyTyut15wOL1rxAk5hwGw
wo8cfyIImnEBMoRZB1l3A2maMoyoWTtOY1elDrj+BKyMNeZKb8RYk5nuisJ976h8ex1G0zAehsFe
Jm6nvbpTqKzjLdt/+R4tRupC8KrSeAdPZpA7K5Vm9AK1TLBHGoOe9Z9J5mATgVGO/IijWHbtVsZM
naG2evVImwgAVjAEetU6xvBB4198zIREy0vcuXW3Uz+RD+MV4LpSYDGh9JgWmlrUOSinyL4wWhIj
D1drETp1jVecklWcXZTHEZw2fEBf6V2lTOiiVrOMT+vRtcGiQLnlKU1IlpN5HPiA9S4lFURZQMr5
ykwHh30ZoDqKbu2gtk5oamtKNmpERa9vUMnXADQIpWfwCziC1Hx6tlmc1c0BbpHI2GSlAbm2vggQ
iDVAJnYfeVDusZ95VKsWmctvJSqz+yiLE5v4cNzshRqn8AAohP12XdBkfywiVdcnJy0lkh3gXh8B
As4eULlesaOs0KUovV++crev9YZTpnzjOsZpS+bPDP0Ce0J40w9yhH7q5EFy9sa6uhplNj/BgGOZ
nvF7TBH2XWHvAgZ5ssjoBpLio0jxuxaCHPZ5yRt3H9Y1eTEzTjjI2RDLK3zxFgPSQ5GaNqu7JBLN
TUF+Wmx1rmibINk5PCTUr3Tc/pX86t2EwsIY2rHl4xlq5x0b8EltkiZ0brNkQBOscko69uzShsc5
b6nXgn5RPECM0W9RLdna1pRTTtsOs3K6iZaC98iZqrUNlSAV4cyIL0OeUOKeKsuURncSktzfWIN+
LCYCBUaLwLqTSLnWmQUquG3JVKV3g9k6LV3CztTcePnCg9w3lwEjZM1iL37PvLqltrCjwNANNklC
g+kTAe0mOVArG3xfSgMtQtAoDL7Hm+VF6Cxxcd0NVd1/LydyuVQI8ZYOkamzbZbBRvWzXrN06VWN
VEk2ysIVZ9c2RszOrg5t3nTarxKWJtsozGV2h0k6NY6pHccOKm7J5LcUWpc3sELyYd9mcEjJVVC3
YQP3Bo4Ww8niM9wQsx6LCcBUPCOd5IgLGbuEsa+3pavDd5kPovQRkJrmGDYlG6DOU+lrRUiw44Ba
OdU9JMOueTAio20O0iqbLy9rl3qnChOoTDz2s6DX1o2zfZWjzGzpaxs1MI9Sz9sZg05yJiU+e+/s
xEkJddYsy1uI/qm5iw2jsV8KK22zW0yrSf9gJ0zPwOzGvBlSOsKNvGIUiA6R21Tl1B80JWFzy2cX
TlmMPwoZK4ntdAuKxWoviYckX+z8MHaH0IujgzlLaiTJ7prLxqjLjsYmsVg4OEM84QDTCG5JF/GF
cq6SPzJmPBLPkdWwUKUSOM6OTavVFU9YLNtMPkBojEVHz0uWpndMVwHe0NDqyauGAW2mFleW3tQt
51z2laZ6dVPXpQ0UhStgw6SR+iaP6Xnb9pX7XgWRRVqp7BQi1nqWZLjKjQGSrT1eOcPQ3PRFq4Ce
BnJ4Z2qZp30cRQRogI/Vb7BKm0e4T6wSgr4O79JsNCcfbw5dV1RzL3BpknJ55Y5Yd5iMYYLtEqcJ
SJwbPIlzyt+zvYU6+BKPFLNzY8LyzmwFPgfOjki+rFVEOkCBbHPQdqr5NoHBAZQYQyhl/5Cn5t4N
m/gr8pgU9n1t8VSC1u+6R2k7VegveAM+pK1H+Gt9APCX+P78UOZlCtCJWqcfTmaCTxPhKKqto2nS
2maA+toNcBie72GTETaDkbEcQ6STZqsLBbKZ5icZ8wxJm5e5NIsCC1AJhtNoigIyZlRz4me1+pkE
QQa7MXYonPqpxR2UgT4MDEoPGraYwS7inz+g/93T9+8P33+5qT6Lh675/Oxopfnzaf7/wXM6/ul/
dFJ/WCti/uU/vpr4+x+O6z//s18P7Jb7i8DubdHbIKRAOORA/OuBXepfkKY4LXumxCn/t8O6YWIE
xU/Egt+23DXByun/NyOoofQvOLo9rOQCT4O5/nV/VSluf9WdEDh+VS1++/d/Kfr8toyLrv0//yp/
wm1+d17nwbtelhJNAFIlotGfCxKw2SFzsl/axHxwTD9k/EH6BbK8sipRIs1J0eQ0GAWkdMJeS1pv
rRrW1opubqtrlEutLtGv69xvKvYeW0spRq2tlUXLNR+r3r0b+XyEHscz+tXvU0Xy7bJI8KPvgNd7
zRFVmOcIpOLwjK4rV584MTBaatjdDQ9MbyYmvbmgS5DkoEm/WdjVc/tOi7ozooljoJc4TwIjvCsA
KFEz6jWzfiOTxpJri+WGUtoUTda2NzTezdMNyeIJAPVSkJpjxqak/ml0Ku3gxlIeZkp3XrKbvMyz
5pDinEseBO7E9J5zaZV/tEbr3NlhocWd3WvlnnVZt5NvTSVgAVNOPIxyHnvlMRsadoDAvUqbFtPB
LVPfw5QAGDbsquTYAUdflG92ELBOeC8G72ooQQ361rA4znxlccVQ19nljgWdc8rI9l9LeoAhhvPj
lfMrnhKDbs6J5+en5UYeCPVuKFue1VGZ1j6tXcyxtD5Kj+M3DMzWPKaMEEyCGDObN1DjcXsda6j3
G4vNrHFir5a4Xy47p/4oCfC2nzPHHQ5k3PpiEI3tMOJM9zMaXbLQp0WysGqmQRwgk8+esVyOSchb
8sVeQds+kExp7INSlrxtdU6fHiFjvO/hTTEqy9Xb2SLtwg8I0IN7qss3G/OLiDP48/x5Tj43GScf
63rwCm95MXqvi4k1Tyg2wYmtrWzfoPy1wctiRlP9re5GSoCpJd6NzCqHpY0fwTKpi3S00m9hlXan
cPTGTZc6L2rW1erZoNDOGIYX4YYVJ3XKANYL9y4iP7VV8LyoZaODYsNui9E4B3PPL2LCBZUQHLae
yesE/WvNkWa8sE20f0Lk8Sj8NhYcM9y+Ur3rO/0ALWHbZl7+yKwJzpIqh3KPSXm5g0Zf7XlTeeSx
X2JAcQzkuVVYyjYtdT/RdpIxK2gvTvRrHRCRPXnQD2ndzMnaiesUW6S4HaF/hJz60FQaX+g4BgVI
OnPuLxl3Yjo7Eb2WD81ysyMBAOrNvGZJUS43ZC9TE0qI27+m2WzuamXEPTLxnFtgkXBo8gkLXvmj
JoE+aghZ7Zh1uq1D/rnysqjRZyFjUE9CNEN3b1REI3kyIpfBwhQl5RsPXVoq44U9Vzt8zCgN4w9X
QTE9kcMx7CMubUqL6xnLGkwZARNYGn0cnPVYJ8kuEjMPrGVio9HdNG1VdsfFaPN7ZamE2MrM0p1L
r04txgHcQqpvUSjE4Ki1P5dgFcFjo3w1BgJdfpJapFWjnlsHjgQ+M1jAgN8soFzlZnQNcqdemrpH
p1hsZ4+Qb3AcA4kBMhwb6y50S3trej3xmaY3kst0FoAJ5SoDXgRLly/HTq4slDAAFbARFendnQkB
5GXIezY2OFRTeLXNcAuIlI5si+EZzFOl6KLOLLt46c18+QxKpS+QCZEQ+3j8UZrusAvLUd/nkfuy
BPZ8D8pTEUjnh6aFLgoMeIX48vIUC3IgFhb/U839k28Es9oCHfDk1LE8LOUw7jAx8J3RANG+4nHW
9ibOjfg7BjfjmbEixIIBMTTVbbyDJTnf24VLZyLu0kMd9PMlW9z8kWbc8a4tqNk8B077pYVmuYJ/
VO0xRlSv1ULoJHFGIJmik+bXYDI6bxqCABtjdp1Ns8QOHRQc7h9Da6Ex3gbV+yU6y3lhEOJIMPWq
Y4cw6R2YliQ797qhKDx27W9Kg/A4LIGs0XdwW27M0kwvOzJNFLbgHLthBHN2GtxHupOC/TA+aWv6
7JvhqWs0niFIlcULJSb1I3cAk9W9QlTb5bmRnnogAT+wIyM4MGoS3i1CiFPmfEU3UfA2klSULHu7
cYf40wwb1xyTGyCpzh2/ZkwWuZe+tRX2140s3R7fGj8U7FChqDiGOk4WXFiYx2opq2MFXfd55GGP
gDqZuj44g1L32dp8hOEzeimEM1yFg4ukGEj1qKO2eW3E2JPnIxPI4Sa+r9Bcd+SbBY3ZxhkDV7yJ
rOqRZpX6GiPCGNzMrQHoNSGOa1X45rZjY88XHYs8/r07rgrJuMHvVx97uONnaxT2UyPjD1VXBWj7
8JI0rC032Wh332RVKa56oa4c1d+ks5s9wk4HaCWHhr00AEYE5G47xAGdzyboob5r7vqsLy88anSh
u1Zm/hpTynjGj23cjy023a4oyxvM0ZEPfy589eKhOaD9DruaJfZXtpiAhz2KmRE7jFLdTaKs0xP2
cXb/7EL0tp2GcE9CIL7MFnwQcXLjOZSC1nXwSm731hnT9gGxwNglcaOeEZ4xF8fVNdvWq4bu1lMC
2YGMa5mLryBlI9c0EWWbZPFlraJvhiHox4FoORW5OnnhwLjQtpx/DcAwgnpk7j04MdFfYMNCaAse
J6+0KYhZMGcE8bAFGIw0lvcHL03Ki2os9hw/k9of2syuTpXZ0FZQV4Izb9zdcLahKijyXHwhtXeZ
s8Q+cFK3vzEGGfqthpUV/piInlElRLXJfZoJYPcVJzTfiw100yAJuucETdM6wwmeHm0XIpA/GEFf
QboLG3bArs2wdgS9PuX3km4L5zVj1fARuaxT/HaO5mOc9DgbOi18oDlf1IzG856bXP6Z8si/djHo
ApBNXnPQbHtSm5T0OCKHFkFa7sKqhvgYdPQjkboDfgIfmftLn5ibwlnrsidsWNTHVnvH6+Dgo1dc
5jRMvPDJMOZdAi7rwDffszqJsnBfMmp+m7IhNk5Ztd61e4qKaWthQ0P7Nwno71Nk9Owzhrjsbggn
1YewqervNrr/roxxEy5yzN6GIKGKuhMa8V3Dwt80huntE7SNXUI3BUWx1Q01Pi6+K9cJQB+VMIPr
bAYFKlVOnVLM90MycFuOyyUEqTrc57QaglQgf+4V2Elh35XVVhvUtoOpG3ZBunLmmJxJ460APM6B
ALvxEZr9rh2s8RLof0ON3lRhZwjT8YcHFgbFKC44H9vpy2wMIHsJm99DY4P9hHJS7wcxu89u03bH
AXPvfurLH0vuCChHYA8427tXlSzyK5Au7d5xl+xHPprWoU/xvkfpyCHc6xtulFZ+04Di9W0IbyQc
2/h+GCnSaKN1cTLm+RPBk+Vsm7Z8jpzqKYtR7SBtCZZXy/Bp2uDep8z5LLkaDgOqx5YshLGpIgeW
eTrcMya0PExjlcPZ9+wtYrh7axKcPyWLE141rDEZ7CZ8HIsIrtKy/YwzG9Yk17+H3Kfq+4Z30zq3
rSaA2ff5M0Xihl8WIjsMZRZ9AAHQx2h2+cC1pkyfWlS3g8KWeF2OvXpbc2yPbQJob7N6TLONMRnO
gc0Z46lTzNGNGoEQZzLBaBk4aMnbosMOkXJ4K5jNpmEk8Gl+FbHdk1pnvqCrSji70cnNhj2Zg1XF
Tjse/umY9TuIOfpUUeIgN0VTMDMYpjo1Ft1yuwLuMluNsIFN57pwKrfB5PaHtgvMpzyBgs3FWXV+
Scd9AFzDVC+G2dhftp6zD7Pux6uYNZAPPKt5w0UJ9iRvAaU1idA0WbRF9W6ZNKDRphBv9BJAZmGV
IHahFWAoMJp6uMszJ4IwoJeQka69zcxRXbOSQq+CCbBjsdfdQ5axrykM4NpuC2x2SECg1mHjjZse
2gbokb6Iz9pctfKMlBG0z8aBtzZ1SZ/SfWT2277K6XGexlUXNgYDiF9OiZkys8wPnGi5JJTsiKuS
azvzi9ls+JFmSUGFqC1Oglyx47XXO+kjS1ZBb9IcBRUxvsQ5RrVr3deGmI81sbXkPDSxE/idrdqn
sRIcPcZkorOI1Ze97R0ZmWsCVk7PfTtfNWYBnZ/euyxi0BbRcY4KbEpuRus3as+hRhj9bpujgGRE
iPnW5TZ8QktMLqd8CT/YPLpAIOE9O7u0LJvdqGwoeCnUP/w8MQzg2EuQWkvWjwtoRsyDG6uNh73n
9OkrxaoMgZluHsOp5aNYMjduIscWX8rt8h3U6eRkcJd7Dns7/hjo2d6VXTK8NGVb3PSK+5PUDWBR
/F/cqsg+3PRLH96M3UD7d2WW2bfAwnU/8IAhxAHG5VpB795FiWPvEjsC4NLhAbmOLWKcXqnGd8lI
uZtrrb4PJfbNbZHYIkBxCohmcVM8NUGtLl2li8fC9YpX9iOM05VijQSSuKugHHliXxdZdkG+W7zp
lFbLIgn0SXQNJlweP8EPxfLHl3kwPrhWM94tRY+VlCDgyNI7Iugn7E5izoq/e3S5fVuJA9vZIAbT
oURgRUaD9+faau+lKpbjEDfsCefCSS7r2HXPXVuOB9YjigRVYZ9rzSLJt4V6jiQhg6Yb5gcIzsmn
7lA2Z8/qqfPmUiQYEXy3Q8Swzm6jaw1e8x7fu8mDJ+5HEgpTeheZXsYFNrXvJcvyuzgQwd6cPCrz
pHsim9BfZjoPzwUCPPRpfvwtslr94NK18oabKr8yCaqcx7GPYdfEPMeNKJ2vSRBWhmkfswBENehn
K5mwO9nWmx0E+YU22uoSh4Lc1VZJbIihZTNJWe49K4k1XsN2JsyRzDE7jyA+y7AHdNfH+HWxIWbf
1NJCgWTfTGNCsS7Pcs6E3L9zeeeFZvtc1E6rt7qcRwb4HvjnVgbhwn8xau8uDAGE8qCtaAuiq4LD
NeoJQzXS9GbCCHLsmJoK9u22wvvfTMN7DQn/pZ/a8amSS25vFblScxfW0v0m6bwYuJwm79SxffYu
5qWOk4+ldDzvmOCNpK4lT2lJURBu94IzXntgVP6RtYPj0/Iz3g6FssfNULtfwk2G1zbOBAsHjHvJ
TYloukoA0yIIS6wtD0360drNND2ye+eDO5kgBdJ6DJ+9YNbHdlLtA8JHcKjjSWM1NENhn7AQs8kT
TTgfx6nBxiByOza2OV1kOXiZWe/Q4ZvibNiqZN1fe+MlvCGRkCq2vfTQLJa193DP+zG78B86FPUB
i34y7jKqIJsVcJluRwcKLgBU8anJiPlZKUy2nA7t5a0c0nTP8XQBVZozw58qPQ6dP7nmfImww5YD
6RmPE4/LbFsQZMR2SsJnM4iqfpro2IOB0RWoXl4I2j2P8+99J+1zGw2kTh39EAf94DcQ3r+LlsjG
MltIAYs1PbACUJcMqKSgqtwBlGWKa4N6oTuZLayrRsvauE3hXPU4JR6crkiv+Uk5iBl5+qq51bd+
FcJ7ato8J/MhLZZhrhHt8oZwFc9VFqmY7cLdYs/zVd3VKzYNmRFOO10fe7tskntdBjjA6MD1dhGd
KwAYhiK71fizceVSkCaupBOgDELGXe3QYrKcc79Ei7jHmjOgu9XkbC5QO0iQpThsQddMPc4UBgjD
eoBDX4a3RlD1nNu4skYKHcw0UvqTrqu++KBOLrH3eNzrLvM7NiWQS3W9lN9isMruEddHRDuGi5k+
eOnsHjo0V6EOjINJpKT3/Ipze3jIEie1YWHkizoFToLYnwwjB5nOG73gIjKHedm5AmrHZ9TZzqU9
Ve7XmHSJ9wZWhqDpRnTcnHYly7QGdGfu3HJyUMlTSoVSRyQaDjUVQm7i7mFwBu5VwLk2uLMDi40o
Wa5+PLGELZP90tFf48dhbv+gYnOpaVQgdFJKnsxs9YucLgiQ2A3b4iohDOTPthlIFpcOX8dFL6w7
AEVVdkzkYPQ7Xrvbk5/z5C7sh+5CjVEX7/E6Lf19PTrDso9TMw8Ogk+TfTW0brdc0LozK0jVgRUd
0Ydy5yKjgrU/WNOCIrmhpkAG9wa2VbwjBt2gvssPSh4RM+BwCr02727BwlJvY7lpNB/wcQtjT/q8
yI9dyyr9NokrLz+wslr5wHNrlkdPTZpdtpgglTYco8QTWrrmtluwK2HcovQTzwOnxFtvmXjdpVsQ
av8Npqhbi4k1Foj4+dIYl4LpWL17kazOrQgwOc+RFy6+izH10pHBtGwhFs+YvE3OVltjlELDrM31
bTvl42XQayTmgLVxVPPx5HRC0k8FBz0aDQNSR29Sik3jgCUYP8vaaijzXH/EbUdGqRFr7FhRNiMa
59SjHp5YE8kLPS/NKYCw5wcmp/h0oAczMpvvGqPT1u37l7CE+93EZn2F/uo82vBEbqg7xMUxBA5J
u4yj283UFT/qYHqaSNHyWis3GGpjsnhn8AdnsyOKNOgU5Z7SrB1TF4H1CKJNLVKWwikQgKhD0Yqy
6LlZmDiGpHI2SW20oKGNZo9vGwNWFLJpnFrj6LAxRPBjBCs6b5Om4wFsrmb7izWqspdxH+TsGKWH
ywthXN7abR1sBwhe+S4eqig42e1Qgxw3RYqowg0c9oq3cwsZv7cWFntipXzQU3wh3taJBktcLdTI
HKPMuTCGNjwmhDZ3yojmfW1m961rv8c6owc25xZ/F7qBPAwiTE96VO0Jq5r52KW6+ppdHV23HMqw
ClV5dpstLs+uFYLvVmV/JUlIvCqBA1m0ZnZixicQU/Fyb6MSnJvswvJzPlMXYVxPX27hQSO3Wz7Y
Ok6HA3YH/YGR93JYpgyCXhc+E2nRPqcN57sVJM6HyGFJrb/YF6dl7oDnHT/MM8AcOcnhWmI4wKmj
xRa9rNjl1oDUNAwgi40Q20PpKkh30bMuvTk5UIEDF7uhJWs7m154b/S6OrY6/lRpoU9xPd9YCIob
HBpPsogqX6YGt+o6FgihNKxhLfpSw5icZJS7H6XtEqdEHK/N/McMjQ2NmeLfZbGfcaAkRFmU9KOR
ad3AMn4xOE11S5yP3qfIIKcFLHuVZzYlDofb2J1dX9Mf1fmO098xg33QdI0/MACvu0zJbcb6ZsOQ
Mu7lEhUvBJaaYpcp2e2quMIy1MUjrWPJlN0v5Xwnqbfj0NaL3WKM1BT0oeGrDNdhGZDbAeAoqZJM
HxJsZQRnvAY2ER/ZA/1s1fuQivuls+4BTD7N5Fp1Idl2dOWL4TTlRZLrY4zjAJYg11Vija8Flsur
uJ/PFLFQsmGBN6EtUh0CrEYXw9SUV3nhTmdpI/eMzLWn2jQ491SUq8rYlgf6ccLreOxwgbjyk4g9
4xxsk1UCdmmFqXV/cqzmO/YFVB5ErrNT44chgHgsM/YkZudle1EzbyXKO3BsVD5t0WArMYvRBKNf
uIcOr301nhVw71OcNsPWIj0w7PpaETxxkvbIlv48Z9BV7ajKUBdz3BEk/Ww81+Zg3UDWTZXPVh0O
+dCo4szJjeI4yeeFKslAEw2hcO7a0ly2FSmxo2fls78M2XMlEp6pUI+fYEbl7PpmegM7TIBOlDOl
5JQH1Xbx1IT6JWy4MtO4m/zMKrh9O/I5Nxe15c1aT2wJiPY4m1HD4taNd5xgn2Umv5c6wlkHdmzb
Kp0fmAXy3RAXNvWbvfGDbhxjI80yJiLulOQpCFWnvKXE0Ht3K9HxsCy05lmv+W0aZMNnyl6Z/YA8
7GMKvrjBJfUWHn6OV6uSu8aYJ9pZcygoCcs2Do4JladtOx46IrALrLVqfRDM4Q8OoswaZoYxOeXe
yH2w4jouw+pMDAdfg1tc9mlQf5NNJWGyI1wn9BJseeoURwfKNM8Ix5h2IrT1sQ/7A6cZyqairlvT
jGIed8UYX/a57s+Ig9zDI5J0RdbezUliX/AeFp9qoSjUTAsOKbiOnhQlNZfUK6aPUcmwQa/EVPCj
Ae7erOLwF83NDujvvnwyIc/4vUpdRBNWRySccNIuwlojMdIY1VVDYVNxcpT9NqEhnwyvKtUWobPt
dhgdcTtEeCXcpjcfNMtDP5fTR2RiDvR7A8D4jmbmmGac1FhrvwqlydCDwThPSdM9ByipF2sD6DZ2
o+qO7XaxTddkUrpKafiARrp3oth4R8BgiDbSA0ceeWVaXfa0BMm8t5aCi7aOf+BnDH1EqTtZeHcd
XjpuR3R0b9WSLn5SL6EvlUDITjG64qXGGtGMWCiQmE1fVO53mGpUmLKOCHZtrGuMF5zvoQHRyGZt
zarqNg3Mg12iKW+z2aQx1ebmzcDuFQFItfsh7lGFJuoOOxx4bJmbatzPC/ZoUkzmsCe/N+8jkYlj
QT/XtvVk9tkvxTlxpgzlXcwXcSuNG+7X+jDPPJoZVjHcuYF41Ap/izOPw3+DAv1z7mL11WPiJ3yj
BH4350+BElyWo2EVs8YFOBw5oe3TGQsOw7nz30R8MBn8zhjgStcSuALAJmJF85Tp/IkuFIw21XAB
ednGKhQUSx2b08WMx1r4v7NM/BcmhD9ijCDH4IIApaJsSwJEJMPwx8xK4M5jUoGdwjuJK39XDk6X
bNiuBK9Dyezoe/xSF8Y0L3qUIaaxwz9++Z+4n/+M6Px8/ZWEZUKOBAcEy+iPrz/WFPWV2ot3cWGs
EU1kWEV+H+OCijC7713D8aoX/BPJcCX6TN6KpUJpULUd+CzUjeiSUK7wrmTXt/av8aH/tejLH8w3
h89yxZe1/x/4bnC+/O5dXPM3v4VhfuWvXb3PZdd9/j4h8/O/+NVyo+xfeENJ6WG4J4uiBJfur5Yb
viJgn1kCiwHv908zzm8RGTzovxC0tFe8rklwxbIx6vzVdcPXwEdqBkEtFF8V/1Sj0x8zYesLc5mR
nPKkJyTf98rv+V12zqj/L3dnttw2lm3bX6kfQAb65pUEO5GiqN7yC8KSbfTYADb6r78Dcp5zTNpl
3ayI+3BuRD5UORuAwMZu1ppzTI2KXoo+X9Du3yRYecioiNI1W+U38hDy7U+P5jff18WHzOWwzhh4
hnDEzbTbeUb56XLmEENGakusFRKYBaXNkjEOx/zPV7kgo82/istAYYQ6ic3NNi8uE2XKVCkZBwat
8mwE81WIJZaWnsHP2o9JmG4CKUlWV2qYBjVZr0cxmPoHc8n7VX76mN/vwrbMmT5q83PNCxZsPVR4
MkoWoLysxWuSqeHtlG5YZZPvQpDVLtuOZVVkkgmN3dikRd2axNq6XqEVLU+2k2IcYlLnaGfkiB/o
7H2rSYO+ba26e0C+nQBvadJDLLE3oXTItL2mcFhF0Y4NO/IC5IBUc3ZhR0WGOjnVzypiP8heCIdk
ZSTNWwuWKlrZMYCkRW/LtQiJqSVVsv881eOJaNrgaJfAg1yUPGvPxd1D4a5gI1QnPn6VfKIC0NfR
fzDT/H+q4dP/qOF7aOtU/ouAin8tv8RvQv4urgJU4n8Z8Ojsoc7DJoe/kswKU58jI37MLoqj/wXk
Cw6xzudtzVy+/xb16fj2EL3OLXMY6iolxf+eXfhbyHuZD1S+IL4hkLkXEr4/SfrOV1MLTPjMJXTc
2aBr8yFeOEBHZVToJk7hWu/T5mnM0dASTyl8OzPBuTfx965OyidDE//MD/rjumCrmB/RFLJlOJ9l
phGWf6mo4Zonp9P0Nuq7RA5sXtWi7f7R1uTHb7SozcBinB/2ZSAej5JzbgcYPnNDzEN5HK4lBbIP
5pL5jv9nKvlxFbCKzCH2/ELdi6lEStPBr85VcF3mq0bmuOgDLd1ynCg4IAz5gVyglW5uatnnuz/P
pvMScHFtkgUtU3cZSY5zGfpg9S2njYxrU4I3Vk5kHoCWXQu1jdd6HXPGKdFN//mSFxvL+QWyUXbY
BLEAYga9+LmGFSSNUOnF90EVL4NCNXi8ybRElR99gOr9zZPFNey4fA7sKxG/no8Vz4vKulcUBO6y
jE96QEgAh5V4F1gOYik5frYI+XY5mm4puv2dhfnvNa/n6+H7e+UL5IPTNba1uslO4+f1kJ4MPXs8
Kyv4vbjvSmfaqHSkFpSD3W1OmIVv6PRMIAC36xjz/kJvwA5qbr8wpvQTxlf+JTW2Pngmv3v84E5n
Ca5t6sRand/VpKGfIL8L8ZmZeWsK2BDwPFAruOGq9Z/f9CWje37VtGJtgJ2mySR2ueOGUd/Dzomj
dRd6Yi8IM3ylmZh9LrrKeqw6Askw5y0pCxQ7qF5EXqgUIzgUUhmr1lPXTLcgv7Tpg69aP98Xvb8Y
z/PYEUHMNSx2buePwMpRzzUosWjL4W9Y1BkS+QEphPCpGFPeqdzMfcjCUTsikgXbUfZjtMyDYKT5
afRXGK0UaloD/9aoZZFPrWEisaUoq4M+c40KY+4qY5SStWse4lB5zVPW6CiKqC0qA36HBATefQCo
XPvgp2m/fs9ouxzH5mv2DINxf/7TUkdENjtBZVVHDhu9bmr3jpeAzJAC8SdEjkj9TqvEXrgjoYi+
YTbIU72x0yF/FNRqSaYbrwH3Wc2y7ErvOc+lPfpI/qJopRkEcfx5hFwGCTFCWLxQq/N9Msc66sWZ
bKjQHIrBClaAOYXfQHzBMFMUKbgfsIpJJLQ7DIOaYPIt2uspMd0TEgGMZwntWTSoFZJthxOwMZNL
Gkg50KcIEMn4g4ZEyGo56EqHy9MM74lM608gzqJb7KqAJxUMQ/s4ohsTD152h2ZkGWbE08UqIZNB
24COA2V9hWrduovtgGO5Jsn3FVSTcfkV02MKvuMxoe331gC1WmttnXwwVf46g3iqpbJQs9U151n6
/G0andVZISXEVWDE3WNWjuqmcCvrg/Xn91cBs4FSGePZ5SpXTlGCVQ50txe60u/18ZsoQfv++U3/
ul3gp9A6YS7krMQ3eP5T8P1iD7X6YKXRK/Jp8Dif8P8AEw6LDNk6Uh+KkvWSxqn+wRL3mytr0FNU
SgzAlKHHnl85gW00xrr0Vp1FfOMiwgYc9SnBtbXEFuw89iSCPikulqo//2L915l2nmMY3uwgOBe9
hwX8dB4i0S9WqAl7K0OoVA+NwQ2ejK6WX3SZEB/o1Rj08W/StIp7pMTqqE5bMeQl4pNELyXNc6ck
NQqsVCKDQ9Xn0scKNqAXKbL6IQCHs+8oHDxMSjhDGosiuiOmMn+zM8W8MUovOQ1UFTd//lW/Lqk/
Jk7sAEg+GJznT3MoDbTUVCFWUUmEqtm73n1pVXeYIJjgnaFdgyg5uoYebTyF7NE/X/z3j5QPzlah
KjvuO5r/p0dKnKipmCqEbpGW7aapka8HHKqWhVI6myStuptMQWNS4oj1wYawwmrYHCdEjadcD8ZV
VbhPFJsQJkTBhKQIq62jOsWWmqW9wpdVLfO61/1SLb+FhlUuWpAPWcxBqdFh7P35x1yGRTD3Ycgx
masNE5wKVc3zRxkONGyiznFWVag7dxPTySIwvXgf5Q3djRFWIXBYzdvFTWD6mVV5uyGvxSmoZfj0
H9wKx3Z95sHygi6LfRSLDSNOUaF3dYqKUG3rLx3QL3JzWrlzcVjcILxSqXeGOc67uSc0OgfNqJu7
D25kntHO96OYg5js4HoQrPDL8PJ4mzCvI26kqpFN6Dv6R+pOM+z4wA4Nn6lJayszwgMaZHNrlNLb
aInIfIBZf5fE/u3+7TcjHbgxM5Vtc8LXL5HTkYEdSGFjt6qkMB7DKHWvbb7UvdQKAjHN0Nk4ofbF
oyW8VxxZfUC8/s2k/F5IoQY0Y3Yuj1eiCojKq7j64AXBdYChYU0zp/4xBv9R2e//8jBO+aFp62//
wk8n/7Vui6+Y/ETxv6HEN4/mfw/BOcZAcM4KfPM//zcEx6Icx+vnxOIRMgNZ4b+O4OpfGofeOesF
KCZbLWcmIP1d4dONvyhOUZ4CZqrBqp+X7b8LfJr2l03NanbAOfNux/tH+QrA/s4+F5JX2FSrHOVV
jsNUEi9n47iuxjisxCoI6SLs82QS1ILwzmXLvqotBOOIOvDBBqqDEWbs2FvJqkGSnwt0KXCdNHz2
aTemJzYAXXYV2Ozkv0buGFen3jWUo5pEVLWCpCyYLfsqeM5Kl/PJYA8FkugmepVD4l7D4iYWiHJT
Gc3iXBzfCDvD117X5sR1XZuuXL0RGxBPwTorIKKg+kN8uw40urq97+W1M1krT8UytBtrswRF0tSd
3FIfax7rAnvFIquh/Sz0pKim1YQqE2Z0WETT93EqmYnsjnA6PU0TstoT20lWpes54WqwE7QaPugB
U92MGCdr+ouARr8VFeatYt2iLDbnSCDhOnT3+sIzt/noNMRu038LPruNPkKvsUbDOGKJNojw6uiV
Qi+miko2TVejeaIpFnwl3al9rtKxh+A5AhtajG6hrufiAcoH2+3uRnKWWeKrEf+H2vbRKaWGX/hG
C7ZHCJAEPnTriiAWvEkcHlS1RdwrpIa/uNTvSlQY6yYMzX1gw0zHmJR9ovvGgiEUj6ClUXE5OY12
/kbKTErLayiie0+WnDWH1KPRXOudD/w3+ZzTlExwYHtt7AOlzIGDlDW6kYrD1zL18Lgto1EFU4Pd
3jwidpUlSjF0XD4Oyxet70GWdu50IyHIrdKxGTZoV411jeH+Li7N8o0jCQVKNAXgW1Kt+ETeVbSd
+L4KPwdz8zRls+LISj167lFvC8AYqoJJ2gw1YpKIAly5CG/vc6Pt1J49upiCLbo7nhXemwZ2hmGF
4gFhhFH6YKuc9nNY1bPmHxuTeyjMxh1YtpE8GwHSH1saX/qkyDloqZonMWZNiCnXddOUQFlhwBpH
7FogfvkusIbBkBIP02gle7Oq0Y6n9qETwzWgu++tIGHIK8k1HoHt482OKb1mIzsPjhKEY7a+SrN+
hR77kMleXdRRBgDfqh9GLP8rNwxVv2XbhLnPcd96LAU+PPMQOsxs8gL6sQXn6q5ra9iE6D8BVmQd
Pkf6x2WkPDWZ+kTiOpY5kkrWU5+mi2wss41atQf4Sb4GpBKHyGhsx6zc6NJ5ClRjJYp4Cz5XWei6
hbwGk/5CUethlU7qVzmgmhjt18pGECfs1QT/mN2c6X4jNPErzBmgIMFJoUV5X9QQgs1+ouOO3w5d
eY69QcdAOnq0qBN4qHTTvoZQGVBZBdoi0vvQtym1pFZZbdxWuyEhAmFQgAoIVWwIp7RHpMz73g+B
t0ELe/BkxaABS/hciPAZUO2V54Wfzcq57xO2eBQRPntWQxfMzF28J+2xdJLwpYxy2LBzxlJnoENL
6mXW1leTk5XLplRuQBxsCch9jkKckgQbFj5tEgSUOgIqFIL2nSzLR6vsX5S8uekRXXJ03JNpn20t
ZDwckvNHZnW0FW0jvtsJLlPRg9DVY4vJYnCG8Qr05B1sa7T/HWqoKBxsrBcVSiocpcs6MzHoTfmc
RonAB/3lFC9Ku5sQ7WOjq2nLr11bqItCb8ttkjWfjbimR2DZX110qdfVpGbHwqtPYdH1vtax/9QC
2zuw++KJACICYSDdo1rYbNha666W2nPWq+tEkDANCD29bbxmmyRohAxh7aC1rpIheIls87XAxItm
wVPZxgzPzQBgARF/sA4n2CS2IYnqRP5bpbOX01aTLT0GVKVkcrd1VUNskli2YuPaiL16H1Z6ctU6
nMWdiOxxcln3Lv4op5WnUkmYQsoYk40zvWFBhxFuVcgrMDz3Tv8py8L8via2ZglVo4JKm1V+3OgE
gwfNVicX4ujWmeGHDuFYpar6sVEdmgHSLzkMK2pryUvcG5vaDF/hbJgPtPdvMs5IomlhjrF5I+Zd
87Z5FLs+Hf1ya/X1oxzar7ktrtM03hcliKtqbJ9yYbzAcSJAbgqgxTa0uBly+HuU8jaLceTQkX5s
1AHBsaldqT0F0nmi77ON09Lp0iSuoNR24KTQLs+cYBOb5iZtNbHFX7duBOGFpiE2wvL8bFQYnZVy
6truq1DzqzGs8LZXOzmpyg7t8i3zW34EawJUjOznBWQgcDNW+XUshkcYUd91OV7ZZoT6Hv4D5rhD
BxNxU2tjtp4K5RYWDGgrr+ZbH/BaV+YV2rPmNcKfWQb5gEKrD5d4NDCzZhkUkal6E2I85ZkrlmHZ
vDmhOfp4/gosa7jYZr80/Tx9narh3dQiv0IJTnfI+6oM003TZOatSCzctM71pFHFrRHAUqrZsrQD
RidhPmO6K5DqV9gw1fShEQxGLCwomuHR4D9CINIb5toQUwKVija8eBu0oTFZUhwc3WByJu2J6PgR
BJszn4siTWdMraVoquENKRQWbCSTOrzr1aTlgL+N0DFaYt8nqNqsYz3FPOfBRZ7bHxownTvd0zAG
49HBK2Hf4ngRXrVWFVYc8V3XWuKXd3ixiW9ftQD9OG4EMuk0dD8EyPgJNyvZOemSjJtY68Pps6lW
zeCsAsw6rrYZcMJk+sYolN5KNoEh9KHAodMMyiYKJeCr2uz0R16eLrojmhH1ioBn7zSM1XArcXW/
UqDSS38+YoNeZWGIhvvasVJhbR0lsvVFnnfGuqrRrFjPkImhtxpwbzGHFiZj6BbeB/KalVCwXTZw
AUUoAZEMDmVoe0qQ7PqKapbgDYORErHvCvGo4mDIlJtYJWFcw6yaqi8cCGdReZSAjUNHCKihmBrh
jy1uquGQJL2bLzEjEmN5R0Bj4MexhUw0xW4JZ7HMUisEuBr2cqN7yURIsIGgpfWzwKipLtJVqYj+
0zIr5yBFoovL40WqYxmLgCq5RnALAmQ8UegwIZZnQFP9dGKhOYJ8rOVJBmrNJFuzu74dcwQpS0NW
+WZoQrwaoQeQCRVe/blhIYgftVAK537AjxTu6LKV4jU2GagrtlCnWmnxkXQAi5x6HdRNeB1JxRB+
7tVd77DsTD3WI3hLZCB3G9k12JdQcYWNjVaYVve3rlfH+ESW3tB8akQ+5LsAAmUwy3pZG4eBh26a
cZz6NIKH6cENOemtO6ng751cIwNdFte166ybHq5LAcAw2qR9niDec7pkeC5yXd4FJAo4xFbYGmaN
qswAaHReZR6jbojEuwiu3xRDhnyK8I9GXhmkRW0DL6ucTQSLXeXznoWXbJnzlZJ7LKCgGvIC0a+H
zyBiR+Pzpee5XxoeWMeFYiMFxWVWSLwoyQKRSjTeoG4qnHWg5piatLLQzaeobzCZFUCsU78EhOOh
9oqE4KF15FTNivJFL2I0iuMElqpW7PoTSiAU9URHLaSbZld5o8t1a43Nph7K6VkPjPKlBVrDXs0Q
WY1OZpCWvunTJMCGquCYLYe89Y1oaHZeggKG04FywBUh4NCn5iHt2h4Z9dDvQGdUdyJjtrNGpQX1
Lnu/4XFf2dPkHCasEluH1viV6jJt8SsJLY1QCju1TcqIIJJia1cB69gUpnugdzlabdJ6jNgWDzIj
oleqbrZ0RWleQ/nOoLc57RUAzuSJbGj1oLRh/b0YK3aJDnv8b1mg2t9rMrPSBUUg5RUtdp4tdL7y
42BnyQpPpwXwGyFalRacGmaTN/ueWF9HTp6sU0Oqr6MVZwjQmEa2CYI8aBHN0QtAbLOuvJY0XhZg
ZoMlVVb3VGl2+sqZNVqVNYw8rG7JFiRjZC4la+WujtVhbUXjqyKsflen+bi1ai+Jl7EyhUs43LRf
QiZGJUztXUhZej1WwCtbvfjEspMtzXEoYVt04cpLyQXOASw9lWo++G7W7L1WNr4B2xsCRsnxxGlt
be21zDcwMI3u2ZNB7dcQsnyoi3RUR9vcYgn4Jl0csBKn2S0xbKcczuUhjBn2U284y5QoIDatGQlz
hKpwIMs93dchnT1iunoMIPfvEtVUVviN15RlCl+EHWSsUtUwOnkj+vM4fsNmwkHWyWf9LSB7rdUS
P01kdo+dkrNj/x4B0JXP/BK2qKPXdhuRY7QoOVDuaMdOR+qv5Q5vCEjYtBs2ho76k18C5fS9/PD/
oibzvwxyRBX+T5WYezFDjvai/oYk4H+QxO//1t/1GEP9i6Y7rVxAQnOZkP/e34wj3fzLpkPCeFRd
mhizFOvvcgxgJEQ6Bk0HtEkUSTT+1t/lGMP4CzWEATDTIipyLn7+E0XERT40MHxuzePuqJ+iwbAu
8y6xKNjhpCjhKaG3fIqsgcQ2KycPGTfVMWgnsYW3h1TUpTsVhz0HcaVssm2ujM3Bps1FQndGPSJI
6/66jPTKN8kJ8RaB50QbRVcb8aP6928rnBdSqvcbhuNtIuy26Mirs4zk5w51XUY2rvkawb0+KbdG
SOzToKftOqv1cGm3+adqMI0Hs6CRvlSw+eFytZUPCp3nHcv5HuaIap4Yf/H63jM8fyrpY/SKGtPJ
iP1KbPMmgGj2Je/YEJtxijVCqimQyKqJnn8aWacfFeVzINV55YzL8oLY6vHL5/8xj6Sff3oUDwi8
dSlOEZRV+6bpneIFg45+HBGIb0xnXijKMnyICfABt9IJQmO8cnJdfLcB6R/5ULi3OqEjGT3HsFjp
Tq19gJc/b1zNTwYVDypCOugmDCHv4u3kgSFH2InZiQYW6cKQTxeRJyUuAFxi1VaFLrvrm8GiSx3h
Sv/gAc3/9f+pxP+4Op1kRDZ8a7MU+PwBSRL0aEvK4gRo8JhgGnkwKbAdW5SG13MM5ZVtZ4RZcLYn
BMTU6h2FP8/3YGxepWOk+R/czvw+zm7HoEtMHw1BAXoCqp3ntzMlaGOtRsQns8z4pLrS6N8ms9UA
MA8yX0dKaH2ZXEU+sptHfCg8g1QRqxwPoSKK8Dot9JxzaDc2j+rHb+rXD8nQqNF7hkoY76yIuhhN
lpJAnG4b96YqQeLYg5iObq/LF03rYlq2tQeqydO3xmQ2+yxJlCt4VekHj+h9yJ4/IgyStk2nYn5r
yBLPHxGbdYLgKMydhrION7bVlo9apYgdChgHqI7GOLYAANySNNfQ6Ipw2gCNJqGeOUCcxijCk6Ek
mSOJrM+e8FLdBzZQlBLBCEeI1rSQzDTWvhCyfwt6zbkdTMgNs0ZrPabDAz4JTDeGcGagi9Zug6Ta
9yq5fDA2cvYsfVjkT0WAaYzqKC9KVafmsZrGaQ8sqVkAW2vvyJQQL0EUc6tJD8YI8+Go+YSv6dua
1J4bLyz6tz+PrPM2D+PcYLVg6idlA7UOIvHzp5ZjZ6sJR0pOZtzbB6tQ021kDt2nCEXeMs/S7hiJ
SFuTxJdjCuEE988vb82FShtAjUGz6fzyoZdNhtn38UlC/rxS0Xn7bLitPaO03pb9bDoPo4zMZNN5
K+Einf58+fcQkfNB4yEEoh9ho6tVAXyfX3/kGNBREshO6lgzKrooKVZANubZDgfem+aa5cv7oB5w
ER9rJyq+a7VLFttcQ0dZjIHgtrRDPPmBa7HNpgcwV7GlduxsaLaLUR95jWYQwTUzpah2hLtpxwbj
2QYMDH9LE23Xcpjkm6HO4dX3cNrG56mVJWbaNnM1rH1eNPrUYbgphd3bMREAbSjRDGG/4FwKexWO
qXacY2yGJV7r5hF7onZUNK9/w7Vg7aOKA2+kdtVj402wv5R+3HMgYpTZtQpmSZflSx4T9vjBJPq7
sYW1AdAB4gN2JRdzaGdJgxOSlZ4UlngI+Mxxp1Izwp1uxRplrml8LVSSpnNjjFbKGJofDK558Jy/
XGYkpH3EJDC4UXydv9xcB8Y1krF3E/Zh+TJ62fxFzTMUFsLyxSyk9cFirs1zzMUV5ymQHZDOloqf
fH7FxtHyNlOs/ob9DY8X0lN9lRUlYHtN6kuhFLYPWhfADxyqRWu6lT9o41pJ6Dv8eWBfaM/m79pg
ATVR2GtAUNljnN9JQPgaeW7ucBOpUXhoXOmty7ZSCY8hSHpRE8p4TX5QsOrTHM4XBirKfLFnE5jr
rOBcd4uJuvInNw4/0N/9sqrT7tdsWJvzzpPXc/HB5T0xO2x61BvH7uONNnT1lakb0UpPhf2iCeTz
ZOzA5xFT/MFo0C66hfMjMVGiILlkjaCjfTHVaVYLZM5szBtXls5j2c0ceGBZBYFefCmdXmlHE47C
Cccd2YxBBlAH3y1dGEk1ZM719sei77dIxMTWpRo3/OPPhSHDREQ7HyUsX8z5K6tU6UU9cMwb1eib
xxZsG1Sztv1MC6k+RBY4K4diEpUSBrwPPNN+/WDM/LLnoXvEs5lNQtwGR4nzG1DtLAWFFbMNFZ7y
LMccWbFLqrOmh8Na1E0Ma0KLSR5VgKKB0wifujBIcI4z0zx6ov7IsTS/kIuv6ex+LlZ0QOnky/WR
eYP9+1MYAe7wku8f/ObfDApC7mYNiqqx3bscFK4G9NsFJngD/QpnrzshZUNlJHZFHWAqDLPwQFqE
si5UUb4MaWltw6mDlN4V6S6KFEL7wKU3X2k2yZXmtd4Hg/bXz8UD9Mkm2EXVPhu4zl9J2AvORGYm
TiFAo4OZmgAuojin3jnyCcN9Vz13XDjY5q7odRofzGe/TqCeRoMd/AiSZaT284D56XBiN5BoMna7
J1jbpOFlkd08Uk9Wj46EuE+nmEPbn9/Hu+rn7J0TFm8YSL3nHT/buYv5IUp1QIjQSm4p+YDAi0LT
II1ZGGtKtcQIzNMo5yG6w63WXGcgGpZZZTWnGofryinz8mUqvHyl1466TiWKGUKjeWLOJK4b1Lq3
7P2GfQ/RKQjj6en91AKuSH34869wL0eVaZmOw3HOBibqsLO5GLkOJdXSasf2BhpYefBqvdpbZlWv
TWnej03GMhRq6YEKSzMtACSlb21aPdbaxCoVVmG50Nhp7sBnJpBOFcqGIhjgMPb2qR89gGRJ8SlJ
azYBnZZOn1XAZZuB8Gnqjm714EZG/40G83h63wGIxBY7D+bl3cA+9KuXBdU6V+1q8NPBGj7nk64/
p63T7VIRsLuNcSyrNJ4WpVsZW32sFIJ402Bd9cQZkvxRwN11vBvMzmJpgc70m9FyV50N2Y6BCXBC
9EgLXDSHXxx3QLEDaKYxl26UxhviArlCopKxDPqDFaZ8UpjlDrhLa+SJbXufm2y8CM7QMeyuu2Dy
FsVQKF9ya2ILH5qwnvLJ2rtNAygjrdXI9p0oPpZ6k86M8OIRLazYhU2pp9fhQGq0XpTqPgnosTZt
Mr25ka690PV3dkiwKjA0bNaKytLjD0bx5XdjEkeANA1UKM7sX91RltcXY6LV6k1VWGzEhpbDgjXv
3EwrX3nUtj/YxF8ON1Y2tqSuyimM86F6+dHIxCBp206MG5ZSJCN9XW1GDO75Iq8Hx1j9eXDPxptf
pmXKT4xq/qJpMN/NT7MC4uhBL9zOvBnB6xD8W8ruidZYtHdzObzlHLKQwRAcuzAoom45dHYr05Hd
gX30oxtHLlzWkKeP2ragDkrgwUKDxL4b1VASHJdnW1pCQNM+uOvLd8Izom4GWIcp7Tdn1AnJHR12
qd1UbdmTIoH/elmzc5/DarilwrNpVZe10eydJG4f8AV/9eYtcdtqxvemt/srnYkCtQ7GaFsq2UPH
R/r4wU3O0/nZ7MdN4rMxKZ4hruJuzx/thNaQ8go3KSu1S5Y9uTtHwieKtUkDaRNmJQohzwsQgGTa
cdLa/gEMnE/cglxaXfwNglcn/5MHx3zG9hl5NI9wfrA/vW6uOZl4KfUbOVnWXkqteRw0hxk0prME
/j/ej4EYdpmOicVRMvG5azr2vkrnbkhbMO6VpjUOCT7TR4sY0zcziv6jx/Ze/kTyzyd+KaO3ZgIs
ODWNOlavHatyyk5WEjx7PfHHrZS0fWdWDxA6sUdKdldiP3/rJtulmTM1N0oYfWAe/6Wox2tkJ0dx
zZx34Zelq9Du4SB5vXbjlb21J1ukfCGdiwk6i9R0MTp6fW+EPMwPRs+8P7scPbh9NItKEV7yy6Ke
12oAdJVCvwkLL3zVW0RaFmGoSzabcoXQp79NaDPua690bvHeiN2PQ+B/cBdoV2ehHx+Jd+mD9dJ+
CIlE1W5SVycFRBquXLYKeSnJnEoKu/ZVhW/3xSgGc5nMf160jdz845ugoP2ue6coDijrYtA6bd06
xqBPN1Qeoj0yKnGtTa75BmJdOzrkhh8gWR6nPov9Hg3sl0ma7gf38H6UOX8d3APeZxAEFPF/seo5
PTRKdmbqzcDBw0COp3LMnj9cJC3Mm0Ees8sn5MNeF+MEcxBs/D0cCvGN+JFo8rH+li9BmFKWkH3d
4LdAjKwQb3frVKW1t+bjaxh3YldrtnzMi17symwE4WSNIeIaDCeQdkUTs02ADUUdbK7TOlP/4TGf
x/rrAvRuR2SGZegxhV2cHDIcTWnY9n/PEZnAO2Q6ZbyJYH3fjvju9jV51XSmyPFqneyOVR3bP32J
fauwkxR0hjexCsIN/8M97TdzNShKtRBePqwyy5r8UJr9t1r2xlE01qcaa8g+AnC5ayUIsBjm9hML
I3DgVCDWei+REiVi3FQTsGy/8xDBARiqus0UmSafwjDejUwZ/gxSX7AzsKeFNldTh9Siog1L0tqz
g0mPnQ422Z5wGjRJddXSpwNy2FirVO2LTzAiqGe4UQEJSoid8Or01jKHkIGvMbZSO//aaJ52x7on
dgqvamc7sXbllWP1MKKl+z41lb4qJ0RQOVinawhzUI0zfVpLAnmfnE5RXsuc8BlEH2x7Df4/J1Z9
3uiVghRFJy5IC4+c6ppw8gGePGShJacy97brC7Fz6SvcVp6M9gCB1/T/givag89qrNyOdWRuoHGS
/6wguQQck7iH941zNzVsU7TSvTIqkVzVjow3FhXlAcDqOnUa52pEJLmqJ73a6EE37KceyhPgEuc2
abseZHM1fiucKD3GCbXfvAjYZ+bQ+yujkjuCr5Vnt+i/FUQ3H/tRTxBWjZBs68DVl5GRf8nT1rvi
TKas2yaFBZ5o0Y3rtcohhwBUoFWNx60prJNGjpNvl9MhThVPLnrURjtrXlnyyuju8qSZi1vh9ORo
WbXPXKkNSxQ1/OH7P2QCez5QqbPuay29Ckj2WNVOglzG7ONwX+OH+rFW2UDEiTim6lujwzkqBV9w
lFTWLmdTfUrxSm2w3fPJVZYz3FJRntHJ8+ExjnQBaImacdVWPIb3l2ZUPMiAndxrkqbmNdUYZ1PM
nqqW8AUdS1dYbUFMLqde7hFois+QVa+zTkMvHLrNkij0gHzjni6vtEieTTJJSkQQbixzbMCGD2hX
0fceYku6V+BXia/Cmw+/pJqNPmae7t9XI4LN43xRVgSFFUphPHC8LK+1MW13k+kqV2UmspXTm+Yx
1iGbjtSCX3tRiVPhUUsPLaXz44H4x67QpjX5n1Cwu7DZ6I5wHCQYnbIyculdV4V316GUPSC2G7Z1
b6Z+rAwqmmepL1Q9hHdVmpH24nUuLB98odJvUS+VftO2aLNMNXp0DIfawoiJyNdsotb1sjafJSjK
7w4xGkppBjvERu4+sstgbQJjxdeUP2nS0ZlKgy95mKV3KJOcL30bfYKljbCmMPMNhitSwCqEQ2Vd
9Nv3WTHiM3tkGVrTRuHG4qL1+yHLl3yMXyYm52OFqRwdRffZmKW+i6EQ3RsR7MDR5gNH0qh8k0qE
INpvOiS3Vi8f2fY2j+ZcX/1Ryh+qjEGomua0y0cRfUmRNe2VJB2X/E6aNZ3jbrQKVcAUcIAaxzo8
BGBkNzbHoMcqy4uVN4bjmuSTAEm7Kk9JD7ltNJvwBgVnuOucojx2VpHvFY1WJ75aBfW2a04suo5J
WKZmIKcIa7d6dhM1OAZkmVO0cZheyIUbVk5D+oHuVVe9ahM1EFVMhM1AW2JZMq5XU2/TgDMsVhlZ
J9VLVBn85vdKyfvTy0bbPk0IUKNkyt+wNgviPKwo2eTZRPIY579rhcjFN9PUrU+GJfuveTiI60GJ
3Rs7F8o9dOTxClmZta4HaexUR/Y7zSQV1QkauZrivFyL1oEjOCK2hG5L+lVTV0sb6eijA9tmUWQT
W2awVn/XAEYckY+Qdot4YcaZvo1yScsyKRxOAIN1xZKjP9k5s7pniAc9ho43sMpOBUo2yPiNtdBj
iFXkMR4MBQ1/PlZik5JcfUC+w2gGw4j+d9TKJ1NpqeMWQGT5nUL3JZD+gz14n3JAV9/KJqAX55Q6
GpCiU1/E/6HuzLbbNtZt/URYo9AXLg8J9hKp1pJ9gyHJMvq+K+Dp9wdm7XNiJ8fZ63LfZGQ4ckiR
AKpq/nN+04kfClKGO23MtyCeMNqEZrh30gzTHzC9286UAF7xKO5lCjvbGOhKzOS4LuOqe5woR4DU
I+2NoefyNo/yO8cZk9PQd/a9XHabsJ/55q4Kd0tTTIX5qHAxop3HMR8eDWEiJswevWrx/Bl77nw7
TBl9AYvkCOGUh3+sWTuCe+465qvaZQMm/8IM8boQqY1XXpg5NKNH4gYJLINc5bVgAkttbdQJvuVK
i14peL2hfDbZjmE4nsQY0iw8luKJ4LeiebKePgr2fT7KTOj6eCbpLJpl1z6TWGP03Ht17FNc/N0S
qn2xygpEJIzuCayabqzJtCLNtcl0NDyrp5zEzXfDBEcRW3p6i2Vzk8+DWjW0y5111WOpK9L60DMq
2dUDkKMxHz9LR6lb3TPlMWUktTFrzuiZa8WPRiqcYzn1PNiMIdiSfAnojlDdyaCi5JIVExIfSHyb
u4q7Pufx/4xGk11UM4cMpyd9+KY7Wft0lUqv273aKeP72kzzzxkv5KqlqmBdQKRbtZrj+KUNHk+m
nPH0kbdDvkM1MExr9+Iyf8bRCJ0EMOr0BdusdsSICCXaNppzyaN5x7GG9hFRWGtT1BLmGB/koa/Z
avqG2SL5cIO/LEDM1RLkuR2uK2SdzIeWueWhMheqXU9cocI7lXCX425lNStnUNxmNV6SYbmXaWTy
w7o0H/pFPCs8gVpvlxs0JcCKacYnRbkHEjlx5JLq35g45GSOzol2BG3HNkh/FppzKNLRnrnsbNyG
9KXh/hgSeV+E5bIrXnalY+jQJEWXAb9+Gsl7ZejcM14mjK8V2woOEU3D2l2XI/dcxzmOwshh5k+w
S3GiXPaRxTxUX0FY8Z9UsJhpY3p0QWPwp3Mg2Cm7U/satiFXIHzsauU5s3VEwYmOcaI7H56hujMd
MuBAZSvnQ9ZpLdCx0qD/dG7rd4sWTwRQZrNIrvP4BEC7fworqV1kCWEa9Loa1lIHBVdeR7yG5mLC
HUyD96MPzmTdWSkiGbZlhX8/CUZ6WOiGfRiL+AICls6HYeDlVrjrh0cGTO130WvDa8ek7KZEVoMH
WbObkELN7uGq8uB0Nb4XbaC9Cna95Qr8e3uP87f+LBuDSXRLhuKQ4Pj8Nhju2K8ifNDx2gkNujw6
Y4spf75peDtfefI0gDQdG0HblCXOe0iL8H3FNyiSobkuqJuHIG08t7KyHuasupsS+9nNHO95ItR7
4DkKDLMfefOkedl10XWRw0yHVixWBhuNzUQQyedab6nSC8JQo7dTx7VfwljMA3pITLd6sAORHpjb
EFJtASHi4rS/Rm413ugp0M7IHMYtXAHnNJfR0YIMwiYijl+lG73h32DnFpFQv9ACBo/OqKUfKsw8
KQ1GOwsS7SqLp8HdJBboSCUrsHNW6EA87wqtea/apO5gtnbBubBHs/A7ZVrfufaCJXEa9MltSfiR
csByUnuXBNFr4VT2GSRA9aPwwE9vtSmOXurcs5KXbBLLCoDySV2NMptXGqNb7YZ0C45BlRh5feOq
XPsWxRAGK71dEjFq2mVtJony0gIWuuEll+Zxgh58NOSozqOjJ1sjyerbJBCfNUVyZLpo8LqnFZbF
m3UgfeOJSGFwSpI/XzsxD7ON09vGzSRzmk3GynPf2oG9/Dpz2qg94rO0vuDjNWPCTb26DG3r9XfB
EEY1WCkqmNKdRa34F0z1Bf8/7L3PmM7YAdnmDELdRYjPag4XJOeCdT0EFtPCjBMAXMTCBqfB8PmP
/UPm1K1czLvBpYrN/nKdU1812lrD1MjkuzzUDudYzITsovNA4/6GF82tQ8iBW+f6YwkVWJNf1l15
EGHCGciMdIxI171HtUylkpxTyvVH8Ua799ky8w5Ry6XvWRTFWZQXIDSa3V06c2k0ItfPLJpMHx1E
qTyP66+UzY4fPM9HkBYc5ViGecVgOTWHecWmQJbeiyi7QPijYzHzKcwMt246ZQ0Y2Nj5QZuUzdNo
eZZlxXIgKOjlPplOaZ8cp0/9rFbY3Yo8Lr90y4E3zEd0WTwoWEliybPOooJGrryYgglQDpJfvV+0
vy4FH0JngNNV3FTVkrBqutT1kdbpR6a8TbPc7hmmjLV16NJZeVFg/PE2yorMLCx08ic8JS0+tXHx
NpAXtMtV6KWSst1Z3wrCBOd6ril3QKtAF9W1aFHQ+M0x/FurSNb1tgUHvZ/y6Ec/SEgTtZoOLAd3
I9bh9UDy4JAD5NrzdHCfw7FhoxD3LFL8iiu2u+Feo6D4qA1eckOhGQgQmYWPbZkbt9yz7rimX1ut
E6vTH4iudM987Xx+7DbTTaOicNOlcxisQiO/z61gnnHKm+JIKmw79nZ9m3dtdq4LjX8Js7erEqKP
NofxVgwgotOAIASnCKmn4XdPk/MtUFEQJ14oovcihgW6aoM4YJCyfDiuXC6xoh3u0ILNk9LMbAtl
NWZIvnyxo90+60pHOnRTZ5+zonM6yQYfdIX9QOf9/vrVzomAdmqlIsg2hcXZfmy7/J2qIPk4FCaB
vzF/0UCOHewhDPP1mOj5xtIT5ykXqX7g/GfQ4yUQP1IVwjnPojOFx6TG2CE8anHHYstzkOsDhoex
VSmnhnxkBnK9gpMUUS9MkbPdCfzv6rpQ/LGimgFItZrJ+6FeFIuIBNcBpXw6qrF8jrT43TUt+wIL
tKMigAoQXxocycfB6G8ooXdXuNfN+54034dnBfKhjZZWOGf5wCwI7J+ti8JKkAk3zypEHr4frbQ6
h1PQbSgGj6bVnMTmhx0bYi9V260AbjC9rPJaveswuNG1BNvEqQ+ybS1xYwfhMO/xW4sDWMhsM0qV
XuaGBueV0OJvV4EmzDRulmCqnHoz1+705Q/jlAtglKBqZj4jY71Y2QRzN63t9Bs8Ium3nYmZ5mox
ykJZfM9UENxdL/c69IL7kr0F5WLL3Z1mS6FMp5v3HRDSdNGvBQT+0Df0mhwKpi2eIiFqST1qPI2w
x7fPNTB+LnCSBLd/PI50gz5Od66QuKq2I1fVxTMObpxfzqIb70RCBw5ZO7Ht9LRCASma+9ia2MDb
2ogxm1EhYwqyLhpdXx3Bi6YJ6clTQc1mR6TIfLSZLFd6YOTfVNBCrWcQc7k+3SzcFHvDth+h5crz
QBzW3F5VwusRCaWjjunqhrNJ8sB+bpbt5PV4x3qEWIiZjkMpvpl7KjUpJmSVDG5KkVIzihPheb4+
iBvBL00T0WlBWsXrSOFy6nEDHC1NDSfBsPqsDIt2BpXyR3N9rMt6eLcbOLImKJo7IZpoW2Za+tWO
p+YQk25rgB+eEce0B1pGObwsSl9lYsXq9CJxV1xr+e1oV83XzGqctY7Vb501vXq4KtteYHcnJyeh
Nqh8O9a2deicor0UV3/UIm1dBUnsd+VLRrnc0WnDkoPYpBFIDMKNVi4SUUu/50PaJsU5w1dzP3hD
CLm/H849bpGddJcHa+Xa1AW52YnuJPcepHt/jryEtmyRjD8Y3dAkMgz6SjTK2tqmYNs4BDyMSCg2
R5WL/E7UWbnPuyliBgFCx50nNBu8pUPh9u9TLvoDZKCzbs46CN0uXzO3oGFG0+VWa/EzuonNRWfX
7MoHOUFLYawenW26U79aquUS6cLSWLcWJRorYmrxhvC8PZGD6QA6EdHqv+tWElrHfkr4bUg9jPAS
Ga2Sv+FvXNd5NxxYo+jJ4mp0a8G15rgZ38MyACq9mGYKeDqboovDe1goaod65CJeiIksJtcS7mF9
S5U9ogEVSEez95pdgQZ76ItK7sH4VAfoRdRt1kTzikDc6GKInoa0epviPrphQ8OmzE7SG9HN+5TU
2HtbWd1ztvgwZOVaB4oHjK3X5NGtzumAPJWanlLDU0+BJdKzR5HpzilMubOTzjrmw2BsS0ueXQ7V
N16pGd+5nuKvA7ba0/WK/4cBxN8o4tjZpLQljxns8L8o4nWXyBK4KuNGt8uemBF8l3NcHtsRuNOg
Q7ZrSiF3I6DkhzgaXoi6MQY1NGnShFQEn384eIEYiF1G8vvu9+/ur64ShkMwV8AZLEzgX0c0kDN7
9vHpfBFcr2uI4a/p1WZgWZGRrwciM6ceqHnhi6oOvJvfv/jVVv/zXASnpfiDiIYby/zFVRJkdkFg
srYuAz09EQ2hqvp6fSKjUokN1Tv1rYjEF8J9gMjLrjLvzKqMPlORlTg+8nj7+/fz18EwqQWJ7uR6
UCv+4lKMG28c+kCTl8plPwbQlLmFWI6MwkUVTC0e3r9/wb/5AABagVT0hOl5Au7gzxNVttv0F+Sh
dpk01q4MTZFev1h433Vw4xe6Wq0H6FzDjhXKu41iXXHY4c1RptM1Ryd2vC+/f0PXi/Hnb4Q3xNRw
Ge+SFTEWI9afRrxGbLEn6GbtMltoZG4QeR/NjL5L0ee47dr2Bwlvbxeacjq4s5rZCoX3UyerH541
lovRXPRreLe1X9AbSW6tCU6CxgSi37EEtl5U+54+p3+Yr/2ND0FyFQlXp6SZL8/65RYTg2dkHcDc
S1f06WZuKd/U6gjdKC2EX4/BN3zPHfnxJJhW8PApESwK7cYlFL/uS2a+FB6b8wr7D9T3WNfvGtq3
9mMIG/G6XkhCwfe//6D15YP8+YPmLePJFGDGLOgpv/hDSystooht/8VN3ezGFa25Hciq72IiDVsE
ZfvUjeyuZTjZX5Vq2m0ajl91qXMqXg46aEoSEPkU/dMtuVxxf3lfrBg6pWkLTuWXW5KQSuVwFrYu
Y9QmX8qSEHdikS5r3RQ8WRYa9wT5/YSqKI71jnd0GfPUFJ51GoUfs3OUy0bIxDHqB6bTfvRkN/wh
yIrNP3x+i//h1/fJydPhPWIWd3/1IizmWrqcY+OSXic8Vw0sntLqa8w2f8U7GxAiOcCZTfZWxEkK
zm1GaV3meb9/J399aCyE5+Ve4RIEf/PLtceei0VHMPC8DnRFNMzfPZusOFJufg6WidHvX++vnhte
DyOeh0mRqJD8xRgyGjURpSEzLmYZJJSEFx+MY6jJpEkFc560TzBNmsPYVCD2F6nu96/+N9ZZOEy8
NnZM4ZFo+OXXjetpmLOCW00FenceOwdFe3LkGYQMInY3HJkwpDcyt+jLULjzUruu7+2I5r2yyLUP
VVZPcszDe9xI//TJ/M03oWNN4UtY3L1ww39+djVlRPPV2DqXOEPCvhoErz4zBsbV19YM2n/w6PzN
N8Ezx12QqqwX2Dt+fr2Jja+F1dK+eKydexu4Het5XD7mGSVmWNk15kq9tckIqxxtuhr/yY7zV4sQ
sinNX2wtBOSZX3G5WgOmyamkfUk1CjVJqIR7ahiLjzqYCJUntq9Pi4WYEe+XYZbFrTHJp9ar+3WS
js4+bIbhH3Jaf3dx8IYQWR0dk6ju/PINQFsVlVk5zgXNznluyNxj4jOTcFthKELIcNwflsU8gVJt
GkInbd/D1tjpUUTKXRlOtdG7KH4fRTh+qHmxO/z+4v2bL4xPiY8aUzUPjV8Xt2ppOw2h6V0sPV00
78ZihNXn40eyDGlTPVUf183y9Xml1Mxo4vdv4G/iUSyupAFsHTM+cugvT/1OlXDtot6+yCGZHtqQ
2kWDQshymtJTaXfdKQ/zeaubKtjHSmW71EG2/Yfr5m/WeInPgicIYH2P0olfjLUkHkoICFZ859n9
EUt5wTxOdbthDhiHavP8KtVISWKD7MMw0lJbI75PnbQ/mWUUJn7WpPWmNdq3PtQLX9Fi+j3Bb3Rx
NOSUOpjHVZy6SIS//+j+Zl1iR7Z4S7hd8ND8cmllNsoVjZnJXbs841Cs3PueZOPJqpzlVLKM/eBu
/XuZ/o8iyE8lJYH5r3y3n3oe/mfkuP9FbRB8zH/6ev7SBvEtzt/f3sfPP6eTr3/lj3QyaWKWKIz0
5ADZUDNJ/O90skFRBDBYNj0oStiiF07bv9PJmm4TXPYwO3JV0tfAE+H/xpM1w/gXFyv6PYdT/jO3
73+ST5bmz8ceSkfw5LqCZYyJFzmHa4D5T9vcWhZy8gboVHrp2P1+KvugKx7Dqhja4FYReAFS0jAO
QmhvmenoZnmCntw8Me730AnrBOmNQH8MtGqdU+nLkE2J5hRXve0XXaV6cj06rDP5gtn05LaG2gHe
ZvIobUoWA8whUta0hNGOdKIMcdiP8FrC3rM/LJRC363aJxeM17bv1RchCJ2Q6Iq0e5mEZbvq3VoN
q8qaig+TepTDRMnavnEApVkRY6eEt7+v+JHHyqIAeTOapTwZpeZg07HoUg6QAwrcDcxnULkzoUd+
aUEy0Lv33o6QqvN7vlLWMpobV5lMg1XZI2lKCxIEL3rXJ5AMpuLebeSZeoWEzveoP7ksh67Pc6yo
sVYZQfzDVGKiQi6MQjD4JR1yVqnEoRRz2x0bAVEs7nX7rR7GdpUooDtKWI9FrWuHcaIAr7NDxPFR
epQ9F9kW/W8fuyik3OW9u230qdg2owul1xwohmUCRAP48JHLbryvjKm61BMqosgT7+xYeNNlOvcb
IQuSWG3wTDJuWjtVhemoK20Hm1cUrEG83QE4qw6dZqqDLqKWmiFYXgoV6AS+nHJ0ldZr3cRikWBl
9esi1J8GGRRwVoei+2hGDkoj6JjXOR+s0+RE5jfwHfTMJ01OljIYcGL1IKj7uBPUURB2WlVdgdPF
ChzcQnRzCNe+6buRnEKaz2o1Bs021SP4QWIcp33lkT5edUllUZftMdayq2F+GuO8WSO/tscpce37
XEYUClZN7MP0tjdVVMHumFqxEh3WujAjg0puWmETbjP3o5SqfJVJnu9TOeUgbpRxsJSZ0APrqm0+
l6jP1ICtwjwtj1FoNCcvcPQDDa886/mtz5ISYWwjFsr8WHUELhQFPds+0q0bJv3ayUk8vfXzsB0h
Qk30ugVNVr5N4zjsJqrfdnU/Y03CkerszVpSPUVhB+oodKB15gXhjYnf6mBE9ch1LVkkifF5xAtm
CLEDaB1tMD+iQXvXQT+5xRQEq6QdtS9extJUdp7aBX3pvZVFWz9rVmTh8ppmrhQ39Vs7ZXKil/YW
lUwQDOnajxB/8xHy2fDQpLO2tpsY9Izl7uyCclRUmnYtloA5I7zoZqwx8bRBbm4rBOANfUfN1g6F
tlGQYrqVELQGr1Izcn/UY13vPK+w8JNP92EehhR8FfF9AeNuUNql6SO4VXm5bzU7P6vGOVZd3txw
zN13RCge3dmodlwGZ/Zdj4lXvOH8g0FXc0R1usRvFlw53ByqzFGbKVN7sAbrfcZZj5/RanZRja1j
7dHrp2swYtCndXhi+qurLOcL1vNkaxai3xuNtR/c/C0NDLGl4xsLZJaZ+HLnD7PRhvdxyJhPe0+U
uuyqSc996Vj0fIaXaJ6fc7wf4GLu8356A1L4yoz1mdGE3xZavpUd8XiXqu/WofvZFTvbadgH2uGp
FParng0fpGTQ2jmob3CCvAdGfZFijr4xAndW5ZyBP4GW8xk41YMXuWcmRjj5lPZSxsSRW0Hr9gKf
p28vV/HBibRXDWrRnWFp0yaO65chlIxCrVUF0A31PbrDKHk0qyXKVYijhiixJeJ8w6FrN7S45juz
2mpxmGxqynPT1qUvF8Hx0QHTQ2vtxKPR1ef4SdW2/aOy6myrueEjcPKSWdUEJ4fPLxpB9VSFdw47
S6NtWxVryJ6gtt3RZsYDH68wPbWZewms5btlptXWrGkI4plxKyfYimBIs+PklMaRIMzZCyMXJ5Kk
cxQP/r7J7BsX7Niqm7OPxFOf8aztbM2YVoBpbhGfcTJgc1WWVq1cO/oIu+Q41+GTHIq9IxpzRa4b
3GRwa5Z1QxUla0rXuJ+UFcIVLpz7aByf8sxDDcWH4A6G8dpr3E99nHDIdVtyj/hvoGvdj4a5Ed54
l3Ec+JGGEbVoaedso86jwL3RcBCxeiaUmhMH0IvtXEMicgDAuTEszhAVftNZeMIsOx5W9YBWQw3E
KVFg4ppofha5W2H4qegrB4PFotW1j1HdIDCZ8zeC1cg4icw+JSPzB0/jSzMb/i6nfqb6bdJxsGDI
/gFzgEAr6vsqyNLm+9wOs49y0e08QyOs7WrSpbuQkegJJbLz7nGWcYHPM3XkkYXnZsvpLziX06wY
MQ2xra/rbMzee6INj1XNPxkjFwyCZYTrdd9PVArXrnPfR0G50XpMNWEXATL3MAtBji6ORtYGaziP
wyZnxI2zCmRnF7srC+Sen3qcmx0b2x9ftn1OJN5a0J87DdzrWjfqdOtMcHf0Tqm3WtAQ5yedKTai
aeDHhW0NocyZKkMdYb27mo+RZFBPucMyeIzLkH27kTtdQNmb6rXqTsFWWg3pvMkr+AUEJvJtUpj9
Jg5iUIcp1rHyze4jFCdmXV4JDU9bu1X6VdSg5iLmdOsptV5U0ncHPpg7AYrKrXvfozUFwb7eAOPc
BH14DvB8elkCzDNmBVhXaqA4NdaZmEzv1TDdEBKmaECJeyAHJf0gzp1Oo+m6FKysXUBf5zzU/I5M
qcogzX9IMVEOWRIrcvRC+XyFRClGxGO/n0bl11n2luCzWfUB8H6rZLhYK5CPTAb6wnjC6sm96Zga
T5Uy29qj9k7xQnJxyrbZ5Z75WpY5T078GGvDLgBBmSP1FqXzjPRxG2UQGb0aA1fphsybNIAWwMCq
TZBxlVopBrYxnWafMgdidDI290txPSXpdjD5qRWOt5DhohPVJukemSbFsQa1TbTFV+AMAamZ0aEO
NSiZNFdjx5jNksHZarKM7D9YLebs8wkBtnscXPubGzGRB+Su3WAw/VHn6baueSuCS1LLx+HANsz5
lrQ6nCaG6u1qbuDQQQzY6k25a92Zy0j6lqNeUixz24zR9gZqJ8XiU3fyNOfVtvKWqs0pecpzbnjG
FAGXAH4eG+fDarTr+L2vg/hIOpgqAcdlSFenDa32SeN3LubYqusY3ecAY6eNExlFxnQ9Ngh220CA
11o353wAZdk7+zTk+9gkmqaR2BxVii+uwN5Z3+skPFW+MrOc1QZ/8tycyk4tnbqTrpphFU817Nm0
A9QM8DAtldyOaoEkGiFFz1M80ZgcaWbj55FkXii1Ai/5QNNUeHDjSdwLcKZinVtO25CFnGPoO+Fk
6t9aU6hDbXtmm/lNPOXllyhpE9jCXZ5GZ70SIsb8a03uZ1WEowLbF5lBdfQyd+x2dYqptexCfPu+
Y2SJZ62EV6gXQcrsh9JhwuH1iRstB587MCpEVc1i5mJB6/lND4Ph2AYOW0INIM6pECKq36tO9qNP
HYmp7+eYoop1XWpz/FyxuT1WTq/oA+V5tlJmHcUQRyBGzkB8j02Q4SrPlOpP8FIDe4N1ET3c4QVO
sZCgAVYADofmPGILb6kij6IngqqghhjnbVDOiv40TUOsjv3igZ0aUzZ7I9IwVoQw9PiNeytm2S8L
jfkNL/Em3Yn6Adpee+ranNqBNkmaNWnZI+eBcbadaeBkYmjNcDBFkD95qW2/08wSClY/XUJ8nJ2k
35hTnWKzm6e26HEnzlSaONY8G3fJkITRYRgSrrKRUnjWrqhovxVMUIiVODLW1omqdGs/9XFlvI4h
Q9Ij6GzmK2NhxHDziGmmBAXapKn2oWqU9pBGzQzBTdWyfQCCVHsvutvywDYxT4ityMhT7LjHBBhS
h/lFtsbU3GWrhKWtW1VGGGt+MTS1tiuIJhdsAbrQuYUAEZtHpRtRtgn1uMt8Co6dhYsahs13c+hG
Vp9IwxsTZMq+Sc1gZt0LvPCLBUb8rZM8fhFNg4aoJN4FHExxPu6DJngQnS4cnwKwWDEBn1u0onLW
v0tzkC3z6UkM4brTdY4sUAf76YQbujxrHYvgjluM/CL+JRw5SmoJprhGDl9INgA1SBKlCubRI4Ou
Ip84HptJzJagq1qyNMAPVlOr25i1gtcyl3CuRZofYjjW5AtYc5o2zjnNDvG6GVTqO0UCaTfBKkfw
i+OdYfQ0KJjizqUk/c4QFC5no8f3ysA9JzEgjPqrNwb6nacsC/ZN9My5ietT70WNpR5zAYYwEJo9
1MZXMsjJRY+HPlqLjjn1VDTd4DNqA+EbTUq8eZmDdWVpz1i1ldt5FFOb0Qsnvo662Fq5LfkGwlA+
qNr+VKsCO7nRLkFg1Rlrp9aDcp1CwvSOgydxN8MrTp8cFb51qeHcxiR8tnWge+teWufZGPpNxheA
1evWSFxMsFGyhJTXkUyq5Ji7PQC0cNSzSxMmP6Y6aX2XxI23naooJNrp6Ju6hrvHZBoINmpG/6ZZ
eJqvEs1/pGX9z4Sqy/8ynB4q6v+/1uD/4B7O3v6sVPHjf+hUoPKEpHYEAR0hVFxzef+m6FFPwCQR
VB6TBH5mGc/9t05l/Qv/k0tvFrYc8nz6T7Wl8l+gg4QQ3ICI8/9hs+B1+v7/hlwMWpgKL2IX75E5
+V/QLWUkOqRQd+smRid2ZAI8loycnFaf7cCmirs8GOzHqSW24Sdq7g5K8+zFgO9N30PNcbEnRjJ/
4xwDgrJvU/XazNF4TWt/69h6ltAjo/GlSZjBr9suGc9W50TylJFbyAFaDY610vNG+xgsLcLgqHHY
oAqmKFh+NGrt2J3DWV9nRLUeSY70zQquBughaZVEvQcqlsxdMMoQy2RM9oDyz956othewD9Io+BH
CEw599MwV4RSsn702Apl8ZdpSqhyiLWYV3DjKnly7QINzNNsu/TLLMsEzm7SQf7QCIaRysYYvMZd
UMIor4hLr+NC774sCS51rKivzjdt67JdrHFMAYJw1TiGt1ragK0WBVx7f5xkNeerUTOSmM2wmRQ/
/nTJ3f3xlf2Zsreo0z99kbZhwyMT3pKCxQXyi3o9VtVsEIs5xILQSSrc8QXPqlf9w3wD8fSnV2GK
7GLGIy1OdAzp9ZfpgpeBch4M/TIOqWmC2rXqHFpY30b7IZzj+B+sI9RI/vx6V2Qgq6XLCyJjer9W
sxTgKoIg7t8dx2syn3BD9lp4SAix57Ul2xRktaNXFka9cVu6X9fGUny+UhMbUWyHMZXmoTKphO2i
8SuPeivyo8WM1n5mXS/18jUMJ6+AoqyHdyqlWGLVhZ0UBEemQJ7YAHYj+ft2UivDCbj2QuVxtjVr
ALfLgU8dzUYVlMrT1L44bsPq1tMjrbszO718kdYU4walPmH0ZyY2m3kOLZ0dfa08v59HcnWAm3T5
FIxIBUCWGR5tZndG5RGyanyrj1uIHVXHJiJrzHE6urEzAJWuclPf2knZfxd55L5OXFspShJI8FUx
oVntYVtTXk/zbLWvY1vDlkQ97WcnI/uInW2M/JHsAbUDFLyz08cEr2Y1+UZdqQo+WGlMSbFOIt2+
NO6kUbmANsLmKp3z95QoH6bLuiPW1yqHgJ5lVsrdeSK371RRtJwCnRiPscnRu2SVStP3LhzCYusM
Tgzg2nBT7Gq2HtRr20Jl4WxjGm96FE7jugeQq68drUFJaSNM2xhigQk+zLNueUt1Luueqsr+3BL7
s2+cLqfyQwxjcGztgHNRlJEQOjVGhpl0JrHzEiEiEoFv3KpYl5L3ebSw9yWgipP6BuB0lh8SwNRP
qB0w4LWQ4RAFVqn5Mg8GXvKg6bVpbSTS6TYEulzWaysHBJ1EMiX50dZjd+w0yUfB8VI9VmFg4EsM
Kxgqou+Ark9mQVZW6VZsr0iTBO26lnSLcelMoXs0i9S9YZOXYxg3TQjyUZcmkR/OVVztktqJqrVb
0Eq5TsZaFBsourB+axSpL2k41J9jOKWfkSX7eTVo0F65G2enPlZhkx8aAxYzMN+2cnweffO+E7Z7
I714GDmjiWwNXuFsJGiExypuUNsldW0IOMoS63aa7RdTzuoZr2l1zMXYbSrVjZ/KNfqXmE/R8F0L
0WTNIS0u/XA0U4NtdA68uWI02W7ox2nuHJlOcj1mc0HkBkKJwS6LfIJPykReOn22Phw+45cMhitR
k8rz4rVBQFYSc5sGjT6RJtLwHBI1WwdxyLeRGTE6iiDrh2RjFOPjJNq831amzCPOxRj51jHNkH5A
5wugHop16OkYXXnonLn+kfGAgfVdFqPu153dYLPXlL4pTKN50qNUfQKONbGz4yg52ErXwh2Gw8Ze
g8DJPvkW8cEHE5R1ItlaVG3kNJSWX08ONt4sMpN9MleIxV4+L80bEwTyVejEXeMPRinfpdFnt9o0
Kf3Uz5X8oSAaXJhBV5/RXFbNRqtNSlcEh3AIhPWSPkL/KWaELDN9jgg63rpEbn/0aKDUYWh58Frl
AxMiLg8KF8jd8Zia9dF49Ky2epiqiR/jJsJ9afQe4YIprtxLKFIj9DNM8+4261wNcM5UhR9FaFUv
ZgRHFFP+3KXrRjMyz4eZ3o1rewi4/mbaeNlhzwMeS1F6DwGFOwQMXUL0XNYKSxMoAIEhKxD1c8Dy
SNKbCpXP/2LvTJbjRrJt+y81RxrggKMxu/cNAEQE+14SqYmbSIroO0ePr38rlGX5JEpPspqXVU2y
sqQIIAD34+fsvba7SZdGELoWeqwYrFZyECb/YhCMi8YXOpbFEBldl+Mv5nHl/zP3lX9BS6G5Nful
pQFENqk+QfZhYq5LaJ03mMbqQoCxFBu4/HQcMCORpGFMZx2jHtTOhuiw/wgSXUOWB2zCThV450W5
bka4Obq9ZXIz15H9TT/kc1q73jw5txhujOSSblXi7Vry0j4XiVn5JwamlK+Zm9hy7ybp+oEDGIdm
izM+DnLMxCdDDaYytN0iP6Kwc+GjO+3t9oqYz9GL3R7ZfxlqnJuHskhaFPhd47ZnqU0tEKu0aJJ4
Vhln9TH1ESH2g/VVq85/lRVNsXBYk/SaTHvjcZlywUOujOwtp3nAaMItu/EMnl5AQ6zvHCIy/L7i
FfIZXhE8kY5vtRCWEyNgGps9Yhk8fuDE6TCWSiwIAZ2uB/pI8xo8/aY2TqsL0TEoW12wSBPNgTWc
goDVP1u3+iFtE+MFdJ3zFGzDcL25qfepQZT0UiuMw1hBEMSFnr3BByuFj2W77C1sZ2CJJhm3idmt
IYbRuo88rfJPuWcYToSJRGaxM03QnWwTv1Eo6It1OxI97OfUrQQeILHOlHCr6HDnmMO1YvmtiQ4l
biV00twxz2XVyI/AlLP7geddR2qVxa0uOMaFLYb162UISmKvhnGDEpMtBnj+opyf2mSSKPMM5Okx
AYZbGjtVW53JhbcLD2NKdBSbYHEz5/3IprMGqJwzeF431kYtSZSuVb5Udt1iuKNMeuumsX4sANS9
kuhQEs6TJz5urJEf30Km6MYpWKghxLjuvpap7Kkil5b+oU2cl9iVxeI+bLp0vwzJmDxVWH+ykEwA
WlQgmbthL8kWwHyVbKAbM8PgwIn5kVpmmurpEeyB+zhoVu19kBb0ZLewLLqlRF49AzVFFslBkDfZ
bN4qa/UsNrFeIJV3m89N6+GToJ+0EYJkqCn0sE8kcV7ZXRHDY/Wmi9b3Ss2ePqf6pveD/HHiEMDg
IYN0X1nbWsbODHYARl1aF9HSTdD7mT4XJeR2nwCeXhUeDhDl4zhQsishc7bZZl1ImxHZAbmyQScQ
OWX7aU1s5UR4tI3pbknrYOI8O9f30rDp6cwGueMn5GUPPJG1IxbNaYMIGWeJJomdZ4paVwM7qFWX
MEvE9L/KOjomvlKYud3KdA0/dQ5iLByP8s6Wr2Em26cio6Q8Qx9erYodnehxwj0SPPWk8k0cF8Kq
0Fv2nEFyoN2TlAToNI1S8qJs0dxivaoE8UhUjZOqbgx3nds1MigjIGiAEklr8okgOdP4oWo18LCU
mTBu1m08CtjGwFAJM+l+S1+FlqWBYwLp0k2hU4KJ6uF4PYx+swyB18rKeGr6E02+0EqXgvb3MUON
1EoMptm+VUK3uNYWrkJmKFVgSGbT6tGDHbvsA56qVJZxjttl/Lit3dZ8QPZeiX3ZYx16GPOKph+T
xA13KaWI0CdJgFERdlalfXGbpVBYcOV4mCnuso3DR0JEC9gQVMK5xy5q1HzbeCkgRsLYgGTcf4Bw
y0Ai6lPXZH1MjI2Rgpk4/aUB4re+qDs9zZe9h2Cd0bbhF14eppCV/FPl6M68HjGggpolXplhezsp
cU/P0ncvK036HtOZdfoYGBtrmlUoxyVwq6K88eetiiyF8/ITUe7rW2/pHjMDDWOfQ14nyhMspvNj
b7UjaUtLMJ137pqR51ComfLE1uyGtd8bD5jDxyUEHre5TCqq3KLAGwRwRjrQeKw4XpgYEpAQ0LS2
7aiFP/2YMkLtYt2PjnVCVku5Ea2y4TsIUCaKM2vuUjOicaqbnWdz83m+lMsahcGYQ6uzElhFflUz
XndDCaGUCQqetFVTkscZ0ZjtWW7jAd/lQZu8NYRrCdxydZDTvev1nSmrbDtZIXWInYO3lSmgVQ43
C32eWTTn+VQlDls30Qq46Scm2/UM8y7qVFrZsfSd8m625Pgi8sB+3Tj3Jo+G2WWPJYaX24T+ICEj
zUQf0rV7vTAqWeZXYdJJulENaLudFIw7Qx7xceXSm3FXuRa7d82j/ZV2L4ICiyjuE19vG2mm8AQ4
TJgrtH1UbHo5JVh3/AD8fvgo2QXzcN06MArllLlk7mX9jCmo6Rl9IEgWh7S3ca8anHahXJu1vLZy
D6uVGSTJg6nd6mmjXELqwA5hxEve4qrrUiPlFUqT7Xnzctp97QLlOWzwb7J6mHBiYATnPqJGL7lV
bkaoTN5uBaNOEjs4lyFBYlPKK0/xiiBj2/+3aTasp6//+68jpOr/3zULv9ZZ/X3T7Ph//7e66y+o
dJzpUDSgngJtSTPj766Z+RdoJQ77dARQeDkS//w/bTNL/EUWBH+C3Vcg4/NQ7/47fMJFE0a/ghQL
F3DhN+HX//mfH7Ib+nf//H2rxX6fPiECYGMIDBE40omjhfau2SLwIk+0ttGjpHLJDhOHb4eF2e6O
I+hVuECVRgKOJyK/eMmtGcXhbgIE9nU2NmYcxQy70Kksks3SuV+92G5pokRyAccXksKE3wkSKj3h
ue6Ig8AyK+ROAz9AW1VZixGDRLQeiCNwr1KUE+muIByLmLnS78S5Rt7BwjyORX1Z8J4zlZ7Z6CNz
5q882VLFAFTO5fH4IMuZJGnZwGN2Rp2MpxCYYNrnnQF8AyUk0Z+TSweN2Xrqt1EPv+WTQGw1Rn1Q
uT4Go3kJwpZFD2EC+xVn6HbaLxjlSljTfPlQMcA6X5IePGQjXHSoVp5lb52X5XdjLld3x1/hgGzr
BOfVxFoAP3W205GDYTHX7hytPqiUaREQ6SWwwq6UUD5Fr/t7OqetEa0J4VKh0/YGG1/bzF/QrGiB
RtTS4B5Ms65DOhYk22VOb71hRtEjTcMxYdmD29AdUqNyGrzyjEy5BZihrwnEyZ3IkspvEUfJfNzT
3O+eg0J4bAlFjwRCFyvpV8Cs2o8DZBp4qCOq5Kh0psTZyW1qrqhQcp98LJnK2HAmYzvqzDgzeOVK
Mjbaml4chL+SbWEbjuXtg0V5n9lw58ssF2RdmbUozyXom+E6A43VM9rQCAA8Q5bYobvJG0BdVjCE
MCsiw+LgxbrJQr5CdhpTD9Pp6NsuaQijeluBvIvDwh19XIUa5G02pdXnRkr6YCF80BqDodl5HPeX
voB+kbM/HQYx5Em0ZR6RO0XWK4SEU4YkaHCm6kYunqKma4L8iYe9p2wsaAVwhplmVDi4Xj83a+t9
yQUa5cOy2d2NQzgD5f3gYlzHA4iAV43HoKLOL5oqrrLJvfAn2Zax2QN44ggBJiJU8IToCBMW6kW9
ARw5tOHsqWs5yuGl75Py3kyUiaCvwasphin9IPN5vB8nu2Hu4RcJ2weIrypkNum/5lPvfMpxEG30
GTyCRFW7ps+mNRpXlIzKjIIxITYKrR8YLqgC9SNhZfYjRSPG37Ij9fXSaBf7ZLAy9QbEPz13pjJ5
rbtV3A3SF1+GyWajnOtaPQ+wrt4yts8nMU7dWZ9p5wPSl/rJtNe+O7FzEjl5bWh67RvZiXynmd2e
4W+FS09Xhay20GEq7gN48koeTF7IOVqSJnviALEae6EWmmuZFmkb+xxUGeJNExULlB9kMZ6ZuxTb
PVm8IUmL20oroiMlE8VDyzkxyNuDl5T030jwgYkjrfIm07U9IXS0Ce6gsE2fm9SfHm0f8+3M2nKf
0kao4i7VHMQU6qGv7rfferC6/iqpZnHDz1vz7FgD9vxWP+tcDlUsQPI+Q3TmolC6zhbPhj3R0Sck
g3Ze78mvnGUHul/kTaBHbBfgasWUWZ8HuxnO0UJxCkk5rSCT8RPl8YUTL0CtKIssmr1xfMjMoVI0
DHFeXNSLTinlum0io5WxqY5YszjuOsYwrNc+E31k7zhKdEknzcmZik107LObGhrpgYKvuO5NN8PM
XvZrt8eapJ9Nh9EOYZyEcNJcA4K833DRX0KIc9wL6C5peAxQdqLZra38LuuChrYsYJ724DapMZ5C
WmF5RJxg2bt87YAWRWPZFMvO6WEYxoglSaGljELCkljuh8pqGyrrCURM98FHyWTGruenpwYRHctl
109BemjRQqaHSq3a+tQS97y+rIEvnuxOm+1OYFMeT2B1NjcBiggdFj5dy6gZDHQfBd3Ra4QvnIOL
fkK2pWbOK2DZRGeHYDSGL+TmCqANsqNhrmZFYi4beGruSFNuPyAlNT8DYFcfRemqGx51XhYFD+Rt
9lbkCh4I7WhbJs+6EOkk/7Z9/Hew+C/sRL8rkg5jVr+L6Dr+gb/LJMP7i3IHqTskTGY/5KP/o4I/
St1Nz8XzaVuYTSHGfV8mIX3HJIwj0XQQu+OD+HeZ5P1lfausTBPhuuTf/Eca+HfWU+mhogctTH0E
eYDt5qjE/97pmUN0G1lRLg096y9LOSF14vGdvubDRl/azCrnRlo9I0Lo2mrcQddEBp3Vef4s/bFa
T4sBB3P83e37xZjsnSz/23ci84ATuMd/KSV//E5VVXemWMrLbV1bbFSGfGpnjiIAUFXxmSRksgVw
tz1KOVrWH2Znx7/6/03o/r4dIDipQo+GZOm9ux3lLGixePll3UKcTIJaXswI+4/KcvNmWK30+fdX
+quPExS7potJxfXej87sasHKWuaXHO/YH9NUVy9ESdWfld90MTJc7/X3n/fjaPDvy/v+83jivv+1
bTBrmkzJS0ts6Y42WHsKkIdRWs4//v6TjtX1+xvJNXmSgbqgM3EcGn5nreAQ3SKWhPHHNPIyN1CI
5Ok6/UfZIf++HE4aDDyFj/vz3YcYfR6Mbp9d0qpuUObk1hvqQH2xkmN4ShnVIUxz55imnfjD1R1H
qD9dHRuLefScYpN9dx97IsPrGsdwImDzRW3t2HubPfjO36QPy3aczpeS5lhVuMadypvuT6a/X95d
wtqOaGf8Y+LdGxJ4ei1om10mRWPuEPnPh2Tu9H/+Lljor6U4Zi9IQjN//AkL6Q9gPNLLzM/ky2iu
xsEyt/wWWV56KVo93Pz+ibF+9PJ++zUt8k5My+XjfnbjiMUvmJ8nl2g0G05IrfF45NrdNKatsKIY
y1OwVv1hdW16h2Nh0sPktTmemep1//uv8ovXhNfx+B8eYXQh735eOrasmiq5HMYjcK8tnViNjBDG
oJn+cI9/8Um2T4WA85+zMmvOj/d41Aa6BOVdTGJIHu0ly091sLmQSvL85PfX9O1lePfMoiPBsGsR
uIO36t3PWTHUVABUL4AccS7lVn5GxOs/twGemLPZS9yP+PyZGNJ0LL4w7AkW0uzb+fPvv8Yv3hyI
0FztsWPAzvfu1i4yk3XrUoC0I4dC2Xtr1Kajc0kzp90hvQTIZCUVDVDmvlXp9H+wTf9iwXVMlluL
fUWytR5/j++WpQrJpAfA8gIVtE+YRTDsC0bWMdRVEo+tOjn9/dX+6qZzNiRsE1oXZcRx8//+80Ym
AGy8BLVQL/phpQtZRaMXNA4IIm9Ev2YvF9TEzGwN3zoxVG0jwyEa6/df41c3/ftv8e4pY6FX0AfF
hV6G9lqsa3IV5MqOCPV2b03Zm7d1vmLEaYL2MNhB+ocn7xeLlWPh8XOJiGAV+WZE/e6eu3WRZjPj
hIFgk7OC2fKJNUEd/MM1/uJNctjaSC3F1eexMv54p4cZb1zbWheGMoedkpM4DGnFpNyqh7Pf3813
/uZvCxXSGiLiBBWapBz78aO8ZJsMOVkXQb3lLg2k1UPxBElnbyC9RMeZJvqSwfd8molVxOSQFxcy
NzqTxpDsHry5aa4If7Fx1szgTgSNqfUPN+P4Lr971+HLCzDzHhgu8+i8/P6x82ukGY5cLujyrBez
7p2dVQfljSDS78DAcrnbPJ18VY3X/umBP/7NP34ymjeHtCiTjfEI3P/xk4N0MKbOcM9BIBbXivTL
OMmccYeyBE0qvSygsczUeAvR59bZest3qE5rVzR7z9W1os3hz3+oEn7xElpkJvE72aQvUFK+W/ls
+nwN4r/zSaP0V5CtL5MqC+6zqhWc3tLkTnseZzJrncgCn/FzjnL6+Idn5ufNzYKIJpxja9RGyvfu
vuRpt6GB8s4J7+kvG4s4VZEodSV7jRBVevUd8wPnsOS5OFucSTOMsusbl+yc6A9f5Of35NudCAjl
JCTmbzXXd29jPi72hP7uXFV9/qpc2caJxOdYkEQ3Qv5to7XCBZ4Mmh4IqYRvra3sR0cH5Fql9naa
wuIgu9rRBHquzp/erF88PYIN6nhSojss379ZViYqbqB9TgIPVNBgpDU3riu9/3EZL7vqizK3ckeR
VQMLntQOExYdvFE156oZ0i5s7GlFA/pPv/vm7yf3+z7yLw5IFs5ly3PZNDGaee9qzMQZFqNYzXMb
uaUKba9qb7as1zFJxV6UtG15twY9wVRj/yUVC7pd0JDE3jfrbapJ1vtDZfKrZ5mvA/KEpQ7Tsjwa
5L/7+Vr06lnq2ecIi5IDPTLXCjXipRCE07DbgCM9OM7a3C2TgTitra8Mm73m97fk58WFOyKlD+Lh
uAI6714n1D6OB5f73JwGb59l5QBNcTSLmD5r8TSuLtgRq38qaM+f/P6Dvy0e7xYXWC8EKqI1NI/n
1R8vPqsdpvVkR+QYOU9oGtHVTxp0sbI0b7HYWp+txddfAwR39FXMTJ0uQXnKOAm8Arcnrqpg+MPa
8vO9INKF+xBIaVO2vl9aytpYlN7y84xEkS+mtnhUtzXBVF0wR8Um4iLZIa6nOnERqsW/vx0/76vS
olhmNeFWgAB59ygYKUhFO8jPfavN7wbg74eapuzz7z/kHaHouNnxKQ6AGdZQ7vv7igm2Xyu6LT3f
PPBzq9tPp7oyimjSCPztwXP2tPu9Q16qLKbf5MB4b+1o9VJ7icvR3p6aAdZHWPtdsvv9N/vFrWer
Qd5K4cym/z5MtFRt6aJjPufuiJOlsaqrCqrGXi1kdfs1g4C1UXXES/uHpfxHBMXxhgA1oX7lSTQZ
ctnvbnsBjh1QiXHmu4XPCKXx9RC184SELh2bFlXNrBIeuDlZ/nTq+3as+/H556x7rHCo4dlg31/y
wKTNwYB4rj3ZXNiobeCoZ/i/c+tj3xRTNLhWB+98uUV76J7Ps5Z7aaz93uA4wQRfFze6Q4BUSjXc
e053HVj1drtZUl9WHW7LbkpetDk+jHMObzhX+a5uuyDSujd2Lv/4h1rh51oc9gKMHvJhKFFYXn98
mz2dlayp3hlJTbwfpdZ+zOTLPmhJl3ZHHlFy+/sn5ucX5viByK9ZODl1ue9+OR6XSmyOe7Z4QbJL
SJPcF0VX/2GD/cVV8VYe544mQkpi3H+8KjNjLk389VllWOpm8pxKhRACSAawLATJ85Ya97+/qp83
dI9Cj3AlXtDjenz899/tCLDUNVWHPoNtncVBv0yM0S13b0hmWb//JEoV/q7vH0B6VJS8tAv53bhA
+90CTKQWZMjS3YmN4Ml9l0jRRH1i1p/M2l3ryM8YEIWuqrZPghGFHW48dGLnQWeoT49ms0sxW5S8
kmnAiTkXmzjpV6FTmtJdOu5Gd8XNM+Mfipl4uYfSY+Z2WvVr84qOqPpKXkjf3a94ZbfIGVvFtLMr
7Y+zLouLyR6Cl77r1zT2rLT9Yi2ON4SDcId55yCqnnez8ssX3Y4eYScqRTYECjG/wgq0jZx5B/Jw
xYgkLdJLJXeBsxlJBG23hAUktovK6uY+rn1bb2EGS1ix4YI+YrhcFjeeCZMgdFt7fOHl129duS3n
TMRAUmTNjAx5LMfyrQczPqAiXt2vjZfnd5xQzbe+XsStnc0MzpjJAD9OhIVCarDKJDaKDVe0d9Sc
5Y0rMCwapvrMSBqpe1Pjyo/VbObn4KWL27Eskd8SQWk80AQQ6UGVZduGeUaezDmUn2aONO72LIRB
Us2wgoMRkarCS0pNnIVDO5JaMgaI85ljfdUcfj4MDakpCH7cgCcYq/+08+pysECMrbm7h9z8ScCE
nOIAAX63Z1jTdbuOYOuNXOc8mMJ1yD3Eju5RKluNSr7ZKaxTcyrdR42qdMa7meAiHaqaP9L0iMEj
M1tXGVpDgmYP8uV83hjOlsUj3d4+GswSrVo5qS72DJc0bHy56Rym9RqAaK3ZCmMcZvNJ31d2FQ4d
arm4sbOKSXon1TWocUAbrg9xNEZTL24cVRnpQefTfDbkeiLwaV27JHJF5vph0ZIYEXX4UJKdcsGk
RKjk22Uv8Zp7cYYCOcdJk9YMpwv/ReYQEyMEVjxbvZ2BZcGEMX3kZTDQAptI2UkP1/2ws7WzntpI
458oq0Qbsv6oZ3Arxx+mTgxyMYDXnaJ+0x9ZGgnwSdbFfiDjO31M+27Ru6Jf7Fe3ZrcluKhz7nQJ
dDZWQ4OjsdpWsoN4OLdjv6qWBc/oKu9n0zGeyADl48ciZb7VusQvIUMo5YF5MZJOPHNdgdVbB9lZ
lgYNot4iR+xl9COhQAodMjZBr1hfWjfrUXlWkN+IaGysQzYXyKFbbwOSXOokC2JymlszAhoO7KHn
ERrPnTwjxgMsDAV6gDmnPszNgnV61SgcIqUryqVqxvoZtcQNwoyuqhGqyjrgzy6YtpWI/Yrp2QVF
Ar3E8dLPMBTsgZ8L6xO81ym5cGZzOwRoj+ANyEE9KSwFYObrpLxuKQnxMjeVhbXPT50LuwzmDtGG
TLpTsB/2yaIBLIRKmhnuj9WoKiyRNf5ivBRddLTNTEASTPXsuEne7uzC9Is40SB1Y3zYxnAimnZ4
Ur6fD9fekMx3Eosj1lCVTQNg+gLsmWH76iOh35jZGZR3TjjMZuvHJU7OIlIz9DO8iDYFVLlhxSU/
0zereMDVWFBrmeRoTL3rVTs2zOClJXYeodQGKX0XtB5a7GJtDcDjXYNSJQd4cmWAXZwQIrf+c9IB
NQ4R6+cvwE6gSJid/2DnTgHWnyfSDJuiMKoDyetC73Tn4tXAdC28yBrb/t51M0/HpaZNEA6Wn9s0
y2rWaWTNEHS89lhmZ5kYESoWKAFJgMURVhU5dclo1evVVhnbB9L+WHySSVQnCeGQPqe62XjzMkeu
0ey42VG3txi3uVo4XrkrhTaRZSy/YSH66XJcDYE8pG2a26OwLQu9JZg/mdY0P0mhxSV3ChU5ZrX8
Az/AdMcI2rwnpwcdp49KZI2qhKDmXVM1Tr7zodAwG7eXPghRqqQ19vDMuw8406Lva5glRL2diwtC
YLanYKQAg51YqhHBQQAup5DWZn4LwkjiJps7F6emj0Z8hX9eRvOs7Ffpz9klvrEcUwJX2J5I1Mv3
wrHbT322iWcEvsvL4lWjixPeqD54o2IhynXw0XCd+Qp1LTz9pKoNd1cz6h5DiDqI6DJygZEbrWhg
90M241dPEWIAAw/4ZQIPjVGkWyfg10h6CwM8b+xN44uBDXAo55MM+N4n4UzWVxqy6qZkmIZwzlzc
OyJYkI2gvvGYrlFpX5Qw3Dhco6f1DhT3LVb9eWOvhIoC6Xwzze5tNqkRT1h7JwRFwhrzXeuX7hhn
Q19U6NFbr4nbUQMK6tGvPAagGOVuIt6iPIUZnT92eVBMMe8VvAg4EK4+XyFKPKw4CTFZjHZ6KCFD
IjDZgjw4InLKD4U1BQ1OA+VeA8IvEYVXR2VKvmCBJjvE85HT+1XOQz+u1gWlC237HE6cjiB5s3aj
8iVChBG7LpAoIvFaGNzUx7jiEngFlgNkO5r5+mm7FPXZBmN6sljwrjOEO/NX6U7jicWOQygsaqXx
bBlsURBqADclAh3kX0MQzMrQtBOWdCAu9mfHqIoupiTamqir7bWICxJyngrtZqezQFkQduTt1NEy
WXDNywqP/CpE8Qq3ESTVki7BuPdL/GioFyytiJeoxjvO3Bs2R0K2QUqOsnrpXVSee8fTU385r3K1
T5MycE/qDmE/fgeqUxa0Ur6km0quhs1tX+YMal84gce9dSrPeG5sQiJoqJCDFvdGq3WIIpgekOWU
zhCtkCVYcIL83naH5apilWemRdXOpjAOGmmFwlYfbl1pnpmcSbYzpYhi+4TcfylAJqfBeKrmFokZ
MUcK94JUhnNpsf5QGZIc0N84DqKUyCYk9qijJ34ZuAFP1BQBWy/tXdFiB8dxwKMZLmXekCg90j3f
pcE2foS9T2UxdeRpE0dfFLvSlfqx76xcxYnnJfleE/X5KUNx+uqqOaujeqL4IV4lE6/O6M23oCu0
H5L4SCKag276dlKexQpYJQViNpjrUPxr7mCkfKrpUG4z2zlanRYqmpdYlEW+LR/JSkgv1sT17/EO
rvcrjdcH20odeWrULepfDl+BF1amarMdEpcJDV06teeDmaMK82w6/s5arF+lnsn0QKAkH5Y+XR4C
UsCykGYm699GfDgKLrNV13jNrHkfoCtTd53UsBkBJ5DjI1yJXW+2N5gsOLHaKao9mFsEV2mG+9QK
bbTk9XHvafR0681r+rkyuiEeCPO99IXsdy1y5PRARc+aMs+9j5rXNsWVEczTtlddgMSw4H/5DE5X
LzFCcB+cCsvvpRyn6WGTZtWd5ibmppNuXqvbUjbegUUmqw/52jrbLlEujQAlUlSYToP1iDig6q4t
vXTXOjVC9iEhOSo254190mb5nKM+Myo3ctDlYIQ0vDbYb9VgpHunnC1rR5pHsVHojsGbBfPGJwWh
r/BEIINuQzxhg3UZFI4AOxqQ7hPV5F+iaBg3gOvrpuR9TWjyhzblT+0LtnwnmuAfPBH8YWDDQfZe
ncO1WrcI0DKWR5qj8hUwTf5lyJYqo3HMbxKDquifKXcDtGn9jIVyWAcaP1Nr85uUq9/AwRkc77GB
JOWEJF9UD2ZXScq0iYp9h3drLXamq5JPcAGtS8bH2+cFJ9sR/mCf+eWYkosk5vUuQOU/Rc3UjwcX
o9scklTcUf6s03qAIVepE3vqH6YmDw62oSsLJwzF1sHGZbgjfrOzLxduDlijPAMLmEn/gv2WKKQw
Mz1K7LQfRmohVOgophhuNHcwVqaH2klMhNoutL4YWM3wjBJzesJwtd5VPFRlXAcDiCkCzZs6Drp6
cE9YXhWl32qZJBci3zxnDKMMXHc9PQjCOQixyBdnedWkwOMncPrlcsMdt+1aKOhPNj5UI8ytRLwu
K6SiaF4gOrXdehT/2YO6N4irgaLQr8UVE+nyzSNeBe+QtzmPjZBTujMyKwcZaDW1hH+1LDNe3HWZ
TzQSdIvjVdenIbyrAFhe20GBMcqlo5kYLAM0mXZBKnb0uVWIMcz1wjEdwnpIWJTFXtUKE9hWqiqW
RNthOOy8KWLvdYeYdLDl0dX56By82VQ4GSdxKu0VxhKyM/V0HEpcpcO6Zqf8CvOO9b1OdqkQy8dA
82r3ZV9d+1D5UOFtTjpf2L5R3quEE/CJ1yGRi21c+JdbYQb4c5Xfz9HUrZAlijF5TnUPgwlCrHDj
IEXQEfZOIvsowEsf+XOdj6ErKuNmFPBTcL9zqok55MxvW4Gxdq9XyygjBCHzQqci8J5q/pfLde76
u34iDaSEhUHLXxSVE3auCh77kUVi3/aDZ4XT0sAiIDmS5J8tGY1H9Er4d8iNMu39bJvVG9Yi46HL
YVaG2+hlJeUSQOmwk2V2LEItbNGBTPIFu1+JPtrLqdV21TyP096oiEWQJJemey1HKuaqyWAaV1Sl
x5rPoczu61ROl7pFVboDfbwF0TCmwWdHaLLx6L20BduK0VwnhAo2ke78DCyHqdurjTXeCJcx40zZ
LMb6NGi7s6NygEG5n5vcf9BDqvXeSkXy4Vsb5b9CuX9Zx6nrP9OVn3ixF9mQjmDWGcF8hRv0twHh
25/5N4jD/YsNE14sA3MbAcixlfW3pUCYfx2bvAIVHbOHo+zmH6mcdP8iVJwhu4WIThJiLf6Rykn7
L6wJHnwJaR7/hfxPaLGCS/mu9+WZHIiomFx41u5RMfceFusoWZZJy7zM81QbxG1tOYTsoSL/YkC7
L+KmmtZPZZtOD0AHPpcmfDdIUl6xB9RUWjvEY3BKCzS351OfA+ja0NJRLjaGb+wEimrc41k3BTc0
C9ce6J5lrLHu3eUP7Ws4u+8uhKIKzRSjeJtmHkKbd/Mbv/dtbwO8FLt0I4MToirT8eAThL2ddbPG
kAzjP3vNhA7OPQ6MX7M28N0ooQGGNrDNEsyyXkasUyu3Dn+jaJMPgCqzG1c5lR1tzVieH/Ma8/iY
FntnJgPOegQplL6LRPKNeaASaURGUkkUmOfiGewFzctwNk2iPXNCQtPjcbZ8VONsns3VxLGPFY++
IWQ/dMwIAKuPcBvorwe9WeoIB4fusD8N5Uvrp+Q6kNmwlHGKkF9Fs9lgtdAZPQ42HsH5akvcHALW
TJ4DxtkJllBl2BZlscsYMHIKYwUdopP2JsVeXUZBe6SE997kt/s+UTMoVH7ki8Ub/FsXH8gxos+e
p11uZQHLctP3nMxwV/UnmGcNTIr+rC9qwmz9s2Nic3tATrmxfnll++pnMCiZDMtzwBdVVMBr1Kel
nPQT/RftQFQ9RsGSfN6RwJhaNfQTG/Ij9MPkiXJ0uJnSwR735SKyKa7QbV75mzdaoTnWECSEAbsc
oopHXFhbKfzuaNdHCFrKAuGYTTanOzQMr2rQBD6S6mi/QW6j1TY15fzA7kF4AkY38ZVdM0/ZbHS2
G1Yjv7LSIRfXzVKLi252SYWDdc8bQCM6JA5Rm3RyqAxDSS33UNj4+e48N8HAmvXVau8hZvbXJhN4
ejjzRowJY1vxf9k7k+W4kbTLvkparRsyDA4HsOhFIxAz51ncwEhJxDw65qfvA6U6/5SqM9NqX5ss
K0kkgxEA/BvuPdcKLDAYFyReoOkEmujCGYRWEO2MVthPZWW6X5IxnCVK8jgGt8DAz9iQJaCD4m3L
gVcXebTEMjOmhk8vnqOtV7bT9cKMsAsI6k6bgLmIKy40DXfSnnZiaM9Nmy4fI5YBAXjXNZhAZl6l
dlyJuIJzxl+uL4Yxfhtrdopbthje51l2kr8DQlaxB8+qEKpXPeIRT21xb3bD3mRtREmEIRoGA4wZ
xgdhTp78osdztdOB7GlEfc75keuP02xEE7TXWGxmmxxUSrphtjPCJRHQUdrC7W+8xlDVRhu67jlM
DfcOLPwyPlimSl/SvEL8nrjT+Cpw9U5+rOF/gDjaEilol6WMj/M6NPeRmtcfNNfGl16LiWNYmJoe
ihpVxD5a3PyjtOfusnCy6oE58yZTPT7jYV2DQf2aorMetuN7EUfyZBciXfaRSzxg6bqfOwKPFH6l
OXyYu4YPG0k9Q3EmYl/yWq+9I3ZDtXB/a4M6mXUq9UDRxbRbxymN95lOz9hrqnFfvL4fukNM40ui
cF0zoiYF0EpYLkzOlsECzpQ0jDGZYPoZI0zhIVFU2WBY83Fua4yxDeNRHlKG5nwoVHvpceD9hlNI
3u6u1xwYo8ruXUyIbVvNvsazu9zERHqSdls1q73Ti1S4bUWu3k07U88wH0soMtjTT9FQEoBZ6I6G
MdkSXRVgKomwyXNWPXRM6QkbliMzy3LB/U3oeKzBokFy/w5El2jMcMrxhJoiuq0sQ2VbDBlOttHG
0ij9ZBrTaoucAjoAULZsBurQds8Zj1ZvkzFVhmMW9nBjqbYduWUoOFpncohgGZHteYr4/8zoZZg9
J/OozTuJhNuixaXH8Os+j+5iCnRsJX0yRRtDuWDpPH2uqdCYk9LhNR6T5CnBLb2pLKsnalDSffpS
GolxE4WGiHYxeZikqxpGUe1kVqdLUPYDNKoug2y38+wuukrapSFrpyUL2aexdtwLPC5MROABjW8m
HeiDaylRAOjN5FdwF3Bn2QMMwwUl81h8lUm8bGLucUl3HXbkwSNhXAfKprecNC3BI6NSWYigNsv5
HI2mWwSjq09vGW67ywRRW7/hwSy+rFJZ6KCu2xH/7PHIIooXM3DvdWA3EtmdxyafH2MGxzkXuSpv
K8X0xokz8xa7jvpo3cqEcIxNhc2gZVv0wX3WYdNRDsYZ7GXwazSL278LO9kyhSU6gQMrjq5xnnJU
VKNdCuy7xirvwy9y4dadIr5sychF61cwiEtjazGsqxnzJJ3TPSaCNh1X+2JzsYPznA+hhmmab5X0
DfSPoXvFlUwJP5OjkfpmTKbrNhzt7Ets2/YEcNAFOdpglE0DRvriIQln/nVedIN76vrZWjsDy7iR
aM113wYHBgALGBEWeLNbiR01TRPM+akMHLr+bsNOFqIRhn07uzDbyrsZ2657mAo97oKyI3kMw7OR
rkhrTN5GU7bu9r/l8e+l7po/8NfVMUEjffk1+XNtvH7BD7etjt2W7T5xBYQxOUTb/FEae584jVxJ
3IruIWqV1L//j1GH2ZY/468N00T1isfjj9pYE58A3bE3Ro9JF6tjJPlPquPvNpY/lcc2mhxeGCW4
y3+hlvy6zU/bPgF6UT/NxIrdQs3cFp7GcEpL9BPMhkM85+IUAyr3xzUfZPxskVNadRvLnHY9fFhp
3w/W/URoccp+BcOotzGTGUQUXzCYG1e765Z7Gvmd3hanqjg3KxaXvGAfGqPxbEUny7wztLecCYTZ
kSbZ0pVzpmhPlfG1HoygW86NeSgdC+D9u9a0QH6K7FjywGdf3LLoSfVuh5fcj41u67jpBrpKYEn3
W0hCbWmMvturBFqTVaVBH6bkQ7J1bLjxc8vDK9Yfc6YZHgxMmV4hQrqzl7vEStiNSZx5UelHrBmb
QTuxi/ZXa509NOzQskrzi64Lml5ZPPXwAbcpEPpkgI/fHEgX2LdmETgq38e2fm4Udq7hdXCGFqKT
WqBYaOQYR1/BcHJvppejuKx0oJ3t0QqpefGK4YxnxL1Y/UkNvH7Vb1Mw1AidA+jefr2G8Ggk50Io
6lW+0c15O3YfQCMovj762NqKpdpX7aPrfY0t6cOu+o5YvhsEUcQGilYF1Gqvwo4wof4Sh+njMkl5
sIwiZe/pRhwPvCusAm2R4AyNv8WKvbshg8IekWg56RPcrN0arwBM8ODC32OtR8+umQ6ZfwmOQyrg
k1ZcmOItm+wXKTFfe6b2GcwZEMJAcy5HrzoOY2ZtLRR5sCbM95AR3z7Xk/4sLaGuego1YqifemMA
yWNvvHW4YxMljRQ7jmz9gRIWEGf4ZGDmNhLb3Mb2s0yWfaXGq6LHXO2jdzvN9nLjdUu8T9wzWPyE
N/+YR3CMcthYDLRY4SJGuLQGsZ0HpvKjYJQ9belNzpXR+1HafyM4kyu6ak+TLLfEVh4Zq6+GzQ8j
zXzPLfaCtO6wT3YGBDG/ZvLPsU/CWrSsNaR7KfMUnBD20DoMnDATHGKttidYHnKxk0JSifYGKy9t
xrdYugen17d8ymxCSFQCsAPjlvm5xtGZBgujQOzhfuzN/gSRg5z1vVa7W1Mk17gEtk427IrBuGV1
tdHde8HYRG9H5mqtF2gKv5J1xHexgRNxMFn8+452SgaxSa0g15Jdqb6o6kE521gnhJdiSExHMmy3
TH29G8NT5REQwAaWCSAx7Vy7BhEF3qbsX1eglCxve5gcZgyaqNS38yjra6togVnF82HSx7t+svfG
Ul2L2tjYeutbIkEuULI+dPW7sXoOE+1Eycwy1A6YcAbYYtVOn67SjiZKB5jCraTSCVnKh7awH3hB
lOLnddjcjoyPSZYktqEH+K7hVz12JDmriBaxEP2u628NDlddL3Zmh053vO+b9LioW7aLfjIgMZRp
eZFOxSGJZz90runrt4kMNz2atGbh2JxB7cGoiImz3oSE45pJvW1jbvdUHi1UD3XG5i77DCb7I4yY
IAvSv4eHKUxeQpu7gU0NV9V7iVDEGblErCpoOxa803sHuAoICBHi3Gm24cIxUQzbH4uRkR+3ea2D
bW5wKC/fQu2jzCp/yG1YcHeDRCmf3qYphL7harAT77xYxgtWUS7tkjjv6N1AMk039FhJwJuNo29t
DVq93ZHhfIJQA1GIjIt2jk+uGG/alp02l0vRwTVCBuAgjU8Pg0AoOI+weS192sUhD8Bl1dBkfgel
uMluu+XZc988JBBrx6Szm60Mfct1520jfdg3BJLz4hGRQSMjZN4phg+nXU4L2PNlutdjwHx7vRfu
LbvWB9Ux0Y7azzXKxDjSDplBP1MVpTzmVcMzPoq85cKlswxMEV+1aByvOipuxpZJ/q7s+EZDW+KT
aXjjFN7rwF2blN0ti3fs7VInRM68Q8IyvbZjkm600jMuokxtkc/tPauivxZYsHFOXReFfWu2DE9t
m/p+HJNzm2ZXbVjMr16qb/TGOCLDvhwXGdTsn3Y19f1VVdUDgURjesrMfteQQHBohNFvq4TFxRKp
u6aIjQ3sHt47naVqM+IwpSEe7AuLbcYzghu1j7y8fbRKgOQgqjc69utvw+iZz4auskM7SUV7p6Cl
VmaGGoeAHtBaJzQQUxCVYdCFudgOSoV7NRZsPdkjMfc/iMb9UtRGdNZUGx2heNRgDwn+hWfQn/LB
6R9DPGMBDBkoqy5PoiqxB/bCHRf84D4TZu0n8eiQNp88qZHoGYPD31sXcaRMqDS+bCbjMdTCLS6m
CGxO5JRIi5+8mfeuFXcqkdEe1NMNMXbjMV/MgHXTM+5nhCKNOdW7qTtHUf0hdEQUDrEB70ZTOyf6
On3xXdkbgK68lHEvNjZSPkH7rTOVR9MOT9kA31zEh8lbnhmGBOEyfSFa3WXPbwuCz7BC2ZKM+/oI
LD8hz4QP2Olx25fJFoFjtrFsrdtIcpV3UdyjhI5RxI0vlW0+12a9jZicINkajnHR3BR1u9Mq9Yza
i3SpNg4k4uTANEjyjMrmUEXw0Ao2Cj1gqGU9XvxaZ/FAHMQYg9/WyBIAGJ8C+EoS5CcLw51h6c/d
JN2PwvXac16XKtCrrnyqSbHdzXNIGoKtrK3Ro+jZeLk3c652idXthVTdLUFHdVAIJa5zRpsLLIkY
5pvehT37nyreIuCJXqVoYpunbNuS3BAjMfdZ6/tQpECamJHFDmDmoV0nzhjYNWEGEr/RTRkKCqIk
VZflmDl7mlxx67YZME7wPv1TWBNUcpSdqG9DchNntFMph/9M43/IFMLWbCz3qHBQ0Jl55CCqWdwY
OVASsnMKtYrYUQ0CCp/EiEoIsHFxItid+62INefMXa2uM891PgsiBBgVFt0F4rkJbZGj7NdSZ5wQ
5IQwv5PL2u5ko/XrCincDn3XQQSHTxLtSO5g9NByvp6AxOYXoheY9dMM6UJGrBI0kXmXLfEqOEM1
A/1l3qOOXs6kake3aIDjTUdG1SUhB4TOiy+t98Du7mxTXjz1ZTYfOzHWuzljAV3F0rog8W+811j/
fha8+ivWKkzVsGoFSCGcrauUvK2W2b1E5lnd8lLCIyuuOycPmf6hOcGX3T5ls+EdU4+UBbvoBTgQ
so6+9KOZ7HPDOdaMsQOvcMMbDmN9p9CFwYy2QupB/Yx0QbvqWZ29w0Qsn2Knqi7ssZPcerBB+9nl
57EQR/6i6r4g7GBrQWl4hNEwXiQ16UZGHYBi2hIyToaI5Wi+ZbvNCa9sG2h29hjl7TPbpnBPpBO9
vkRimZIHhH4ZL+JSneCGJduWYdSDtmTVWwEi8gkoTLitqgxhn06lnBuxQt02hztyLOWjU3rxThsr
8+Ax1dw0zahlfFzUVrPLotjLolsvNWx/gbJyKdqmPzNsTO9ELr8kVXhqy+55HJJd4t4ujfocRw9N
tYxbPRyyS6BYxxHtGiWc4RxCezyGURhfd6GXbcU4PJCcExGPqHruUS++EJN4AGNBSoneXGp06Nsi
dJN1XsWYMEm+NSNNA44naPogZc1mum+raUM23vfa8MB2MjzWwNAuEhJFljz5wmynpkKXL0bvPKWD
bm+w7+2G1L4JxahOchAXafaR81kGc55gM1bdjZ5yEoeoPkmr0LJtCj3P1sxnIqYobdMoZRnbsAMl
wCAavLvcReKqR+fZW4DgWeOttPXncuhuOkupU6d6uoMm98l3NPdeox7nQXyu1r7FpEkhFvlkmMyl
k1nbSDlml4OcaEOYupY+Ex4kAg4XCtnAUETyex6mFMUt0WiVVsx+MfX2DorpU5RMqM8TYR67LvbS
G8dTdbBw3X5LES0EVhyGx1YjFWQ0NPdyCucyQdpcNUcOWRvscUg0Dze9uszyvr/KkiTdQ92Bn180
VcadUXhBMjUlij2nV1DDV1hYQ/gW+8NV8Q5EZkvuzkIf5Rbmxbx0xOJVumq/DuME0CWvKz0ouL4Z
blfxu+oa3m0rPtWzptRFN6CdRTxDxlw1tgfEziGw20y3k7NUE1k+xMHWC6C2Jds22rCXs/Et1et9
2zdOkMUVqRGG/ExTjEpkmd4g2A+bEcTx70L7/y4c/2Uz0PjricpVxY72W1v+dvnWJm/l229HRcrz
V/XnEcv6HX4fsRhCklcpPA5a15WOse7FfsQACPGJP2L3iHtArDOWP0YsLCZtCDxM/knZZaO2GoB+
gDoM8YkBsLmiJBwpVkLafzJg+dl1AsHMkJi+WIoaDB1MNp4s9b683SVlpP73v4z/ZeATr6bQnm4y
rbUCXeOJmTU0XKXusLWHQ4wKoPgHvf/Pi8L1Zzomm0LDNYFAye8JB3/+mbVyHVyIxnizDGzjOREW
TsWi+AcbyC+Wtu8/xhIsflcIiVhZKL/8anWK4M80hpsWSeZFnBYsFFLcQwtJiKj4Bj9WZgQmLTtO
pXsv8zra/+mq+P95/P7tzTVxs3k6flUcs/iUf/H4VVBg5wVF2o1bdZS5NZkcY23bO90bxo0kIvBU
FLoJDJiWDKeMedQyGigQVjmtBcpCW7bzmXFJdml0lMfRUEfvlhzif3invrvJ/sd+wTu1Yk/R3qPj
5wOBkvfzO0UYnkjhzJQ3qVXGO5JVAIohG9+PGIsPi7mQWgenVbAkbK4SDdWIvtSfyVVGlSuWr10S
xV9Ks7OuUEA0p4K8mcs4TL1Dbjr0tqNl7evITXck79YHofc3I6zUF8PCWODazAlistbIWNLLV5lO
9//wEaxv8c+/GsYmw1pl7/yaKIp+/tXImWHtaon8xkazdWpKUhWReScXOsk9G/YI+qZnI3aFaJ/Q
gHLWd/iZp+DvXwT36q+vQXrMhKDCEurBJPPn11ApOdqunWY3Y9mZ5zy3n9MI2pI1yn43O+R7R/RT
so3/6fL7t98dRCJPDyQxfHgwb375WDvdU4MkmeBmxTRB8jae85gopzi1tYBj3Tugq7h34Nz5KBNV
wOpe8//+Nzd56v38qwNDkPzi2Dq549ku/vyrQ/JDuy1L7xr9jdo7kQY4vVmcu6hMxq0bOvnemO9F
lF4raM/E7Cw+wLRwZ/QmMXrg786Z1cQ7l1b5NmuZ9ibF3iy1kjbGeOlYFHRMNp3F+4ek8X97QOG8
5IGsm1h1kDLo6339p4diRufAKW161yjjnfvZZguPkCD8fSHxE1ryJwvwz8oPbju+O3OJ9RGOFxIY
ys8/Bldvhc3UXa4BjB7hJWl70k3FCXCXj/A93RldO71ZtXjHzcZjC2JX0bvOPzyMf9GffH8V/Gig
M3w+CC9/lW0QVBKTUrKY16UV6ld2PVzoy5R/HjrPvenCGuYi/lvAGkUqJBqn4d22GxkHPa4KLhyM
B59t+zJWHiTvDh1ZvwXsah5LG2IgEz8xHOKuWc8S0b6CZ7W+/f0VZvzbMxYppIO2xzTc1b28gj//
/FlFlUCeS1ztdVzYFy1ySMYoXFspNuF50+K9p43tvfQybVR1iT2AKdmExxtoNT60nWBH54s5Nl7t
UTJ/hJPb+QMOoku4iss/3ZA/29zWt3pFkTr6d7oe4qL1bvnTdWV6U1Yg0u6urbRo7kwEtvsR8qza
RJmxIwwBgeiAl7+c6+mRXoM3sDBoX5PBXRPZ0tVFISBIIbrAFKI5VrOLS2DZv9+0/y3r/sXn8ddV
3f/J33/VkPHvfyjIjE+c4tCmDCzLSLbWq/BHDed9MtcH3GrexbRrSG7iH2syYX5C0gUlFuYA/2ut
0K8fNZzlfUImvz6aKbsoCfmrXxi0f8ek5fv86SHLc93l23OAc0GBvuWM+fmyAsHOJp0ky02YxsNt
VnYQjp0h1bZVXk/l71fHXz61uGJ//XEeDhW2bYJqltdv/vLYYr+Be2RG3tS1lXgh0zp5150GFxbC
looMRAGbFOIpw/OqMMd3XGlrDGBkDldzCmXpQOB2iGant9Nr+q6I+LpY9V7g9XV6yxxEgunvZKJv
QhJczkp0OO2Ksh6PIPWxNiSenRk+niz3JQsj9CJipnxl7Gi2M9t6g2W2Y6YFPOm2YOvTptZtJluo
iAi+eC1NSo+aJShsRQe0FUKrm7y0YR0do6TXEOPbvedtlEhHzAhJXdvsJ0oT+Seai1ePGMmG3YIT
PymPynajG+zB/KksmAzaNnT+zaJ1VhEYEm/bBu79cBURSP2sprA4VyN++qh0WhJDLLJ6NpiqauTp
Y9Mj6RuEqfla3zQ3w+CY0dYACwcuj2oceYaxdK9R5dnXMT5IazdPrf3iKhJq/KHNkTd4uTnKjbaU
zZM+GvC2NVXg1SKvYL51sq4sgnI26wppstZgEfTC58Sb8irQbZf4Y7sEKuNH+tLMG0sfEf3oxIyj
CTDcZ3MeJlxgjA7fi2JOxl0lZtr8vgHCulG0PEiVI8+4pb0srIPobGUHDkFct+loSY2FbF+wjO0T
V/M7Rwz6fpxkT3DY2LpnrlosD247ew+wsuKa68UlxTgqa4wsEgnfKy5RYTLyZ02nFUozETGlVrSV
JJa0O/TEzc08dsN72o49qAriKWiY8Tfa1KUKXZ7QXfORHXULAnMhu3Og9oj3mOnmVQgxzo9dDbOV
31+k2IuFHK6HMM6pQYaC1S26IDuwCbXelbIypr3ViRbRoo70Rpj4TDO0OPmF28YEi5mtK79GqQYu
HhOU/lBGpmLWyRx22c71oPSDobdqGxNH3b8IZBbSN+fYJHoYPeuaAuGMr/BzppWajCHNb6uWAPYI
WDJbwn42bQLJRw901axEzowip6DjMtHeXbj0qyIPi8F61a0S+S4h2EKnAu8CUtdZAE8G4wYQvVpz
b5E10PhWS8jCDsGXyLdmRqLCJnRIPvBVM07v7kiAJROvjEVAjRku2w5gfNmta4lCQlPPGQZQI1P4
GT3E3l6f1mSbuTl3My/jwbamsTkgvWFNZxrs+fxKI4gQveTske9bULntTG/sWaa0lufz6AKLb1lu
dgl8oCYRW5vcq2Ii8JMBmd18XayhJ5w4NHomexj45y0q0e6tRjgACVangNrG7pi/jnNHnICJfZsx
e5I4ETvmyPo2WnYBKJDRsdph3FLVfsEVa59IEIge4nysx62JLbPc2UmDuCxeZIclo9Cty25W+ASq
aXBHJEMx+kZLLUCJhczl6yI1tnJW2prXnXTmJydR+kMN5vIuIoiDZKo2H2g5ctvYLo1rNoGdWU4R
fD+f/ntQ/+vv9d6b+O3rn2ct67/+cU5bnwDHA0NFo+Rxc+vWH+e09YkJC3KVNbkOaQpf8uOYNvkb
Sny+bOV8cWJzfP7BREXTDIyDP/Mk7bsr/5Njmi/95eRcXxalKt8UbpsBuO3ng7paZC8aQ556LWug
8LoGXSdTyNirj27I8s3N8FPofu4SA/xgeVV8m4QM+BdCadjXhg3mQII2vAfPiGxxkFLVcpcU2ADP
S0/iwplei7LSWUibxVTsebtUYFHH8cipNJMnUyRIjTnO2sfYQLy2ISDIMNEBDGliBVEd2UyGu1xi
G2PPklRnmwerIhNrzPSCHfwCU4qDl0lGEoWChzHPCFYugo1x7FblTZzURCAR2IQ5Xeh7lViYLkk9
LImvQeXRi3IOZNYUhD4yHr6aWuSzV8CRjHD0eVX6RSm17AWGulccMp4T8oVs1Pgt6uol0KYOK73e
lOYN6CC19ebWq9qrGncgIM7wEefwjKsUFGGr2CcttqE9W3yLIHO02brjGFraK3a0lfbStqQfWxDa
o7u0KJXbbnihODQ3Zdc3+YUOOcyONyHn2XXZxm58p2tzTwRTCsiv/joldvqtgZHCXsQdMjEF4K9F
dB+hiLTvbMSKJQlDiEF3M/ubTc3j8CujQcNaQN1W73HjzB8dmVlYz+DY4E1t4c1ciznXDyqsEaNL
K0T/qJCVXmI1XtJrYFtE8GnKNK9JRg+1AwlMWhykUWnMj26lj99S08jq2zyUMUbUqEMouTXZWD40
iccuQiNkQGepcdDFkNyWC+HgI7WFb+MbmlBAqomgEzO27uexQEXrMyUqJgBMDk06+gUqX5j4CCW8
S6+JvdV6BGoc+SMybYUwM86ngrTiKAaexxaER/uwYVccVZu5M5vZQJvotqyevaX20GzomtUtXeCg
WOf9jQqbDZsNb3M7CcTYZw7n2AgArk3zMQJDh3+wGqV27hNZ5PuJzPUbCKyyPy0wzeKTDOsGv2TY
9UOwOn+hLbpOnx8c/KjlUSGcfJIj9IWEOXhQVZPa09diPSvY4A5bvZb1xVwU8RX2fLXrbIFjv/fa
4qq3IpbXU7holyFLv3Y35BYezHZmr1TZc3sAwj7cRnE9X3MA24GZzZN25aqmv8Wtjtx/UmaJwwty
/ZOhaSWh1tDegUpwS2zVXGh7MfS1wE3f5vcmFnFuIXYox7oxxe1kOvUblAH5OeTSwlDmYL3fKA4r
6AagLO1NznRuxjNWWTV2sJJtnktCFWsxyysj5PC47y9SJKbPMrTjh2luxBUQVAwWg9mEiiWjGaui
eewg8iTTV/hiabigAetE7BQUbTDsYzIZuS+bbvjCU0FY/Tacmwbn+pRa7PaioGbVwvWJuyKj+tx7
bTm5xp64lA5ldWwQSvHK8Y+3+BwroXf3hAoNQE9ZaUl0/BGMyAUFc7tUxTFDudNXH3ULz4VCTMtC
pB0BAX+s/zBQpuwWfTTlQ1tu8QXCccG0izahOIdu3xhgwmQzgc2n8O3Eri1bHdvzZI0CgyY5Sflm
cnjzfQQP2UMYscQ3Lq1R2eP4VISxO1ssy1rHIHCsjnN9D9lEM5Fy1CJqNnIwQxKeHYwAjxXRY1Xt
l6ZEuC+QdZdPRIuV8vOSiyp7cM18RHJo9FWLPZQ07EsZqiXZeqR/Gzl7nL7sb9oYZqCfIrnFEZ2N
lOWtgXAhbG351tNYraFfjXMovERAzIxMv6r04jXmwwXTPmnED6GEIs6pPllDrt27czmRwZsXqJuK
NEOlzXOBYhFBBybW5pL6qT25mXTv4rIh1Wwg06hNrJaWxXUZN8EiKA94CdRny0KEVSCMRvFkLX0w
jGxak37wXF9XpbGfCi9/imebKMFuLhFtVbq3NWGCBBZB9CzGHXGk79Sue1mPm7E1swOZB0Ahmfwe
9ZqsXL+ZJ/t1mFn+dSNRA0U/LgETSjJkcfxfeDzO8c01y/yQtTZZZ9RO3ZblMzSaochHH0+jyexP
wYYQs+ntBKadfUKP8mhnxd2iYwOpoqI/1b3+IYVmPDg1+xVUn0idUBdYRy+uy6ccxkxxJjze3oeW
894ZWdO+xhgkrROmgaH5GuYWc6I6qYi2AlbCBy4dRz1NJv7dDYEV1vw5If6kInijrEA1swwX4eXU
5iL6SlhG+oZvk9A+OfVZdIGYp3R3YZpqYcANYgYWieS9ryBhDBsvSkZ3IxLk4pMz1/uEbE78u70s
ryTdih6IUuAegqIMhzgRcD98UrTcyzxZVBkYGc/Sppi7fWqqedO0HU1x5LELbrxivkF2hDXaKnvd
C4j2SD2A3HkuM4z7roUBsirwKqDYXLyh2edW7b7a/aIHzSjoSXTuzttCNc5FmGbyrmuJSdyozItW
TVw5vUPBYC8PkOCNKSma8h5Jyy7UxhnzmT1nqG1dXW76MO7eBqnz2R/KmGPGT9HvLF9UTKDaVZhF
o7ObCxafe8r1+WxB074o2I44fhphwJ/JnfmYFyYNe7WULTd93PV9cfPfEvp3Ufg6av/rYVfwrai+
tFjKv/x2963u39n7/1Z9/MZa8zfcTVH1U3nNd/q9vLYMhN+wusArG6wxGGf+UV6bv8cHeCwtJbN+
73/qa/sTsFjym9kBOJJdzDpg/lFfa8Zae7OfYNy+ggAttqb/wRzMYOL2U4WNF5OBOvpzqIXsSG2U
cz9X2INbDpo2IaFO8GZz0zGnAp3UJ3NdfbB+J1hTzXVeYg0r6INnbzRCrDum+blGykZak8QliOvM
Szuf8XAWBmGL2YmaocQfTBwsvWWxLMmelsG5EVHSvDHNQImdMfuB4ZOsggKIM2AF2jxeZQT0I8yT
a/1o2zxOyEBYfdSpEVcSxS6byyCSY3LBBqTDKOj1TKv7eTKfNVG2FlOAPEcFE1XRtrL0mthMEIDt
xiKHUdvN2tLGx37EwEVvD4FuE8lFfonjEJUPQeTuucpkxjO1rPKvITZ1RB4V2PVeR3fF6SOxv3jw
ek+VlS4rl0Jik27dkQ67nJU+oI1rwkfE5iX+F3vpD4PtJihNk4owJl11+QPlFQ58TSQ9Yb9KK197
scyS541h7vXO5Ik8zXW5Q17CQxtDDxKkjOhLv+s8B3aHMzbPjeW19RaNOZpvQxHZCKXLwsLehcY4
b7zGnud9VSykFpvdxLCsGb3xZSxNB+BKlrLDRWeVvxIIXxjBYLb8HCcfxMdMDt51YZIgjfJVRHdT
ri3i0CVe/eHgi4VvSETidGxA6pXQsfVkgXjQRCUimx6TjyBGZfLR9drmLlFazjtipv09tQjlMaJH
Wv00s1+ZIuaw0LLOfcLsorDoVan1VGHr+ZIxPEXu69CUEe6ZfiNfcHgaKGpdrow1cdVl8XQbV0J8
dfqhMdakTh10mofuyW+BQOMyqK053dINtdhz+t4le3YwDHkbd2GjOARLoQGxG127zgh8hNd4makc
Na4oSMrB0t7oa+6Yq+9kodfWfihs7ZXibL7SqViXcG/UZVweZFtH5LaGXXrCouvh+hv0We8uXXpD
tHj9gsdA5H3IU9mMBvYT6IOpH8IS88VtqJwGroPAyKpfNPB9v8eAFnZ41VL6o3jTBf91vWZOnkrQ
CNYuH+xsPMJCy4QOLs+b7dfZFPyeHhqeZFtlXIxw5TDpXegxze8xpC7Qd7WJio5X3PTZFgQafj3m
U2Z1ql0MgJsUh63LhFbDCC3DPCOtqZxt88UqBY3ZYpUJOdK03hxiLflT+Cwo9B4BZchlM5RmHL7m
JmLuJ1IdzPEKO6Wsz30GbPGlrBIvP5cjXbeJ762pvfcFWld6l68l4W5ivi/u9IJQXex5KL33OmCI
8aque2c44+9l8DNlkGV4wzwNmtaAadfajmoe9XvRUMPBxUvX6PY0bK9TPkR+jOH0zKjDzrI/59q4
RNu+wKkZ/F/2zqS5buTM2n+lo/dwIDEkEtuLO3AWRVIUqQ2CkzADiTEB/Pp+oLK/lmS7KvyteyNH
lFx1JyCRed5znlNjUwWTUWmm7+7KtjMps5TKr9yUj5yxpSE40M2I25bfRWtXLepqkci6eTD4dlSZ
kn4mQbHshzcVlbo2QcEBhzOu5+H2h1TwKbQ4pVLJriEwdnHqji8L0e17XF/BAAZG5dme8gmdXYuW
Lc9BTm3V38FnLHAzNcqD/dIQwuaAOH2WG6qM3z1lUcJ2YAB0DD5bhlgaKn2ddaDFauJuzsqcvWTm
8pPS2miaEVya5dzzfMqre5+2uLus6FAnCxKQnFltVXcRXLZJ0I+Mz/sI8tn/XPRL/7ZmCl0Va91b
RkR4PBp/Nq9FwkguR2DfJgEDfOP5uXXg1e0SmCX5mVtIp98z1OnMbpQZ7ySBvWwdcF+X/eeQAYbe
IasUCDIj45VogB2zUTxsoiUMGpA+wMssn7gGeu+UjR6bQawz1XXqhEu2t2S6BhE6cADBhOqnTwNm
B9J/O92Gy3dHY8E85SRHafVN4llFkyqr8tg3mdKnabLLCyKR5CP5Pr34hplO8UU6Zd0dZuls2JPY
lrekHgPCwuVMoLUNLdeGAJRlT0M7uc9lsDj8nRT62ZM5pCyz1Bo3qCz79q61U33lI3WWEfFLOfMD
OnBqVhSLcF9yOz+KloTtQUxpZ+1G8O7P0AOCe4t0Yg9qMhfLtdBJcZMR//7e9Bmbtlol60OTDL05
IXH15ky6qOg0hqUJ+UAxVpy9ghqc1wxSetfxzAnZ44mZZDytWbTpuhNYmRZZahfk21styr7MMCtA
yTl6fhJwcdQhlxLFIg4ZWzC906GIiVwepkpBxSb1/NzioM4PwPE2M+rQuFxcnmUnF4rcksS/2Wts
iu4MxCRNx+DL7KajjpwlmEgRoUukEVeue9ZYfcjjeWY9g+o2muqQ5svAn1Zjs0W1h4BatrAmWeJk
vYwGZ+3kWWFmOmAZD0w1xERjicibeqlJx5TBacakFOyHXKsHpyn4/Uaz4JPkXIw6BznnteTJXEeG
JHkfVfHa3PaOADKw5ML9MumVRH1hSmzHOrfpCvR7sDmacu4dKDTnlR2NT9gqGObnEm3mlXljgODe
O4av2G3D7TJ2rQfO4enTWrThOzhnU29bgEJGBOt5E3674OcPwsrmsZmq8xw7Sh0VNIX7V5h6+Ak5
2UK1oQKjYttA2y7X/VwhH2F4qQ9VJiz/XnHPAFqCKgkRINFY0Clu7qurALmiioAHWR9F0ksYL4PJ
vWMyWPp8Taip3TWegKSkjAifpjBvPhHgIEWlMGuzuqPzfXKSslBRzuM6Q6/Px9s4iNvhNJNUyaJ5
YHOFPJfUnEkzGuMjerr7u25o4vbgUkq7TRVE1e7HqbYx1muX/zvV68yu6mYkI5W1mn1KMc9pfKQF
urwySMz6rC9oUtwbyRd9IoId1zdrBtFl6txqOvnTtH53u8DlYuiJyh/81sTVVT8rOW/X3koI2dXv
VIRaX5kdJg/JkmhGGIMJX3XdFKCcnXL5IP4dj/uVC/M5nq2wOprVcq/we1KtOCzkt3f8w+xsIsn7
4naj8rGsWzDUuti1uEbpzK3Z0tr6cRRkq6C99cFNibQ0RtnMYhKZ0pAlZg6VX7pzy6iJgUt8YRMT
dA9tNw3ogWv2bhLyFzv489V935Xtt3Ca8/dkmMNib09kYnYz3vlvrUlMCSanq7+MeKU+ILbq29xk
xPTUaocPXRAWoD7M+ML2Neb3E6Z746ncfW60nDvwDwImUd7p/DHzM/Gdie16HzbtemY4kfKOW8v5
NtlWdTdaAjaGaEriLUvK4cWD+cm+rE/C17ackq9LUPovwUjiI5qp0HmFKtWB7yuW8GpwJfurmEkp
8YmwU88VV8r1DL7Ci5o0L/Nd7pqBVNNQMs2ZbYdecrRJdWWCpaI9GWZQu0eMMNRHQ1J5lZi/u2gp
NGrC0I36IbHAPlUM6woIorO67TzPIV7k4L7FmruG90tdkroO+nU5Fyz5yRY9NV9Z02yLR0/Z0bzH
wp0wr3UJ7M9uPzWH3Cv97qC3q8Up8HvsWpmVxSGoQPtRC9vRSt4tevjQFKCCAcz7OpIQsfKDSenA
3DGQtL7GIHjfZCPth5wVQ0fpsDWmZ2zyvyw0GA67fs3H5hgOcj1b1xgMXFJurYMutL04ikl6LAc8
KVOwkUgyWgJju2vOwLF48BLNgn88E12BCGcVQ3gG3BbW4dqiB+6AgGZTRAhJstY3nibmungKamOp
rYeYHCdi4o8i686NH9sst0oEqnSx9oADiHyIAijdIRlAT13PZQy2u6OtyGfkWBq2l5R8fMXhxkja
RYsE2kJlZxZNAz0b1BzWPNw3Z/bHPE8yJMPOfnfvqM5jy7qEPFksmp1eBq4SZhXuzMNHD5P9DRc2
J8Ap1T0V4gyX/R12tEERaONFDxl8sCd+Z30risx/7pRF4H0ccQoSsoUgMzijs8N4NqjDQPT2Ma2S
Vh3B36QrGjjyyp4TmLdGNfXiH6udx0TCmAcBye3bITlyu4xnMbKvf4jRDZFyaxpsGZPYDrNfjnpQ
SmaPAyTSJ/zrqhQKJ31bShh1s6mWPbRiDpa9UzGFtzDC6TNlVwCvwdTadHUXNRkJfBgmPPZ+maMi
ZcnMT0NoLd0zlKz0qcdEIHZCDOqY5x6DAB8WI6eOZAkJWXkWdvzSwbB1Y/lDj0aEUncdzPnkHPNE
CfCTYJ5xw/ssZfthXODilxNhVbrNmbZFwSTA0BUyRo5mvpHJ+9LNSwQwK+FIGsDiS84at+ExhaQ/
AAZs5JSfqrXYsBFNQ95jcitZnw+qVHWUEGnJD/m08EC3V79kL77GIQEJniwUWLpzXZ/YzPQPUAia
4iLGHFLC2NDUlnuFoG8QZjWr7JT4/k24Vi5xgsRYd+D2guHUdyO2/kWORQgWtlnmSCSKj1aYMHzP
OwvkIcEezsPCdnR81Jw2yij1Zb9cFLFoszOQltOXtiwQVJknYMdqQmY1F05KMfkXO2wHqtSywrRQ
aEuoQl3KWA2XgMjANkk7DXdrvyjg03PH3D1MeAwxiM/C5gR2QYEokxN573JSOdtOt+T69dyUGUlf
itLacyRs4/3kY9SLOoCJIpoo+yQDL/oyvkCpR+Trq7LQZ2Ub5Om5Qy9NcJbwYG5uYlPiRVlVoqtr
SH9ZdsbzP0u4vweZHsB9L8O5tkuIJn28AIQZ6G3haD7PmIQVQ3Q7cnx8B7dss43eOTJsnXdUVQ1Y
T9p1dZMk3lpHwJfK9mZOXZ6UoqzW/JT7CMBnepKpOPAGi+ZYdAmdzatfcdAfRn/YgNRMw/YJB8Tv
gPhWcQq2x/t+aKzQvUh5a+tuWBtffRo5q5c3Fp6AdT+vLV4Exlpddh76izfuE1Tn7GCti5MRnaZM
IZroLdWf+8mxs31RFrF/1CoPxN4K7bg5eTaoUdiKNZvBXUYMBdOIO1K5ZOYmMJ8WMMnTDXOAsboU
rBHlZwg4XfYQBy100yGLJ/M8+QnX4y4T0G/vSNDF6VXoUmaxWwyU7eO0sMRjCel+ZK7pkjYOoufR
Je8YP4yaClzFXnrESLKOLcpvyxG345iOcnLggmq3CQyfP6qWdB2vioEBCN5xd20O5ewlW/G01Pm+
reSQnjk5WWaqYQc8g2G5knvp00z0B4kjN38Fgm09KZgv7YWGk672aH7NvF/4iqujIpk6XHVuvww8
UcninIYlcRfcDKOh49atOGVSGpGjRumJPKgjKD9gt53Z9sEYRnx7YFQ5s66h11nEgEbq86yoxv6c
B/zIleYzhr1rXS/N78agRugGjqyrU4DhlyZdKCUzGeEMzVysVGtDkeGrPLnh7F5Zah4XONaDbCIw
CBkmKMft7nJi7C+mTnzgCL0GUbiMHVvfrl8tCshHNIe91GV/o2Qd3NpzUlUkAsvxmxpEd1rnflIn
hztKHhhKdc2+5h0DeK59toSMj+zI1N5ynwk7Vrt4BTXJoKVs+WVWpR+k3VBrlxox2EArw3o5AN1h
q9lBKVRQwoVqyByv5S3ywJDs/HKW50hvAKwBf0pYwZDbntU8Y2ezGBHcZIzFlqPFQfcp61T4GE54
QsEkcNUS5G+CbyLziteFBB7TulwxTYoBWPKIgId8ITyB965w+J5ZLdEQeZxXnGWJRhL69Lpy0Xun
CsNvpcX8Y7fi3iZPxmaLR0kuAbF3QdO/c/NT9RMGXbtcTFMvlq9dxvngfAmT+REhnpoWLTuwluzg
Z7aixWRGpiU5DfH5NTfTFtdapnkwN6WGOV+esqbr2Ug1NidnN2Jen8i9tAid0l2tJee2UzyKuTsb
uEoMLepWnjxscLGgIMAhG/emt0Q4Wcl+rLxCH4uw0sMRlrWPVmv5Sa/vmUSudP8hKMkD/OnCvI1q
dbYBoec3SUfXtE1Yyo8zMnO7epzt+kE0VKcdlIspbd/Kwsv2iUIv0sdmoZeW5Kg3tguMntTRnnX0
ZIzUmU4p0T7ocdbIEyAs5VlJNXm5n9pG6gvOgtN68AoOcIDlRlTxE/XrvupO+YAx7gUrezjdlYld
qTOKEHyPH1smwV1d2Mv80U9ezA61K0dOlZcmwxN1QhiwOcIAc/Z58nBATlkuCm3U+JaGdHFf27rj
ZNdhXJ0EAWU8rPCLgwoWNdlw8M9UCjApal/jvFvib3RXFONDETO0J65rx5wSdmMjt2L2uumHfNkR
fvQ9bBJl2j/4cLzyaIUzmr47mWUI67J4z/I+0CGb7xB0Jng0bwgzBw3Tm/JPCZdGc8cDKWbgXXW5
1nsekwN2rLK9wL23fOlSMeenCeYJIVs1Bjc2oy+UMJyuVHaTbuPo38p960BMjfjhqvMY60yLbQYq
yH5IZ5wgZk7Ljw169qGbTDwOIkfpAZ5uk6to8S9ymJCpZnGdqTwHo5inFErUq3XuFVlNjNEagqtA
D524wOFAvZbRKu4jIzyggrNbq/mk3AzeEjYK9smCczirGMTX+95S5IwNVrnhgkkpaBDF980eti0U
uyISJtUeEBy2cli1vRPpEDUJechun4ixpu8W+AjspEth3eu0AT+eC105hwWFaY3Cghv7vJ6b9HZy
+C9B8bdwr40Kc55pDeAb0wzZAUFz9m9rp6GnG/kfe20H4n3eFakp3xtVz4/9Ghprn5UKT8xkMXVm
Xen1yq0dZ98FKigfIaBjgh/Ih2+Ggtk7e6YXCbleJu1vLWZHRraOS25axQNU5Hwx3VNTbzAJVU7O
XW5gTu83l+obx7TkmAVlcVfUc8r4V2FFWAfZ4k7J6V8YVx+k8TAAKEdI32YrcPZzmGkakgtsKJgy
XM2bkxRc4hyteg2+NbOh8iVInO5jCsaNZ2JPxeclsIcErnjAZTYRQjoruP7v4jpQ/WFBYr+DbVI0
ew556cfAFvEOOYRvZxo6cz+EC0QrFrW44Cvp/VuyArrmzc0xq27OnRyxe8izo+7UCMe+ztJiV1qN
+Vr5tuSMAWz6Ogwy/EvdDNyOVStmJ7pOOadGkyL9EXbP7OKQFSVyRwF58cUC3Tiz5Onq+2Yf+Jjc
hDorRKI96OlOUirp8/jOuooygBQhmkdZttSweypVPHvshpd92ySo/TDYzEPM6CU9D0srMYyhMlKx
jmhzQ3g/MNdzaGFeGXIv/+Aclfl8uw28tCI3gJpj298DKZRO1NXams8BwKk2wrucfcf8K+EeDjXj
Gl/7G3jAzdkn5wacwT7XdsCaUhZevs882XoHC5VEHDpWv/QCXGTDFnkDMTS4QDhg2gVGqZa10d6t
LUP4JCnJuTd5BgWJRHEf70KWJRifVsJOn1lYXWwKDeMgqTqOnLqzED449Mr72Lj2oyIWvR6r1U0/
u/g6uIrylXRaidL0XrC4I4cYBXiwbiaO48gYnn0BBa19C+d2/iK4k7zdFIv+hly500aBbKzP5Zpk
Gbp4sxCR7gemXmPpxA+dJ2KMyYkrcEEDMKaQBM5mdsOWUH3WczMC3qHTZpPme+oeEnTf4GyVFezB
sWzTp7Cd6RasJleerZh1NXk3lGHYR22LlCMXOjmGKR+rc85+zj0nt+AiTtgiHzCbA1yD406GuJuZ
y+0cKqfXiNzUKiO3xejw3FPB9z1vpwrucFVO74EHZupODv0Q7h17E4CRYRgE0RI43uGXC61LScjy
Zgh9cKatN+RP+Kfsz9i0C/AM2uuyq573d9WqjSJvxnh99Bg7UX2UUlKG3lMDvNDNOtKD7LDL6C27
m3cuHUh3U9U3L3RZUC+y2G3/iCk3wdely+bt/4bzfx/OM7f+98P56KX66Jqm/mUIz7/xxxBeyL8x
Q99CI6EfBJSc/b8sivobkRJiXBggXUdJsdVo/d3kyqCdYfJWWUdEyvOkw3/u70N48TcG9qRUSLWE
Hkw38hz/wQz+t3CIa7sO1dZcB4z16UEW29//FHFqil7ErmYzZI8MF3FAXbbuBrHlCHb86Tu5/SPD
+XN87tcwVfD3V+KF+DacUHhbMOynVxoEj5AYtFZZkx0AKODnDGTsrDhWgf0qQ9sp/iL58muM848X
lJ4rSb0Ejh/Y29//9IKc5Ezqhfk+hZV4Ao/Eyp0zT/2+UM5C9mUbi7JB91Ik/9B6/PMP+6++VunT
+gbE3OXr/e1rjY3IAHlgOrIzu9z33L/LyRP9UANkKZLyL77af/VqSmJNcD3iPyLE5vHzJ0UGH2pu
/r1GdsKLAKqOfbHZ9hKGIej0hwfn3yaK/tX3ylrIRyMVTq6Iq/bnV8vEkpqGMEoX5KDKWGz2QxEw
zMt99n0BMrLO3dvC4Y8//063C+R/o8E/fk8YOoHnY8kiGvF7OnuSfkFROdRVKSBjtG3kF4Nk1XXf
MGX2Ef6K5D+/gjChkwfbej1pzvjte3VqxQC6Ix7EBpMEFEfmM3ie+roI6EEoyTVd8czl5JyY8frP
P+sf/bu/fFrP9Xgi0erJnzQG/3YFBS667Fw4x2mwqJxH/FsJn3gOgv7IcvJuAie+ThsrphggdvyW
8Gkqz2HE2g+QfhM2dUEPlKP15XJHd1Jp72uh3A8xrNMXP3cHPJ0ZZWfbxnajA+LnvHKJCGFNEGP9
arpAhtCCHe/WCmU3n2anF9UXrywo7FK1AQ3b93PSHHzV+ijbczwF+2Wsl0+eyae7FPF/3lOFBcKN
y4JhVEfX5AFsur6wnAbzekFRqNjZWYBCCEPZXzjF97EDjy4AWYyVQUOfbkXTXKoEE1p+pJ1r2Ghr
VPjQlgJWliqOZslz6sq1J2uGnJXNhhTBk8kSLk9GXxNIWVCA8xOiYCZPmcgKcIwe7BzKifyj8Tp4
IDrlFAn0Zt3s8XUIacTdYE4YKFB20yVDy9EIMtzJeNsfFdCx/GiVwfptavwsjQLib5zacu1CROnz
BqSZVSJNd03xLYGGgqWIrKGzdWKIL0aT2T+F0HsYD1q0tx1zVTLX6R00KKwsyXDjYybyIjr8vHOb
eS+cxGlYDhR+5u9uI4CjYwfO14PjkUqQfj7FZ3njTd6jC1uSY+OcFPU5Zm+NxM8BYnnOaUrgsLRM
vngKXQAKgvNCH1Q3PpO9Zdcx91wYZsz0JzySdcXmz5jLj2PqhXSiP7Npsa3LpeUMhFwyonrEu2Ly
ivbJ+uEH5GiLN3BqHCvGBwzcvEAJwNXbfiowYHY7akK8/JgOFfvbMkNFj0QzS8Na+MPpiHFFFXdg
UrKUSjLDNCHFW8qU1FUhjsfMZxhFRYSdV8kVKqBvPUF1x8+6s2dr2Ibtfzg71SL85ZkOr3K5UkHn
MA9sXebaEI9xiMJQbA2DaYwBCQcqOUzwxxRKiLwRuDSTN3u0GnHvqTl2KVviULww87cwifscnM3T
alM8tNMhY9W943de/Mz91SHYjLaDRzcY8PBXQxN8H8uN95YPRRFGi1gNt2OoaPJg/kwnK76x6aEK
WrbtduKi2rhZgmZZSG95SqfQPCzz7OMaZ0IP1E+vKQVwcW3dM281T5xp27vR40kdibVP6XoOJ+LG
Cj30ugw6SV8KkLZqFdSvEedAewLPzoEQG7B3Y+t+xBPRzClzp5WT9K5i6JReoQM13H35Iu5TKdYv
lVsub5aYxUtI18azyyry1pKBxsXFexoOoFHL2wTO2mvXq/C9WGIMpU7sTxHwfTKks2oZRZUwmbaG
e2l9li01rrsm8N03iph8Z+fEtXdfj6luIfuFfJ+cDcwjxGXWHcVpE9sNVvjvrkOtGcxDxciQoV8S
oRE2PfN5e6m+tZlLw1UU+EwN6vPJq/NngTWZ/yI5iPdldhPNLC5f0wNMdopQU69IMKRU/vMatk0a
tZQfhsxB8pimkplBrLZ9ThBy4H92aZ/G9d5gk3gskgYcqUFhbFGKKDcgDCBr2gSTFX6k5cUr0qGr
iZ8rh/A/yoqDUrvEbnNhwnrYHGMie6AvCqGWgh025l02+U8aVLW9C2EiyX0H446LvQ2DO5gcwL1T
1cZc755XfesngA8HG32hOnp5A1mI3KA1HHx3Rc4glV5Rdk4hUnWtwjVGHbBSwJedSJZr2o9AD9hO
kNwxES9W3N59eq7Q+dNP+BkJ21d9mDIG4t8rQ1TzelludTciwrv0/YElrcA57FZvDszF5tSTp82a
II+Q5Zp430yaiRPMJo6FTlvSc0fWNn4IDRG9o2d7ZcXqjjvkHpoTWKS6lfQLEmrhuFmZ3k32ZHWJ
/lotjPIDiDlvOJjSUth8eoSZ5APSWhJ+SXSQJFepvRTmuKZrWJ6CoPHB2+Ul5kdHz2X6zohx6q66
Vi3VLsiUx/i2xfK1hx5s2ttCD9q7ZM0NMm7EhtoYJ4F1ekbWotdvsO+Kq03bsQ4x+0GD4dGi1A36
n668az7Xuj71o2IINyS0P/E48QDJ3RV5PDqfpgD98qAI3XYndirdBObJsZeL1Kbp6NhaYTbCCDBu
m7wilIKWYiHwehDzI2wKKLUTvM5x6mmPou0pu2+UvbpnlEk0xAYm50sCevt7qtP0DlRkdokbE47m
2FjWO3mV/kyoCiPlIhiOn/I5BUQnFrndeXjTSwLGSbDg/+KljgUZZwj6KqHGUjGsYXxIASJj5cKn
oSJuidcMMTVe4G694G1SrW63dHB/Etlg+YcZtudzb0rvMZN1TFUHIeC3foF6S49G376alEf5gTRI
6+68RCQ0O9qKSIeZ6/hR0roBh6ZJCH0cYdfNT650Z6QkMmOXLhLZ9nubtWRixUz307KWUDyLINN4
eGSs5r0EJX0Vjkw6rk1eC3Hvzql6pAgAt7ACZrEe+hQdKSIgNTmolTmik/Ez09xDivDU+eo5YbCH
K4bNoi1EUF1MgTdV18R9GB6TKBiqr9R7rPKJxXsseCI3pHqEjgmYmTkM3hMIFk/tOoQv/iCtm8SI
ml9ykOIGoyIz5baQyxl1oeS0V0brEl4wsvdxSBpYq7OccQivWPe6fR1bWRY1PJjWyLXowdoVtqAU
0mOVJ4jF7WPIBi3b18qshNI72Tp5lDRT8o203XLN/B2dfJrY/DB1Sa1vjpbONfNElLnWT72ZZ3rR
1LCB5fqO0NBfNQUG4+u2JpEDgiINrKP0h7mKrCpR3VeDLmsd8eq48nVWS1ifyNzF5RkzasnciLLX
kCE8g++LXhVzcTFbioWTDUYbH9Ni6WkyJXmEzYGIkX8J+k42D5mfqvGKqdeUXtpIXbggUN+1e6hG
psG7PGUrESUQ0ijwbSyORghBeBz2DGS9J2A4SQwLboD+6xZeTzmUHVDcZJiJpmzU+uSCmCbM7oFQ
yGsgVsCSSeAsbEjD5XpdJtUduphHETudCmgTXmT6n6uhYBnO5wwXBA1PLvYFDcxSvuMQgqwM+tPr
nAjGehJ/z91m6k6OZMS8t7M0y79WIVoq1im+PvVGaUBeHkousUfpB82rBc+aj0PYvsMYETSbc8Wx
X5rEXtYLTJtBts9T2L3TXGY3A0Gn555y87s19UPX3GVYchoy4GEFuaDOOD8NZvCPjGmX00r3rXUW
5H16U2dF/o2Ya/0VRkmHF51Ul9zTVMVTW01J9o1xDTzh2CtTdG/b1QDHlfou14YxpyV0ccSJ1WGh
XHLmcYXBzSK9wauuGPQtn9JuYgPI+kvP2rIUCdWUeuZ2J6/O+iqmdjlk44L4NHUNZnq2xh5T7aZ3
XtYsX7+W0Mloo1iC7F1BOvEOom4dfkPbN9dp2/bQMYtWvVDC1d6HXmv5dAuQqh/gPTSHAaDEbVah
ZPLA7+yz1cZAivElMQOja2G9psZvzyddM6SbjU340+J8z9htKcqXEfjErWcYZXuRWy1Ta514lqfU
KReKQjPBEYUtFzaXHWO16suKx609YH7D6i85XDBvRsZMItLF1W1sM/zDida7T81Qma96aeuvXhkX
N+zIRH1kI5pcx13ePS8BUJojI4biynfx0jM8R5MXnqG+NscziOdbQxxhpGEl31iuXH0I3Sl9MrGo
hh05reAio22ac5MTy6/Qo/vPvVnXhyGhZIkIp01PIJO6CagS+IBLv6r9FGVbEOpP89R9wHuNvK3x
99WXeTp7wV62MRa7PgtHUvkOKKdTzIP8MwDrrIk8jydj5eB0ikbXGUKcT2WXRR5bp4fBjBwDaLLV
N3a4VIAFADrTiumWwxW+4RobeZzPy/7Hifb/wu//7SNU/Jk4qD/+6/Gje//4WR7c/p0/5EHLccDO
4PAEOAOORsGF+UdIB7r03+BIh2x05caJ2bhW/9AHA/I7ZFZCx0ezI5BDfucf+iCQQlQ9EaI3Og7w
IvGf6INb0P4n1YXbyleBg0zpECMK/OB3BlJS4bH3WYFx3ln+eeHhYOKmDeUzBijvYipW95teloTj
c+c6B522zEfCwnWPdaKql0aABmfNbQ+W1RA1yUuYFAjb5SepB+/Fo2jlclQ2ljAa+RQuz9UhaM2O
VD3FobA+EYo1+D6Wpvoa0pB9Zc0cTRsYKND3hHvWidD6Ora0REV5s5xSMgOvwKCtF4+CqXinhTl4
REsiX65UGJXTco5MCAkEc8GXn37Uf6FuOpsW9L96zSYvKuUpNr0hkqNAvOHvf1Ib0SKI19fud5+D
zhfXJlnRl+1sTv5Ib6+XlHirGRCmZ4lft2Tj5PjmL2G4qR8BRRhWksz3VpZzNmCsOj3asoCO2k24
MHMrvUZu05QHWTbDmaHreFiKcWSuWHjr1f/H5wjYjqIHO0jCcpNxf/oc7tQngW+a7+22/6zi+AOc
4XIqdQ76XVrUJjBC6vTsRRBI3FMypZJO0nlBSKICeAk2K+GQiNcYFjEgcXhveJSuptw45ypJu8ui
nrxbqIU5afEmu/jzN/+rxPzjN0BYVqGjuG1gtP2m+GLEIw0aJt/rCmdvbVPypZKE/uJhcq6258If
S9q/FULFxn/49TcPhUQ55zflVw3Elm776btaTZkttLR8jG6JIOJ/gUUjDr7Oh7OhqcvL2BikL3jt
EUlwrv25+gvd1/2nm1OFYhMoN/odZB14F7+8gQoWAMJ284FVhSQRCZiKg0Kft+9NXDvf6Sht8Z/0
07m0Bj8DTG8vRFIg90Rr5i8vRrSU2kMKUFc0x33y64AtwsjY/9sUT+VhLQAn7fG8Y9tcKyu7nJRD
YQWmYNpUMuswSbvwsbgNFCVgB7tjiGWNZ2Tukq91XSd3VqwS0DPMtC///Gf+jX/J7wyj8wczhOQg
yqz928f2XNMkaTq8uVMHNYi+qOWC2nDz1M2w0SlYy5pj42b299QmB0xmf/a2tSDub0oayhE7UvAc
2JD5ygriczfjUOdqh113/EpWbLhJJbbg4+xvvX69/zijAt3wjygYTFtvxzLUnNc67a6F32QP7Lk+
ozwE53/+Gf/pUg5h7WzsOUZAQMq2xp6fLy1ujob4lv+qWxQwPy5XmENWuhMJZWEae+pfKN3uv3o9
XlKwgIntct6utJ8u5TZnhkJj6+s4hPMTHe/+YSmyYl+XQ5Wfj1XovLhFGJxN1npJoE0vURH3dw5T
x47pJ+sRO/jpCm+dRU1NWMuzXtRFsu88zzrBXg7OCStRq4rSPYzYvnGiYPHrP2dIRg+QMEFpYbM1
D2Km+jqgoEvEdnAJ2cPdCHsDY3DLnXCOht1F6Gbjd+5+AWdjYmOYd4Tg/vy7/3XAsV1eDOsg9UKS
2WiYahtE/PRd4AoAW12tb4Zs1L5IOqb/fGP4+Lr0EmUNkxFr85+/5Kbm/7KSbC/JBIdcCYMce5sE
/vySxICIfen5DSVNnYfFZscrwWb7uBz+atH6pzWDe4ZFkp+Z/ejWiPrrS/Goriyn69+wNT0BWoO9
oIe+fBZ1TF4j5CgjE4OlhyEkaRwVlN8yfOLXiyfN/Bdv5Qd57tdP/eOCs30APzw8t8noz58aS1ig
Uid8ZdJhPxfLyk55JFh46+Qd6a550uim6bwEX/LY2C6iW4ICXPfmycnpWqhL036a3bGBaU6dN1fp
XH/4iu6JHX7+iVzSFJOCbaFI7YKuqy+dOHM1gPOUvJ4Tx5KXrILuL37Jbbv220/pgnve6IIh8z+u
3V8/FNlU+tcs+VISeAQvjnXw3e4hmnXc6p+mH9QrZgkbTkYqcdDcPR8znsFdT1pNUUDE0b/tRBHu
NhPyzdrMw0FwIlV7n6LAF9L5TDCRexDfYKSwk1ide07M/Q3sOOh+szs90pHifGItnogbirMibrPP
BSMZfNyLmjhnNWQDdxhzcIp0cQPrhCPHM85/xztoy7ovizW4sPBqXDJTHK/oDcV6KaZ8ZiLk55hW
EuHln4V0B9J41YSN8X/YO5PluLFsy/7LmyMMfWNWbwIHvKfT2UuawChKQt83F8DX14IUWUm6lGRF
jWrwJmmZGQrB0V2ce87ea7//LlwQTpf3D/wyWx6dC6BbPBtvr6A2YEqDufDcIMn+rPeNWayUCNY9
TeOcGV9bTI3lKc6YH+hjjzsrGiV4cUm2T/ImTDwDzhR0kSxY4dB7spgZ3dZx09IM7aJoVVWLo3AM
zf7gwHANXalry5ufZ/A/e53/Uhcg83/e7PitgFFQxK+3Oj//lb95BFAHKJCBcxnAa4Ff8m78wnJq
8l8Wnx/NtqhkHBZASqm/tzrLLgj1BO+TTW+FWeyCXf97r0P+11+aQu2Fb1dZlk8IB/9ADMFT9vbl
JdhAJjxP4zco0AqoMy4evXDQ6C0H+H4I0cJldq+PEgE2xVBI06YxZgJk2C/5Tki+Y98nxXVFA+cg
kjr9lCFn/TKqNjOUqIFNUDtq4ll2Wqu7soqvh14y3YmZAsOITloRY/xEk8xDQP6VzZe2NhJ9X3Qy
xsbA9sk69pLOuOdYxgZK2E6dmnWPmtXrC+eQqP2nvqnPPZSu1WRHFGmjOvrqkN9rfSCvNJwJj7nE
povEyCnzwq7LZR/F8YAiG1hZdJ/kavCtiZWxpavUZeUdfEHozJGCIAILRmbfEece+Qb4RgBQRjhh
SJbrEzDMfDXGTXeWjJxBqzqNubqxA0GjdxyMOnxUSxgm94pE1xhFZzPFfgcfavim13SuYWLRxPRg
TeFV1Aitk9xhDJhZUZwpxHlMdMquykipj50ZSJwrAJThqde1yfHNxGKEy1SRhBmMWYWvNoQdg/3p
w5tIX5pOLUZAVGkloqxKgyVBOWPnLGhBeD8rTt2fsJ30GxXgmITCj76OXorxEWOz45dkwV3huN5w
bELHmEBaJS6pcOKjI2Sp3aoUnEceHV+kAXcRp68rlY1DVdMz4QKrtSVRfiUEGR/YrsM+Ark26evI
qshtoYI7OEbkV2m2zDIPDAzva6tmThU0d47UVWvC5+cbS0kZ3knx02w40ZUKrX3TxA4MxoQteOFh
LiRnqQakqTzZDb3Dhwgjuw2XKI/KkO+G003kG+sa1Ll/vppdV9+Lu675/r27eq7+17IQvuAWXO5U
9/N9+/f/uopfGuJSf3SXf+rNvwQu9+/VdEmHf/M/oEcQCX/Tf2+m2+9k9P46QPi9XP7k/+0//DtY
/n6qvv/3f72U+L2Xvy2M34q0WC3eWcy8JP5a9t2bxWz5N36tZTooFOgoiLN1TSETYdnw/1rLdOUv
C4Q9lRzAYIRHNhXYv9o2KksZ1R16bFNdMO/Uef9q28h/OVTeCssc7JWlRPsnK9nyifx3ZWVpdJLY
GaqWwd+0gKsv1jHskGGfdJbq1pC9tiZwCy9BNbF5dT3Ov/6+15KuPx7lJxFdYY+CJOjtagmbF9ny
xFHsVJ+OZCFHj5nSqB/UA2x8Ls5G53woqZadiQo92VlKrlcFeTZEsQYwd2Lm3umq20XNpHhYxOyz
DWij3UypBac+JVLKHZklrELSoMj704fuDA4PH2I39MV9MYnY9OlQK+XVECBr3dcpiD2XpPIRZmyK
FsWPIUgs0mdUrCAO+7H1RkPtd3qiBDEezBGohTXr0bKmKlPPG4zNiJ8ytBXKrj4wbmNQFfWBDHIt
YImDoETPlsRnyiyj2Mr9YIHSi7H5+2Ywai+6M7fYCsZu8UthFwYlCSUXrHCaXAeMJ5ieU3YfBGqg
W4MRZ3wtl6P8SKQ4omjbTNKHYcgd2Wd4XJ4QB3UZ46e6L9ZSkjPcIxyVhGjRyzO74FEwXmycpaxP
A9gwXkLbnSB5w5bJHkTjr9fEUFOUbUfMuI+F6AYbGgTl9GaRXVV+nAET3PS52WQ+cdHFcJAMLEJu
R1oF7eNiCneNKubuKGBs0dsrDSf3TIzABTARvSLzbtbrbVNa0zmIcT8CexbagDZ4ARRbKhpoZPFF
/Qw/znluUfk/FIAIfwy5RlJnE3bZl3BQ2Y7IvfGCb0b7oeuOUXyWyCqrV1U2MmdVClm1t04kNYRx
JItvSZkVIRDQwHJGyCM1ya2Df3HkxLIhccMaBOBBpoEPipLNZ+pRZvTql67BEe2VIMwgV6idDpxW
oUWywR0IgJa+HeaFmWky6eoyfZ0dhEosJuznZWulwQaSGSeGivhkM+ZEVWCkRbWtKxM25Mw2+Z8v
z/9x0X2zUL+7iP9/uDyzS321Hi3L/9/L+gnB7X//1zH+Oj2/rjR//vlfqzM1Izk+Cn1xNk2oME3W
4F+rs/MX/yeNc9qbLFmszxzj79VZ0/6CJ2tT9bFDYMVhmfnX4uwg1X3Lqf0HZebbXgt9FKzDGspU
PhEIGvlvb5ezdtLyNmoAOI4DGESna0dCGAopPltK2Nwh5xnPr67LH9bpt1tSiwpcUWWD+plT0Axd
u1g/jbYAYD0sU8IxS7xG0SWvhUU9FER3vH8kdSnG33x5FCQeUMVkS+PkmGlcfBPY6GeJ3fFGz9Wk
hoqfVWYQyXcVLHZtIiuuXkyd0bLOK37ojDJKHUKG5bTJlDU+gnmJ0oqjLo2VVUBU2XYyO2BBliLa
b1qrY87I0XluzaKUrWNmMvS0pEBdQbPDqdGWRnrXdzZ0jcwetc6TejPTjs4YZ/UuyhyK0kipego+
iaCGl1EBgrk2SmGFGxBLJncEbX5Zb4u4NcJ1keDJ9fI0DYib0+2px5hr5/oJw2nenkvTjFUfJMaU
gqsOx5e+ittDE8+V9Zwn+Biu7Dm0zqERB1fQrOOXbMTttyowcwvXUFsyrL3AcmYdK16CrQHgpZOC
nckSObgq5zEFth1bKaE7YAG4lp4ZNAb5ggLBnn00aFzQ/Go18nyVCHYNCoLRrJdPvey8hCB3ss8g
uTsy5mE1JPVhnDA9eCOzVLVcOcGUKwc7qhe6lzGWNnRYjNczVoZQJedo8hYH/IzDF0GxPm6yEl8K
SJ7YTmO8qj2I1091RGTzFdPjorhfIGSCeNPSMAbHhQ02yI8WECZAh5WqjWRDWnGgOY5vC4MPxJr2
bkl2BvjLAsrBFEggSkHp1GLJDFyaJTpbeSmqrOuuq82cPqGU11ZGOKohL4I6wB02TDBdh7AAI8Kw
5rOFsRaAa9wlcLuv597q5dugLer8CbByMqPMqiLkegDERPucFVKJMdfpbAamnAByda9K2p4paAqJ
HpY8bNESSyrgHcMBpoC+sL61MBbn5zyW9GvwSFK7bpV4yL2RzvBTHU48RDUj9ZyprVpKHvcRWSrN
SsdwkxhmpgcgQkN01ZkkWw1pM9mrUcElDQgmb17mpGpnv6ugWm5mudLCx574Qj5j/G0y0QDT0PXh
NdLeOMQSHQBylbjWqAiKpMDBY9l96vXlwmkz+XKX+PJC29kEjhFvNdHOuQdkFVhdkdvaNXLElrup
JVywwox71MSKIaq9aHOjPClmZmtH4AB1doinIeITXcm011eyPkfjHdrhtkUqUi9/FJQRg2/eCvWE
rEdOmBISaWz4TDQR88KrSeVtgnm6dOPQMqvvMtazdGuU/RQeWtNCptyqSvO17Xtgt6kRj7sY0Za8
r6R4QFGasfEP531Ts0vo/bZJ2wY8MbUZMWTB2Elmvi5x1oH0SYcF8UJ7IfSwp1XKpm1ldKJdXxW4
YEBN0+RqTTzdZpXmOLqMCT0fMsPe7SuJibdsEKq+zoce33CTUKrZS4gHyJtihEIRC2oslDupc06d
ymm3uJPEPWmd5JHRCx/tjVGrvXIXjjqPry9lhMA/liXRAFsNDN4YreBwGnXyeSwkKZPwGCpDd8Wo
HTizDBsw3mIoJuSp19WS30KYBj6iJJKqI9FeZBpLKjrhTSOC6FsBTpGQN6z3Kr3FtI5XqhOFp4nY
Co3JqDxjeaZeXhtmhfSrptF4WKIURlfMwhj8Ie+J4kVqaaDSUzBt3/FUCrTbCHn1B7hkoxhdpcsQ
XVMxOizWn1XLrmBfNRWsu/kz8y5duQV+jqyxQK00lV+II6Ig/axIRegsgOHkF3A4r+KCvYAOhqE0
/bKb7V58C8moa2voWXoQlO3XAdx5DKlDmwZJF98otxbM8f/UR79cSUu//J1eXMjq97o8Wv743304
869lSArGnJULl9G/sfuq/hdeB50unIZvRZENSoV/VUcYjyzFMGxosHA7+cb/n/JIVcD46wqvF9NI
g9rG+id717fjF0tllAkiHcEKXT98D5cVhC2hhEOdHeJL1V0+49u8zPZVDdC9rmAbtus6vn91Yf5Q
H13sL38dkabzMhah9bwUi6/3l1UONR5oLjphyz5ocrkBrvGrifKfZ8U0MF/XRX8fA/s4VD7TQVLx
9himOndDgBRzVXlExfcr4Crmj2Afb2P3enS/c6ZA7V4ad1+t/s79/M/HXnb7r7oBy7GXzK3FxWIT
n7J0HV6fH+ySKmuKJXCoeYna64yeVQQzEfoJcmaJEe8ppyrIpx/vX9aL+Th30ib1koeIIZqFcecy
SC/u+ylKZY5bdFg+wHVIjXIqQ/tgagiZQx+v942aGRvb/PL+kZci880JL4U13V0WQ4vbeXmxO1sq
w2lS01Wpg2gYIZFjhaz8bBjuS9DZHhEGxgc3+Lendil3cbZxiWlRsAi+vcZou+087Dkkld3XFrbR
3qIOdqNeOg+y9dDQprmFYvgPTW5cYvrpBkUIWRU6PeuLw8rjUFtlnEASAnSpUB2qX1NgZKDa051I
hac5e11Y0sv71/e3F+bnUVG6kEJJPsblja2VxQgDeWsF26wFDsEX42nK0CV/sJ242Ez8PLsFEqya
Gr192GxvL6oZZmaDchJNCcrmulTWIy5BEt0P0K0+6DJd7pEoSTDQGWiqUFstzsvLQw24+BbdbWF1
bjyfRpXFZv7gIL9ft+Ug+Cw1umbLMvD2INWcZSXxAgkWcsKmOytYtWIc/Pdvzh/PhEmIqrHf0wA8
vz1IPuYopwctgVxUBkBJRlAic/WsUUl4//xI7K/5kuhLJKFycaSlsoZ0O/EYRPKKdRtpLzwgW/rg
hP501XD98anC3sgX6GL5skqg8KRhIYlWo3vLaO7qrPrgEHRXL1cMROG8RSofRayqlxdNEjgf0Igm
qwFRP+IGTT2jnim3qF/vZjn3wkIA15uUfoCJ5aQAz6ZmpeJiulWbQVEXpmHnE49WfvDD/nAz6VPw
wFBmaaiaLt7vHCR32JLGuiIEFd4Y+lFYbDr2o/fv5E+p0tsV0+DLZy8tEZuEkMtPYCdXStfChWd4
JL42jjVS+yb3MlR/D5WP5Kty+d2xSmR/kNNccNgga1RmOnuwUumxDuFq6clo7Gq9WrH50n50PdoN
wbDdwz8vf3v/5y4P1uWvZVjIlB17JFGtF08EOweU37rFVZnusvGbFZzgkdxM2sP7h/n5YfztOLTt
EOCgu+Z9evsqKc48OOmopStjIAWoGsRagE0+YYNZQtybdqhXTatYFhzHkQ0wg7dtn6q936Dn20xS
SuErZ/UHi+LvX5rFsI3yjGrMRhxz+UhUi9ekb/m4SeHKbqbwPDrDc9pte2OHiFnaFrUiffB1+8Nj
yNTC4RmUKf6Y4L69EHB/aO8mCjljuuWXpIe5UVzsg7L7QMH3h9eQbwqrCWNUVG2XK8oYswuWZUZY
6VxYUM8xnq3z0g5u37+xl4cxKYL4+7EyGjQDncuCKFEkFcItz081hZCUIy3weqG2H5zM5dfr8ijL
r3g1tpgxoGl5AdYyLWsVh2poAe6dzYM6aLWPILT/4MG4vEmXx1v++avjRbITh8PAWRnNla4c5vpR
+ejC/fEQNC6RAlPtk5L+9hBmKfcNNHjsbtkR3IWb2zEw2Pyj1Wh5hF+/d5yJjvyK147ZlcH35e1h
1BTfGpHmvHdGKI4t6NRNFlTj58GKhpMsN+1zywZ/HWP7A2p7bhUWx7ns4Yi+/5xcrjM/f4cCgmF5
3WjUXpzumE0guO0Jq0cbbQYycuk+ABqJZMPvaMv4sG4/eGZ+PuG/nTqFCIsxLWq8329P3TZIwJOL
IV3pVj9ucKMFN3lPKigRWBnE1yG5Q31teFMKorLW6Cppkroe0+hMO6JaycmJUMmtZt0wsavvuzr4
IGr5Dw8AOArEWiyvCzPi4hnDP83eSBf8vEC0L5KtpWvwiXwKA7odH1z9j461vF+vnuca4JQBRiBd
TbQ5mMV/MydnPcblB6e03MTfrvirU7q44rKZi8X/na5E6NhH0iz3aRyshKlfT058S/QSE8eyfwb/
lnnvP15/WIaYUS07Z2o1aveLIxOvQh9Ra3jMTdhvY2Omh0a1P1pTld/eJr5eiFkYiLAPXJKj315H
vsGIvWKVsgZDsxvn+RY2rAT4VabPaa6bJHwomRI7QbEf+gh0aPTBwvTbRpDSnSEEQmVMCZaFUP7t
LwilfEEwEYUxhuE3q9NPmZbdySVqlz6PrpWmu4ex4xFA56pNsHv/Iv/2FF0c++KJ7crBkVOMoqtG
exHIR1QYu4h2P3hWfwpy3zxFF4e5uMhKJehf00ZY1WLyLavfWlL83NFicU212pt56KfYD+qs32mW
BOSoKCJPIYPi/ZNdnpjffgWKA9tYNt/G5QYjteqWLFhuNQS1M+puTEeSLynJnZYFflDm/3iB5KyX
dYCpAmul+VMM+eoVta1gSuGzI402U5clYwNs1DN5pkz8bLR93z+7P15kRkOc3TKjYyP19jmKJMiG
LbpoLrKzjap4HxnDTevE+0Kvb5TEuQJxSIjwbB0rIvLcarJVd2o+WqMvC7DlabZA7/CfKLuZVL39
FaQRi150Sr2ao0Lv77tWZY2apda6JidSbx4LDebmXaZrZb1m6FMZt+9fhssnGnmHhlKEuwuDhWrp
4vhdBFi3FFyFIr+WpoPTEjQD5+/9gyzP6+snaTkItxRvAyvG0tJ4e5KDTpahES+bnHhH+opnyL6D
BBuk8Ael5Z8OhFOJgSymE4rMi7WhylQ9V5dPiD7WfigFG8YSzSnti/o2DpIPFoM/HMxgqeXuKQqb
xsuCPhklXBRZx8EGeU0PbGUtg6cGqr72wfX7bdXlAkKqWdhNXEKWvYsLKFvJBHhZBqP+ybkugrXZ
PATo0aKeeLNDNsZr29iZgJnfv22/fVJokiy0KRq79Gh062JnVLQkfHUd+5J0FkfeQGB6ZvQPu2tL
I4bihHwoml20ii+eP+hwOdIIzgwX/mfD6NHbRGe7c25NufzUBdP/yym9Opz69kkUaaTNUQi5NpHi
Hkt1vR+H/u79y3b5XFye0sVlG0mdo5OJxYOqy3BN0XiisIjjYaXme/HBCV0ejCfDtrEowWviMaRt
+PaE4sYJQzmgzZC1EeSatpafxkAVwMehKgVlIn3w0F8+E8vxGPwzqzd0GpPaxZMYaUIFIsur7KQh
AM9Zbt1eV/z3r+CfDwLNTGW7TJTXxUkZsPfbhaPAqB5AaVenhqdFoFTeP8ofLh1p9hQS7ETxSVzO
BnruUSs0Ll1hX+cDuMhvenTbZI/vH+Xn4nax+HEYRyeHSMYLd/lZk80gJ7qDlCA109YkTjy2sXjO
yNURZrbXkuRMybjGbVaCOwkwF9jbNDGPqtWvHGE/qISvoHXVCcQqnbMl2g+eH8Qbv5V0NN00Nka0
1cFEGZc/kNgdO8pysJ2NicVrbCdV8YxekZof/Qy2HHA3sVley1A28B0YD3clbS0D63NvkGgzM7TE
f8DMkRAPO6mu7TDoo6cotI3shAmxsPbVNCRg1rvJmO/U2RpPmVCkT1OBLUeb5Tn90rZ1EHlmp5fX
BAnRZY+roCQGkHwkDt/a/TZt6uZsE9KAttSO1etAHpr0wVFmVCGS0s9HKAu3VpLYfmtJ1oOFDfRG
qJGwj7HaCns7QRT5rDhxW27wA5Q3jVziIFJaM3CRiYyPsoC7eJpnG+qUnOe7EcahL+NC/xFTtH8i
yrW6UnGrnRLLWFJKO4gL0GUMo531XZuOmC+rQYH9EkZziDYCJs6qa3SIoFMWhmRhMrdEsEGvoMZa
DQ19apwUW4fdrGO07PuCuYvwgU1EDFbaaPgk4wCHahEUx0A1Q9s1bGIu9kMXg0PrknWmdtFBAFfa
10o6rGF0trTQGvNJltK52RqTIh9lpdBvcDZo3pTMd9Dxu1MN2XsnZthNBBLbazLx1kGdFMFOaR1r
Fahl5AtRRN1WKoNSfCU/AJlN15diPfR65+VabF03Q6eeuyCtej83ch5p7qinQEzr70Kcgg/AIVpB
uzuuDG9En5rvSOabD6QUy2QkqTkXLvdxkPSxKzU1E/VWjs7kGuyFnnSruQARZMv1Jq8AwZll1v5o
5E7zoSNcKRg5FpyRF8lTfc5HeO88mQSaZuMP2yQItYzSBZIZFRK5wPmmMqa9Kgt4tJlufqugpicr
k1CCNJkzT4qF6VuzBRxM1UPtVOdqesaOKN9wv7prSA+yQujx/NUAy+bK3DQQ52HGddYLfCspu3UC
d39oA35VObHP5dKzLiWCtROgHKLU1VVRy/pT2s5fLS02PyeZVhyVVlR+UCw/ME6r3QA1eheXsKFx
Skk7tVJ/VJreGKuUaI8lqM5HDeQSIuZKWfqQjCGq9Krc2QMJwBiUmZ1/d6aWfAg5nKRPo1FeTyX3
mA+b4tbY82etKUkWmqq9VeVwoyZJ2ubWJPbNspmQ5sAmqUzBE1hBookdIA5zWU6ruY9Kn1BxZZ0o
w7VJFb1qzUnZipz2ZCaoOGofl+h9hgILKkbCJNIIl5Y64pJaG+MvRcvGqDXynoiH+kWTm4Tsmay6
wikx79mWpddYmZCKjMhJV5oZ6fug+TJn6NnLTBErp2P8/8kaJxd1znXWwZOCdhSgPlXEQ8njUdzA
pB5LNEDoU4ss7rdRSxYRL2aR3gmJYbArK7V6Rx6sPquZJ9u9Z5JvZWfRZ3jWzyiN2CNTULmWRI4t
t767T+kjHogqJXUxgAUOXdf0mb9F6b5jaasHckl7qV5jvVBf2lgifb1unV0esiqgmc1J71Wumkr3
Yf2SWwNbL3SM76RLHdrM2EM8X4slI7VreYFS3Y9s+CD+QNAtub/qPKw0cOQruysfQ4JTPBOzm6tM
IG4EqdNx3uZ0yWz+fTFv9AhLANDjYnZ2UU6OtOx8MXp1jWvcI/Rllc0QynXSDpL+abRI8UliDpd4
ZEZ03/o8bEnnljFVmn6nVz5ptUhQtomGVsMA7yYLtx0IxlyNLpGRotsOlak91XBHSL1tP7GOeY6Z
ycNensI9jbSGDtb8w7Q74mwrIL6Z9YgmdjgRNDgScGkkbj2TX7AGQaB8VWQhKCJxlPFc7PUGqrKc
ama9jsnlQfo905QZgHu84Dt+sUPjhvTHbGuDyUcaHOT1daV3RAtKidL4ALTuNLg6PGd6hLl/lsAJ
gsFYY5Kvb0d8j9xvcKRuOanyGbx/ttInyPlEMwS7YQq+2a2SuHk4mI8yRIvtrEVXRBcdu0h6LAz9
U1IOK+IhJje07TPklNG3Wm0bTnN9NtKhvgXrprkOoQQe1GagcGE9Akm0UPIqO6NWmnzfTKN+k5Pb
4Cpj0ETkudWohiy+D7ipn7qiRGtI2kPm50Utxn1A02TjDOGGMKgJeoHU/yDyr5fBb8dTdF90xXTW
5HTcSFIuHUOTzPfN3ObWgejFSPImeyZuoIU4BTtuzysXHiECSx4W/1WFbK6LEpQ7nZ1D/Vde2n58
kocRaD02Jd3vBxG8ONY01sjQZSKvDOOcaXlFN5CAcZFWp1gDisCW2QMC7dGL8Ox02rMLczNCPDt0
mGqc66thilZ91Y7bGC9e5zpNYDDB6GEqYJSSnxLyG/W9TJadftuGmva9UWpK5Er0PvtjX27MK02O
rmi/btqg9WdLEDHgBvUpHk5xy1QCCf4qyaJyhyyqgdlOTxdjolnfNlPT77OoEYYra1DNFGEnn6AE
TNm+xfYJXB5LEZC/EcD+5IwZLzSvqBHUarNrjF0Sas2jQ/LYHkuh5pKNDTGagKLMOYyhMa9qup8u
DzMpPh2ga5eMSfhOpm66UTRvIxLP7+2hLznBqu4e5kaAqccMzwa3JXMCj5c1b4OwtzxKn5dQ1oqX
tpzJeyPt5hMr1TNzNFR0eadjgxyd6SZUJbEAputTJg2J5bXQZeIlikU7SVqWg5wPx6lhiSEazmsm
iPMjURAYipUgpSUllYReTbJXGlryIJHxKNwc0+U2c3pgOjQp0QvLRhNv1dqCotSETnhK5tr+UjeV
2IyOAbVJDo0xRN5lY5ZccFVk6MSEsq4yo3xyyB5PEvNTaxGwo2X45XFuj8dOlXZGVd8Rs16SkGp0
G3ic9boyJcXi6i3i+ViIU27m0znC/0UEgfOkEX97VVnSFt+BAKAbGSSBVKm64k+F1wqJQORpsVJL
WCCwjpLB66rlXK1JmXlojYRJai1+QtWd5Ao4JFB9yNqfQrWkQAlimzU0r7dVBybCVY35sz5NYCVb
O9maobaNiMoi3inOEAcN5bkDKH4M0jF5gfmBC4PQQZt29HhDEOPGGsqDYnT1bRmhD55oBJJHgAQx
76PoWNhi10UowRljhP4855+bpN+JImsiv05v8sC+L6qivXYC6wn+QeiGhbaejQp4I6xGxDQMPiQd
6eGncOaqHLJ2SDcV34cVa1pwalPd2urzcO3k0Z2dGqWXTz314ZBC8agKM7/VlIEkw5R3yS0pgYmJ
zPTbpFZh1QMi2OtT2RxsNHGfsmm8DTPlhtCAJ2nSNsLKunCbkT8eZAsTENcKf2NoPqdi1gY/aDSU
wkDGkrMW87Hpgh2a2uEcw/4MXJSGgbMEcTUQ3Ir6qYN4dkskhXwN3p0tTjtX9/1cHSZpyBuvFNVt
HDuIBrtuo6Wd5ZVllf6YI3nTB8BVq8rKswW/F7vkHz0SljTSK1KfrT7+nufzeIzUMQSGFBvBvrF6
YGaq2CgjJ1EWKj2YNH7UtBKacNrnHvnkMGAGYk96kR1CozSuwyxRN+QF9q4+UI63U3wKZfnYNarv
EIVC4kkr7uolKyeJl4g3qbI8qKfPBCKuzKGyfoCypREJzvQ67+29Gad+ZZtrmhsrE52M3pcgzxLq
AUis5VGA+t0OpTOsTTtqtyb6Z77DMNwcyULdKlgGPKmal/cR4bF5njBFD6laX1kZWR/zlNYEXo55
t3FS+iOC/JpyBZ1XHQ5EoQFRG5tgY45w/Yl3/TEmJcMkeWqImMbWk29SjdCeJYtLeelDK3BRS6sr
vY7EFwJeHc+I4QmqsP96QPQUzu2t45RfyDSN/AGdbH6sG6JRWUMmAmCJ09s1hEBe1RVFFhry8ZpI
+9Ajf3gs14ljjq7Zk9HgxXBRmfEziyClFB5IpZjrWmeSrccLgX9skEOPhCn+ULVI2jVj5fhDUic6
n00r6vxEY1XNnYamdx2XvpqCGRznLsG03n4tJrbqXRA/paAU3ERQUU3QWNH6RkO1hhqqbwFHoELm
MSCHKx0fCx24pF6C2xvTH6XaNzdA1yDlasLJruOYz+S2YxmNVnEvqEOVjhavZwpSFzxenOJ5Fo5T
79k1B+FhmNWqOI4F4VMlhb1GTh0aY+fWCRb5F1vMcPR6xSbVl0jEPN06om/GlWbVRW2BgyRP9CrN
O4tJezA6nedUKb9tIiLQvG3oDJOOzPdA8eJJdnbjqGXqvqr0ST7jIQKmIC2kgi19VBtfU9JJXmRh
++qzSZvgDtKoAWsq+AGJ5LR40Jh2V51NlF9XOLkbmrIWPKkl2SwbqJii3iiRkjSu1lvVc40VgJDC
NC0ojww5e5jawcp8MU7TA7PDVMO5PDnfQ4IJO2/QrQr+jhadrTbr7hwz7D/3qhEUfjhP0XgkH03s
+ZOK9EWEdphvkqixycebsT1PJQLvr3FcOWe2HSWrMmhv7ZqCxBKPUU+QaBDGjko2pzTZj2T9FMF1
hBkOSmo1WvERypkZnkptIs6C5aliSVrC/2KnO1b4fLdjI25FUc47qagNzqX53nQpoGFj4adWORst
F11No+3ztKidp7IY+v7AqCuDPFdpziZNDWcTU49123GOsThK7KOI5wpTn493YPI0OqdJ78QV+h5w
N8mhkEjqDkDVtS565a4BOjekL4I4s4dYEdGxaqaMLZcCsqftieUxyk4fH+JBM8SwqYJ7ybmL42Yf
E4raLukkLAX4W+hGiTUfvmqITiVsmUT/Hof1XQMwLtibtqoe2ZqHAJvF4IU6u1h5o8g34MyJQAvl
bITBg2thG82eYazCWLBhk1rFCyIVk4TRy7h1YvsYTJAl1kWn+ETxzKCrB4A2cXDQYsOv5OmgNU+6
9WWaHXCUBPsF2lSewrjRspumUU1I0flK9KuZ3HnjBLi5vKkKw8M6wQHLT0JVqrUYki8EkBCsPCts
ta7m4KmxSUau6M0fprYPvCgx6PAmTb2OEv0rDQ+c7MOkg3ltimPVxseolrsrcnglGNeVxFUyRde7
SgB8TiJcyk1jeTOMs/y9ZSJJojSx0FjmNLu5J7rFNVJePHT7wdAc6M9pt3DO6keh1g/VgYZgc7Sg
ffC1rPjbm2SFDTsHRXlUta7K5BWcQi/E6Z6qysmsk7BgOTcdaV0RBKCs8ecH17GJi1SNeyzzDduc
nmIvkr6qZoRtYiSIsZtX8gJtnXuXUGNSRPEQYFQSQ0F460RmXIyHRxZUh1whS8sUFwpavjOcuQZm
25i5xMg+Jj88DbG/rwozupnkXCOKqimj7opM932kql+ceRpfLDJy8RhKRPaEQrPhqxbkK+VWYT4X
qUTThXgnAdLXNoojxpuuWUtQb32Vd84bHNKiSzmb2lMIkp6Gjkb8cBvJ/GAKt8zva0u/76bxkPYh
KGmrqD4DwN5ZTSAo4fR+FH4Z8sSfJFLJ3LqP7msErJUvLP17q2sburlP5NKo8jbPu8iiZRWZ0Aym
9KQUZDgS21b6MNiLe2rS8LZzqrWRmfgksY4aO1WhBTULWbu2p7Zt1iTg1Lar1fkw3usmBFpaX/WK
5LxAeK3V+pDP70ezqMyvPXltx+R/s3ceO5IjWbp+lYu7Z4FabGZB16FVZkbmhkhV1MqojHz6+zEq
exDOcIQjanUxGHSj0TNdmeYkTRw75z/fn7oOGRBc4A1O5pU+WXRfwzxmvyvoqQeneugs5TpNG21b
RuJiKPubnrZZMm8eplNVddOp5oYOMQ0mvduka6ud+gojMsXSIFKVg0ERJles9IrM+dSu25BWiQpL
z+uqFh2lzL76rgVDIlcjkfaFU+Q6+YQUNS/JBFgjUZ/J276gG2Ry44l7mFP+nWVRltxjE6A+egE1
55XWTA2UlUz5UmJmdQV+Ui1u04JOGvqOZHDo3FoAzBR6VwNmCUQ3XfRWo14ZyDfdzdwdURAtRMyy
LJzWaU+Au03JXpSY36bFU5R6w2ECZfWlxN+7uMIGplRwYM5qfRPaejrcgt8Nk92kj854gfn3E+HT
qGw8LOpx2ZTS/FsFfzNsGpqB1r0CqwK3uergFXr7MwD289Rw6P/KVJEqWH8p+f1E/pvAFHceSKFp
ze1hbsdjq8kR5E/I4aIw23k01vxMh1a99ObmvWCi4XkVpFh729iT6saBwoi2GWFjW/iYNo6siy25
6yq3HqrWiQJ4d8Pkcd75ZVdxG/06xIbJzUsxZYPhqtY47PE+TWAIGTVg+xN/BZqQFNrNboKPIXdR
VZEYwBcpgo/hmJ/Iid8ZzVTsU2p8l6PaWLcy52KkdYay5gwdkgtai7OnpGdmkZfQII1jJeCa3M/y
xNro9UgWfi8ztRpouk6FjlHS92FAAKiomL9hmisHK8OXr87G/ft1iBPVjhdRJlgSXAKAgR0XimiU
n6KopKbStGIdk/4a2cNt7ymQD+8PNFeAFvUOA8GATeUGY3PqHscD6ThN0y1P+YuqArbiiV6tci35
kkb2Fy6tw5pCd4sG0vxotZL1RVmKXhSqUqoB1O143Ihmk1DJqEz1eZ7tVIFFfT6W1RlN1VIUMY9i
ISak7utY/MfiNeJbDvgn4zVGNFsamF+GeEttIe1uwdT3h7ZXzyGMTnw4ytnoUmeUGlLDRYUUwwNI
3axs7ohavq8K0mr9WBUHgUpnZaAzOjNR5uLa8fczVTBxYCc0LIWovh2/Rw1AQKlX3DjcJtl54Foy
171JhEe8OO6Hsd2CDfnRptnz+9Pm7WOaqKVdIhhTo25uLWp+MSu0TkFrrXKcQPm6a9lGK6uxHwJ8
lv/FUKZFkwN1U89aqgRkUcN+mW8TOakboAMqehNNEAqfmStvVwKyCpShTEbPgiy0kGQVpKSxz0CN
YNSQpDJ8SzvcyrRpM4gIQI02n2JnappvVMa0p6tg92bNjoV0x1usAnew8S9zWH0dXFF/lNqujTD6
JEyhnKV+arT0a1M2+5DcI/wYvCS5WRvtQ5JQb3j/Lb95ehPEElpzBPBAmt5oMXpFa8Z0ruzjbbIe
jftyoB8SdwFDEEpl++Jc08ybeTuPB3NppmdCv11a+ljkolVR6mT2Ntldezn59Rq135f2g6ooXjA7
CT5X6NtnKNtiORY2Qb7N2b4iZVX4tHk4K4RLDxiKPHFQxHhP9Ov3X+SbLWcxon68IPEjpieWRPvK
zn4Bh171mUKOk0Sh0m6T/KzWZF7fr9Y/8kFzln0gyWUT/4dp8FopiVQJfKKLjgVg24VmBzdGk68r
4kiuMGW41ydvG1bKNqr+cCP/sHnu/hkDWA+9Zv+N+Fn8n//1VOb8e4n7ef0n/mv3u5yZDc3yH/r/
EDoxK2beaapsoxha1/fXfZXzn/jDBHL+YvdFm4+iHG0HrUT/oU4YOh2SLnAf5EBIZxBI/HdfpWbS
jMnM9FCUqRC5NZQVf7ATBqwKZ1aIOvwPs27J+EhfJdqcxTSZ+/E4JFBbgcVgufHDX0+ThDSi2toS
slWqlc4F6T3rjutyjcqF5nhxQZoi7HyXhD/ElVRFN+qsITwrXxshgCiKxNQFjf8CIWdBIgEbN6fv
dHGJl2jylQxNH11E0pgNmqSI7fUMs0w3WsRt7QCQPYsvRFcGc0Y/0cxdQk3nK5X54I60epqvEH1j
I6/Qad/7uADj3VQV6TdKGZqzauj8DndJptHeXBORrWMBjQuSWlqhgHYrgsxMDvG9URvtXRBmCCMs
m1w4h5IIS3SvqQUXlpxzClatEpe614bWRTJOTuZj7SusXV1YlfapiZOhOtTEmKOP7y/EhD4tQrg2
Zevh2m6KMNzKXA3TC0OtPfUWi2lF7HILmtc2DQrUtVOo40mBJwiO3aQYRN7r/iANw7tNaIGe+Q2u
GttUBepxqHw7sRM8YttWNJvKnnDCWBeOEyUbqxSVTS6v0Ey5rmWCgKEbuzScHh3MYJqnfnaQmChD
W1Hj/sAbXcrussAVSe3ue6eJgB/W+Mgm3g1pMrsZHnQ6OMDkAB4psbSUvUQFgaVZZ+b19DDZiZ52
q56HovaWNoXoV31v0Pa+ajquiT7u0J6zTdGPdhs0a9zSc7s26CDFxK+9xC06/aYpdZlQoHWi2r0b
xkhDrS4jLDtV0o79Y5ixXjZmwgWeBKmuFQ9lXRvptdG0Tbpzsn4YVkaWCGVNjRAkiEb8hLWO8OCt
aSHO8aAU6IU5TC15KJsrxVBRFRlqj975mdDUvMCauhdwU/ICcaKNXwf//QJ3sscQ0BPsHdW40MdI
La8BVgCDQjFQPHlFDiJKaml7R/sE+CfNYM5RjwcqRbeV0+xaTJXvoqaR2roZOD7Rn4Dx4Qslt3hU
wfbxXjg/qRHLZ8dJBopNpTvM8/aFC2S/MIL6BiznKrY7Kpgu2KFhg1XaqO+k1VrwhZIY4pzMuOzj
YiKk/k3H4ipd4+tOOg039a6GV4ngxYdqh7qElEpYiXsNY4EHfIqHeC977jYUboNgtqUVqtA+gTsi
q6xH8WDRK+FkuHCTZekOIbYa+gErbPzU/aSZrOTaGsmj48gcc/ejuhWWBV35dpTom6Q13eiZooXT
3o6Z3Waky9vM/NZOoVrFeKNbikIvIwnyeNVKel5uJ2wMjGuLxd/fRHUeBmRmWqv8qSXFJFd1SN5c
hSyA10c0BVyfsdjAsCYXN1pa1zdKrQ3mSus1977GvT7bZ7LqFXLCjXIZeQ5l96E0FKyw064yV7WM
0VBSH1Dv9dDKtI2qRKO1hjwtuVarKbprMoHuY+eO1p4yHYytTouHCY2PFd2H9HbtGDWXfkNGB7WA
GfWFb9Z5QzKoMwEpqHkXHxyznrMWKXXBdTJ0lDpt265+IKAATRgHg8QuSfWwBFHI5l64HU1764I5
cm+PgfMAbzayN+ymse33GuiflVmmPY4YjoWqAOZGi39R6YafKF+P3xsuSunGzXPcygYshiTZ+IC1
INI4g3DnAc5KSbf+kJOGhXFJhPjNbhVyHbUWuAczsjDNQCKXXgSBCpSQXjDX8PuRIhFqLll3s1bJ
1WEeBrCxs7QfqM3ZkXoxhQIaDCsk/5soKbsUaKE+9QVWuVjR5UFUksSvh0esIthHyIL3vzFMdKyL
2CBA9cMkqJ7iaDRvKk2t5cbuQc1w1UHntZZaMt7YaO7Tjd6pFEJhIDfuLmKja/y4t8X9JHKc5VzM
dYQvDNEgjjW8aLpK2fPuILOl1oaMJwtqlqsUa5r/tK8wzSX7hNmN98KqQmWDC0Fgomip9M69pXgV
wwbPsoBSvq6qyLEmu/HaEviGKvHvdVKDTyDyxq7o0csx1Ohde/C+VElIw2zQsnn5jq7QeaO1Ln7h
ySiw55iF55S7zEhEKEYU276PEy9uDazmM9xiUtWaoA83ifpFAPpoL+wxobpp663urgbPzeGtFab2
S1eFUmwsJ2qKC8hlSYSexOD0o8hOHtFsHQ9SET3Rv4pGncROF9SAfRQZbSd8uNxBuzVkJvABV4oA
NRAtPz7G2R0uhWlqXFMHwabHx3W07Df4bNHuDwDX6D4Nntk9Brh7236TZfUdS4BnRdlPwdUTSn/I
44DHhpRQfkGCg3FSKIFLknbJu3ST6KHXXdrdlFJQsuLaSv8uothxD8yNitI5/buQPBG8zz9yFKmF
0iJCZAAzIvsMyWhsfNpLuvBJiSwF75G4NesfSaMmvF24J3kJIoBqvblpJ4GzSUKGrIzXOQxSdVtF
bahvGrfCxKhJKoWUeMI2zW1QS8gsDaSFfLUKBC51UYukDw3KeJfy8vDmK+fSrYIpekAKAxeVTapg
I8M/N352elTLY6LQR6Zncnwa1N65wXUIupA31PWzpWGm7BdSOsbFNOhu6SMT8P5W8GAM1zSpFTee
ioGXR43hTvcCDFcRQU1fUFya3/ip/ddEEdN1jJccBmIiru4zOxJPRl+hkAgNmXbb3OR49LvYE+08
xUD0FXoMWhWoJ1xziSsGrAaPFge/MVSbUAblP/Q6XBgaP5O5ifgvl9NV0AyyXWlFHu45UVskGHaf
bu24pqADzr69gDuFDtVJU/GgWJI6QAzn4spLdVFS4LTKz2gGxA0kdyojFH+TB2Shza+haawHAFi5
udbUSgvJ3CUBiCEkGGglI8T6GUYS7aovhmI35cPgHCxU8XAM8V2zwQla2MuoRlZSl4rx/qTOIpAn
DNWvFi8kw7cjKZ6J0DqEd3Rh/mSDlRzFphXBz0UONPqqG4jbyKmKaEUzLm7zzBNybpoXKDQaR92w
b4sgprKhNenVaFQ6AadbqT/xHkzBy8YDSRBheUrow3qC2pfXdvGE1aZRXMo8TBw/yV1inqIoWyQk
trCbnRe5JGnxR7K/qlralD7dFnZxFbFAEWt4YAwx1+zQBuWthhhrQkRWrKHHhS7J7BapA4LDnhqb
mTwnhlbz1+YRJpzuBA5ppRLANGhAuhxthqKFLd3Sk/JLdC4W7ImZw92hPRYQl4hHuGN50YQmZYnR
/TSPT7oWOCOENFR8WLhm5MJbx69gNMLWyusOXG2oRB57nFFr+zIcsJygymTf4m0Z6etWl0aFn5BM
UYABUrvunFJoOxABVryz8RGkBklDA1WUqFPRdpBeXZdAzzZlJgJ3m+cK9boAM5jdaBEsKuzYJm/M
b/XJyFZF0lm/Sx5JfRxk060r/E+Kz6WpTbgMBqYZe7seNAEwdk+f1IdZ9ew8icb04rVdps1VUGY9
huxtW90rreblPN4gvnh1VmTGLgad0mzHSRHsyLFTKpaHTL+K5XU96FiZ+0OBjyRtkSx56pRdPGF/
59bevZg89zbEETlfxVEnHwJ7TiSXRqVJDFlsJJUqYaS2xpcWA0yEeaYI2P5zooXazPu1iVlitw37
avzshllcXVKb0aJNHqET8XGTR3+ZlFX4HZXubLs54tQCNj/IdnSEp/Y6RYSTrCvA5O0/uZoPXb3/
Z3If54aId67gdfe9LUX8Pfs/uy4ufh/dxec/+s9dXNPg89JHS+MNXBbcorlx/0OAtP5CtkHrD45s
holQe+7c+Q/j6K+Xf5r/iSoyjgyz7v7PXVzh7wOexx/TaAiGFYQryQcYkC/MxdcpG9UAizMnGskW
8Avf5E6lZ8IOxweTW667oZDQ2zvKuhXqtDwunpVOSb7RXlyCNqWCiPtEVxdylxdaK66zKnSGdW5D
LEEfNeBEKh0rcjZBb6fPBRW1eGUNqsQq2lO6n3GpKt+tGqHApalGTeVPbP3NGsC/MpMKTPdJLcbA
XnGUmWSn4kjcBmZKWZ/+g47SFMVQkGZahe7cjOTBrAy9uOocxQCCXZmiO7z6mn8ySq+hwoscpEGp
g88GfmpOoNNdt8hlh+YkrQoPBwfDpwusXLpnjV79g8ym6CpLFG0HdYTbfJCX4Zf3R160sLyM7EFl
dm2SJHzhRRUk0kCN81w+3bH2qrOr9oZcbHXG2dtl3h3l6iBGM+k4BmcClwsc6TgJgzUpskfsK9AP
4GOO2oR6e4wj572KF3NqHKykAa2LHQgSNKVX+/tEIcyCIqt0BGHNMNkiXsuu4jZORwJtp/h5huLK
VLCCQyY/0uOpZCGZhi7TEdnkxCaOT0tHR5JnaEw0v+Q/PxG/l53firbmno7UxaTEb/XZumsHrAjb
0OjWDoX9x5T69q+RrbxczyxEY3jAHSJ76NAWfxW1E92kET6HopQzyz6c7Q/hFanf4YPiJBL9Y5Co
jcG6LlFmsj3W1Q+Yx9nvqiAIWpHEMeqL3AjNZK2M4Fc2IpvU5FqSm57WeM8O5aoRfRFualOtv6JN
MFGxN6747dpYaaxkOnGVSacgrv2SciJCNO62MCHHzlb3Zp01433AbL/zyAlRFdHLPtmYla496wim
A7ChHZc+qAnl7xzPW7nvh1o+TnD4TZoZPPRPZITQ6VqJFntr7rtBegkBPuaGNWV9SUFcUD0nzkbR
SlDhy8Cqf5hWmOHA6pEwOFMEId/3eu64ePDQjcTE5F5FTlBdmnMpUxmnWfOr5EJyYdVCue/Rx3Ci
uyi9h4wMR13VfscDfx2iVEKTNm7yAu/3oU6hKWpRuH9ZMf97Bv3fuUbwzhkkkFscnzzzH/iTBQYj
rFPXYH1DIXOg6fzn5DHsv6D+zhsM7VvscrOx1Z+TR3P/UpHTu6SADQ303nwe/Ac+rOMCaNLuO8Pb
Xtp9P3DuLPc49hxtZtmY2ONxKupzivhVw3ZsKXPbGGA9ME36dgjpKCBTcq7gsigMzsWj+d8zM4dq
MhiL41HwYij1FttAwPBZ/dx6mdw7RdlfROhuuQm1Q36m3rLcVBmNahWRMWAKehCt+bFfPZacnDp3
2ER9WXPAedKpDsiW24u0sJMzQ715g/NQLEQOb17gG5bBOGJBDT92thBOi28c4dUqVKro6dV8OnEK
Llvd51dIKYBQX+MV6sayyVwjZRlpkmZUfLequ8IJkPjqgyIedUWpV1FWlr+JUvvINzvcQ6TmdNtM
a4rnBjrjdo65zzT9nnjDM7Gaf/GCUScuJk5DNrj0On5PAhOu93UH//SS5O13oHfnWsJPjjVzqjFP
4EUsi7AYBud5kdAW0IBQu63qoXuqyAGtqTMo2pmS58up/joQm1+0x8pjSVKzJ/dxPHWGWIwjImfi
riYxLjQyzk+2FbobUaLIt3oU5ulk1Xh7t+z6Qgug7aoaJpd0G/h0tZCEUfGZwoUu6S9JjI5bE1P4
M453J+YcfBAmG3VpynvLDt6RDz1paW7TIUfeKDDIaVV62X18ZttzecohBEMOsmzhVYu4cyI3tX2n
tmXoY3TwlDoYH59548sAjxfODGI3s8lYoP5YbA5zBnPI09AmLQYL2p668JAAAfyJhaY44OirgLxG
5rChjKU/fnxVuSDI6R9mg3aByR1/bN2sBmpckemrwPEqP2ltZ++FxNfb3gmwlEtCbfKxGbCI/9yI
PiJPNPsCEhdZEXsofyPROucieeLbMusc1Bu8ewp9i6JcCKKX62/KXplbwT3SKrmuGjc/s5+c2JFB
agEiQEKBVMScf8WrDVKhCRxpNartVlNymgInetVUZMhzJceatibr+ef77/rUc7lcrsDaIEvhGDge
MagxwijjkDS3QKrJewRcjcBj/fFRPBiEGkcqMqLZB/f1cw16rDlT6GEzmtrqBsAiucdScbf/YhSU
H3iRzQfbknc5UcXTZE7bU9xU/Z1WZvHGpThx+/4oJ7Y9l50IrRIiFweywvGzKPqkZaieudPRko7g
e6DHZFTK9aAozscfCLqUo7MSAFK+2fSoK9LgQ5IDuSnBuSvTAJf66RyvhZjl6KrDq+I+RejChJtN
vRYPpErS+q0K2p4se8c+OWBirqUbfOrXpdAfoxHtRWa4d33kndkwT7zKGeyGlsWiQV5fbmWuJbJa
qXAUMTHa8iuryZHI9vZKF8U5NN6yqD4/JIorcgqzkGVOCxzNQCdPnVZylPt9Um6zzsZ4xsDhQKWS
rhT6Rd105yAIJ1YWggGujg4RD6fCYgO1vBKDhQxrXYNeAn9s8mbdGAhlPzwbZ/iaCxeS7Ro4y/Fz
UZCrJx05sG8VvbEvuftvu5Yi3dB1xplFfGqeAEY1AS1wBJNcOR4qNPOhtwdUCFK1wwOJVP2Qq92w
m5M3V4mRKyudlP2ToKK2VeHDnxn+1GQhl+Eho4FkSjhwPHyJxr+wW509JKewCp0pu7bJx19nM1Ht
/Zd6arLAHAQxC/eDYH4RbBT0rKBu6/l0YiApWzyMcSDo66cbN0hwK+7+mHehrsER60QcOf/24+jG
IWfF6WKgDFLVJaulK9gh3Z7iJTIuY5ukgX4ZU7rZvP9Yp0ZxkcvN8cmcPVmcYRI9dxcEeOLFSHnX
TtPq2zILnDPe1G+/k8PfbllkzVTEMu5iFAtayhSGaJhEWduP4Gy9n2AO2l9ZME279x/ohSm7fG/s
XcTdkP90cE/Hc0JPI8GjcoMhNnRUOlzcqkOCYEzGOtZ669Yb+o5OFXegtywnGd5saO6YnUjrQcV3
xOzjb1PA3+LbWKoCxW96U6FsI9u/Y7XPcBceaqdZJWS2dJ9mvfwr9IAQZbOdtf229ER8PdL/kK71
llq6HydK/YtiWmaQxFb7yndYshIsnW49BWNroksuurT0i9jMsYCKY+tHYNNhZnAo3lpWkXxBj2Cb
flXxq/m9uj1cWqAmnqLCIqRvM69otiE/+GsEEyLf6EVsXXmOEvKIuIpcBI4bpWumNRmWwWuUif4G
0hyrzrBkjM4nN90zOswTMwotKw5mMKhcosR5LryKV6iJOnFEt53fN5Z+nXfVN5c+2cOZr/x2cZBM
YdchFwf2eXlKpJh8NHC2DD/p0/EyIa+5dysvWtV51pybUCeGQuXDeUiSjKW4mE9JHSN0tGITUQxK
Z5wxbLq2Rytc5z1KhDMR9onLo4NUlKoPN3AuDEtdJV6OyMYzLlCFUzk/h87SaDPNaOMSsqL/g9iM
PmbHy4OVJlSPzjxXH38ZURPvaLtL7mtqemde9UtkvVhQvEnwyhZHpIEy4PiDdpVhtiUhLl1uenbR
VnbTrAJal/ZK4hUOCqPMva4tZptvWIlDtbwJ5U3TYzHkU11udT+MLUf60ii4h2W0CtzX0lXPsabe
7s98bzKUsLNmxOmLTfaraVe6On0X5NR4Rbn+o6nJq6WVYv3NpV//PYyafRNGSff749OQ4J/bCAl7
E7Td8atxKOipUTnyauj9vsqTzlznaqztpzZVzrAuTz2fS0JBJS+FVHHJ8U21JOF+VeCOFnGRValJ
+rCe70Vc/h6t5MYZyunMiXdi06aQgiDSNbmA4AJw/HBGAHAmCed0STfU+6ay9M8Z/094JRL34o+/
SNJN1FMIJpBvL15kUXTkd0tUUBxD3UEbFJs6iFFdKTX9XP9iKKYycmKSc6y148dyOe2mviRkmVpt
2Du5yuzIuLm1Z5FXp17gPBdNlNIkQ8zFqTdM+ZiMPfcoWkuNbcm5CmFEc5NtyeX0nJ3AqW2XUjUJ
LpgJ89Z4/FiRg3VlEbAhDbTzX8PCmLZcmO0f77+8E6NATeQ+BWuc+Hx50dHCHHlXw/YU1Vp+m4q0
3AMlAwP0L4aZ7aQtqP5U2BZbDvWspMHuiaQgaY1DEenGFal7df/xUYhKCErgMWrqEpTIRkYGjGqf
b7VNfy89fVyHeP+eWbhv7+9c1uizoM2CKyg5weMPQzmvtNpMsXxu8hyKZv53oHV3WuxcQQH/IHiX
WUZ+86Ufh6suFcrFOkqmbgykwWAcMMYzUmF366nRsBOR/vHMFkNxeVe5aczdD/PV4NWGK00FG8vB
ttDqhe5VM0l3S+N9f+a6e+LtGRq3JUomNJmxko5HsRoEjeiNybFkqrN3FYqWcKPNxxq0yioEY3Mm
WboE3s5vkAyajZHNXLPR1EWcL73GGXlb5Jkq5Ckrp0j1L5aGDkchIX0/Vdr0K04n7ZGKX4koMOz6
/cDv270/NU89tjGvL+YlFM/l1XQybBkEhHjIv6ppX9PWtUEopX9u4cqskJcMZ5bCqfHYOUCzshze
tnOgS9WDbOKpQ6HS7EQRfusNUfSpnYLJZ8NW7t9/vhNbIxURKrYAAT36nxabsOglyfCXPLHSdFsX
is9a60N7Q6rt+V+MRPYMlqcNnN7QjydQnJhq4GSSUFmNdBA2mrXykr64zIDwfDh1AVPWQfbP8fyy
Dx8PFeLdq4UmaxoS2V1jFM5numena9uV56o0c2ZiEZJxcM2CBhyHVYjrxyNZke4ldBPbNKH26R2n
wqPrKCNeh7jV+dAK8nWvCntP87Pz8Z2ZFBc5rtmNEm3GYtWLFm0MxRXL7yPpfuIsCtDfRdOZ6XFi
OppzkYtfTuDBfzt+PlIanqsY7C2ugxbCVaZniu2wFbTodxMMH9+gyV+wWZJAwN5zmcOoYZSqvc6e
aYdYJVqtB1w7SsPVmKjDpiKbcmaanDhDubhQg+JYIGWxrA9l06TMVzqLjtRaPmShk+2GLjq3ok+N
4sxSFXZ6smnLw41gKwMfwrxHffGJyneHaP3s3eDkILpKCYYYkc1yEeHkc7NzHXAPLSnSX9tVZ90I
wKmbjy9hsv5kV3kaENmLOVeUSOKU2rXwm3TcnRnb5oWs0R2UGtrR94c6+UBsggblTyq6s2n460Mt
Mlub2IyAfqpw+EtD6YHCUKwz6eL5By+XL1E8uR2qceRYF6e0QF9PXMsMAIkf70NBF4HbOOW2N6bp
ABEFuAMOgkIdmISlfTZDcmJ0ojfCA84t9o/FM4axNoadioS6z1P1c1Y1SOA6T78tPJyv33+db7d5
UM2z88i81QMuXHw5NenCeGwswsXeHVdgCvtHuliynTQAr70/1NstkaEov2tk4eb9d3GiDOha4Q5M
ZKyVvo7Q0WMJ2tW19T1WpNMioydZDrpxLhluPzzyrANjnXEQ8k4XOVBRT5OtuI2BON4KIAFZyWNa
Wu4n7qAuGLrSiDdEe/F6GnWqOO+P/fYFv7SkIQ1gs6TmvHhqr8iQDXG7wOFVj1fzxWwPPz48jFAu
zwz1dmkA1iUYwYTZwJDuReHyKt4LYE1ZpUlKy1E65y7Fq/QQtP3HzxcuF5ScqJS+OBLOn/nVKCRZ
ofdmPJA5ht7KGi2FtnntnOjgxLOgx6FUSlAwd+ctloBbRiMbM+G4jtR/b9dIf40W/siHPw5Tn12E
sinX9mURxbLRpWoVPRxQ1HAhbXHY9ehFWDWNOR3eH2o+EI93FFR39HJTrnHmhMRiRxkjfcgH8uRY
ujbxU9h17sMYtd33cGjUe/ZoOFORrn34IGNQipIcZhRq2JyPv1UQ0uxAkxZJzjAIv8lxAiYDSujH
+4924lvNTlHkE2fZHUH58Siwbk3whhMzgmv0tplGc01RaFz/m1HYkrk+cedbjlKVdqoktPn5okiC
DZ8NCQMNDGdGObFcZ3UiV7O5skpt5vhZkAcqUdrqhk/ZZALApcNj9VxgWK4xnNl6T6Tt2A1JwTqE
NETY3mLvHaiajfQO0UHilDXKa8z3NoqTdg3NHUAzJSfA13gwwa7S7LgeBj3/xVUVz+RammKXKVG2
sYU1PCBq1GlsG80P54nn3RoOKWIAds4laUHY5WhK4mXfGDowxaWj8kvic7vW20iSUVgPJHwol/Iy
j994KIIg9lLWIJgu+4vhOMUFjGA4vZka5SsOyPjMJz4xXen7JVM6D8qxsPjEo9t6YVXziStIYNfY
qE1byHrjmYLKqVEIhuaEArc2PAmPH4sOw7abYtvwUyc3PvEznrugO7fyTiSj540YZAO1bXJYS5cb
TIkhb7ZzFaOszGvoNvbBnorqsRFAUCEHhsUXTNarlciL8hoYXfZrSiPsrKFRNdf0SOVndrkTy4dM
w6wUI/dEindx0o7Cpe2Ok9APuVw+mLkT70q7bh/NdtLPHOonhoL+Qe5u3g7wYlx8RjNzaC7W0XbQ
Jhvd5oCKr6CzN1vwkOLMQjg1FGkopCioBLlSLYYySqf4pwSH0rb+QaNisxvp1Vn3fRYnZw7xE8vB
muN0koEEZaQ5judNNyhjgBCG7AZgr309yeQmUhxvTS+fsoXQeK5Ae2KeUjMl0cqeN18LF1/MM7mB
uFpukpUPrA10x3hPz5o4s9ct3yDvDNk55VK8igiDjMVToXuuW0cwygjZbl+3AK9UN4yfkkz5qIYQ
3wekzbMax+RT6cspaI+U/Zo0o+BN1W41O6dvZNNWZz7TTA44Os/nYUgFzwZ32gy+WWzeUPQm+nYZ
xk1D38qtXQqzzoiz9SQxbRXOZvJwrsTpwEfgvPXM4NMsYkZNDl37HOrn7dvlt8yEEypArKtlBkXP
xn5SHYq3VpGVKxTfOsd86+5Kz2jXHzuFZ40c75csCqoMyB/LD2kXbZrHKDIAmiUXnh01l40Ou+3j
o1BroND6UmE3FxGFQQNlHrP0/bqx5TfNGpsvtVk8f3gQpiRMYpeADF/axSAjYLaqa1ToZ56DVUiq
N8j344+GLaTqNPZlOl48sqQMdrye7WrA537ghaWGW29s4tpLqwDSe+ZZzOW+MY+DCAHjTtQWXHHm
+foqLEdznw8Uten7Q+z8s0TR+K3PnezbZJeAhSfdqf5uK09+SqvA+07vcP3diMuEutiQ4DwQIV/r
/UDLC4EXsDPeseFZ9V4dMuci66XqPKX5WKXYBVSOAAuZKwfAAVW4d+Kqveu03pGwtqkHHYiBi6ui
SHLK87I3fo5ZqkybGNT+vuhLONnKNBrdqmCpQL3QVb3ZyBx47VroQ30VWQNG5LUdtV8NERDn5Zns
wn019PBeOEPcfSYa5XvTeVDBelrezJXU7djaFmqW4uCa0YkY7t1AUe1VSVAa3kqvS2+y0Rk/96ZW
diua5a1bKHNmg0tEkehbzCInfK1orxAH1czgWssyz7+UbQdZeIwrnEbsKb7ORW08qW6rfa8GHdcD
hw480PCZluc7SegSbFwLqCkBQfoNanKNyWskTW0rPKl513USsO9FsV4mhySNMn0liOxAm7uJWW0N
V3oK4D4dbISiVUW+bkH2ueuKZpx+pyO3Cj9F9dyFKuyKfqXQ67PLHJuHZF20GAaxd3dlAhNSEdXK
tuvhe6VW2meDfph+lUaBV/tTUXhPpiXt5hDBBPkZQZkngPYk7aFsb+LeirL0zuwFDZtNIPNnwhb6
JaHtl8FqFBZk7zatnBp6kRhUGPBZfa0rhvlZhwxZ+tKy088q/5153vb2vlHofkUr7tbdFmBtL9a9
R6crQIS2gcqfTymBwYQM2wdyPdCprlag+uCP2D+CpNA/90Esyn3YFfwTIABxPqgdq/5VhCIKrlFW
TbQnG4rxFKqpKjd6ngRfnHrsg71DL9WD03fuHf0kxiEZO+8Q00kJnh9TLwPZnA9lwvg2KoH9mRR+
Y/tIUIFeKUYLxSyYjIQSEBzdemUkPdhMZGm53DVkNn6puAfQiZMPksnuujE9mrlQfszdRM9YsXsV
fdWY0K1cJB9yRYP28CCsfqrWdUXE6TdOXecXZM/C0bfhCyRrbr+pSktU73yGYJFo/sSf/9n3Mst3
gBXkVeG5ovEByCV7GHkZ1GI6X/ncidA8v3Br+auVmfNjaFH2bBKpBmJrVEn0RZJsKNbBYJd3NkIb
d52ppQB/pUk3KPysqEw6sZKqizaUK6Yr4ca5vEVHYX+PRGxl68ErrHrbpnZL03dro3Aw68K1rxLd
TYZbqxGG8QQQYgID7Y4hi6GGmb0qzARzlcz2BujkduoU9+gkmq/RXKLa0ToR6+hxrD74muBxkl/H
UzTAQlFE+ixM161oiK9Byxf/j70zWY4bydL1q7TVpldIwzwsegNEcBYnDSS1gZEUiXlyuMMBPNd9
g/ti90Mob1eKUoqWyzZrq1pUWSqFCATg7uec///+oVjuMBcNHdbhinzqr8NqrOQlFHN3Adm70ic9
ykNYnMyyHkS+YnEfgqVmfZDtZCWV1+djPM6TuFdEuN9mxDjMWM797rR1SlDaYDPD4qwnImLdSSsL
fNC7tatj0+X4jF6nnjl84S/Ru1BkRRjbrZCIKNYpnS683Gysk7JQ7UU3CHARkyz58QhU+do0vvmR
9X/82suGaUnoDB6sxKnf5Et9/9BPyxgdEbc6RPAqYAVSVolKJFmk5VW5lOBpZ3MkjgXpKP/Qw9jx
Jcfefj0tfgEQASOwijNG1DV97w3jbmjhvdZRd5S5Qf1oFW52XaWDZ5NCaZJNkM419yQzyzaKF8qD
OunTfCPerGGXJU00D+me6ErnSjaDjX+5XjGERYvdYrcqlkjvJGLfjHiUsV6y/SyJRDmlL1oTbLJG
rf60iHS6ySwFySAAa+x+GdxpCSGgS+trarnWV6FYCs6U5c3Oo++3lMKnE1ZpfdyHUfph4f3ViW6F
/WCAam9Z/ws7SFB8AqQYF6+6pp/GszkckBXEZIOvgFsCymKI6vGmOAAuzLBS4bE9Ut1ASI+iag+I
eLkU2Nnh/R4wGZ1lgszALe1eGsXG0Vghl8QI4cBr+LmaXpBwAd0wC0d/rBbYSt2dOoA5ho3R0YD6
6gX51Bu6YzlQPNLcW8+qA9ujPXA+tkETKBfYRCpR1PNt3B+4INGBETJtuBDnQA4ZWjs89Q48kXZD
i+gDZaTcgCMYy7eHyZpx7x2IJACW7PlopNm9ssq4KHuLDWBiRF3+mcQBqCbaCWvSVXih6IXXdSGS
FbYAD3BTQ99BehzcrgVT8+BATEGSn545holNfjBB6Mfuga/ibaiV4kBdCdHikC95oLGsG5ilkOGW
xHXgtUwHdgv3FUvfbEQwXfScVseDroobeWC+sIXBf5EbCmaKhuhjeODDjIsPK8Zk/uTtrANDxt1w
Mv2BLJMfKDMcCiDOZAf6DNGCxjksDpg0/YFP45V5dLOmEx5KcwPYqHoWl0oGUG3cDXBjooOPkqEb
/WsedAg47XcajpPnKczrjZKzHIg543d6TmptPBmp0uDVPcB11NyH5pWFLLbcjwf2znzg8PBYw+Qx
lVuwdlg8pR8AuUDswfCf+7eFO7L2Fb6vlqP8gPUZ7WpeIN4bagApUqOpKg7sH6O2F+s2irRnHxMY
BhqIkgdMUH5ABlkHfFBajplOjKjWj6KXWl0tpXJuSRLbaENzk7vhCbDwydqnQcqjSkXstQ8KcPbr
7w+RP5UR1laioRVgiE+59nbs5QD9ZTlf8DEsGnKF3ZC75GbVVeDr7Pr3l9qqo792QzmtbsOVrWjZ
rOL+m/Gh4VjoRpwV0D0qU/Yl39/5wuFZd2U0k3CaqrMiG+3TsV/W/Tiqdv/76//yqyJaoMG3CSHf
agh0ZeZV3oyUMQX8vkF6zuchdWYCkcTwztjjp0KRr8o0npLeZ6flQPvjwTyvyLVZQmTJXcoA2LDc
BYS8nP9hi4IbGtJtMjH/MF5B7PbjVQzfbNNAs3PZYwdOJuD0pRQRZb003wNZ/uK3Q8+59QuQMTFt
eNMNWc2wXuWKfJeUNZN2toM41iuguoW571yykBVH5drnH1QZ9GdksoXPv//tfnVDD8McJA+AUd9e
H4Jc0HKEQ1IepsPxsqSQtT3GqL+/yq+eEGwvdC2wDiFBelPf96pZqaS0Syhb1+/d2SDPAqZQvOg0
+sdPCM15hhlMIJBS/VQiCumqSrQh0o4iKvcrU4EP/uiFL7//Qj/ftu0q+BrY2eguvXXgW4HFCYaO
E+xTdNX2FGJrnss/yRl/q4n/uS8CrdaMEMPzXyywm3X3r3VoUYSoDzIuY4y1vqL+Dvalt2WtEYxI
+NLYh5fzOBPmuEzzpd9Yxr5bKnAyHmKT03CcJhrNQNgDI2rfGYZsr8CPaw6TfFCQzI1RZdBI/vGT
Ncswuh0HaLL4fPMxmzzjiKgh90ilHNFDPGoblix/Twjyq9tuIQ/apEJ0at039X8aLaoDcLatdCQf
jA1pjnrOnXfWs19eBc8dIzlm/f7bQRa0Iy1ZOd1YtQ05ho2+M835vYHFzy0GvKkbT5puK13tA33h
Ly0GNrQizHz2B/T7UQwLSt2D0Tdj8EDBTddY8/cv9b8O+H+FPHt/74A/fnzq2r9SULc//id5xf2D
pQg3++bf5QBs8xt9J6+Ef+Bv5OdBtoJWkmWLF+9P/zsed4s3kjEnjbuN1/3f9nfD+QMB5yFBGX8J
g1ZmPP/AAM9f9MMbhoMPTwErJluqzSb05ll36zAYCGDj+RjKG7cDhNIXIOBmQrzfUQT9eCVgDVQL
3AULXwFPIjaxH99l2XO+JZIqDq0eBeDQ0rQhkYYE6FR8fwj/dkH78c3680pbn5CvhgX+7ZAuLKAs
zh5j23xId8gDgAXOy7z7y+97/X0R+iuX5RdfZzO8b1gcTgpMNH78OpkXkudKqqVXBMMJKrXsalyE
PCKfirbOO5c6TJ7+vQ7yjRgqMFDf6n5G7ITp/Hix1CEnO/M2qyDCkFh1RLkR7Em3hyqJTMUdoLgI
jO06+vuaMDx1HrlhSheiWJ0tHslv2mSFjWFvsTPjEIcZnJOEWpbWSkQawfoxUoXp7MlmY9kvSaKy
EfaP1VWlHVscS9PJnsEpRtne8zh9x0YXEKDmpcRawNRqLSCVmn9oZ4P/WrQrLUoCUZvpyOkm77VY
CyNI+Cvc8mZpBi5sFYb1zTXmAs6nY8N4M7SmlK76OgrP0jIgYAUTv9CXxHf4nxUj/mzvALKCZGA1
5HMKivvnAJtEnUx2Cj90rqIa/G0VLA/zaE73+egGeGzLLbFQ1BM7JrSVWcYycJqzKfcGfZQG5vjS
VrpJ97U5L0/gT+a7WTfNK7WY92HoKk24K8kYt/McrmRNZHY28cXd3EiisfDuw6Zz+2RtO+NpVBBk
UrepPqfSE4TouCmZjraC/UWjGgPDfUgKsG3urLyR901IuUBBz51uw6r/ymG3vbUF+byxLXV50RhW
WCXaDZj8SxCN94I4had2LIon3hr1mC8RUS3l2gGUTMHcT1vnY3zEk70SuWXxy5gGaSuAfGFm0tJY
KrIp5KAfNs2od9xQLozJirDiAeqbc2k7Y3RDwOIEldt2iPK0h6m6m+1wwXpSzVdrr/MOe4KsPrZK
gICBRuB+sabZMGJLLcNTEUWSwO5afxkqIw3jwl+KZ9iH48cRJ1N9ZC8EDomKOCZi4vyaBN01my/C
aPYz5Kk1fJ68n80XYjXL54lmSQn8FIFEbE4iA2JqD2qnXNJY4daFBMqlbWmdEa1F6kokC+OituvU
TKqi7a2EWKoUf3DjtTfShM5Ajqhw0p0Siw3zp8vaCezc2qw380p51DbW9LXSQf6UCdrBt6Eosnvl
06agfbeRGsUQEkOzGGzU8aBMTSCtJLdvPw0VxshJilSQWWj1z+MwOpwRigA4E45lBQ5CQ+/rZKsT
GuP1CiJwHnKevy4oY7M0qktjNbf6Qvp0Yut5bW5BpOfk9rnoaSNOnF3shPRIsCJVy9epLGj110if
HBw/XlXDuKt5y2quWO8ZOvbfrHw0UcOT4kN/VhnaJUhddZ9FOa2fK5b9aCdMP/+m3FpzDhjz4KFx
Bv/GFo7lJl0dIMzjw1TQHUUkbkxGCfY5U01Oz7Kyqn5fzybPv9lzWNv1q0MfPXIb72FEfvYcjn5z
vfSq7HZL1/PcRGNm0G8tzYC2TeQ0duL4aS5I5p2ne7iIncRQYY7PMw/QrVPa99BX+bUqqfQlhNfl
JZyIsYIoAtc4QbGNkTCq0nAPOLJVO3iGsOZoMypjN6Sz+0WwZBIJhwA09pSjhx0LjmhOIz9tHwsS
GI149J2UJypbyKACFQkD20mdlhlK3pf4v/pFuMwFnOVD1wySr+kaBMZkRvOZwEb+gGWWpOOyps3N
Lsty53W1eFRmglPLOOr8kbTsIjWIAaqhHO2LeqlvSOmp673N6fU24wtURyCq1yTs8UP7orarnQuJ
NTgafVentOa7cj4iOc4jXGHhNH48EQs5E39rOzr2mSOfM7fXDxZU7jmxmoLP5IWhpj+IfYzFrO6q
ay+1DPLjTGrJqOjNECzsnNEM94hxpUNqdggOLNHvCrh/cGHASWI2Z30OUlDeznC6qFA4+8kKWmYk
ejaj2FoG71pMDaiVdBXFMzpOMnwCW4EorPOwbgiMUc6UAFZUDWHOUf4Aiq1YzubWy15QRHo0u7xy
unbrpiTqi2RROwkBh3xUvgujkLbGsOw3BYR7UrXk0MbO3EUFLM6F4IzKmsbnFJZIjntcOQ0hnT2L
7wgM8SRqMzuKC90Ww47plnvXuuTf0q4Ppl1eGOaLSruBybVFEjrDCP/ECZccwkZgE8fnrtI5MVZ7
OK3cNqQVZfn5xSRyPFlO6p4vyqs/mVUdPRmDJ75a4czUC5xYNu60kNkHrwnHS+mYvYMhG5LpvguL
wUHdnBfgWUVdfDaC3nzSXTHfupYWTcLublTH0GGK6wb7Q5e4iy2e+0pbd1k+LRhXtZGWSToNJVHD
TF4qcBvB8GSytu1rFRLjqey0e2rpzd90gsxFtxHWNdtCcDn2KFoTY7aPbCPA28jfv3C6zydk+b5U
4qQKNfhf7W/PeSbYZIbSa3vev3b8lI5Nfhs13rwcCaTc3yr6mH5i9bVv7QKSfdh2A9av2LV6cWYU
wAWSzMeZkix6wxkLW4ZzIq1cnEoevqeBuyEZvQGEiCeHuNjALnzSEDMIbW20JQ1ZLZmIORNcuuyE
DqJ3j4aPzFKCx2IYRuLb10l/6F0f5qTh2hLMsSybU/be8bhB+t3S8y3XO55N67GDR0ks+myxgZRq
qUjjtCYeJ7Nt6j4O+1I+kD9JmOKyFKwAhZhAU7aRO18FrnSbCwyGK3uKvTCP7IdoePB4+KqjYO3q
mwVp9itJqCRnsVHwHPH2ZQm5xsVXW27vRwkZz4cBmwmiMwhWvqN+Lb765UiA2EqVeuL2GYxxp0kJ
GxYOAO8Zx3QdYy5ld0BT6H9GRAh8zjyA6OrFZVzRCDB2RwFyi4ZA8g1cpzlNRjFkcXGxCGezVhtM
gFmJMPxxT5EryWo/kRJNLlYGrPempc9c3VAh19P5aA0D47Qh89wbO9iwegxu+e1o0UNiI3UYKhsr
/PA0oYaojRWUEMme8NvmA8utmvKN62baYXUO8UD7p4IZKOPFoLOcvdTFdF1mtt0dEynmGOfzAko4
nnVAfHw4ZKuO4aCIT33BuRMiKK0w0uyYO0vdtDlw1lCQA2TPFZNkrK8xbkvGQ0JttFE65/MTedS2
v1tozp1h9iZGFIJbUyRupXLnyil549hIDPvGHm2ZHeFzJEp4nIlqupa2z5loJAZ0ZAJkh4DpzWAC
yU66wK7MaMdd5kFPlM0yjxzs1Gz59SUc3PlRlN0A5pF9sd5VhhPkO3Lhp2/CdukzQOOeQ3qdDn3i
3CWygU1++8xqycKBB2vycxomTE/cuRu/bTpBYPB+x3C+ygyrwVnssuFkoxh1IiJM64kx+v6YzJI1
mOGPearrGs1gQ5htyKCMEOKbdZ7H8YOcnBL8z5g60VHlmdNJPTX5JoI2evJKAWXS0rMgHjwFmkCw
vQ0u2t2ndWSPK2cmKE5XhaztI+CX9nraLFPFi5H77EBkRLZnTlTOhthXypTNUYGwz2LJsSf3JPUz
mfa7MYtalQQ0epsdGavKf7Ryjv9xmlKEsC+bWes/jX0AgRuTTMh2MGVV5H4YQtfgc6V1f2+lcIT2
iwkH/Euqu7l/LMCED9db7F1w3dsu40Czz9iDOdf51cuhevrflsS/UOX/pZDcPcrH/3hBPCCXLVzm
v/6V/N//I1/+49t/nk5dIbhp3//Z6bf/+v4vfu9OGPYfLsUgxgna3RtbzeHv/N6eMMI/NuMwIlda
F2imgE38d3/CMv8INpDdQVaEs2+zLP3J53PB820mSf5VWhgHhfY/6U8cxKT/rn3RktOWwOWJIJO+
Bz2KN6rMsnYoLoYlUU265SKmGcf+RFH+qE+jDMyG6TDwHvHgM00qvqqiqezbzYO6oA3JBquRjMYz
WYbf5oFpTkrqT+9133TjUCB8mNOwvUd9WLK850NvXBTtLPBBiqA/adOovZ7ouj5l41Q/0a3P78I8
YJg74VaLTlWhF/LXS81cKa0FEgF8jPNrJEPypPnIOfl5CCv7nVuFc3FRgXWZKUQt9WlSa0lW52Ap
b7cCLKcvrlm3SZgRp30WOi9kSUzLPhdQDXbcFKu6Wsy+dD51lmFV9zaLv7rMusg6CTy3+erlLF9p
TDexIdRN6uU1by37xqlX0kXWUOVf3cFA5uFyhL8IDZ2StELiC2nZVWXrjPRh35suNHX7sGPwX5m7
mQp3pVrvQAbJMSPJPJDEOHyxVVH0F0XvsKLHnOacfI8dlvYlOcwohNw603cKd2B1vlQ5MHBTIjep
BwDe+IqyiiND361ZojOvJ64RXUB+SvfbkB+c0BjkU2ONZXDvOIVF3u3A+pZwMkd36HU0eZEYTQuU
a6Yxau84LZguPxPVyHnFqaBOW17WJEtjhi3HWWv4lgaZKo4Up8YLSGK6SFZsr5eRTw557NQODQPD
cuQn9pmmSZzVH6qEyUu3XhpuuXwK3Dltduk8m+5zQGS3SzrH1IVEkltZRvBGTtyA19hrRXXJbsSp
eMjH41KNaHhXty0XsI4KZwoCQP5iU+bqih9dN/uO0N80qahAkW2ZigxJzq5gJ2GftA/M6jnkBGuP
qiEYbQD6o1lFX1q45gVrfJqeEpbHsSUz6NfHSquQYBs66MS/AkCqjm2Lh4Kj6Ajg3Q+M8JuuIx66
Oqo5qBRtrpadcFUAMD2XaXDuusT5HNFpiEgJ0utjP0O4TxZ0MVasWexljLbUJ/uld+evADLnW/gY
wePYg8iMQz8rii3tO82OtDI9cLaOU3ks/1P6WFrRSlivyqMvxSCdgUwxioLEzfg7BpJ670sCeG6I
aSa5O+rG6mWLeR92EG6Lp2wu3I+LDjmx6EnMbHejAeRmZKOK6ZA5x2MRZOsJd6d/RezU8s3orX4m
3qf5wp9kR4Hklu9RFMmPVV6AkIjK7cxmIeFIbKRKhM4PNS2x2XUzuOxlRDAB4S5LvFIfzdzWWnFA
znv71RrsjsqclzsR6Ik4QlXr4JM5oeVdtvjlmnij9EpQk5t6lW5IfWnMoutiVcrxGTSweVWPHJl3
y+DaVQLpxr9kgpPpIzFUpnkKq6p1E2UIUkFFkD4SEF8ae1HSsYgHV5bnBD+h1DTmMa2hG29RyCtK
2jSxkQKc+UG7PJh6lE/ODOQ6diA2X66unARCo5V8N7NCnBdPrdl8JhgCsemI2jQ8zTIhL8gINZ9Q
PU20FFQQDDvT7JobLkpmSA0WjPKss4Ir25yLOzsNPR46Sw7n7PT+U7cM28ln4N+jPZAvXxD35ZeY
FvuPQ1QRw9ctQfs5m0x5G6Sucz53Q23Hhl0RUBsUEop2k6v7AnMN/YZsaYeznkpuPGrG0XuoSxmU
p+lgpDMk0bS5UVVDN8HOiMKMnSFE7dcP5vAB0mzf7RARGpeDE1TdLosa9bEhdEjvbHbEj6rtBexE
TzbnfO+OyFAjX8OESxFILCLLKJOwRBGEqL6pHpQI2y+DQWFFKtSkzR3yI6yqU1YTTeRZZXHRS1as
xOcEKimDOuj4TmdySqf9lj0ZTt1SKNFYCXawQMVzJRoMCgEAbVoloqxfUAV4hMwjEbhszIG1FMnO
RG670tdO1lMnqY5PHds+1vx4zvP82Q7mcoo1seXkE/QLxzBfDRbA8kz59s6O+iDYO226qWmI+mDM
WQ6UCAjsX+3eVw9OaVATo0xHeZdlZjQkHeOET64DZTWWeaYCgOWT/WGkEzQRkdktdlxyFPgsq9S5
5UlJATClufMtSgld3dtmm99nBFd9amaT0I2UCKIvdbFUp1UwpvS8SEosiGEf0qcG42Af26PTPOia
KKVjy4VmGSuPCGzsmb76IviZ4OysuKqRLgQ56e9GFT5LmFbH6BzHMnbTMgx2GU6I+agxXK+DlTcS
X1T2InK3/w0THVtDj/OrFBPPERO0s24xovyYvDL7Gh00zYHUpYeLEs5Lr5CvNuCzhxyAteA7E+lm
mFteRuVEMOpY0kmmMDNN17ftVQx0nbaORxBxIllFx0SHSEt3Kaai896HyE8rMWSE3Y4rn4dWXY5I
BZNdEI+y88mInWr/PiAp7qymmfZqgSmnM2fVaYkWLuUPOy49in1oST0cwQIkWwHt3jofh20tibzE
sTF+UPSbU4qL3vlslYPxMtJc/6R9Ii/jNar5ZtKeG9o1TFF5/d2UfqMl6eqeWzigCW6C7J8ftzRP
PzXNxMswL43HrWrr2tnpPqf1oAwz/Uq6NgzbFm3jY1ohSdqiPOpsx5TXfiJWK9CJXWhaB9xz+yZ1
B+u1pfa5tWQRvIiezvquGdPqFchSJSj2Anr0fb3O572lxGvQO+o5NNeQ2pGIsOsJJojF7mStabyu
pVi57ZLQZarS9QIBSfUcuqsBHdMZvb1FMVwladmI6CjK9KLoJFrlpeyU1NzNkMdnSsP62YW/r/fK
9qXe27OLNzUkaO9xpJGV77Qjo2ftqeqCsYfzhb0vKM95/lOS3ZtVfsizXvbHdedFzXmkQlcdi6qd
byjT12+RJcZPU49CgsTh2r9y7J4TE2UdedSZGIcyCbzRfekjgdxWOPl8Zbn9OO88Vr+QR7vPGmLt
WqTVubXoBWxqaX6UioiZM5VbfXTc4To6L0hk8nYeisirWgiCMwqeIYe1JrMuy5Z3lDraZ8VF2ce5
0bdWtEpTSKbckusB/PEayAeb2dC56Mrpc9EHOkyQXJTHbbMSbtPyxHAYnYL+WlQcIHYseyS48//1
+ahs9WCwUg6smpk+tzlZBJy12oj9m4ymjnENm+ZxhpPwrtG0eYlRUMZFCWxipZO1dI8i4kudCSCa
p4SqO4+BFOI2a+fU3k3SJW1oNMfw4+AtEN3yzh5F3LlG7vNeiQW87Ny7R/QNPO+c31p/plCOXkm9
JwcowpWOx3NeKnXsumpCr5oG01evVPRSVok4kEa4tM8wAemHjJAlgyNV334aWG0+elKuxS5sXeBZ
DmlGe0J40OQa5p48r4DwaN/wT03oWy9On5WfVIUC/aRypHE3E7B+R6ZPdO6PBxF7bSF3Y0dXFT1k
Hy31prw8yxhL8FVU1pxb8Nk4T2ah8VL2PieEnpiWaFfh7k2RWtZ5juKzEGQPVYuRzO2YZ6BALI/2
eBeo2ybL6ZS3hr9eEDuUkY68pqO5y8uJhkukGBXEtZ+mDSqBAblwPkj/CMMRdsqepMJrYSubVCrd
Yhz2iMklE30oGHdVwD9IkBlCdo5/XlNf9S/tR7DvL/LDY/8/IMnU2vRAfz/BP39pl8cfiuTtz/+J
sLf+2CpZFw4QDhacIcxfv9fIDtN4AFvMzzEXMcbfqtM/R/jeH8CLwduhzUN1BTWC6f7/D09xt+oZ
3ddWJW+zfDf6JzP8NzkIAQQfQKEbmhS2Dq3Jt2SnNCegkyiUJ4+MIsu+J2CO/InYyaXU99Fc995t
BN3GODUmVb5Ey+IE7CnEY5IxZKSa8Vq4GtExscQ0s5IqteTy8Jdb+e6w/PsHRJGFOzxA7PITdtPO
gg5tv/o25zSH947BsJTqqW6nBKZ7Hxz//mpv5v/Y9uF2+w4GzoN2KHyjaZjWWVDlVMQ3Zla2Q/dZ
f+mxdd3886vQEyGxhJk8hqE3M/k8J50kt9syzpaBu4ab8bRug+kd1cT2Wf/d/UD1xHdhBBfZ6LK2
4J43UsQQ83BGbYlTxGrKo6nX5mU05woIt5edV7kR7UlJfSGDannn673RN3y/MJIVWDFbm+ct73YY
omnULlqGRWf18cLmdYqNpzqyFjF8X03+Vq/xo0jpz++IB9VFbYm81HxzJ9d25qy1Cmx3RGImSq4y
ztfhURvrKxru9wj3P30xoLasBWAnkUPS1nrzdLCT11ZpIoquluyOzD1zH7rjy8Km+s7X2j72Dz8d
eTZcAhgJutnvGp6/yupKhNvCHXKGZ5ZloEMpmn3ranfP3qoTz9TteSTS5R0Kyk/PPiQXjJv4PxEJ
sR6wHv31oimkVVAPFOaVFkGzX3WvXoncojf/D5/+7TrbHD4AdwJP6438ZeIMx67PdVa6t/de6nRI
Ifvy6fdXOSgc39xDZI+AY/iPyZPy5jJMBRZb2jS73ZKykZK8pkSZ3OMiqz71wv1QZ92uLt3jUdAI
GcQJj8tJ5U+nq9l9WEiViy3RXTr+ev37z/Wru4yxGK6XjX3PfUvsmwrqyTwycioYrz21sKKz2abv
PUC/eFI3nsxmRCS66yc4iLkSxje53ONGCx3iLu7oFHojgW1MbjkTvfOT/vQa8pPars16Q5wOYvI3
j44bpZVBnmEeG2VmHGk3/GpN4fkYemeZ171Hlvn1xegbb2Q4fJZv3kKOPVbgDlxMu017AspD3lhF
xxmawYu9T+1heO9R+vl1hBMI9s5ho0Qo8Zb+lnpzKTTq/XiK9HBZ5uH9aIVnEV42UiR9RkXHhrwv
IuZfo71D+bruaCuS6M35upYGI+CMT7u05ZfcoPj7p88TkSYoNDceE1ipt+EAyENR5YbUc4rGdcxH
MhOb6IfT31/l5+eJq1AKbogxVHhvwVJWWuREzW7yltH0l/O5z7ejZlmn+jhLmci886UOjJ4fX16u
h26Nn5fVgBv/41rk6NQkR5xDf29ScJ9Nk+/XSbfm1asrgN7EnpNl9yWpwWViiJGMkYE28J2Zl7jf
BIOid6LGfn5pgc/YTMJcDmMOJuIfP47EmYj5j6/fVJEa4bitaj6ZF4ewqt/f5/cu9GY/Q5hC2404
37gl5f2k45iwtyzx3urw08kAGAab8wbGA6nlvMXV2RJdtM9ImnJ+yq2daB0TJUHq+F/oMCqQRdTs
yylNRDFjNu0Qffz+W/7qaYL26tj42LfF6c2v21l1sBSSNbAKjBXhTx4dNVkgdxFWoJPfXwoGwNu9
dNsF+M0s2+WaPynhTUbMbenkJe1CPQ4ntbVlzLgiGhsWxzYzd6oIo0+2yzQ5Bp8WTIk9Lxbmffrv
0TcLPd7noklbslQcyiRJfByDCNofnTGF3RPn+6F9FltL7DISvaLxhZzDmWPOWzDvq3Id0gfZL8o6
M+qR0UdvVjpNRs0A+8bQVt0kStSLeZvPBRtPq4dRANaD89gem6IHcozER1fGDknMKndpZ66XiN4Y
KqiSz5SgGUA6GtlqkPtp9uWE0mR2kOpFhpGgqyq+ZQZjrx2NnAwpUBcRtwsAApHMqGVVHY80iFA3
YqnzY5sUhAmdRAdIX5qzbI6RR4nhjPfc+8qByGkuKlELG0FFUCgaqo0XLLHrTLomYBeStEryiXxr
JggQ2G2dfhD0fLP6JjemRUTnZpe5onwo+xYfZqzrvILANKH2jNyTJbJmA7kOnsMl3IVGBlg06FL5
6A6OvO5RVt4EYR9IYE1NN+1KQS87GQq3X3YV1tSPVVQN2bFZMrBPFEGQXyfZNN+EoE2JFrEiEXpc
grJJJgwdxBAF6UPBIJ7dX3VktSretuLMzns/PLVqQbx2iDfQ3xWzkxc7V0dTfkb4c/EwYb0R52vL
IQp5n1wckUycA8W9qd0BNUlWGw+jU4drgMegrLceE7BObnDuDmepzlrGEfR43essKtrgbDikmdaH
ZFPVz5vKYAs8XQ/Zp+UhBxUrUPY4VA0SlNRNSczuDqmpxPCRoJpPhKm6yIrUUXrIWFVz6p5kZFSj
DHPAXdVoFzWZrKJqLDPunZ6sVhX6jBnKLcI1P6S5kpYYXpVbxCtshNk7Wr9Hv+JYJwdW6EMobHBI
iC2/x8VCTNzCY8tDkiwI9C1Wtgm0uMvUljbbStnfGIcMWuQv4gK+FrIvzkNW8Kl11tm81Yf02sZh
yHPcf4+1Zao4tV9QLTBWOSTfMvn0xR7lDkGVVKJ+kJ25bme0IZoSH+3gaclWVZxS0bT+SWPQJ090
rvBSz2VoXgeGWT5hD5X5h24mE3rXQm9B+mfU4WVuYVaJA4oEsqM7+pEJSz/i4jEDphN7eH4Q/Sxj
/kJXLaXXm49ztK9baixkqB7dldIuaaB5nrtGcRdNCDhZH/x0V009k6rIlqY6yocV5JuPeLgAZAmj
AJT2NgYq0ettAxBLQup0Ziy6PWPc6sQPyc3Y2WO4XpQMbXC4ouXMdxMeAIFsMhqvqOW6aI8rnzFo
2YkKTSludaRrgH4u0GnTFJVt5iLp7uu+2o2tQ6t9w3csmxBysRMfJZERN4VcH5mxeXc1Ije9n8Ej
nBaZgyt4avuyQptk9A+51jp6YGS1jnf00+t8J+20eh5q1EoP0yp8+9jP3DY674DxO2chU+9gj26n
Efj5RgpoUTfO1ymVtXU0ENJNTwEPsrFLmbU/52FUT8fNkpsnNlVHu+9LkaFfCyrfi7lLcxSPohyG
I04BgZ/kNFYYavJCLwlFyZLHYUkXPmHyMSD67Nz7OlLlKyLUlIbdqFaVZMMAlihvLNAGkbnin23s
Pk8ap2WVcHJnzPdKTxNIScTbVWLIrpHHXV55t1AIaj+paXt6iY/FlnAIXXZOMoEvqM9psA/LRzzy
lW0lYSMH99i287Zn0CaZuR+NlTDFXk01vn2t5+LKWAP0X1tq8lp90T6JLNUJh34OsfuhUKLnVxSB
o6R8CcrUEw9N3ntyiK1JWEwV/x97Z7IcN3Nt3Vf5w3M40DfTAlAd+06kNEFQFIW+S7SJp/8XZDuu
WOQVQ3fsCA8ctj+DKCQSec7Ze20LPF23HTjLD9fzGOsHpVvqb1Ocaah/ItIoAjgJeX5Masus2HHW
XiU6ORLCYUeQOjH7wign2wooRFCj7UBqY6z919nwvyqZf9A8+e208U4lc/H84zl+7l6exZvm3/oP
/av5Z6n/pITX184V9hXLWIFe/2r+mSRbYgHBYsL5Fp7VCor8d/NPIW+Z/y0DFpp7uHiM1UT2n+6f
TuSyatF5cMijoC1GxtlfKGROT5todiDf8ScggEQZfwpjc5to4DuWMF1OivmAsaCmVOmr4Lcf5YMO
3mn1tJ68PA9/IO0gjvLmyZmW3o2qzR3tmdFqzxK1fRiH8XGw5rD2kFsKs/sseuL0trjUqjwy+b01
y6IN9va0PlP+IBubW78H1nyVyCbaeez2nxxi311F13SsDgCzLZ4uHYa3V8nymJEG2kEc9glx6Wqn
78zOMD9pF5we1am5EFapVJ74rEh2Oqms0fu7hSaqjo0cV/yCRaQv421upuep293PWfYyzCS1/fmJ
nVbYJmRYjKPcH30Khrrrrf9m/ZNkA/VTp0BIIrIm0Aa73zqNVEJL0eV5DXvqkxVyWg/ghv2VOYrN
CxIGjtW313MkuhHXbnsf5eQT+ZzMwRuJ1jnO/w5oRfuOaofOE40XamKI8id3FklBumQGWqeykvko
FzP39WYoPrmf9f/l9+p1vYpuETOJAo4wktMOxZhPmZ26Q+8nbdLmx0y2RHz2Xstw788P6t2rtVb+
a/w6M086SqcrPTMRFi+Jhxy/GMgQmjjQIxO2fDdKjS0Tc/1n1/flJyXVB0+LdjwuPFCjbEan1Zvq
RPYCNBi4EvCn0AYptxWmqWwrwDefLMTTH5IMM14wl46kTkP0fRsLWd8wtYbhZ3zzdnXtGoeI+K1P
rnLyK7L42KFY65QMMKadd8BgK09qd0TqkMvo1rJ6cxehdmumNJwr9eDlXvzJYzt5v9YL/hoFoZYw
bCrEkx3RWtSqmWcYLeogz5APWDw1D/QWSaSHFl7UJw/so8vRH6JtwWNzKPvfvl4tzXjITFqBO8q2
uhCZG3LiMWmLs7EYFc3H2cPE/88r8+TJcYtYG1keK3gTD/Zpx8QgnKFz8zT3nclWDo3p3eWt1f31
jTGrYenTjkdm+u7BJVrcdgwzuQjqswPho+ZhKPosTKJWC+fJEJ88t49uat2eUKYaLJbT52a666Zf
Iv7hpUcfiBQ8LLz4s5bF+8fF93i9CEg8LLoWx4nfd180Y6lsiKWBJ4gbgsoCBSRmAx8MTIccMP8M
5/7BXfEdYynyvEhsOr0rRJTDwiud+0tUZj5bZx4WGmahv10QPCIOGfxrPQ24J2vek9SDlrQB0uAS
DlBtENY3dJ+xv0/2JpYda40DB01oJM7v3K69jcHSpXz2XVoyG51/G1LVZZve+EuW+tpB49QG64dp
EE0l7XT01Os0MRYU9z6mB2qUwZzvOs1DsYUv5PnPv91Hd8UvhxPkF8b29AXGETAUlICFj7D+nh7T
fDam+rBp5DSEf77S+7VgOORkE1KwTie007NapCLMGWJIvDRf0RWM9oDmIK2d/8MNrRHRv5Ab6229
XeKJUTsTaLjStzOlu1gUMOOXOp69+FJFsfQJLOWje4J4yhydpQEodH3ffjvNAA9rKU/z0lcL8AW8
XeMFnSj3X1XQ/zqJ/OAqBNHbtBjZaGEznry1JYIwS/KK+pNoRJh1y1dTFn8XNvtrzYF7oNFvrM5+
GpBvbyUdtSxhxl76ClVqmFbCvMKPPX3S7f5gub25ysnT0ZsYT2yJ+yyNpoQcv8JAMdMOYaFPzt2f
19v7S6HOt3XSc9deNGeztzdkTcos29HISRdDEA2Y0sqDXLeyx8IdlE+e0AfXAkG0EojIedDwBLy9
lpevknVTzX3XysyzHPT0eT/F6TO1hPnXm51pMw7DzUBkFtc6+QWnSFdqWXMp0iLy0BIS3qNOzf7n
H+/9h4KxN+NNyCtM+hASvL2hKnOmwq2c3EeFFo8XOirQpyLO3f5sdGOD5rNOt2v7t9ekCIEnwHFi
nRSf4ngmiit9qmPso0zMcAGoIlByywqKDs6taYjPRu6/wkR+O0uzzWLfYIhpOyDJqUdOVkjN08E1
RHcuHryIqEUDuuLO9kjJ2PSedL8oNFXync1+SF712HcyBHWoftW7pnvqNZek4ojUCx3trg7WwPZQ
05uDV+JAt/O52JlN2inbwVTss8U04m9//rXeLzmLagORz6qEgPN88scLUF+xZvA5InuuAcW4jF1D
UbBE3xXIftYn6+GjqyFfgTy71jb8ZG/XQyeKZhYN57wpc3q5LXNLf0BG0AtfAJFNPrna+9UHgNgk
AIYOJJiJ02ODztgvRVVY8NTzbjObiZ2FNFkJ6pnnSo4MQGpx8+ef8/1BfWUeo5ths0BP5RhvbxAB
3ZIoOZPAzlO36WC/ykUtfeheQdo2OYEE092fL/jRPfL2OqBWCJSnlnt7wUE1cam3fA7TaVaYsBqP
3pxetEWKDaOw/i50cd3dmeCuuBeHPCUGjesn5rcPlVHgfFUE+qaYWgWERN8194ps80NmAm788519
sFbWZCzyZqiqkHucXMttLDHJqah8y+3mMLFr5awc4+wIVGEJ/3ypD57aipvh14NCwmH9ZN+tkiq2
QYrAEfEa6Kht7jxAT1TDmiz6kBIyCwswvp98w94/OSjnK55mfQHXd+/tb0n8KDz+VOVdwCN60S3A
OtDNaAcvxX7pEaC9/dubXOU6HNrXwvg9Jk3RiRZb29oU4fO0IycaVPyQiuG8SCZ8qFE+Xyt6awV/
vur7p7hi2UCB6xbtXGLM395lZ0pyGgauKqaFsVHLh6zN2xLVQfHZ4jxpRLE4V049YCGOOGvk5MkP
io/UKZgPlH6mV8O4IfajvG490uk2RrVUX4olL+7yrl0SRifD8Bnz/P0aWhMPTEp0qkm6RCc3WqSc
htImx+AEweWiLoAVtiady423TNmlYhXZfQSW/bO8pHeHutWoCDOX91+lxHRP9u8cV7isaiZLqLi9
w+wyaEHu7/5trcxV2EMZT4MlVwE9vX2K0Etpy7cp9XlpNYGTC+EzJxg+WaHv1gqNL16E9ReEGM63
9O1V+n4Wo4ajxdeExEbNgQxKQ8/jSqbl/3Kpdd5Ob5e8htMPEeZBAdZ2KLmhyd6jrJ8DU5VlCL5k
3v35DfjgCXHAwq2xRsa5jNze3lWppa6T4mTw50bBB4/RBBKyKOq/7Cn/ahvqKCnX5b/SMk9WwqR3
Q8aIjcKom5p4NbcU32xXwRX35/t5t9DXp0TrhK8BuzKnrLf3A/xEdFZslb7X6ikUaTcaFdgfnsD3
pymHuVb0btvr8u8Y/FxtvS773gr5h0pln2zSuZFZmV1BZRKW1x4homTPVm6QYfXn2/vwcXEeWql8
mIe9dZH+9omLBa4NAKOlTwGCg9VpoBP6Cu2wT5bFqYDo1/2gq+ZlclyGJe/uB1dXPQDs8U2BgEKG
dhLfF4lYI+aLQ60a+yaleVNN+sZt3WEHEuqzxJKPbvW3v8A5WTEAnTtnsLHvT4Nij7472NXjYC7W
7d//or9f5mRfBqsyy46XC9PLPF+UnvtgIJD4pNH28b2s2wee6vX0//ax6eO44P1dz1oyzsXWVZG2
KKXiqZ88to9W/2oWRxfK8qev8vY6lUjHfGh1FN4ZToiJPKJbDEoTXSlOfDCPnDY613Ao//0GvA7n
mOEgR4X/efKowLbUnlpzWbgGGB6SBVJIEQ/GzZ8f1Uc7MEokCiNa9fivT6pCPMjkkSLT8CO0/0SU
S3MrnZ42izkZsH//fLH3j4yXGZKut3bQebtPPip4OcwRDDGtggYG1VInoPMMMPt//0ZzHQ6RFPGr
QvBdBY+kZDBrNiwDm1a26UZyDizEM5+c597/dlTuNsJh9kQdCeLJI3LQrza6GY+sBDmgne1kMCYw
9FytLj/Zo9bF/KbiROTHB3/tUhp0Ec2TX64AIa3YlJJ+AuJtm9VKu2uELK9WAwKwobL7pD91EnHM
3gsI1gPTB82TkhpJ69tVn+EXlLoyzH6GJSe7agpQLM8FJzJBbeWJ/gaih/pYOb1Xh6QyFPoXh6QD
58CZQWnu/rxs3v3OxGxyTmegSauEYcjJ7ywqPUPfNiIccVplmwJJ2Kk0M24Sw/nsRMkyOfmlXV63
FUdJI5XvqnnaTIja1Z0epY5f1Kh8sOBXyuhdOdI0u6fKaNQMmIo7tYONGE8xIxyKDhC2KzEmbk/u
6FjjN6YNe9/mc54+Z7ITVZCWULo2yCSsy4JK6xYisW0dMZjOBJA0E9hSieDiyczy3j6b29JDaSMM
G5ewmNv4QeH79Gs6kiKP24wLxz0j1HtzBG8HnkUHRlPalcqj8WYd5lha0+67jYCx9pnfI7+KvpRq
4e3BI5lzvomzPI2+m14x2GXIV8qdGuTCToosXa+lAbQpBfNgfI90WTpAdWAtVTcyyRWyN2rgL/Cj
NFeUdOA84XTlWY0Hrw6HXrMzoi2K2DAuujSL8MYudpcMyGCl4pyXYx7FReh5okR9RNZAhWTIJYw8
+zFbmKOPjuUWkZ9VhpxfDDcuUzp8RI5Ym6yaxxQiEOZHwEsIZ7JHAw2c2eK9lZFN1gaJdAfodZV1
XQ+T52xbaRvdoecB6z4ZAp4W2g3BgNy6WRkYKGsva3dwF2zvMl8K6SHQGecGXF3byqtpEYXyoMRk
OJ1FeJXHe1fWBvD4VFOPI/QzuHTzslSvrR7J16weFP3cGOAA+W4CXeCIyKcg0NnMM3HQRTUNGNRR
L4ZwJEznyYtaRDxsg7brE9kS/zA5VLn4DuIVZZ2RMRSfoZGK0zigGZikjwqWWfSWbMr1ZjRNIV8q
aTDTxx4fJdk33rY8CghdqKK7KCpc+6hZjQuJLddn/Ws5a2mGqboS9vMsErWoaIGkJcJTwhzaOMyr
zl3FZAL9Wwz1GVoR0mX7ikBzbOLl0qrcz1R5PwW0xVdRFx3MAEzO8d4Y1KTgQNg4STjl2OIB0anK
VUdBmm+abkrne2MQkeYXHVrAQJejJV7bNFK/GkbSORgA+dsIBWp6PgRtWrVbTKrTuSqJ19jQzlOX
R0FIa79xgIMAGYwmdJZayeFlo4k8fdKFXmCH6BAZbTorGtpgoMk4+HMS13FYmEACQmfJHSNI1Nl4
0cYS+qAFbKKCRxgj8608NHmswzq76vpMe4EmRbQKCQeLsUPbOt97UeWKg6UOUweJ3lFnPzFJRfPz
rrLsAI5BS+ZPo+qvcQbWK3Bj3Rl3C4U4uFDAKWDsprz/ir7TMC9i6XJhudhQlRCCALioYkXWochr
7b6ZiDYIarP2pqPTWNRcIsmb/OhGUpVbEz3wy1RTpoTYmo3Kh67Rf3Ogm/QPKYfhwRexMlHx5jan
IBrA7V1X1aq8cOCM9X47JXNC73XpPWsjRuRsl02tRt22snJLborSTdRgVJDIXiQNbnA/jnq3O2bt
gJw3ToG0LKQnJY8ECVY8jAwHC2o9FITbrNfMBzb+5JFQp+iWvVvPwwoIVPagVE3FduO26rKf2DN/
CtXsv1ojSLAzmgbZV8xYaXkm1QkLatQBqwo4g0dKoAJHeFWBoD4kI4NqIHwmxmgr1kdlRxMdYxqh
D7X9bazHVL0hJUnrHssGpbIqlP5KWzSaR5PimcsZ+1B1NS7WUByUsvHqvRWJHL6Fo7V3TT/mKPdL
xf1J5K9XH2Q/E5rgZYMOFiHR1K9KolrxrpEkJexQBsWvxqRpDSrVzpsOpddaQ9BXWaNsEk6M7lZL
Qd2dx9XkaUdzUq1HO1E7e6MMpv6UqRTsLuf9RGl52WeCX2SsumealOVyTgBOVQUdmDMldCfksT5k
STJpvAimFcCQujOuy0hBEJ/DNQblmC+mG8JcnYbvESqdFtxB7fQbVKujEbKXONMmcko5AxbMlpti
oaX2Taid+s21ozh/QPKUa2dFp8AolOaK3QKoZnS+N2i97hOlAtmPvWTUt2ABG2y4Mlqg58U4Mi2/
M+Yyfiq0Of/ejK3+aBe1G21NTUH3mBmFxt6Q8g0Q4TxMY0s/xojb2wiJeXlf5IbwHuO8SeOdU/C6
EnFFKbIpa0O/JeJUNUGZRGZ2BpbXAPaakGzjq+oUoSZsLZEE6J+HKKgwhFdXgE+b4tFG4avvQOWi
TnViZGMPSd+sbPOm4SuZoyAtg5wxoctCzCCSwLiZIAyMmaLuhGSVf1WKAdt21o/D0VTieTqYCw8v
9NxU7YAHizwiBhVqwL4q56X+KZj2S2qmsXzGDuG8tp7tipc5nzQEUCNSgjBVarSTzaK0HBKa0ra+
sG0UBkEIUaF6N+xWXbdHAR3PEEIo+PxU9hmo0mFG2r7R40JEj3prt+md4g6qxmJ3bRmk6uyK3Trn
H29z7PjJXYlN3DxotdawpBFam2Xojk5V3sMlqAE/dIk7sEqWLK0vBKrZ/AhX0Sv2cWx6COsW15TR
JqWeEY+V0md97nvAQLwRlq0BRLb3mOo/W33cxbfp2JTdizG7M69QSvLMZVvG7qtZR2BZJtXrrWOK
bAPbRqbJ5SDtUUnDqGZb3kU2Yn4UA6iIR0z7SJ7bL5yMWpZxo2Du3oPP1cx7M5eqdiWQeauP9pB3
8d3MLz3s5NhOxZUwl1bbMl4khiyLpZH4rjEUj5Otm/JWjkal4Pcts/Y701YCoLxcmsPBSvVWPaiK
u0w+iFVnpqvkGEerQ0H91JAEA3FGA8KAvdxdzjJ1mdw9kmua57PmVa2fdaOGSj4voNMJCUc40NxU
a1YkNnHrUzPxzP3O7HkxN8A8K4XopVyZdlrSwsJRVK5wbuJXcbbUlYV2kWtwuEDjrXaOdlSJfEOG
AnKmjBd9vo7XqLIvo21AfhFD7ZyPjHP7lwaq3nRpxrKm2+KQadrdJTr6kU3ZTXq/7cFyatdAETJ3
p/am96z0qtp9caJpqtDINR7ewpkwGFK5jJ6OqKJkYAqwQ9sSdmo/Ja763MRyUp5a0g74lJIR/vDr
3P5fEe4/fk1P/3fz/e55ef5/wATS5o0Idx25/kuEawDRt8kvofW5jpjRyf1HhMt/g6xsHZdRfMH8
Wd3e/xbhGto/15hduuuYqHFQrpa/f2tw+a9Wq8LK5SfDgy/tX0lwfxX9/1Nt0mrj+o6OYmBNF10F
g2+Lv6rrbSdq4sHvrKLfjgPsjcvRWNFWWRAZznxUwA0z/Wy8Q6dXsDr5jwi4FHtRD+MMF7w14Njk
OoUAyIczq/UUudVgwmyYHS8d+93MqcuQ9VYwiBEhH3WlDtjMYDIOkLivOrXLD1GhIIOXFRvVruoA
QUcN3FKMYEPMSaRakW1y+Y9a57+L9h9YqH+ruz9QjhfPU/pmwa7/wL8XrPVPTK2MktaJB6KVtXXz
b2SE/s+1OYs4DGuLhvrofxas4sFOZPaEsgrpKRXCOo/9j2pcc/7JemUOTYsB8esqlPsL1Tj9+7dd
Al4n3PbMICnZ6REw1OPv+L2NW0acTRd9ISxrdrHPcK5rl/MOGMA2yqP6S1Kp07ThHqYwcU2xJWjA
OiR0Tq5TD/ht5epwtXRR3Nt96m7nXBHHVlOXoIob7bzztBb8KRlZhBJQtJtUJsd4LuoDhw0ZcKT1
ccmdCXvifFvqr7onv0Io8pmq3/ZLFfLHNX5dj25gT+zL6tx8MXsVJKI7txu9NY8FV28GDYbMdGWI
2QpkU7UHEmiKTVxgFVfyxttOcjxTcU1tbE35qeje4wDhN16GsOOAeJA4iCDW8naRrRjOit0cG46J
m4RTAFHAAsR75wYyF9F92z5Dzdjkc2rtBx1Wd2zaXL/V7uIy33pGfdnT29gyyL7nG72LG8Jp52Xf
RO2e00LgCbmvkSr4AzS/cASytwFDdQXjdiOibgkSHSdgal+YChECSog7bmOWhXelFeljggClNSDx
FinsQDOI7eYbnySSBXrIzJmhv6pdl3xlrF4Fam/JvbSgDZSgKH2SKQ1MQQ6Op8gDju+G+EfKvSyJ
nAUGmN9WIjkz6/RFgFk4yz1XCZWhS4hzNJH0D+qL0ZtYhqwfWOqOiarcNOU9fPnAKqGZDxdeX1PV
TSSgWdOwwwwR37qauGzz7tj0j1V+jCShuVmHmIAJb7ZBcnKYeu2JFUVp545nutffVnqFSJfGqTHq
+o4Oy/VSyVfheERtdtXBG+dxb9Xz93iS+7zPW+Bq+XEaksUXS/kjTYeX2LSuoDeeYTqkEKad5mep
ElE1Tj8t1pafmdWBoeIWD43EZrUY29ocsj1Ri4HiWBm0vXl17zNy2zSVyK4yiLaoBMbiWACk0ivH
3FXTlG5p794Ku9h2dK6LjDM3rNx8rzbdJcU7ZtSifYkG7aWqzWCQ8mDkw5Eoi2oTeYxxBQbgTdQz
eYU1dD3k+SuEzRtMwT9xWMLDi3ucFFr6agoDH+hMe4kmi9XgRif44cE1+4c86y7jRr0DaLb1SpoQ
qEM0/HicnN3ZCJ0oOdRLe0zs6ns3pAu1fGw/j6b4bo7j00jMcO6TVXAlppXFLe692ggM2iiaUuDW
AoyYRf2PuO993VF46e27FHPgdUtBu4G1CQZEHQjRjPWXPDH0Y6IIN6hmDyxJ3eB3VIojXZpnTluh
KKEOD3Qq5MFbWnJZr5f4DBO473RdUJHNKbV9lHsrgO+HLa0j+MhdMxyHcbtgaxxnKw5oELm8/AXk
exhUZXmoxA5RhV8uAhFttCXy8Zu2NtsnV2t50KQJFGMwG+p5VTwa3V09O4GAG5KZJclZ/O288n4O
UASnaFH4TvM4uvaPpMBgt6lHh0C0lOZk0+JVUOnRcaJsvk39tOpABfkeGv4y+i4b2gVZTKlVWwMz
a07W8tZVpSKPo1jwwBiGTK0XcPf4JLcmu062Ip1S1zx40awm38DT/pqZSSevblS7M6srkm/L9mtN
g0kjaNiM0qMnINbWgOzLxtlHUpdwb3sjys/ouuX2hoNsrAcrlLdlSyW9YMMZ3vgumtK9Ur0kFYGm
KOMNtFFOrrhCAHKR5uJtjKUcLb/PaPZsXFi4yS5pTeOxyItZ30xSbcSuaw37JVZjNfVFlS0G0Yrj
yO6M97knoVrELYArkZkkzJC12fl2TNhu0DEOKcN+UIpsu/C9sYJOH2bwV00MBLcCky82plHU1wtK
oDDqhLtLCjP+WoKrjGTBC+9aPjAWMKC2OVYXkYCiw1tuyT5/ohgvnjtUpVVWXKHbVi5q/JD3dcRh
icI10zemLe8MrYGKAfLtaw3CMVibtwahK6h9hh+eaTb7vpnLK60feXWocwUZC6437ysdpH2ZeMd2
2cqp8/s5P+ut6YKONNwx0lZJobGB/w1jtx+zLIzzkR++vp6MDjuwt8sNnju6e6WJypCdVu7j5QiD
C5JnvK0cpbwYaZhR1fb3aZoC7CNEtzPS0Isa53wa+Q+G7nUxi73jkkkw2cm+TJ39JIZNq1tuMGcp
ki8n3+L+3rSGCfJDmfoQ52R0VJKC8fi0M4bR+uagEtxA36UUowjaLrxFBzsevtiktghGfr6ZHjvS
0ibAjGvi0vr5TG7tNLpwm3gLpfCOQRauYuRo97FMynOikgxfVxUMr/NNUSvlwSyIrhZ5T7DNHPm2
FaELm6IdT3M31EODhLl7jYriJ6MjbYN6MN2TatAEmpcXeyOWKL0AVYoC+uXcyLCZefeWqQjdKCmv
p5KD7lj+FCDlsK1RA3dBLtRLN/lqmLKjSZqelV1z3ePJpREKqgNyW5rthvgKi+cYjq4HkGM+b5rl
lvYKQDiaVYEQJR8dBrZ9k+9QXe8dVfxUZX9NAFBxBci5DGZz2XWacEMs6+ejNVw6gua/yD1JDoRd
p/eeOT9H0xWM5ATIM3ysqdRIDmWoT/qyXQZDNQYjxyU+pUDia6v/YmZZ6jcYoQ79rCWhUlJ1JrOx
dWhZheSiPPQc+5dkXC4jpdzjQY/PbUNuKb6veyteO6wc+JW5vC4tPECjmd0vyTO0grBMh+24TAdq
VQ2T2sDBvjlGc/YVboovDQACK2eeRHHvoAGNdWtThg6/QOOkt6BP2Y93tsO+PKslvR2ihNPG9s6U
PPnpGAu9X+V7QXS3W7OQGo3iogiYa/p4nVASgEQ9DHLId3kqvzR6u5V1HMSqto+d8msciYumTvZt
xAsC+lIq1WsGpm8qyxChUcExZiF2JH80rH5vW7yLUXWVFx2voRq7Wxdg2cGw5p3R1nvZzdsp8b73
uROY6XUXnSdoJ5q23SgSdCThLsK775g64D3nfPMwmlEYqfaunx5bo9vTCC++DI3KV/DKW1RvV/b4
cCJlr+vKmn/rGxgvoI0/qu3zWCovcGr59J/TllFfAYOe6UCuzS7aWNAsC/Iih1R5wHkchTHJnLsq
d8svzeQ9apNa3PFO0qAkHXBTI9mtLXUXF/ZPOzMAXnOkab2J3RfcJ59K4m0TcZsmXSvpWgK6t5pH
BSm7T1xL6Mqp2lm1GXGGroJYsBW6kgYJfbROuSwzg1v+ZhOslZ916U2Z0poYLXCKxHD7dbrE11NT
P1puejkAmwosPE8sNbLmE11F9j2cjT2fDLV+Zux61vTupZejPmnTZo0tIhkEd+pC2rRlwbVhBwsL
AYIX0fsT4Q4VX9pvBHKB1W21OPSmMRycHQ2u1B/VS7OnO+8wR9tD6okesinaeymBDjOhDPZNoeGR
Iyrrq0e4BFTnQU/2Yy37kIDjG9QiU6AaKjtDtybtANXp8ZBsMztyAlpvwJylTyo5ekJ9Y9f2JXqX
HczKLkgtlSz7phQPNQRTZwNgb3lp3NojvdmR47kxj1kwtPOyxYU/BZqu5BcdmSlkuZv3JFyBSGwY
eNHr/bqQjfAzTfn/HOjBAoa+yFhDoRiuvX56WCRZTZl3dJb2UFhRu8l01LcapXWbBpmMzw08AWNj
bxlWBRbMDssssD2WjnKzSLvfePTeoIwu9+U6qFLkWYsRM6wiMfg1MyAiFh6Jsj8TTrQnb+0gehEU
rlJsSsc7d+fkPEuJaPJQxFXu41DOL02XXSbVjTdY36M0XT8uT+2sBUnphsQmhRnpYuEUCfve0ipl
TwZquulM2vix2AOqPdOy5UIngYHdf+I+Ih3ocBWOlnqHHuAKVu92jqpgQTy3mSlcN7oKSKthJr/p
qO/8eHXBW1C1XWWXmGbgyf6FTCB7T/UAgKRv/NaO912X+Q1pR/4IuJ0Bkw0PbMzlXnPnB0MdKOZK
l4z2Pr/3+MgmZb4TenQwpuGBg+BxqMt6G3Um+IBWHmHNciZ4RNLj+Wpi6VdVZ75YqXKc2L+iqvxO
9BvW/yKCsZGGvXXDZ+Xe4h8S5jCFCJ4I/BPEdyoW9GRAMcdmHh5zQ/FtsPlLo2W+JbSfk0hf41nd
DnH2BaLp+ZDQ9Ku09Mns5gsT7XMde3vJY7GjfU9WSlN/i5xtKqgJTI63dWbzfVVDojU0P6O4C4ui
emzrwfvCXL8/xxG+N0tn9ttioOWvXi0pX2TCAokJyKgJY2N6tBvjW1WYhO146SWQqed2SUNRlQ9J
O0s/Kz3Yq9qPoffgfbXOsRuvWixkkSP2rWhVX1XaYGrMa5cw9zsGodtMgMRYdE6njdPcFK27nRan
3Rjp9DNekLEOkV6zReDRYJjZblSPHcsbxrCd9WcVPuOGfMYfUWJDNbUSyxdzuVfyudoKDB1G1G/t
qgbE4lJ8GM64Uk87Tonms+lU7COeS4VvyTt3MQhUq+8p7zWzpBOLDiHytv0wbMuiBWmRO1vyYm8n
wm6sSL+dsjgcdSe0piysB+NH1Ym9O813dtQ8NRzcCygdQ0eNRAOtdc+8wtyKvniI6nOQzzek8zIy
sZwgJYZWEPXIEWfTJN8HpLQpYQTEhl+ItiXGYLGzbzlE1tDUorkmYaW9je1xoFK4HhwveYmTVAUb
lBbJa2wMy0VmZkBl1LrSDqwopQ77bOABcyABYjsZh2SMvFCmrn7faXpzrWqLeo45hZwCKC5+oabD
Y1lhsEUHrx4Kh7mEkBTP0bJctCVHXBOSOv3Cut5ynk+oqFnAqR5rge1M3W5Zho5vhbqdPPV7ZCbw
MmAEawcQMCBzrHbet05a7MS40puT6kFThEJBF+vfi7loHzvwajtmQiPUZCfdVVFDdo3pdgczH+pr
SljtJjKUaR9FtrWP2jHhty9bY5skrvFgMLInUwqXP9GMsdRvrSUibY7TL2WOQqOJ4CgrYSKDdIf5
sImAN9bZ5osRcFLElJSPhp3X53xa8nbnZEsRTGubo8uJSU6YF15VdjQdy8pNy6065fIHqXKOL2Q7
H9iB6kPcJZJUk1g5Ln1F7dETUdeJmIZBqm8lyX5AL535MfeW8mAxt3/qGmcG9oSWJBj4M2/teZ5+
RpyngtSznF1ljNFeRf5/RaiD/JFbHkWvWuIyqSvw+h1gMM93Mqqgmjurz/MsXoMtmmUHJn1Grhy7
O4X18BwPnb3zLJl/ZyM/Mu9IwnYZ1T0538hj+VLNr3Aum6d+HC3P13PbgNbdS38eKvPcMGa1IVLc
jPZAp9K92pp6UFKqAzAn08laHVSwa6h/WwZTfA/JVEMWQthxZl2UFdp7NSYSY9AGlSaSM1pkFdEq
bNhKbOOOJkyE+XmxLm0yqr7Pepndq2ShbJF26NnOUxtl2+hqdD+S53hWZ41xXiLUC0AKneX/n70z
WY7cyNb0q5TdPWSOGVj0XcQcjAiSwSE5bGBMDpjhcMzA6/SqF/0U9WL9IVWqymTpKm8u2+zKZEqT
SBEMwOF+zn/+QYtTBflEFHizWvyYXsjm7FqleA7tqH2KXEOwp2KofHaZ3MYLr8+zryFTbRe3PIm5
JdXtzlWNky6S0dwpfLhmkmZsv+HP340L4pp6QlKCJt0rO64OxHakF7Ymk2NCefTYpP24T1rTPmhx
HFaYK/mOtpSGEVyYXJUMEzxaNpmsbMp1qcwH+ifJTIxDJhDuPsZ8pgmmve07Zx1+AlNP/2Zo5YsR
VFtVBRd9WoXbSMfj3IE9iJFTCouDzDJk9YuxbkEASDTyvCWM9PFQxinbSNBx+i9gzZDxEBX+1ov7
bkUj3905JIYwXTURd7j09cXKaVyb3qMINn6jiSW8mXJrAeCaq4SpwI3si2gruCujPXZg9k27TYMm
zOBftDQ7Ya8FW0zqk03llTpG6hF0Ic/tX7xGPnSdr19rYrCoA4pDZhKOxmgBq/2sWaW+n5z1aXJP
ZF7cSCtnAg3taKi7bWNOTbuTSnXhtupb9zS4jcpXVVa3t2FRPqeEr/Gm9lGzJ0uwtpYmXOQ5DaCK
DwqrjGzdpGypDIqrbTlYX+2gGQn0Anw9hTY8kMWY5c6RCllfF6MG2pqbBrkncdeoC72UiiiDJtg6
lc84wiyL8i0zJjBP3P5DnigsrmVbVOcedzIALHopipG2e4rKfCwWU5tN7H6YmhAYMRDgC4sIzwxV
VPdarUpyVfi5F0TZJUyP3ew4uVa3S4xw3zAGYjgv2lNPNMiauaxxZ1rTXHpMXrfvLT0DU3SD8QKe
E3PpJC1r8n8srHmwOD0aZWCQUNnp/gaLOKpSG3YEoErT7AFl1sQK0aC1Yt2FLeNwt2u/6qqNV3VP
N5w4TrlolFz7TrfRInPbqv4oW6O/MfA7EovWFMOrm0mxILPP1GiYU2z4MZSKlgmHONGLqXq34zra
TF6dYG3ehdWSGNroRGjEcIAVBlyCRVGnlmUrwwtnlNe2Z5cUP4TrnTPfNJ5DejB/oVroePSQFm9b
AjFKZ8dO0qq7wtb9i9Wq+1TWAItNeNY7HQMNjZA1NRGHKWnogTswNnOSfkFQJKvbvG2M7YQT45PP
uOmI52izyNzsgjicubWJn01di3Z9RvZSnlzrQ3PXBfoH28iy51ZSltKHa5cdrlIUFhK0xupXStSP
3ujyLWPwSGpgtnYyj3yBJGEtSW8lpLPULJhHlGx2Fk6s0iA/KvfJkNYtSJK+DSqSHQk/uO4HjOtE
L7c42DE8k9ou7u0vRLtEq3CymjM40zVjZJLfhnUi7kyycY/STr8O7H/4w4H3araljkyj1VnTANNr
m1H8NPIgFw3FSceb5GloDF3wumjsNxEW+88BToc4pFoOcsDOvY8rZ+3VjIlbcTeCzy8Gz7siriWE
O5W/ZpZxKSxZ4vNEcGmLmb6FV+ymtIV8tVkrJbvyivH8lUg7SFMqIBmPZAa3v80cq9nOFhM3XSs8
FFbDUaXGQzGZrwwbX5rkvg5IVQ7kmoQ9c5u5DzJjAgF3EcypyZk1prjq6fYLBCtuYuzewz04jXNa
hAYAwJB+CYo4LZTQAVMS8paafiXBxuxQXnegfIgcd0NZrvmoG5sdIWD6kjdiQ9/8ZRhdzvXc6paB
Si78vsgXuA6TWmhZN9+Svauiuuvb9irwW2KpEwAvSGKxoF+IyUFex2P2HtXwIbzGvemESnZwVdwj
eMNOemHM+J8iz/PMDa6PwTU+HMlC96t3CJ75bpKyQIXl3eC9MS4cSJIsEfsWoevFiNvHSsWuv26E
Tpfc75jpWI+t7OgKyi+ZE23oi9Sq8fL3Pk76bRaVzYqTKRFXsAu0eybIxb73Ayffmo72BHJwaAuw
auIFvnhGS2ryMOxEV5/VKN/KtiVTKugp0WT+UYekEw3iYyj0B3w6kpU0EbdaFgEucWjH28qL0g2I
yn0fg5oTTHYOBZQ14OfpRI4BESA9JmEEpZZL13HblapNIiqHZyfL9n6IvxPnCoGQubwDjSfQNhcX
gRM322qwSB8Za4ZHDDP2NhoCOcfqLYzAlifZOibRuc5qqiE9mIFYCV1x54Kl7AycO/XMBssZHkc7
DTHX849pOxknrRZ4qhGnex5aHc8bQRcb+eNmnKS1pjPAIpfgST7h5HHmwslS2TkoY289hMYdBndo
kiBBP7d21O8ESaGXZhHiHef7Y3KFV0BCOKgjFh6TNSgeb15V2/tJS+vbcSKbkIN8OEgZfZ20IH6y
ptC7DOpgh1wNDYjm0J6oeTxCYFtYKrijF/BDgzVxwTFsLDJKzNTknfDq8YikWNtgcUIQrjwGbbFt
p3INleBlUAB2wB4akBSDMZ/c38Ym8Wro3w32ZZWljxFzGMl4aNnh6gfnZN7RAnjKUqyjqLVPhsN7
Wg76urbSN9jWG2J7F3jZFwu3DzaZmd6rqnH2WHAsLR2gWk/Nda9pPCQSHTT6uMC8jzUNH8eoqcGj
m4+kVo9T6kdH301WY+jqJPlwqFBhLEzML7YGjF6ymS4KiDq1boNqs0VHdLixPhGJochw7ALYppAw
7yfSpzs3PhBefKEn7i7JsBRKqavQ+Dqy3sGJX9hpoI4xgsfLXugoYX28+0qDrdoXwbRipDEuoBpI
nER9NrWEDzknQpVH1U57o/YyqtbW3un+sYCuurPKLL0gQQPX0NLCc69M78Ygf9DM4YMpFh93unKM
ApUQDpp6GT36AExtmw0rM68o9XtxixD5fqg0DAGLaG8pmFFDcAgK/WRXzjZhiLVg6neIrf6Cg5HA
0BgT93muuWlss1xhokR5wXQjSU0QR+EfMh0ynjHZD/VEfFLYY6BNXI9+wTjkTvNR2rRlvVSaegqY
bq86CLmnlE+ykU6J52ruJGSNUbeZX2TyVPcfqmbYobH0I32CiDTF9nsTOs9VMywq15o5ajoDrALA
F7b/PW6K+YVd8sIa4aXZTXfkqL1IUT2JgbFCHpTrFsO0PrxUXcZjVc64mLLI2iSh5618OkzSqTCW
bLVFQHlG2UB+JkS+hV3rZ1KCMb3lPiQxlNmwXQBRYV8mDk1o5buyYXeYPKCGlHAqMkKJoCsEAVab
3lFEJU07P58VHnBaiVUOMKNN28t8yPVVZutMuuLhYkCmuY1yy7t3U/DlftIj7AHc+gr6/2vLtIM8
tu084uw0XOccI4hWKtIhZZYT0SzyDLOzTwdynUuxmjKLBiaTd4q7cJxSnQ1cd+70lN9vTDjyJrwH
Up3wKm40687uxIcjXpOu6r82zA83tpty8WvhIAysZeBf4ql3rmwCF1zzKvlGpi7zL4TQmQtrDrZx
ult4wsZugrPl++0LtMgxIQCv/2ICyCbKA6RunLMwwt3UzGlqcgumylCDCKrB52gf2MeFfiOceAlB
gzC/KrnHrJP07N78cKYNhF0D1reS6aqIQmjVyQYDByaLRniecoaNw0A+fTjdBJQgloiYOzMiCfOP
EMk7iDZGotDntjbKnh1HzZVik3fLYmt69krN5t/+QMxNEhzCPj/gzkv7OTktgtJ8B9V/75ec1amo
s1cOFEKSfKvcFFq9Jamx3NWSlDPfUOAzjPFEkMPo7UGGWznd0AstHWdOppSTtWoqS65klnULw+3v
QICBu9pyB11xoetvFP67PNJORUlvn7jZG1KCk5NVD3jE8+qZPl6D10yElh0rOdXZkKHdrsjBOJLA
aeYPGRx+PWCQYnpgak4bf8n1bGNOY7iKGz248dLylUyem7rnLROO2FtOA/gYH3wsTxM9fMRSOliW
evmRS+gIoxZuMUUNl7qI51HZCOhvh+PC6OJTHulf29SRGGdgl6vX1kGEbbvKTLgMXbT2i358dkRe
PcRk8257DfDPBRRaUTPumlF7GjBKKiIFRGf3K3gghPMSv1a76YWVv2VJcNkQUuKPEafjcBdZ+C6L
/lYSYkL49QdYJ/NMEfBiBeN97yXkj3bF9Uiz2lcA1GW3TjuNdshTB69pDrjUXRfTU0gSfOnlcAfg
5mfuGdgOO1Nri+/0embGGKzFwKy2gw54J92R3bn2NmbW77OGPckc61XexZdNh4ylIzkr9xpywDma
sX6ErnDFeGBfJvpmkOarptj3Q+TWRSeOsz+rr/BAqM+dUVNnQukowvbKLBSZmV/yFitdBn++dVu4
8qIZxUUUzaWAhdk1ZzYdoCBQiRPR0x41VDdIKsiZdnvYP+NWN3F81etjIoMNpyxGpm291w1jqXU7
4eUUkay92Ns2Y/Q6YoTcSFQ0kvgGbh8WFQsSy+5qsPxUYp7cWvYGV48lM8Qbo1YP0YgRZBquIyQI
nR2pFQdk9GGG7LIzB3xwSKGDsFPlznqaoDSFTbivnPFU6zFvFo69Kg0fhNZdpDrQCpmCAb91wpR4
gLG+yNHJEjcVWtpdk+Ot1oXrEiWGNtE3mPQWlc7YwDi0lbUvHQy8J80Exc3JkeTXzI0KFl4toqXd
xbuC9DQMgRdePW31oL7IMbeHEU4ebP5iZ9ZD545XYG7ZagDbd4pDV6ld4XN42So6a3WBxXAkxmHt
Crx+46Qc30l+N5iVWx9DVCyziRtllzfCT28n+8IvmtWYGbdx0V32DE3Y2Cs6qrJeD37crJM0hRYh
t4wakYh3Gn20x8oeOR/XhUovzUxN9zXlKRtkBOAKnGKF1oU9FmuvzehD9em1pnCKq/TWz6Zbr+53
cesxJ8/9UzJ56qhEm1xCSZqukJsdBmOi1AnevmPV/Yn16Cdp3TeiGqEFM06KawGuVp+IaqVPHFZK
YBFbl2tfjTByESMVbfpWuFX2oAgddwg3Hd3j0JUdFWCEVmfdZ4x61z/5TWbp6r94nrD5ZuYdiU6Y
COBGgYb8R8pcDB3aIRuPZD3Drl/8LOBJ62CCGbqQIr1Ruaa9Adt7d1kr61uvMfsNg8u6WWnT/+Ra
f4uunuOpfeizf8EVbl+a9/wle/meeTn/L78TLzXPgxAM69dzhYfaVMxhGr8zLzXfgPVrz16U/HN2
G+RL/+AKw670dIwwfV2HF8M3/IsrrJu/uVjr4a6DvYPOVNH+FeKl/S2y6btFRCaV6+AOAFdZzHYH
3qdFlPZ52plTkW4tNcTrooQpCXsAJLZorkXsQafRUeKCQX94iV7cCbfSNk2nnYeASh6v2hUW97SK
QxECSBnjPqB52xup27vsOpBs0mjbFxCKFyMlxFLq5ldInsVqtEoEOWP/LJMYYR+mETjgt0cvtkg7
mFsdpJ3n1Osei5x9xA/6F73sxQLeS/jhDh5TonGMlkavPkDGMsbiICaN6dAUw7FAX8KZobFpW4gt
F3XLFlZ5GKC3UQvhuTZp6zjrIlK16zbcNL24C/WZLRIDk2bEkjzQGwsm7wgO421GpDIjJj19HZuy
ORI+BedNCedkdMN4LpMSXMgEKNvhkFqvvDSf0RjqGsxa4ktY/pcD9/LEi1dsMBy56BiVcAooY5XM
RRBeQGwSfVkfWgAfotAiJQkdrexnFbTmqhKNOCUQGTlC70WgJ+SFpM52KrTwgxiACjGG71/KMMKr
dSypCPzEePIgNax0SW5pmqfEN1oMYmHclIs07B+RZp6supo2Vm7Z97NsgFAKY6d6EZ7IZM73NWTa
F1kVZG6qsbFILLCj56xv5LIg6lHNEbD1hT1kT4Li5812VX2MrcyhD3TGR6m0+qsh1QucQUK+09Ii
K9s1FaQe1LDdNp1GGFm4SPcT+EHvLhOE3fve1vwrP4vMhbKluiClAcJPXqi7xtAgseDNv4j9Yomk
KXuciCzYe6nerjos6w+cAs5bWHntApVk+oY/Tow3o+pa4wz70NROJJomza4ZmIWhvx3yY9A3WrKm
ykwvpg7fdLpq1DDLoYKD6dsiWLZDqAo4AlpQPhDnmSa7djSKmyjMMnijA5I20bvTUtpuc5zQXwHa
tTew+oe13XVUiIXbLaop8pai8h6cPrv0PUBqTulljvDJaHqYqmP5pQ78emVW462mLOs2pU0/uBLj
9wUZ3TkZIvUYtEycYfA8lPCm1WOnZfJkE0uzQ9bKnL9o64dBgwwa67H76uHcXILDa9MtbvnBBcli
UGNCZ3xAfVlvhj5vbpO+KY45/NM74pX9bQJ8XzNYtb2DUdlzTrTXbbB/N25SWWUAh3H+aI68shwg
4uiCc5jruB0TeWWgPGE9kG+8KXpicmTuDNdtYZBMORqKVsZLmOzwDLVk22lC7kq7PlfV8CFguCzH
XupLtOcuExCckidd11dTbLYXscccI4ryqywIHlMBb6NzxU7rrxSeRKvBttK9UzkxA+f8vR3IInB8
s9igyYEpQs89TzhXaIqgOpoMJq3CGu70DNZqkMD6qox1gdF1S57UTRCHl0ZSvwXCbN6x2S83bYwp
HBQhC9ygO1hgXNp9WjuIgilUtSyrL2k/Yntch309JeO6di079jdgNga0lBoq3Bf8fg7YnpqvZpWm
b01A5K4tC+c6qCPrQila66q5JujCXiKBILy9cYYFIqdsp3Bw2JUTmlh4mw4lONTNpgFhSwbfWRpB
uS2ijrwIYi0WQQido44C87LQbhxVj7jROdhnW+yPp1YxS84QFR19L42eEr8JrkxmgqcADfupxeFR
rRGhBpuo0pzLvK0bBfvc3NhyOg59fJxj2L0WSxP81r4aIw0ePE6I56D4bdkyjh7ifRBUt0OY6Sv8
M8428FjA6JXJfzMtTZID6OqHYaOlCjhRPakBkNUEFwrLrDkUo/KuK5Kc121Udld+glgY9WHyJXeh
kZWZKMivDmBswIqg8m+ayt6IVIcXKwZUYIHr5ltdJ5h6HeRkGlfTa2Zb8C1qJn3C7Lt9mZcGtN7I
/Ohce41AcFZxduN53jOXWG2dJsuFwT3pB54XvEJHyH1cxMPCVgoeG1j8nZOqjRs7+pWXacWuYDz0
ZthptoEm71z74ahfDE18S/wIaVzVCADqBIhR275ZljAXVzgB9OvSqMJd3mkhXZ9bQpvAzxH6qbjN
Kk3edPXgLOJBPaJwyw6NSty1G4Zvc/LyoKQGesIbJwcSCPHhyo0lEebTbaP7XwDD3U1RRBuqg3QF
WfIhhL60kBYsZeRzDHbFWF2HxsB6HDAkZ84F9SQ42nE4PqMQJH82DMkcQs24cej6cdqDWDVAc9Qh
QEa53181WCZURnpvZQzrVNHBFVdq2GDg621qzso7twnvyVyueMzIEWTq3nb99Dh1fXrb1ckccd13
R2x5AeE6yPtyaKNNK2D0UIOMsA/CpVklWwR18jIc2svaN/K1joT+4CdYfVs4z+wboxgPkWfou6yF
IsRMbBaQw7iTPaqHAkQSyB5SkSvEkl8RyqPSzp5oIag2Y7E0k+CK1NBLMCIXCkfdYW2fBAwxu+pg
OMS45wMbU0VnBKs3uGthaCWt9Tgb+5h0JUqRm9TWMQdQjWuodWF2EeRm6njb8xbGCF64jlwGvV80
jDGZlXod6ecp9hEvdV0WV6Mvrwrd2BiUGGlWfGHrtmEGY3vUkPS0HmKN8XDFgNUKDOK+O+sB6a69
7etoN/j+yXDVWRYJvhTdeDKlVS3NMOIEdE4yZbeJR8bJ4Sr5BqbFe0JAYMfEHuYFOoQbdORh/MCx
+tLRNCYGoeY+ePuCLOJrbwBMGBXtd+OsR0GPTqocO2N0cPxxj1XBepDw87rqtS3D6BTCF77V+gg6
j4eKVI82kas7EHCkWCG1R7Vvcto5q2zoWjDHnp3Lm8NcZKQj0E43bjbXaVFCEnsf2Pd2X6LUCKAd
hnCSbnsj5172/rvtt8Wp1Ws2mcF6HTDV28CXr85a1RIf7KFRuCrTBPDcEwx2Qal6I4LzBecWxhWF
97qEsm03CyD6eDpBqzNaBiqDTC8JTjDtU9rWiHcWsDoTFz0O+hxYDMGo7a2RPGM4GwxAXkcAAFC0
b23ALwnR7mTO35/TiPH/fZXlWMVYMvznCT2LrOVH85fftX2Xly/5e/35m+bf5p8/q/7Pb18O3+Us
DvvhX9bfuplz+16NN+81huV/aLXm7/zvfvFv799+yt1Yvv+v/3iVbdHMPy2MZfF972OYaMv+637p
9u//W/6Nm/L3//O3l+Ltb9fV3/9v8RqX7//2I37vn9zfeDUQwjt4LfuIzGb7pt/bJ4evYDNJKAea
SQOPS9SZf3RPv8HQ4YDH+44sYiRifOkP3Zr4DRdTei3+oieje8Lp8FcaqE9msmQXEjMxW5wZHgZr
FhLOH5twZqrDWHB4yNha+n1T7kWBxmzZW+ZOZHF1SjHujZd9k7DhuFkb7N3cs7H/mCIo+6SYZas8
dfN7Qc15bQduiIgsHKfnUXXaChabvLOcsPlpJuCP0AG/taXj14dNMn8KFKef3LdSS5Lu7j51dpkC
53S6fh1xSGA3k9bJOTTB5COvK86WGRBKlldBeIU3ifrwcGw6mZnJrlgbwxdNoFDKBgdvj1B5+gEx
/cSkXuv6pw5z2jvWirDWOa0AM9DYOercRG3hxZn2WgV2/y6Qp9/0BfWC3ZrdV+Yq8UkLA3fd4R9B
gD3SjyPw+SbrWhQKYqpmnu+U1tPCQ8j3wdDIW5axtKHAzkVVWVOTfrc4/wTt+eQeJlzDJUsB3yKb
NG3icT51x43he5k73yeiBE3hX0Ytiq60YvJocNiATlf/eDS/tG/89zaF/+8izx3ew/96Zzi9tFXc
vBTxD1AKpN9/YinWb7j8kSI8A18wo7B6+mMz0ABMMNUUFD6zZSqecjzIf+wGhvsbM3liGmftNaWT
8y8Vq279BleM/4wLI/E0/PErW8GP9mjYy7GxoJX1IHbhyEY98+NOYDiNL7s2fo7xl4KZMgQLhNLi
JwtyXnDfwTW/X4St0JtlsmhmP6GPVp67jMjD5576fleMDbFmTG4vRNk7i+/u/p8s/T/9OL7Dh0FQ
jt30vIV876tokw7gj/6TPmZgCDqBhTeUVwyafvUyHNP4oKKXxwH831x1J5LfE0fZj6bqYJAXIm/v
5Aib9Sf3bb4vP963GYbDDssivwmbmM8PJ/Ziz1Pm4xQBJyUkRD+EpAsvgtbQV36kNRuaixIrtjH/
icvcn114NvckIGheg59B2pQFCFIvHs08CVYmMZlsZHUsl1OK/b2T5saqxKLrctRi9RM/5lnm//kj
E6VjAVHzxvC6/PgAZYyxZ6VPj8oIIegMDGmDZe/Uk72BDKaJXWMWUD4dgLxsI21ommvplX35k2X0
7wt2FnsbJmpxjIxx6fzxt3DGuMym0ngk9dtak/10p0qNeSnM4V++EH6+9pw44rCWsD348ULwGaLR
jcxHZHWk/LW2WsP4x1JkCMP9Xy9Z/D4/31pU7x7/GZNYFx8I99OhXzia1gsVXU7k9WbL0YojRtek
/pULT5Y5atV+DuGLUsyTjbELLlwaxwaJSA53hY59MiHpzZSXGiOPYVWgHvwaYNmACq9yzJecaoFK
Xm8qDK4LVQQrZyK4Zd3xjkwLLK4MiucqRquokdNIBKsqUDth6+ojlJ5yADcIzvorJYsF16ybIhqr
AG02A7IU7wUNz8OcNGBErFuNaAh80kx9Onn21B7jiRzaDYovD4mxassXL7cwwKo17LTOBMBGD6ZD
1CkKgAFQBx2Hj/QzSQhdTXWzuyqV0yrkpj2A1wTjBb0Jpq23TocFz9IwrKZclyPE22Xewy4hPSOX
b7qNdcs6w5mv2weWUd2NTIn9hVNWqB2yNNdcjFXDel8GZSSWEzRbVAyVXToLe4K3HOKKQ/JrG4Dx
dvYwdncuLksAMYXDqD1P4+450oroDVtp21sEVWykMBh01wle0NuJ8GvLHPoGIFBrLrvWAXIbhsrD
6Et3Bo0buxVaEkHtaQwzQu/sJZEpVljlm9oZPlMNMwMCf1H7IDNupab0OrDjtMJfNAc08hEGIVVo
dG09lmXVlQur7MnNvdQmsNvqqSwx9TbPxmR9m8D2dl7fJKJiiIOoO0OWc4vZnWyGLaTPCg2c2aYN
CkQs1JTYQETrDPJGU5uARw8phBZKq4Pc6E6Nd5dnoaIBYWwIaiw28O55+EtNJ6SMfAUoD1RxK8cI
XfUQdJ3ZWsDELq3fIsNQxgr2KIo8sJ/WoL26IwRySoFtGV1/TJWJ/1NiCEcxeR+aqgywvAmLdry2
jTiBb5ma5dzkO8loz9SeXGhFcV9HVSKR0gbU8/ZCqhKejGVyKQLlY8hT+znLDE+CRon8MvJFKg5d
R7TnFplq9dGPEsDYNivv5EdOWO6lnnsPZtXhGttYTvaeZNIIPwgraK3LeszwDK8U2tYrI+y0q8bD
Xn87sOtFX0YvMtRS9wphbN1qyKfrQNrdmWPBDq+GMtSYDKgieRpkk7jbrhKe3UN1mnRuhtEP8iEy
9LLdRhMjnSPxoJED0dMHh+9tRJy4HTJJOOig+I9OinZpkU91Ea91bLjgrmFPZGw1qKLl1zBKBzQs
oTlMTF8dnW+1AJvwv4DTGz5indVVUPQYwd6PfdOZdxCrguAqbkjd2ngjThiPCcRd8w7LPRG9+QSH
Oq811Hbm8Fk+6jqCjTY3JCIg3YflNvC6MyYVygEQCBqgQSTBUDOJIRVNH3gLVVddcp9OcYVMJK4i
mBijKfGZo7kOUb5oglnVUSP7iGcZYS9X6IlzPZLlwnzW0WBIF32XnRFbpbCzoVcSxGwbCIx0rbNg
WSY1tOSxLY1jjwYWTEOvsrPuRODGFRKkxUDour9qsjLG2tsOkAHi6KR/tIobusGREjy9wAo2g8Pt
Il+ZwyrqRd530SlnZ6mXI/Zn8ZbsDU7YGA5RujUGJ6CZyYYv9aBGsRwKm9cFl6+AsXXucAwhIISC
U8DnugtC176XGtTulRXm8yBFTlW/6YjdczaGFthI0Yo2LpZEqgKPSDd+qsce+jRYznCtW5FtLn2p
pbQHdQBxIy5CoCmvsPOr3oQ8gENTbH/BHTp8xugQMp2dasGTgMj22mJUdTfYPXQdNzKS9wgjM30Z
1XH97GhCnEoFUXtFjFJKrHTbCCwbUWY+SR5ftVJ2AsRI/KxmL1xd+s+2X8SwgayqOEBxaZwlxnb1
Qw3A9DR6dv41Mvqy5/wo1Ncml+S5OjFWGOVQyHgbOUZ/WQw6SpZUs4gc9obcIxrbnOKvtpvb0L3G
DHVPa74kuTY4y84bC4g3DZ5nOkOn52jQrftWaP0rOxRCQAms7q045nSMMEDg02WJ2wFWKGLCFWWK
3I8hHLxpMXGZdjEobC1WpUAlADXXLzQgulbcTCQ6DFykgmNYUisiJ7WnLEX3Eejahg8NPz6f/LRB
wE/6OXKzWSCQFBhgLvLWGK0Vae3A72aY9pdiqns47KCR16NtGR9tnDbHmpb1NuMJ9CuHgxXlXdoa
2YlXJ7iU2NKoFQENwbQs/GkATdKUm6888sDaxcQpSWJz4uF6WpQE51jdEKN+n9LwdUzcwiBSJjKJ
hh419kIDHjWy7tGWlxmMaRSnU19+rXqbAVekdzwXMJf8BWM6AralQ5mxMccC+NxQTGrWk4BHDZ0c
i5It311B4fLqLl2nuWyPJA2TTJPHdZFslBakj7wyhb7tg8JgUBrUOQaSWdOTbGeU9o2Jyfc/PPr/
p3X9D92hAvyL1lVOL/nXWLU/wFjf/qffYSxL0LqiQKZHNZDa4FD8R+dqCvgBVMgYi7r8QWf3z8ZV
0+esX4GHF+Z3VNCWyS/xB45lOL8BR2AwruPwRQ31ayjWj0U6Pwa/aCjGZPzQBptc68faWVCBaaHN
vj0IAJpQA1LJWy85K6fmZfju1vxJXznX4f9qS36/lo5yF74DgRDic2hE2rnYh2Ysdc/vAjj7ldfh
Doy26RVGZXcwvTT8WQ/yYyv77ZLwK0APCcTAsW2+j9+3slSzEJ8MhdjA6Ru4ZeTOIheOf9IW/MkH
82hgDbo9UCNGOj9eJXOZ0QZEvS+i0Ic17Nq6s4T9YRPcbhSeTYFQFMVP2to/eXCAGiSCYZM+50J/
uubsGuPazewa2o4+lLExhxeO2Xy3aNw23P7yk+Nic/AOhACCOD61cknAJmrgnj0PBEto9L79hsZa
7ZTWlRdtXEEc++sL/thmEQVGBhk2eviMsUx4f+YO9zsIggUpOplKjHj66CDqEbFMUB7aFl1NYvvH
vHAOkarXf33Rz4tlvigdHVe0uCZJYT9eNGrQ4zoz7xaDIhQ9DLaXdSaznyyWf78KpC3SA0n2A3uC
gfjjVTpV5lTm2bBQetldxvgQnFTtfv3rj/J5dQCrONgmgOAAjVEEfVr3ANPeVFYIU0pbr+59tK3X
qeFImBrtryb4cinXsHmhfcJM//3z1FaYREmPJXESphBKaeyw/o7NsX9E0dL+Yv4TC4MIAvYr1H8u
QuHPyYh9LFWO+86E9MkLdok/Bg8MlNuHSiXhKdfH2Yoo+Sn29vkF/3ZVn+EBnTMgw2eEgVpKqdKL
pkWmO805nqUhiecXR5PWbkmqj7B/sv7/ZJEAaOK9xzYJO8uev/7d+sfhWnkih0mEJMdb+7EZ7Dx3
/MW8m28308fKz5m5hGACn17r2La0Ic5LSExGSbkC43k1+D/NNv2Tmzejr2B9nk1gO1DrD58lyBBE
TALovq8MtZWprV3+P/bOZDtuZMuy/1LjRCzA0E+9p5N09o00wRJFEn1jZui/PjcU7+WTGEqpNK6a
RiwRDsBgzb3n7BPhjjoKIATvSVfJ61+P/X/OHWA4BT2gpYIJ/PDDs5vgoJd1I5dD43zgKferYKZY
Ubfdc1NaV1mgWnTn1m+CF37yxYXCobOINI+S36Lb+/6NecQylaoaaVC0E5QhUkB2NUXJQ2TM3cOv
b/Afg2OZo1AOerASA2H6y0/5bnBInCEdJkg8koGtL4eZNOuqktmfDkFUizSIUBzi0SdX+sNjhIVs
Zo5VQhuc0qlErWGMm4aCxt0f3swyS5kU75xlhWY0/ngzOCE4J7SQACevqVfeAB2wUkL/6c0ARhV+
yIaLBdrzzWWMfvfIQoHDL3cY5KHMsIn3EcSQGvHKr+/lH2OAL5acZdNdZkKinT5cZSLFvYdKwYtx
AuMItnymie4QxeHpbPfrS/1jDHy71NJ0YENFhNqHGj2NgHQijNZZKTfBaTSVnemcTU3qi+2vL7Qs
R99v2mzABGxYKCbTW8Fx82FRVH2AiVrMPjIgL7KY06fWP6ROiddU+NMwr8mPyqe1J/1iKTCO0DuC
gUPRH9/vkhXEuCe0kVf4MZye79XO4hRndTb2Y3ycIijLe2GXTf2b+/3nO/TI01lmDzaqXOfDd2xE
GVZm8sFXxVhXuwQwO1bwuTvEdiPuf/1o//kOPS5AZi01cnY5H3PovNlykbONAdqLubnysRsf6hwv
9h9fhXAsDhlLB4m5frnh74b+VMUeHhdsgVlQxaA74cZV3ZD85rGF1scHh2zZR+TMHaF3FkRy/Xgd
N4Xi2gP2XAOtwOlcsH5hYRgS+eoHbaQ+GVRysPFAZ0DQ16YN2jXCUhD6Q3PKk+rOU9AGd1jtJdOn
YZBCosRogJaMyty8SPNyfvVhUzQVaIdcvZGZQWKLg0YIdkKqTXUX27r3dxGrsdrOmRxxA1uxlauj
OUZzhG4lsQnbPOqw99sI/GM/uZSP6yR3QqqyXTwFZ1JkYXqTJaPTI/sKYlyrrGeyv3HHCBJPxv92
tnNVddaN76dQ/Kwm6/oVyuMQGkrmTv6eHBZopjiZm0cwW+bernvSoiV311xFTmj4n8DZT8WlqUt/
XmHSW8ydvReB0SHxOTzkqBGr6zl06+ls1BRfb4zISeXO0sY4XrDfnkpK+H43ulTdUE7t+2ooR5wA
lohYU3O39rdIXlP3ttZjhHhHtwFgBarOzk1euiolEjmSNxlUgUV1RYMGvIumxJprNlcrwjgad9e5
4KGfBTEn5rFuyW57QDCXkPtCmTUtvmAR9JJtE1Sk9s6xnSQrkla7kmiFQLbQb3q/ZHdb1/4KsG78
Oc+GANabGgXicoJNHswkNeazIGwMTLFTBiRACcKkrn2yEx6o0gIxhJWAzwjPvv0+6x7SWmETWk6N
2q9xNA39pNQGkWqyWNq75Cbucr9el36CgdCrUV+xD+Wv3yCzoCZjlB4OL5u0NiAahTcOeMHKoj3l
iemFxwpt8XUnO9u7n0DTTGcaJqYbMZmVQ1huqTRnFAUns4jbbjOMOjFegoxqs72ebXPUJ2CUpTof
UsO1t41B8fY1LSHqK3sKIkqWBXTfCjBBv3KYq8nWgfIp7B3ltVYhmALe8DLR1LBt5MNmoMItPtIW
kFzuhYaINzqqTZTrVSljv9/GEguhvyFQw+xf4f2a7YUTyEK/dTJTDREpOW7FeOdMtnUy4XAkBAjE
Cf0R5VnywI/QX3OT0uQ+Cv30GuKjfDe0p0kxrdPWwOsX+iOKFl2V9bW0DKt1OPLZdv91Ju6At9op
IzTOwnH2+hdzKEW1j0kMBZ8RQgUAduwCyofSioc/zBSsHmVinAbk6RnjmerTwl/PSSrjG8IViICy
2rAPL8cWH8E+iekIEb+IOy6h22x+LTVetHVAJ+a8nWNzuiiAjaPGDKgjntlJbpnbiY9nQLbv9qd2
sOP4fOyCtrgNitoDzlRmQmwJ75BiC1ktJqpkaUTAwY2A21lR3uMZzDwn3Eo7L/HPZRGmd2ZSVrCx
A9UFMS2c2ZLUkXe1hEU8TpAzerhVqLa3DiZcunh+kuRbmm19Dd48hQfa2iZ5pY5uZERIUh8vMSl+
/ja3fsoGOCF1BcNW7VgHtxuq4ZObO1KfJZx4wkNqqNI+b3QZO9ddGA/eE6mDXXpLT6xqzrwAN+Re
1APmuJnECXeH6Sp8km6bXppNiOJUFFn9ZtJBioEbSQSTc4uJYZtHsHG3Q+wExZ1UQcHRyayt5QV1
wxeHTgBJl3md3NdDVoTrakEeU8gW1QniFiLMjgSF6eDHtZ2tsTUKYp08Dvy4ChIoq5VO6CiGfI3P
tW9AxzJAstzoTlU0g8bCOOVTLvFUcyygcxhgoLRFz6xRgapXq6TEn91gT7DWIg5GtY/HyNXAR4Ks
uZoiQb2bBr2naQIorCipjelm27gZhry2olcHz6xBkFpDEYyeY3Y1HN1rPMAXNgQcdUK5kJ5hRV18
0ZaLAW7yRVp9auMOzFTVzeEnr2DhXOONGbx3iG8JZXsL8/S5T8+qx+yWgNiRXVAaF540odoGVVF4
R2r02sXKbcKFYxGfzJXZIgTbOqIjKdvsewuUdtT6/brRNtheK5xwRMZm3c7HhK/F2ikjM7Hbd9XY
HoHjUN3Gj+0SBjJpOzvDRA1zafEciIeW2neyGX0nDo8mSznMAxKrQGhSFFrCmKZQ7mxsG942F43/
wrQmzUuv9lG7x1BFlqI78K4mxZyzTvza8T/3tFuhcBulmR+nLob3yZusqXck+OBBwszcyRAT/44N
FbXl2u1rd96Gyomfp8iilDaNQ26uI6sf0tXcEJq1NoahRl46Ulpfz6jRsZWGnnqrDbK9tg6UjWHN
gPLY44f2cBh7DWeqn+jGIezNXWw4rAGfUzI67jIrdegRGx6fYoFm+qoxIhAEosn6YVUUxMVsBD1n
oqXJo1ebKTSQcIeIZTPopj3Oml6OwMkpNWbvYnFErtvQwmuiu3J6CRqpezjc9hBscyU75nbYN8YK
8ACK5rCxdLcVZiGKg1k2S1tU9JxX+wbiFQydQsCo7MOIGbn3noKWcNiztKwMKO6JRSRJXQ0RUvM6
nW6o+iFH9nRjFmxijCbAzZ8h+C5cI8D8rJ1Hf+5pEJTa4mCqY1rgG7vvaFSVeTTMJJmCvUrmOff5
PYlr0TFaMk6kv2RsEQS0KNALVN0rjcF9XplQDp8FSx+fPGAWosKk8uEpYxh5TXxFAp0x2JS1dF9B
PKXjKAX2oF4asMtZDIBIZTDt0jmvvkz4sUEn2KRbQbTF1F8XggRX1H60xY0MsbhXfVOt99o/2cRl
4QfG4xKwQSrkmiLJglvuUGaKbUNkVbYD6BTJ6zgyZXw1JUUTInIMSkjO6hvWmX7rbG8N5vd07ZtV
nVzm31jQhRyy8U58w0XX+CCzk5M5MyYiuigjpnqHsVMmk2edw/IK8/OGvUR7X2WIyvnSviGsPbuL
F5hUoh0/wNkG/Hreld9A2AQM1G18Ib6RstXAVoH1VUif1p9iIfVWPdoPh46VQf/uM9sWUW8U5Cia
33KIoo1jlN0hZUHU+96LIdelhIKBrShKBA4xh0MMblh0sNjX2LXXQLjR4hhT3B1VESDSqEplURXG
Un0TdKkMwX+G0AURWaT5TkUeQcAz/Jl6Q+FHNfA9lN2vEpkJHr/kEWx5M+6x1bbWOJTb4sY0avQh
nnLnpzrBLMAeHAITJFfl3Co6pSTo5DYgAWaoiziynWwdT8prUZh7WGYioHZkebRR2D93sbCfJ862
DDdBuNQONgN0tRCEG4EixB7FIM7CWax94GS2jL1Xav2et6rHqaMTa9ryOnFMH34tv7xhAmRpxIlR
GSdTmb7HkK8ifl49USLvqSnEW6zR2XNkJswghgEWD0rVkjBHmwrRRGllsBNY1AdSBAwBskWUpB7h
JBmeZBbQdo8Hgfgdj753D1WiKLYwBTsoVUXeejDSyxS+xByrfjuJQPWEDoDfWhU0e+9dQ9DEnXrD
bXds+/xrj/ACc2UXBeQDKA3ZsxCpytaB24/2KgiK6uBVTTRxdZozK9mNwa01ZEa5IccInA89OhRm
SSL7t6IVHh52YGaCIZNptemyzue/2H77iCkx+VrnipLpHGDu3XBmG96rYGqePFQUByeK2EvhflmA
hlZV63UMleZi8hesuKuMcVlvCODGLk4RdNV3fkOyBMehL4PR+shfoN5tRZwV3nYs3OR6ZKZrHsJU
SY+UPR/abdJNwI0JeLcQ/PimQZoL2gAMN3OJzBboIqGodUUIXS8kqx6EjPmmqzIURARHOhfIfOP4
mCykIpCrvvnQBCICi6zy/mqWjn096o6MrCBxjNs0Q2O39cze24VJ12HU7p1u1br4gZjVmvqF3ERA
T+BnRrbYecFhWHgSWniXANYvLbLCluUgivaCtITxLPM4aNxQ8xjesOpV70XTu+6mNDSrZ+rmAu6E
NVaQhgPPYcl11KjXVdRPC1omdluOwf5UzcCLG1UxTTN86kyf+8w24Sdjmkt1k5sGoodVm+TdhB8o
MPMHu8LHSXdZTLFgj23DXLhKKqPgqzQaU0u5ZgPE//HNyH8kK29+GHw+r4XE6va7rrExZQ6t6z7H
wOzvHY6Cah1wCiWeagY2xlDKpnaN2icIdpMBy2Cc2bQjeCbwasXXim9hbXZegtBJOG3yBgxbO0Qe
BDMMId29ZrJN+jUAYrh1QQDEb9UYEiWRXcYLaUfmFekmUZLssIQHgOGr0osWyjI74Jlowsc6tc3H
PmP2XtdBQUpriF4dzEdl51tZjOapgnhW8h4avLbQbcrXuIvqcO/D/nhu3IJozratih2ez9Ree2IO
n+GmGc015EnkLCu4kG7z0qUc5O6LkibZZ57tZG2J3pJkqWAWicg06byHhLQzgE49OLgVrfY2JbUI
tAQxJ/PsnJd+5yKKF924H9kKgvXuqSaENwbljOwc22/gbzwf+cJW9Br5lijlV4tWP3MbMDnk6W0X
4cix8rHfUmxiQ163DjIiJRtOCpiz3IM7zAVRX+w3NYTRcb7HtNd9jr1Q26s6Ny2YcXjJqok/spZp
y1KRDl7/OKTK1HwcJllyjDj2DpRP0c8EiF7gv/jU0FaUh6F8SbIbir0EFJqvPNDkX0lvm5n56NKO
K8/NkH90ra+P0LU60mWTEIkHG1A0k0NXd1/w5aj0YnBrUDXZFPjEy9luBKa7MbtbpUvkpZYRjKfK
0mW4xY0LcFzNcrydW1RgmIeJu+P0bBjpnrIfKA12t1gIrXnwDr4/uD21CArPGLEBdJ2gBUEoSoPC
I9ushIdSqaCGhOg1DdZetxT3Ro1ZlzmUze4Kc9uydysydZ6WCKA3/mxkj2z5JjagCWsozGeXj18O
JFyulVOVxcrFdmau8iDsfEhIjvrq17gsV8ite+o8OK+LPQl+bbNhXDId1iMMsi0Rr2GMRRvYOLy7
tPgsoaghh54cttmzORcPkM3nK8CD45sq5cxXPqaqPQ5N378yLmN7S/yRn77PU17Jvcne2DhGFkiY
VdfOCf3pXlnFIVBdW+0DP2TllFbQ2TtOvaZJZJwDubiys1xuldnOL6NMmXc6EDDXOByR1BC8qYgN
8BSbpj5VgcL0kU9GdGlMAUDUu2TqHL4viaF2PzRsSbqT2QST2ORyRpVcz5xUv1I4yErSOrzeWsfK
0u1ex3CI45XMOKvf52zjJAvfIDzjuXDMNLmjqeiDqIuaOec7TVyz0LeFXUCAdb2RhovMh7S5DCJv
eB/G3CAhGIYK87QgBFb5OeeV1PfSi3wOojcXUfY7m9vuU9OHiXiCsNMV79nI7nvn+WyhV5ZXC8KL
dJPVd6jCGrkXRdAmIORpVlMFkNlTG7e3VT4tlHkccKAsGRpoZdjsZkbFscgFQ9y44sBz/qxL6wK4
5hW5Ne+cd/NN0vivVSFGvKyBJjkzDveeP5AhwZbTaKx9UGJ0zK1BOF/jAFPX+X81/wPowOQKCIqs
UuPawAqut67IOhZJyODZOjN0+4myBOq+CQMIv1sP7tV/BfUYKcXxjwN6FYNuqUkApVGUdVdhZ1t3
nMwsiLNdQlTJNAT6mnBSsBtstPKHX1ds/1FJRbJNR8RyTCw6tmt+aMtVYe8yMj2c7zztdUSJcj02
UbjRJpqtX1/qYwmagyF9F3pItPfR+i8mq++Lw+5oj+0iKlpZoHcvY5bBjdNO4x+2vLkKLRGTlvci
B/eCD30RjZuhrZMM4I/jqyOHoOoCYYv9m6t84LMsLixMYRzQ2ZzTaBTfDFvfVbp13CpHtAiqwsEo
InKJWXWwODmV3Po6n05p6wSnwTfhbOWxNB4CFrx30yOA9zfNip+9QNToFNyXhqfjf2zxu5FjGQYv
kI1ytx5an8gaU2MEluC7v73A/6+8+j+Csfi/C69Wb0WcduUP5kH+wd+iKxyCph3Q/hXLsP5PRqP4
y3UIRwyxDNJXd63FkvAvr5BLRiMHFeacxfGCeIIu9b8UV074FyYin+6XKYTzDeTybxPlv0RP+C+x
Y2K//IkIavl4/9NPo3O7WFFcJ6S179L+EcsX+d0gNZ2MkzIJs4i3J3MbDdUGCd9TVzhklqt2B6B4
/91z+ckFl+f2zyt6i0cxgF/1Dy1BWseU9jhDrzopHti4fEnBB3J0uNdRd8cZ7yZoIMNFg/1EssNX
01a3Wdq8TKUk4x5CAK3st8R1L/KWkobUz7U9AV3k3EsNNDj9+rfyej78WBr3ixKBWcJ1eYnuh7mv
m2KU31EkViqmjAQ6ibIFG9hTkhIDvOKdVjvPSbJDS7bGvXLy+SZPyXCgp7LP5vkBkDqnvhhvdG9H
KZJM9nHwwLB0C6FPbFQ/uSmcjYzULlKRpf2ZbIcb5ZBB5lHqJYxZHOfgCm1wu5W5vdMDM7xqfXvb
k8T2UFWDvUENO23qKD3gL8v6bRQjThLtaewxIxglMmPfsNTGJgJjDZRvRUjseCtUQ7KesiU543ja
aWzFF0OT+Rt29URh+PXncg7AmsyFxT4qsYpNhf5uk7iZdSMX5g6dGA5Qokqp+jb2oaM8sJIgp9cF
KOgQAwO+p2AXlZJA8gr0+VuUG2S71U5GHZDGPR1cUAedsTUpqK/Z+9zpQBW7pKyektYJz/AQgVdp
7lxNIQv/yVqPC0jTIeEoIyxw78t5vlja92dkrDxaY4yAdQTALUcekBnGauMEAhojyao7s0aZhfj+
GPbyIZ5KZLx9s4TS99UWRbhxScKAeAk5zu2jySbPJw8PklL3VYyxZs2e2L1MS+eMsPtXmirldRFG
6YVbmZ1FYpyd7NOUKn5eJvmeQvC+R4qdb1ppujBgoa+uMKw458GE/yLFDHAnRSW24PTJdKTq22aA
KFNQkXjyOYBOpvNAZ3FPRzEkJk58IZKuhJ9DaOEEX3w9iwpIAYxnF3H8ls1hRcWbaKw0UfXJNfBM
AICX27pBQ9PnbrtJiq65LCaKPlUQvYMmil/j0f2ip7ZgZ10scWBe0h4aFCo3c1RmmzK2xrVBq4f2
rFVvpK9IcsffsVF9Eu+QXn2t/Dn9IgLjke6BfUVZJL+YE0vvBdWp88SKv/hzXTxLT5t3+aQIuzfZ
Nq9iN9Kbxo6dS9XBIEQbwZ6V0MRhXUF5PKqoOQFYbT7LbzQnywcqHsTlhqZkfmak5EYak5VvHZXC
Dmi8qySz7Ps2BQlr1W55htLFXzeyzk5YeppdXoTuCw2OYmtI4sbNbiTQfkyua7dot75bMd2UYXhg
7osfpDne1vBk+EDjYqfa6UBa1iFNhhCFtxo2ymo1qWINZKc4OSj649uAotstduv85HaNuxeVU58M
M5w/TcIfPnX0dm+KyeKUpxJqolOfUCxIqYn44Y0G80S650SxBH3mJewODiCQVjeF8KM9EnNhI+ru
XorRvfIsXFdNobZmS5suEtMlQdAPtNJeHVs7F2E1+HtdB93WReemVyJr25u+jOw129Ed/hRnb3rQ
XYfBJ9MEVxyhJDCtNnk3ytd+5CAWK8f7FEX6kajA9DAlVbqJU9gXGoI6Yn3IUY/g5L7MomxOVh44
B4oIT7i3sgfqbPpG2x2adG3Fl0xBKeRkzQk6DioqaEs2DR7UtaoncR3MY/CZBKxsnzJWbxrZNBdN
WhXXIst7CtSJhBsDzkakZDH2aUXzJWq+ZEMJvTOr23fIxtYqnfz4yiV5gR6xzx5GtPWzbJLPU7kU
nrr2FiqjtU+0y7HcBdjQGeZVGw/3hnCeRtd8dPOuXGBYTXyZFzI55I4SAG2y3rrVdE2PLgyHMzfI
9IZM+/GNmo1/jnohOjRW1CGaxyOCPaMpoe31ZAadlb5kJGKyPfdbKkMbHw/JwfYbvmtd9liJtMR2
b1fTHoGPJQg/AdmzqifZYE1zF3jxKDlFyqb75CMmSXdk2VM9JP60yykQtSbe03rkyarq3WkQSc7Y
vrYQif2MkHpr3/rRJojS4lW0nNNSGdTnGLpqyB0Oua6hH/kvrhXXHE3SaNOHHJlWY2GloMptRRyN
stbExGEVrGP3MrCz5iZSRX5Foh15faNjnFGVJfMx7sTXOU3luHWDLrrXRHsRkpT0nAmBiiObG5Nj
i63oJs46a8uwPkNfmnEK1o1NG0BNO3p782Y5o+wQL/T1lvoe5bFwNrZt4obXxFYuBJeyOHbZsKma
0KWMjsHFDutg12NBucybMHqX2MmuKUQP4c6iTzHz1ezMzpixI2SANIQzYUipc1g+oI2LkECf5H0w
dPhYKx1uSbh1vrS9T5hZ52ArlagrzgWd0ubUdF6zH4qs3Pj4uABAlX151WSR82JMbJAje5gPiC/u
BN7HI67O7hzKFqyPNJu3Tdi9JWVcnDSpHlvOgtZOF8NRsbcnKj1vr7Vwwh2FwCel6pyOGigOVgNi
4aaUdiT9tGZTjUF2WZBgs5mq3mOaIPmMMAR4Rlhm220+GmQK5BTJNnYjl3dojJ9cOiKFi7S1K0Ii
T+VVouf0lA9Dewb1/SJgBbpkZ0D9f3QphtBdI0Mky/JNQQzSXUOE5s5o0yGHRDrrUxTmt22JKIwP
Irow2tB+stl3rBtkJVduIJ3DBM+67HOKB/TRp2RLmEdyqAc/uCBHl+QdcoPeOx8RQ8CKcW7QqjxY
TqMOtcjeUx0QtUs/6FxaRfiYagYpU7YxDsmGurNEDJM1/Xibmqpw10Fstkf85sFhascuBvZKLFhB
yhXxjUm2mbU3XjqwqXGvvItCETeV1HO4K8oRB42u8Lpb2t+04ONUYuGALQSHVI96nVFm08rJO1a1
xnVYkjz3NChXbgqqgs9zOkYHWjD1QeNMPk84d1/E/Zg9xUY673QTSEALfXKu8BjmKxl2YIiomx2r
0WheHAx950Pu6TeDiM0SlFxcb+n6DJdDDJDXdom5c7zhph06YLlVfDdoqzrrBeEORIuJPdgwSqVR
STDCALXJJinpEDD9bCFzkeqb1dl5bRn2VTAE3jpobefC8QJ9rIgb28+uf51G8MXQhtFHDPI3WqzR
zjVy80Di3SEPoKJ1nZGC2vnWS5/4AC1iiDpkc+uhX9hyWWqdrLF4yns3vUgcDKi03O+H0tUEshXV
0enFa1UP9VHTYPHc0n6katXexP18KBIuC737VcUtRSJlcbgd8lVu4j6OkuyGuryzTVFD33RBR8HS
ppF+YiXNHmHi5SdtxzWzo5TnrY8T3hziiyrMvLfI1s2lHpV4JPQmpLNJPZF0iHA9x7h5N01WedeU
yofrwZ6W/NB4TDYzfpaE7i3ipwo67LkbgoPG0frsK1pgmm7pBtAhbRi7oA8/xWwIiWZl7q6vI6u8
Rz2h18KqIKejmtrbdLOEMaV3eeNdomYp1q5Q29Y3CsKKpudMJ96q9cLiLLPI562VV69Ds9+5jX/H
TJei+0mRzfisZARIvTeqmzec8l7JtflCR448jOZm5ix2WeTB1wab9UTM6X0dJpQ9YnGJR+S+YZMN
Ny+hkjZinOOXkdhk5RtzgOcf4udFJMHgAwUW73LZD2fU5AkBtGhxFYW7NANbCLzTBIE3w+rmy7G5
msv5TtVVsEMPR8uJ8ijBSRbPy7nmTRbUb9Ul5LPmlupzsp5KVlCng43p1NGr4SFbonk2r3u2m1TQ
uOyUUMcy42wtWcBWWTsVJC4tnN5KN/e0K5OL3IuMPS7MXWxRwo1lf2ZqXV4WblGexU1N8g2xLHTW
SofNaCCgfBYOYRkA34e2L9Zibg+xtQCJmyHYFXHp3g5j8wqKZwH/tkDpgBC3Jkqm0Q1biAL2sS9a
82SFzkBPk0auH/uf/cbQB2Ri45VTpkdaxu0uzoL5HIg3JbjKUMnFRNxDNTgcuDRZk3kB74ZKHCGv
zJFIdzY+IeYXjbJL2DS4+qwWhH6WFe1Rj34XgJgr6ifqPOa6SueLfByDVzLAn+aiejHlPGxs6OoL
t7McV4Mw+5c4X/a+CBXuBNoPMHmBYKCOrjpUDfhIYm9qgr0qAFJT0fYQoR0bpqQbd4dOhoewMw5T
1RBK6pt0dem6DQTGEdG9mqP2Hc+Du8U0w3Sc1rDa55aak+gNUta0+Unq9yEexzMAF0Gxwt/6aRj6
8GpMRPjVQB5MeZGoQvRqchXqwlxZVjwCsa7Lfeo6t7qkRes09g1psC+VAiJHDNjRqfka0pljJELz
O9qU7QFjkvU8Vl5KYyEAOuo9tPCDEACkn9GDTCdzmen8EJIynRYs5aHfbaliB+UacAYdV7b69UVY
Wmf0IIt1JvwKenv9qru5vMtj4PO6cs29E+dXZF95G1YWWifKzc+GsotWKuWX4YU88ps+edNjMcXT
rrLqKw7r4lb5434glWpeleN0izqx3AU0zj/VIueUjMQS3DikWJMUcXgCy1FzJKMd1QYU7ZnzEr+v
35Guw2MK+GAxXGQbkbaLPoQb2IISPzZlXu4YQFsvyQiYGNkCm+PFgB5qpzmHrwm/Cqc8vyROiSUL
IAPVAO+h9osDSb+89MibwR9wciWutUW9HF/MMKrv7DoxHtlzd5jcvemsrMroqz9yXkeK1R2xYW/m
JtdPioB1P1dIZ+oEXcYSaF5zPt8Y7tAcMy9ryHO1G/Nh6WfvAfAZlzP1jbO2t/TOV7W7kA6St9me
mq8z5vmdynBO/3mR8P7/QSKZFVJp/t9riGTnVm9fKKNr/aX7vpL47d/9XUo0LPsvoD7McdgkAYpR
IPy3gZOEwb+wRqB8tWGUWYBW0Mb/G0Qm/gIZFVgmNRELOtD3GGfzr/+hDlkB5o0PxcP/+2IiUxbk
IxHYAvkcNgoqfD8WE4klm3oryqicGEivPN0urnQBuiLiH22b0VAPZqEwdn73mH5SUvxQaf/7ugHm
GkEtH0G+tRTAvytillVfy75JrxKKgFZ92ROEkpREJKrhwkvLN6cQW81uZhXa+fOfXxoHokCkb1NL
pdL/46WJ7pXFINVVjzTmnGwP2W+zsJp3IRsrZktJe/oymNN6NxOQZqxgxixZvrTs498U+a3F+fCf
Su63h+AA6ubHuDZwquXtf/8QEAHGHn2nK/z+nBSw+Ipio+nEJSssORY2CD1TCCy8ynpBHqexLpRE
cq6tEKrSOraD5FxkRssmz0Mt+ps39GOV+e/fBvaI8WojHQU/9ONvq4gc8sYZahnnxGHlFEFFha5X
5cM0tuOEHtYy6/NetFWz+fX7Wf7wx4dCid3nHS3eYuuDfcKdAqdM6vjKZAy81G5Xv4x16G0iMabH
wiqtp54T6bURyvrR9AhP+vXVl5f/j6tT6lzuGGOz+8EUW5oOvSYdnrJYJY+pN7YvwhbJLmYD8Zuq
+o+Ns78fMOYbur8MxRDC0Y8PGM37KEmGOkVAYR4CS8uDVXbWby7ys9uBBA9/DokaxfAPnzfCy7im
MHCKI6fZECM3PoyxSdSvbNuHXz+4n93O0hKhK7E4yhy6H9+P5aIX6Ijt/KqzvO5eUnG/QgYsf9Og
+9ntBDhEhEMcKO7eD8+sy9Hn6CIFkhpOciXdpDwzHencUnSazv/8fmix+DQQFlfZx2+zHgBERCkF
FjV3255tk1qXcdf9Wfv071FAP4fquIvc1vU+fGZtOEx+m6c8rHy+z8omvtCEkf7mW/7m5fowqnGM
C5CJlk0n6mP7lHD1uAFec1WnpjAoEcu+2lUR+YkW7dTnygbvPZAwZVLdaBGy6Cwo0dw30DX3WLbQ
rv3xs3UxOvrwy1h+nI83jUCGEnARnHRbqbM8ns1DTzrz9tcXWVrCH+85tPHtBwKfr+98aEw34Gko
VVknIVABZmzCyPKkV1EQmxiq31g3fzL46RQKx8W6hKvY/DBn+UuMSOiOJ4Jr4zMfntTGtGP3d8vF
8lc+3JEHhM7ndjyPRtWH0U/ArBkiLj6FUy+OpfaqJVgtQbBEGqN0kIPLSKBcAoEHap6o3WfXo2qn
nMy+mDsjOiMROrqXss3ugG+BJUaUO1J6zrJbtwur38w8y4/5+GNxdSMJWNAV+CZ/nA+cTjRSCEGG
LxrsGQ30ixdzsFHTwlqfYvNgDqZ7++tX/pOlg3XjP9f8MAe1iTl2WeucsG3YgF7QIqyTcSzPG+pm
5HxiP1xVxaKqt9yCVD3tGTe//gE/Gwe+jbHcXAyvnAF+vOmu0SExzeLkR/jXekPpyzFJ0t8Mtp9t
G/hscMsR8yEWHfGPV9G1JbEYmCf2Fba97caac6dILE7D6Ob6Z0BgySej0fquCyd2NOi5IXwpjzo/
xyMj3pR2gbKgQzub/+bDtn72APjoaExD3WXj+uFDmP+bvTNZblvL0vWrZNQcFeibwZ2AIClKIqnW
8vEE4RZ93+Pp64NOVloEmUS4cnodx+ETYYcWdr/3Wn8jyRDKCvXAPDapwWT+E9JDMR7TobweozL4
hH1y6khVpWQ253jPm1OT1n7QBvyfZZEb66VfcVJ3C8f6+31yPh0tLjIiByELyJxNjXbUrK6yxAMO
D9Kt4ZPpXMVR295WbQW3Q+uD56assr/0tM/uyrIL3pSqBm4bFBWvypg7/Fr3SnnX52l0m5LIefnz
iUNCSQFwoJsTnuZ0SPW8qUSeCQeh1NJtRQ0R+z+zWZCTvLAjwjUUuQmoOmM0Pz3Rn/eCyGsPSS5h
l13Uqv+agA4jFeDW6ibF93ThuL507sBjphrPhQ7xFHM6zz/c8vOx7SRVqg692NR3Uh3JuNtC1IDT
Jz90ZYrNVi/5k8i42El7NZD6G7iu7bM7KjAR/riHWZIyywYfNnAbs4tdRGFK8c3yEGO9uR6D5pco
9/HCneFieyepTtmCxs8bcNbeOpUVUhHVISllbYWLGiJLZVVum8xXniZ2CkevXxVcJFycEVFdqYUV
Lr0+fPVSXOj7C4cFkCzedxrawlh8zPbfsi6NEj7YoaNoskpk6S+Qfz87U/wG7BbO0bitDGXpgLqw
+g22N4UD0IJA8d49H4Y7yk0d03nkXXDwAtdcFpg+4qGpSiRFYKzt1DTvaLZ838fjmzDtk0rzqA01
PkHZF0gd5sKqv/g900bElAeMOldUGEkgw05LDxAayx3Tm6QUjN2FVp8HsZBQ4tx5vwGgIHw6x4XU
K7syK7CelP3XQAyqF8nH+vlPZ69FBg5AGruDCdJGOQ2SIaSbFFqH7QYIV6XTsZ8B+77QkulLT/dI
goCcYcUihcwGcRokpdIlaHp3qMVOhlc61jt3HFPo2FgyJAvL8V00dx4MXSsEiGgOe9Fsfg66GHaq
Xx6MGMMzWzVV79HvteCTUvX9uO56E9HPPFTwLUqaXc/L5esgyf4tBuF7r8I4zhEMqFSruO4h1XQ1
2bk1bBZqVdc7/ixRQXfjlgbmivwIO/TZvqFpQExcGSm3HmdOakJQ80SrDe40TUfRz6y0APMHy0Lm
Qu/wQ7H1eqAiW4Fc+MM5MH0J7wRWGI4FiMXPJlqk9FB/yMXqEQZCXEOx8ZhcJK+3dz4HphcpmFFN
Qo4e5vhcHWcwTU8gxX3oUkwxkSLFLRNYuTqk4QJQS5qOtI8T4D3S9O7lBqPzDpi9fBqoqh3uOayb
unxEmhUzJRPezy2KmMomgOpvi4NubMvOfyxTXDohlQg/8daybnOwRC/Xm312p5p9zVyKP8BFRZez
+hCoVbXnEEkfCrlrHkSx2xcCJuKFN/ivMen5uBnG29zL2g1IbOnG0D0ZDxdZQMHi+ifNL7PzL5ot
EFRTA0ip5WHsBJH6KWamLnWtx65DutKNqL/Vkqqtowi0ORzWP93Vpugy+MZJ31wC2zON3oetvEmB
lAdadTASqVvBycfCkbr4woYzfyO8B2GrQTwFPCNAy9MgLo4pYBiYAnktP2UIoqIbPOzlst8yveFm
Iu9/f71Tz07oKSTQQLZrgJNc0mfXAHx5wtGqi0NVmSK6oZ0s3ydoJDybFkql9HLdpCtZzED1ymbw
FFKFkhwezWAfFUBdSyJlFxcB0igsaZ7Cxjuc9GM3K2FaaxL+UKHsWXdjm5DMC7AvyFduKHxmf5Ns
5IKNnZWqSJBaeuI00Ik2PAzShyzJi68LvTN1+HxNcm9BsYVbksav0wGpqTJlulJjyDoIiNxkfvWX
FFSGuYIvaYSrJrW6fVYMVbHuSQUFyBbn+s8cferiVsgD4EOjaraaLbhNsw2DQcGjKhal9lZNiujn
wrdO83/+rWzMbIlshlxzZvsHp4aY9VlyaI3UG9dKhKDEyhThwzmArib1laiGK1t6FWglqxLrh0bz
jJ/KiOqrzUgm+sJJMb8HTDNrepah4a+JONvMTk+Ub3tPb8FdCcWI71wjdltdiilvL7T70r5pITOH
8YbBtUOfLZrYVNJQDqZ2w/CxccXACDiylJhLVZSaKxdBz11aYGlvt3ozFsgl4FXt5IUSHwLXKxLI
WygALGxWF44NSxV5+cngg6c36enEQYjCk0fT2lfmYN17qRo/Yvvjf0EcpHu+3v4L3Qy+l9oYSVNe
S/ON2vBdXNZiYZ8NRr/D0gCKYlQIC9vEhXVAllFRENhjY1XmkkUGl3LU/c09QAD1BnH2xklJFz9G
UY79LMSi+OZ6oy7cMqBOYEcD3J90FSpnp/2Xjm6blF27rwK5+ixC88LgNu3AGXdmo+I66Y+9uKlG
Cw9HIMOUYRWpG36krVsHCyPJvjNfWNzJqDdNyv9I8lEjOf0WXk+YWAFCRTwDqeUI0Im3hm5Tf+7L
iZan1N0r+HSqEX7E7eu7qraduEIko64eYA+pYNA8FI33YQJQ0U4sA5TP6PpWs4NzNaKsLGWj8CYK
lTHeDkUs3qIIPDEuGpytUAfRGjTyxsRrcVir+4NEhfQZhEfxnXoA5DBNlCjcQuEpS9uAqAp1thf8
dq0lhvCN4nr0CF0KhhpoouJ7XYneIev64bumVx620iBDoMEFsXHTDxoWdV4S9dW+1tu+2xSNluDS
qcRobZMMDZ1MSZqnSpVKd2XFvDDwx5VdUGyG1yBSIMvRDyR6Cw8ynCQ8YZSXpbBdqxRcM5eXXRRm
3V95CuDFCWRhBHYDLx14UKsoXyTFk3Mb2jAFLm8ELh4ESgYFtFZAfmSimDa3fWg1jW31SoPRF9Uq
gFOhb1j2UOgJiZ5eYkvbWrklIcxhIg4RAATAp+J7HYnoHaNN3aqOX6qcJ3KHvOBGiUzoWplVmsk2
QRjTsmHPI/tL7d3EbwvsrqgLK0NQGhP5HRgRexche2TBrD7osUQQrP7BSltzq7gV/9xSy7q5qbD4
+ZWGgdg5tdKBe2tRABjt2vVwMRGn7dnGFQKglGuW4yFRoJGu5BowPpbZkmw6pR73DCBgDM12JXb/
1xq0R+OEOCm+yK1WNg56rwHccDdLY8fteHgCWtfxZ1BwOgIBXDE6Dqo+5SNegBybsh7Lj9hmytJB
rXrkkZCJ1eGdapUUr8eqaUC6Mbh/RWGFqkwt+4AgBDDsLpgFCKgcV41fAfsNpJ+VQC7XHYX+C5YX
8XibitkgbJG3L79nOj5ChyIY0mQljQbIbLwRsuc69rLKQQEoVO0arpeEPLakPeDhHD15Y8EMEocY
TkSDEiQW0FYPqycrrQyv1DZnVltuXokrpTK7CXmB3sImG1JQDAnkfdn2c1KpiOYPMamDThqstWe5
SYn3nqAq93IMP9zJs9D7Cr+3RrRfSY3nTB/6F2WQ9QT72NCfDDpFHOxQKI1eEB4yOR/FKPBXvFrb
h9bt2kcpozBnNxz9sKF7S/6hR32O3EhryeDvg/bOQFxoq8QIS8ZdW91kiDcpGPfyY1aF5ep2Byvh
VTcGKUFXtvRfgiKV7pG3Fe5gevupbSD5gOQ2jBF9lwlp/VI3VnDsa7dKAcUHBQbnJIs+1chKYLLY
o3aybsZOZQ/xispDUaRFV+d99/3/DKj/mq63/x69sPn542eJBfWPfzzX/FH9I/v1j3f7qPRndeqk
NP2cv9EMkq78N3VE5J7fHakRuf1fMAOX1//mYJ4yTmQZdc7n31gGnNNkkewmGTGKg9wS/kWNkvgb
NGY5+1QkD3gI/pGN0umDgvIjjC10MkFhymAq2aVOj65ACbGmJUW7ZwvGp6Fee5FgtyKQ2kS2PWvh
0Xh6FflnNMh5cL5Msl7z58sYDBKiHW20z4T2BpLEWhUX7iFnEQyuH1NVydCRhSRPdtqevkUPpUkT
da+4orzyE1ywLYo4C0f+Wa9RM0GalneIZEzXnlnSPjGBfWpmXO8h4uPz3GjqGlXBZts1+FWCss15
AErq0vv/9P5O7024FwJy2yEy6IfTttV4p6I/YFX7ymiEe8lNf+UGgMQos8xdmXbA3yTV22k+TJZh
xBLRzn1yQmCu/7n8/y2f7j0N+Psl8c8vYfqBjye9hmT66ZegV91h76iU+5pX7yYbM2CxSil9FiLD
u8Hx2Vtbsayyg2IwMKK/Z3vIxG07s4VtI7bSru9JPg3vHsy48NltAO4fu9ocXH77OYNr4jRZVzkI
PJlbCa4DHhO62t7BFnGfXIFz3Vb9rKZ6Z+r3opvpjx8W9cPfDflH2iQPWZDW1f/7r/dZct4+jaIh
nFaZWuhp+2IzHAQPZ8F94VvlRtG6twxojs0KNpzMq71N2AMRbDKkLRLX8A8aM2IltoULAV7RHAmM
+9qQhxe3MbPPZaEODwgq1o7e8+IqsrbeXf/e0/vnNBxoFqIOybSngAQ+5vRzk3QYMB+R9f2EAdh2
RmNsuO4oq1LpwOiWyhLS5XyRIX5OoZitCdgHeeLTeGD3U+CdKiJoAehLtI68vnauN+m97nU6BKcx
ZktMqfVuyDUl2MNDP4ytrW2qFeDbtbBiXtjSSlnL9+Vt5oj20uw+7020SFlpMBeQ4zWNqfUfEjk5
uC6vH7VgH9QbY/TvA7R4NHO4G9Ty72P0366j9yLVvJG8xCebPeD4pPROQ8kInpTRIAd7vGm2JE9e
rGN6r98y36XP4X1ii9v0vj9inbPJN9Wr99PaW4+H/JDt5CN+iGqz0n51aKYdg4XenybMte+aTaio
QMSuwJxmr3R3EyctT/W1UGJd3GHfG/COofAQ+gvFtrNZNQl9a2RS2FWmVMrsFaUi38FrIej3dQEf
KBq2mpv5Cz1+NrbvMQySdKLImlGmLfbD2EpNlYupEvd7He1maRJJaNh+1If+D5MtrMlZJA7wj5FC
BNpdvSQSAmFOdqvdhM53bQUP6JgvHEZng0Ukg9vCVEEmkzC3k5jYnjFSRP0+RHtOcbspJbiShq/t
+MYldR2Hil0YC25308Q8mSDvMUlBchUBcTlXkFbjUXHbNO/3VoxmCGhl1zDXhr83recqllZasXCs
L8WbxvXDuI1CjTqJRDwfooQYA38cUxD3v/Ta3XlWvpejhYCXJiMXM6qwXI2mP04DinJr9IUOO03q
/H7XMdrIv5njwnQ8G7pJLX1ylJjKB6B6ZhupF2dNjB1NcTBaHuB+5RQBoniCsuIxATHNW5mZv0O7
b2HGnPXme9iJq8+7VBIn3v1Jb8apovaQUg4CyruiEG1qeNujUa0LOfsCVBIqzZIH7oWWgozEvpdq
mS4iEHAasoCgraIzWRx43KyzxN1BMYM3ZoD/xnRcTh4bLUUmeHf9FDlb7haINw5lyrpodhP8NGqC
aGbd5ToyFKrLM3NYu+XWCKVVmKffr0eaVefIqOKOgEy2wvXTgN83PxPNDK4WquDKXt0LR/W2O0S3
uraSX1wOKyRptvkaMAmcTZ6r2sJwTrPk42L8O/QUFNNNjF6mvv+wOPqM96pVacp+hO7CseloKPMM
AerLyKKXRLze1IvhOPzFST+eR8hs0lpoUCq9Jyh7zxRXYfdAVWQbd8NdoKCHuZRgn6/D97Z9CDYb
QR0fUSOAdU2wO1P4IrlP1xtz/vNVrnfTLxa5eobwkA10fwMSOXv4zs26ycbJv10wF9b5abJ3mhz4
SXBh5zeV4rPKHRkxKYAv5x3Swmo3aVF9yeIovgmHYAlRcKE9ROECzuNx0r2YHaKZqorJ6MOVrKsw
2Ptqajotwm0LU2C+rtj1SSQrCK3I0wN0jqvzJEptmjCkR19Q9G3sm8rL2ObSt8DvrW0hxl+uD9J8
vyLcBDCGC8DsprY2NfrDBFexyvOhvJZHFOMcsuTHjtqxOEjOUMnPXY6EVLuwnC80kGfq+3DxLueG
dhoRHuoIa6+tjgqJG+qG3U4DdGknnnFXtMbCHDybHTSPeyZwSGwS4OnO5niVZWgfuWV1rNmOVWiL
8MOM28TSFsA2Z3ODwwYYkAZpgf84uk8b5UZ5GgdKVR2bOLsLmrtEtLbXB2opwmxrGOoojHqXCKTu
qIAdTezqrke40FcAFlhOzDocAeYmRXnWGnLr1dXR4PImiLdyNUknONeDzGrbrNepp35HUWarKJGq
Ec4wUdRXTAJEe3yLspWA2txj8D2M7Phn50I6XGja2b46Czq7mxp9PGRJRtCgtHFVFKS1q5CRtrWl
8+LCcmLtgjjH82kqWMznmyVAWZvmW9bnvEmzBxULReBzkCjSci3U0iRX9+N6l87P/6lHIeuALeY8
Bug0zZwPS9j3pBj09FgezWElFzZCtiHJcBs1D3jYVbO5Hu3sAT+FAydtYdnCE1WbY+v10UVdRNNK
BlC7yR+80bY2uNTeobe1HbfRTrmFOvdF+IF2RP4ze7se/dIq+Bh8tnmoqL+WI7n4o5jIKyV7iKjM
X49waQQRGZwAs0CpgKef9mbiZl0LGBTlNoRsfS3Fk1B1wE8H7BzjATuGL1kaLGzCFxYFTIWJY8Iw
qqS/ZvOThJ4pt4rQHXtJcuKxfQDDfF9JFVx3uK1yR+oQTbvoSy9Gaz2zyGtTo0gXbnTn6x+DEMB5
nDuco9xATlsuAGwZgOmNR0TjVhCfnbpHg+bH9e691FROHKrkKJaqyJbOb6ul2Qd0/XCUYOFCqZKg
E9ryd/MzgHW7+NZ+Kl+xy7we9PzIoWUfYs5mTSVF6C90Hi0DQFammwQEGaQvlv/D9UAzCMW0u73X
TAHHQaHA0HDWhxTbyWjm0nhEQbtubR1ZZ9ORfyBTjmsCejT3yutorK8HnX7myR11FnMa1w/r3wXO
AW13GI++Ijli/5ajMnA9wvs791qI2fGmSEHrQwUbj2hIrZS7Yg+WYo2Wny3eCTvBCXa9HWwxDMRx
I9iV2+SXv7VekPe9/hlLDZ0dgRXeDzwS+vFoAWOXe+BO+cLT9P2CfdbQKUUyATQNkPOnfTnKRtQo
fTUeh1vEzvVt9sn/0ZY7BHRQvey28bP5fECx81H8DoVDeBQew0P5KXopHGuNGfFds3CtmCGE/jmf
MOKCrAm2BDD/7HvIwhqFlojH6BNZB1JzOfpNdvMMMdL4a+lJd3FtgrH6V7TZMEd5IteGOEX71f7Q
lB1iklZlV5mtQliHc4689E0WbNyv18d1hoc/b+VsYIFCq0hKEDf5FTxpG3+D5P1OfzDu/GdEJe5w
vxXf+oWler7Ps1LxpJt4PyTE5oldkaz54OEacBR/qcZ91N4ku1h55rBWFgK939jncwqEDEwcZpUG
iOF0DJtCyzi19OHYf643wVfjZfxu3WVPSM4Ed+LrgPFLgga3rTcr83Nzc71rLy0Z6kFoSFLXUNFo
PY2tCa5lBYM7HEckiHsk3MalW+OF+wCPog8hZoNnqDh3iiMbunirOa3Tb4Zf+X16L29RGdmFO3Ub
3WAwohzScBcgJL9ws1tq4Oy4Hjo/QYnYH4/xGAtI1ghAJ+I/Azz/PT+R4gQWN2GrSQac9iJWJWAw
keE4CirLAefhqni7Pk6Xzt6PEWbNECb7AhRyx2NVfhqD6C4ejJsiERdmw4VzkEwRIEpuN2QZ5zD8
IGjGepi28caCt7VpurcSDbslk9qpN2bzHbAODAsqIkApldl8H00UfcPBHQ9Abw4Dzh3ha+rXj8N4
b6Flfb3fzu++020J1B21Qh2Y8Gx+m2M4SPCltQNWVogT+6+9tRODO8t1KVD2aB2mzogy3vWgF/ZJ
QI0A7LjEUKqkuHs6H4ohQke3aJpD0Ug3+TjucO7ZuKbwqxF2MChRydLXcZpu2vIbSj0OBCBeOu3m
+lecDyYlNAgtcNqgtKlz0roOhcwsI7EHSEcFRR6MDbn/YgVJ6KUyhaWyxfnNBvIz1XSS74oylcNm
JyOK15XQ9bJ3RDoFNaoaAJPg7eo43Zmxu/XJVw1u+EWU/Z3pPbVlg76Vt9DvZ4uE4hECYKjuchwq
2PeedrvbhpRDPdU6oFfGGlRzKidagT1U5AULBeGLoYCbmdPi5zk8G2ElLfou4LJ+cLVRQ/g+7ABS
uZjOZahzXR/HsynMS5uMEooLFNUnlvlpq+K+FoMGQ6hjN+J9QiWo938G/euohfdi0q5K6ejXCyWG
iyGndz7DOVXIZvuZWihyCZBgOFZFbZMdRvYNoCpOB2RQVoNcI4M9bseuWbi/TZ12sjFMWX8V++op
s4Uh8mz8siA34t7qEDuQC3k1CG17Z8XuuIaWiK9EKB6CXpd2rT5kC0vlwuQlMmkHaMe8r9Q5OIKK
V+GZoJ2IHG2zwLjRUoDBEs9yT/O/UdhZo76+aT2HibdtXROkc6svzN4LradPOT7gQfGyFOfjXJX9
4BtIPUSjILaAQNRoHVcWjm/A535A5UUhps6lh1ZCROj6FJtp5jKHJ4tJUmDwriez9Tl/XGt9sYni
pjyWmhAAGtWFeJsZkXXUjCzdAyUc7hDAGu+GckhAC6Pz2tWj5NAOkhYGyqEIt70NQqg4YzkoKwEV
6hXA9nETgPFajWXT76JS79E5TIrt9W8/O+CnT5+2OHj2FFTmLyoXCyAff5TyCBUDJ6ckDJwegdGF
FTHDvP7dQyTuePZSZCDKbHTUIh/hfJIhCkOLa1INlBFrjs9RFEp3rdkFDpYNj14al6suVMx1aJbF
H9ZopzEyEW0G/kIV5+woG4PU9RNXrI56mze7sYzTTd+Z8UJ3ni99EqLTIoATOCUq5+20gCyYSKQd
q0pXkc8dk6+dm0LCG4buOYqjZmX4TXBjtnF3yAo1fro+mpcWAevQ5NxkNVIUON3sSrUrapQ0q2MH
rHKrp4XihFmrbBEb2kl5F270Frk5QQUeej3w9INnew/bOYQyNLQRvp7nuU3BxXI96vRDVFPBaSy0
i+Wqa1Yu836FfZlygyrV9z+MicgFxBXLAElNBXne1wlVLck3PIVV900QkF91VyjsoDf1qfO6hd3l
7MCaxZqW0YckQN/BA25yVz5aMMAQW72zxuouQwf3/9KkqdKIlD+Q9Nl9K8NnQGoiVT7CQdGxrMF+
xpb2zdv1KJcb8zvKbJboVlujy8atCfuzG3w3V0F763vjwuP6bC7SZXBLdPAhCgXMeVmRt1HkimMk
H7tyo483g3Lbl6z8tZQ91EvKGmeXNZKWk3gNKT6uqZx+p8MjoG4nxkZPiz6jI6vF6/6Tt2QYcLa0
pxhAvynIgmAEEnkaQ4o6q6rpuKOPLjA+jdFrVOPfDaZkVFFjlDIRTxF5l5bewrl+fryeRp7DS0gO
QUS0CpH3EYYeTRbccE9aCeP3MglQR0ZneKwcjD3W9fjFakRnCJUFGYKz5T19AdxIED/YcZzdaDjd
zcgDG3zE6mdjYMPlW28YSq8xV6q9Jfb2+f1/ijbt0kAFuf/P34Mll1MDdLB0jHvJ6Qx9m4doyPsy
rkjhJ7X/7MbyZz97RjHN6ZA1GJtyN2TxwqXm0pTiAqfTXA3Q56QN9nHFp4mURaEvS0dtFJyq+qIg
Fm1UP0ScrK+vxkvzCpwGNyg2LIyz5dNAY2SZYVlyD1WecUtpyi9FcJf9iN2nQj0C8bke7FKrgMpC
xOcoVClNngYLRGmookhSjsD7n4xRvMPaZV+XyecyMnbXQ13YZSbuwL9CzdZkHwZ9gLqeQq1GfvJ0
edPU/V3fL5F2L03N6dECSJmbDH142qIigbaDPTE7M37RKy+0PrvoPtu12nxSou6m0DFuut6w85TM
RP7iGkP3MTt5hZ+GxPClCSKpqI9ikJifEROvbcSyxlvEo4aVlyTlju3wZyxiyGhEarbuUlSF/PZe
yzWUwpH0C9wgccYsKPYDovN7dAG/Z1IcIONYtW8LH3s+DNMjC10AiPET9HE24lrUyZJbxzWnZKus
VDP9q7DqfJ3V+Jp4JVuyylX0rpXRlPfFWlzHRo77XYGnmdem/qrxOwUF70TA29GSN9c/7nzs4Lfz
OrNES+LWoM+Kldj9Rh3aPdyWsI9cy3V4jxu26rQarHBFF+5MN8zX10O+A2BPbipUDTVqeaBNAZLy
TDodPKS26y6Y8K6dOxgIETT+jy6q4+ehw+rJJhPffekTBK5X45gkf2VNgO0VPgARaWHqN899YQYH
E/N1BGxBk5b24LvhaxSHwpe8gK/Eswd1bxsz4OCLEsBogoKUmJbtubKMVXgtAo305fG2C2vtUc1l
lG1LL65M25JjP1yJVuS+mGok8IN7eUzxYoKYmwo56UxJCqK/yJ7DhYHgY3xRQ7l7jCTY8HadN923
odKp7LZJmLzAP8UcoYj19hPgkeRb1zU41KZF4h2hwWIzfL1Tpz772KeUZAFUcABDJpfhC8xuR2Lu
VSBHkAFj63a8fj2gwKr49UrqttcDzSfzPNBsscOO7vDhIFBjik4ttCszPlpuv9Cc+ZtoHmU2RVLy
PFmbEgUl+Pug8NdZlS2c6fMeIycx0aDhwgON57o8S/eoJmbZqRS2R0weDh7SZm1gQfcrQ30ydV0C
/c8bRKkVpCOrDOUxC+nJWbdhvSipedy2x8AnszOIebWqTPD+1wfn7CAjgUuChfcVsgUTZfV0ZbW6
3sOOCwBpwNErq86329p4qotukxmY+WJXYltmuhpwYLkeeD4reGcRGGFNyKgWqMfZows75r7OioTH
pQp9rIR3hJZ0ay4072IUqvOkNybu5rx+y3sOEJuSkuQQWkdujib+XhkInuttOR8q2vIhyvQVHx4a
CEUjbatnPFPDOF0nlvtG7aHbXA8yk27iPJh6bHoiEokn1DyH3GhjJ/rYKRyxcXXi0DgWcLzq+id1
3FU05muMzm9yq2Pvgr/lioOtKH3P33Q3ubC0FM6nDXcfqseTYA+POXl2CAxJ3OCM5uI8KsSr1NJv
oyx3xgiIFJaiWABuivqxkq2FW9fZ0QP5BYkN3SDdSsYeKtJJP6uDpQ6UjoIHncKbtQnwmBhXHj4y
b9e7+nw8OdpIPUyo8CnBOxtPNSkrSU6F4CGWamEjjjqlcQ0Nr+tRzvIrvLB4/qDsylX1HXN42hxP
j40g9mROUgWfHTWafAHDbti0EoY7nYGgQGGqpHeqr9XAiyXI8iVg3byhfMF74YMbn0gGTJ01NO2C
oklTqT62QK9X2ZB09lhDT7/e0KUosz1GQjtfbjOxPmLteNQSAP4GjJyFuXEpiKZCi6ZPyRnLs7mB
ZTqmvuRwjxgec2zCss1fhVESF1bh9K0npyY9xmGpUTcQJzWBWRiDS4+JCP60CI10gytl6SQ+NuVy
bwabAp/Y9R/2HVcsGaQGEGo2Kqo6p3NEydVQSxWpOCJdwNb8q9BerweYhvikQe8BQCszEdiP5yuZ
u7meia1WHHFet62AewwlIv/TfxZkdnL2ZcoMwIcRId1uFRZv3fiMDdKfzoBZS2ZDk0Zaicc4NwC0
qjpglMH4T5Htf0ugme963DEYjN99NTuzsN7S895XiiNc8H6XVLbKQg2pUttuve6WillLIzPN+A+n
Sub2ZgzIqjgmyouE/0PW3ZHAWOi0+ZY6b9L0ER+CSLmCctA0/Pl32jPuCtXuDV7oC2HOVues52Zb
gJm0TQ0lqTgO7TcFwGGw9ERY6qypnR/aoQTwV4VeLY4muXwcxQztRTJ//WezeLYW41hIgjAmhjeA
Bza/KsknbUkCcKkd0xT80A4MBkZjbJliIaa5jQQ0K36LF8vRC8MxB5x2yPhXuUVLWrwvVNW3C3VJ
puJsozwd8Tl8L65oBAKjqAxL4U1hoIEEjlrO10r+7fqoXJzB0APwe4TwQSbxtMfE2vUBP7LseVqs
TWo1WvfFGDCqsJ5cbaEkcnF0PsSarRYzgH6ZZtNTprRWjXEvta964jvXG7QUZLZWSgHPjk6e9rE2
t2Msr0xhJf1fnn9wA35322zB1F1klZMPO5hDnIm0YlUJsk1oNIQWijgX2gOAkvIGiUiK5cqsPbog
lxZOHmz+6D+oeYOZIN7K/UKUC3szySTQRDxo0Y2aMxGKpgrdvKyKo2JRMeZxbWMPJyMmolBVXZlL
z82LjYL4AJuJVA1sqtNZ5xaKSz2+Y3oXf42kriIlsuHBXp8JZ0nV90fthyjz+dZrWM9ERCnwKOTl
csgfokd8l8Tcrlq7+D7u/Ud56eF5sWlI2E03KSoaczZyVCOHIvsN42Uh6eF2P/WmdVR8i6437mKY
D/mH2XFtmGTIqURw8Qi/9mC9YuEQNT+ux7iwCZ3kOGYHtqxKUa0JxAjdeCOqj6X0WtXBdsSW/Hqg
yyP1oTWz5aRUYdfWFdtdh7CBTDnPHs1+X3by5yz2HAXrNb1tthSknzTs3mMrvEUeatvKSzpPSy2e
nVFGFpFW7WgxOstOYcqOUsNexxTLzNOFM/3sQTpPuczOKsmMMHjzjOJY+SutdFLXrl+qJ+MmenVj
fF0d6mBZssrwLF3o7Wlxze6sH4d1LjEVSUIcdVNgKYydOnbtdnhcGM/pAXstxPzG2qSkTKbsGGIH
1mckj6RviBZF+MfJjuVtEm2hSQvjNpfz8yQpGyygEEel15wIjb0gAl6abmrh/7Rz/Z6pc+hloEXs
ngGRArlYqwGW8e1Gij5d77+FxW3Ntsckabyyeh+htL/RmjvFr3ZiuLke5MLJfzINZrujK1SymimM
kZh0W6nFrQnHYhlrSSE6lNKSHcTFA+ZDv00j+OFmJuWo9WpTv7USt//IBQO8zcfMsdRXA5EvGaZw
oy29aZamxWxbacf/DQqOnW3l6HevZv82Vgtki2lXOJ/t1Mwgdk8M61nbLIh7aVNzPa/TbBNpok0q
2tYBORtWviFPd2jGt+tjdzmiwY1turWBvzztzYw6XZHEI+dnbjluGN7n6bBKU6RbNfMpsqxVUS+B
jc6A43/vV79jzk6D2gssXOF4S6eqsOoU5NIMx1Ta1dgFmyxDeEHeSdZaqW6VRRLr2TjC9gSZiAIx
lSdSS7Pm+pmhx5UsaIc6/0tBZayGlZtpmQO2fv2HHTuLNGukZeEDjqKXfijFB7cQd0pFA0OeqnXw
WucGZjVL79T31MrJ7JmFnC12ZdA7XcK9+qBuHfm2+iSPK2pmPSoqeAatQOXfeOtkRUXmk3Y76E8Y
OId3mOYu7KBnFT4ktNVJvggKDZKAqB2eTqlCSMe4HfmM4FP1tftVOuWueiqfvUfjKV/HX5td85w9
EJwSmrNY/r44wB+Cz86Loe9GV5cJru87Uuboh0i2Eq6UatXeVU7y0G/j1yy1+59L8iHns3pq9oS9
BVjDlXMOy4yURDEry9cPfem0rW35zlA7pbAO6rVb25oj7/WFKXa2784izs59MR4GJcKi7lAM1qOc
vkhjsMYu3CndT2hZLgzr2UlyGmxebhSt1C98bJjY0Z3YLNemUTi9JW6vr5qlKLPhi4UxdcuIJmUV
VoYlJwjmt9L360HO9rxZU2abQAcyWUn0aYL6yRa35Umu9UYp+3WZINZTlLYJYfF6yIvTEsQ5EwPR
F2qnp2vCLMaSupirHWLTtZO4X2mRI8S3/hLJ63L//Y4z2wKCOJZbdBK1Q+BBe1IOubiVi4UHw1Jb
pm/4cAB3WTxKVWaxh2YvcdI4iiHYJgSrdNHH5ex++T5Qv1szfcmHSKMrKllFvewQlbb4aH2vn7Ex
De7lXfyt+d59RjzDTGycLq+P1VIfzs76Tut7saQOfkirtV92djQisSm8/mdBZu8DpZA8/Ho5iFTB
WptBsAmTnxXeH9ej/JtN6XcPzrYIQQSGY8nMuypdt+pRQDvxq/mDl4/+JohoJG/wiL4e8vrswMbv
dMyyCgQ3TwHtUGRbxbqLjZcKwkG0hCNZCjPbKMYhV/3YY5A0DzFLwwMF/DntHdkqF7rw7Lp5MgfP
al0iNKxQGRioPHACDKs9vEltTCHgcggrP1v9Z7032ydqEVPxyKT3avW7q6u3efGN1/+qKxXneqDz
hzIoJpP7nqXpkyfDPF2XqKmRVlWvHXr4e2G7Sp56NMrs4IfVOrr9HG+XmHQXFjPgBvj78EEodM/p
XipGBlpJbfhgKeshxy6QtXu9TRcWLhGmOiEnMBrLs8lugRVXBIEIol+4ZOziaoPga74yIm3p6F0I
Nb/jCIneqj4ko0Oi/w97Z7Ikt25u61e54Tkc7JuBJySzz6w2q0qqCaOkkgiCIAACIAny6c9Knxs+
3toOK3zP9I53bLHIRPN3a32sFMOGwXE0bH/+r97n1zkHcGy9dsAMy50XyKIzugK9EADm363w373L
L9dhALq2CCe8S5rOZYTGg9d+yOl3Apl/veAw6IKW7k1o+Gs5K8nXXtjBi+/85/6ufh0cnCKQzUdV
vKANUWhY99sCVjn/L9/wf576yzkrV5ifhw5PlbfRpKuNvyS/s+H7V3H3DRv4jzf7Zd3dBFBrKtf4
DpNq5zgooo14Tu9opZ/5NqtMNf1kHyBvl/02+ObZIv8qv8n9/+o1f51yjWqMV/jDEt8t/oj8NAdQ
/p3Ll3//kH+9g//xnvEvZy5oWnUnarznTF4X+rHar//Zvx9j62bIQTHyDH4LRjP+eHV0gweX7mYY
HwxbeQWxILjz3u90hn/Sm9wOh9vcIbzgMIb4p1GUDAODAAn400NHhOeqzNXkPcv09KVb1vFrFIiB
VVEy6jfGe5RDRxq1SBzqfqq6sXGv7exjtHzhwfzuJyp2JUYwGgCnoWZ9C1U7sNKhWL0UPQy2wJ0j
xhKo7Qf7mxj219j/9haY9AVw4uZADh+ZP36rfAyVbSJugYvn63USw1QwPfSoZKa0FH5/uNl4/mYv
3f7Nf84v//5MGIfgvgCIAiPGf3xmyMdeDnloH3CWTz98ME9KTMC2hQCIpIxVCLdob3pxYXz49+vi
X7xremtb+JiPu82b3NblP4WBLPctuv3e/ABDoMeZtmJLe4bh5hE9BViY0V3Qpz/+80fiy2IVwp0R
Gd0vS33hmKmc13h+qDO4jtJ6+kGwqaLQu9pwvdQjn/7Dix/f9vZT/uOBvxzCLIYR7xCm8wP6J3Qz
c3IFeGEuggVyLGPq/zAdwdPwUvA4BR0RjjC/uuj7mQIQ1nPzQ17ToOwWzZ6Sen6VPK0/jZ5+51vy
a7B2exw8jjChjedhiuKXxYoLBnbjjZgf4hTOQOEy2qqBEVzZy66uiByy38Sgfwp7IaPDKB0mVTHV
hm7Ur+NmTRwbRUkWPvD0Zxs2TzE8PDsV7TsPsVsdVC7OTsHcX9igzhH7XUH+T/sEU3RofMFFBDMq
yZ9cEmEdHxMGpd1DuLB3F5nmsHiNLWdhX3MVDgXcgkEoVr9zYfqT1AFv/Yfn3n6Gf9oncw0/98WF
eGvmv7kl2tI4PM0kgCZVFau0hcE4rjb1gc3AI3QuhBjndwTVX++I+OabAhU6JtJuHqq/zslonnmk
XdPkIe68DGSAWBSzWX7XGvuXT8GiQckyQvj69y/xT2/q49fVN5naAyf1sBPgNCLIg4bj3x8CfzL3
uxnr3hh1CTq0aNH+qsIBLjQc5UjaR+eS8SXos4yV9Vx79/laAyky9CL5EMxA3MBbSV3Buc38UqVC
XRu4ZD56unU7ttgDKFcdKNnecFwZYf99Ffx/V/a/YBTqn36x6sN+/J8fwrZ2ufvof/ztL9cP1nat
sR/in4nyf/+f/tuDPY3/ivMtT3wfpXSMnt70DfMPY//2lyT9699B4sClYXgeJBqssP/Lk4/gtA54
IqRKkORi3ivD32DkaOnf/hImf00gmLvB5TDGAp1s8p8Q5f94TICRFuF0gu0tfBtgvAMT6T9u1yhu
M67WMN9FmRNVU0/qxRozv6HqkV5g9R2cLRv8x1yOv+PXIZy6xVL/c5fj4beljYIljAmh64O2+48P
r4PBS1fm/F0wp90e7CL1gndOx5NL69rfQnwmNjW8J5cqqRM7bbmqT0sixMatC/9uNAx05OjBDDtb
513m8vQVGt3mGYeiGeFfNIe6oDHNtlHQglcn82A/B+H0mHV5L9CfQSZYUXA1QdNc3fTgZy75hhY3
qxhv1VTCF++soP8sxlokhR8A5NVT/S2JnN27vgm3wOtkH44Hw1oQO/v+Fh4VfaGRGtpqdP3MjnkN
YIVbXFdknRMAYMR9QU3UPk+2Dk8uytqfVhpuD7bpfQ2DoEbLyqBj/BhZqQud5vys5rq5+ETLQtjp
RhHuAnUP3ERiCz4Cm4IQQT13AEFF1egP9LvsRP5lYI3YpBzF38z4eQOJSAOcbxNDfrZxdTf5QDPE
6QsBFOJLhAETtu34iqHyiOAkgdQB/vWrS1kHMW/fvy661aWG0acr+nTGxObSZ5dMOnFITc02E66f
fTP6tAqz0JZKL2TfoafzsKApvKvHpt32nsd+gi5CNmKk9R1kITqEaU4wnuMxDS6BDUmFdhssb4HV
uGIUlmxnuLPuu7rrHlDsQ4fAgIKNqf4Q0uvZfbWgsXhQWEz9p+sc/7LWjX9avDG6TFMD2hsLh9do
7H0YqE/NiwWgq1Lt2gSAl2YpgCxQs7cgHXZFp9XwmSdzfF+DklJh/UylIo1qixVc+4qTEQAX5ukj
CdPgTo1o9C28Rsg+BjCrUa35sFleQRJ+l3t6g9mQtRT9LPcCOo8D6vTDo1WQUAl/cFXfNJA2qgbW
QTk5cvTny2H1my0Vnj0J0uOyVCE5MMH9V/CrTBHL0EKO708l417/3kU2fTTpsvzs27DlJWT77bNa
qVhL0y5j2bWRrZS/TGdUX7PxKKS3fE1vIkeQthoMDdu8QycithDnhHW/7UWjDmZdDmsUfLfhVJ91
o2SFjfFtwD4ukn5B1yJUaRlNuFnAT3iIE5L9CDN7oUyX1s/lJp7cdohrsolNg2m4CY7dKz5ZPYzs
Yc78Di5/Ij4Nzt/4GMbdUVofbeM/KdhTlG2/fiYyOoyu3iipxjPLTb8VvSjXBpChDsm4vwzT2xz4
xzoPvmvOMMTgNT+I/zwocrfC+bnnSkCbQB8db19Blr/qRB/rNryShj53bf8U0GHPxrjIMYWQMXC+
RniLY2gcpCi0pFgDvonFZupEugkbfRVCfxA2v2qYMBegg4P9ksQoufk7Xr8seVzF3fSNhtGVdsH7
Qhd7SUgi74kG37KNbfhgAva50AZ1OuvcnbLk3C3wVSeq8I2/j6CqWPWPPgR0lUfkqCD4Qm4Gqsxq
dInG4BVdjg0OKNhpw91+HQeMbKjsDDBzXRCmr9HCzzKPitBzGzobIInivQcQC9h3BT4qbUtNbbgB
lfc7T1AYIiqxlzGk9MBl3+1FJq5gcsVH7WK1t5QN30NKRMX6pts6H/MGHaznrPxCGM1+kDwk+0TH
RzbP1zluoYiPwc7x42kTCN68BQ5e5mbKS0wUFwOnx6lfi4i9zdLaXeKPG5lka9nh/OSdV67qPZ4E
lCRhUzYd+wEg0xPrQ1XaHKe9Te6WmWvgfpu+iPsXWEVdaXZHW3plYdTi4BOf4KWthcMkYaGC+mLT
Ea1Mn5RsnJ9SjGGIpN+13lj6Q5SVWdwe+RRUI/XeV+ndo6J+SRVkWdl0ni2gZFMyQyjXqkf8uJXT
2Z5Oodp6LqUbRc2TXV3FPCjEjTSbIIGIiFhTzPV6IMAPDDrexBJ24202lHCAAA1rWO8CnFQzk4/A
q8H+TGKKOqhxsiXtl6ZNvgRKXaIcv1Wrwzdms02bi8eR9ved9h/9MWeVl7GjTiwvPJKfGcEsTV9P
CPLUghWIJqrH2nsWknts6mdiVIERhLloksSUbX7wOz4XUqBbj7sc1K2g30AjiLFOw1HcUvfwbTwr
Mn5Vs7irsxhpa/MBB2JUrSENAfMr3S2wBlozQ4ohNzuYzFx8uPVguSZPzTieeK3uxJqVIyOvcSjO
/kwKBuwYLPmnR7ivlokvUTJJF0h9rVc0MjxAxz8VdsUUngoqP8VgF4ajhXN7G78EloiSE4x+t268
sSIGVzBQkvbW12fXxxeHBHEXqR/YX7RyTRuWa+jSU32jPsYN6zYUB/zZb/hQssXzq0C4K1UzvNE8
s4BhHHjiQUjrrmuWkKNIoicer5hr7yOvsDCwKVYU1au8x0xW18EwEidwjvXt4RqE3mJtbLZn6y31
lUldOgQax9YTy25y1C/MuGxs+KHmBMCTaKohQSFJmedLWg5t3Z3ajFzSZiFYOF0hgRiD2VE3NM8E
maA2pXLrx5SOT7XsX32b3K9o3L46uL9k56XOXjKow7uMb6cZ+IckPWYRvhSPNyZn2x4WLkXP3CUL
z3Z4RSkJUqkIP5OBRqX3bns6gMR8uYsaXs3Cf01J+hItQAtOXVbmEfsa9KCQ1jXttnGvWJE60d9b
Dt7BHJr3NNEPq6tpIRZVLjo5NitupBXsVN++ZkOdYyGyj1HDrNoG2dYa9Tn4N1JU2k1FOwMfB5kq
Dk4VfU4ifZELjwoVq6kyin9Le14Co22rtmcYMoV/5kp0gwU1INxq+PPYBAdFkr0Y2gfTqWfQVl64
aU81ge1OSllBBah1Mb8T+nn0zJ47Vrn+ps1E3kPFdRnGofDlTfuJkJbO9NjFFMMr/XBkSNNBJosR
3qqvOYY0pxooC+1tO3Bt8W28L466qmvlEeZVPzE+egF49Kijfpfr/Cu00E+KYHpBZRufxfGubuxT
KLkq6TxEJVXtO804FKXRFBUJSY9Nupz8EZOZ/YyzymLlL6Svd8DF7QdaJ6VekaN5tFqdq5q+rXLZ
x6VLxdnAjblKSb2WCgu1iOZD6+iwgSP0mWUYZ5pwgiVDDjs8Nq/FQPRDEIlv2rP4tUDO2DUKHDbC
hqRQSMM31j03WgRlMNcKD0y22ahOHfHKdkyC1yZOYSw0gv4x2alqs1ntvbrBXy2DcjIwqA3maT95
Aei+7QCmTo+phXH1bDlFSbOTPntx8SCqhOvtOPqbOR43vvH4LpN1D0abbwqSNRiPh4Jq3/Y+mmSI
vTf9Qr9YX+0o50fCxWNEEZLNOFGK0abvue5ZoR2tkiUEcE/lbUkQXlRT0g5buGbjI7fNt65WMNjg
OCnR59nkw+CVMEF7NSN/BAb7AkzTXMl0yIFpS/Dth/qHU3FF+uVRtjPoRDolO07YVsDwoXUOZyKr
YpxNdBFfetO2xzlEAI61dfLjxbz2CN32TZMd6rb1yknrraeyqKASffuV/vRzRstGwOmSjA8qDV5R
oNg3tSjrRuPkACfQ3hZl0vWngc59gcLMPfjQpZS0OyzEou0QexeCgvE27NU7WPde4QVeXnp6wfHB
BewlOYRnsgd3pZEZ5hFqYJht+8os3Xs4qJtWQmkMdzPb49BN34bag+dmD+cYGriu4tLbG9e9wDCg
LUPlYNqLheov9jXhyyUK4CwLhw+eTm9Js5Z9Hz+gfr9vB/cCtjcudLKTNv5cklPTGLadzBIV07ye
1snBet/7AU/nqWpoe4vNTkFtv4Y38SiaLacV5cTSxHlXDcO0D01sPtRYb1KNv2EagqQc9fIuBpDm
Z7Z+4G/9yObmS2Q8APsoWjMywuB2SNBJE9O3rOeP4ULP2sSuIjgyK5bECmZrMSpbvg7xbdKgPULp
VdUZvNci/9yi2CbYsDO9OwvjCfSWmqtIFrpTceuKbu4KqtH2maPlwhrM2APSuGlCXOxdO5ZJj8O1
iSoTPmWNPuo0qXzYEcCxDxX5TdLh2PF0goOeXcPOjiXrWLXG4U9oeQu/n87M0U0CFhPxkmUzpHYX
yvZVh/qJdwPiehy5o+2q0aBwHhG7nTs37UYm6RVaH09UIKeHGAZJcrmfc+zroqMjEkZYFuRpbw4+
HbsdzyzkuVD/H0Q8JY8Dwu6NdqnmZS19d/AW2CB7NEXbp22bnTVr+EPZOHgD3QPjEv6crnshm30K
s2+cIRCLMuf8wndefc9MhDFXlEa1KpzxyBG+KfX3mCfhFw9cLHsLMwS6DqpuH5BRQZ8i3IAs1tCp
KblY0OHvAU+9JlOPdG7iyCxz54c/OmQaODNaGLUiatA/52S85RM3nwKk6/5BRmTYzEr5bhsPmtw7
PfFPOdfyNMmW7IkPIWQ3sfkAD65xP6yW3KVjAvCqE50pXO34E4od4bZOHcJGOYjkSxtkE8ZdEhgE
9P4sq4R62VbkJt0uaTZ8xjjrz9JjN9MzTCq8JHqYvgcw8j5mtlNfEvi1VTNfIVXAvJM7wmFl6kqa
prJMZ1/sA1hTPTOLue4WAJX96DX0Eza8dinbVINpB+PqPtu3Xn8jiOZDVg69dD9tR8l9DyuUIkjr
o3PLvJG5QPekjVdcoPniimxaEJQb6yE+GyP3gMhizEstaXTXENhgFkhh4iPaHzi4EsTJtkvCcvAT
u7ewuHqdB+J/yBC/g2v7H6vI02e4hdlNYDpti8E1dzYMD5x2r1kLFcFgW2/n4CJMyiGTwSaUVF5I
PrudHsYMyZacdsyYW52B5Ps5JhzrVybk2TYMcMx66GZg/HDzFY3I42OtxoDu6jTUL22e0R/zOk3v
LHHhQcf9tNX9gug5GshlhTnFxatH3Irgtx1p7sttk69tkSPf37mJ0g+Ow31AIgZzzmKdQISdsrR7
6EzKDr6MzSlHV2wLr9P4oOcYZh7A9eznDFO42ELybWj6+SMx9s04bAFI5xqkVTuhQ3R9xyZpv3lA
ezfInnLaIXEa2x5T8nVeLvBsWwo3cRRNopF9B/iNnSIZzXOBEjr2PhqeFYODbsFCVj8k3rhCmz+q
42Sm4TJESVdBWHGPP9tdWSKSnfbtsE0b4AMMOupDiLROGq+Y+8DdWTFCO9iROd2bZrInmcxyuxqz
foPbF6/QWqVf5OS7HS4b/jhMTf2Voc1xADBMoFYlgidT+/1lgMkFUmeW0pccJ8leLzdfAgvmFAwo
Ewpy12JSpGFotbtu7iEMr6N+i1lVATN33ZYyIFMh0zb40bcx+4psIvscG7VsFxSdz1JFQzE0dHkD
Oqy51nPqKtnF6X1k52xDM6/dqNCaTTR1N+quhuVs5vwBIU7THWvRt/de2uEAd7HZau3YW5Rb8dAF
Xn+fNnFTthHz7iOZwhbDzNOZpuv63vm49BLoQx6pny27AIYZp2jKx/tcLus7rgr06+NMJIARRjDA
ox3IsEHM24uaMKNZJKsUn6NRiCYRvp5VPoiHOFdRKUwYvAw+ojo4iqiTD2+/q5caXDhI+owpc9GQ
cloxrgQTmWC7trUB7tdMJyQu7SFPVXKfJ1RVAQYGqz6OADRfveCqBOV7Wku2xZyB2SQuZ/txycZq
giOqLK3nqw+CfV3hVvU2BvP3VZPin7bS1iWfYB0B4lb/tmT1eoKFUbjxYcR1SgN7r+b+ORnSdpfX
k0O4g/gCygAfmJ0+egZCCRNiMUWtFPABJMmywSOa1X6hK6xg8ilvT1oK+6KcFx190AHhDcoypJAZ
YjFULRf/WhMvHxBIOx/c3Wx8IDCpfG2cjs91kGpaMrn4+1UacF2g8UpKwWR6absYJRQ0oNxX4YQZ
4BLZfIXXUo/Y3+/JefW7BbYAQlKxa7F/n7NA9xtvtmFl514Ee2CJ0+mIvvbsEO+AMdtr2b20NTcR
gMY5vx/iRbiibm9pYYgNOUMKf70hox9hiJihsoD/Xizdkm2SnOpTOsfx07Q69c5RAXwN/OEQsAzJ
HomLED/iHvckcCq8u8SAg1cZMN1wmhYzr0xCExi3AQmRz/BwzYicSxvoyOz7AY0dnvrbZKyREeYy
0wfe9eISwQcVVQLELDHAi7qADfxE9lNCDj38ZxH+e/WDT1W97UAN26VLxrDarXedQv2jS8xaSKva
7zQg4w4m2DsZpQx10e6b1iTcJOskUDkjqE6sWGWb0SE3OaqsJcekTaxX4pSkHH9nLpAUoK6rtgNv
3Wua9+1U1Q2Ob9RKYKcRACJ2GaMRuSiYvS0rliTHwAEIyB/o9PJvtY8y6Aa6KL2f8kYuIDjZGjni
nLd7cMNzjFiSdWtdatoHzCvkKEmlMISqdDrgbJyWERkfn0V9iPIe55nXGICu47YZN8idQ/zibt7N
ZIkfKAuya4qyJa6fcBzP8GEKtnOKgBN88pyDBuBrttdTk78mA9yXLA/97Yo6ewLk+OBwuig1HddY
AFAgIzoMSMRlHWwmFHpOMzjjezdisJUvYt4FJozea9sFXyMCuRXvfXGMVhYHpZpqhgplsvSfjT+a
gxM+3IQUi14JApt74KcbHw4L2NG9bLODkQw3gq9U+GJgOMG3OTAGV8V98C7hcibLfoXrCwyE4gJN
zxLkZLLzhR8dxBDhbgBKUj8PnEOQCgsUVgi6LPd6VXCREon7DiRzgHrXKp9bB8RqxV0T3I0KjWrQ
9YJKzCl03kCfy1JxroPS5UTkBdjj9DqQnBw8j6MtuFg4KzscX0WGMuyXjI2fzbTkEhd0jqrzwjZq
rpIzIUEJ05oqm8RD3TRqTxpv3eRyRRriK7MbRmBQI/QrfEk6lO5r765LVHqKnHeD7TWtPg/aD071
CKD5TPwAXHeD1MMbXFR5DJUjHHefzahQypZ+eAljp69GDepFNh5KTpTM63G1KOOBXt6SDSR52SYb
+9Qv7Bit9zOsl1Cco1OwFbNcdzqYEQZEiMuEjhEQrx2tJhSVX5AM1qcpmQATGiK9DYRVz3NO/KPj
A4SeE9Shjyi7yWMIUXs5dZE7QXiKRMhGtzyQQmDiG1BzeYiaJlVD+tzIukGuQNrxqiAkemNNZnYY
n5EvOieU7kJUij/qlcKoUs5x2l9i2qcrGursC9eLgKHeoCvK0cCCE0Cb34KQbCgmbbp4o9sx2IUo
kLvXcRySe2QkvrgsAMiEVb0ua7dZVe22cMGXw33UanmfeQrWcWEnOkSBROqvRsbs+zBkHJm/oPTU
KmNfA0ayx5E3KCUbYOVWsOV+9oGBTCcax5e5V9gKPI++TmZspyLtJH82NJF7F/bpYWh8FG591pGL
CBp+bzgMu+tIkoOJ2VjyNqL3Mh7C8zAaWmgPVPOOe+oeRSksKJsHH23GArHj8G6kRRDF0MM10/SC
KpqBoVXbmE0jurAE8D7aIJ3stw0Z6aHFYXTqEBe9YFl8GpEgeEAxalez3D4Rm9vrCrl4ULiIqMce
Jwyt/DXECuA9FY9Zji6Fh0Jn5QvE15PU0wY9A/GJpsOwm8XSY6yd+8uGjARbxgxj7hWRnvszFyjy
1+n4qEcUy/x45ldLlbeJRB4c0VQ0S2GzkG9Sg5+cdtDv4ozTO1BaB1g/L52pYts03+I5C/gmaOVQ
+dOwGRMUmeRg9Xf8riEyOGV/pHMAJaIlHig1br2zXhpsfRoE0EAm40XAuEfj/DQWVRUeI57DxCsi
Hv1Q1x15YN56zdv8qlntnnr4BW+gWbUOQPmbAbLDXto2Ml5fOJyrE+QgMAYr2riHBL2eIzA4gikj
h3VFP5UYvwYfJ1NPOtOoNWiggHjWiPe+zcw7zpb5HCXLevEYepEUaRBET9H60gS4t2yaqPeO6gDX
mpeUM1qG3ziT/lXU5rPPGxR1Ja23ChWYcxCh5VZ4Q4h5JPwSazlO/XQCcrG/n5gLP5ax2a9h5o6B
xt/KOzlqONOZ4YACtntIRBbZkhsUDDHD2sKljWrWn2skZGvi+AOLAQRnUa+ADEvhedMJYXHPE/Wd
iGR6weGD2ggy2h0yMURgATya/Qxo3rARqBaGnx1feFZMfUDRTOlCDZSEW9p9iCsIpqYtqB1CcvlK
dOT/gNCtfQgkGnuu5ssW2fB80es6beDWDxV5bwQcUAOMkzONZZK8hZFO9yScwu3S+fVDOw8K0TF4
j7sBM8C2TGOvvxshBC4CSe54OyTfm8T76DJKX3OJMpmuY3Q6PLuLe1T9kJYlZ9Xl6QUb7k12oxFF
1ixRKYlDqyrBj41S+YLyEbxEi0yFXgWj99cmRxW06da0dJaV6TQeQk/qspsF1Ed+hXYBeZqMDk9T
h/IdsuUZs2S3dH/075VRy5vAcNvWZbB8SzO8dooeawUgED71CGSlnpNn2NofFJB8Bfr5KxLXFZBQ
Br1a/9LU+mXga3Zg0eIdEFscl9C9k8ne/nZuyWPDMoi61d3MxAYl3nMovfdaiFM2eIUL+AHm3k/M
iUc268vK1h6fIuT7LK8fm1Gnr3648pKKqS6bDOpXopMDQ6yawBPJeW95j2roSCJUh+wThM6qmGLi
bTVxVyQkqAJwuUtmRN08TfrvK6rTmH2BXqkIEj3NBZvS6FsLE+kZMVeelsS1cmeiGIpwyYCY3aJ0
thwdCXXVzka9zTj6diuNVbm2WfiWt50tG7rWMP0Tt8qUmp8stjT8hccYTVN42qP2bbqwKczCrmbB
OB8q9zU7u2QWqIXM/cHKGF3jLOvf0RNH3s2N3g5hjJ7RmKBh76I7D/nnzvJF7XPkdmMhwuAnUw4v
4Un4FMoVoeMcEpyShvLHDlcdlCoJasM6X8TOT8CZmHAW7lzaH3FhTW8MpMnCoHMPjy6Lyj+y90MA
8+dXb0gQ4M6wnIf5ZoTEovNQpSmCEVsMcLV56xuBS4pMRj02cpLzHj7SMGUfdIePJNGLm3t/xzIG
x3qgZ8cqubVzS7+ZId9UntUvmJVbSzut3WkJzXJGRhltFMbjS4F0mheEzuOXHO3GTyjKUE6DKb19
95ZYPvE6dGgxYa44XPvlhMqx8Ko4lvGhX3kbY1tQcfEwdz+UNjZnXNXzCydGnw2maj4SMhqUBBFc
5GXsW/M5KOuOjiX0rZXCnNySSvSHlzY+5OhN74QXTWFhMMnRlFOrQkReXoMRUzlCwj7NGe7bFSqn
sfQQbKAIs8z+M0p108soJgbcG+uTcGOiXJwX5xO5aawL6uPQhGSA6S8YbVu0/QVDPLXGzzyb2DFb
0+iSZnOHGYEOxKgFPuNR6vwntBoHlBzEukMoWp9oEpAExcqmP9Zeq3g55SS7AG+XoaUCmPem66Ls
NaYpMiL0MCV2jKDyla9Jt50kDuJpGMSjD4paDAf7AJnBmvsXxInRAXVuQouwkQE+BQy6kM57i863
PZ+TDYq9chPNEWYOYCIKEYDN0qOn0ivnGepZMW3AeULuemrjAfwj4qNthQy4XYDBiITn7ZK6S38G
umsfVh7PaAlrFd6HIzZgCa7biPWY8FMq4GvRNRYWDQonIHp007YlnFRJ1wawcuF4P/QhMS2A12vn
aHqcaoHGM20GAi3gvFxFPMqXpK6bPezLwKTKM7tdk7i+8/xa7Wv6SEEZDkX7Fg8JKhcZhW1n7E3P
vb/KvYeQ9Uu0yuCBB52tEHtN74aSYAe0JPkv9s5kOW6su9av4vDYqIu+ibA9SADZkin2pDRBsJHQ
HvQH3Rv5Ofxi/iDpvyWq6i/dmt2BI2pQkkgmEwmcc/Ze31obT3I3FH6uVrZf115xtfRJejt3sr4e
3OVFT2nyhXQHaxpUmKYxMGhzYWyUNEMcE6PFKAV9yfJTWeb2VWPmTuCkonH82HC81zG1ikM2VwN6
uakhSrCIKY2qfNH4EH3VypIHYU/zlvXAOMStqfp5LIwEe8mSIKdq9qXXVQnIgjccaykoWepWewEH
dwIUYOtCRWM4VsNQnmfRuAekxXgbO+VLEtW3RaRWYkM6D3Rqxms0uZXR4au4ANKwWL/cxDdbV4St
5n3p8mW5y3R4Xemmn4266U6KUxQhZfp86ZKI9IEus3uH1K7eJK6U1zMq0GVa5LRLo6VHC0FJI6Y2
95jQ5WDzkE7mPReLoGxqmIW78XphX096SWNqWVrixvWMgtJx53KfjLkbWrNrfeb+hxCpe/Ohi8t4
LxcjoR+leFvq0L2XpctekixnbtzKdraDsiRbwysR44paizZNgnxk9W0SYRgUyZmhBlFAY92+VodV
86SgW3aOSAlVz41s3BSNxTBsbD10CAsttg50urQrUbrVlcwSeR5nRoJnY8Kg28EDClAdVzukhVjD
U3M6WkzV+CLUNHmUijWnG64gMLc3Km5YFeKeYBDtkZYd/bWmMi9iSslNudRNWI3gREUsaiLSBuci
NQgAzkZl2NZtXvtub8nXqDHroE3dYbPoeXkxLFV0KLwCBVNvWWY9p78hJ7I8GzMzIZqeXAJVlBpx
eB37p6EKhA2dk9y4NNrGbbxrIzHnAKeXcVPVpE4oden4Y+02D84YNrAMflT3VyDa00ZCN6h1rfo1
LFRYScfUfbzkHn03j0vG+SQ6lYvpBHJWJ7npDSc9FeZQnOyhnwNppBnow1oqxz0/lYHgx7bpykca
kCA1cYZyV/Gk0Mz5oDl1uqOize+Xxeg/zNaIt2FWxUeN6m4XV0vzFHWJ+2iniv1GVuN6oKjMDUTb
RM6PpQVlohX3bV3dj52gjWKUTAHtmiOTY5yzVBe6OnFjXupmP21lKpvT3FXKDglfp0M0VFdoBLxX
zZg0GThgAQeaz9GDk6nTLs/VOgk4hilsz039QS4sj62GT29jERjN7BjHe07ixNlrRtOTp0vvyKAI
y26Nls9rgzRmX6J/jHuv14TkJm/HCz3Wp9ivWDvIRfNS402F2QsQBy69QZh0XMzYAZ6gW1MTFzDg
TZ6toxw4Z/bdiE4zWmQq2Qhkd5oGZmAqWC6VNnrJxbSurWo6vVXgPleSAt5l0oJaZBurzpqwnNUN
QOXnXnAMSZb5blBnoBhtOPI6ximnHRdGSa8DothV86kDe9lFSrzQJzX15Cbvet+jbA41hObLqaQ/
GLSist6slMGItDey5dwaWnYe4MVCYhGa0GjaQ1M4hMoSTi/Q1k0TRjKPTXR+xdVGnweGubc/wLlX
3+DSfymluKrSsu/+A3r3D8wpTXlyp0gPVRka+vNArGoodIdwbG9HM7wD0wQUmiOnIAR8MO8duxvF
nkFV+nXbRM0xsigWQiNTlWJjdJXYk4nlJSH1Bot6h0LrlwjrRy3RDLJtUH1ivZ/2Q796cThI3WHh
IMQCgjbd/vXb+Cku1MGoQbI+Vn88/ky44g/v0dleqFPK+pruZZTgO2U2aXVIM50Vs0cL3ILmtKEJ
YBEyXUC/cAnJZu5AC4/4ixkR7yH4P/we9k92nDTV4qlSR3tnJSvKnyR9mJJ/9M1L8b90+b9qq2nq
//znv3+LnfwDXX7z3/8lS86gP7LlX7/lG1tuWb9hQGAOp4VFYIXBIai/seX8CyNWaQF4KtM7TGcd
RPKdLVd09TeXaVp0oqDy8KiuloLvcLmia78x9XFNZgNRoK1qGH+HLjd+ck2RqcUsD7wRWC2pBZhQ
9P421d2lt7OO2rZE9kGmHfOxYl0uO3iOiYzzLaulFm9MQVkEZMpck02kz8p40lqTmZpTaS8sFJGX
LTtlYGT0hnFHHsr3pCtst02fFUdHU6AHaivhzOU2I6sccwQLJ+gMlQrKahP9qoT2KOEAqdI2pjYn
HeK8077FZoZnTDTSuOGEV7eB2dZW4XeF19kUfLLbm/EIVDAY9VMn7eo1VlLnxSzb6u3rZ/q3bu8P
9efytm8/f+4vn+t/X7/1taoBq+Ok/8/3f+y+/Tn+XK23y7s/hF+NCdfyczvffIZ14Vt/v7H+X//x
u73hbq6xN7xWsuzXnwZA8u4uZNTjX96443P59vzjbfv1G77dtgY3IGHmJusW6gr5LKxe325b3f2N
qYE4tWyNsGXcCbzIP27b1RLBX6yjW/gOPD5YXP/vbfsbX81TwNNg20wdwcfwj7f+fVPgqv3TaFfT
Wd2y3zaPw9t//KvFI2VDf2s4uNHysfv9dN9WQ8IUP+RyNHqrYyOmhaTGkXcAVGkfdJ2qpvPs4pzY
bnVdLrN7OWrW9KKWveUPtNMCJxF5EEujO7f9MH3Up2i8nfH130F011uJG+lAml/2sKC68QAs99oY
J/5Etsl1VMjlZPaqBYukTMPGGOJ5a6MlhmWW9wdDmg5Nnp5OClnwR9FHAzRjAVa4zZSW2TG1bkVh
k/R4Sd0GTidLEpJ+0tKxPnEonmQQm8w65bjGjCu9rdxT1pCYCQ/YiaMtqf4p6O0eRr6uFxfa0HAK
6lyP9Atz5LFlJmy6V00V7AZbCVKRRUf9WhilnRx6VcqHztZQSxpzNq/FmDs7fpXuUkSmhbM/0q7M
GkQSMgc8a7bqgz0RpAV7DfO5adjTgHXigClvR3SdchcZ6dmE1ThlphbANk5Xo/PkGfKqXzWsjIaQ
3TRfGuOThbBwHY8jyrv70ubzBTHvYQR+VEFyDf29I1TwD9mG4+RsVLW9VZPoDbfscGza8akGVzvI
etA/tBwHTJaqTWt0TqBn9ouuwmR2KwpYuR/cxLydvKZG35bbpBnncGb7fckyqwiS2n21dKj4xHKm
Z1X0b2C5uV8LT/uI3P0xbbzDqCtH0RLfmcRRcTNqc7azmql6K1X71i7bL+ai3buaeRtZ6n4etDAH
NGOqYu6XCv/X6Ct7kRomtFDKj16iqt1mtVtT7KKBtYp5Y9firhUarKA+PlvGPKNsRvtmmLmmUgak
ziw7zpGGfjIkrc+pSu8IKwQEwkQYY3IZVT2Mxlb9gsThN7qywYYL2KskE1CpXYDoNVg6LEUEKX1G
Qjayh9EEk5kcm82/3RTD01AUtnxDRrltY6RtppVYvQQ2HpBzO9C/TTW7nR42deL6k2K2SUAz0lk2
ltUyP9JSDI3aPppxL3iKLjeT0QBSaU3WPSNHl1fdENuha8j4YCW6lm9a/A6oDROsPJBtkCadeFBi
hEEdmAuJBqExlmdaO/zJ8a6crGE6/NztR7N7xOUbtoa4McaZvot+my1wcMVsBr1eX2OoTrcW3BNo
b96dpMH5pjDTj+rMEDbdklSXCaiA7R070rxCiXuh7JJkX8v0wpC52Lj9MvvCdC9y6Aog+bHZ0grZ
JjBwZ5G36nExAHJzPa4C8nqsTTUotEQh9JA+FocI+NrZIeZ8aLS8Qw6BXUB6NWmxFxdKv/QYnGhm
d0zGDdndvCARcmb8ZnwrEjTLkuEjd4qw4mvVwphQ51xKZt7OW88ZUWu8Xr4Vafwo0vagFF96+td3
hcteuwrdD6DS7LGNt0cYe6w5y28LYbM8Gdo+FxR1tkvLceJ6qNkIlEw30h/sdgxoQ9FZVBLhL73a
oc26MD2LYe7NKXK3WjlqO6MznRfywZwtc2kY3lkv+sd58m7ivNyDH5RrMbJPyukFxfO6SkZazqod
0GzOkqq/7ZA0/VlQ92DjiWmdR9lOmrHvdtlrxKULOuF0QR1Zr8mAotmg99Fqj+vulVkB+Utedvus
hWBpR3TUhuF2wmRwIfHzXP8PqSnPpWbdKOgSvqowa0c35X5y1Se15XFUofDSXIKV8xmkI6wwBDGy
ZLEvS7JSMqeor3g78J7Vkp6FZcgw07Joz8gvwC7XOMb9HIeUz3sn1pw9Ro0H1V6Cqtf1jx6iGJ+4
k0R3fbnEx05oyVakgN4TGuYGt1h8X0TFY9aYu15NjMCwP+JWFxt0fbPc13SfopDF1nwE0fOusOyg
ro2SVd2NX7SUFpmNmD0L6v4CkpimsTPszDS2CA4YzNdxaBjfqLm0qEhIPdDdolqdEuVkqIMqnwva
xCdTk/1LReN6om1vWa+lrpRm4ETmaARaatEpcnOQU7E0zi5lCM+5StvcvdSrSruXuUNKIryLshOk
YBB4Ks9iKNuESjUyrqgye79ngFbAyu2hEs7tYWyt7OSsmAqgAHxJ5XXFuS3HZDti8vCVfASRtTo1
yBQ6s9PgWUh6abqn9zbvJoIyHus4DjlXns2o37cy3tViX9FK32t6Vu5RFWilDyyBNrDVYe1lG4X9
RfGq5kRSh8oMHPoZm25y5RaBWdlDWWbbSs2jrcN76bxhObWi0a46ZfJjGzUy5T0Mk/3QTyOS9ZTW
N0tHdmLUPQ9LRkt0qLHbyTna0ofvgl7t+6CKu3GfmV0URm5jP8RqXj0rBkkKsesQohYN4tJo8uxB
ScfkMOelsjONNGbwUAXXzrins4LwfK2kbv0xnYEO0LuWmd0TdOiQm4IMEBrvN32rlBcC58JDr1W0
/JhKCmlgRIFqT11QmpG6dYUbXXmuWgR2qUaHTpuX/7UH4wBez4pryfPP67dNK8vP6Y/H4PXrv52C
6bH/ZmD6NZh7s6YS/G4M1jTzNwIR3rl/v5+CrdUXvM7WY563tk4o/90YzPeoBJcQUeGSYYLr3fo7
Z2Bt7SD8fgRecyAYx6PDyTLtwzW+nsR/NPLDp6gJxzRxWJg6jC5wr/B0hkDtHLq8mW2f5cfLLvLh
UKsiPzhy4Olb6vPsZb8IJH2f3PD9N1mny9sMSFnf9/siEjE0FxED1w51Ph6i2Y8KaIP0IxDfr2b3
/Omb5hrqxFI4NIjM1bH8g6e/6TJDZSNFl1Mj1tIy1Cf9Yopsg2i+RNvWeAbpUI3FmUN7iwpYzaHd
FhmIkp7uQYm8X7j/zfUm+PljICLDYPAbNIi5FjbvfqNU66w+xVy07xslGNMZx1yEPKqVtwP7YJgz
lDiXfRa0lDE57XLHMtE1VPWEp7XZaWYqTvPUoIXMXXzjJdZz3HEqaehjduh53bZLh5D6+nnudXjs
iqbYW7SArgaugOKo5wuz39FH6/ey0SO4MRE0iv0oF2GHC0mFlhTHVHGCRN7LrnU2TalM54jQGiRi
/dLMDt6spF80trcrGg7yRUdzYnTpWUZKuzWJmQ9kvFyok/qxaaKPlcju5HRKvHOsGiLMsvqguBnQ
8qqexKm7iYrlXHHytJ0+eqloHc6QX7eaNvWIZEpz5QqPn8/8paukabNLeny5rw4cFRJ66gHgxfwC
Dlk8MuI6tNgBXIsDKXbV+UJpYGft5bKMnXTjJkMwz+JptMjpQPCD1DDGVaO6tBNvVy1eWCRCP8NA
4gYq5FXk1Pcj7XPkiRbYMXNUJpswJguATEdncFAhg1J0jd+OSRvSKnP9UtIjd1r8UqwDjPStPVR1
UTW27w4Fo7aL5VMWxRSfTLor9+OoWL4yjjpT5rpjKVV8LL32WOmVhYNCPbYmOJnSLm8Vb/bsRDWi
Y+K9OW08bxQLQw0WizUUiCc5m2GIBU2nnTfO7tEumNfXRFXpu60Sr/Kj6ycpM1gBZfVDVQ17URkt
cNBQB01Z7aayf828+mwIHozFup8X7YheejBAUcNZiE+Goz7gQH2KFYiObplnZBabwGd7TPc4ow0/
VhsZVIrUTgtQnJ/XfK5JV65HLFQfa8LhmVe4bPLWbS7zPsdFI7u7OGmcTWEpCSzqkt1URqzf94Xm
vYxJrFx5QmCFdThxc/4c3aNDXfHaRZyes0k6l2ptxRCSLMSfOgZMnuKGxhH/AwfqRk5ySBRu+2xR
4keco9ENxWOU+GNlzS/l3OlnGsDJB+zdVoAx3rrBec7EPmErXDSHjfjWwx0Nn9RLBsBJTbssa8N6
8ah1yrBGyzoUZT1cGYsyHTzM0LseD/ix1zr30Ds0uMdYgRswu0UEpuY1+6VLcxI95uVLk8fRfqxJ
OZiN8lWXmv1IjEL7bMmivALUHA+Yj+ybcYrHS9GZy2WqtsWVyJXhUooYq+Oo1NWJICrvoqsdjOsL
hBP+fIKJz+7c9vt6VmcwrNS46hn5dmlho7xleXvNO7vBd+OI8XOhG5e2LJPbpdaQrxunZMY5fPBA
LuUEw9Ca+Busun9tLPVN9rJ+xsz+bE31B0V105Nbh8mgRLusUajEBK4R35Tmweo+lSNrl98ZYe0l
crOI6SEXZrRvNTk9onwf6WM7V0v5aK9fXy+D8CU6nFKc6iITrEzdvaEBE4JW76diCoVikpJgPZmx
gmeHes/ZUGpAelB3Ba75aXZmddebzRuXxAgK7JtKBJ9aAB8ptbufRwqkFP29zHtwwknwcR6HZtpi
WlnK/kM0LHvki2DwmHCuck9WVGBSuYvU+qQDrcDYs9JqnNXNFzyu0u81z8f3GWBi0fBhUZzqRxcE
g7loj7URpJTSggLMURLAreEgx4HzoHFKp2VbW+ZpTBzmi27H+rEZTswe9xd39m1ggwQSPNBT5woB
UI6lsxnyfrc0yl3DUkIGxajvc6pp5MINtMil7ihMbD/qBu2ozAnapPUb6xlQH9Uu2WMySva6Xdv7
Dg2wSQw/m3rhmyXp1/SicMjKptg09T42JAzXLb1Cvy0VitkvSq4k4cwQj7jpV5ffhkrhxDBOf4UE
ojS6kma7s9oKG2bSbhMHbnOBb7FZyZGYnKBMbRxzyK0DeoonIHSqjQZ51ihwOK25SdVrIA5M+7UG
B81Osyy7Yr7DU7uRGXyAeSpUnrnhrkjSF8P9bFeAEQUD2Xc1yAY9BYCE6VKJ5ltlapyVGCOeR1OI
KuuChc7W5bTCqjHWRpo/nzvYLr+mm450Z1BnaCcWEP+Hk9/3LuOP0pP2k/bEIepr0CWTTxzSJz3N
XruOP5wualBuMcNaHuqeM1MwOs10w+Lcb+pMc/lLnCPRukAsbjkfaohLZs5h37LSJS3Dal1UonV5
EetCE31dc9x1+Sm/rkQkRLAqKesCFa1LFU4K+M11+ZrWhcz8uqbVTa7cKA5wBQ6Z7s1VsvQQa5OD
W9tti2PXdt4Jb675qYP3bzeEtziXrpb0pKTbyWtOqsTRUNAArdRiva2g1K+sLI9e8Bno97JXspta
1OkFDRiHgUXyDlwCjqwW7aVr04Kz18V9WZf5JTG7bUTUGmjRpLHJTrVKYMK8KNeFN8rXPq+G29Lw
HqljmFxrWtmmNp9ib/U+9/FV3msXzEMxNmUxPC92pm3Mrs5OU8U4XGeIPmDe9k2RhTNowEbPrZ2K
AyRIWvYbFCv8MIRCBEpfBn3nPE5FG6iDQcO0HOB+KtxL2SEeYvmUzN1QAQwWTrhMVYN5bM7p97Dn
ORvUDrIuXEUteOb1ToaJbmEamD288/RD3em2W9fUal1dq3WdddYVt/q6+OINYyFu1zXZXFfnMVmq
U/91yS7W1TtZ13H8D8vlsK7t/brKy3W9N9eVf1n3AG3dDcp1XxjYIJguG+3FumfM6+5hrPvIX9+9
ICp/PIm6umY50PZM1QZLeX/3ojYlsCRVjl+W0rlKOfjHZ7p/RYDnEEet9UAjpCXtXQkx+9SJqYe9
6T7p+AF3YtpR72y7wfZC7F0xEAXccDqHQpT5OakmUiNKPahjqNporoJRVaobYty0K1k2HXu6+QIE
86FZBloBmfYUMZOYIhowTdf2STLc5+C/287u7jOFKVbDINkRknYINAu4z0ujj6oJLkQ2Gd08x/WZ
N01yuO6eo2zWw9GIqoeWPnbKmll+1DvlPGPDBGVM7tRZtlsrGx6VwfTVNDvmKbxZq+u3zFaZ4eLi
5LKavEtvMncdoy42ER4rEVt4K6f8qElli5RNkAALwqaeOFe1MSVMx3mZkxegHa6PsBKRdstKd4Jr
yT+MKzBu9O52Xt+6gxfQbNEBCqvEROndjODYm0ab5k3TAQbSDKY0AbpVko+EWlykprZJPAYRWpy0
p9lDdZ/Idq7v1VE8JXK0sdM2m1jdVd2rrZPgsCh0iLM2rw6yqusgVrt6P3XeHg/4njLraZj7D2mu
f86zefRbsK6dO0/xJqpmf2xMOBBbx6Yu5b4uOchlo3HPgrJr1e5FiRK2CnAaXxaf3KpyN3Hjgp01
u6VbvEBgD+RKUc21diwIAoqfmN+l7khJIvoIRW7TdtAJaEK3bdtrmzJtzl3s4nchoyFk24tDtYuu
dGsh08PkCyr7wdG4QbxZYjBKhfvQS5voDgLw9EoF6IgQBHMSHBhkQckGTxJw5XlkB+z5XqXrx4mE
LL8ZyyerHp7rzjHvq1a8TKrWbGdBjz8jwr8cZAiFDl/nTOyJRpjW+sXMUJ1RQV5EwwjL5pA5zavJ
ZGiZz9eFpoZKQgmyBhj0Cd07JemPisBjwtHrlGiARU6kBos73kSQB50qexq5yjEX1Zk00o1Z9dwD
YHDq0DNwRhMhzu+bBX5mntIxUKdi7xU6kxbSG/xRlxS3vjJw3MJe55btqdNuda88xNNbnOgXhT75
9VTssKPU0goKmL++fFHNJbCG9uBG7SVNgrCOcz8lfccmNsapbmMq4WokUtamT49e42Zrp/rJkGUA
VhPqTXQUUvU72WGZvqj60J30zaLRWobabLwHV/UlIi3WoiuCM41SY9n77LTW1iAtW7l0Wd1tuTPM
/Mz6BgKNkys5e5LgU+zEA725dgnVlaTg7DV9irudZKRXk8sLBlPl9bCtWo4qzSfLnZ/N5LlGfpi5
9mCGCvEW2RsoflhoV7F23/Ys+3T9VERhtQsmOteg5HvyRcb4LStJuUq+TDTfiayq+7e1y5vIYBHK
qdeHrVsfJ3FTGl0QYRIn2GRABJvTmaTW/iwE64/Wg8xAr+S6v556dHgYxeOp+1RMgWNQg+vtsY86
aG3f66abafUsc9BOx3NdwZEWXOHe3bSVjistOStNQIbJyVwRU0bMeI1JAIlHZH99zChHcygToCAi
OCo/pcwCnDOaV0ss4Wyw+2JeWfg5sUl7L/mgD2RIlW640uSof30rQ2udHIzrre0nX2cwlGDIYGMa
Gx3dWy99fJIAgVvqvBursTZtfMt2FQ6uG9h1vUMoCiYj2eLq39Yz4D8t4zJ6gqMM5RIuXhaO3IHF
GIHYjPvZQ3JP9QAw2a/1+WTrz0OMdpUqG/wZkGvuMV7zznaN2j7YDIxyS5isLP+gakM4WUDy6sUs
2h2d4RNuGR4rYtJaZb8MZrhkoWXaN2aF78ZqL6qUrCUXF6R9shNrXT0uSyul//0h0z8xgJ1wA41o
ifLakCza7fNYfiAUdLPErxb+7Xy8TNeu6OQFlppS+ke+E537QhLvynGzW1rpCy6e30pw+Yb58Ts6
gKhQSNYUVjXodQ2Da6g7kgOuy9a9Tvr8Lo2yejNbBuMkJFWwGscMCe81vLfJjDFwuBwFuoFkZUAP
BsUX1QMq4ZdG9JfIwsuREYC3E4T6KdJ6zicYD4/14ADq3xEW84VzyBW9c2aV7xQzBgRW2lOlcrjt
3Z3KEJ0x5qQ7KMVn2Am8EvySDHVrfDtzzQetawoi9sTu3zAkE5mZO/mhidr2vNRudUm0HVFysMq7
OMvWToJQxCE1i4KXbph71RM61BW5ccVpJ8WnG7mnvLGynVbY/S84o/c5hV97gOQLs6urZCgyl2j9
9x+Ozo6nMBILq9shqkYvjC3vaQQ3DdvaPCT26ASkuCYcCOz7X5x6/njmefeyP515FDs3CCCbi8PY
YKko0Sg3qHEGNnf3+q9f6U+anD++kvMTSCXBUgpioIpDkowvaBr4oYaBsBUHne5X70p7f5RbCxEd
wzzKGdeSNqf609v6/bNOmoxcp/Uzo9JwT4RApp/69RMFNPEOgz1CFayfN0lJ4gDLzE0wx522y9c7
Qx318vtIhb+FwtxVgv/eQy9f6Y3fiZjL9LWtuupL/5dftftcrSGd3c9f9I6u+f8Ep1kJv3+uI9x+
Lj/Hz8WPQgKRmf9QEhQNagvQisa1ZVIwWCvt9Q2oUTTnNwBBZh6YeHNWpYEG8nctQSNJFArHBHb5
lhP8u5ag6b9R21FNETvLEVlX/xYG9p4CsxyDeFySazkIrgH16BbvH96KILsJROEaSFd7slujuDc8
DOA+NAqhXmbvTiiLTrT74Qr9Sb39/ib/9qoMyqbW4QKsBcv7V3WwTqVN6V0PZJ+uqHd628xx+ot1
6U9fBCDJdlTL1Xiw3r8IPfHGJSiMCDnTfJqdtrvL44az+V+/lfeLw7e34qyz0VjiSFxfgb0fVz/p
Rk0rTfdayIS4EJxa5jXZoUMYe6O6V0vnF4LLe83h+8tpIIC2t0J7+k/LAz4bYmGkc63lWnNSJ+M2
Bm+66CSl1F+/rz+7es7vL/Tz6GEb66VUR+ea2D+iWB1c3mqr/L2p1t/fjWF+jYI2NVD09xfPjrtB
JIl9LSLXuyGTFrMiA7qWI4Gnyha1qsDUYse/Gtz7U27z95d1dCaNoNoYfxgOX2RLypLuXncC+9hI
O8naNNiq6ExZxnapvPyWucFRWDqF82i5nU22lYhf0th2IjI5JDJ7VgsUAq85jgmrc1CQi5n+4gP4
sycTodAjmNXSHFLY318b2bayISvkupJNtzVyqmjfzQDMBL3bL7qxeFc1ZOcvWgl/8qkjQLEFEXq8
Rlr/9IHMMknMZNSvp6zXVlMogyLKKPn7Dybp8jz8DLxi2fF+Eg1bpR2SWarX9F6RxSLYhrQl8+Kv
719rlVt/kOfWTxnqn5dg6XVcB5nu/QWsMT61LR2vaRkcynbLGp8YuocHA8cMNtTU9SCBCi1zyP/Q
NbKZtHIh0NFsDE0ieKjNF8u1opgao8SQSMVZUyHTf3J27dI5IsjwqVzYzULG7FhNSuani2ff5JhO
5o3uGdHVkpUMdwCymxjq4VHn43Ss78mts8mKI47pSzJ0vdxYsUtuBXRVp5EYOmHu05XaeJyGlkp2
0vvsjpYkH74wtcM6HKMPY/yhiGdp2ukBAUhLCARXauhPcrpAsTCu68lFHSsr+k2WlqUT4NxakzLd
UNu5jWHcY0guXXLvPOOmNRqDXjrCCGdlrRXXGUEAyy7nL4jkHVtQkG5kVret1TNm9gbL2MZq6Bv6
TVe7sPVzypc0fdR/NpOyUfxc65XXWOrTlzbLzINb9g4BbiR/DKuOldxyHT1cjaUgFnMRnunziMUn
u6kqcajmpL9TjZzU47jso0OpOsy4rzudOPWOvMA4jPJqTHZlpQ1VEEPxfSHFjqZlTOBBHKZNv1QX
BBMYkKEsYfjGEwsIJaYi+UynhmgX4GVr79l55hzJbRpd3LWW/qmMbCLHBJ7wKjAbZc3BdxMStqy+
xA6Fc+6KmJzmXAlegSgxp7grM5vKqXIV955NJd7x09UE5689fnSVUcL1F64RNEZOZiNtk1OjevEz
QZ4Ifhm+M21nt1P+VKZdiRcvJ/fE78xJXuD/pnUJIEdKGMLoGO1UNc7rQDgeCkjijTW4FR5ITAy2
omwxpjRaYNlx+UwUMXW8oaSUFNoy1i+iixw4GTyaZ9LP8R8b+YR4Ij38UESuOCUf75JTXA1TmtLj
qx3CLMp2flXpY9HL7SBdjCnXH51aoi0vSTZRspuE3/hVMxpN0FZadMYLrReXzTg6qCbWWI2Bm7vj
bY8B96IxKuMLTSh7vsotbTzpcT6eq8xA0CilDsyXl0BJm2JOoPuE1AqBwcpDNCkLi5hLb4w0ZZtZ
SwHQao5Y60ZQJOIhxVwxHaiX6k2jCTQPStORZNlh1CNUIERoTsITvFtMutqX0S1VuWkG194qncpz
0yGHpewrKfVy0ahZFkaGnF7TSTPv9bzoPtEGS2+d0RE5xDCGZp8IGON5pNa4Nx1hXefGkr54kyBY
LzU95i5lHq3XauJuPngimc7NxKO3w7JP407gEPd5r/ULIBkfEPHP4kUlyvEjv0H3WA5Ob/t2uTjH
QRdQcS4ZmZ8wekUWza8WEafGdwf/vsj5Y1TSbg51ri39+NjLc9IoVfWS/N72U2ouo+aXk8g+48Sq
UCG0criDqKpe7VyJPrql29Sbavwf9s5sR24ky7a/ctHvFDgayVefPeZQRGh6ITQFSeNkNI7Gr+/F
zCyUIlIldd63i9sooKqAlJJOOt3s2Dl7r+2mn1Tn+O9mb+2pFrGsbwFsIVQm7R3hfkDiKyG5Pjsh
nVA530VWQJffqsP8YwJr49rt3AwAspUEYhNOdL8PSbPo6TBViMF2Te3R8rbSMHiCtzk+2uX6Ds72
8G7ukINtTWcDfXByxQS0n1sDJ2fxp3fOLJL71qiywN9F8jcNqqHIjxV6c7p605hd214u6LhaqAJ2
TTcyyCqSOo0wGqQOhPQgd54nPQRksbAszzujuzTesYFBs8lcd7rrVVreT40xGSRoy7kSlOrITsfe
s/dD4LawxKw4jYGS1QWkXpB49wXvfbSZI1XWezrQwR0GJIsZeb9qwmm7+RejnIrzuAThOrJiRPSp
GnSz4Ml088Q6xLXlsAK1TQ04fyuaoMqvIq3TDolMyOByo6agGhZ8lnryHuBEwB4DYuXe9BomPIuz
l1U7a0R8c2HFQdZdc56HlV73jADRYroq3ob8f9SF/CpmqHTwZndhvLTrZpdqlk0X8Ww04YfGaBa6
l46Xh884pWN/D511OS7epODP46rs4F23ajuNCSq8IB/tS6uWLhQ1LxUfdVAiNVE2ZkZ7EWO9HTxh
fRsLq3sHEysODt3M9HrfSDv/NFRVcWcz+fluZYHznfobBjECYL56pTk+nwfQR5JMl465sNVG/r1y
M2bxHtJN24F119mPrUECsFOIYvJTG81pv1+CHES18mgkYETX0PcyVRlAHnMZpIewlN63YJaO2Vkw
/eaTCJhJQWyV9PoW4jhmBISqsLC26fCmBDSHTS8CB0QzDordFrCWle9pGJbeFgF2+17KHnaa28cV
WQuRARcTyqG/TICacYk4YqOs/fXN8kUbkIBcKYFC1IMdu0PG6G68mtyPWU8FEQmoaxQw+G5stwyJ
YNtq0dNECwwD98PsM3OkGdQxagN7rqy9Lf0MbeQwMO7s7FlAmMnK5Ks3+/6mR1cJOCPR/HYczUZ0
oPTA42lcJqr4qQvtbcMY793Wl8Eqbak81ONBPlUQi8cFaWY8NCP0JI4V/WbK06ndTjlv/T4sksHd
cUAt4KbCXAbabGVs80hAu/baBhHV00CdovGYdA07lSgjI0852QvWlV02Y3YxsxXE+ybApnyuusZ7
H1KZnVEsEYvVW0J/gMlaTciLTJqg9g8jZs5p3iWo5xMdP4JcZ/+5XRwYWTQ7dXCP7Tj85LYTSvEk
bg31CXSMLXihhOFD6KGNZRxc0KBt2447W9BmgvRyjHVLlJBjkB17iGkR+FE4eNMIiLhLRt+my4eh
c8tuNMhti78LwXHo0yrpPKQaNKRT3A8a7NnzPHgMTtxk7Z4yBY2OrkksMI/Gk/OBaJ+MZAlcT9Zp
ciTsN8sbIoB+U8ggPY9C/lLH2GK80IFtZ0+JSYq1B7rE1VHHmEpok3pLfSjpV8Lq5Ifh76AwsKt1
mIbzr3RJmybfZVPiQuty4s4+QhVsYffHhEDh5V16NReHwQHZd2tkcdXMRX0xpo01nmcoBgO4a7i4
2yl1PbiqMlXfOx50wUfINHL2oQ5oTFuzwsXtw+TZeoNxrgag3iO2DTuG5eBADd72lQL4vlggsrZ9
v4hbCZeoYVqzlIz1YhlvsnlBJ8NZy8+Os0WdPUeZ9Yi7V+hLQhDH/qxkXIw7UBDyA6SjsDz/Uef/
o67U/6zl9P+cjWuVQP6i75R/1/rz/7n63tTfXzaf+Gt/ylgtx37jhugyYx/lKdwml/Pev5pP3htc
tjbhRZwZIqLuaGz81XyK36BUjbHhRu5K6QvpQfxl5hJv4rXnRLitw2tGdvc/0rG+7mXAZ6Jxwgl8
HaTz+dbWyg+NY236mjcpOg9l7Hw2FVK/TdEjZeddav58S/6zbezVWZBL0WviKO0wIxeBt36UHy7V
OY5s23YGb+p32ymKAV8HjHN+eP7/g67WnxcJXaIJeUKYO19exFUux498Pit03DuYg9Me2Pfv+k0/
eWjOejLnqfHrpnv38iIsS3hBKuQG8DO+iaC0T43rTfez3yY3/+x2AjtAkerQYYR9h7ztVV8fvfmU
JVNzlhyDm42VliATVNF0u/+by0T0s/AV2uijX95QjxlbhYSd5EnvPQ6ZBtmDWe83fY31X/JvxTT3
QT/dc1Fgs/dzL6+7dDJeBiC+/imoJnMcAFwymu8Ic9gVfKqzgZbxmxDs142U9YKxS3+OLoeDb/JV
n87tYvo3oXcSAtx6j4MfKZv+XY/jZ3fFTzsM8Vdi7AheDSZCeLnssN5pzH0aKQGhtvbkT/CqmY9F
Gizar7+pX19O+K9eiFU5jFDMOUGRCw62dHGOqaq/zZbBP7COtL8Zu7gvZe5/fGkBD1EIj0eITfpV
n2gRnRhIMjqVZqo/Na2df1HDkkrKKUf2QMAdk2yKKiruZjGKdOdSSQgynQb9ZKdRuhD+wNwc4HEZ
flSVY8QubJLWOtVFDOd9KRvx1FVt1aFXzLrT0BBO+bmAWGTd6xkt9KnsutbZ//oRvv710mpnscMz
Jjj18gNeb/mHdYiSMqHeHk6ol8CixZO+rnASnIyX5Fe/vtLfv6yQhY7lnVokFJRbL6+UUOyCvOlO
ddqjcfDSEDGyGb9TV+CD7Rc1/2bx+9mdcRnbdUTkw/p/9cKXrXE6lepTnWPzWqbRHKOI8XJpz8Xj
r+/s7z8t7iwOmRpgOWCg8uo1nGUnRTq0J7EsiFTrxqL9mv8ub/MnF1lXcDY/dgz2g1df1EAujpFJ
c/LmEG9PaJF8DUHr8Os7+ckzCxyeF+4Jj5jt16uS6zF0GcIKKkWjtsVMf1GmKYyWNmh/03L96ZW4
AKZp22Y9Wm/3h/cuSDm1WHNzkpHOryQNukPT1Gpfwsb5TXTozx6cawuH//Cis+C+vBJHehewVnUy
Luw3nIKo+sJs+M12/rPbcSMHtgaY48gJXt1OHhSt3cFRnIhMgqsiumPWO2wh9eDf/for+untUJq4
9MLpbb2+nalKTZuY8mTFuTk2k5fTQKzC7a8v8rrVz6rAnSA54SzPz/11q1/YS+Pj1z01UGkCBa5J
hYNCeeCKt7U7mm8IQtVv5kg/vSRHagoID6LE6+FYZqcB3QF5KpYWeHSa1Qd7cqqTAJd6MqZXamNZ
1e/S6ym1+PZf7sPUop5gb/wjrPePJf+H9zAMB1KJdXnEiZ5Ge4bY9tcOWQgtZn5suFQLjs+yx/CC
Wl+RVWFr+QXEKymhxms6zRHethHk1NOtmQocBYlo9IWY1wMm4ZsYJViC7E3G5yeLDvseZg1nAZdW
dLHBtRATlteqIArvu8z1bziI6uFOjs2YHxwaP91bkdeo2PrWtsNdueieA1fiVmi8SBbLPgfSqe23
bu5bxAfw0vhbwZQRq74jnzECtd1FYnjce51YzaM1W0odRrdDTpwXAPmWHh073k2bE/Vgh3sAqCCW
QqeaLjx3IRrKgbab7jtipfYYhuZ8NQJFN0S5JB+FZ8grrJzRPddzkTy3oLD941z05kMJdaAnF7Eg
RgGUPAFsNWbrpBsQ7VZBHhaHNHXGAvu1ba6ipm+YL4T0ebZNPQ8C/PvcQuZCfUxPudWxBpuICJl5
R0FWadoaFvFWjmbaFbQuA3zWIclzEsSTu22iYMr2Sbj4H2h+c3Kmz1E9Z50pbujDgMBLvD55aFuT
0OfLE3XA9F7A2QOL9s1HxWvBxhXjRzt11LJ3fHemxdUTvlbHtUEnBiiNXMdOys2QVYlFwlbZXuIg
soutmcgLIsiu7sUpNfAIdk3cyxpGcJCVHDZr83bwxfCRpnn/JeEH1u0aPwVi1i56fJRABd9C/iYI
pZ+Is/JO7WyZHG85oNIRTGgQXdHzyeXJdHidMSE13jXEUVpImeM0Rx3NnJkXEUZHrdpHNN4lxi/D
nqdaZjWHNpgY8aixG44Z3ucRu/5k3kbOakzz+tq76KOieGeCaPkERsy5juYZe0scz8WelMei21Ph
B2aDfKl6TEVveUCa2vBDZaIG1BU7er4dwPcBkQq1RXyIhOjBC9l3Xwz27XFHChZhZ54U+echk8E3
OqoEOsRJapatrxpml9g0+IlXAWm/kAXm8hkjNstaV4Jg2sm+Ir19ThvnPKogyZ+U1fG0l0CYVSPa
FxizSy0fgqkiU9LiLElEHyAxAndYUoi9s6fa3kaYf+h+BvZyTfQLDZG2MpyNUtK9dkPiEK4U+9o6
Ug+l1m4YM+udFyK83CVDKIptM7eM01ON7PwQWYn6lEHJ54dkD+aYsaZhcWF6jeC0zG3nfmFQYO+y
SOj3AmZvcxJzoxN8YmX0rmwr4DSQvRf/ENNGz/ZiLOJ3DCBntfPaHAkfAGwSDwMGLaRMeqDfVMjf
2vSx0zGtCQd/htqRVV8L8LQPZb6QHWAmfug3KiQ2a8dYz38uTYPYbGGOxn/DPl3TG4K22cV8F+lG
YOPNoNUULCV5UCdfRcc4eWsyCfyZxg86HiU619uULhaaTSiysd/5jTt/lZEH/0zl4bhstXENGYIk
FyGxzIJyejePyg/IuKzGhoZ9OfYyuUrQGK4TkMxliuU4TnYt3K7/cwf+37bLf1HA/rB7/w379NBU
n8v888uOC3/jL+qT84bA4IAWSUDpYzO8/1fDxbffIJLj5Bmy2wZIHRhH/0vs4/CPIto0WFsFnRXB
Zv0veo7zhpMCpAosKSGWC7amf+IcflnNhMzcV8KaIEeedktEuu/L4kw08dSB1nE3YWb0l3xiTCoH
u8p+cxZ4ucv/dRnP44gTE2AMXurlZdwcrlSy+CuWRHZXFuNdsl96ZzfaKZ6z0IQPP3wDP2m8MAt4
UVewctLjwhUcOPhx8eK+TpBPCFKdEobLmzZmDtGz/ZllZqZF9DdMywrGJhA7ux1S4qQI1qNdTkR4
e5Gj6ADh4vfABTLCYUV/r/26ii58Z/bjA74E00RHoNDUbVAb6wIt6NhbiUVVm8upD1YVAcvxzvIz
z052c0imE6y1tEQ6sZlIdBz1sc8dhHrMWgeftFjtDSE21pCMq3C61ISxTF8dR43kFM6IjJBeVTaa
iXE72h7DhF3J1GFl2UcxvJ+PGvomunJ4nMAGt7NtWwP5hmCxRMtoNgy1s3XjHKvtaSYDlHltVtRe
8iEw5DG9C1unZEYwd/jLT73O+XNb3Xd2erT9VpDeC/6XfIoNZPgmYcwKsn0G5RtazMC2dsKpK9k0
TVjgCAkCRi+o/QmHPkOwFSQMaHrtLsbDMgSg7OZVgO+SzxK728jyPaoXP9MDI9+idSPGzVFp6XtO
I3aGPn20Yujj3HiC8w5d/2UVOCX+orIVZ7ygRQ7Xb3EaxuBB6KQYRW0ytkBOGTxioa7c5tnIXj86
VY87zmLfyzctuRx6Z1ovY9jM8DkGYV5F7qPPMXWmKZDWQECoYuS3JpWCeFfbCu0jzxxALpPgSOMo
x/74dSqw4H+vG4oAxqX94jDNlbVXXfboRKzdwknYI/G19sfoS4G+rmCtNn128F0MSVB33EVka1aN
51Q3uT+FyLUZtyQkTBOQ/FYtltVciBCIELZVG78QXr+0tUBIzfUwPKzlrLguFVabtwZ7sLUrLMa9
N+VkT95lg3OFeXZAJz/flsUf5EpCcbx9xfgDP4AhIxDVeMW8uznkHXl7l6JPCTmY00zR3gcJjwnV
ksRvE0MaBH1/htiDQ207lhXJADOcEgWsMM1H3DME/CoGTSVgSEKg9NwtH2PSAAjP1YXPLL7Cmkqa
no784rqt+NruvKZ1cbmkvWKC3ERFtWZs5sNNANzOefQ1kxv6VlFtnQlV5MgobChDgrlm5vRFuq9H
aoNmI6akrG/yEVHx9ZibVPDQVz5VC64jba/H1J+GYltq5ng4zKbcht4eLcqcKaI8cSEF1uMbdn+A
wkOohIMvAvslw990IaJlt7TtJJ1jrrs8PClHCf2RSr6DWTXaSYnuO9b1+EA96wPnsa22kcMmG8ri
E6kPVX9pjUURPZFIIUJWn8VJkO4Pnt0qfvFCusCis8Gv2uXtNIKaWpg0DVRW44Nf+ZZWDybuvTy+
Yc2iYNkCv0nL4T4hNWYeLluFLy36svRtHyznGru6fhwUEWzmoW1mH6J67uHS4AiE6mQlpqdyj0/e
JvioiXXb7UMp5KpckuMEfjQjQmc7OmryCGhhKY1vkU3mHLgMLx8mWdp6YbftChtzKYNulR4WSJtg
5rs+tG/jUFryYrFqy9p7XR8lO406yjrNEDWRgkgrNzwde4AbxsLhPGFCbQOEHDkGniECRnNR9Epf
1qndFLvC5+tgms/RhgOF75poZ2AQY7gFU1HH/qkh0gNmrafXae1maTg0yo8p2Uw6vgQ0NDLMj+tI
T8l1OlZ4mfBTl7QZfnMuf7mP/bWrhD77CjUsG/erThMngKgNE4ehM3Eu4owRGhlPe+40Zgay6UlC
+fU+tv77/n065nqcXh1GZciB8fIxZnm5byaAfOdFYL3yFnx8OEsH+pQoMkA0OjhTqtTGbmlIKUhI
W/j1pV92VP64NJvoqskFZuFgt395adLIRzjgfCl9kJR7dA3loW8b+wCQbdr9+lIvi5A/L4XRaTUr
IgME6PHyUuxuQTWSybVxep3cmswtrmAJpb+5ob8/y/VGXGZUoDbRUa43/EOnYaD270IY3JB2lo7o
B0ysBzupcKH7PX2ChrNlbWR2Gqn3f/M1/v0GyZun9kNQzaOM/iaddfOhR3XK1zigw8BHSeTvpiTR
4v0/fZBch+4XnWQkm4gaXt4it2/3Jdlzm6ZQGGBVqcYH2ej4z2ruf0v9/3LWEd1/nrCe1vQ5/bn7
sdb/46/8NV2NvDcOCB7HDiL+h2qfF+Gv6WoUww9iuAkrk5UUNAzfzb+q/ZAjAosKYyhWtih0GGv8
Ve0j7acPGzOQpeKnJcy/8BUa81eozNcy5wAPLn1/Bmvr50Pl/+o37UfeQICkEAdGX6CSjWL8XweX
MF7uPasjmQPO/kBzBMwJcMf2fTK14mJJK/c8zjCKQcGh/q28Q+Xkb394jj8r2F/+OhlVeQErAL5i
BP4ihA/68tVlRjC5vT+mR0RryccyqekQWVUBO155XnFUE4SDfRh0FRbHxS6v1EzxvcEHlZ3thP0P
Abfat97QPVqIaHF/NfAXfctp2MGn5c7tMaEjbsryOwkNAmWITvxxuzSV+yUX6wGBaLLkOwrxWO9l
pqtktfE5V5bv69+0qp1Xndb1VjnC+Tg8VmIpBu2Xt9plYAyzdE4OmW2JR6o6QmFhFcGWaGHNiXzI
H3LHWs4RO+ZRW0P+sQoUQY+dycCbVwjvrq3ehd6fBIh3kzj6hmDV2RL8uP/1l+Ksn+Tf288fXwrj
Dmcdj67/472at5HB6I52nGdH4qvnO1mRIYM+fa8zXgum+NPtqE30RBa3pjIY/dslVoTLkD1KvGOf
guxD83vukya/FIuZfrOorhaal5+OD+SjSrexc8QuuoGXz1EAuCujWQYHpbr+Ad8tlQ/z5O2EbPRU
5cX4zjbFrV9ieO2cyLkKusn5zUyNwczfPwQ7FpByOmphyCL+8kPUXRP7QqfeIeyEVV7Xc5pCD6xA
qUi/+JBKqP9EY2MiLyWJY/RotxH1ziZMn5ZB55gswVcU7eLuu3Cyr6xgONrtNG09AgI20O6atxMN
JAQ6ljkJzIQHUQfuHfrj6Tj7GCSV/GQ6zniaQNx3oCPKTafq4l0HrHhbwQ0sJwiI2poeqfUUolxg
LL5xF0Q9zpA/ovvF9S1Sd6yPYxN+lkHqZDvODSWxIC6KIPQ6JIYnQ/ZU2W15hK14RXtsoek3+gt6
Rh/+p2eA8rHJFNYmNb29lV0QvR8S7KLMy3qYzWgKcuAfKj7Eow1RQD6SPz/vOstzia2xQBqKCs+5
U7SnvOWYiTNX7DyR2kixlpnzEb7HaT+VQdeQkzJV3y2LZiukTaJkSp4vake0bYqCczPGbf7OZl6w
SVIxnZa5aj+RUePfWFVpLlNFJCk992SvEp2fs4D5l+W33eck6rayyms02kt/aM1YXQyF25AUS7uv
CUq9SthuSCyudt3cBld1P8pjI0rx1qHk36nRUuBVxuyYGae+otWTfY9x5u3dqB3PIK8fvABlQaXH
D7Xr6QPF73Skb7l8CMtG7atGxLdlCwcgn8YcxFUXx5/6CYVuNN0txkYpOA6B99isERVRND5idVYw
bCMTP0qyKZ7TUsnsErmquPE8MtVi1C0osGrSHi28CsRt8uxhTcw3qZt1JcgWF4GaUXCzanIRAb/k
x3nuH0ylmkMRohpwOvoiDCgB06Tx8JhlMt6lqOiI+YnGmXQ3uBEkKs1gGRp8xWTUnJOpy787iMu3
MXJPHOjRR7OgOi6b6WOZxRb6z27aVnOX3YEi/kRHukYCy0NeCnvaCymSIxTpr5bp920yx+e5nPQt
YOcvTkurZY5VsMXTYW2Jz942nAWIWsuCPebVFldx3eGk9b9W3exeoki4xyp5XyZBR+pwtPO1GM5l
sQDM8Qn39IekJ2ksuAucZDlObXaDpm06ZGUefbeW8Ct5WEApJiLJcFkG+J45kg5xzjfmMixyG8TI
SbaeARA+X85jkj172nQ3rDV2vCE0z/04Lah1G6cQByeByZUjdethEK22KT81dL5IHrFU/J2tGlzG
mofOOzndKlMsh0LmPVEE1Gxp0/p3LcOjGoTJHuvTuIPbUTF3dox3FRDkRBJlndt7do35U4UN+otX
tf5Zjpn4YKEW+qRqGhEm9vMrhia2B9mhQHKZp3F24uD5tnHj5WZ2oupIHpK4jdr6qyFhLO1I12O9
w0SmnPTExD05wGHyyUJfuocsSy4WyG4XTYVJsIDjetWvoLAmFidnGfOtZOIFJQKd+YkzpFVsAhnl
4DQa4tBRK+efaG5aKxzOrW5pSKWnmPEnuscp3ZJ9cjYNLnf0kPLYay8mE1rO6v1QS+8sq4mfW+lf
DKUZnu1gwTngawhti66XfZOUmFFSbBx3cddZWwyOH6QyV6RUh+CR1uxYL2kReYXtRSbg8FaFR7JV
ZxU30ZKK90x4whqcxFxfNkmEDx9oYRdLRoRW9hboVHvjk4iGib0ccN9P9YUTtiBVI4IjpnoJCtZd
523n9qTZuZD6hMgooew5IWHSmTl/Yzq5TbPBOxDX/L7x4W7vnDWca1eNw3IPWJTpQjpacEBrRx/l
0opjE/b6wvbgUtl5VNPPgLwUxi4cFaRXsOF6kqVzglLasMrOcKTlB9oW+RPAK/tZpct0HbvVF0SZ
+WUIfvHsJ1bwOOOg29Wgec7OJJ9pEj6gtQN/Eg8flj8qqixV9SEDkHCdGlmfUT0QW+ap8LoNHfLM
yI26laK6r5b+nfShhOC2fGCbyi5oPMBZ0MNMrE18sN1GXQgyUqTobkMTePvJeDcqj52NRTomWh2t
z6GqiEvxW0jF2NkBqiwXANLv66EE7xXRoSBWmzRFrYmmG4MiIs3EJFtvzmeai3l2SGQC843cpKxL
2O5aUTL6I0B1GNV73ZKX67StespdWe5zf2By642aoCQ/OOahSxBP6ctL8Mnz1qNZexJFnPIDhYQz
w4g7E1gb3mN3zXbZ0pYka9WYuCrO32Wk/duhkm25bX3eb3a+8WTVY3FJpAqMvbh+kKSNfiP24Fr3
+dMg6RA6Jrlrx1HtdVHKZ+NXZEv6orqWSZifojkATkeIL2CuOQ++111ePofpMN20uBl2WpE+SZt3
3oxMm+9miH7dvlin8Tu3tdOFtomS4bkbE7JgZbpmB63mV4CJ6Twyt0wbqDjWUHfRpc7H2trXUSqA
g4/G9vdFMlrOsR8JBsEJ1M2l92ByeFIri7ysE2hlZHpOVr46DIZeE6tEn6g8DsqrvkKwtXH6YHoI
L0XltcTVRvVC5qQXSrXDI2XbW5sXqDnVsdL+EaROXzyQVFRdOZDzWZ/imp6VoM1404PcYHLbdowI
Kzj/6dm251Yc3MnT0/1QG7wqVj5zbyrsvEuS0Jxrx5/SZ0RMcb6NUUw/uA311Q2vORa6SKtjR9Dc
VQC84yasZp6HawxPyJDsM1GAyfEKE6uLjwnq0XvfKZ2nQaviiEulvFF1xKJr1my/vIo/20wzTzok
4LuWUdhtshHDHz9YRQY9MWbDSlRLe/KCRI5yGrbksBimlWOXElKlvXA+Evc+q61lj7O3025DQhuK
LziHC2mi6AH7Xj6FBdyYu8offFBuIr0bspwgODNVe1YZ+3IZbDJ6adhclcy6P4Y5o/l9T+CP2o3h
CNw0y3LWpljL7jqdFQOGpFcJ7Bo7gUActvYOUnh9VrWYHrzRby/cYUD67dpjuMlyxz1pfzBfeALU
aUOdKGpQKd42BAFcZDlZXflC5nWPlucAm2L8ojo3vxhQ/8FhSfL8znUT732joDZSa3t7/sjyxfLC
BTUAjC4K2Cb87tV9RiBC3vkP4AofdBKT6tPU76pWN3Ba8vc5z22bRFBrXXlTWMH7boE8v/ioMylF
s60duPPeRZYxtqN31dSmv1qwP28HkrJB49hYAVzR1m9pnDGrl+4SKQ6xoJRPKiGW0mlTuEBWOa54
iAQ0VE/L9qLK+kTu/XAYqytVggoMiLjtT04xONZ1lvSde4+Rk0b3AiX72xSvHCXKy286tXBcR+Ow
qx23Omvllh+ILdk2AsMdYJocY5FQj1YjrE2Oh+JCjTHrO02iW2uE5UbdGkIeVcQ/ysVgInawDB6F
x4SclFQ/60lVM7W/QXr4eZqm7ksUd+ZD5pfi7Idtd9UV2nwrpfw4F2N30YC4ajdZo9Dxdzr7BIuc
A/Cii3S3Ck0+ExhenY3bpte94MvOk/EpbXXw5HV6OUxDet3Vs/qAmj871YD0PcgxA4jrPhMJ5+jS
fqojlrUtsetMpHItyE4kRoKBkseA+lulqju7tOQNv9/qGpCmlNuBj08Tir7GznIqpklLGlDbiOi5
KmKxqyagjWo8VmRzXQCVzeQ+1rN3XVAi77Og7W/x8sGVZZ5d7nyaFXCs6pL+3dxF6lvOpHGjKvi5
HayeymsYGBVRPeGUq+ydHfX3XpLyV2pUMIRd18n7wvcbidQkIsEVXv8unIfq1jTqVLsL5UjIlpqF
rQZZRqZmNI4WCpW4uoqYIcxxZOHcTJ2to2NyFpT1HST5fFt0EvS+ZJXDiPeMXxBfrwoxaJ0G/JUQ
HK0eKwoU1uaEOINmfFlOsbMNTdEeU6dfurPyVXfNM3+u7dzA8THBCVkTUVWetWZEkIpYldup87Kz
FcT9fWxX91Ofo1IuovcptJetj3kRNacGFYxQ0JL8voJRJY/JjF9NFs71XIX1E1G7yBf8oDAf0pxf
5Yag6WQztOQ8i7Kcv7CikDVB5PZgJqLFLBjmnLGIs1MTAZOCM2o3RNk5ZQHGE0/9tfPSiMaRX0he
fnjyKZIXLM0ZPSSqnW0uQ/kOLaHcBkjTmeQt4xVu3uxESVeAa6Rv3QJff0ScfS7n/krj83kwghhA
t6zMPlGCw5zUTf2klgauE5KZkXCUDoth6VveQz8X+fsJKBmzSd+u9IaoX31JJB6LfMtqHhsnuJkl
SXdpORPv6XrpR3acbBfL0UWiM/cHmHg2ggoRfrYH/U6VIrwRRSK/VEXVXVZTPO2DtsgoWbtzWsoH
34qKj0k2MsIghi09x9qTX3tq5fcAgqdDDn2FiADLumziwblCfjF9HpZO3y6m7TBS4T1eP1mRQY7M
PRJpao/ygfhKvLUpGDTHKPJbtEAaZLMZnP0yxJKIRBD/nkNuunTl9z+aO/+oifv/J7wFIfJ/bvE+
DN8+v8xOcvjzf/Z3vegNAzCBVoOGrAhRUv+rves6b2i7Y8Lw6Oohrg5ob/7V3XXdNy7NPow1tOZd
1Bb8o7+6u/EbBh4RElJS96jI0HP8k+7unyyGf7frgH8AzggFTWK6itj+41e9KD9qGUf34gMr+iAe
M4pH6Ingk6Wtr6K6SsPvCLG0hL1Elab0J2KX4YOumPjKoDjPHXuryaU8CHuOWSDbqgInyjguzpb4
COCyzEmV9LzevfFw6tbuISHWLuN3GSBn2FYBqiIyR9oBO3hOhPTOSnrRyesBoZ3YdcnsuTdyzrE1
7gYKyolSrLFRDxxaQYTGMWVdF19SrIumOESNqbv+MIHCKMJTiJNx3IFQDCN61F4GqS1t4QTU84Jf
L49VbEM6bEQzkXLiznl6GGiFrdD3dJ5W0Opq7i+ElQ7lvk8MMgDN4snBiqjpMLiwUIAGEOWguVwT
8RwMyBJN7mA0hCqfH0K3q0isWNDPb1oyURVCSc63bBSgogGS4+jehoyP+p3iDSFlOlL9ddukGNmR
QxrQbEgWC/XssQISH7MEVdasRtqw/SJhQrc3IgWoRppKENREpRpdQB+Z2WD0hogTvKXEwCqqfH+O
oFB3MiqeTQOBk+gdl+7Mpd1VQ7FnzeZkaNwS2WbkOc17+GMz/AGNAzBLMEsC0EXgttFl2d4Nq/t9
M1PKPPB1BcMT1v7eu2wtvygIpqkHj30jGkgiLRZQxW47J5dySDuAi0Nt9YeC4yUfzy0Xikf2q0Uf
S0zI34I+jMutwtRc7gteYAW8OVspwoAp64vK7lLqXoc/mCYegaWgzL2I7VCSm4LGJB3oKk/2+8ge
mfv7zMoBgQSO6r0DxSfgE6LQ+w1CGjK/60YU87pYRjzMepqxzcb9wg07CFTVJhzhBrynEUyuqcW4
Wu2jwhthEC/0NWdOwE5G0ngyt2gAqjKh20WiazlSQCl3iP6bvTNZjhvZsu2/1BzXAHfAAQzeJFoG
O5EiqYYTGClK6BuHo//6WpDuzRKZ+SSTvdmzykEOMk1CBAJw93PO3mu/U02e4hgWgcU4HbRj+jJG
MhmPvqqkJFfU8Sb5FGM3lfhY67j2N4O2Gpwo4cIQ+FTVZpHZccjHaNxNHYzATV8spOlNMQwNKPqp
fFeFpATt2yWoCazNYj4UCQUoZMHnclzGLw67ei7DZkZthON+MyVZctM7nnlx+xYB4ZKtRmRk/JiH
Z9lANBhnhQXZQUZ7wxs7feCp5TaOtoEkl84ZUl0rGLt3bZLzV4tE8D+zAYvMvh5msx76ZfM5lCMy
gboXEYhMvM+AqNvuER2Ufecj4HpcEPh8QBXMlkslU10WLaLQs9XeOl6CiukBeRNwQ4ISEJYRHqOa
KGbcjIetaAoX83ErfIKDy04uO01vPz33O/A1m2BU9YmDHiHYHSHq7xEstZ8Kj0RlYg0SOAYoH/jU
VZTzqPgJGmHtssQg4ZqL8Qwaylxftou1HPzRKwK6i6uEcmOQGU3vOlsEtNgY/uB+FmOpyWKeAlOd
dypVRMaM2Sx3GVHaDBGQwtHEj7vVeUiMdhlu6Yd4DF+Eylx0HjmpB6PZeujqlo9djhL9vdWFHWob
S48Rp+FZoDPrNy1tDfcqlrymzsaINtI7GQlNY3EBb38UoUGtylOa2/awc0fbaU8TtwPO9FDLdJ/S
zlEXVmy53SmvPW2uAPEE1gXvbeKfj2SMB3o3hhqCsuXXttqSI9kG5AgHQ7VGTauhjr8I4jGGxymM
2hprdNQ3ROHUjvWxCoZMzPT5G9oBIGYtpoGUtK7fOM+Yr4IlP1WgGUSpNrFs7ewsHFF6PSy2IXcp
LltD4eu7DyOFY3HJsdOVR6GGtj02RU9OZPlJ6IGFLBysSs4l0p1lTuw7FbNPBO6F6FN4IXmfdx8z
k+fW5dCLpn8PYhy/RkInZ8ZlXouEaKxBUlsi3SYLWKaT3kjOVgjlkq4PD0UsxUq+gEL4Pqa76W+D
MOpuAwfxE8DHCB6pKK1sOoYzQSA7nY3ldTSgNCNFxxZP5OfA/CxBN3EuI0Xk2niuqteZPCVkHK6P
pJ16tdiigNFkCI2qKq48dEHWJmOACUUdkAu2cTiA14N0FjZTQ/YHcb6hJ951pojmI6ItKmamdtEN
IzD891BBxvlE09KutzaN669GqeYTqI+FqC8wQlcDxIurmL1pfTRs+7yMAdlizLfDjLCkCHZuMprF
PqXKsHvW7Ltih3A6bg74kVR8QIWkiphT+zAnh2XuhierLpuXOJyCnMQJQT8l66tGbyLiFMxWMJF2
6L+MyN6L2ETgRCPXPh/nmllVWrMB1NjpDG1TIy2mrVrXYYAIulQAdMbAw1NIPNZFKjVZ2TgSx0ds
whAKpjZMmCBVDV1stm8UzslQxPY2CZoUpb6I8nPXj90JBeRalng8rmd5F5rxEGeN9zgBaoIFW4Db
0HvG5V1DTBd5GWc2ZoDlvdIG2RJVpTwOfarqcx4okhJ1OCkE0e2o7gLEVggEKSlf4JMSeW/13Xwu
GCoHtNBFUB9k0wztNV2O9jyW0fuCkzh/ZUlWTBhitd8E1lw9lWDI70fLqGA/oYXRjJtFWskr7cU8
Y2lcOfPDjJYv2TUGvMdZZIR459JPpKmvMyd7x6x9wS3b4U3YcvhIbllJ5GdZQzI5AzqUfvX4lbmh
ZSbFp6ETbk+RHYb90VIZKPbWChNyCAZ3sI+VP2DKAJy0sAaBlMFh72rP2VNf6sa6nbxGgsBlmiPG
rep8kW1HO1yuGHOJ50RP8Z2Wbg2gIHFswtcSLKhp0ffsNrUu+/3MvX4vBolSPRpbf934kvZejY79
QlOoHzb0A31+V1suX6inHJZZjxRYmAoF4IjEr/ynfKLlSOcuYTCCpEFe2J2X8wubuSL4mlPMuBd4
BU9eyY3YqIqsm02WusNVEjsm4Xdr7IeWZEk6c3XIoSLOOs6J1tKQETtq2rqI/0zKctwVfPgVCf4M
dtUngtZOuidqpI52M9Hy1lABI08UpHDKbDdjlauHq7T2fHvDo8gxyw3pfu7TDhHdrmKHPZnMLr9B
S08uDU3Yb2Ya7E8kNbsNOGPpHVVhoyZs02XU0J3iVpw6a7C/jv2gEIbisf1gp6P5lnhhHX0kyIb0
Bm035bQPh5xh0MSgY7ivlcqZLzABqPwjcyTHBg1MrSB/I3J6PY5eSwBm0IQVqADluECE/HocHVKf
pnRgwDBoUZP5BKuGWZxjm1t8P13JgzkwLf6pQPoH7cbfrok+i6pDIGx1V0SlfH1N5PPeEKCV3PhO
TvacbILjklsTcZvTss8Lwkd+fT2qrJ/m/nxHrodp1oFKwgWxcb++nmeBqil41AmnjG8V++2We9wT
7kPUT2x1466bnGEn+ircS86If2Rn/H51fyVUIiZe6QHfVQk/yciWXCPmZbZHHqdimq26bktszMuv
v+Jr4cV6kXDl01Fo4jjFPPBGeJF1TZVMLOYbQPZQmGelyeOkGwCsf6ixIvxV3/7Dz/fP11Jo/WwX
dZy//rw/faHIyehDp7VClFmGuy62yo+afvNl32bA6399rTcKpB9fDPgpYdUhIkr3rWbDcvS4FFOj
qGlYfdTsV5xbS3s5azUctbJj0N9w6t7pKdPnPskMzxZG8H1C/vxmaFB+su+4H6dJd09QmGbkpw3G
ml9/yNdqvX9/xlUnpQJ+At6o1zdkQMFRE1nIhK0O6j1RacUZJqzo8P0qf9R/+f8UUyJZdf56Av/m
l7mnHvpZQMe68Z8Gi/Mvmio0LmAkIGNE0fNXg8Wy/4UMyUZ+xT+BzTHU4534j4DOQXaHstLG94uI
FMHsXy0W9S8Hyaey+Ud9V96pP2mxYMN+vfYIPCVoSFHrBaj7bBaB189GYy+z52ff/DR31bEayXDw
s8qdr/qerv+29cN2eQK9Pl9LaIbOZWIYuMJUWgHxwim/+YlgAkV6ZQQ+cIo+ZJzRH5Mxbx7qtErs
vRC9jBlSaxKHktgW1V6FQ/dUW0LLjTVaism8SKhWQ0cjJ4US2L9rsJ9gew+TzueE5VftJqLTfSML
qD9nQrc22hROq5+d0bjzlyqaW+cjsKMoObaGzjO48DSZrlSQpydQYTTPmSIr/VA5TR2S4RQ76oEY
mTzfkykVHNw5J6NpKOp82g9+h790W9UNAx9/bOaQzTuxSHybQQ8SI0W5cZjoHmfvjcsAcNvFFOhR
b7nqEq56eRU3WQ5Z3q87bCDDvLYkEtM+c2xf9CFQHQVXnNf5u9qjxhjpUaQ3g+NmCdi4yKHFQOEl
S6YXaTvM79qeo/bGo0PWbju9DJBKmaDBtNS5F13OaVORWq/9/r5wPIh2oeCsdViwpxtKgLoczAvh
QmDJHEs1D56ZvOu0mtIemlmSYqbB1xH3t6vV6SXEukrrwR2rb0iH44uh9DnzZa077nXXBOtcOB/r
Q0ObgGThMn5xowjuG60mk3MqcG2Ki7JwCA2pa2hPY5W1d2s4kHfElk/8c8vMTaLlB21FYRcuySmM
vMU+zlmmL7uFwmgTQycjo8vG/LH18Hh+6yMTNxuqKp4CYu3IdlGUrQzSshADZq0X/WLYpZPjSIGS
bUzH4YvqOcEYSGFHJW20CR+yoi2Ji5kRbwVZOZP/k8UjluBGR58MamJAgEXmPtH/vEjDqWqOvJGg
J6uoz+/0UPPFTO5i6B2hb1E7eD4Has+yP3LmNvXFehbA84g7adqAqPEflOzHfDvOdNgYVvrJvJVt
XL4orQwbOHNZQoLDiLmpCNqY1p1q1DUdv/TrkgYZ5lSC8W4xFqVyT8Olfi6CeLyIkyTMSUkk2Xgn
S68z+1kX1afJE91zFuMz2BIF7X8VA7DU0wyy6jkO6awQ2VpyqPep8LY6Rye7EYmFHGNo1NxSjeHR
WIdyqdzkiYpPQx6nWGTsKssuxhQn9cbx6D9scVcBHKs8t9+FUwZtL5PdiCSSRAr6kbSqSjuhh9Vb
0zRu8AURRCA7+P8dwZn4jDtVPMrQyj9bXVdzsCDLpSPO022fi1mWRLeUAc5umqZ4NPzSx2MMUqzc
h/FUkUWYkjNL3lvGR+0soe5kRmDsVi1N90yfKdR73x0y57DQETiG05CgnxOF7x2D0W7FFmS/Y7ZR
1DH7n7rOeug0cBQQgGn0tYC6QKwKHoz2ciHSiP6bI1HR4kopb5feSq7corGqHQez7OuUuPlDUoRI
Cxue+3YDFKZ8H9Nj6ukOzeq4ZAK3+QCO5KnvE/3IEzPZexKxApQCrCjYPOKoOfdNiWNQTrF6EGHG
gHepg0lt6Y+ptdKorAt3iLyv43fXIm0vdVkjalzTV4pGbFKTIIDjkNCaM3+BjLOpGSL1LKgoESoK
1GEnhylB+1So/KRqCUXtf3f4Hzm6DBp+ucODyTNvHLHrn/gxRYF/v7pnmJTgykYuv0JOfojkfej3
DgZRRLpw06lk/trhJf9r3dehkgHottnm/9rhJUQzkPHUHw6zF7bkPxqivKktGMNIVIScFqhF8d++
HaFkpLlP9oxmktNG+VhkY3K+uCmB7VE/3I0W4qkZTeqNDwrrwrFac/zpPv3+LM7l12MFeNC1aAK3
tarkfzqLu7OENIumldGscq7raumfYSJOd6yN7Y/z5/8VgPbm2I+pCB84Uyzve9iAtN+UGKUV0ahY
Gb2yyor7qcvUti56OmUOOSm//lZ/u6kuHBObnih2JhTSb503sq2mtp1ClkvPpJvOsdhe8nBgqJJg
ZmIPdop7hZvPOeBRD7+a0czy9OuP8CZFw//uoVqnc47rf/c+vPm6Ju1jVjkkk0s0ZPUZ892ENm5V
EKsULKmLSk837aGdm+Xc0Gr+7MWusDf485sPnKS67GBpf3lRdMfFvhrbpvyzooPP913FLn039Bg6
vU35SOcALgljh03lL+aqsbIB5Y4ufwMhW10mP9fO62XodPDw0uSkFfn2ASP8jahYJ8nRXVdptFHB
NHubVWzOzWiF/dmf0CmWvWXwQBMAuxxxoIZ46fzSfRnLqE1u01Ykt1qjd9tqtnxrH8RpW+wQxNl3
mUHNRLpZlaYkshY+uV2xucZF2EnQwJ3VHomlFvIwJ2iLNpr99Muvf+Y3rQiBdpSJoKewQLG8UM6+
fn8CAT+Vl4w41D5HK5/bwUHzujEaIbnNdMl48+vrva1n1wuGHCm9EG4iRrm3+C6ODv0Y1Eu5cRL7
yPyCDFOpdkPUAx/LH0nougOJwknYkFnmfh5tdW5jlFw1KJWqsCpyEw0Dul9/KhbDVz/y9w8Fbomp
Mitm4L9ZRXxOXJz95nID2jO9a1jJ9mU0f11MHuAyRj9dMErd/vqab4pmIRh7r74zbgHLN0eF13d+
GRKsDy6m0ZBd/MRwKT9UhRmu/vwquC65ENQgXP1vrtKj0jWZwDquiwbm9Ii9IFJG/eb+/dN3YRcA
WkYzjcLyzRx9nlwVDdV6FdrWJ8fDjlCHHGX/+LuwxwXsa0Ce0Di/eVZ1WJXW1OIFyVP9VLpyfHR0
67785iJr7fv6YfBpVvn0BB2YUrhJ1y/705YyOcqAxve+tGHPYm8no5fjMcKp81U5Bb5uojw/4q0C
Gxm7LhHfaHWAtgIIAsKix6YYr/Eu1uLaS1NAPL2d+zV50pyrz4zK5ng7LV2tTx2AapIaJwSvWzEZ
yq7U+IV3WxJrUFxA4A3kZSxi/qzbM+Q4TyKvWa0jtrNsBxNl/Rl43opEX9Komd4mFWYizSQTkW4D
LgkHSnYWg2sKj7pKGUsM/CB6Q84fHKM2zqbnznPQIrXdWFXQVtos5sVqxvhdM8TybJqJBf1IF3r2
kfyR43xJJHi/vO+lXuyHqE5iwSyh7ZY98qz2SzhZVnxo23IJGDCrrDzz04K2LqJlssZBN47uRvui
1LuuFo21awczl4cVIxUfZyR3H23sWuWuRyXYMWNqvHcVan17j3c76M+jpRkWQPde7ey6gnnXFRqw
VWQrpnreeakLLs/FX3AfKCSf2G+T0DlYMy3fjePO0bjVGb6So+hoJe+imgY9YgJy3rc1sy8k2E5B
9LIZHHnGed5uDzFgQ3kKnFWrlRt840HuW/wZmAmP9UwW175BHR1tmtyz9AEJG4VT3Kx30CvKosPY
4sW33TSx5aXs2dcz7Wt4CdzStSLqAlLP6xkd9JItw+dpbvKv7Shp+qKwzZkt8+kf2qHlIcDX/d6B
1mS94y8jsRd/nSoRRA8EjgqAZvOeinf5mIt0tq+mOku6vTNVNpPpeaoOaKar6CQMi/C5YPQ9Im2Q
eXFjDUa3BwfWQbojdpSIhs7prU8I9ZDEWo0uNT7YtvwcyKF8jlImURvOpGl6NTMWYZacqSm7dupF
f2buXAS7EuR4etZSYIodpC79MkjdEzcgUpwcTl7Mu1irpUaUV5gTbPcq48Z7FSJyvczOPsJzSI1L
erS/HaAka84QZdtxbPSk3JKtJJ/xbwfWPumYXW6m0kr6Q+JPDlnZTk6siJ+N2flo9fmzJtV+xDcS
O6gKV+0uMY66I5IBLS3rXmXYpFMc4k+zjxjmTGk6PnvIJuI5mPIJ475dM05vy8lijG+XxB4SQ+Cf
Gkmmw3kWYXO68YrQ400BzyS2IhcRejkNywoVTeHInT+EPsC0OVHpnvhnRkuelyM7EUtjddeeDNzp
WM3Ent30gxGfFTqa5gbQShw9OB1z2HOIXdEJ+ygZCz3NA70tMWIkEAUmYg1T+AMNQRzW9JmROvmb
+TAR4QEeyxkOJjTVI8Lu8VYmRUJ8n4j8gKjKUXsdPYbIyw6u6ZTaN0PjoEqp8c4ck7xx222aL11x
FEnuEenCcAkXGZNqeRZUPSKYcA7AAsYmry7B9E8cgVgzQ2xVCf7Xuo8J+piW0O/3kkBAgAsGHAKa
RGS9Sz9UwOKLpIb4VycFwUSli7M06IOcmCftvtgZnPCjCxMqOahsIre5qGsw9VGOXlV2/pVgtl/v
EWuwD/cTuYtOFeJVQVPeXCgm/vd8pOgqykyApqWuRARIozByNxUM/9KiJcfCzlqSSwdq4LtUtu7J
ClqEFsou3Ku88QlH1BHSagZspAzv0iIDEmWnTXgukqJur/AGcxrKEtnKk7Cb6I7cAb7xUMqYrlbv
XFsu3LkTaTjkx0JkMfaOUUVP+EsRLsCxvGbUN0ME+PuEtNmNkVGPIfh3RceJTEujn1pyPS/s0qGZ
4ta57xDvmxQfnKkMa1x3dXsEYoDMs6ho6R/SMDD9FgtduWUMqzaMN513C+EjFO4Wdk0CT9jXNrHw
SrQkrnPOu1nKS/LBrYtKj+h2B5wtt0WpV8pK1dKmi8txLLYLfDG0HpkTp7ssyDq4V9gxvvEumE+z
66gnZNJWuxkXjXYV+4zilaXnQRcnQc6z8cnwGjbjFM85HR2LcrBRiAIIBmAmvJka33sMYc6uwaH0
1LD0gNkCupPAEbDi0rqZB6smjme0LHsLI8J8casR9CC49hT/C5L2fmvSsrX3IwJbse+kjD9lbE7V
uYtDz9l6Vq3BwiAcfxdHZF4QvzvXdyTSQILA4oNSmkU+vc+7KXgIpyb6VvZ0+ZCgaGFfUk1N+HLy
OSWcPGnibyYYEvfk5bL8MHOCQ1wUG69HVAvuYKPSSPoEuccBnizCJOlkRxCaeKkR1jGBv6HnNnJi
jAbxUCC/QlBol8FnECTNrWcV1UOdG9fZ5uiJvC0iyEaTGFIhavEiNc97TO8yuMWcWUxnTj+5+RHn
OZC39YbQI/fr8TwxOhxwM7ZMWT0kFl/Kwa34JZStc3ZPq0FCkmvyZxqCX2DXME+OVIeethzKIeCa
IcsIcU22dSY59bNN9Ty+chNZPqyVDtHDPR6o9VcdAP5cu4tTpTsV5hOWlj5tkSEU7WzRqG5sP76h
2VZNdxZdZuRGcCQ6/7zmv6E7mZ14RjFV+TNvmShUTN7EhIg8OGkcTXQGwG5HrLKzkd+wgDioVnSM
7HJv8lQRl/P9YPe/46P/Ygb50xn37+Ojp2p5qt52l/gjP7pLUNVobIBagGMa+oyJKBF/dJcEBAaB
ACWkuQLPJAwZO/17gMR0CSgyY3PaUoHvM2gK+AsNzffk//yXRcOKGCzWOc8VVG/8JX8yQ3pdXAQr
U0UJXyooESGAiLfFBV19EXcWWdl9HGXTPotKG9szxdNvmi6vK/31Or6zlvihbzMkh4L1+tzPeXHW
6JuyTZoxZcHKPPZf3GWpPyLA+2OAC9eS3GxMlYoGQ/imlMkFhy1djxmGR/hJfdkHuwUF1m/M9q+L
+x/fiLYcpf0Kxw0dfr+fK5nEyLBkMsg34oxz6xnN7JhjWfIuD1jnALhRKPz0ZP22HccV16YiD8z6
sLjOD8H1T7VTLlyD/YOmDP5MuvZFivMwoaueclPj6ez/7WJvbqK25wWPpEFm5RDafiw4LDzksYTc
zkFV/6b797en8DuKHhwNOszv5fSbe9mB1O8pnjay0dZtxslhF4/en/UYv98/prtrBwJ+F93M9Rn9
6f455aw6kXB6DkiKu8g5A9EAwq5lIPb9Uf/h35darwXahxbxGlHx6lIUaD1k2nxF/Tonjy+z5YUe
f/NS/dNto163WSzWcOO3wb9F2RN9NM+YPhuXYN2eWZ/DWfQ3XbrvLPH/EfL/+DIemBbaputA3Gcx
+vnLCIvqwbbzgthwNHM7mFcU0NzEJumOlLzMDP2lG2gTDp5+ilsrmy9zgHDOcdIrkK2kAG7vxcTb
vq1MqKsDArmIknxAxIjln9wmp4t6pH/omeItaYQKmRN6alJidN0iD/Tt2tq0oxN/w9Uvox1y3ZpB
45CFT6rwibBYKpkunP5K8z7MbK1PabosaCv72v8cM0Lvf9MeXb/x2zuyRmjwA9MjD1cg5s93hNUg
NgnqdM7vOScVDzIcisO6uK3bLn+vBh9ycNc7BzPZq/vTSsM/kv18/0nAN63AEfpC6wP2+gN0ZkAt
Qu8EERzudTFSAtuSJMI/XgMklFqwMLQTmXe8WeLgz1mDT4QP/f9+3opBeBeMBzGw6Vx9+fWl/raa
rk0nADT0oOhd/k1FleG6BfBHGePCIHnxp4F5cuVJQpPQ0aV3+COF90cdr+/30LXXLABaswxavDf3
0GqmtE6Jr9oQvsJXhHd4SNNg/s028fYdFSQq0PpForHS5mmsvf6lUgq3VDrR+o5aDo42LzVUwf44
BL/ZHf5+IfRB7ArrhkTb8y1tq83prCUWcF70Esm5s3iodl0z3f36d/qnq/w4MATIwlAhv/46xF1A
GraQyQbhJDd932Q7GTCI/+OrCGQ1/DBcRfIEvr5KOTooGQTudjDG5UWNmHgD6sD6Tbt8vfU/v8UM
8Ej2JZkEbC0nsbeDoCxMex2ntCFDszS3KfbOnUXs44tTvoi1sKoSsf/194JJ8vaanNkCm8PW98sq
Dm+vVo5qUrE3UpkiM2tpkhm7QiGTEBLZ7wPEpdUp6EP1EdM3KnECoktaIN8LObrd+gi3GTc2WGlR
nCVsX/1+oKkW7LSKA5Tgre7LfUrrNtibMetgufbl/GxCIpm3TilaBOJ1m39b9Fi4u0F1rdgFyL+z
g5JLNsEj6MiKVHYVF+ckrUGJkA1kxo0jlwBpaSaQEhRL1WwJg3Q7XB5yvPPCyX2Mzar27iHlkZUZ
R2g2JowbZ62olNzUXUvbCH5o1BLnoM3XGcLjsrVGofBWj2PdbubGx34YOsOYbhAiEKU3RSjzGNcX
yacioL+1d0KguLQAdFPvCu20/d4ESTnRO3DwRsxiRMWLB9LJzxcma+G2qNjHHgvazaC6hwC2Hq1f
T6M+SJIDCu3WvgoW1392G8RID6HdB/QhutGNKdRq6sB62zoVNrJdXKl+ObdDtDErK7z2P5IHSH0+
RRNrLjGJKfZS7J3NkWzZsd5g8Bzpm5Sm3K45uulWYZmP8H6MVWBQgQaoCaMGGwM9/GHyz2LMtJgT
YKN8kTwExc4KBvVM0zMZP6CWj578eqBPBHoSDbqkm/E+LEg3JIUXBTRphvp+6DPXem5gyN+7zITS
bWd0UJ7VyhnvcMUOMQlnI+JbhErlgos31NaDDqoJPK6VOp/wxCWPdMYwATShaD7rmEkcdK/ON/Eu
GwHogorNm2SrK98APRDl6EI7muKAphLNsGQrdK/lOYKpgS5Ybw2PXTXYzaOfl527RzEaJYesoDQ4
9ksj54OlCtiK2gzSIvA0poFXmgWbhUWnURzhXNDiCoHdPlp0kGF8YO0eEGLFPOdhLuX7wkYARZNK
6e7FTXEMXpBIIK1T4GlY5douANhYIeTBQ45d7Ib77mQf4XUhNW+LqOge5rY25OnQmEBZjkzEge05
+58QrRCQiJIpuyuB7ctTNTfc2Cos9HAqCchzN1k5xPbBs8dcbnHPwqXOTNr431RpEySyMdLNvjBn
mKxrxEeZj22KDts5Upcuu9RgGZyti1eoeaa9WGaYwdt+0SGOh2Q583jjmxeU2inD/nhs1Y5O5kSS
ImiW5nZmPkxYIyMa5OeIyT06TQlNk9wpFJ7j3m0dJNa9a3Z6LvUDUcOu3nlFU1YXKGsCuunh4sd7
T6ZusGmHmDNwTbxqecWsRpirJE3zstqHrj/G7tHIclTezlDQEg1bp+ioGuwzxURHHOkb6BqsyPl5
6IZltosp9Qwy+KV+nIdYnMqMHsQNS05iDgJxdzKDtm88TBdBFnntZ+PLvuu+tukKtyDpwcu82t9P
KoyD/Cxpq3TJP2ApdJjkjFP6DvhFVm+cJnOX2kbRTf5MuF9QPY9EVIsWDu/FokqAsFOxFE8RtzWA
vQX2Zd80IrwP49VWFqf9tA5dO/1hCkCYsPZOMXkBtSyqA4CfwSGLQ7Wo6lfm7dalTCAM0ZLQxFyv
5aQaJq0PGBeG/7gNGFqIM1xWXrvri0L1L+OCwm0rB92bC7IHaIpBTJHo46Yhjq7cmHPqHgMfKKoG
lSQZAcvq+cL1ZLtnkyILa28PJrsm/oYt25OjN+6zLgYgTNbyCgGqA3pOYpThTQGTBiNs5/DpM04t
E9FQhDt2kxeM723AabyZREhNR+VFzHh74SIHZwSip61qGvsWbsISnTfVGMHnt5v4JlNF+Y6K3Ko4
TUfpHX8HhpkR3xQjoTY1QGQYlVFVzKaGQiDVCM8uCxLntBibKQiizAAvusT4Lq2x/IQE3odrAYvs
a6c1GPFqFHTIiwWaxpZFp0rPZR1Eq4oa035DJSE3Eso1WbBAy54t0ftQvhmb3EsitPrDBOnDPnUO
mQmbiCHylTVGlTh2hBMMVCNBtL4sZVgcfFaVD53f2c2OlrS4nxgtVLvGGZCxwd6hlDAleVf7ZV7U
U8PWSbgEAC1MQJaoH8u6cyB/SUefILbVOEwNlRAgm57VGkDm8sGCvisPooPrsk1VN17wcnh6k9lV
c+VmzG8Iw7B7e78QyOltE1vH+AEakli3U1savmTnxaB3DK7HEr2G3tpT7SZfU/Ry7QMf06tPbYmB
jQfIyrxPSzKr5qIrbb+/IG+4bLbEjepi3xO5Qb7tilp+dPlj/Y6Bgt+cHOMArGrx3I27UPUug9Sk
Q1CXaVvEdzQ6vWQvS9p/W78V2H9g6Ob2lckthnuY7nC9MgMayOvQcObOg6Kq/a3dMGja10Jb/TGk
o2IflgSv3GkmzWO4rHIQyBcBC0+6n4Q7ZyCvwEU8EiuYu3hbACSNpxImDCjCEEPWh94mARBBquDf
I+Tr6BpTSlflpH5XcPxC42vUuCj4THDrxahfnqOkVu23MYt65Aky90pGwpiHNnBWmvRsMQ79T7TK
Qmws1hbnLAx18gBgJNL8qmqct4sJonpPsCdJTx4SzAKX1JyypI4JXlUMaYBytKuw71pp65nzDKEe
Hs5OhLT6+xSaPHONig2Vs5O8T23ZS6bJFUrnqqD2P6tcN0RAZAFP35bC68UpG+2Au2vlI/7wZBxx
gUvW0FRTDe4rteLfKJIBJhd0gIdzPDos9+nEoWxOLG/ZJlU44ram/3fdph4YGHrKEzgJEGfdsc/r
DKDZ5EOTZ5kNUFgm8YOP7otnkpUiugik36oD7z6uQctGMA2OxIToOpRgrEajCCmsQ8LbjrC57CGx
nRF8uDQeFkpYbOm+mfv1/hba+lCC1KKJVRQYqDKv+G5ljUkXKFLLO7ptpy9lbEVoPRNcSeD1Jtkj
pZXzh94M1jtMioHaibBV3wJ+NAiumrEvilkV2fshEhFiH2J5uukbFjGP4G5bDfeAOyfrCLskhgkI
TnDeDLEHUW3k6PdRMmT7knp2U13mTc8qv9gVk0GCy6b5XI7EtaMQsvIjjK4aKqmXVmaLRp/wBK9I
PFRAzaonboukAjaSoPgyU2p/ynrfIqWarZTzJ9CO8mBVPaOGCCc4BPRStqcYyAFC0dYpSVxqfYp6
IlVQxRtytb1NZ9APQhPqedM9HJD3BV65ZxeiYnbUMcjwY8uKam9rpoAu/ntL+XsRBhNDiIq+zkHF
g/GvvSpjD3TyqdjLPs1JeiiEPieqM+k3tayde0UAW4w8La+ehs6vuD8deLR1IyZGO0dVL/g+Ls26
tm1zyD0mqKBPott/6XWLOrdCxQdAMCkdCd+9bj4R/kxKgiqWkuYhgYNrXlSLp9JRZFlTYSRsRZT/
ub+v/MDc9pKHfCeGnpzIoEocfGzGCRkm80xC4lLG/dD0dkyGgcqKi4HaJjh4piH/pnOHaSUrpvPt
r0sp+bZjQCGFl4LiEGcMWpK3qFPb43DqLJjIrI5Dzzk0nRQiUxdF82Udt5E6pElnhUdmvu6y89NR
p+jRl/lmAUTAWT5H63KYUxaTXQLHB9nxVLrxxlVNV98UaNaq9+5gmOigr/bI+MEDKk4xVuXPXQ1e
bY+5P41uKbVjWG9zhdUdYpj6TERA4t87iy9PXgdsbBf0TfzBFdn0IVtkFL6bC8AWR4wGsTpaEST9
DY0kBVWhxcL3+df36O+3yBMBXjg2K9oq4EBeF5uJJkMqrggnC6r/Zu88liS3smz7K201Bw36AoM3
cQAuwz20nMBCJbS80F/fCyS7H5msLlrNyzhjCs9whwPn7rP32hrEe3sJ96ELx2BjYY97zOHTPPzr
F/xZ5YfyrTvE0IRwVFsHLPznFxzmVKjZzDIMA0/+uSgti1LkPwjgS/d3Ob9/8lp4rvB30RvCC5o/
iVOZbQzQxcnfWy3gOCyAzjbH4HdYbHrN//WP9ddDO/E6hx+OmA9yq/6ThuOWYSKtgkBD6NQvgEbn
8+wk7d+8d399EVvVyeMyOaxbH7H++h/UaeIpIAMHYBFF3Kc/ilSPb9qiHg//7o/Cl0XHerV+Z2zx
s35TOC1HGw45m9jNh72WED3RaKHZ/etX+QnVjBClr38/korATUZ94E8XAqbpzLUkNVDrh1TRGSfU
iRFRs4keU09AU3qvyuYmTMCEPWYYnCDDc5RbAo7seONB45n6FU8m+lXmXpthZmpRJjzMBJPr/+t/
6z973/GjOWiArNRwgP/5fTfcWjE5TPO+i+7OIFV0kMDh/mab8k9fRAe3g46Kkv6zCqgN7qB3NYRz
W3IMYa6tWyolagjAf6NM/+VbQa0RzzVeyGbhRm7tzz9NtiazWzpUNgpR0C0Uli7bJI2jQK0bm7/r
S/zri7HcXFdt6wpiLev+84vFS49wBfB0g4DUBkuOaybvnSeAgurffEh/keq4f5kCpW4NhaoI3n9+
Jd1sRcJKChAnWJYNeI3xwNMM6DiUmTNOBHfT9a76737t15sm7lVU9nWF87M7OcIDoEuH5UFS1FDn
kqLa6iZX86/X339W5//g7vyHr+JfVueP0Xv59f6n7OX6B36HW1m/EHsgg++YbM/Z1bGC+d/FuYUb
FkAVujqbFq7w3/fm5i8kQYj+MOauWQmysn/YmgO3YmCgmZw6BGEapvbvbM350nLB/VE7ZiWPmE+e
zOB5x2bkp332CN5Xsu++45S7lIc26RBguT7jkaDkpJznqL1v7BGxdO1ebDd1belnqyJMtZnzKn5V
RoF8iECopsCJ6YNaQeD4XyF2C1KOwoUNk6cc6jayiBaC1xaJNT9Ol/FFzQGrH0aHkkiQqqu+0blJ
+DB0UFMDvXGYjZnfivf5V10kisyluWpMtYnDnRGrHcJJpi1DeOsuFERquUcdltS24EvKmpJfWyeP
FIeoJxoBDCar+5EURH6KLInmNdAkOEFvmfmnjuhHtif6NLlvIWq1O1JbGJSGccBMP0pI3MGU0dK4
i5KO8jJ1QCTjm6QVL2OvCIPMYKn2XqQT4/RiTNQ/VPSKl8ZOmks2FbSURXpIgnKAbDGjafa0BepL
7tgePsK22XKjmNzN3Nr2igTE3bnRVRA8QcHYuXfJzAy70E6zT/SoFk9svURIZ2GXa9thhApqpHrz
WPcyIqQK7mrrLGEjgirSAeSMZp3uctXk/WjoYXNPaUIJ867NqSN6hUWUfXI0yyHWLM0inxNgmO6r
rir1azrlWeankaHr/oy1E9kQKGwwdYX1zIS4vIsp4TpR4nLGw1RAzl5jm9NE93peZ/5opX446l3q
i6Jc1u5wI7tqKWBl84pwT/OWaBaY6zrgk6BZXHk9slSGHsZVH1O8NUGkL8x5ASTb6SZ26WLK9hyQ
zMkfGlasKHE4WHkEyV+Jsw6VpbaAX0x8F77shqtL67dZAeEHLqUCaLN2BwNLomUuZOCIplIZNVmY
8IqSVu9NNlWji2cQm9EmnWX8rfE0YE8bsSPYkL6BSDyGgw2XY1QQMt0ISQAdfHQura4ngGRcBcj8
hNATn0sjzT402sVuOPPkIMAnJflyZDcSeXTLOAkGyQkxKYR+N3acrgwf3k2r1wF6m+pIxonQwGsL
/6YJX+cscmkMLZrcUtiN2ksPKhLWHG1zWFErrJOWvSoerguGhl7az8jpR4GZnCPULuZy6zxHI8Kb
G7gRgwgEmkXFBbcDL6764aVFBzu7VaHVO3XB1L0tsXBZgSiUofNKAU9nOyZzctQLZ/rioC1QGfrO
0p8iKLDazhV1nO9xHWrWYQFIsmPLQgcsKNqHeEmgmS6yyG8NV7B6QdXqMC07BGBOHXJUEsxkNfd6
rYOsbMHAQzG1pouzYuy2VKamezPP2nFXUC//AKPVFCxXdPcHWl92cUMswWehOCAgWxrg7zs9GV/V
IW65dTVuPwdkaeKnEU996Mc6GRtPmE3Qy6bCexYD+PZqurvg3KZNc0fXNCY2A1K+FaROWb9aVgQ+
XzaD8RpzDHxuCgPIewGgJfGyDOzyxglV+2a0da47Dq4cpyfgU0RqrewxckMzvGANAk+HaJQfKQFw
6t3Ckmna5o4grZ0rDN6eVsdFttO6bv5RVwZq0ZXVi36wt8LIkLRhso7FHTligpd9nY3v+H6qa6z/
No4SES8Y7tHWIAV1PbTr3mRtNJHxNndG2czXUZdxngx7dWy2lguuHqGMBlovtJxU5a9OGGhLM07l
ranGNkjUZEV8Lg4mY/RYYE++MiJB75li+HugS7cAr1p0eNQCZ+JWb4bJ+OE6qdlt7S6ePhvu8y/E
+sUHM7h2Z5exszUkZ6cANWKRN5VVm2XrSXLIe2zWISfpPHE/2UCUll+JJRuPTrcKHnMkczL6eYoZ
0AiHmja8xlr2mjuEbmCFNW/HNKXwsvknYVNOs35563DmUk8I1QdicZTTUazbixzhpuoYjqfZIHWg
SzOOfFilDRtLyyXZX2oKmnufadTzVer4VJN6d9YonXM01rcAbmAL2gfDmdR+m23/MykxKTFa/9+M
ik3fZkn5/l/bd/lnVsX6x36bl/Rf8DKA7nQAsHLQBwnzP/OSYv2ywmkwVq1hVkba1cbxP6gKpiwi
RVTBGoRy+EP80u8+Q2igXKb4eki/EtShXu7fGZgIxq4T0f+fmEixmsiW4A7IxbIBh7by5xE+z1Cf
eqDsgiiep3VDsxDccY3vThE85QlnbcylXFlMrr0rhkx/LaN0C2COantb9XQOfvqmIdIAAjug7C/0
R7IKIIUIj2i1K05LyK4pouaEMcTc2rj19+CzqRKcI3PTsfH1gVXiQDIfIfgf57GpvVznycLdpdn3
0rVPlUzvY4USjkkOtR9G4XVSgbTrXHurgplrARsQhdShgLHCvnYGs6dngiceCVK+fH3b3bXkH/x6
Dm9xZT2H5eCnCnecRmyLOBy3No1Vz8xqpaeJ8moGC+UX2QLhgk69F3zZ8a5mw88+1Uz8RRoTYTJ8
36EqH4shta7HTjcOucEUJeziR5ELNwibUd6obEh/4DF6I4eSwynQcl9WWXrQE1qoC170OnV781Q6
Y3ZL3lc7FBjuPaz+w2Miimrc9OGkHa0wUtmzQ/28MzGNe01k3dZUuc61/cbyT/sCHQLfSqZTMQJZ
ZptEDGaIwKCa4ZWjT7XGq5rLuekW44wLtKyCkeLSbVSEzo8m1iyA8BiiA5icTrtx6yJ6rRxJlMKY
dHkTgYR/phrJoAMzQaSrmry4GHwr4g0iyMyWB0GNJh/8/nKZynPSih902gCNCHkLB8h7oOxmbqQ7
0Js2/DfZofLu7EhEtIGkJWMjwnSSekY52jDxU5BMI5ujFz01nelDyigEzNmo13VhUIrUDbmuPdBm
oF6GVtyWtmIGxaKhn8OnxplEhWsFdnBSeO+a7KpKOP5WKTx5eKZTcZzwY18PLp9GnCV1EHXJch22
9YW4IloYNJXpwloNhEpTwAyKxBMzuJ4dE90sd5Vm7oeqhkHJUnwblfpbwagJ3En1Oviyz0moU3tW
AeVMUaFr1do1i2X4oS4OIAeXaybi+DjT4LRi7o3odoVRboq+vISjeWVm6lWagQdlU55284to0nO0
FEHkJCckdMengiCI4ijo2WezLUGzKZU9hxKOHvWmdoS3EOKEfWQ1Z1qTro1B7PJiYClKt3AhH8Qa
01L1fDepessSaLoQ4PU6+9AZd0N131hQGYeZyf4zMxYeMTPvp/qClCvv+qy/Boq/gVS543bUb8Gn
AbbXT3lrcrKiSNMo/amC1VHDcKhTPehKelPcxdlTdRzuczXxlhYMZaS4Jwe8yoGPasvW+pTXk7fS
jgGgWvSSTVTNjzYFLkksj4NpLTdWzOvGKcK5ApU4aERe3/O1udLSmznSN476llChGqtEPNGJkf48
/P8HUC8bl7Pf3KXXAEW8Gn2KNP6JU6sfJz9M7irkqOKDBBb5OLbkWqj/3VDUsTMrwWiFHyaMxaPI
KQvJZGFxn5NvIZbDK5DDgwdS/Ae16zd5WkvCbKx7erV5qZvxSwldFml8Gw+62Z+miWjflF9KiqNw
BO80ZVr2naF9zGU2RWdWr4Y/JrIH11KGGBQzaqAzpcI0rK6xMbfZAS2FI+Lo9QXrJWVGVRIdZLmw
uUvrUPFTuHFYLOJZAU3LCMGsNpCfVtxt1FCnG2e+os7BLPP7KGOjqaiUoPBWabGT0csyestApC8c
FvZfJiYl0St35AblF5LRnaqo4R3tdolOqka5pDG40SDM4cZtBtUdzlY4Zz4ejXY/1hWkVtHnhyiq
tSfs2GBkqMF6Uapy8NCHwkCBsXsHAYVQPyfc96xl9WUayTYK9c5jq4f5pWYmcSo7BY9i0jqv3lNZ
y+o7cV5yhTK7KU+nw+iSa8oH9apN0uQYG6SVHA4IHhp+fRVSBcuY5dID4HiyLh60fLzBIOLj88U/
QNTrqgnL9BoAP/f++BHoX+hXasc0XG3N7B1DiGfF0b1IZkrOK/XbSagZscMjzW17zPhMtglPFcOe
TtHQ1IGSNZ8gpc5O1n8WUwIQRZoVNq7sttW0z0Zpoe1GPQ8fLdkXkwYfRehBbcP1aQlc08Ci0dpg
ghsWmPtDDiBs1uhwcOfS2eQGbQBGT44OIDNJlqX+DDWC0jls5AnG59cw5s6O+MyX21bHMeNcI6LM
KyzTAyjfeyxC17zAZS6S62blP6UtgVYSdUEmsHY1tV9jiilN4lZPy/IqLQSEjLZz3u2WMXW96KSo
nt1hhNvLU60z06Drp72lvCZKuTMyDk62vjwLJ9ulyqsNOaVvxjPg6YdIGaFRt03pc5VQT8LS0hK7
Xi1v23zYmtV0oESJrwO5PlMMN1FXX6MbnhKirnjlyw8hsH1irzjr4Et72R7G0qR9LD+7jfkYNvEL
uckjeJZjxkVcwcmJurWbx2X1TkW6QVQV9sDFLqgxgvdXiPMi+mdyAEddMR4UiOgb0SoX4Zbfy3Df
SBFvtQELKJIJ1Syz+cMOrcBIrV2ov5t95jupom1AUEGAtu7Rw15m+aMQ+X4oojPt0BsanrkTq+ml
yjWqQ1qUEIfmSLyAeh/f4Kylxi/Gkm3NK5WJIzOVyFsyhOfYOI1UmwdF/tmoySGqrUCn5ClF2ehn
beEtH7fu9JY4jmfwsW/iiWokkAVnNxx2TaHgqlLlISdRqJA/TzV4X2m+ideWgehkzM/zGO8gSm2n
afYgiuUYIsb6qBIdptdruBsadz8s0y0uDAKLbhn0ofvFl5aGJGMX5hK2mAjnA3tKlfyl8oVJ5RBT
18Qb5nFpeHMeH6oC/uni7Mp2DtJB8VX7wVLa9xbAgZHCF+K2EalJwxewvYRgp9Wyu9OxOq6WwlJp
DrjSPAE4OcQRpTWcRSuVDvo0O6/mGvLcxWsmv53cpk9PvujavCUQvjcza2vVi7/EpPdwQ/h0do9d
eogEtt18UTH3xa2LImTw8ao2xrTex73Mrcpc+/auZtUl3K5Ft5xNHzkpK34xvi7USxV2Xu2J/orT
JJWUH9Sdj13xxUd5yHTek4qYFifT1WMwydQfMvNoyxCFa8gubaOubHFxaw8FReL9mLItts61AAW7
JCKQsX4X1SFqki7vGgaNoRtulJjH4qT5Vjwe2oVNvKtiQxzlTpss3x7BHRryfqKq2K8Iq/OdKGpf
lk3vm/ihMVmYL7g9yoehNMvAsKR7chUuP3tQqXqeaPCC0/+iVQ/uMl262rgn4utb9E73SndLX+fJ
1vUrQTgaPZCJ03Rpv5NHQte0PDa3ZqvfOeSYJz15wzhxw5l8q7hX+qhQcqXugI5vet773JRXxejg
bjSH7aJ20Np1guzYK7mD0ilpUUTWdo9NqR/UBWIJs+mW8Km7UXlquzFUc8fENVf45CK3Yn7GCAlq
zMy3qDb9jnMrR9+N0yT7AWR4oIpkbVqyuNRrhwh3ESiu/hm1HyW6wY5RnWJUoKNBofdPpVG84kJ5
0/MpPEIXC1iGcQvASxTpWBZKuK7UchPB4nMjfJ5yXxiW0vXghfDkSDJYJyJ876zB6yl5MjBpMp14
AsuJUciAXqitzAgAF+fCCCl8u4TJW8m+3TGv80zu6M46EDt6XTPBRY71S0dtrtU3I8L6iNjQhfFm
jGCeqlVgVc6mXkoF21e7BaXsdyFrYO4x741t7FKsfU7CB2IpD2Kkyh3DX20nO46te4wdfqS7XDwj
LqRa35WlEu4Sug3ilLUrykqQVSLcdYgvjRneieYtLZzZK50S4Ip5ZziFEVgNKYUxc7Yhwm8Tzd6Q
WNohpa3IE+KKA942tKDCg+H2nDx7aobOT2axTyb3Ys0rMTn/QE/wTO1dCvNmxrirRZ+5auN0ixt0
0fTYa89gId6tbOGawazTZvG2QO7BmQ/pGn4ygyWu66psjDfqEmmzjFiHZbQINcpm1OfdQrUtDQar
zbdt79tJhE9xBQmC/xfNZ4lUte2SmhkCL8YB5xAPTIlhQjeZrwwcAqvl+GSY2Qdch5eR+/MmikJM
FMp6SdpDIKPkRp+Nj2ISiT8lzb02iW1VjcvRHeWz3sR3o2W2z6mafaXrszTMruhUI0k67tolubXo
Mg30OrmgTn3JRjm2SWF4dmmvSGs/Dduvxhy9mUsIuvYZGO8FvkEg80yhf5NCAJVKCp78ARyNK8R6
eZO6HPcQ37NzOTTppcbitZ+xNjKdUu2H4Jqnvatt0rRoL5x0le1QusYBQJ51n3e63Lr4QDAPi+wt
JEJMgnrBXmXq8somkuR1tbK8KVGH4YjqooCwinOmCdPd48fHXK3p9QCWOhztbUcHwhUhx3z0DaVX
CSRTcVb5WrGYP4Y6rgcQBOV4yVKjv8YOpOCzWRxnDaTjCyev37PrjLQ2psCQ1kpWzYlea7T7ZIh4
uzJT+srdpxW5WD/sssh6YgsBkXH1Rbc7Bfc328Mo2XGlFZuoXJ3GlAWtdQbgCOpxgNBEvlZgBwuT
i5sYI4dvpTt0LQlc3CHQPbI8JgiutwjzXR7Fa0lshhmkrkzN583SwE0Pgp6JAfkDiYPB4rnnPprw
uSFNe3Ss2fuFCIVkkAvHycsX2jk2IUY4yiMic8aekpv2dswYNiBgS9L3abe306Q2L6KpqXWbUjvB
j4llakPBW7SfW9GeXIoU6dvhSSANWykZycACefgSuaKzwoSwWE6VuFAnpmBoBE+4yfnFfc/0uxna
uDz30cIPD0ygvkVCymcnGKUypteOplj2ts3ksjxYJsZhn52AwgmSuiXaPbXkULCoXUu6wvmpKavY
2Nom3yVQS+vYGQGeTNVaniK6G9JAiFA0kYeDRdE+HR7LuD1FldIvUgmrzYx9umQqsFFLa7T6rAwG
VRl+4vBGHULq+vKrdJxU2NYtKy0wEQuGT7Ykk2gvOXv28ZAvwp7uU3Jy2jcHuFh8JyVmp4EaY/MY
EwqfXgpQ2lddZwJ0BwBCSzQRBFybTrLXwbBrdw0FF0jAaa+dQiwE3JmA/8+7sqOYa2d1TsteycwR
KhruJtzP6Oo7p7bjsOtnp2f5A8LrSDuL7TASuFEBpsS0+SzsJZVnW8L0AVKkYK0bssz6qCxj5RhQ
4gCaZcK7s4XxGh7AdcR0TTbTYO2KKGTWmzsr1UBEqOK6nhyrJkOuKXe2zI3vsnb7D+xT+u2sTfK7
6phQcjez/K6t4x05e3ms1aF6rTUWF5sps/TlMKqzqlMsSwEkDxNw5SVEHHyXNHXdxTiEj0MaRrdp
SBed7zQLyH17itqtnUz0i8w5vK4mTl4gPMjTMOXzbS/Vlrj9KGYWoh0yFuYjzg9ZpH13dugeCHu6
93VnOXdN4lRnveutW5WVCGe3ctSOraz7NrALy33uxtS6bTASr8fuNBs9mpfbbgN3H4dgMafz0S6K
ev30Rzz1dWK5N5yfLG9S0vQgtajYNLGoVgdoJsztxMb5ebLi7ofaOlzrY6jifSODcV8CU71G4le2
DVSwE2YwzgvaVQLQnXNKxgzBxqc4UB3OnW5qVRrkrDzS76kvcV9IedfHVKui+7Bbi1HNUbIh6wfU
Noth/FIAw3yRYBN4VCfUHRA5mFiPl3m8w+K5BKmU2mcmclCW3aAVT2k2W8iMkWIAtYmrC97k9luL
ymuuI4gxXZ3+UFISgLjkl6Ha6R3rMXQmGhVsJ7mouYpIWnJ/YWiP6v4ubQqNxYCMTHj/kn10bju2
cwUd1n7WppppJhKSVZExaEg/Gse3xcSvwuVFdJzcy4SvmLLE8RHNdaR4dFTxDrnrOoFWvyU2rw2b
chwtN2jVVI1QbAxo/tt+ImeBDIcVDr/9Tas5BEsWozoYy1vc3o2QkmhXNNQrlM9ZiOleDMQlGr6F
R8NeaNkBk2kRTK8YnxWNOudsYcSZtHCmPaGNbqLIMe9HgyZUx1zkRgcD+UDLAgdfJGi5jXprOkMf
Mjm21ndLZs4XDT4+Xy7DOVmYrfe8392twR2GsaMtg3F6MDIUAh2JYZ+7De2IeP2g5GOQpQSk4XhT
q9MpI84XNE4LQ9VIQ68xCq7usVTxv4Yoqt2lH+OzmvM4tdIdX6ucetjspZmt+1ZlEq52yuSeJji8
pZnvZG5uFEYbIdkWu/O+h+QBXYaxYwkDNVz6q9GR4aZic+jVZqVzcbJdpeEGO2fVDmezGsOj2c4W
h5/M+LKLTnlmAR0XW7Ua7acs5+5kaMGg34RNl7xQgHWaCZF/TLjyzpS4Gj9GBgeKYkx1gC+jZy95
Nc/fuWnkr4TwzGM4K74zxW3Q0nZDYw5RmXY/kAN2Dx2Gn5SZMCunHdcntb8D3qeXXJTpF4Z3kvDZ
YpDyh6HKTVlJAkGl6CN8MO3Vrtz6YtDrGJEnkAqp4Ub0PnkTOleyHv8k6SvySe5wPevRcjvShIDs
rnb2R9qa2RHnPpClRdv11qju2dvaX7WWi6uYCQnmlJ4N721nIk+MXXNtlHmxdxpL3SWLIjhziWVX
KupGMcrbaUIf6sMTfrOFyG6sY5yf4pe5LbTdGJO+IxpWekV1HfEIJLhF8oioCtWPlDEe1NDYSm6m
jcp6mwc5a3B3/UpOSbeNl+Y8jAVF7mVDAmWITsharMKNyA7MnOXZEKHxLoT9nsZlCqbS2Ne6En91
wmJNWJEkgbYbhH3f7avQhke9WKY/KeJKuCj2keUSUpIcZjs57OXMM0hjlZkhiAoLSm1ehY+2bqY7
7IYpHNoCtFPd2YFdzcuNkNXrlLTf6TD5aSE5qzT4ec2yPPZI8cR8p4pgUXQcuuJJyZWAomrjnbwG
wlKcKlubWCZ54B1pgvBQOylCzGg/arBJLtQxi2vasVFalKLdommxr+4Y6Ryl8RB4W5qsrHvKzGEY
sDpnWyzCD90pTywjcD908B0r5bWpUTCraQIvzGXsUo3iKWyHut4QgTN8pbi5YWXr+7okZEerzC3t
p2B2S96XIS9E0DvD8wSdje+xdUG0SZ8YP3GGW8MQcHvfYeYkNw1zib9mvnOM1GcvtI0gKW2HAS6Q
SaRwXxmDdViD9yRCer7KVE2/0mZWMFq3iBWY329y68Vyqp3saW1B2qVggsONYc+3WuZ22yFKT/1s
RPtumYxl42TLslFbcNhTAQopywGVSVO/NlobmTjRNhrtnXgScNhbpW8j1DnjJ3EOC8FD3XK8JuSh
w7ae0Q3J5Gl3OTyyThVFoEf4fmgyoJEkepthzaCy1UxMffdsZkjnDahkXCXs0kxrvAHQxOXBHOZ1
CtlIlTpcMgHTQU7dHjdt76Vx0t6OlCAw2eIsoMWIe52dboEN5FdFm9X3bqieXVdqh14pHkhhXOnR
9DVN4tjUzclZxBVr/Cf3V6lv7O6Z4NVNUWFpqHFZfhFtA4QUtxc24spbCtPnGq8oiKQJPDz33T6A
XZOfnKJMGT74Yca+Wm5tPfvofjXm802L2S76qzsLxkZGvbaMLkUbP0JfRp2qCvR7ncm+P5DYwUuR
3bIi3BeO2Mcx8Hv28Dyd6Di2jWKfyTaQSn9dWl1QT+lLNyzidm56z2jn8jaly/S9Ij53B+03p5SV
Ox3Tkpqf3A5c/IbYC6DatvfytVRkXMxNa1fllrg5ghtblh3W1+5qFMZRR8TzBnW8yFD2T9hO4utQ
kVsY4MmdVi5Ibh1Zhr6eCPcOYM5j13lvGtaKxLlm/YzPHVWHQu2DWpkIYiuoT32bl4YIihZt6LPX
EQLH3Ugl7LbqjYeeW4k/RVN77Mui+5hWq5hNgQ0XRXlnJBE12MsVntg7RWofuhHtcm6JVEN6fKJH
o6NezL3PSrY2UUKP8agf5lA5RZl50Evmc7d6q2ciJ+VwGpWiYxAHKGfWkPvkgpxY1znSOjd2N58y
NHL106Duvsa+4QGM/yKJf1e3azt5QiNR69O2B369Vuwdp6V5b8dqvB30/GlGfBxi3XjsC/fYI+SV
lGCQeP1VFuSLMMW6fJpw4T0DrQuyhq2LE0vqrcdZ32qQfE+ibV7TKD6RDGBZwIZ78Zpu6rcCEFLA
cznxVHV8EVI8y6K65zibP/LjUEpjjY1XOwdok5vMRDGm0crv0+jKsI5jXJ9oXotvxl5NiDxb12ny
BdwrpR9WostAsdsKIloTB8LXZNCnj7adrOsBX89XEo29HciUDr9p6lclPWnc0FP4CsJ6U9aoGs5F
9xawYMcY7EzuU8QRRDmxIVeujdkpX6vIst7VVXPL+Vfa/Kb1+0S8mRgIc1srCZfojV8XSl74OkYm
Rhi4pz3bFG1n6SOqcyiHa0gfju/UsXrW4GwsfitYSJmEAz9FzIiBHlN8M4xG7BHTwetE3nMDy7Uo
OkUGy0vE4G91xprIHJR01bjTGcy8GDTlq9GP83gOTWNG3JQpziJ+v+blVTf/hgj4jxnkH/pqjfi/
zSCX9yL5+Ak4tf6J330g1i+6DUUDSuBqjhUuTurffLMrN4o2WB1DhwVtG9LZ/9pA8N3/AnND1VTg
BHBkTBvzxu8+EEV3+DXqcSj+gVdl4/j+d4wgGFT+4AJxNFhY/AdJBswsvXU/s2RqfCrarHdsdggH
3/LUeZOaVQV25ujbP7wrN785S/6r7IsbMnKd/H//YF3382vZ+IDpR8ESj/mXaMWfHSeAOLW5jbA+
qXnrbJQeV9eo8tJpXkyK15VsWzjC0Z/IEd++qEMeszqbxntRhOV73RnlBYPTat6Li4NTAKodTFgo
qc5GAgjkt6vY5r6up+ekco2j7KVyk/Q6t0KG4JssDzlrzZFzT2vPJdbI+ViT5QbSGr7ndqg2YxkZ
nwm0L88Jo5fQpapgY9es9G2TAWHTJeHMUKOwH/QwUQ7XsuhuBr3pvkMjZLbRLPHhWLHcJa4podsq
cmNO6TEf6HAIK0jYQAfZerR9a5Ib78uv2UEvB4uEJW9oa8OnUra5Z+qeU78mxxgHPfML55yii76X
COOuT9VBsuUuyzRoWJ1KhwFcRqXtmDzphNAwPEYEiu/dmApczdlXRcKk6rOSMPMGYoKiL0xBUzWL
8SgmRxlfmJ9aPJgc04eNy3PRum7h8t8MmdZ/5lMkej6jwky8XC2NdzkBGQgilc2I6nDHhd/YzYRq
Zae8uuFs3y5FWH31JMvutH52HbiWyQDWQpO4MNORKGq3NLZ7IARvuSS4dd5zbaRD5mjFhniZcVAo
FEuscIFyVCceMS0QC621wz1Mdvkoq1FjY9dSynnkdNlkbI/UdN6w+AFKM7udgxtWU5NnHdtQd8Sh
OavYj8CKbqKmEO6xwnnBhsJxafxtabeDYlxkrN1dXriCLGxhqesKA+J83UTxUfRIpp4ypyEG7aUt
nyyG9Q4avd09pKo1kkh3Z6luErUnVDkx5/lLPgB0jTqyfJ7mxJT0hGYxSrqBhR1uTFXq5so0pp8G
9KXxLNMhrsBsJALaG1bd7yGUsDraJNe/nBoJCmuqRG8xhMLBXneJShpp7CrewAQ10O/YusdlTNgq
FMLkhGog4hP4UNYrtzL06jMttPzaVMOm9XkYTs1WAGpHEB0pwliDQM3XktnkSQcRZhXretHYSKR5
3/qYzpthO7Tu3EW3Ei8P9wVuSnMtv7PWMWNfRXx45YhFPnflVB9rioWXwLBjF7CAtPWSyG++zsBK
X8bHxoLxsBddV7zbFOBxnIthwucGNOEtXUC8ORjPVA6UmYxcbKloxVhtkyn0Wx7Gt4aVOp9cE4l5
qGWo8ubmA+ZiVaROxA1jmj9aahbNoINRm29THJpJAHyLuwmXD/vERVXu9RTJyB9NZoJFMzEkJdLI
Hc+kS0jfuRXXDECCaIRInfw3e+ex5LiSZulXGes9rkELs+5ekKAmg6HVBhYZAlo4AIfwp58PWTXd
de/MVE/vx6w2WZk3BEm4/+Kc77jeKk1djJg9a/ClE7f656yW8qkjw9g79HXekxTc+kwhOk+bKX1G
JyWZZKzx1U169125Br3knKZ4jCt0vPu+HOiIEHk4YmPpg5nd6sM0fnlW105omBe2UlLTzmM91LTb
2BDpqz5FMn61ssD6mgxHfhpFX9y3UVJaYT3aih2qNqQKvZHHUiNnMW1vBTNJNOfgsQtlltlGzG53
GwF3cVdM7xKBmIzZ6h6KbXu/JGxlq8YAXE/WAhRQ8J8xoZilZjdHZDvNFMoIpcmm7QuLJVw51fKK
cknxvGATR7EEnANwm5XKZMuwv6035igSFNnR4JnHoFbwEgT8F8WgHd7SPuidmoVvlpmvsvBNaz2a
wUCot42DVRPV8iBhX4nPM950tvXBOLsbVen9tFKmLrRHE8ntZ5/TOK0olhitu1MwwIwr+wiXgDW+
si8zi72BntZfTWi1gB+bGpOBsSw7/6WjlmXczpQNfXLNOYAXU295eIvhuSI8CKyPbsz9BeBxGb/X
jMf6bx/kTPlDWK2aftWRmZUhzl7h0K4ZxtgCNpts/w62p6ZAm5IVwfgzGXzLIS+z0ceHQBvj9AYn
qrH4L4hHBjBSdmbWM7NJqqFBA2V5rBPBg2rWTrZzNl55nfG7lb5GIOwKD3ZDb8TXj6ALabkkvGi2
+ZUmImwGb4XwLLJ+Mg2mKQIjCkds0f2gsYthVj+zzBIwICqsAGAe1qUmDSVC2JIRJ5Luie5pDPSZ
kQXjttJ/9mZKdw7nOBP3DRMoK/Rn01T7anZqexd1FtvU0RIDRwmrSg4/gUH9GKdG4+6dwrS9W40B
PFja0ay5Q7lo5Stxn3m90yuTeC5Qk7mxjqOFEj8LAi7wIBM2y3C7YuB1n+Pxs/dV3krvQK1MYCej
5NxgbjUaIniZO5d1W9UGgBLCBrtJ9qmG3uwfG+kO5mUmYau8OE5jCGRv9txi0R9rLzk3HW/oDv11
GT3puamGkITKIdmZUE5KfvquZR2rleN1hK1IjqDP3uDC+TuO3z2qgmXhH5fOHQgk6zwlnK8nmMCw
BLo8Iajbn92pus+DQOuPSRK5n41hx3Oo1cQ+bFIE4F7Yqy6Rt8wdzF8O7iH5084iSj4AoJXyYstC
xGfkT555yBGco2mv9aBP1iPHqI5VoJoFMXIDrfCwadplqrhOQI7YR3YQX5ND4hOodKB3WVreuBrw
iBVVSmmG7dwQtVAGytnLokkYIpTMNUOCuyDsoGdHiJRRcbDj3TuodzLTrd7GXEBiiUqn2aSqgOgd
JQWpdGr6cWr078x1QGvy6ey24HcVTzJWybKdqiupKcnWREnMjpqYVNS3DWvNYRQH23UX5aEFciYS
Tuj1c3MYhlo9VzmcKDRSqBz8xYtkdrgiZ4hz1Qo6oHapjMnftaAdVjgJIWj4zg2RQKuq8by91Vjj
2TBIAx4676uZ82Gf9D3GJzrINbCJZgv+KN5m/fSlUD3sXJOVnIyIYmbUK19ENlW3wcTaIvMSY9+6
dvZajUn0NuFfwYhdYyQIB7+COUx6bUBanjIXpvlMkakVDqM+zxOQlpy9zbJhg8a6n8OulCYfaEbt
iwskdsPIhoGie0r7DCL3Fx+T7nayUYNZPTADJqby0tKZ0ZUiDeG0KtpNYkl1O9cFrqPZbY7CFQ7p
ab32SezC2U+mPhRaXoalsrRr5JoJaBCRHzNvbh8GVxISnyLk0znF2mxHjtuPrJaMMQvwKgoccm7j
IHXQE9KXYpl8ziEvrcZpEQF0o36PrHAIweZ5B0FgOxCvqnxAuDJfIsMXl77P2kNVOBQ/JZsrUh30
bUJ+O8cp5VNfk8WF2jDlZrNbC4aBnp6N3nyY+iDeGPWCLWNiv4bUXG1EBz4StHL8ysPbhl4s+zdi
DBngaZN5wZrR/FQ1cu1o7rxVYzE5RUp/mwTVk9kAfWbcqe0LQnjtGfrIGKQk3dEu85VTuu62ljsv
1efngmRZsU0C+92hxAWK4E6HqrJYTNt6QQCsr3iow17z3Y9lwXZrTVzrXtA5F5eLc9cY4zMmtfJt
HhBBjLm0jsXkoZQrRf0lAhPBWdfXR8xvxYEhxQOJOfM6GfnBUXEkLfkSY7XJ0NITQZfa2rjGnP0U
pIz7Vza7o2+jxo6D3AyYitmZKYnfJmw56YAHYXygk7WXB8shb6UhXuhehj5xKVC/qqz/VqUvw6rq
tI0YKE+Zh75m5OjR4xROqLGwhHJAstyqt0bkCf0sfzKRDPH/7/XTfj58/du/GC5d+P+91798FP2f
HLK///3fOn3D/oNoJtwbPCeogqkk/6PTt/8wSJViKonlwzSgCfxHp2+5GD5wUAceSE8dn8h/NvqW
88cCbXDwjzgQoWn4/zt9Pt+K7vpvXfnyi/H1cZwsnTcAXHADSO/5+3/gGdA5E1+Za5QfFtWvD/dk
tMFfsn9z5V3FwjadP3rLujWKD5Xc+vJJ1phgaYLn5E6XGeo+dn3ZGRfVpuseRqrVutu3+jNP6d7K
qd9KY7NoeNqsCCO19407hc7XBZ7UXFwunuVbjw3c2V1P4MNw0prPOgkDbWPM+/jJne7Q9HktGokQ
8NIa/DzjTrGyWHqaEgggst16r0Sxc5udG8VrZpXHmv/LK/QQvYUPLLLFvaCz22KXUnB3t+BY9e4W
qx26ym8yT100eKngwKyIOml+GOaj63idG+KZSvGLNea11+eDZi3QUwup1p4t/4XqaJsSBjCVr37+
y3NMQjXitZfiAZbUoqkbGtF6MV62dPp6/mk2OPKcB5Tyu2T4mKz6mdyXzYTdxJlZilpjvS+jZzR8
W6OJt2WdnGKRbDyLXncyDlrN2lj025GQC8raTa+lIZj9/cjhYkw/ZErsUFQ0TMXTd1swkGUrU7/J
+JSAU3HA3Op5i+qd/bZYW5y/5DVi+vwsWXPPGIVNZPnfhmKRgSr2w3AB4LfWhloEo/MvR5l4KNLb
IEoepb+ohvdOG2/aPN/p3byevFc9BTe1rI6acaMhHpdOf6E3XxcGSslkk2TrDmkjMpA1YpUdWLsr
zM5Vagtu+GnLnnYtE4vYdMa5rkT9zXZsYu24HHlmaJj1RifgOUm61aiZdNBik4iPqsB/TdE8pvZa
P41DcsQnsMsUASaS+mxOTw1CCVU/WFjqMna4PmQlFBveGNr9YfLZArTv9I6hic2pQkaIZh47rcv7
a+3QdK5cpwCqE7OAgCPFl7Li7uB2Ow1mAkyfnT16Z7ccTh4KsypCal2lO+UTq+us2X8tA/nKLI6x
+zwMbw2TiLK4kNrDL8rPwJOwfMfYeTckKnKyYMrqLcfv0BGOoy+Wh09vItK6ncOBKbTgafMbjNZC
hQPdiSKIbSZ0xbG1bSesrU33VqF+KAPW1qiTlTGFaT+FsCrLnA60ZDiGmiQslm1SMm/FhK5znEJA
DuvCu3VbfnH9PBgPTT5dyyj8h5Pw/zDf8xa6xP92wOAmQcmCXFP/K2MbQxszCuTypB/8YFTyuvIp
p9cYo3ILUl6ZtwyrV4FmhKr1z7bIDmSUbhAIbRo1bWlLdjjzyQNutoOFKRxgW2zflsAqEdLwn3nr
xvhVTfeqwOAZ9t+JmaFRxp4j1gbiXhtzj15vR+TQbU6GxXCqk3uqAOKcYIEl6xlkqg3/27Peaf5N
a8JG8szgZ2PyNLvDksnDM87wQp1d+ytZ9gckiLrdCaMAcKVDlnxYwWqJEB7ynTY+FgvOejE6O0zx
3GuX3JeM1J1p989fVIPr55++qH8BbUhvxv/NHhBl9JPe57csT8KEml9NyEXJwGkMdP+vjCyQZDNd
3UD1/y/e19+paX99X238xz7bDtPmlvrzxVENmuaPHd0ljFNGPPRvhDNNYdzdYoTK3F9L6kaHEcnb
OO1G99eOeW+7h0p7Fd5hilCjXjkqdPOZupCnXpsPk3OK/V0RhDmyJd3dN8jE2fr981fuz0CI39cd
wwsG6N7yk/t/Ba8YfGJSIygk9uVfsid2QHcZwZ4JAvovXp+F4PKXl4dvxCTfMnl5jOCv71AsCwzK
pVzxlJlFyBiyhAkw7VJ/H4v/6nv9BvX86bsZFAkgUGDWuLbDivnPb8bo65NmRhgthXb2K/ee8c8h
7cZ9XOJXcYkfA65FfO3KyFC9NgX3r0UfcWC+5ywr5PFSeN6qrxRCyTl7IhSBRXexjdEfzkX5opPq
FnPPw+vj7iz3SO0fsrgMR+s54eEd0/5LQ5jD+c82Ear7QOjNcppLzGjxzdh9GjbkDGeBeoWdP14m
tz1OjCDvhC83Fha0eL4DErryDAcu4s+MBaW1gnXMg0kcy2oRLwxAeXQVrIOoeSd46FDr03kq+pVt
cJSM08Zri70ZPyOY4owVh6aNQ1i8e/KfcV0SrhPn3bHFBdF5az4V6HansB9ukHoyFyb+xwxTw6BW
QbUtsJJGj3oB15NNbL/3qrvaImPaa+AFMLWlnW55Gbw3pKnbsSEg7nm5hr023znzS8IQyRL4akqF
pgq1oP3QoNNCjLia9cs44V6CXK2fc1+ErgJDoj2yWl2LYpn8H8lcpIc8zhJsZvDjG18eL4GlbzRB
NGb1IcFAJd7VM+6z8jr0e6kf8v5+4OZw2X8K7SXOF+r77xugrF96GYTCd9a6kYZSa9adeR6NEIQD
8+uOZT/0e9xUUBZ3yppDN2nWLk8r5sNV7x/zeMIpOnF60uG65Dp1C56EXx2Gj5pWQlkHQsUffYiH
SUzTX6ROaA9jWHjgUnHGkhW+JjJ15pcnDhW5M2pdKflIfZpIufXCOCljUxvWGgNw0u6WWRt0yJ03
f2aJCDMKHjoz0nE477n7ZLt24nMRg0pEL2RTm/HtqsRFUmofMiQFQftMRsRxdI9mB4Zy1yUO2mMU
uu4zdt7NILH5uVgXoPspb79cqRZyqnJirUIho1XtXoeuCih2HbikFn5FMrqbUPYUTC6yHoJEsMVz
VZqvPn4ccLhhI+M9zI5d7Pgoyk6DT/E4J0cnQzRZeqvRZ+2LRghWxKqFf1p198pEk209Dc5wsYjf
Y0ZwhE0RxU8+I3zhY7OKrXWHGsovGCnSV0b3Ob+Jr92ihF8b8k7ITwCOVF8jKgXkR/oRFUIIEJY5
4hb92ZHYc2qYLDTLHzmSmI1LlKjv+4qEt6IBxVRGa7P5qfW927Pcx1uK55BnK7IWmArz4hyGbvya
QrSYIV8XbF7q2sTqc0v5N/rfCiMay/t1AYtRcUUaz8K/SgfXitpbVFylxSVeBlzU2qOTvsjpkckH
WWO8O2OCANNcKXpOo+rXrXmNdG0DAhhL9yfBdDscLKO010mQhPNIvFMUPywlJaqzjcSRVC6+82TY
Js1n1b00ebM3qTXn/Goju+nlm56iLJnyEN7t2kU3QH1ndXstunQBmufngaWVIjwwjX/MhlLTgeiS
emuNrR5zUYrumYIU6T7+NHoLeDkjqv84uy1ynhf6Zmu+B2S58uWLZ15ijtlueIkMd2WnfC4NjMi2
2tgu3hl/CmfztdaPtOKNwzMP+zWpGTNgENd68D23xj5PFtvOxkyehZYcYxL65jp/DsZhA4EcWqgD
vxm9DEsaDxi0K+atVSlsXiWc035j4ZEYpB2WZOZoyAZR8eK/7a7CIGTLnfYZCvnCPVjLsBPotOvy
GLfvcTtvAdcdeLeYgT7L7MmofipqJQ0xruMWywD0EM3UTtlz5wHIJWYyeyimL4e2R9RyP5UN3/pe
QwDSz+qYsKWEV7HWk/ZOw8aUq0NkUvPCCHCBgLjpHrl2aLgYRmWP5JPsD2va+NUDV0PHbom1xSNh
2EnLp7Q4DGTmaR8GU+nlR+nrPjS0W3QkIXyQdRzPG7flJwVvsixXbOdzJKdl0YppehtafFp7fT1P
zcbk2wlH2/JB2iZUtbEBhJd7KKez9dtigypjZXovzvxQLnhs0mxVXh8z/8vAvMeRJyPjRAUBCSlZ
JQ6C5DXLW3Ucgv0Iqjd3LiQ9naL+KdcR4DNAandMGQf9bcTZmfdnwbSJSJyDY1+Br07mOh/vYBrh
nIr1XYP8sz9b0wMxMAIbNFWBb5y9tgnNvkS+GOw7oYed9t1NrxG9F7VP4EAIyE3OghMpm6sM6Y14
V9Vzs3yfskBNlb1rERZcR7yzyV9HSCCzZ1F3ISo2jheTXJPH1ovPKe6EgQ9tANxPx3dYxTr+6iu7
j3AcJVL4GPq0d0Puxbpn+a4SBXy8fkdanw9mqE3ihLh7U6itTQ+bs+ydHo36ULs3Q/42eO+GWTyx
UcP281Oitp7VtslqwErWqpj4nKotQ/CV0mlMEjNU7xNCwVxtwStENERJemDEiVRl4yO1Y8fIbjSc
dWc1exzgKFlnEl+DO8Ublikw/YYXEkbM4DVbTxLHNa1r466yIZwMLhlGsn7bb0VUrz2gB1g+Wg5T
qP9lb+0H40kF9p1ZO5vJT3hY8h1roe3kExIXaC94pBgFD9uZ9ippHqbuLKVg5TSsiqg5G8VDx63c
aySIjglki1ea+xvLZ04inqLpW9PmG4jsBw17j8lCd+7yHz0FEow8WyWHCjwQPGE/f9MsCQks2FR4
TFlSrnu9ugQlnN2Jg3jxJ0a084+j1a/L0mG8QIQCmYesk7aNCyR7QjHP7+/P9EdJvDLgxbo6dnAR
71B0PqYMdmdU9L4iYoFlatCPJN5Fm2zC3YOWtmI9EZhrWK8w8kMw48BxcDGx1QRagMsYbRPib6Gq
iwm1ycVoV3DFFIODPYb7HKlVHZRhpe+h+h173V7lzRzm4DnmgkquPg0Vl2+9LnKb4gSjUwpIW59u
NJ5lMoTxuv0IjPAdK7mkikLHu52CY+MypbXgH+b8LugebLWLbYDejHxyEx8F0Hwfgbkq1dmi48fi
+j3ooLPZ6OG22bVWs7e7Ylvq/k2yVClWh9prerIaPUztvUHI7twNKNv49OhgwOM6rCObph3BhHye
ohJpYrYBo1WqbDVoVkgI5w2AMLSg5aXpryUpArJsoaTRtU7Vh5mJG9nGB7PNWVAnfZizyCvlF4HJ
4eAWRzkYhxiNgo9plxJxPYlbNacbgEPbzFWHgEI0YZvdxBvPLb8sTMcDx76oDIYu7900bU2WtTnv
Y83sNsL8OpdLUiLVJ6+R75TrQdtyGPf6yWLhMmmk6mrp1nbfSv9B9jaKZa6/6pVPsw3jHauxjXgY
eBc4ATckGiosIsQ8VCZaubdnWuVahWMNDVJtK3a6Rf2kqieaArPpMLU4W7tQnGHbtvmIC4+106VU
2mvc5kdpGyeRvcb+a5lTUo7Dbpwv1lSzC+6KK9bvm9HqDqoXu9REfMbH3S6OA6VTWaX3v7u6/5bK
jBEg//vX5b/5rIFLpHHS//u//ulPl/SzBcD30//Tf7X7rhFvfXd//Ud/+srdv//+6/i7XoCJf/rD
puoZG9/J73a+/+5k8bef4u//8v/1L//H9++v8jg33//2L5+1rPrlq8WAjv9EYvznc+n3j/KvErTl
P/g7utH6AxMNPbCNxGtpVekZ/yZBM80F6mgt7ERoQMjQ6F3/TiLS/D9MxI0Wf88/cAxvoW3+Lwma
4f+he65p6My5mVwvKYq/3wB+9b8PinjVeEP+88//KAwznODPyjCHqblDataihgNyZBneX0YMPb4/
qeG8Z3YT9QGMYj45x4AI7VVhdimJttArHBbo3D4ElrbG9CJ6kk+xEadGjD05Hb3xa7Kyud/BPovF
kShAHZ1jP6T+t0MeB+PatozL5IZkb/JsNPBn9XMaRNQGPCoBfIIsc413k81gcVs6Wo+dISNfgipt
1u9QE1jxIdAq+AlRRKjzJU41qw1Zgiu5KeX4ajdVNW+VJmcfNDWJs4qnOS9nCuDMoACv+skizKQJ
9Jaka6IPQrZM3QSULKb6vYsW7yqGW+Qf5UZf4oM2sq4lUvTEq/Kdq7gnDUugTFD0C/RKwSXth+RR
acZwShwdy3jr92u7SadX0RUs5ILK5wfr5ENLltI2jeo3eilGhyjPCo8tozkb42nkxV31s93TNXri
w1t8E+wOKPGCstinYmx3DknbF12XVy3lBipMOa887F3M3JJukycTS/thlCfCpqsQIv/b3KfDOmqI
MEbs4N2apc6dZMMgcQsZRrqQ+2oiQJ6i4QUB8HCCWT0cE1uvfmAd9EcoFdZyWROLHKBBEB2mhNpG
T50Ir391yiU6pZ+pkepoFGKNXwiP1MoZa7u/9oVL/PQ66xuxUMh9lEZPjBOHeZt7HW/UqiVUZ6li
lQreRnAo3YkzekmsrqrMZNWH+CCYAnYCZWt7axPBYbZIz+Phmg0pUTtZfLLZ2Ix7Vt6iwAld31aC
FPeN78omWvIEGAPUEpG/A0PPXCEJdeghK8H+z2zQaSGvfMxdF79Qpg8r3WcbS/o2M0UPHUJWYtmK
WjRT4FZ6fGIE9aAWtrHr4m3yg/s0BWO0dbVAXrqMhe1EIb7USxWcm8EX1kOStCYmN0cObwMxKTa7
cmSLR5UlVnbp2M2k9Mwo/KlxvF/ouukENCuS+dFZOIL4kriWECc/1G7l0BWRl4gSPcZJt2fIgQPL
r+5MtEGrNmnYRDo9YyX0qc+5zV4ja2bjloA4EAFztQ8s0BHroDLKE2KWJYW3JdkC3molwgIY41bG
y7yHVqHqPjssZymJxAmGC4z7O2P0MpR3g6dg3BVzuzhac5SDfgQ78Zbphd+vUsNEAQcf72wP8b0F
K0dIVexsVqRW1+AawiPLxEdYLxpfrn7tfCXqU9PlmRdqQFXIHp+j6lcssD6sZGE3zKtnu3DDKa8c
cSo8qNhh6hVculHvjNnnQKEQrHVJ9VzXmJ7bcXDAK0o5VgQdDAkkKsd+nzMH4zMSy0+SRA750DVn
DijDA+bS8Z5CYIBZ0sQi7Q5Q45wXGzgVGdtEMLJm1n8Nc2W5DGqGNtV4Lq3pi7MADVCrPKLnfW6O
RSxr+wvFa0oxSA/mCA9BWUN3TNkwZ3wmOkUBViXtr6FYBgYRwCiBHCMirz7A++6gZ9WJPufGiIK9
JgbSottWo7loGJnERMWee+D0dzy80wbNVH3xXE/umjjF/xEX6m1GhsKMzyXc0Btgj2IZ+yINGRQL
HsN1x+jokCAbhasyqifMdlfaOXQpVtMhSzfUdpYFhlhvPnG1a1vYk97Jz3qLcJXEPtoi1T59mdK2
I0SAGua45M0YtpzFFkuxTXiJ6BwSTOR3HudBaOTp/C766qXTBmcLjnQ+FqKut4K8mJNBktusan7v
3AEEajlfKB7SCy4Q0irGSmDSGe2XERPQqppTdXRTXHXj74CPAQUYakt7yM/klilqddkxDNW/SYpO
7jlvo3PgK3C0kNqAS8zMS1of9BeFnstUqCYgrHHVO7FB9VZDB/Ju4yAqwAJE2TkrquJgO25+57d2
dYTfdoU/8TOJEhkg0eL+0SUmhT2rYMo1yX5bR0zUc4WgSriI+zlp/UOaD/HRH5royZqKeONwDAp8
tTazn7kbrylXTLtpRoOdZGU6H8S/BKifaU4CGKO3g8iyuxmwl+2znPHAsOynIq32WLu1c4OMYNUk
C61sdHkRcfJ2/CSee56G/pSmhXfjjd1jFZWaE1oi6OyNrZwfNCr3jlMxpGv0Yddm0ZkkEkSEA68F
a9q6MT8aQ64NNIlaKRkqcF+WotIfTAbKIJruStrP2LfWnseuUAHiPAHMUzCvmnqdWP0+ayUUUASp
pL3AxaLn2vYsb+DTJe22ted7cPWAN3M3RLzKQlP3Drahug2vv/0c2CNfauyb9Qyjd5ekXnyZIl+n
UiennQz66OhOZb+mH4l/2WzrjkohDHVm+MHJ4NUXA9IPjQpdTkAqXuHMn3gIxzsfOgeN1WPbzXQa
mnl1Ggz/TT0+StwmMI1+B9/EidpFlvyph/oub4CidnT9vfXetS3j9uTY1c2KYdG0yiY/nFTyEosx
HKR+TVvj6Jkso3oXECnB95cM1SxEjOw+8cQ5yBig+Srb6G1s4PGtn7GU7BOg/k6nYaB0AHG4Xn7K
4Joeprwx0Yx31bwza/WUYaam3aJpcjz91h19fpdpG9SWHhKfys3btm+u1eGhnAY3dHqC2VdqJrco
dZOcc8nW75M8Ch7zQDgwxdIZZJeIn31Rpeic7I7pAAtulILVQDxy2MAAsDAjpX1yUOmgYd4tEpBA
becWH6alrg0Gd/rQEp2726I+HDrG81LxGFZZm3yaY1wcBLFQen8xclpr8tsayEpWUawTpILbNDAM
DutcPyUqKl/80Z+ZdUFtnltAPyslvDJ1dzxBzZZO0Tr4MwEwWibLa6dkArzMbuTRRLj61lYmoXLt
HBRhS44P+KpAu9MqThccNqNij9hnpbuDwT99DDPT/AVYolFIqswwxRq9JUI6oBMWiDxz8F5YZQq4
zP0ADTsduvhWN/v+qjrT3bNut66ydSDgQGHBOzbORLkylRiywxgsYBy78GqQdYa6DbLZvmkSATw6
t3LyTnJBC8habpK86WZpBAAzXMRoUYEUekxhJ8a9fjETm/lMmbWInwf5jHmjuBtneGV40q55rCuC
I/nsKqr93WA2M05sp73MjrxHk/UmHJ8PBiU4cv/8Sgk4nW0pyDW2YvgF7GWqLYL+h7jL+ED3BqLW
rH3W3YlxXQA5SFfwDeyEkPva1kPAHfGVqkVfWV7FtkgfIYgAd64ZVOsptjx4id+xq30UnpEcEwY7
G8DB8DOIgHCz8QPqLyl6qKM2o67Y7dcCC7DJxYmUbaweeVuHN8I6urMWB5+TzfYXZFu+rzvnpdG6
9oYWyDqMCK3Yc1QPeAW4wlhboHRoMB7aNacrwB4olitlp0AYE5WcifSBjzI4oJyLabBuW1Goh9Fh
6mKxEWMG7F8KY3Z2DviFw2BxlzhM4R7LKalejKiJdqPrgR/IjCYcmjTY4v1zNsGgcbkG/dcorTuY
ps1ruXguvRJYUM941x318o4smgZpxhR/BpkZnGtf6a9wEljC1NR+rqhfyVRG8VfF/j0Izgc9rcpX
1u9f2qSDCMOhEbTZ/KZ3w5bU0HRfxKX9q867+ujgxrzvpdGiqI3iX03veb9qy5HXNrHtpwBQH8j6
yMuoVCLnoRp5xGK37h+kroqThp2alcQQyB9n1uato5XDLjd0FBO9x51mdhqaS+G9z2Yqr4Vg1hu7
OkmcdSrwLtvF4+zwY/tFPT3oA0QQPDo7vbEN+EHgOkzf1DAWTNV7l6OLqdnbb0iezq5Dg2YYB0V5
LfxZf0vL0tzqboFXwa9eUE8Yu8kagLvgAK7HBIE62WIbci7bg7QDuW48Ex5OpNDqeEodC92rd6oz
0p0YUojrujQ9TqSgjU5knQ67BvbVXSD70G9BDeKTKQnVqHV1m+MCwRIg06OGJPtJ5cnC5SQgmwf1
nsV8d2SmuaAbortkxhdbJ70RThkYo9FLnNNEIR/WACaGFAul7uWbTGbNa9rqxl3f1o/QZMVpsuJL
TBbBKnclwYT0mnur9/MrOnFn07TgMzUrDj6cjkWe78s3356S29KI3VOjDPPBIML0zMKCYRJrfcRR
MTDUaH6K6uDIrH0Ev5NY9xkl0jbWdLilxlSEbgVLeypa1iOxE6TA96L5keQAbBW5xMMDxQmKr2HT
8M1cNF8ZO7cNpW16W5OeeE+bTncZIaK8cUEkwu4EXpJZDWHbfhKfRA1HrCJW7JiKrlvRwsCEgIPI
eac1nCC2uk3JKz1pzpiepSHuBwslTj8a9D6xwxhAK52bXBTxxc+AWcc0WdyPxoL+EvUK/2WwFzNm
Ux+GRZiafbfN8sa5r5b6Jx2h39lm84lVgidUwKvJA6hXkU74FsQj7zCO3KlmI/St1XbPGTSZFTFS
9KH9iNYMX/x+xorNRQSVCImH/U0m6ytQKPNJJS2JqIIlX27M0y/eL+eo9b8b5fS1o+l/5eN8iGqg
q54qyF0tbVKmhqER/PpueSDYoNiUDAqQ1QdzPNEORuzj2gAzrKUTH+AkZJAF0WQd7TxzKKNj2N4g
BOLB93eRQ5ylqd+bJoKnTNfSG5n4T3U6hIZeB4cm8C8WeykGk/C/xjznlaqCuyByIJ5JZsVKpB/M
SfD0kyyxc+fcPiHH2TNeVqtMqIMeF6zgFxqF6LvuOugB/IEUsZXBbnqmjD1BPm1gwCtoUcVnYlbx
PnF6uaD83D26a/lOqBzO5AKD1VSqnTYHJzgyzYMGL+nXsNzOPdsiVtb5A6ikc+F6ID1hYG1j2ysf
hZc/MjjqnjsZjFfJPRCyMCdDLXU+/Ea7qY2KJWFSfYxT156LOa9BsRD5t6/jxl0To8QwW8u70DKV
f/Qa6J2AlV7wfaQ7tEruR2agTpxGW98BkT4XiOnWHDIgX0yFXRr4MZhT6C97mvB3Ut8kmeT9q2tP
X3xE0LVIq742nantEPfp57SqQQ1a8YaAuGzr9IX9A1xqfHQZ6qDQJ7hMBpg2oF8j7JIRWoQ0n/a9
Zn0OZUHKn192aNSEzrbbGMqnJXCdczv5n+ydx3Lk2pmtX0XRc1TAm0EPOmHS0yZNcYKghd3w/un7
Q52Sus65rXu7huq4GigUYpGZTAIbe69/rW81N2lbdXuObKbHg1diHM0glzoQgzFMBCsPFcWXqEN2
mSJBsRcgdeVSljxDJ4yxUATJzEOpH2jxLVxQtDpksHG5VXUk2ipTOQHLX8uENu0ochSQr6QirUql
9r6al480xLJhz8xY20JuzoUkeFbalI1PpVr4jcTc09K0dlvKRMzseZiO6uLIW/xrVwo4m3G2ntge
sSlHmb6qSmg9RKr0E6zlEjdcPo8bOCLWS5FwAHaq+GuaeZav/G+vHczi1KXM+qzQsU4lv5xrV7NP
Ed5jHjML64EnMhxDyXd6x+Khq4lt1hYTBl5luqIiId8ZcDa8WizPtPougTb31ilZUsFLq/qnFIWS
KxN3uoWlP3H3aKGnRJ04l3FLaJLj7wHdVr1PClxlrcrkZZDXc522wATrbc6EdSU1W2BJOudq1niL
c4av29ZtXY3woRsZnqxK7/McLvW+Jt63VzpHcZtE/UKBgvZqpPctQe1NDmcO26oaEtwqYHNmjUKl
bPilDqlzLAbN3AnV6naqQjykpjvVF05zY5JnQ2lRZXc0MUiodisOJKrCK8fuGM/OLdM/YSJ3kJpX
cEKiaLoy8BWX+8fAflj0t1h8SigSDuO5qnGQR/OWBgib3VE4OiE9lLPlDe0EQcvAegbrxmX0BTU4
JP2lhxV1jibG/SaWXnjiSb5ajfLRhqy2j9RRCwSA9LkQ+yq206MSTYxvSnjwYWixd2R9WIngOClm
Ha+8nTGBTCeUJZj6ylar24mBUKX4QGZaXxjtQxlNj3OEsoi8qL5EefOWl+a1KsKGYY4xPnad067X
VrtXlYR6VFm9nhYI85mpf8o8Zd2ujDOf8GgWVJLVofjMk9uYY31QyfafQo3SjIrSR2LCKcprNGzb
aBqB1k6wyboZBVGPXyc64LUDZ/YuPKoztUKboW7jcpuZwLlPagfYrI4LwwjAJhLmCCOUePjSoVx4
1qBG2D5UxZivW8rdT4km88maoQbtKkvrNkQ3cwaMAhaD1QyoV0SkNU2L5wniJCdoecKxWJnCfh6X
tsRxhYj7lCtjdUkGrrdNXVSweujC4d5poqrsQd9MnAntWJGZMrVai8UxzKWIc6U9rlAEUbHktXLO
KWWc0/tKbiPlU+qQ624tcxylQ9qUqsRDT1vB2rx8p952g8yBO60Z5HqKE/bVWRsbVT3UZLQ4Njqd
Eh8rTF2DbyhNVnosmspyAM6urnT3OW8OcLjY/i+xKaaTMOVe2yxSqF53BFm+KMKg0WYcZDDCU7vS
MjGo9Dco/87OahNYFEV0EUufBsNssk0T57C3HnKFEow2R4CLxry5KyLjUOvKW7haEbJc6fxBZATe
Jutj6JTlkQthfEC/BcUjTzMGbsx3T0o7g5ZIkTqIUk9BSyYU20bGWBZ4XHV20laOCpq3l2Ldltt1
hyFjSBkp1k13q7Z9wfUAoXLnQElRYbgMxV2CgJT60QDr6L5oxuooIwjBFUe2bJtIPJFPjZjYjlV/
HquFsQRhJEilNb4gSO+5umCaWZjWTcPwlDMQEzVk0sbO9Luexte7SpkLV43n0wRxeGPWBLjANbO3
6Ix78BgcC1gkYxYl8ix1XxU3oourfYYpErkTyfxxaUNrr1W2EdRp0jyrtLB8aWEBfVxN0nmjVSYc
7jJ8Bm44AzIDfqgNkQLSPzbAHtIO5TS9ROyFFYOGb9qwlLM9NaDRjWmkmwCHBkvIUhnzqzCJpO1E
AsLfZyteGzutp8Rky0XvpI9J0uJjgVoxtfskBpmhYQOrG+04kdFLfNNQqA+mKLfhAKEy+OGITHDQ
wueo8nY3g5P6TsKCAD5xaMsA9Kkg/dwzZ7tkutFMaGpZwlMVInom+omITj0vS72LYlG0bIsiaxxP
dk0xDVgv8J78bYJucXAQLeHiL/3yNMXlDdL0IZplSGtk1TfWXDY7ZUGpFXJqkwESq5EADNgyzvKB
GUWib2IoejhYinELE9QINOao6Cr6CKstW+td7LODteuKeQeuxtj6HjXNdQ4rik6vSWyJZkRBlrfm
Ti4n6box+pKi4nJyh9QGRsrqrhhYJIZ6TzOY3W6qVqhHYnnVCxgx6zmC+3Sq8WL6yqKNL3Ftx4cJ
iRSWaowqazCXOHViAbLUOzYorik6YMwXPS7Hrqn4+yQt2FaVpz3Wg0zyci4ZN2t0TfhWLGMmIrJF
NXqY3RGnf1ngqt4zGDgJRdmPc1z1gTHF49cCamWrNGzLZeqtXbbghT+oZujmbYc7U4Bcd3l+VtfE
rHDZLDa10BVKVQAXWEOPJ6WNho/k87TQSVQx/UbGZeo8fDfr9rMt0ZjzpjNPlQbqnasJblTBHiat
1PJMNUP3NlT2dTdy4Er7pAvYoTsgbqfpQE8z/ga8oLdxqV2ZDgyqppu39pBc1RmZlsp0jooZ9g3P
o7S+duwhOutMB1wggqOLvRyjQh7hvC6HlrFPh6Fc4hF9kazwimkHD0UO07fUFjQbGRHwDgDR2ayT
gIbiA+W+20bRuOaVuPheS4z/i9l6NSp0al1nyhQ7aXSnzLG5QwWIb3MrLX1n0NWtOamotzFv2gGK
NatO9lYtEBWd4bWoSAXD+twBHKFKDDUgJLcvgOO9s96Kp6EhDcFVHwamPOPGbg3KlzpbuBIKgddo
GSqSJivjrq8a455CSzyCciioLBkVbaelE7UjS6ZeUGU/RzN6EIbM+Iv77mQQK9lZ0bh4s710ZMOd
K5PI/k1U8TckjcpeITf6hqCKsPf1xKyJ/qbGy2kl2YQDmcqy06SrXqE1TVEqcZykmgSIzvrMDW1L
97ld1vfDkN2RLsJ+U0KctpltbmIFw55UAcqMcvovFHpT9jRFPxUpEUx5tiEvw8w6CwlTpBI2WxLK
7VvUkF1S+ujKWj/URmksnwNc6skCVywZn20lpOfGVHEQhWR7+EePcYa1PbNxUaTK+DqmCpk7iZ07
rqeUDDpLyLHQCnGOusr0aN17LyyDIQ08mAsoY8Ik2XA2DZjXCwDdvRaFAb8gcrSJyRqp7KqQM7Tj
AuPbNEovFpXZm4pF6wBXVADQXUTh1VkcXwYgJO2RGvOhuZpbtkmYLNrQPArU/vClAfRm+F0OxuhY
h/gEh0HRee5q9BOMYzRBONSOkOA5ejgVu13y3ebBDIWaPDD4ILaTORyEd9k84sjjRBjXb6Elm0da
m0MC6rRuVoff93H8z0wa19Vncd81n5/d+bX6F3BqKJjysVH88wzhvs0//1Z+/e38+ieHx8/v+8Oy
IenfNEXHf2HRpIzJH9PG3z0bfIl5qEHfnEyaz1GYOP/DtGHolETRt8npVWMKqK2hh5+eDb4k6zCD
LEIcGFTh/fyOZYOyz18yD4Zu4QpxTEALtmXq9An/JYXQlGMJTSaigYTip10XvvLoz/ExruWXZWLc
Uv9IfzcQm7KqjM0vn9ZP+8ivdhHjL2aR9cWp2LA1WEIav4q8Io1+DTKqkiM4YoSbssItv+55h12x
yFQopWa0x12Za5tmNLuDiKPhVup1UBB9otAgOeKcxoAWuyV3kyBX1SMpmll+BNlCI6YhPw+zwE0Y
xzWmK6RIr9IshlZWFt4kSLH4USWc8iHYNyIvOBuixuieOOolIE9T0e3EnKgfAB84I5atNsRBMgyg
KCU45r6dM772smY+sb13bgU1HSBx9Jj5IQgHHurROD2aGlVZ5MxfJZmOeHzbXQ9/R6NyaEMVxoKd
xCq/5k4xzrbBgOCPj/a33FX/O+9KdQ3S/PN78r7su/hv9/3Hn+/JH9/100RlfHNW/9R6Txpr/e1/
mai0b7rOnUBHOIxe01hv1b/Xuak04JrkdRRCv9y0Jm/i5/3INzmAtyiBk2kwN039t+7HNbv7SypI
05wVMsaNbbNS6Ir2l2xvFDN9JRjzHQS1fDEygqPFlOeHEuKcBxHfxFo01Lr7y0f039yILDj/x8vC
8VIdx17P5RbNrn++Eyl60LUZgkrZkG30e+h307acjRA7VFKx7ULfX7UIWJNIXzRpMpyxLuparwlP
eN5yRNQIrDOIyXfgflJlW/VrL+f0o6NTNdvpg7licoCe1KLNpjo/IlXq1PDbvpuioOp7taIwQjPP
KMLDM9YxOkFxdtAPSp8VQI/WzmiR/NEgqqamwYyCmg7IKWvJKMxS+kYp6qPKKfnRQyoa3gs5TYlF
iyrWwZDyry5h2P/d+qPONE1UmcyfxaeNaRbz1wT3BrqKBe+dPzHIYM5AkvkcOxk8eoUSTRm3zBQz
4PMqW+2dd6ck6Ojh4qrw0iSl/AZLMv1exvRjbaeY3dedTSXRWR/tMXrkSxMJOXzLixQ0dUID3dgr
2Id1JTXuESSnR8mmM88dZ0xenEEGrQqcWG/Mlof2YMkSm9yoj7Yibqa7KscThMLX2mwjLcD1cdzL
u5qLqvUsZwmjDQuQkWz7SaoUCiWEdE7SKeO8qE6ksPOCPlEPTdq8LsdmFOB+m0rZTZEUO65dShzl
lQH/oS+sHxKRsQ7m3Lbt9fG2SuwuvsSWeFM5CtNoORr26IH2INIlFvOlWut0qTaIwFpFnHUwRBl9
3BES6eloUZaOIw51uhwiMCLN5YYkMQx6tRLZMzGs4XtncZpBDqP7gwKiECta0Sm0LMlS3xD3UDVI
Sd2EkwDYN1ChowyvMzDrsXpImsH8Hsb2LG0Gk89tWxbsSEkjdgyoyzCP8Q06raip3SD77ERAyNFU
ee3YSj97tpifos8Wa+MgSkZu3BrxZyvPcM8ixgOuFRXs31D1CCBggNhVJVEnyprKnC4oVY9618CV
2LhqKMbTelZdR0sGtnRqlcnuakmYfIAEYpZSa2GDjhkbEG3bsfqIWg6Mnikn1aEQc/2gV6CJOGBg
sMRabRj07ohxZLRRjMVW6EgzLgWi4dYKa66XxU6RUOO5kiM/z0Khe3ofGRCNqvZDOE5yN1Lpsoom
orlKUAQfgVGbtb9I7Xhajwz08WZZc1eCtCEklI3dgfxGRDS9q7IgjeV2dEsG/hz+uogXFtNycqgF
hHKxFDk2e63kAWlba6WQs/B6G4duFYYxzIzNDbvSISOd2BDqElixMS2OA9mZWJuynr6Z1QeKwNVc
7CapbtOMcSg2i2Y5Yzgfvk9Ga7yUkbM8acwmQEGpaX9jKHZyT8dqcbUIqo+9uRmdr2EpHShDgHK1
gxLRLYzfv66fdcplGSgzirhSQItd5nniJjaHzrnDHzY/Iu3lr4w/0RMJ15P9z0sJh7895DJpbTmn
K1EX6uzajtRCsZWmjPTdoqTmxp5atiItUxLFY48Nj8ph3KL6YWpkNOT0NgY9D45HZrt5aKQybS7s
LKovnZvlPqNxsflMNCizIGiW7uyYs9IhpZYQDjVDFBTepVAcNmMWYfNoei53l7lHA5WX2RyTkFgv
kmABM0h+ojKQFAKsbrZ8jprKMD6EZVrGAZNgzRjCqPAC0qu0wIDxZZRQHEFqAyasceUp0hM872g7
IymderCmYAC1+MgfGdTeglNRp7VcI7EHfMmyyeZ1q/qXGgo8AaucC6qwpAqyeBZIY2ubb2ZPX8nW
BLhmZQFE74wkZFPZBUuRGhl4jIipjG16LqldKby2GWH3qiVcQZIFmBtyjGcNGpjO2K6AlVppWqde
ZbpNhHKaB3pHOdYJm1khmpqZQaNRY87BaimjnTtWNu/Ia01Ejpy4NHX2jL1FPj9j6016MO1LMGS2
cFjjYkxTckN7EoGn89w6OE8I2bSteYmEomNc0hi5yuuqWljbChyXVVCYpYrhEtLYp35v5EpMeO2w
pXpKVzfhk5KMLRnYOnwc8VgDRJIG+bNUp0rdI2SMZFJymQYewGDGdghjnWedEcvPrHbhF8XAMQMS
WXylWWjv065DlYwkiVqoNsWEg0MWXw+U8bA/20z2SI03cG78CE7NnZnU8ROaAZhE2hRee9GhMWPI
rN/0uaMtIcW+4LgDlhQIEkul0J1DmQOVFuU6wsJqB5+vxk37wOJB2G6G5XjFiiXBT8pWfWqW4nbf
WEo6+jyEVMyFQx0iRsMnORZKvMbCJo1wbmIV1ms9hRRnGFZFoFZMOF0C7LzLexvy7N+0ek9UJcmE
/KHZcXPpC6afrsaDDvdonll3ERWUvW/OKm3YKt2Agl6zXH5vNJ05sVPl0b3DyAW8Ptf0ZjY5FvCc
qCbmObU0NDx0qQGJgwr9FUGtyGZWmzidbo3Rth+XrO467Ng5tKAKvDLIFBng0nYqNTo2m5ZOLy9P
o7H186Idvo+axZJVpjN0urzViRzndU0SE1XcemCAnQ0k81qz8ldaZ+c5CSrXZigtajEju4TVO48G
UAknUj/ASaqYnDEmvUYm9w818sWa5omyimQX8MoU4HZKeUUFqyvHoZRaV6Qii8yTIRRHrmpnE3Aw
CfkBpAcpBkpOS/noxBPB0b5J2IOwIBNZLJykMs8QSHOeQlXahxtVYvlii7OY7Nek9bUb0jQm2Vua
cjLaHchVL3g7VooDMTwTrlXt42Mt650dxSXoBSdjRTebOac6PVMxFmu5ifDK2IGaliVhYQrmkv3P
NC8WHnqs4/m+HctBJ8yp4zWdF6Nf3E6DdmqJwjIPCX1ygMoMPM+DGjqgZkLAzXJks+Jy0BvISuOs
PBX8Y4d8nkTAO5zDgTomKeZKHQwrNHa4GhyYIcuUPo1jlbD4qglFEZNQ2o++kywlmJRloJaKmPQM
pyPvUEvFpN+kymDfDsMkIfnKhNCdyWD9iGpwY7IpGYTB4uLFEfF41juTtTuFhEmsyJpeDMWI1YDe
thFKC+UMGDYH61qeyHFRDRglnxUB65txYTgXTAA/n/jNTYuTZDRcJElGlGsJx3Wu0lLZAofH1l9L
qyx4RFHTTGSDZBEt7QpxrakTrHaxwF5VpNKLndrN+9yk9HnEZe80jIea6Hlit3AThmN8Hts5e+Kv
1e+rwQCiZdk1021VVsBvYSoiV8yJ9dLUC6ltvDjMlKZ8osa+bOGSM5OjRac3mJTgdrdTUpE5fvsc
3vW0HUY7wnInScMC7A9jFzVGQyaIrRUIWjIWofs8LbtoW8bm2p4OCIUrNJtyDHsFubE8Y4mhoSYl
eL9u9VnBYPKyAlDvAl1TnSj4iPA0oM7B5jWgI9ZQfrBQmaeRhqQ7I48xPoWKPghGtc7ai1Um2Q3V
ktKXoUbSYRnYMEI9U6znggv+ps1T/dbpOns/WEwa+fAzXXHjOKLWBUmubfe1Y5FCxShFFzJeQlN2
dS2Mr4yscz4LEWkvgrVmYG4jmVIAa41FwWALDjhAmnXm2mQFFJyoWnZKp2l99Ngd425RAkTcOMmC
5wm5k1+iGwoZAqcEi4i5zcwutIatBhQVK++dgqMXSlpIibA/dsb6zxnrJK7Dhq7b9krfE0WQBII/
jducZ5yyuUbZSFuX3jiKY5c1Im9RX3RtjYrzLKpu0N0lWYA6RPgV9yXBTz1Io9bEPC0U6bOwwogQ
eBL14kT3WRt7La+3QDjP09Hj/ovNe5vCDaa3bBMn0GxioTlgRSyFeITplWFULTOpGFrjlJg0WFHZ
VANxb9L6Jif0QrGCFnUhsDMzM4m9ZRjFtMVwPpQwT54FN8HDhLt4tQi1hDIqaybKWUmheItsa/qO
kZKP21ZKjeQuzt8NEnnXetzf8ksRO+xbq7VpjhVAf2hUJaQxSgrLmwGAOoJuWfJ+sjRJ3zJd5k2o
Q+jcKWUWSrzjyr7kNbqcNzbk4PQW8x97oZEMeYy1mS2I0tc4FNSlMXeWURCIBdNKiyDUT+TurpaW
U8QeWfgOjD/s+SyrjFGl1jFBkvYaYz4NxqPAe792wcR9xbCOQWY51ibo62ldpjCT8DSMdUlmMtPz
ON44zqwKuFo84aCxRtJzL+yZ/id2IT53VDb4HSgQPuSxWqPZPU6qDVvEdA7SHDifWwitYnQL6RCT
OcmFraYwON5MFrV3bsTWBU+8PBDksKR4em45ihT/X1z6CY0juPaLcrLGBH+G+tZ04b//G7yxv11e
xyT/NdD343t+SktIs4i23By2pf7Qlv6u9WraN8XkP5bDbmjFy6j/kJb+iO7JAHpBw/1Z6lWVb/wc
FFrNVmCbW6r1O1Kv8ldunIZmrOqG5cjoVcg8f9GWdJsok71w5qUGumWwzr/h3L4wBfsKKy2uyf5w
vwHQUtJsdQAbkT4xjlqG1CTswtQxYyaHtGLc/fgQf0us/FcbDjho2f9chdwmbw3+pNfm1wtl/Zaf
QwHjm6aRw0SDBK5FShIi4M8gp8SXTFMDPmQADWYXukp1P0VIEIMQBJEfkSA1GTXrF8QgXyIZaiKo
G/Y6S/gtERLl8s9tAmxOwBTyE3mHpJ1UU+Z6/VWah3Ecp4wyv9iBYfPfVxdxpzyzkUJ+sPGveKb/
kR3EAQXipFAevSm34zbbWUfnOH8ap+Gj21c37VVxyffSdf6RfkAc2eWXBT7eOyafcFO/tr7s0vHu
1r6zU91qH+103zku++Ejxk0GFsKNDrlX39YH8zW+0b+SXXk2TuoruJEePDRAgcfm0p3aA0g137nu
PGpnvdjN99mjeludRj+8TfdaUN4Bc/Lzm9mvb5GQSiCcF+EnO7oAnYDWt9vxAQmDr7S3NLdsp1P/
2O3rO2pB3tUDdJNg3HYnc5td4a/Yhl63y3z5YAWxa36lN+WBd3mlHa1d+CjuaCJw3u0viTmATdbE
jXakYzAh1ianCM8+1AeUJafbNNdOYOzkh2i6rg+Vc/PWn5MDD4NDdBXfzAfnen7kIzzxO3zRFhiE
e6q1D6Yr+8aRp/4GnmqQ34cXdV9ueYNu614oZfaFX53kg3aKPXI+QXxlX+g+DzK/dHWPs9B2/CzC
oOn9+NnYlQclcALJh0d0Dm+bFB/9MXyxdtlWv19yb7qFsQsaPQyYh7Px6Ciy9DKwzfz7+IyeFr0B
A9IKdzwa+9413SKYjtgpqulEfQ2bje/d/Vx4mo6nbQM28iR2yW11rLcZIZQ9JwDPdFN+r24DZeuQ
7uO9FYhduY2O6qG4tC/SlTjbN7zCkxModA/58R7HBs7PINsmW9Oz7rTdulp9RI7LUeY4XI9b+2s+
49kfnpw72HlPxNDum2uIPkq8pYhAl3dYx03Ek518lQSKL3vVlgxT0L/aB4qiCxeKlS+OyrV0z/WJ
EzwurhOxswJlU575fi9xAaME5hHBj7ZF/iJb+NXfgUtt6tvhBsEEnJ92xYcm2Ax70w54B7Y15TKF
QVwEEq1xiVudhmCETLARb0QuvHobeyCXovONcDe6W96lASbCwNrlH0F3YeU1H9WCWNF5JDJ4eAH8
hYfc59jn0kbj0x4A3n5bv4jzciyC7hpDF91Jqw/xI+Uykt1pP2HwU65NUixZcco4dSInBYr53GMe
crovvA6YDb7y8Ag6ZS12JD2mnbvNzXsbUKc1+flR31guKScPXov2MNzO98YDE30KNxnx8/+xfc1n
Fx5j+w41ZzM90NSsuDvE9GVCTQBy5cr5iX1wMRBvIZ5nwOHZjA62fWKRO5lwB3skrl3ZD7c6Kb/X
+rA8AQhOnUPkg5mn2egQvpeX/gZMXlz45sCvcaCzCKjla35Iro1L/UUbPdSq+/DKYl2iiOBQnPQt
6B7503io6WX32uv+vvI48Cr0yl0PZ+bqqA5n4xEjvMtYzjOnDWHyIiiVoMBViDGXJOkm0T2J0kAM
mlqMPcFlamFkoIUveoWjcqtdViYakuIDFneOXWTCBujLHXJBTpHgBqXrRv9AHTF9rGj0vx2wjsTT
3gIs+ZrcS3tz66hBsZHq7fSFI9qlOOGJjArBZayDt/jGfEFrH/4Av9Ne+XzlZ7Ksqv5ELXrois+q
eaKfiQa7LfDsDebuZaebPjkWDQ7m2yhtEra17GZp+26OJNTb79jSN8If72rX9tAuzfi4Av0Xn9Qu
V0THxwfFTHmaScdl5QvyNfvQDEBY+B4meaAF2n2/7ER8g6TdDQfVzx45HSnfdRg85+KhFnvx1D8l
C247dNQduiLsy3ErnxEY3BfLBOq8aR/pjzbNxy4LHPmJovpyh+sRFYcjE8krLJbYfB34VNuSw8R+
dl75rOf7FaSxG+/He+uRa8rFrzpddXcypzXi3Ej7h+428+4twrguETEsfnYwjx+xfYqcW1B441P7
JN+SvR8CGfOaFABW3vaSi0PKKx6kG/uu3X2AXiswgnn5pqURV3+1zowdXMKa1z2Oe1rFwvGsRHcU
kV33kTsBu3mxgOuKcZPU1lZFzioHcuDvqUuJLYL0xtonXu7Sa3s3+hhDQhrIzyk2kE184ec8k3e7
jS1jU44BNwcumPjQQOQ7q87ZfBMbfqyX+oOT8wRm3aCOBMDvE9nBjUb6bfBRa0iwkHGyzyPCP+sb
8Qpr8CSQehvxnZkyEpkqzsmzXDwr1033okR7q8Oydmq/NPoY6urdaB6cayM79gfhnHR569U+BZnX
Ru8Nk/sw+P74Tl86vcIb7sSVqqk/RcvHQIiSImaG4NDKsZad8cSzuLtc9hOm8y0EpOi2Dzqsy/NA
Ci5J5BueWLBiiIhjDyse9YTpeCae6KMfz0XvZfchuChwQINfAOXcUDu+Hz1iuW/2nX1FrUrideca
zR2A+xv/Rb/DgfH7NSlOr34bN8ael+KPCg/Pz092hjWTpb7amzxd9Jd4379VRNCP/Zt2M+70Iz7t
EcUI3ttNiWfQq59H40bZYcz3yCLRZuMCLrXwvNHFjqUbTMAmRP6SyqCId1yrnNcBeVrjzrCp3tzW
FQDYQ7h4fbnrjKeRDoqPfo87alpo9/ALcQjxC0wgTLcHOlQ4Hmeb4axDB6MvZpd4r/YunmgdRVEI
8POE3Y1cHnKo8p33gRtC1v9gkf7Whvt/wF7Z/utQVSwVTDbwbWz5Djnfdef6f9uf/8fb/Jn8ujf/
b7//j826yk/6CVmxMOyojuWosspcFQ/MP7bmivzH+Y4BOjt0RTbYT//0Bzjf2Erblgw5zTE1GzLK
bx3iOJD+2SBAo4QiAxPn/IB9z/oLYIU+k3Ak2vgyF1NF4emQm9AvMSLLjL2mDA8S+U6zqPbx6kRv
tLk5EJSiRdsFvNSwzDF+ojFAa4a8al4g7zQl/QFJ1lgeGgndc14tx7r1/uPT/a0L7l/thPf/MH8d
yuYvHpMf3/BTCHC+rWYKhm6Otvo5lH9cQ5pO5xvAV/56fxzh/ksIQCPQ1mOXY2FBUQDp8E0/ryHV
WbnzDE1VGe8Xpl7td64hVedC/fUi4uIFpbu+/gp55nz3FyVgmBKna9W+Y1RGKspQRX9K4Sukvl43
TMu6RkLyHyOZxZOClCWQLOHlhjSvV5re0TBvjftW0R5Hodb7Ec/FrVp333umnloljVcFAx/mJJZ2
UaWGWErZT+O2wn2KIVtecLqvbeRt1d1o1NecW0OY7YF6GCjn+USvjq9KJiW3TqUJjXl01qmBnWmi
YiU21QQSrty0ZyjAfde7tlmwvTFtJcw+cyM3ytX+rbe2p7X6Oo7GUMM+iBlt5M8EltktrJHvxgZK
Gk3AHi28Hm4iY/nWRt06jjXj8SPCm+0v1cxjT6BdbzS4DVTMNwLUdhnRfZs347i3S/pwNolDnwQ0
wuKc8HMFuHttbYvKEqUjhNbR2XSVtCUWAplYjLot+snU70KpqWBapLJd3kbhnOzbbtKjw7gkCiPq
JabbwvZqK4n2DZOwi9b2oTxyB5utXqBRxvXRoJF4IymS+M5oY7JOeV0VV3UNdSCL2mW4ntoxI8De
jQ+2LJT0rDvp1F/lTsXPHTvOBZpROMarRoUUv0My1cAdTWI+B3PBAAL8T4EWHAVx29CpvmESKirS
FEMI5FtkduqA6J/CB6WhEGRfpXYI8QUPlikdmBlhYcFx4MAAHzAxvkPtY39clqlhHeUBvL9LKVmH
AagxcyKDdl8QUraVdWPPi1Yb3Y5oDTYIogcVjC2ZbYW5iNcFSlvqNko4gAmq81n7pON9Id9ZQWnG
r6807pgYQiIfKRJ2oImBy2SSlneqD8CyT9PC3hDuu/x9bfkifEURyMqsyOdoa1K79tjhDn/N9QUJ
eh4ceD8G8VL6Q9M4u++j0WDUYxMfZeJplUyMFKsHZ0FsgN8NF8ORsSl7CqnvrWtDr2gJRevTrtvI
KiA7SgbbOFz+bc0uTyT7cLT1L0KGMDnVObSPdH8TLNbKMmSIUFZZSt+abp0kjNFkRWvL2eVaTkQu
zsblTixE1DYJFhbq8ibdodnAJuiZL3mxzxotqQN1STlM5eUyXxqjIVGTjFn/ZidVR39Mo1sfsdX2
zia3Jvm5WboZ8l6phm6lUd7nxswzdKyRlLG7hHJFdlIL4kLnHtSTszWA5sSbLg6L4kgUAlPHan3/
7ClVDH3MzQxtuppAPsm7qCvWYZ9yhuwDd92286MiWY7CaL9njE14b4CGl82DfGICSJ1L2BRoJSq1
OSVIy6ahlUcPSRK1RN2AtJP5BERoV1slU8Wj1BhL5S/WwNWGhikuckfa2ext/cqUCzqoB3NJgqQo
oE+liSnHKxuxIYJiwP65XSprygMcI9Wj1UTtJ8RaRwuMRZqIcIvszi6hAJM6Wc9HumYJat2GKfIo
jZStoLas6dpo0mLHAD1WPGWmRthXezNMm60RUigSYLhos0BTT+rEEQknFLG8Ff1Bvw4CwmDpkf/7
j9j/nY5PY/VF/3Ot9T8KdNb3Lnl//XVD9+Ob/ngY48r8+w5O+vG//w7GM+VvBltGntPsGX/6r38+
cCXb+AYrT1nlchWJ9j8pO5PluHE2yj4RIkhw3ipHpWbJGuwNQy7bnAkOIEjg6fvkv+ne9qYiqsq2
ZCUJfMO95wJq//+5cX1Ie9fC7P8qO2NiQ6GExRQExMOjt75Og//fiepgiS3jpLxaHhbbzpPsLk3j
Z1Xqk18WTLkkKmvGN7N2XWf0vwGjnPaec94f8RKLkdjr8UZ1UwdKOieyLZQHhTx0Fg9BWQy4G9s0
W+rxQuyoC/NHr9pC5i0R4V+4KmaLFu40tcaF29scRmEt0ICNy2YucKp6aHq8gBYbG4mLNr2ZIIOU
gLEwwD8pvfnbw4CyA7RIxtN+BrRlpz/erE13sB3Zmf/p0KR4+Qttu0NtUBMewEZN8jRsrevUhRTr
Ag2TzmeR00gNJICdbRSyZUYkl2cNeAqgICOhNNCBPJJAOr85LpzA0MPN2DwOepmry1y1aIlo9qtR
/TdvQac/ndryVz48QAxruyRkGPirLB/yWWXrZzNjFfPTotiH5crpawqbkUOSoAlFxBoN73yF/jvL
xuFxE2U63aDnKUkvl3mszlEOgGrGcwWjKCOk65RP2vxps2DUd7Yr4+fZ5QTPIYlVgKBCJ6oTQqPU
fOkrTR/xqn9wcxx+N3oiBb6ycUl/GpA4KzoM/Se0lvB84dx8GHwg9lCxKLAJhiS8laBkak0sgw4G
xhztSkSDIe05X004X3Q5qc+1K3G/LVY0rBG75G7LFhizwiVuPq4zNQoqTMbGioRNtshRbs91NGt3
QkVCLsTbhKGw+YCdJ+p/M+ZFzPLQCoFGk0qbPIm25JwbPTCCuJ/om27R8y41nzSkirsplWPz21vC
7pRqHxUp9A6YClFxZyThMMUWZ2/gjlpYFKXFN1ciqd2PcSOeQNtAmMdHvUMKgTTCMi0vs7WBtIoI
lbSbsvuVAjE7btSh4c4vStylIf7/nSc4ZOltJOC5YJu46FgAQwK0we1GxOmnxCPe71xsGf/mdC/v
XTqvz/Ri0JaiwVU/3LTBThDDpLd/vT8M+hChWzQvsPGanZNqBcVtiYtlwyvtqPJD0K95eejL2Z5n
W0hCSoKtIxsn0P69PxGKXrpugj/WteDCYrZj3l3f8EfcVVMyxdwzorji5so5A1DWiDbVw6GrFr7L
qTLqI1Zdb747vw2OoPvcOV8xYxKTW+JJ6uWay7+8wVBr+i2/4L6exX2JX2o+E9rJrr9Hxvw/NeT0
0SVdzDCuJMMDFVpwmJNgPs6t5l4ch9D8XeH0fWaOObaMtPgyy9KAk88dLR/pfe2DJvnsLYPZQbDx
0vv7PCMDVDkPIjuCbAAcqInnJyRvIZ982V85yUsOE6NYBsZHYkxQQ6+AtoGRLeuC2CHvC7dzlG9w
MollPSyLS88Olc6BloN7MF+CJn0IB79gGOct8Ld01CbFf1RK02cb1O1wh00s3c7oh7k+LfHszWEh
drTcg/Bx51X2yt9tOcEZ9yQWtAye0urVXzf1OZpCvWsr10/bWAJJOq5mahBdwH2U6BL6QpXUj5CW
0+7QKwJO/MYDqWgIBHBxUzwbAN/+qVjmGARHWkCgEANovKUW6T0a2PqBNgslFV7+6WE2mUHnAh8a
GsygG71PStPsExoWxwNhAauFRY7gKo+Z+iDgfpjLmTlT2KW9OhkZjCAobJLvzHLFMKbLlFKatsUj
QqgOjqkK5VEPoJ9/TaEzGfi+8YoQUpwdOzMLjJbGwQ2e+ysyAr0mgyySNzjuuRaRo5k6eaCTiT7y
lOMbbqUzM2l/VkKSH+UM/sFHm7NtxHT/lJOqn91QZEA9yRAm+UZtPnKcVpv8XuRbB0TSzvf1lG9v
KsmaYzvjQdt7beS/Er0aPvUAGD5gyI3in+uA2+y3XjF4JL6miHvOW0gDpbQt6Oi8IQIJ2TdIDW6y
alsK1gLK5R9zR9G6C23mjc9jzBFzM9YTHuB1lXp9SSI0t2fZQyueqyr65cgDHXZ8jZUqnOTn7Bh3
9Uie0jbs/R6O8y5AmrhPI4OGEnKOIO6nkmbaSK+Mkuo11pu4c8HQN+jFodOiRJkYuucquVJDcvUS
R8NV0htAUzUe0FjF4hUl7xKFLxmiCgJHBlv8RDCyvoMWkQy1e1hSf+fZj75KzqURPsB2ZXC17cm7
vkwADtOODUAC7atOS9CekeYhuan1XD8NEXKTQ77V5UOxhGgkRWzWDH9tooc9fKo+OGdjC1hrVole
b9JqYi7P79TqNzKT65fQHbevbOriLJurkn82pGTdqGABW5fx/wYfiniElnEEPcH1Pkc0vT5cUsiT
2Y9sXEK2ZEDwyNdKwlbh1I2xYM0pnBG+tSlndxh4yl2SJFqfcDWk/R4AQT8cN4wYfEcLZzwjJ83K
y/ao1Tn5grLc+6VmY+B57ogXJAP1T+WfdOFIRlni1WxawsY3l3SeN8nPSuD4KhYPExWBkh12CgXc
k71RxwUN76DM7ZE73n/eOk+QD05ftT5RM1mOv7o9rU7z0yraipqnjoLo2zAuSE9o5izdgd+RDwUI
vPbPAZHSPbnb5EsD6svHHoXOJtr3DH7GdhiFt8zQihhGh7UcWNPykYFC71rMIgMZrvyl+m5CQwb5
/NYva4RRlI8z041GrbcCbWa38wVREdxJfExZWyCigzuaKoRRNNPEgeYZu/HI+dfggy38r8d9UZyL
JJugI9Kwm9el6dYWUm/WPJP/AxwlkP2wnXsvAKmusIm8IMUcol20ZJzcPpmgn5L3HK1zyE37nhOX
/sMbHN/aUofZu4fSLd2hTe1fS7zsv1bTip81oKWBxDcIcU8lR9WVv4vDZ+hqzLDawbw7SCnN87i6
jssYtWiCzL9Jqk9w5MXvrsrDeJfrpSejrsmL8H4REnhC6oTPDnaaIu6pkQkNAxgR/OFPym5ctFU9
fVU0bqctYepxlqhEYfJPHgjdxtNATwdv7dtDBG1uA5Ia2FstvAjW3uxssysjbJTMW6AswJ1yNQYK
brlfw5Jgz53AfBAj4YmtAzmli/YGxMa2vjk5rX9cBdTQ+j0nZG82jV7eH6+AZAA1xOMMWfwCxnCN
SKDxh+3dkos8HObI0RAGGLOzYx4gIjzW65Td8xFruK6iic8TL9WLo0P/hk0MNRhMpE9w7aIm+M1p
g68lEEtDlsHaM4OaFpCoPPgJR3gVhoaclxKpEHVunQyXKd46Vppdmqm7yRsDVoIB3Eow+wCTcnVq
B7li7qnj9YfFBvlnTuYZ5t3Wiv08z2yd2h585C7Fmk8Jvur0zUjks5d+CxtyBz2vV0fCErHX+8RL
Bo/W5ZQm7XwNG8zmdHpQbZFwaWck1z/guFHfywQN5VDw10cW7sviNzibQj9HPdEQFx0N3glZcP46
8fREJxV1yfA9ol3Fk9EtaX8A0OSNr1sMseeldbHjkIRziPLOyHTEGwKHm90sdgAkzkwo7mZcEaTy
xK3tTkG2bR4AZaIPb8okXX/nvYj8y5ZJJAfDCOL1ZlEme9f458XR+L28jyi5IJDU2HRumGCp+uCv
ppz3oh5jImn0Cm0r5kqCR1VEYcMs0ANHaNpsu4CtW2F6RkPCrjvvmh7lnnGveptJkemFw+3eg165
oahn1xbh1PGOY8iJz8dhovu8rf2IxwIaxBEd4PCvahtBmJCNox/qeqMi+CNRq16WoPoZC4S4NzLs
5XZIo6GUz83gkhDV+DqWl6SX6e9Ot5AEUCbnlwTYY4g8XyMP5laOq10o6vJXwEhD3HHt4uVqiimZ
n1NEtX+J0iaNgeJ5wT9Dn3CbjDpZ7jwniu9NDeWdM1P80hG8Wx0RJZYkUqRr9UDbiZGJP12THIQU
EvwAyNzqtnVVFt7LNe39O1t3Q7BfZiX+DLIkRTddCq/5HQKZM3+8IgcMVQ9TcCV7VCsV5xp3v/E6
2FM5mvbOMJK6xOjyKdSK4nfSRON4o+cu+gy2VIcHeGflh0gcu+d6UN0LMvDkg78zu+N44Dy4wYEI
yG0gUIj9Y9ckSC5ypd+Np2X+QJpxlhw4laplV4ipCx4IjItAT1RbO36sQTxXPwB8mXIfs0JqXjfP
dtOF+OMKEIcq6Pl2vUsRrm/F6l3jvngeDsM2FzBBcoiRDBiD8iuo1Vycwji0P0Icyt5h8MWKkntK
a/PIiCf/hbdOUeZiA9LXbAnHVNFVMtoIEU/q7e/q6SECYt7I+dQ5lr21jsypsmPxurjE+/DTVL53
Jl5uO7I5h48Q8ekegoH+GXA/pS/11DsUBniFeaYxj+4Z0jkKaj8d612KVXsClghG7LZIAsK6gN2E
6OJhLG5xgS5r6tNThewemXmZwMho8gd/yyt4Ho3/Ibyu46mc82hAWQwvFhi2QV5jKOH2UdJlCzJU
FqSxi31gYWiNNakWYUDCUVU15K7HG0M6gBuY0DB8Zg/UustPylDYR0vcqrM3WnuvNVUQgPYuygru
LkmsvVKVvxvTKU5IwtGMKbkEeaMZTKv2s+RZ6B+GyKel2GZaXqA8BDLfYNytf3Rw9u0R3KCkEcY4
AKc2rE95P2+3nUib/xQ1/z5H+Py2eX3uPdZbPB+SKoufgNqMD6GvexqIrSNQqrMeWdeJ1+Xfqd/S
uWDrmp9UvKISXtKqv0Qq3B5XX23LT1LlCvLCUmhTrU3KOwJwzN3Szu6PC4jjO2jrd49tEZrTlhUD
EPTaINxOe+Y+e5c07rWXMEiQxVeZ3cXZpt8aTBQ4LeqBXbnp2cGQ91nOf1xUTu95kJj4MoPbIqy0
8UaIJVWSvce5LN6ulJcrkwJziHOhR967IK/8tIS9/WZR478J4sE+KiuKXTE54QgJgTiqUolUGWPE
Smk7SooyWbtHIGJ8oi4l9hKO2ZxTXcZQk2I4o3wi8YqhYCS4nsi1cn0C45meMrjmGVFPWhBmbef0
VrP2OGSAEdHPyWsUcQVda+EpkdjxaSJQ2dQTPo4F+fvOG+YZQXmZi+YrqgUfnJeym9w3FbX/iz9S
xT7TVKf5X4jDxRejd3rOjaf0ksUhKimZLystORuPPXWgRsTn428Cb9xm8iC1511cF3gTrIxu+M+P
saJ8aWFiAs+XNA5hyrbDtVWVDw1d6/bKjRb9GoPagyRsyJ0KddV99ZlK7QWyCLqvKspeUhlORFM1
U/OGSn2MD43dFF6UWawJ8vt1uYssrC/QVXjPbsmAUV+OJeB4M+DReS7cwsqlamc6noyLhAqZG//s
MpO+bxkv12FeyT29a0rUQ7dgZESyr6Uw39EWBQ9BLGDpg8B/DKvV/OdC1gu4s+MSnFNWIKoxxWcx
5F6HwXdFdBVAaYMr6Ucs8oiKAcVvo7dulVcOfgFDLFuqYX6kJE6O3PeZj9KmcDg0E4hJVd7hHx6j
cJtevKFax71bJlHh9WCpx55LrMjRLfAh7uYxjhb2zL1+KhemCUvcBOVb5WdkSvCIBd+kvUx3FcEd
hL+z/Ekufm/TtwAH6oG3pT6R1NDchkWSv0QiTZ+9APzMflNLF5/xzDR7HfnZJYswQzI4kOq4Ebr2
jsWwO3fdAmfBFTS9R2zggeVeTlDC5Wnrf+g4WcnfmhkDc1iEwOeLYNW3C0dVB8HyOo7AYZnB51ZT
lp+4K7O3snYkQ3t1q2C1Lq17yXVZE9UVcd5exw0PU97S/GchfM2j0FnNL46FOQswc/y41lT8pKSC
kodSuv8zcJmR3buggjJyolsXYiIaQ24CWzBTSCqHTOUIQTwyxRgn+g/Ynkx0GCM1wE8K/baf3hPd
DstTw0bC/VPYbJ9TbiX7WDvLNCzuGc+tXYAPNhel+cTQCL5zKAkCtxj1xsMUtVVTk+0Xr9MBtmk7
o6IJSE/FFdo+DBqf6XtQViHqtWBbekRE/RCTCNLONkXeImJmvjKe/g49KGNU4SnWugkH87EM5ytE
lhAFScbXDECMeCd0Cs9qYKm372yuj0VDk3sTYnL+sBX224CFLySPyHjDDRTNvt+ldu4JYx5wgvjr
ku8CppR/aqYszR5QiVmP6+LIS1Q17GmK/OEcS7z/x4op9ROvsn3vsD+96rxgEjBVKyKddED6dF30
tkd/UOHJ9inEWwjnpCvkAgB13Qfh15bEzX1TLddTMJ6XbedbHpDDigkYvdqA8wh0LovqW1nxqu2r
cm2/xkKCBTMiZV8trX4v29VrsDunYXObBnbIoPDk1Y+uNMQjAL40LEcdENn9NHWxuUdJilbKeN6v
dm4qgN5klCxnO1uzvls/XX6ZIe2+VoWsqCsDBHEh+GQqi8Di6dwi5knjuryXVnNmLt7o2UMwpum5
ikPc8SqfM3viOO3VS96IDBipLYE3h23G+A16Nof3lo3pd10ybrlROAjB6ibt8CSbYT118dD/IrSi
uGfjbvc1eQ+HTF8RYXGZMV8yMWZuZiDRuSohtu0ss/Crpzdp/iwj2GaGaeWprUdxSgMt7ntgDmfT
L9FtPPnRk1GZ96uZVnPP32t4KgMpzqZ00V3N5pxcqtIXC7BaEf3tU9WSSQOg8byw/TthcC/+VnMa
vjcEm5UP/aY2cHurzT/rru1fil7U51zrnuY6m+YLoOS82RVSQKf2wBF3N2peUTT2omKgELQYiq70
hvQ/lqjh77ER8y3OLxxhpAeNN5Ap6mNAiu5HBZmllzuCHXWNTtapX5JhPK9RovyXKScSBBOPU+Gl
AtCDRhNQ1XbI+spP952u5zMrZH/cZ9h0PZh+mQuOWg6yPbWhIbM213IO9i1GJi5/pSy1vR+WGcvf
IP7s41yEBMW5ldGfrMU90OUx+cugEW5VDjmi2gkJkPDYQaR44P5F6FuqNTutGzVvIIhfL8jDC28Y
xxbrcbSxZp4gAsfqIIzB0lox8sotcfFi6kWT7RWT93PA/R1XtBFaMm5PZfus7LJ85VYWP7AWxxXH
VskiIprWlOwA38rlOWRBvE8NRd+2c0PYMV1ry6p6NuSzvEQl98UjCUUY1SdCtr1/nHv5F0bQWJFg
UKcPph7lMxN2PoKgE2fSQcJxL/0gRpyfh/ISVUM9/EzKNv1eoqR9yFuVHKKmGb+yASo3ruCUCtUJ
k579oFvrPUtoyMdYMxlbAixYWTobT5APPXf9jd/msBhmXTZPMXDjl3YrbX8RY9ohe4iH9JssJukf
WvJuuGXgrO2rIW+OaGbSPYsmPPoDAQzJzlQ9jlGS0a5KYVJXuVv6UKU7ZQnUxtws0+1NJ0Vz6mQa
XezYzt8OJcGOtzRYbgoZi3SflYIo2ExkBm2AqO6IyCEwjx3G/KvUKFIAppFCUBzNDB9x3xBOcJtm
OHRvOMPtcUgD8XcJLOMU03OQumpiKEObjfui73SHN0OG9ndKkXNfebNg1iuG7ck3bfhfIVEmulEs
r5wr234N2y4/5kbk95EUgKsTljflaa5H3AquZ1BwiKAT7xpAR/UrCSt1cjABALrjOHmMCVy7keWY
eu37BP94381B9s+rtfdaqEh9toWDj12bbPistG+YWXWiwzWxddHLnAqydhhSev+mMLYPjM4DdQkM
GACeR6s3TsM2VOcxK/Ca0ug4wocsk7cXRiPwUshXKJ6ToQSh1tps3u5KcKglgV5KPwWZkOmPXgbB
CCdiwGRS8J/iZ5A/2YlxR5CebJWMtPYqWu90GOGILlIYd6cUuueuDmFPEMEQ9dF+Yu2CtkjjFT1p
OLwEy2N7h8DeAIX1zJIGP8tsG5MDVAA89bWTZtgrX4CJhVRa+3smnnohsYXr726qvA4PLUR12E8M
MjUlph2i8GGlRv4vd+lYISgyqwIiDm4O2A7o+33S8yBy5DXlZxaOMwsYYZa3YKiNT2wKuYA0lHRd
VSgQAXOZkOBqmvqtbMoV6jC+dGreOjX7GKnfgZ6QkDGSWkbyB9NORcykRVBH8oYwvJzo5y22yHxw
Aq9XNG/LdHcXl+N6Wnn735yHOoPwQcNw2pp+mnaJFgVPMtTpLKhA6iExSb74vQtJIsFwu6XMXtkt
Ld9OavnpZbP9kSKj2fYh1BI4nvhFYfEPgQupkLaN7Jx4dO1Hu2YrYehJX44vUViw9SR5QMYs6mL1
A7RW/BJPyvSXpg7B6Tk3kwJvxpDGP8nV8NJnqUjOAyovccq7gYjptRqS5SehpVL9CtFFdX8dSFjL
QZTQ/od+VffHsRma9iXI1nQl7jQjeLsqG73+mfpsMDuXL2F6IL2njncbGzy2mVDsxc4CTP+PORXj
MgqW9XvQ6PrOih8nAZ/J+pDjKi4f7RqjR+KqYSq1lOjtumDufSwSNmp/xvMYf0ttac6yzSfdQuTT
b2JcdHoT1stwlaqpBi7kxJi8uKUPDy5LLaGIRbFkydFLgIeQZpKHNu43bKh2iXCdpkY9sW/woC8P
TEV+cNEkE1OeGFwz32RFicJUY3lHeZC7i2dUd4rgfcePhR4y1pTkp/lXx7UeDIGiFWldPhPGGQXe
fJ2tM/d4rxrJU+oKs/yDcOHkZTa9Ki98qOEdywasWWM3iYUkXKho+6yNOv/HFgM9vaxqHK+3slU/
czbzzEn/N3C/fqcOEQCKxONGvu361qtOHtBs2C/QQDRGAETn8tJyWpjbbaxW/5YgxPI2HoXFSpQy
pwjSbm1+M1wXhyUb5LbP4PSEp3hRzYOLAsLcQUyt5IdqgKUI6n6qiaHtnWgz/9XGrQCEU/JWp0lk
AN6P4WHxvO22oupE+g9E4y0fxmT+AYHAEunXko3zMBE71d76sdh20Wb8w9r63h0b2eHT6ibh7d2M
zSzRVqP/4K+T/9qEkF73ivaBOtjaKEYMts17bwoR63lb377rzROeu2FDG+1btkPgcxDsfm2qQZXI
Kc+SPgTbg71kiNt3mVr37S2l4/1BsfDBvQdrOWND0VX3G0Etzj9T3HirdxOHzKK/yDMsq2PXBmP8
5Oiu6OyTWSGcV9NSvdGp4rtD/JiF57xgpoMpKOuM+zXPLiB5mHXRUN0Xy0bCLXVEjWNqzku6uPtu
kSl5w+E0GDEfHXldcXaqVZwB3ErM2u8j6P06/A1lSwQ3FCzMYDTTTvPildwTbl8sc1cQbKSqMmFa
qQd3CSc/hDgLqSla7krT6lQdVOGHsr8teTPXrwYVn3xWyiTVV1zlxBjsHLgXNBy8GUCPYXN54lFC
4CVKJx6NPlkVFRZyVN14J4fSkoE3e5rsp0QMp/QOoQMtL7YlbyCpfMlmFCzEBkFUzxlMH9dwwUSg
wJvPbyMLGIgcvJpl/QMiQIHYGhIhM/uLKgfRQA2MolAT4jysiuxm49pKlHuEj2U2njKG0iVzVqhL
Z6JXqPAewZ0m6nfPU0OVbzey2itKBE1RnEhmSTwuYbTetznVAgsmlmW0CMywx+duI1niGS5N3Y27
cWxzqIcrspxkv4VeiOsqmNuixrsxMGY7C3pXdeNDN1oaQrNbnyJ5YzhPqnpn9XIuGVlDxQ9NU901
Uo3lEyeHpp5mtcs6sNMN+TcIUWcFSYEf4xzBPPRH+CVyXdsZaFmvV9Vc8nYblNhVlTbJXxUmU/IO
uSko7mlkRxxIPbEceyL8kpDMlSlxwE6XluvRy1MfQn7LfPlDCUCMh3QO2v7Asp/DrY+QjtwOY+E3
jwzSAlKu9FWJ68pU5yfV5ln2l3A5mP9gsGim1RkMlQr2oY1sFiHNja5yIIVmNVoPLK/WhKwwkA1Q
RlbBTJA1cZFRSJQAay2tXFvXwZngonK+Q0CmiVCIaYqvsbiBqv5MNbuxa7Hez+R7OALYiD5uN6+M
VmT2Q+G7N0JCg+iElIZdPJWSxmEDZ9tCgLdITCZS+kZ0uDcJbltvp5K+Njudhnq50nOJ84NElpfJ
LdsLrXBywbAnrk95wWFqWuSy41Q0jKOUbm16IgsjnvITZ8PqQT72eInIJh9ZB7eNFetfVjDtVByD
dBEFAdoimm5LCGrzy7pWm/cPCa9gts1bMfweC8Fi5V9UjfgiW2IpQ5ZYFMsugy8A667G2QRwjJvI
i7hBr9GXYhJ/p22cycsGLNOcWvQl01EQnLMyEmYUzFKOuR6+MFKnHwNS11jOyqncLia1sXis4Zio
HRLdJnvOgqznGiWCR0TDbh7WWr2NSa0y4hZi4PHlRPrnfVt1VKhRDniFjXFVyu86JnsJBSjTLP+u
aGaIwUsTTcm/uUvwx3EO9t1BMlyem33jpCR5rAVE9mBU2P/wJM3yblJ+1v6uN0+ro9UWw/x8w9y9
ZZZ0g8ymIEPdbSgRfiyB7nJNbKqIahBVo5BHM7IoOCyEk3knkiWHjKisfCm+VEsRdBuWYhO/rjuC
GKws45ufHI8DZuq1HZoPshPt9DiPQyIwh85+YYhVGgp3l3UIufE89ZK0s6XirOO2WAhyuzYTKbp4
V1SDOuQyRaWfzYUX7tuptYKr0pXbdxrPhfypGYbinJ4GiuebzOMKeGtD2KSnnuZB4HLyh9kBTXJz
jfnXoDxkLJTNWcYW1UPv0xKKs3hDzDC/60Bhi95LiQtLHIgS/GKUvdmFWY7St6RSRu5rCOlrL6PI
F+GhpZrGbD8YO2y36HTk+GCWMEr/8U9Lo+WFq9KPKfAK3IOMRmjONnXFTUFe44mk9clToi9qYjeO
FbMwLMykC7evJKMUOzJw6RI4E0WsGPWJzdBVBO2Kx6zP+dE89qyvss+4V6Ml1jI2dr6QXBZ0lxnp
Qn6SPmf18xbzL+fE86B7I8mfbT3foHtOqbGyEgXBMwTBYNy5cComhjpWTvltvBaqO7arTygAvPg+
eOX8QFRxYs/uute66cp2b02lOc5R/Hb2vhCp8ai9TdWRswNacfkIWy3UX9OVXvE3HsaleeVEVmyi
hnDO9xNnjbyfhB7DI4PKRn/QgqXF2RVMmL4TEJAJARWS2dQTD/k6vrttyABQEYsII3IpS00+i7/C
vaLEZH9mkUP7zQ1uFdt92UqxRbUgrgp3cfBgCA3XsvH/hck2wE7ydPoClprzjh3LU1IYCUde1hHf
5FNtuxzXLjXruPW3XWKW7Rhr7ZH+yDhwNN9m8OHd0M1HS87ztPgDFonIAtq+YwxSmhEFVxxhc3cp
n9ONQ2lSlf8RHeKMeTKL2tr/QAHTFDKGqpSOdy1ERxXc+2kTbVQvTK121TgugK4ar15v/CWJMcKa
YmEXJeGJC0AqXahfw7J1gyS4jUrvTTYqHbBlc5OixQGqKsubPpv6+mdsHPD9Q1qtqDVv0GkYtx0b
jz3PtuPHOxKsEflL+EgXRcAPWhmEG88KXR+Y0wbpVnNGfgI1ueMOL75yKe3aHAbd2YKVvpljilVj
khQPcLjwRTMEdS+1WSBSJpX02LHEKOs2CGPvUYiUnJDYOQCCUE4/TTWHL50o4xUHstD3yzjE4T4C
9Nnv+smrs0dBeB2C3Q4L2oIqQrvulONLcocp7QJabUIuF33AMeMpImMaU77mMphw/+e66f5qw9jv
CS2XXH/KhdgZ7p+xCJPiZk7o84i2yuPuhGRy4aF1je+Dn7FeaO9hl4aPoMKq45SPpP/UcLdYcDQI
5jwcGvSVhKoxGfbD6bknHuJM1gY79EmP5dn1bnrc0IV1N71/9YFgINjDbcbwDpHIvYYEJj+VYDHx
TSAK+Tk1xGFUxOdcoiCugKFlU4DPV4ifcRzy26H+cU6APf0YCBDaV3HpfVNuhuSrRv6dz6ex88xA
EC002uy4KJZ+xCKHl8mL2r1wEJV26IuD59505qkshZBYKRbi1ESTQwSieHgstqnfS0C0D2R7eSyO
mUHfqtR0b6QQ4HLf+uRVyhL0qCOBa8eoVo403RaBHyfER09nfCAKeflKkBETP1L1J2Jbiv0wptVu
zaFZi8yP8EAX0/BG04RNnuaiZCmb9TlpDKMgbFgOyY6BY/tFmgxr5aTf/nlJEdsnVjsY/93UhmeC
PMs/87xi34p4xq+nZSn/w9Qy2R0EY7I6YksiOr8ecWdRJrwVUfWYLkH9C74syhZSHqJ3BLPoMkIb
Ux2YJbid4j7ddXmZ30uQpIRtFghT5FpBAhBT6O84XwfElmpBQkNewYRocoJKO9TdYYlaea7/p81l
rA5f1m6tvOFS8B6DjbYTymWePJdk2SY71azTD09H6Hb5hsuHoNlWCVmLB7GY2u4BUilJBsR1IHQh
MiRgKZpg/pBKSAiW0+TIb7L2MSYrfsfujfAN2K0Hv9dIcbhUJI/GuAU3WFfqHUKflMTzdQTtYdOC
bRuZsFx6zBPZCjPqrlv28sTVNhWd+oYcPipNiO6Wocnp/3B0XtttK1kQ/SKshdRo4JWZFJWTpRcs
W75GDh0Qv34259Vzx5ZIhD6nqnbpKA+/WGUR8DDlfAziNT6gkrEsHEKPPcFUFucZT8bjItv2siQ5
p/WSOAr7SVys9uqv3KYMd81r7SDaszGIV7GTSsAvXwqmXUUkKs8ZGbcT4i6LyrzB4xVV9DJ3a4U4
m+t1xkgQO+16SH32RsB6fLNHKRS3Ps4qoBE+RKWoFhXvHL+nboxhnmJTSoDORUA3xuhWAB8Vy9lz
yrPnPFj6QuRa2XNO5gf1qhnuCv7wF+bZ9rUYGE7jNQx2o2UrzMwQ56eiCaZHNVXULsV5ck8J3ITt
CxbzA9x0dtBuFNGk2CRYygLhhCdKc51LKufwj8uGBx5xQktceF78rrwV9rXre5c69Ztb2e6d0p/k
4s9EgGrjIYx6y5qdOLWiapBBExAzh/hD1hOHTGJRYUYj0LVndXIdptJ0yDeed52KvL8vsLP8ipWS
/l43FTjthrDg9hZwiE+hTUh254BaL8QHuAu9oWkedW0xFMW8ZPKQyx2UpZdfNXaW4mBrz+zmMaZV
OMTxsuXgR5tgrGf7UKHo/WoDzPyzFN2Jwbg9aEqrEVATX9FMbNsvrufqrkgpyLvVlIV77cCt7utU
gt+3ZfRgeTnh7UTn5C2BJnWKYrIaLEZt+sYqer0OTOi/rEvjG6o2XZCYSTNSY2wHMxhp2zytxyci
fiswy1s5GGvagwhuREmOqNekXu0uXImRbQuPg/OToUZMEyFQ5Wsn4+lJ8j1sbx3V2cHjmfPfgpe1
31MPkB4VVrnfnL+S5dRSGbPrIDy/tAQ7TtDUGW43RBPL7arm4rPkPftV1EuR875xes5NLmobqeqJ
oRp+ZLEbJ+ARlBKIn16n6Wve65BdCQcXNi1GJf4pQPWot0tvxnnPKiSkdgtt64nBaWIeEM27wSt8
F/RB8jbEvhVnwy7rONxqlh5XbC7eBqL+/J6lrfuQEXNBoOiTZ48d0pkU5nSmy6AiOge01jssKfH6
jH3zfxgwhXiaZ2Nf2UAa55AVChLFwNl14h7NWF+uSxlmu9TU407TBAe6cR3PeSScC+//Ur/psgmS
3Vi4qjuXBqPuvpdA6CQ+TH/T1beK8bmgIOqwjAK2L3Je9HArNAnwbXnmzxgm3vvNERETjFnzc5dS
uFtkVdscXZXkyzHzU3f91dheluwkZ/7/Jz74OiD0uYbD32zOSZjmdYEOiLKP28edqRd0SukWZ7vg
ld47YVKbCb2jCzkM5okp20ebUivLgjIpq+fURXu4TfheCsBSDAtjZOpmSXDH624KeRrTbYuiugxQ
k3wHv4rB3F0XOzfsgYttmhXQIInIBPs7J8bZsjMLFlFcIcrnWBHQCScEY/7rT4zkDaeValDDHSew
JN30QxQ8iTkdumcnqUOX3HGs43PHiitkgORZeOEtCMREDDhAUkmMYKeymCqf2Zn+D7fJ2Gw7mdD1
R+54aY6xDvv8gWrCGeChHWC500Vh8CLC5vsKC8mgGHeBODiUaNu/I0Phtk5aZS88u5zfhFi12i1i
4Ld3Og4/BuMnN5fiIbKp1FgNmDizhWLpMpT5KZ2nFcRpUzxnzS0wspauDb96q5T6jPMCRwPsQbi2
uXZ8lqNOjCDLe4ojMOFPWdzRH1uVsF/Cm/Nw9lOl7gqYtPItD/kYjsJfE/WvGcfKwTrA589ZVfHY
P5HlpqWXXe10YJmB6bWRMsl5lfR19WEWOimPyYRKu7NZKw4ZHl/1Q6amt7ytl8h76TVLwiviy9Cy
ZZiN9HbNDJ/0vNicUNPeHSxJt62Axk/Yl+3iG0OpnxP6qNoLJLMqx5sOUPUpn1uaETd9OnVYqhTv
/w/S1jLY9QtJhR/hadaVlaSXK11R0Bc2aFlo+432qX3lDOL0nKAMT6idO1EyrMGApWB4HMk+siVf
AbnT9JQIB1P6iDrqHITVFYRg0Dytcd3md7aOzKxrwQ6FqKxINTmq9kWOLTAiW9YR2eDWJKfcK7rD
MLjVfHVYvsJJyKu6oONNmeknEQLKe1qmzV0/h6V8TrHf/IcBeSrPkW1o7Z5rXtC3eBzhC+LgEFJC
wy+3VqzxZjc6hSIq/ytBrF8Q1yK6wRN3ueL+/c81MuZBVcoiaL+oHCBDx/pLNNMhwqcKPTJcJT8z
yN6eB5+CefuAxarLwVUubfaj1pDig8GRBmrNRKEvgTcid+YULHka1VvVCQf/OSNd4p5I2LqGXsJG
u4emCVMHG4w/zszBRKiwZlVxUhdPNIhO/rFJVtv8cmy/oMJBAFirwzjLYvkuwBHITcWxvd82jT+S
1oJOz3UnO/vfKhMgXH7ThjOpvwlDDrvzFcNODoM/Geke20VA3A3TntbtT+96+XyHL1qS70gyK5x3
sh6J33CYmcbkb4/4uN73lcXuo6cCD8uCBay6z9scWrhLQXrJynK1pju6IVuYPRTGNOIsauoEHRrn
/XwiuptAqFuMaP+o1bLMu0z07uXpbor8xtCX3SS3ksHS7aSLMWCtwka8AjEdluUuko5mi8Kxa1j9
nUrZfGNOmep2fsgNaa1ui0AYKpBZFM6HBHjYg7eA/z3cwGw6XShSxbp8Rsb05pVgPQWUEawQLmNO
LxGFYK0DnflcVTb8Wfmkav4pFyb7XqjY0V+txnawESsSvcbyH2Bq0pJu+/OQk1LWB8oCWrvPR4eq
wY3ThEv76HXhxD87+LSF3Nuhn51nt8vLKHxnWVUCVo51nhyLkOU6E1JoNe7oRXSEoOOcQNmVvsjI
pruaBGnzz1a55/94wNOZn1uF4delzm1HRbR+BpydBRcGXyL0vmSx8wxJAT9q5wfudDcXfDyvmmX4
vA9xvg6Ug1bhWVRYoDYu4fh9qqbZPXiaBSnu+BuKaqn77uyQubrjmZRt4xFt6oJPHxdhn40/4BPK
XYUXKdj5HJjINE3lRebp5B500oaHQEnvCvidHJ3uLc+gvQnKVB9EPkwe3exhaHiJkkoTt8XHkk/n
vs+Fs/X5+SpyEU70dy074jgrMe5v6VgL8HhdANUHjQQhFbHI4CJd0NZrnUe3pCowaoDFMQTjcoJM
UFs68WTNF7AX4WDvdU3skYdC1z5jgU0vfi+61wVrbMo0qWfK6QL1yxqkAYLvtA6NkBcm0OXYcB4D
R+OSXXTkYX/CATuc8Vusd1UQECrBi1vnBMV4TbIiZkMwbsYm6cqjcrXmj6rVnjWw5EfACwxhdvaL
J7b7UXcXQhPgynen4lmIBH6RAPBy7ys8KQzRyKbBDRWxZfln3Md2QEi9SZ841ukpc156aNmEXWsd
UHkxNNDvqKJvubFN5Z6DvPPjfUMwRh3aCH1+KwEk7ehmLz4DrwSVlgwx6Mi8QkmrMZs7D9Fam2M9
4GLbh0XauTvw2zwzFBvXbQHnet6Y2GT9oQ29fLhfTcgUR9TNrNgVqltonlAIvy5nt+Rrzp3+TdJE
l20H0jk8B1Vq1nMTiNE78jKZfi8dWQMyOLh0evqg3/1kcbuta50WVxkZJH034uAiCLpC/apGmrb7
eg7PLHuD/JAaOjkDJ0duK5HBP6KpcGPCxcPyXy5I7N4BZBhfAIULc5ZiHd+8KZIsWZyhPIo+zbuD
mzBPHhppw5MpSn9mfPaa8NGwSXmCDaIuKpyUeFDS6ktZkxQUOadq2+j57K51cp6sic6CCokfCbSa
/UTOejwMq/6J6ZivC4D00Oh9RLLjRw5ZeQJCLE/cKvmeaQUAVWdYul2Khdnu7BELIahZ6TW57zUm
wZOi0SI/uOAeCOTlDjqpg7MVu0w6IaxTkiCOUuUaLhznVF6ao/rPZjOjLTN8xOZvpSbQU0V/V7KX
527urfOV5Mg2r16D12mXjoaFR0ikjfxGjmzMe9pnaGjtsbeymHb0gCD12qzn1DRWN+SLwELAtiAZ
zt3giWqXcBx41VQofvSBStl/NXLgeNk3ipO77yZ011DZ2KMgYSEoguh58ei5BVq4tED8M3iR3eAM
T6lTQlWsnOayjKneT+GI72iwy3ND+HHrwE0i5DFq+7DQgHCx3HaKibOmZdEbS72j0uHWJRtIdVjA
5DwqrjlKC3pvF/tuQQdiTTuqh6/Xwefv4N2MWJrDEp1t8D7wYKJ6xcrwmMcO9qaiGOnzmVU2sAEO
alxFLHo696xjWzq7yFEJtoIh7Y8r8tfFwZrD2XsgAHzADYPBeZUlt28B83rbEEkkulT6mAJz16In
+0MkllOBQZy89TTEnDL8MNl5KAgn607eoQoq9mS5lzp/CYrnx6SO8m+h8eRuVmAfZ3+4Vdq2VLnI
jc82kR1LkH6H5Io+wJrDytO4pi4kzLpDLga1dykyKL+s6wWvwhfFikMAleJDOd5MdVsIabFFLWIy
LHyYp1wdYAFEkdd/QaRETypdnfrUEAEGuxg4mIH7CtacIjcYEnp8bpe+2jW4meGRmBlfQ+804OBQ
aM8KMfeppFbmydqgTl8KVNHHfkB/wc4QMUtVGI5Y5LdBvvFHk4l9y/jXbQoP+6xxOwbACYj2TzS1
S/q7bbv0iprAXda28JkYQrKIMDYrrpMtca01G4vt9HFoOksVnsUK4SwzkiFPg/ItV25bnqDzRHsP
TYjDz+DvEJNn1mWYo0tXpq+h8BiALdEsjGDNXPybtLEuNS7s+mnQyXioEl5xdvFAyDBXweIefHwD
rwvVB+WGhZp71EbHGY/NW1OqJmjxEzsrcTBoOlvlKfPoll4R7bOOx8ZWlU7LFoQjxz0J417v2GCm
D8D39cekYFBDBRQ5H1A6WezSbLh8SESBtrWA1lqNLwy9eXwvrc3OTaeDa+zrubwkZCmSg+rQ7qnQ
6UknubRLqE9kkpIDKiqdPs+BntsDwaEGGy/yKq3g2FYxK5AIcO9Trg91wnkw/MZHUN8ZuYhbHoTu
inxNhNz56diNB+pVJXuCMnzA61Fnmzyk1viczZ05TbZsf3cBVUIb1ubLmf85eAi6Fs8s36LjX2BF
Td59T1ztYUq8/OIEpjnRVND/YnZt7XVRybzQoz4KNtw9b1HSJDKcSGtJlbElh+9wsbdhlQ4Msl6d
cUdqWWdakUTgVv8K0zJd9LPQ/6Bop+EGp4wi9ErXHO8niqT9S+pxrHibpHU5KIRJRulM06cFuYAK
ZasZFV4IrJPlqY519eSEUKiOTXNLW07eRIzKI1mn3k2+rIW7gTwf4S5rFk/0fwlNqTsIH4aacYlv
e2eMG8FCwLJa7/Fwcxpx/dGqIwm2Xm5ADlQcBpvBnNDvIB0nwEJ2vLWnRw6vWv8iM0LyHINa0J1j
zk7xaQXTc1kXZ/6ODOvipXcbXEIJzdELiZ/n2xJ5+qVkBEqLHqOg2w6pX32VC/uLDePrCg2qRwVB
t1xwL6bMYw9+3lCkUxFnwCQXBcVJN9KPaTmx4x2/IvQFJgT9Dx5a+u6vnmGfrHD8lXXhhwg9HkwC
TJjULIeVb+VRoomkNWiBPiOngXUmI4aIv2i8FVCwL12/eDgWaDhM5UGGNEF6FsEdxfOUzSSmjwnw
vHwXtCPmu3h1oU2YOgxMuKNkLU2Oq1/oP3409M8WTwIYqDpk6cilgPJfYzJ9pj82emlrQwcBNtyd
bRePVoCx3/N8KXeLH+PVtTjJ5jcxYscQa2mPeOkS9RLTA5Tf5TLP+2PAC6Bk61ot63kSIDz2GZXW
0w55yb+aBpXKIRtz7oIcGFgoOwC764R6k7D+DQy/GHSJ4THFanfJWIz/OCBkfukcEAEvrRGM0xLj
smnIGh3c0b09NnNYDgwcYYfiUziHyAgKqecyHPekpXjqTI6vm92yrMRJQMCQjzFuMeD7HfjsOuIS
C38v973gl+6QF3ZDNsRNvUnjGTTSzIsmdsjOc2I64tdYfsvUTCetRqACHGfh24S3HBSVUdN/3Igt
tZ1RZh8YK/1gM8Rh/XJrXfs7ebPgemLRutG0ix3XbgT6WcNjwQd56/B2y/6RuiTnLCgqOqp5rTHm
Dh0LvsxHvNzzuTiv1goy0/mKW7WMUfxZ7dhuPwJf6k81k8DeJZ3wy824N/8tbm/cb2fBMunbFaO3
txScysklN7tRjuqR0FEM6c5liVRRHMYUlbkCoSuj2qGq15mdTTttLV7uV81MczIqH5lm8rY8Ag+D
yByKBVNor7XjnGrpca5Qgrw+QGia3HarYidOvDrimxUmFhyfqpWrjD8m3WImPr46aR702Jp7ukar
K74hAmZ16gmuO4oEt5SPEU5TGVETGdvmwrgZ7omExH/NIEikahMGW1w4Ot1PxkUlBbiRkAI0EwZO
kgZvohEwsMo+h3UsYzltKjYr9UnIniBulZua50JMUB6xuI10uZEBpWG9FwIQYKyh4UsiANRvnrYi
RlDl20OKR2U4jYGkoNCTrUexlw3y5NSwSu72NXgWrC8SVZ0s7BglysPOPeXkg3xIKojNos6OvaNc
74mc6TDeD+RJHhvQZz3Fbiz5n1xpcPBjkgxxNaCrHT2anFn28c07m5j4qoL/AX6vLMv1kdIzaIFZ
RJCHQPXnjFj2xjkTM2MY5lFzh625mK7usFQY9KbBL49Nb2P6FWPhmGvh9Yl31StIR9RKH9N9ailI
EixvPjGrlt9zUo093sIYcyzvov5dO8xRLu9uOlZWfHnmOLVODvnAE0cysiwfBQop2dd+xpjol3fV
kFZfxVTLv0EcRs91lgj/fvWaqbhjHsDIyNt9bnY5uwQWr+yeH1pYMz9xUBePhq/zGQu7JeQt6zJG
E/PpSttGQ+ilZ9AvfvAs8SIH+8C3Gj4DO3Fa11pCDNtowvOCeFEjC7lMZJR7cfQGCY7cMOIwzDia
zjoFnjwm8yHlL/yvbuDXoJo7oBplVgzMAtojyljmNokPS8GJj9QLFpMPOWNXP8Yphpe9dJPkvAxl
fAzCvH/sBgU8dy2Bi+z4aSyRIsx5Z9NO8CWnZR0+p2rt/0W02Xe7eomIMrcRJ7SNrAY6QDtMBdvZ
XcEldDigrjJi7fQwZ+vEpxN0OE5lp1GU41yyyE5TLOz3a5zVz47sa3nvrAFOFsFFK4/OlJuLvzoL
IGUvutRBnP5QizfensKRkXeiw7J2D/OqoRXddZXcYd+tuwt8RvexLlq9Q7JMn7tuNm8VlmKzEZRa
6TsK27IYYtIaItFVWP2iVZOX2iaNQ4HMWjXszTJ22tP3MPAB1bcgZ4rFXSi3OaHCT48ZNVgDSaCG
fniqwk5iaKGJz757grq0+L8Q62N81RUnB0rOoMthwFD2xWGiD7dM/XF8XkqxnlC1FlJwagxfl3BI
k0fMEUx0fUfM9z4hf7Gy6neCXTOSR6CdBy3c93DWXSbHpUXI8TFVbZ009qOv2puD8k23pqVnhiZM
vySOlficjzt+X9RyjzalbaBy7400Dw8GLA6+f+cNSfxQpeO8M4UBfa/ZrfDjAql9xeKfDM+48+E7
95TJ8YOyxUOpgH+mnqGgruqOvGg1hsw4hAP4VnT1z+VoF76DA3Wow0JEmpKNHd34bpoy+D5d3uGo
IJJPhZASccqIWABg+OuFI0z7uHbFvaMsLhWyUEaQERiaFRlrw47IjcUGkhSkTz8JIKIrOSz33Chq
L4SBUVTPya72E+zvhTsMx9Vho7hpVAhFqA2SCtplYcSlXDiP+7T8XhuCHYQqliB7Jrfb4y/wOCRE
zJ33depHv6e4VG3IeYGcypPvECo5AYwiMQD6gCBwtxmw9deEKWkZHe8rmbT+XpKD0rC5WwvywVum
4jowQeTHJrCsvMuR9demq4JiPAadQx64tEpeK9250zcxGRG8K/JXv5XgB81105Y07/IQJARtIKyp
ybu9cGS0x+0+0HGx4EU+h+yLNotna3vxIpe04wST7joEGfZKQDshOkc7L+J7mKfIO2VWMnDjdULh
yE3Ee8Mt22H5u8RV/6oRuGgjQtPATLht64rF/dJWlfxX27YrPxEg3OyEs6Fs/i984xVR0UynqSdK
fYj7gGm3En0Y7gwlZTHyulTnkBMFirTfm2Y9aAxd3PohyZbYnZoEMD0AJX7XeP0dMcpeu6HQnymq
VPFEGZh8YDm0Vjs96ljD40H96rfkMZz/mklrD3+O1BdETJ5kaIPOtZYrpQg4owmMShzOXmlPmt6r
HTAhmKAVBvYSF2kX+u/O0OD9AogpfwMouA1uE7W45ZdJvBlRcsHbNswzB+qIW4OCNXQc+DI8Qnyf
HPMHnlqcX2C6eDQf4D7hElWsb+U+cad1OM234qexZrH8GVQtaxUWixULIjGlWJya9Vqx+QHrpXBR
7fjlO3K4acJeZigRv7Xm5iNy8VIlZXE0Y9YAbOXdR4LUoxf9PNIONwNZzcYEDg6R1MehXXz77Hgy
xSQZRQWuUcN/EhXezfhizTO38vwMi8m7lGNTP4lpoiOjc1Pxw4Y/vscrTkHLTPsQKRROlqDbsHff
UF4m+uWr4bYRKW46aL4SWbuwFy6+gj4Bjk+kPnjoKVENWJ3MTSX+IPBjkkrR1qjGDKvHoOkkoRU/
nL+hkCT3WYV/cr8SN3FJabrLcQ45NRznxklDIC29Evt6Kd0Pg5+ehWIYQuzL8AHbEzeaBA7X50WD
NwnTRHNZxWSuqqzHNx1jHyZRkk31EQbOVO1E2TR6A7mpfVmZl7diyusHjfA9bxIvFlsKllZwEXjT
JKbBo8Wss3cY9f/j9icV5Rif05dHGhRg1RCn534e5vg0VAqVneDX+t6v4zQfoyZ0wpdKl2h3GeZV
AMgJDJcNbq6IdXwMRuGLePnKDWuyKHk2JVssChCi/jPmB5+BXbg84RqOFJcoylOysbnDAjScjTdu
x9isX5jq7W+GhGrjKrtAh0tnCFJSsELMsKsdVgbAVy+vVvYFCAvuwRIwK/cNMuqNbISdPD0Enos5
rvQwlSKs5HjGeXGKg+UB1T/3mSxwnlH5eWjjVt3PHq+/ZyJMo3+feHV4CZuwoeBWopWdsbrr4M7x
InhLtz6tb2rrAAST1257IgmOgEWcSxXnDzU+6fJXEnTRWQmMnxCsBiMhMBTe9DJar3mH4xp91klG
782kq/6uajtaEWUEx2YBLhW6n1PezX/SpnNOs+lulcrTsrzUjpAWsdl0/8TNdrudaq39J4IFQX3g
UOrgCawlhKcwL/Jln6VOf605y9xDTkAzSILQKPaEWCTPcTOke5mysKoPzKAcuWw8Nf1RW4ZJDPlr
yLbWSdzn2ltv6dwlqHt8VNMcnjyinpcGl/0OfllfMHzM9COl9EcdUhyJ2KQarnU8usnQnbN2Tk5B
lxRPQuA9AsvltW8dluyfJEjjrY/36Vr0Rv83iyrw8NqOMDYy173nRToiX6rk0yVqSQGgwo7E1RVO
9yPG9UvHxnILcsQQ4OzYOD+h1ZAQ9CY0uUuSs598ox7x1vrhwz1pvpfVcQ/pTCKSI3rq8k+7IJX2
ud8jbzAPYejk0N711zlz4ZYWE/kexY7D38cRbc91NTR/q2VyLm7rInAoFcJt7gDWbxInWwKUmCl5
LRAnrj2k5PdiHDAQ8+FDORPcEGOUunrXwGKSb6VxEEH7KQrIKwqsjLf8BcYBa+W5RY2mXQq3PD5Z
qeu/sBGIS+ThzDIUMPntQbmgjkGr6/+sie6e12JZ/+SjDN+dxHHkFVZj69yzNim4WVADA9YebTDt
hYvH5n0qwpiXE7uVGxZtnO8Q7iVltxUvxTMVyeM5YwMYHZZSrc6uJpFx5MWaZzzhy+GRVzE9S2uW
NIe4brxlU/VeeZRDPZSHkjbNqxgr3g8O5yCQjlxRDojFpP3DihjiaELwAiOEue3AcmtO65qwSnRH
6BHkLeszN6bFNxaos8btCdI6WVLqq1sMSaCrNK9C+GZEZTK6U6OdgbSRo8sE5Y/rTvkey728C/AB
cI4Ob/hz7Wf44bSNdl2jCMdxMdBDkKUJoe4YUOqlbxMJzgbYUUvgllANBze0NGQij6TUgbTIvG3D
mO3lNBfja9mqnBRbTzrnuc4tR/N0WcqDO5ByjwZ38B/BMKw+reSNoZ3MI5wBRyvK33q20aBxPK3y
e84a2f2YE2oBR8ohgsf96m7CPklaukKTVT/CV8R5BRHPxNdZS/S9dmlUcOlQ1bl2QS9i4XIytexD
O3bqjsptejmLzKGwhMgrgfkUrWvZZlFAktoqwLfkqXAW7vAO22ALMgOHZOJmfvtPrXH7EPH6+g5K
E7/MTjieQmfiuVTlGJk9159bxF8ayDchxv6HsqtVf8AsEz9a4bUfqyirad+Panplnyjzl4Qsiyyo
ty3c8StbvaQDLhYnaA+Rp9hs2IHI+hiyd/hH92cTfoeMGv+meiGWqstZfsnOL7YZBpKYSLqmwD2s
h+A5aIUW/NbTvL5xTg5ubyw2NvUui8xKMxUDVv8ejSntCPUYZ8UfJoyCeINZs+oSr5rQOcIQb16J
3rdilK2BYddx1oILkU38r59E8iEol2PmZ+sBbpJRGjNWrc34xjKQO3NvSUE8CGf00kcshxgRKeVZ
EI0XGuw/o7gOn2fHq7rTCAX+HIQtBgh/6V7DYsRY5YYJ8UUzQY9S9MbbjVvo5VL2Iv7uFQCqn5Yk
xp9W8xhFzIxa/TOJJukfUnwWwRmWoWhxlsXMAoYwKFuOFo95/81Yp5a/RKi6akcs2f9Peb5onuSN
8kFhzECn9alNbXvUuIWIiMcMlJtAptSb8eS9F3SfRnBApP979MfoFCQBJhPZt/E+SCOucjpZ260r
5USbXhjoPYABBrBuTgjNAMFYzyWuqPmXGsJIfcHb8EvOOUs2fhtfTbTUwM75xGswmReuFE9/ABFU
sCPmxNp4O7MFJMDdVU88IwDA6CnH+mFY2atIZ3sjk+ROcQ6nUDT1AGIRdxvCU1PNTX7OSz/7h6Vd
tjue1P4TB9fhknSrvO29E/unUk3/qy9nQhdllqkTCQ/7YgAFHPtY979HoE8PCt+EoWQ2K3CvOH5y
H1mfLiF+ChexGT8ksCpOPeUfdvGTlx6GEqMKQdogbvlrikXsUUdFCrYVyx/fWtCI6W+6FgHQ4g6b
4LBLSvDaXzy5+SdXDkwpu580fFA5kxP1ycK/6BBRBfPT6qK6TK5XuDsBb/qjgvFRsXwrQVcQNpFy
y8fofXHYk5BY8lpRvCqJFHNFz86Q7yRI4Yl+XXwqvwgxlJgAnTEcn91Gc/VvfJI1/XUgBEjfmFlg
0gibm2NSypGFWYdnaEf8sCigdRmCWGE8tt6TKMaaA7llI9hpwdiwFnXskLE1WgBuNb3fnel3aQXe
137+a1uO49cyj1kAj3RDU6hRub8polBQ5TOkOzxqro+GGoAznYFPpIDTTL3mz8zpOKGMps6qMPP8
nAbAs6ctuSb3xAIVBaUlCvC7i3W2vhY0IMN9xddxDBTSExoeDx5Ibqm7m3y1qFPOSxfjMld0Y7/b
qo3uS6IoLaJhV4j/RlU2Li9UOofdDaZSrpkbFFKlz4Swuvq9KaA47jWntPKw+BXlHz584kOWUryx
bzVNvCAoqrT5cQnveZ9BtHpYGEIIhe8DuYXqM8aDgCyKZzbNLzAr/VdEP8qlCYPiEnMllcMdj65b
iQC6hNfn3bENeNj2zPTNVU4zEesCp+szzeHSbOXkiCe232mxrzwYtj/WzwcuEEiikT1ytCFvAnGR
oXf0zykHG3+H7IRjL551Tt9BMhBTwG1E8FIUcuOS8jy2NVU8nCqd9bT6seO8tRaM9zEe8qy4afZe
dl0DB8ReQEG5ujMT+/17y9VDnZYxCefAkPXsLssKe+X6XT8AbZmad1CPGVlZHCdd5HpIIl6h/uSz
HqqNCtqyIsaRl9wWcRiMR1cAr9ovg0e/PecDwhUBkzrkonY5d7NbznDK/HqfYPxmeUao4+wFAmK6
jAe0lMYnQrmpvbTb66DLrogi5WsjehwhZRA2H0kNxIQJp8t/o2Zlf6B6ulBIphFrNh5OvltYJFtc
kQGQKUdkTYOHbRW1+a76JRpP5cy0X0XsPvcS3M4hQ7MgA0sZEQc+Gl3sxw1zVnJ25m7ea846ySYI
0EK5pjpf77GFjjsyX1DIyFnAXWLBdBPjIUYC+epo3/DGKG4fWcQT8C/qlnV0jPMLX5Cgk7H2fNJZ
LbsCQfATtiblXKsi42BGNipptLhmv/rsLbmuND0PO6o2pvir54EEtrVnl/EKUdApXqKC5cUrQiIn
gsQDz37i1LHk7yvPwWzvZznBKIamc4OeCH0mHY8i79DSq3C5YMUH/AZl9LSQ+e03KiwRNWpvpFg0
vt3Jrgut/sjLsBDuJsN/QImc1DBZMI7M05+Yz3C5soRdQbZ5Hok23PatQWW1XA2vK5dtdbb4EUjB
WdKy+GWj+D2ui+k3fJSg/3QIVBBmaPkxMpY6lzaS8lqyofnHZJniUtSmRo+3bfBRpn4anNhul9ec
UZn5tAp09oQ5xccpsUyI09mU3bMvQi8rM4RdQQ5sw/qaSpL4fxyd15KrSBZFv4gIMoEEXiXky6tu
uReiqm5fvElMYr5+luZ1oqdbJUHmMXuvbVz3eagtUJGemHEbuczFd5xY3geKGeulKSTKULd3Ie2C
HbmfR8gnKThXduRT23w3ILoufd31e9ou3EquXcmjQd/wmqag8e8D/M0R6AjyUbQiZG6LxqV8THUn
VzzY+Ie3hZhY/bP7cnZseZdmxx9orgvN7StCeGUfFJZHvqapaBmLzwXof88vzr2nfWvftLH/qMzg
s9RcEjSIyAvk8JaGVfM7CSbQeIy7BnmereJL5i/gVFg/yD8Oi/T6NFfr1N0oPn12hHgQ3yc9lx9u
uNv8bDOEuIhub1svPhofsuE3VagbPg5IRrvrnIyFfyEZx1lfg7DL+s8OZOi+bkOgtCGB524kV+qq
x5WJbxSIbvmQEm/nbfn1D8YhwiRbA6atFRKreOzaL7daqDPaeuy9bdbmxR2UZDU+O7PDxKShuAF5
5dloKm2vO2KsTeSp6yg1xsBjb64b/sFNSSTUV2ut84dlYTwHaaVxIw3mAFTEUzwNuj4ZS9aM8zw+
Ilu4JdAPfmDQ26y6zO9FAIXmBRKGJBJYKHnkzljJ80lbNCw7Bg7q0wZp8YxfswB20oSMktZe0i8i
sY4q6gW4OVY2HsAV0NeDey7+S0NrZqVMWvXDNNTV/K3zAJHdrNTiQ7oZ+4MrxtLsTQkSeDsiyne2
1LskKSkJY7VtcIxPpRc4G2Z17iM3hH8t6V4Rnjgpno86KH4A1BJc1fszWYTIcZ+gGOdRlXFO76gk
1qvrh0W0dL5VHxzc/LvajTGVxmIp8JhAYuFgsg82xfafdMKuvkmUcT+HBf83jTA/00xfHwmLfo/e
0crebJIJrjgbCFUW5Tea1OkHmn16nKHNMLwvynOJVOboABNkBO+25Ar2k3fyfR/QT3azMG8CeyBL
EN76dBF9Fjq7wSp8Rj1VYj+7bqC+e81hjfIn7Y5lVfvAL0b5LhkmMCQateR4GGJ1VNJjse3eMD7I
FPiUjIrTf2vmFq+4VJcfMJMWdAsvdtjxYV6RNnJqNJNZ+DhPdn3t+difsGu7JypUSjEXXBCuNDt7
Ls3kfee5bDEI+Ca8D22jlkvipMo/YLTFtjJbszoQzz7gLHDgZPm4ch5cUdN8USns3BQtPSGq4Hdh
rqIcNct6L5HcU2lCfGaVjsTMhGnF2spO1si1HaMiNEXZe5Pq9K2k6+eQ78OHtC37a9tmYLOoZ4r3
0R8+sq70+LoKBA1979T3Io7dzwaQy5/UmXFA+kOeHdXMTn91l79tGkyHPFm9Z3L28uIY8OLtHG49
4p896T/qukN2ozDd3Y02jfhuGtSIc0vp06IdvlW/HT6oP5ZdhzNmL5sknH+8rrIV6Uly3TcwA/JN
ojPWo8i+UclaiOR6fi2CTEITH625DmVkDfY1CN3pwb41WehGeH7TCQwlAuPwIqs8frGZJGy4pMrI
ZevFboMEk3PfOtmJKf1ucYtpX6U+dRYW8y5n1dcGZ2P0CNLEfTZzCgDOXZqzNWbJ22LUFauVtZfw
+e5tVM/HuhbBk4+Z/LCWzWJOgszBiLOopV9AKl1HwnHkOeP3gWDE9kBsXGdy2cSMgjLDLeu3hWP4
DO6O35ZNU8qOp8uC94Y9Jnm3yDSeXS6rY57G9jvyB6IrED2zVPXBfqhuHYtoctzApXscvpFm9q9h
3iAFKlX+jhBTnmoPBnE5SuOgwgcNicQ7/WVTlO4y0sc2GZjMjer5XPUMyyofBbppmqqocRwoWIU/
kfsaTIyDpWcXjxgbyE5Ng/AlZdlES2+yBFmYpdjY526ZktMDvQtBRWUf0WRNf83czt9OLirK2eEL
vSFBUuU0o1Wt4vDNCmLUaon1vN7+UkSQzUIUBu/IjQCD7aLyFYsFENyAeulgR/QAQ2eOBRE7W3B1
8oKcgkY08OfxtvMk0K6cm+zsY7Tho67QcqsMGYctKXXAnm57w0TbBUy9ESRoPLGgAhbN3CefKZg6
WTgch0lHIkLfnkAf9OS8jEP/FCbrke863LV6RQ7oW6z/sNR+S6QBUSeMdZ6z6Yylmmllq4b8XyDS
fmMNksuv51tdoSsX13UJgyAa1UTuCcSDHiuT3tJ+llxoALk+EvrdW8E2dt1tJUR5iErqiRyN4NPq
vfvU0+YCLiCR5zARHKoChPWDPSLjH6A+bXHHQzBFVXNPsVTee/PNfK6QWvzEreD79sjFbMMiUHuS
QjoBfYMnmoi9/3INHkxmC6BFfAZ75i6GlSNSsFI7fr0FIMpFHPjVtWj8As5lUcpTwLT5M/B1c5n9
EQs65fAPlXv9W1XNY3lzWPLqxj7/Z8KONrawxNfUlo9Nr5OPAI75ZmAj+hgHqtpDRhfpZkrAum5z
LzQ2BpuGSz1zf2pLlM9cWPPZo9JqNxNYns3Yke1z1A71M8UtJDnHBxdC7M7tCiVgsX5zEhuALrNc
vsFwODKlIPTY5mOumtmFXrLljLIHtXWa415AFKKjtPSZHlDbbijpw3c9J1gJxsY/IgMCwJGXWGzz
Ur/2ZU+zSSBQj/jIuyFT1ynbNYosvQ38vdsbUZnyL8upsN65SyIetFkTiaGBmdGQDNDmtQOba8rq
H4grg7Ph8bsJXvWQ/iniWD6Q45K/uKzNo7KfA8jj1P/zVqMO8XdOv6Z5VFZjSsuatKxnYTZs2PB3
t8oi/SUBcrjS63+2sRMf+hzsMY56KgRWpEQQVPqLRfyUUfi1+mL6PHC3KVts2AAM6L7IMk7TrfLa
2lzsnpZfj91fpsMxoXTOBMxqHtsXAuICqFNhdhOeVyiA/PyGFh1BvuMOl6+eMxGy43Vt+aXzWzg9
6nuiEF0G27DNmsMCyewp6Uz7QpfCWaJMa/6S6GE27bgiJTB1xail9bx0y7ngE7cD4GfXryod9je5
wpauctoaC1hQQyRfZFUW+o45wYooC3oftKw12wxln2XMbLfDrBUhJu53jck0hoYKq6qdm26r5pFE
iLwJ9LDL1pZStkFdRSJXG40AKzlOljdgc+gfnckatv0UYm2d3ts08djj30AdqJ1g3yQfZsJXCkUv
xOSLUjmdZwPPnD274jjDUyGsV7mwtnEcU9zZviM/mNGkn8a321M4hMocRFkcIETe5EcFvw/2cJk+
xTXDsL0v4S92GufOlrQxpDHELvvOhAE7z/QJrJt1ylg8NgdrYDzoGl9dS1zZV9/xUmLUF0UuVwgD
ze/le6l7+8MC12YdyszOf0bjIrnh1qp+C6+f7jPUWCFwd2K6tpJ5/80vTrFPAkfFyTFmD/Wgyos7
Bd1WG0KoC7gPGDqA78SDol1usAtlaOPdm44dUmk2tscsDzAKZKy6Kj9xUfrN/yUzwijckufcxlje
UB2jqMo/GLzwHxvD52pgcxoW1RmTQLhpg6l/z6HR41GZF0brKwmgf0yxvCbxrUbIedMOE1puhMCu
Fy0whXZqCMoTxrPkSbNy+MxjEuORt/uMtW+7BjmnHJ94nCi5gK4fWDIw1SBIlHwdu33oAsif+VLo
1wk+xbYojNNtESaIm04xfb1p/d6wPCzEXjP0oJpK0oZAIBCvdysY9R1BKP0PBuzQsMxKag64MEMJ
5vnOQu8mLWfXDvP82+ic3eXIX/HrTRlPVlbFW6sVgP4FXp2v1hTTpWI64xwogQLw3GzC8aLxgCO4
zSqLiS66Erjcv9An5nfmJ/YhKENPE3TVO89j0HTpqRCss/f96roYeTDCmY3ApvVPCperaEZMGo2p
Pfzl8RX1oWJj/0fm2VR/2cbUj2u3tk8+zIenCdkJvZ0OBc7+YCpumH4QNifUbC6pUqENrDeHxTlF
PTR2rDxKdqp6oXF0O6YdLTc4ItdcHn2nvlH04mq6mHmaw6+RPs9HKNXj3kC1ZF1XZLfLX53xCqy+
D2mWaRMykXFNARuuJq8v2RJw8/ID5nn17E+jAcKxtsU5k34KM6/JfhaZCm5VtNXeHiCNVz7hAZDT
bgIn9k4aHbWWwQC3T1VdH+kO0UjnY+0/ign0XjC4OY1tuQbXNCk8gHIGsd/VZvSbcWzAs6GaGB0z
7pA91Lt4EFZ4hwJGqu1QVt4uyz17N2n6bvSC8AuLjMi/PY1ryqgOiYwTtlA2PUWEmst1iAq/Ce/W
tK7tw2Bm9z/2ps25cIaMDpBgD4GCWk53vIU35DEhBIRvqv43Q675yBSHLJ8qdF30wrGDNhOiAwvI
AGORiUxnmADZsAoY62Dz344uQ/W9F/jrJ5obz2x8d1V/TF8udZTYtdKP04B5lJC6DjXusCkHD1yg
12X5jQwn6fTSCKurJq1wwYN67wDGq19ZZFkL6pyb+/fLpoltPlIXdQESg5ZlCr4K+n7+8VZiO/Vm
q6LkIsGp38qeqZRGyZv0y4legY+JOSq/QjNhHrVl1yH4dOxDcXmlbqHgSIFa3eL3qeNnJynSJI8Q
V6WzprRlAJ0dORqsRDAhdRLnJURTgWUYfWT6B45iHr/F1WjCzwmT/HA2E3J+/CuNZRBqG2h0zcRt
RE6hPKAOGKZjyruaV+x4UmMB52hiO7uXcezYwKnhOkFzC8iAKE5FkvkziVbrag9kLOlurojMGjLy
mjf8TzmqcyWws1NuJDE2MNoQk/1jG2mr/6YSDsoEaCHL3RY9R6km/ZKWsY7RV9AfFx44PNgv3Z7R
MhhwLp71BVlIePOvkIT5Eua21R91DDqIEBWukw1NmMBy19phVClNKlKCzmGDUZa5WDonDJARSfef
RTLf9lKlNPd0uDFIdcgXVGA4TNzN0Hm6OI7VtA57E7rVJ2EadnWyCpIKBH6gMZK5XeRHummyE9Uy
rfkDnLvcPyzad4LTDGctRtJZU3MClJFn44z0KFB6WDx5dK9X0DyQHzeW2w7DpRpiJjho85saxlaQ
zSRI5yiHa6NooSU3+/hQkOrsHauuDqd9YGWrxmDXmE8pR/i8Gwqm2b2je5mOPe5I5Phl53fX7kbr
aMQtqhHNq6BxvimBCV6MM0zyqBr6LT6PZNgLWF5fTTYiDnHBW3PXVJ588lNvuTGzBuRNvSI55YQ4
LFhOXeuodC/kVFZ3/CeVJlJUI8jlOFBEmlrDW2ct/jMCKDO9klHUPyrf3GKxiaEBVOI4+lD3lQPU
LmQiI6Sm4feQl1HQlgRhZ4jS/1As1OPvCPPnl4A63FCS5XiAnQwD/z0She69LdMWtC3D9ufaGod/
oYs/5IjnFUlriaT0gTmikz+6WlL4OMG847FLv3FX+P3JYrq6UW2SP+YcB+XBTGVa7Gui736UIicn
yvAgEnPB6DI5FnDdUmygGZ8T/nB1ARimiKqyZOZGa9HK5R/z+PGlS3QzHsKlC34gxtl4qklQZMzo
DNTQCriGHaWJak6Nmzd/e+AizJVsi2y6fp3si82W7Qs/6fyyzK31xmtL+hNqIRLOgjEf/VPvxeJh
omtx9zVx2pd0gP1LddZy1PPL5+7e1QUb4o6BAZYNbP8sMHQe3peQ2KwowZZBq8gJJC5TuTZvOHQU
Q38aJVTVQmY4WmZf0LdJ5dAkkdDWPZCEkPtEOBGnvCmV1N8xIRx3nqfi8+hhJefCngq4N6LBTqh6
9paRX1vqdU2wdfDvwAVCVGjSgFcahX9HngJeKWVBDrw5dFLDCK9UVYS6zSveKrjo07Eax+rHKmfE
aSOzWZ7ZbBbYhwAU/bg5HlV89CL2X2GYF1d+0ZqdQFf2Z2I//A/h0cMdGQJKNEi9QXyc1cG47+rW
s/YBPXBzWB2G7BHOFLpPx3bded8hgTP4XG0Mfj2e789sneL2UnrQgc+IYNPkb9elVb6zhmlIdtak
dXmKgTNmkGIJYcNqMYsroHPY24pd3y3Pk0JtxAT47HejZiAiYlEQdE5JuJn4MkGFtmDGueWm4TlH
v3WxIW5mB8Gt+E2EIj0z+1v1QlUC0NSUt088jDbzitqqicPx8hJX/DSGbC8Cm8rBKfMZbXElOLdJ
zJb+AZ8L5GZOStzFPSfvM06C6kM0Hpm3PL0YChIDIykiKQwSG1ci8RCag+hkkixLXruF0fNuBJ81
bhkfOE8Z4LAm0vwNr4mBzhXNjptsQceKe2vIbLwpyVrcNUNN6dUzdK0+O8/quj+MU+s7a1inBP/W
1GZn2j53p3FqDAcmazx7rMPqGQQonEgXOf4dEzn7LBJODZHG5ltUQYmRplyZfQo8dGyDFviXt2cu
qU+afSHqGeLNBBJK3L15VE+y+wMwTC1/ZVwRCLKpBCO879wxyBQoPR11pCA0atN3tkAzDYs5fRmK
mm+jWMRE+pGr5hAaT8gkaZ6bsN8tE47+jYB6Om1LqzLLwZ6sOD+YLAicw2AxDpOaZ2fTTnr4CQT7
7b0q2+lOIMppv1vmyQWChqQbTkzHreSuJVBUHRyTK0UFVQKRmRguvJSzE6Bu6ii5sZbmUPkUriGC
Tdi6wTphJiv4qpVJJvvIWmDIvtjwjvreVfjNj1K6jfeSM2y2N3Y3tuuxbHoyxpxmqr3jYnd5cOK2
mBiIZzeo6ZDQD8OikexLHRuk+tZuW/+1xhZJ3hRQqOR7MGPdnhNu/38EtbCn4cfurlaHejPqoYSs
D25S2/9QJs+PYzIBlW4zyC4YH4T9tGhoBtE8QY05d430/6FjYEunXDvztz6yx+BM2sjqf2noodEY
IIEaoBhSPVRl9uB3rrF3hpvYoi/CDCeQ9W6XMvXPaxCShUxpxbwh71KgfjDfo4p4SQ4DIpLFPrfZ
d14dgGunEiQO5cNU/84+ouiN6QY0JMaD57wTSc1oYHBHAIl1qYfHDm4IFWVlKIkznXmv/E3xdfZs
sHDc2aENZi4mzIm4+2Z8zpAKnvKVLf8NomY/YH9P7xotPmzNqjca4Dc+rtMMd4UsPL3xgLjsdGOv
2PEt5xwAGUw4qBVK9zqIxTt+1CF/XkbbA1DFHHwrOXdZg1jy0YcuZON8rhSDsMZ6EmjQ73LmqcW2
YtC3b62cQMJb7kNXI9ralYzJT8glUkgjcxUekI2x13fCvPpYK4O/tXKIjDpMZraKu25xECoZATFs
0CHfhYnjVeygpemWPVe8lgXK2BU7UpPL/wqNJyqtZm6kpqlv1VTweWPFPPAZ9AOINnapDpvWFqlT
WchNNjWwzOpq+VJO1QHeXXGq2JhTzq50XhNG3bu4Cm7UKiPOKKegNjRV+AE/5i+sIxcMq5me0Bvy
/ufjykvA3NZ7nGmiXsAGzxx4TFT3iB6Tt8Ea3EMR8BgW05KSc1FlAoZ+ShvgtU55D8UArdMSDv+1
3lCc69ZWrF0LpJq7MCuqu1DGxbEvc/XWBCV3IItsfEcdpODNpHGMoxYM0nzDneDvMg9ZMuChONzo
IZRA0zAQHdKRRGqU4PjmhrUjBryYGv8+E3icQWogXjOYZdikQClx3HXnxS43KTCDh6xI1WOK8O0u
EEQNMZ2GXuQzMkVr2eqfkWpjjKjbllezOmCQqMRD97thvOpQ8vKHbWdHMppquCwYlLWHkkfA3qNc
jxu+Pc3dsfQaAk/dFnO3G+SYzSfWuXYcmbIaAM9SWeCD4d248loTt8houWj3xk9HO/Jd3RbfxWLY
I3jWzJGbA94CKFARUfiaoYxCb9Ma2GRoo1UKvIPANxAEqMdOQHo9htSz3bh6LwSvX0TzUS0fvd2m
9VasfdA9zlYyTHfMWjB2KBx7Ls9+iLJhk8RYUg+JdeNcchJArWoZpDjbUk4oAhj6hMgobTc8uK0p
bwxbUn64XhLvATrFbY02pP+FCY4y2AHtcgsA4gQhBRHRPNgPGZNGsmd9TtAteokKUFlIDho998iR
7NS2IS2PoRlpdn2FRsYsyuePF3SftzkycqVtllZ64TaqxMj4CuIZCnME01EtE/8KTYtNGv/5/F3X
DcfZEoTtlxOz5tvCPQq5QfDwti89Plt+3plozt2Mdhe/F3ZkbKn4ZUGHBH4/7pFbuldoZCGrOZQb
CTq/vM0OaUHJs+PMZkWZD2kYQMyNUdb73Ee85uQxQ/VMzQSLMQUdFLm1dJcj3qDJbLt6HpwDHlUZ
HhwQR6cmBPCCsCM1htGJ1vkd7gitD0PBjmUn+pY0ilD1LZiUwOof3fGWjxGQPv9WWS1KvgHbyIt2
C9iyIAWRBecmyBZOkta2D8TIMEnkSSJzNiOR2Ll0ZCtKrFx1l/6C6gDDXAdL/GWDMUNuMuhMR3lY
lmyfnLh7tQkl/F2XHoA2uU7c9wh2Gxp83xW3z2YC/21NBrw/VJ0ljroOCu5ZL31GiiABfM6+WVby
gmhFXDomSeXG60oe3R7Q5LBGKGJpEZEnUwaS7mvWCG63hM/n5NN8bAFb/JP8sF81Y9/gvl5ya75w
aGKPJhXOxXBHg/XM642f1Z+7gJ1VSNwLFUGYWQTVqBsfAOXCc4jWGfpczF6H58kuTpMGh7U1/RJ+
WrG05NbPb54hlKy1B9t06SSrhr79RF4KqI0Kwd6PtBQE4UjUCERbd+Gwd9E4Ifh0gqVBgTH2AfMm
+pnd0LjwmmQJKmozBiUMDaNlWlx6hiMeg+/Gy45s3Cz75EmFgs/EbQXU0Jgg2M3twCMEj0SNW1Zc
jcPepupfvByJ/M09OtnA8jj8OFMcRMV1XtPeCmr8IGKdxYlTCkGIToLPUcGfJg93x/fQFJBp4tY9
IV5xkqsbIK17ZNXeE7DhNd786Qmn0Xtgn3I8FGUgwy3iEeWxl0WORfhW0H+nXCR9BCrAv41cCdrb
puiOr3NWEgyJh2/wDomyJm9HEd45fzLw/ParoOWyIET7WYh5geczQohSFncjMkBwSBTC50JZ3e/s
DDeUeTXXBwrB5Dr6GEZ2bSPwlUOmmYM7W4ksqGBSmxJOg2fqZafmBt6sjx6Q5fxwU6lSkap/MIdZ
5lE5eMF5qWT8b/bGnEyq0sl+l1S0dxXh1YxSoLzwu69uGZMfipwSSVCIFqhjq8qSBc7YJzK8pmeM
K2EeYXVFrpYmlgUpw8++mRkYw6S2RacUa3WuEqRZGCra5cr/5j+HCG/b3eqgpNunDKLlFlN9/8Mi
drYiShXtRaOV9uMjY9siZZM+1EBYxeTRTfaoku5lElTehxVj4jktRc6Ax+0MAe/QIMdiO8f5eGcm
HP7Rguyk3jFiavU2wen3giaC7jfvIPRZqee+lYu3XDo0+j0Y2dZ/gtRMNA3ZG3o4LdSmHLQdyxZQ
WsgKoU6O6ZG0gv6fPTb5j9Vn1MJTj4zyJDEYi6PHbf26gK78B6Yo1k+1xCi7aWW1PowUMY9dn3sP
ddKyjog5TIHZTI31nCxtY91VvS6/U5Lh/3OHhAAw3SKOZTDQEstA/qcbwe9XSPJMT6Bk2FlQ1Yzt
/NzEg7yuVpY/KBaKf+EaiV806vVTkCyI03LMfgfp36i1duKQIMbCChJcR9YI3r/sBtYKfTWyRnMK
6jVXCIpZXKDOO8EtQ76ldHafSw3gfFfUCsVaa7msNrsWxNcVdqZsow6x4U9r05cTRGG3b4LQMX9L
OEbW77ugZ5mTd0yBbpqz8AUfNmldnsgTrOL4VaGQZGjrMAsb24/8JU1Zq+JGGNoq/I511jFDgau0
OgslneYTalY1+6xV6kFZvfsHRuZL0SyvgBifyiyfn6x5Ibyhm8Ud2jJYP12aPOKXXR46HqkMtPVc
nEqEuCclDZIL1MrpqTe92nPLFEfE2PpKws/ywjZ/3dHhEVM5+9YXAkb7Qkgv57Mc1a7tyezKAU/t
RdAv74kaXqfandAt5PnWSR3/MmMduld1j+65CKxzHcx2ZPfe58qDsou94aoB1kQ14D20CSTboeSp
Wc4yeWQfqzHRhH5qPjAqvLOwD35LrE7P1gCpgPo+O6YoKcl9LsOvVoFKSoRhcdYyvN3ETVlyqo79
fgld9eUBVXq30vpGrxpl9VQL3753pjTeIuf6igPCacBF+i2S1RYCBKMQfYfd6XXlxt8MuAOga1ld
hFkjJ9Vwzn4bG7rcsozWuSAu5bnKITTYZbc8IR4kHaOzSBQKgu6CDru6FMWY/7RtAvwjr/JjRybg
o2XG9V3xUka0sT4OIW/9omVfTtyfWBtSsKPvc4Zzkbm+95/f2sMFptINdtnFvzmVfJQEa3cJdaDv
JG4kDPN9fUTENb6NSMRY7Pb6MdQ+3XUHLdKy/eG1IyoOjAaOE9A6C39X/ZOnfrgdukr+sRFNbgNP
yRMMbufomsF5i/NE/TficTt0knQgJAjiSYq++ON5uf5wvID+Xja4jyVL7Lazyis5YfqwahtDAy7p
nQUSRbU6P4iq/Y/wlXoHRoIhXslI4mIMXPC4QRntGcdl2ouE6xDDTcD+4vbE8xBvdFhKxLGUKmjD
HGRokSkKcV9qk73BBCoRS1M4oikZ96NQw9FT9XQP0hWm76gYAJBFxCAxZLqIu4/dBWOTE/SDBeFL
PgWseOZgQ7kcPnGzqAqu9eI/TG5wHXGW3BfpqhWncj+dpG2V3+hxX/CPtJ/OiA8nTEdkss18Ip8p
fmuKcG8xRPv0aIcuS1/JQ4MgAoMp01r8c/2RB+gJt/BH1nM5i9Ia/2EDxLNKz1i6c//EGffp12v2
XnjuFAGnZRQlYUDVRCxCae6ZrjPjepszyPVpjfuH6t87SFdzLkAYxK3q9L6zjUlPeinBSBlAGtVO
NGF5BB2sn8gewwlaTf5pxRu0L8Vwwmxnoxppwzwi9Zumbei9PwuakE9+ionEBevaYs37tApaBsQT
9R3BcKTUuGhqgPiNmIlqop6PrUzdoweKjXhvSIUsmWvGNsm0/lYiXZD+D2a/Co2NahrfhWWjGidN
VrGNTSAjxNPInJJGgOttyparIhqcCFwreVedjrcLkX2vhUkJBF097f9AQZkeC4ct5KbuViwKeOKY
yKMTlT9J33uRguckNl475ND+E6f9WtvqOW09sAK9utPARpHaVCRk8O8o8Ixpe0tA6/Cep7W58puo
Dfe1fxC43hkwe+av7drhhz8hhExnaPdae5W7WxPE/AkUMbi/iGaiek3Eq7NoTByexOQpa2JPCcJ+
EXmDCjuHIbci5PTzP/Qg7SGQ1RyVawkbD6F5e1IJwPKyRa3gNkxgFSoGDRzzsfRs1qF9s37aMzkg
c4wgn2WhvLCeHXbuRCqhkAgufGjrJx2HH5MH1H+ge3rJkiD7x9AT/USb0f/bRZPv/Uz5EQ4DvB7U
hDEz13b4kT5Daype8m2YzJPgo31Qf42D1KinUMUcIDCKki+ECKJd4fdqfQ5SdDeFCun9mHxvuzjU
x2Sq/t+Q4smgJ3rPRtt8YPOjdmdh1Zw5jdOvMlHy0nXmP9ugToCP9pW5wrloSTT2RDDAPgY6txWD
NBA+6uSBFRZWUIedeYRaC19/aS97exjqB7wq4CeKjkVKn+IXbXJVa6zSrObA6+nvIc/d+zww8aPw
5hyJoJVu7dF7AwWbvDGAYQWN4u3Rssrsc2K08DyLDidhBSNew6K8J3bgkdQC56k0vjh0y5w9OZYw
77JEjDsUYrhhSW+oV6sNLjrIu0MYAu2lEHTwe4GUeMBYgvNXjWbLjKd5bVwbNWwx6V0TxnIL18ns
mbepp4x3gmo5JQYRyTbuudXv/xUxEDBkPpPzwnYmxkhuxFEzGIxkOcQvaxmAakhIx0OnGN8bn3hh
2mnSkRB6Od94wLDVzHNPmeiOnFa4My9QVqDeoNKY30CpNUmkQjrOjWezahsSx71blqy9x73ILl8k
MloZuj9YSSvuoEz2l3kO9BkvhX73OxpIJXy9YxK8fHVJ+gwkEiVtEjyBx/2yXa9Fh8qwblNJLDoq
reVLDPZiP3hLf3Fky+3DNbhXanROYilfbubgHUFWEOoLabE7GabDEvKFTH456m07JXRmgdeHG4MC
7DHDTnk26BuuvjeIP8PQKajxNojDXYzbc9jUigb4onJPHYO+tk+U7uI4L50mJ4P2/kTPZFN2NPJT
rU58KnD6n/VK6xOyZoi6WJndiKBDIFPuuuelqYZjnc3zO479+hgMNVA3vlgfwiAL0eus2/U+7Fip
27OVXrqwcV5zGfBpgz4PGSvxA9+AGuOj1RXWtrDS1zmDdUhsAGBQBS/J3U42ARHGwJidMWwhew0S
lvouo0jQrG76rfu4icQUxx/GHh7Ah3nPMrtxzCo/ji9Or9LHshmrP7jWkMGWwEzDkfxZVrZj81Xn
DGnYNtq/hSRcpR6aMep8XUKEbsi5sMb4hUgPNopQj3+I3Xa/IbocJhpXXDzwNu6EqJZDDaeERhGJ
dM3scXSifiHG7Zz37KluyP0oizMnjdgfEd2IVBMBo9UsyLBj6WZsoat1Z5dDcohnBqE8Ofm2zoWz
oLvkVok1dYGzquY3Tc1w8ObBfxtmk/0iD0ZfAdIr8jCS/1tqgQyAM6PbDMQFHzLfeR8mzK2bcPGm
KcJtXr4wJinghXu2dZU4UT7H2hgUEp4V71XjxQ/ZpFJ03rQJO8KN39JBD0RmKPcJfRPkMU7wgopv
rkkJcPFi5ERsYMthQ/MRE6TwSkuKFs4Zkgh1YrDvKs86JJUQ/8J8AvNxA66TBJBSm8feq0u8OyYg
qa/Il7v/cXRmy60iWxD9IiIopoJXSaDRsi3PfiFsH5t5hmL4+l70S9+OuNGn3bIoduXOXAldMJwB
WtDInRRTTxswHT2sDfOByXVsb4Rllkdgahq3+1mi7OW5OiaQh5joZkmXQ+3uaBYMcXBGw5dtFnpQ
mXV5qxLHS3iD6PEuEoLFb+RSd1CFFeNBm8RQmT3nSM21d23Svv3qeRVdxlzKFyJYw26OepYCXLxt
Gp5MvghNu2TeBjG52oao119ZTXs8q6jpIhCTDwn5klsa05G4M029/EhZq/6QqowDCjBZs2V6/9DV
YBiMLE5+asPEBaUNa3lWaJ2x66XXxZsorZw167XE+7qr+mIIIk/I1f5Xu28YOtoXVpPh0TSL8HVu
hmtVLf2pT4H4l5TefEdcnH2SHhwbc2dsYqAZKyhFgNpxaYEWmdafsEZ2v7JTQ8A/Fz5rrs51uLGp
nRtg659gLNuBwV2fdJecL04opmMZ8d4eC9Y2SJBGf02Yi2rKY1calyr+jXM5XEsIfne2TXoMsydU
dX0iYpgX6Q8bf073JNZWjq5qvoaJElkEvdMELGsD8jn6RcnK7rkG1B/zpGimaZQoXxZlvBKmQ73o
6B7c1j3DtlfL4d6DdpytyfAScciy35SGz45QvhypWrCdU7ugbaqQ92w5FNHNqFVzTZteAaifmmJD
/9r4CEJRBTyiOsULmntCWff6vURpwszwf56tMZbuNrmROvUgR7oTLYnDgX6Z4q6FA7pxRq5ZG8C4
PRSyvNQ4d5PoI7MHCpEJojmbPJryIBkjbphIwq9215YEaFP2tFBabxnozj2VYy5kKJ3+UUIhE+ZT
uEeKuAWZkY0Beu7/7gmSHKaiBxdrK3kyJgcu5fiHijgMD7gMvelG38ngXLAQZTtaJcInKBuCSR9i
UgWGf+0la7c5UOmgdcyWWgh3LWRxU/qghdH9A8KZ3NOTZSefanb5uk3cE3j+Xzoj4Udqzf6ddUi2
y/mw8q21uI6f2rwWI2TmNxewKQWhU1RtRs1h1O2xdSMrjVaNpiDMw+SU9X7yRPcd81L/f3fifuIR
tChQBx7JETL4CyGX4rhoTZug1nosrdjPUP/IfFNnfsu+8TEkafQTtrBQsyZ0YOIV1l9kDy2CDJL4
hVPH0zY2Tw6Jla45SjL2TtBO8hNsKaT5ajYpGwIpczCp1+MbFTO2sWsgHFfPuraAVoU06QBD/gWe
Uou7tCY8sQUA1J4XunKexh4sBHmz+OwlU/Mbt213C70yI5LbtB8Jp9KJNK3aRRS1PlH/kR49Qr0X
Vqj9XnOYh5LCxog5W1rpu0afHHK9bQvfs+r2JjRnedWKyDnPmWa7GPNwDmJuKHDnIaU4/Eo6PYAT
H+/6yU5OplHgL5um/oYrVD96KNHvWZMaPmG6DGW77Oxrnmo9xk4mM+ehNrXmPWFRyaGFhFKH1kyc
ZKmTw4T18qOLovnbMfLloXH77H6uF5szgV4Lt9HFvegceqJVUb5Z1Knu+tD6B9+qo5cCpGlXdNqX
NlJ+M5kqOUhYYqtpv/zoJgP9fu2oCIvYQbqy4+8M4webgNI4OxQ6bkZlJmTxSZzB64gkSDPwFQ9h
jGNqAzbSOUbKMcH5lOnjCuDaqJhaKWfkm52KGrwGMauOWdPI3Qfy0/0zceX2ruSOR59nFtQjNt7B
PICFMfcLXgdEI2u+o4FSfS1dqsGOWFD7U08RucBvWpYdoxQiY0TQfHLLo87LjLy/F8bm3VBjidIR
/7Fx5s6r4tbkbcCpvRGKIE2tkTb5CMNaXckrj49LHPXHkldbSRqW0hDLIVVuwtLA4QvWgaXL6Pr0
MyzBUDj5PvHC8QWISn+m9Lq4ibV/BBSHheWV5S6bREBSaGqd8G6ajbsDbjPWxJSUwM0uSCtTMcPN
m7i1SvuAylP7k0FqnIJy6OkKxI8szg5+bxEYGut2+AaM0i2LvP1QQ0nmnW29I9WmBKATNYIEdWdK
JyzDvczjJAFpTImN+t4lww8ADWFgDXNiPne8eH5bJbh4vMmhAGPNkAQWLqm3cqXdPyI4C8cHD2ec
8JuxA0KGLmxq/2xb9/yEEemZXSPKU19Itn9JSlnbN6HF8REFPBJBXI1NvR1xn0xnM+7w9FJZF6UP
OG8MGpS43/yYjtDNbZGzSLnD899VgIfj9AMlEs8TZaTxsiHug6FZZJNdbIuaDwPBzckfVNISuZjT
wiS0lo3wEBHGseDzHONLpmIIn7LH5bBfJu1O5SteBpcsBrOWNxs9TDJ7yjyrR80SScFuJlNpTCdP
jI+h8NroccSNdIOhhEEizjSi0PBZfMiBDP3SNMtDjbWDCSUv3Q5/nmhZ73lgko6FJlZ+pvSWX4IL
5IbcpR9PrVrEcoJlWT8DYgYI17KsBp5QrZNYKkXoPgB5ZfNLioq3pRXDGgJSlmn8tu2R/KTH7Qrt
qyTLeDYIuvIwJH1BhZEb9flBAQUDfz8BBSMBWoN9g9Cu70enI6CSltn7iEmVsZDQnLN6kumEU1Xt
nZek5beS6MYCpA/u7xYSn4F0xvYeBy1XYFl47DyVFUP6aDTYFv40u/pv1mlUoZCV0s8JSADumlUN
nJL/SJI2XTIL+HiFbZ/GcZDySlKn5rmvBUXKuia18yxUEfqGI8pi14JGqc+F8OSBSja9OY5ZDgVP
Ton4WummTL+qrf5Me5RB4VCFsUnZLzyzeu0WqmigJgQNFWrjORG69aergatLHrv1HRAI656OFvkW
cZhzhUUHfe5CLkm+wHpMrS+wsr1dVMBsPN6ukDu1D2Cn+hE+rUJoNYrKDTBdCteXBQvVHbIXjgx6
jvZjk49PBnrrj9ZnL9QEg2+JPLRUsuwkGizIKWr+Ai18wnSLJzvMjBlbbTM9QVpxz1xpGDwiruZv
mOcpcKAeFVUNzHyYKd8DxrnJDfONmyMCgyq0PZO295q0099spklAdwqXPWdAW7cK79Bgs2eUIOaA
+t3Hj/guqF7FgRD/mgO+Dh4GwNXO98xx/QbU6WQTI91MVG1X5vhAo8O2tEmIA4d7ICR5c9e4oscQ
Se72zelsvIvT2NJpDhfXL/BZ7cTgENuDeUjdYmQEOKgIuTp1ejC6LscS4g57g1JEsJROcyXTIh/q
Hgl+G9LKBbpgHgNyJu8YHMc7dGv9nEa1POq2K96tvg9PcPJouHI1r/pY6sa7y9TqlQqt53zA2D7o
XvJv5mK/18lYk6sFNVJhsMk9FtKW2hiZe3EnY7oTEAe3eaU7kENJsOFpiJ8bFmb2xurxh8JAvCEv
i1cEQfcOva76iUKhHtxqHVLCO7BDACxxcLhnmYv6ngnAbddRajn0q1M/YyqdDOE+xtBfwUTBTSiE
xLrS1gWx+sWCVpEDuwIS/Va47Z/HXj0AbBN+zmCUfkO6uLkZK+vBBmoYZGE9bUxXO7ANQ/YuXF7Y
OuGcy+AIImdOx4snKauXSLMfB0bMo4CtErT0RF6BOmSsUzmi2HMdooxUSeeFWlAacb1JEazb3QRU
/q5UdnHmMosG597YESZ4KxrnDCU4JAwb6zFz4fgklny2Nm4LvzgfKTItOXF8FGV2Djj19hhMuC6y
u0LvGHAkzvZHSypi0w/mq8tuyWetU2yIr9/L2guv2mTcpYTmNgOZ6wBQEh9Vl/e7eZEqmCev3qEE
l/6iwREd7K7+BuHXB9hZ+6CzrLd4Jg5JKfuWOR6wJPhiJlgWC54u3QveUudkK+zHraBCqw3x26mW
1LOhvOc8ghlHjTBEGOd7If4I1FGV5llipD6Wcey8sRI/2wtGcdEmCQ3JNprqID7mWf0zmuyug4HQ
NcowkVD15myGRbo3pXPErWrtHNeu0HTC+IA1OfejNkZFrOw5qPrWeEDyd892Mp+B6qE1h+MzQB2L
WWjxVWzNZ3yWn7EYJLGbFjg2buUAz9MXEEgWbBF9ktg4wUVQ8rXaCyOCoYsRjQ+DjpaSU/nOKaGf
aOPA1TPVctdOliBjZ85Ws5Fx2XwIPMfB2FTQgZsR1/CZmk7pbJXk3cCTAZRViM3kYuFlwWPvYSIZ
j83qbWB8ZZydc8vvFOCJceXkcTzhom4r59rg/cSPLuKdTh8usho95UyrO0EKGje80R8Ii2FNG4Xa
xCr/LUy+Pr27aLeWKfDk6m13AOYybls3qS6h2b947B6fotZEakqxOCp6R7vQ3NfSnL6FbnOdsNyL
RAHjDgYyCMRFG8BcA6pFWO8A9Si7dlBj9nWvfSvgxRtqtXpMwmQtXMfpaMrgKDrIpJXf1AviEsny
saKKntirrtg/5Z5QVwxkdwSW6Rm3dbY47lxWvmnN4TGXGrddJufkFJcD8gaAgP0odcEKgxBDQQkA
5Mi0ob+WpgKLnC3V2amg7lBzPkh19z3GtNyGpyHFwGUcO+YGtldPgFQk1wbiUABYqtk1Xp28xEL7
BtY+jCc30UBnko7+w26sg5OBW73H81/hm04o+dbKyQ6WlvJahNNxOjJX8x6szOEMzUY7pHKoH+hi
ST+40OOPShqLzxK9Lann6oEqCHkxTBV4849VJRYaUUs+dgWMAaJYyB5WxBQdx3COykO3SPUhe3Bz
0954rqHdeN1gXBm/Gow36X5CIPywzN75pwYX74yI5nmr0qgzjqx/udYnH0NnhfcOb6UzumKAmcC9
I+VwsU1J12paWtGwY2fwViqM+LxhwVP1XBMSOn+KKceGXQ1ESPnusyT7l3QSR7nXZDv+xjvp8VLP
Z7GU0Vui0VvthobcItC59AI5X7M5/zajUo9NTI25BYwEySD/1t0Q30e8XFwaDO6bGq+XHhWXpmha
tqJGhnk50/2Cup7tgvMj39i2WwfzOLgvrIVJc+QDV8qBBpN9arS8lRrpXdx1yT4kqI+0KwHliCJd
nOup5QVY28Uz+xU6Z3msJ0uv4HbE2QvXKw4kNm5E2Tj+rQo5ILXZMYEddQp5zw7/PlrHRvBw+V22
DM3JLHsjwJRfPVHNHVJ0TS3TztApb3ciApYF49onfirayof+pdUwxRWl69DtV8FLqiWzlM6WufFW
2gjb59sk1Ekfpje3iQKvx2JVEq5ZJnOCu17WbKGN4l9kznVNt4cGcUUyEqJi3/VJKl+zheKWaU7v
ddvhldW09qkcwyBvs+9Oy0HcQPn3QAk6M79MUmYEm6J/nbYMZxI9cJdGzmu4LupqeZ6JTJ+0+znu
15+hi+4dI15ffo5pXzQ36vaRSLpnXqWzr48VIBCr6PN36TjOjz6J9Ad/GUSVOKl8Ouqqv1CGD0lC
GMYfhv69M5d75aSICxNbrG1PMUC8ON3NMer90MMtke13hBd5y6oqJTA16YfRLtWF5dhaIL0CXTLW
NWOsfBsr45ZXyDcT3Akk6XSsFg4ai1j20WhnMiNTHyWbrqWEbVB14SPBlnt70F1yZMO676hf2AI9
OW0WkgiJunOml9lLt7CHGaSiwBOVVLE5rLKXyuRclVpE1BXy72FwvT049l+07gWUdefnMMfOSYa/
MgHufeQxse4qLd5PM+mv0SzDdNchgu/a0oBonQyjxhqYvYZdv7R4cTbszcGqCIbeSS+AdNr09mTW
2qWeL/aVhN2oc22GCh12H16tDmA4CrYrRQVqxnvIUuJYMsSBQZiHXi45J0ea89Iz41e0nzBNXFT5
jpUHG/bwrFFV5kAXqUkdYVFARV9gm+wjWbkM3mWnaGqDMKpB3NsPI3bDcswOeteIoJFW8ajIC/pV
smqFaUEDVJczDBfOfWSlB0GAj2jp1H3h32/2pqXNAW1/DN+GhNU3DPWdWuKbC52GkQSicwHPuV5l
cEPY1TcZ5eSny7onHiBBa2c+PZcWhne2rPYP13QaGkxi1beszts7gywiLaNIx4Y7fLa2Tdhlo0Ry
i0cDF7XjRau6yRCVAdyEro1Q4yT1xevVPR7Cx1pgep5pLdzALPn2VFmdwdBUfj/HTItqbR3PWByf
W61ujr2TeLspIoEoS+a2JPqei5aXozVZAUaN51iU93Xd8ipFGp2AcETyMDIO3Qa2meSEJlzI7KHy
MXH3nZLaE3HHVbxlT21g0F2fffFqrni61GPMwaKZHzQ7flxY7+DEyapdhHf6UQv7hzyDsstQofto
Nbpfu036T8dHwDHDg9vbXrafELB8TpAWYhMWJZ+aS5sGem14TIZBUfNDamOD6TeNcBKtpX2Jk7zX
NpkVKrzWUu/mHM2sMsEABIqfs64tGRAo4aYXgeHlAgx8e9cmVnlo0xiCUwhjxnH/wi6+WHipIZ+y
n8ncL64DznGBPrI3RtO+kxztey0lATzxvShDXo4QTISPZ5crLWJpPwZ16I7Prh1Vu8R202e6D04N
25w7UzbmL7kaVnVDGr6bRHVX1B4MuHpwfXZqr5GrD6RsuRS5ZG/mCbdOtaCoe+M8sv7CDbzT16Fj
p4VMrQTzqdKOvOgEgvjqadaIyg4LJjOpSjgt5KLvcvj5J7mATuSbW8tPr5DdrdXMaw3NgBUX0vwR
xz/+xNjrk3PsQuQ3GDg2eNrT+yVjbzIMtAqkPB0vYVsk26kW3fvCig75gwJuqDTJKRmiyDkWNi7V
Cj2EWR5NDHw0oD7YPVw3jTw29ySr8h3PWrUHdNCSaIHrZ1E1B55ZYlZm7qQxCQgpH8o0afcw7Phk
7Fx7ZwoFhk90bItN8rpSI9nEGsWpxhNJumTm1Xg25FQ8WVPUv6jGbq5VFulBFy/js6ANAP0OuejU
OegUdjGfc0WhTmUUzIb0A/8BsfYYJ8c1UyUpdtphCwSAVUTJkAf0LNXXpu7MYOjEV+aVJ9vtxx/F
He5MAFBw9hJ+mdh2md1fzAed77PCcvAVNg1cgCRdwn5Pu8PIdjUMH7BvD+dIRU56yxFrrGC0UYOO
jug49muuzAQ8USE2cd11gtVMJV8b0hO+RV30g0wQpLWlx+mN4bG0eAdk3aOU7o8YkhitqjX3OTwt
f3JmPMmZ4dlwmZ3Jt7h6BQuDxL5yeW6KQUJQmggRRXT/4F9v1n2dPgHDIXWLYd3Kln+qT5qvuZD/
5rJz9rlqM5/9d5zhIyx4llHbDgvomMfULrRPt65CKqTW/Dr2YSKmrkEfL7TjhotpPmyAy/6D3Uu+
0uBts9LVthkNnHsuTv226SmT4YeHhhGv93ru8tWpq6KabD3Bciuiow0LdW9sFy892mWCWa5pFZbY
ublwZMIiwC2OFVsf5rduMCoAQ6SoOCypucyfB5NV5UmOY4ptoy35mkK3wqzYx+wEERjoh0n4RAIM
O47cQw7ojnmJRWjrYCDb41xrWWsmRftKKwzRXpgyln0qIB9U41Viz2Lnqw0qXucxjBOKyGuVYMTT
h8uCfRnwiiNtfynCD6bt5WaRo9Y3hNSNAxKVOg7gFZ4JLUvgIpgCXxup4PRjRSxuuhrHfRZ7WC57
/nFd76I/+JOD71GFeSIS/0lyozwsGNhXMx2NsMXay67N0EQDCCpN6Zuysm5M7/05myCPYb5CwPOU
iO5Dp3X8xON7idUdg0Y9otUa6Ts9Md0pVizwueC2YEsl6zBC9sNJhzfKMh0dksU/6wU25TE2ROr4
aMtghf1NhoysrBm7xgbUFHVZdDe6pFgQ11BMNmgO2Z7Fg5n6ucC4gZk/Fi9Gpl7TuUSGnGcYN8T+
TUx7dvPXxQWYTyClqO6GP8r5PqNndzPE2Ix4fnZTObhXvDbOXYtTF4gxkMbGYvE723Qq8T74l5iD
CMJijtmAja+RYYJyhTMHSYY73LFZlgELSJ2FqHJKjie66ZdNsqh8pf0IcR70WN51DMIHoiEm3TyQ
ScHVU6XTAADDvDaeJpGQ02IZ5OcUsy9mtaAiHPSGLUDpxfGhdxvS1gmEbyvvvF2LDoPNlJP3k+kK
M3vYWy9hbLzxqa4KON7cTaSllyWUy1tpwS+suhFLW2tQp7kk5YPIdOW7asZPnTY3ekhZ2odgndfG
C/EXoX/AAlzXOeh7gmA8JAr+JeuCAdGcNxVQT5gsktOXb8/c7twWC0+tV0xKKX1lNL55tPM15ZkW
koFSytBlsdRlfrpOoiG0QqoxJhelBZv9jmTspjJTpkhvpDUKUvh9ncq/eXF/e4L8BGogk/QanVc4
lHLclr2FCXShnt3vbWlwd7LxfsInhMWZpFVguOXqnFlK/sDFfiGDRo27I53kgxfJIyFP+hUEIXZg
5Qz8lHot7DFonw5vM0wQEgtzP115/zaPE8nM+Ujk3CRKxf/MeAxmTg00wJ7KGOshNcSpx/l6QFQt
DmnaUxFiUNLHBs/bsR+oWHMKrLpGlJ4n7Bk315t2MVzhvdRN1t+5/r1E2l41LS2WOZTFZszRt2LD
e5xHehXkROlIPtdHt6aLChOY9h5R5gvysdVDniZngRzYiM+yG+I6oF0UbMgIKbR07H7PENqeigWr
F9WY9b3bzsahTcaV4kBZnGcoYgSmx44nTc9sp7yH1NNuo2lUOwsKLv5YDQ03H42JAqAGm3s7duBj
eho13RW3On/W9K6B3KfA/twX0FbWSIT7WZnKnv0pnZfirMM8f5JItdUJswB6hWq7oyqqEZhp64ZX
1fPY3rPQrXJ/qjJID/FcDGNgOwux2B17v7IjdlMY56ldD+9GNU9TNt1SQ7d3RqO+CRVN9XZWuC3R
h5j86oUeSKDnhGLbCOYOHqkII5sNemA3cTM8FInHL3DS7X9T79WnEJ0OWyPSX+vmL5pG8jCa0dF1
7GAx6PRNS+A9IpI7sdGepghtMsfck+kZdgs9h00UEgdGrWlFfnYX+l3tOR8vmZVDfRMyarZ57Ra8
bdNRN7aYFSjjnkfjlWO9+mUKWN5qLpeT3y5yekJrVU/WAn08JYZ9ECiSp1zTX1dCtk+9ROdHuuE9
Y3/uifrEI+Zws+9YUer1ydEb98gwAfIim6SP3RzBzqCk5QGiwpyTSW5S8tBReLF5K2X3mqnEeGYH
PJ8gqzhYt9y6P2CzGD1WHRiYUu6pB6nG8E6IBap0L7P3ucidr5oyoZu15OYrza5sBZpCuRsDNDRP
kaI6aMuyKiIjEtKDXSAJeAAOgE3WVvuS8ge/NXlVB4OyfNQK2hIXgroBP6LBWKZsQtCc4uFycmSY
3BJgbHejC8QMTQySFojIdAqSeSKwUox2tp2l6v65FVv5TjbIT5xUgetwya747mpFMsc+uAnA7w15
tAMIu4bvIFc8emtxNFMrmyY74FFYoRN33unERA5J4clrtWQf0MUjfyFOTDRONqfYaa9FtzxXoKoM
xcoIKBP1NNrS/vYR6qEnK7zYzgjt27Ek+8Ui1zaOUzQgIWJ7WP9dz2GZ5D8FVhDfa4YGH1biLYRY
tSwY2tA66PCd8Wzm1dvipHsrKR6cOPnLHA4BAviksfuUcAJrCN5f9distRi2pCI80dJtFMNMSgew
uxE8UL/sENAI+HXFq+qdjF0Z+G10WA7YFi9ToHHtP+rKzO4WRdq+Q31GuWFRVIfeocNCdsi4JUgS
bvPTQNv7A7XJFV+aGRV4aFSQeL19Rr7h6iyLYV+RZr5EAIZ+E5gCwISBPiEne1w/cqO6l/PsHdhK
GziwCKEvUyODTrq/ksLvMyVAjBwQ1vccORBa7ZQPgcc4kBMzAo7WhRSYU73XbBJcakgX6md6ZW/t
dhCHyjVehDflFZmWvPmYsOeQ34UkFQd5Io1HnOWPlDiYp27FJYSGe3Vrzb7iEWSbyWKZnlqRAa2P
w8eYLeWOYktD7nDS9zSBDKbnw4KcX5qhF9+RgwnYcMlHDWkl7utBMN80UJ31Q+m1zs5uq+K+8NJp
Z5JsugE0tL1g5v8uN51pKjjZmJzOLDnrV9OWTRsoFY9PmcqN65KGfF3NJD2QjMxPzIJsSByDgDjw
ynWvznDL6oh+51HDk+A0ea9uo7Trr76NrA/mmP6URbO2r5VIz17c9w56h2btgWyJH0T8+FefBYZ3
RPJ87so7OeV3o6XuKxZJROk9IuNjnuS3pRyygD6PtWuF0NPWGx0TFq9GeTVlVceCGy9/sUqw0zRJ
s1WgmKNqfpMEHJDRcqwjxPLCIy7PlrBEztksZQkkdhS3tpn4Q3hmaW/P30XaNcHIbSXd6jpd97Yl
w2CcSmrEaPCAzeHRbMjm8xg3sEBRr6plhmXEQvpQTiIKiXT0pnbUOM3JgFXNeOuMRpvQYER4aZrS
GA5pz+/iaQFcBJYzc7gZWwCnKeyhNFPB2tjRPYpDJZRs3C1oMnsbeORedCG23cXmXGhG+GU2pWSo
4opkKK3BjviJ2VreA0ig7Lvmo/iL5ZIfh3yUGrsdjrtSpx/EH0nC3bu4yM7QqryAb2D+MBf2P0Xq
zw8FLOTYBmNIqqDdjDxt6Uh4enYUjergJ/JfzyZMRmaENXyPhvSX1hGCeC/ycd/Z2sGwi5z4Xvlo
crfACU+kAUGHwoaojvG8gApjJSBYgghHM/Zm3fChkJx6ArVOZpfOINTRegJFxWIzwLIHSGMqcXg7
ypnuFvK6aEGNHSLgIvlhSkQxNV0PUlbpVIeoYn2Ab9r0lme772LHb1vZfapaL3K6Goo52YUTJtgt
iTgeOswRg3oFpoTZxqoG/SJp0T55aaZ5T7SxOb4UDTjWEnyKT1+08ScIAz86VhSqzYR1aacwFrzH
Hcy9TRZb5l0Tzj3Na5i+g9RLlnCPw71s0YAKtXYOsqXPph79ZDK6PnniAjiZPlhM5OyycYtdp03p
ux0bWWByi3A+uY+Pw1FT9ZgGlt5RRQpPC4eaw6l9Nuakeaxa8FTQj0P5Cf9eFg8xAqb11NkWeyUg
D1X8qHgZVL4XenV5D2zb5tpHj/RQnxThzylQdqrZq4gWX7qEKsd6TFLzib0m0RZTj9xuAwmFDsIt
95AoSEICy8g0FEkjjBkURNdLfiEnalJmXWouM/5kz2pEzKDgl00VAsaxsGSG4oErEntvpaBoJXQy
u7WliGTn3ME2sl6m9jw7hsifJtAt2r5P5KiHG6GaCj0ElxY9WctXW9BOd7aAF30RUTWCvLSj5R7f
Zdr6bdhF8wujGgF+dPak/HGtzn5k6CvkPrfckGjjgIDUFXZ31XI9EzS9Z6PzTq65qu/NWtjLnnUA
7pbNItAGt3MMa6XeIDYNkA8z0J+hFhIGSwyLN15FC1i91SYrn3j8eqRqrls6sxeGXY9288o8ElW0
vywrpdYcG5u94xVB72uYiuGasEjMLxG4Wpw0GMOOS9oW1lVU4Hjv6Eoob1z+MvvABWjk2M0mcsOh
ADO6iWN+9k3mwq2CHDPAfhx5XczICbwtPa/IeVotg5qBQVa12HHqJO+MhyaVinpdvMxtNjRvAO5k
ym8QezxYArVvw5TFe0P5bHiiQ0wXxyLuo+nCon226fvlurUFrh+/VUVbyd0YDkRYFB/8pUhsazzh
OSs7SHKme8AC1hmvxHvpNLWoDt07zMY/KQ0dryxDGvsnmazkMto9E6rNDtUH3pKdYNj09/koyoO+
hkkqnTaqjVYjsSNoOKu1H0jOK4paRhFlKaPws2JiHR8d3MecYbRLm4VmUeVSdeV63S0GMkxOFybj
30TgudqVdiybAAPO1H/nmvKi75SW8/GkG6ORXfJeDkfloJjSJNTmaxZ9bPEka1F4qnEc6Tes2dON
QCIwwLZT9GM7xQLUniKcmNvPFfOSgf0t4biYzAT712JbQ3IpycClV70w6G+MZiM9mVjGa+g0scWW
jLuyyhEQ6XA4lHqK0Vc0UYZLxoxukfJoJrDzlrz9UOS0RPbpfNEwcfcsnO3kTVtKlHarpB35vjFD
DQOsCUTLoe1b3qXT4r4NA97hjTZRGh8iwb82dW3vyinUb25Vl0c7cfqvyPAcCd/EsAXmSnJhZ2+B
Mpsk8G2h3s2qHGh0RfFAL06rZI8oRj3fqCI93hsmAQcOduIGnDg0u/RtiGcbP3P1aTrRYDIppIrQ
38Su/lhH+vhDQdTwvmQomjGRt3yYfMjh6KFtBPdmtV2IsD6GXWNg6cq7BUe43ujVKQXLAWA1iwbE
Nopeiom1C0xpkEFE5c3FWL7FYPfjK+0TURekU5WuNo84ocOjmRI33bejbt21XMWXmymwwWUQjmS5
IXdjk/unl4dqI1U3D/FMFwM+Mkr7NmLQaP4pS0QgX7GrRYNF2+/PndYPFoJmJN2rDpU/BCyRGB8V
lxlIi/DsxD6mWevUoGlPeEwN7QWoGiwCyjoGF97rylOOt61gXc01rjOAyJ7cDJN+g4SUUqidpxG2
Aj2s1nJrUcLBM2EGY1Pg1T31bfOcNfAV7NXg+1oPren9KcLBwz150wqevK0Iu2gsN7HCXMXc6ciZ
lS5z++TS5RpUIa7JbTtAr7ok42AoOhXMMj7WLhPCYWDP7+NY7F/MNgGMVkcVl9fVaHOUFsQGHLsA
fiiykj+M/51P9xumogi45oNnsLo81wLr3q13VodhP1cGXNKW1SbePpqAroPIXTLXCQlw2rKomqJD
YCoMsyJ9pzzcy3nZHJVYjYH66qQJ0tqL/2jIEO4VudIprtgtLVygnnAbwsAC5R0pMrUlYa505NUj
Y70XgcnOU96bXhSzWWFdsTMXWKs7htRsvkw9L9gHvWpRvTAaNWdZjNUr+Y6JUanUurdcNxo/S4pa
vDO3FceE6YTNsx05QF8wa3cvNdHymMWL6ez0lo3k3ohCKFxO7B7Tog3/4+w8euRG1jX9Vw7Oeogh
I4IMcjD3LtJnllM5VUkbQi2p6b3nr5+HZzaqrEIW+jaEVqNlggyG+cxrfmmk+qmhd+UVMtn+CdPm
4VpHVoZSDk+gcDRuZA28s4X2EdPfQynUBk7QkIjR7OInRPFkmKIXoHvg8aSO4Q4wfTNuVGgjDAiG
SgEfk4oGLGzFcBtYEIWv8swLF8eLtpvdK0cJNLiGDu5Ky1qA/FbYXbpvUB+gSZRr89nNF+FmRLAo
LYo5yrYJXcps7VUTcvkwLsnjUk6VddxXOsWtrpbrkNj5a9Rp747XpK8HcrdbYKZTeKdpbomV6GQb
7gm8G0DEmG7YdzU43aPh0piFaD6COUTyFKxbUNkmLQs5fZWWcr6KsLfuky6hbT4sjgQ3bi3r9sbE
6yS/aSnB+D8zOnycHEJznqJHh7HVgRSTiiO1JlyaAh2lRrTxoFEGKdcE6/dgDJHkygGU8hSMmb7W
uh2MeIV5jZHeTCY5D+pUIcLwI+d+uWoyQ78SmVrGvWnSJn01URTdA3VKv3YQ6oafgHJRPuM+l+Gr
bglP9uDYy+Ehj6cQ+5dRg+VxpnLa1CVmILjeagVHRxf3EqHaCWY1uevGwUGHz1ZAr7ias7gH/7Vo
tr50Rh1vSYrLB9aE31/D1BNPeI/gQG6SNBwjuquanrYdvEKbaqcNCDmPrcUn9698dCRhcpbVFhmQ
DmOkwdBr2Yy5ossk7NC5tXsSpBMyjJk9r5BTmcBDVUG0CEhIuP/PFDYC4NqSevzkexBgzTD75Vgu
f60ABLmlnzVIMF+E0Ad/Et4R6fuWFj/bZGtOXRVcyZF8ep2As8/u4spB+4FSFrFvOlQOcoetoI0n
zASdj0I7jQHCy7Y1nDpXwMHVDZhc1C89Z4uPgzN+95AnvTUsvp7YUDkevnZ5a8h8g/NV84pWNp7h
VUkgIuFUNFdBW+kTBYIwXoOEWIoFjmLBqVjVMBItNCfdleUqER1t5VjeMY8jnayFwY2xogYLHDHU
zrCF3jVfUwKeX4PGMut9N1UOpZd6wgyom7Gygps2rAHvqescwTx0/uwwjzcJvqEzBF6/Mb6C9vSP
rq41hyGyVfKhEHk13kfwPYt4naJOBE8sqQLX3lmtVdb3WTgNtC5QQoVEYANBZRFUPTIksj9Sj+2v
AWQJLJMntEUM277W6L94G6DKNgoVcdFY3yuk5Z1NVxM1r2O0SSbgKlbkpUhQ6Xw4Wd7SoypCYZfV
pkBdxCON1oM9dZt4YE3S/cJ3OsWFm+1A/rWDFBhsgrGz/4ph3d+4rNIDxty6xdhvLsYHZZjUg6vB
Rwi9hYGCoHAaK+j1NQV5R3pjvbEndOXSugJTC6p6+IsmURj+dEv8hm9gSacQTwXugDtBIdMHhRk3
SXsfqo5mumzdPN2j/WPZD9TIUa8ftMz3YeUb1AQqP4Mah4Vd2UOWPzgm7NJtXMTFFQCCdNtXpj4E
I7DTTVZQf+pGG80pnYd60ZwMmOa5vsGImFg6sIem2QKskztK6QOYKzqBFbo4cZc9taObJNeJ6Q4F
APfZ/OWFlfWLQg2KvoUhPYs/jvjg94oNY2/mGiGbYGyRC19FTkZruU3VM0xOtYEy0SEnlhtXJoRn
gjpqg4WxKVPXytGES1OUQHwkF8DxiNz/MY/NsO1R6egUcmTBjHJnmxviVAXKXHiK9Lc76GjPTmqU
zg+zCesbAOEzoktlsQeegPsJbaRYgvuZuh0qYyPN/qKjboNaoAqZj1h0WyQGa7Kasml3dgVEnaql
OzwQwcXFM9ptoA64ZXsNd7AlqintiVug6l3HXecK7OZUjODKUfwP1gXumWCYS2NK7jGOnt193xGq
HZtW+fbBLQKrfEoXZhGldyRkfoz9NKIJmKM0FS/I6bI8zUiUQQfXpujICeYgugcVXqt7BLQG+GCq
d0nGvdBAqwZD63IYTugqhjXufDlhzxPaceRRG+EsQpiFZ9hb24k6eq0zt2NDWlPG4Re3xYRw1fVg
CRMg1kkBb86kBYVVCJaUzbbUQ/tbpUsfPKY8c6q1i84NKSm2V6Ktnoso8PaRbclqFwgrdAFy2eop
Gxvvse2S9smqvfD3iKiC+d1GnGGRenetX8AOB1Dmid1/IWgPkSQJRwAJiV0NXOQh8j41f0vjFRRO
jTYIn4xuMr5RJJoevCBWPkYTLvq2yPah/HXtoyd375Os/65Mj2IRZ4HzhBw2bkhpMnTTXYow+k3p
tbw8ogkSx1XVZ8FWlZUSeKFW+D91TljU28yCGLpWVjpdGTHtRVxIrf5pDOvwhwcCy9qBcQ+zL25p
QijxPVhZW2rHnGrmSBwRgD5+Qp7SsE+TcruRuCdFmBtdK7vIkfpOMEih80Gvzuw87wauS1li7Fph
GpQ5lMquMiC4Kdaq2GzCOgmVte3w7bgSJQ1oBNzw2KaXx723BQ7oj18gBXmvMEHSZ1rSQ7+t6V4f
deag8Y8g0MMsaL2cSEmd7BTQ+fwrNOv+q2v27g2MBmOihOFOeGELREK9wBra77haVkN5NVfUhApA
VNxVt1FP5w+3YKPsv2FyA0AFEM9MywyZQR/KpWcCHkPmdqZAxrGOwrkLIEYVRnU14p5brGnM0woK
u2agL4hRFXa+tuvUqA2Dzxtve8vr7/qq1bciKrJHBy1D/84YE/xphd+PuCaXuvWsTW6VDXGfX3rF
VqB6GSK1X0WHqCvtr6HCq+5Ik143Tw3RC6TzVITWxsNDRpNKl6jnruBBDkjMGEj1W1gLHvxaRX/Z
oVU926pG4CbuzZ9pnHonYDDV321kttdx5KqrMg2CdC+8HoMkD3IE5bohi35lU7PItso56DHcMZxb
7dPcum1CP/TIDQmJrybbrMU1mOemOsieNwaxhbKRF+aQtIrRjSrUkIUjv6u+NY6Q7JvhK5w0z6Ts
TkKKiHsN6/h34XL532Uqo9ZLV2IuvF+2alR8kw5dTIVJIO+FkQBXCkA7X47cLxZ3/ybHPthaeQiP
Hfp+jvob0g7Q1PDjSRHGOEbCECPTcsY4eCbSPDpODCZ2mEoPn/OpDx5qiGbdtpusBCnxOZTyDrCL
0QFJJeQ/jVhmMMYUQ5bxpTvc9lwP90LP0x32wU75Bb+h9FueB5RUBy9wUHyIyggC2vLtEKgFqZTD
ZN400F+MByUQvMgPVoBxCNLuU+2V94bykEE2YhvhvFXPmSOKxRY4Rn7eDj0kPbRvF6BS9UCWsKJx
Ohiod5T2iLYXz3vyUTrFvsEuu6x/MegIhnJttyX0MMpR0RgcqDUjFy3kvHR+FSan12bF6QOEkYIc
ZaQp/BogKlfCLi/mekNfHQ44pZRRPyss0VAEBzoSXyuv0W2EXiCiM+WKK8urr21aTi+OPyLl0aIR
kVIpKQKS/GzCJjVG0wHZiFEVcJwRgCeztO0Et5AWOqb1kmV1i2zL1IeBeUMa2QLdS2Fr0kSXhUrg
SEAcASrnqtmgGg8zlr4VtaEj8e7I5DWFc8isHKZGUI8GhniufZSOThrkQ4hKUINF+MR5XGjH5W+k
crN9MNjlXlak3L+1vSySDoOOo/YEncm+jLKfYyxFTHJvzZseq3O9wceb1Th0FYXWsMN+7a95gMF6
SAvSj9vI0GVxJ4TRVbsaaFiwtvpcpUejGU0H+rXK7ZskSABM4sYH8QTPnsPI+kcWUw6O+VsByU/3
MNk4NmNS+ytnCFDRjZK0ukO2mqvcT8rxpqBjYHqrug0q5ymFcKkeYS9kabAC/GRsgbYBIyxRsgLw
5w0vdALRYog8E5g8FaMALEdpiJuU0PvZIgbJ7uc4jx4dKrbkbtSNf2LUQWjnqqC+t5o6LjZ4K7hX
Ofv6G3THGc1k+LtbEjKKRfQyrTFZ2aQeI0rqReZcRUXAL6Byj7YgrgsuQp2NUZe3tNcitE/DWVbO
V8fS0wFpAgVbNsekkGKeXHU6RuE3T6pjI8vEuGvIgYBwWNIe7wrOUzqitBSyeTM2OnBAvXjyKUIK
EERU5OXpKaJ3vvYAJnflZshiUd+Apo2yb3kIeva7cpy+w8QQ0Pva8Zt2WCeRafhfQgOCEJ11RYQA
H7YQzmuBpIc2VgH6Y+IFEhBNMkBdXnIEfFTeiFEhakOvwf7h4RDnQ0nC+RiTH04jZ2/MFC8yshyK
9zeG5Sf+b6+gboVWGYcysrrfS76oc2Bb1S3OBZlpVTeywQn5a29TAN/FnSgtSJim1lvaUTDngnaY
t7AQ8B7W9KGQe2nVrK/dCeUD5ClmfZPjsaJpA02UPrxtSj2H/g3Clk/Uu0Lwa/RBCUJcKPkwoSRJ
VAEJQifdKXaBDB050GbnATvvKkAcxfAbYuaSPmKKbZ+8S2eZr0vfAtJIwBjm7nNDlYpMvcz0+Ivy
OTBWMs8J1ALlxjKhDIkl1tj/lh5vuLZURI3CG7vmKUnDXK0zqkGvE2cx7VDDCTMisGl8agiuv6Rz
b7CzwuoFHR11qEqrm68ruyctjZB73TnILgTPyjJHihmzlTi/yDEU5DXaW+IxDSv3ZcYiIgh2QsyI
eIyc/sh+aCtBF0v58VNeFIF/18HR32GZgWB6k8yPnYX63uLR3AfdsxpTK9x6/YR2KpZlVd7ec+3E
AJ6zLC9eRBWwPWHBhN84YtzXZho0BZd0xooWH3L1xTJsz4SMUPU9FbV0BjCRKXU/kR+YxxZrjO+F
27nRCwAjFMxGu05wkHZ9+dAXvoAnVCWkROGgXgVG9Sd4yHBqiVft4KlFr8u9x5yUbIud4/2Y+rHf
e9KCpDyW2VVtLZB7iqTpCwHsdKD8C4vSlU67xawZqUSE/VuUwIANTDeZPdUvECWi8TFx02GqV0Uv
+J1LhZSiI6Htz5Ze9oLcd3C9QqMG5aSuhFiXZ7XezmTMEF4CcsH13Hoy+u0jOHk9Tjg1nqzYK+jV
Ja1T7kU3E4Ciylfuw6iLacrUFfougqAVGi1dL3x8R0et86Fxb7GHJuSGAUJnNyky9xst5/K+U6JH
YQOjsqbfMv2GeZ17eqi/Wej7GM8DJHFjPcP4Wpcc0upoaatG/6vQRo8fg+zDX5r4ND3WPXoRAj8M
fU0xu68PEoJyv0FkLgMb5TVJeed67gAbjkzLsP+m/mRD7DZQWigfUjDTxdbSGj4ispgoZEMvHmiv
2kYafJEG6m5mNOL1sDXmpnIfgriGUkoM469pcSL8gXQXslURnDljy/Pp8qYczAL8scvJjJ8C6oSF
T1q/8Wfb/TnTUsKqmV3wHCC7Ac4iQXcZPoWBcSZRoUjXzZwN3oacSMi/vBwC7xrtZLrE6P6YE8Ew
2Hx6TSgYIC4EE5ByAS2yR9ka2FRUdEHRfXRoUw4i29rIdHX0lDR5AGJcYE5EuGjUarOFikJlN9gN
EpJ2j4CpXEu6cU9g5M1kFxOdLB1yc3J/5AjOImsViirf0ZT2IbBiBXsahyJ/ztq6puERd1MAsnKR
7SS7BdG3CwlQYfh2iKogqRek3ztOsPHOTTyRXFlxF7XNzpxKbbyUyG7pb2XnocvYBtw7J1S3QOdV
Fv9NEY/y6RMKBymBMcHznRg7M5lXSgLj+m2aTsy8cbB4CBKjyzYfgPO3LkIsfOLXEgHs+QW2gBOg
pBNnYfdY4Br4SO92DLBQcIO/EdjukvuqchXy3iAV9qnBHBIVa/BOmHna3nf8niw8CGQ0/Zha/I3D
NKDLCi1UrtwpAIOtzYAUggbFopsUBPFN2QXF79R3PQoAls2/oRs4O8ftqTUt7e/pBLzbrl/qaPR/
08Jzix8DFwWmkeC6CY8Mv66fcqQZUI6nBvjg2xWlgQSBIO4P4c4/EiMsIcUR2EHsw5Mcz5qSQ8fu
gKXeOKM5HNLZLK/qcPDbJ8A+o3xYRALqfStaJAs2ZVdNuIl0PueICmHMP2JXlIWPtJgEY5oJnFNp
4Fazx6zC+Y0zEYlo7LYhraW421Weq+8q1SdHoZNqW1mx+ZeG1geXHmQ+cDR8baprZxb4VFEWA6A1
syV38BRMExBVNO+tIicJ6tgb7igNyjvKp6RCwQlBDdOe72sDmNVGZfbwmgfZ6O0TjCsntJt8D88E
GVONWCPJnmNFyOGBPAMq/r4Y59ecJhhAUSuf4wkaBHf7mp6Us4hfEmGsemG75RMNOnc+BhBAE5Ke
yUVyjXOxOoR2X9M6msob2pF5DSXHzuXPLnTKZ9foLIVwzzTYM8Abgz/Y5lP/xcnr7hoQjz7gmGPA
3UkEgIt8QIpg8rS3lPxzJF69vJ9fZFtGiFiZ4/Biwoe2qTBBDzX7jCUcMa/qQLAUYEqYe480mJjj
zHBjg4PMs6F34stlw8nNYqt4DLwyw3CPIw6oZFcQX/too5xAoFJdDFDITreEWzM4DE+Vcp2Aws33
RUcXNACDrNBHB194yJzRTtj3fW1/A11ZxC3VhriiLjDPACflQUE3YIR4MkP3HgRsdDM3WVogbOD2
xpd+dgcMzSrPMe/GymrNE2cZJEKysPp7jffNl8Q0Sv+rLjvDXiQnRH0MfSF2FUSMExa7061SEz1Z
I3JuJlKr5rV36MGuqcSJX1RZiugZN4b5uTI0URu5oF4XLtN6jzti9NzQxVmDgy3tX/Qe5vKEd6Z3
lXX46qzRPPXoQ8UYEUElxtngCsn95Av3AtQkUgJpbCNdeXSv4wxe467J9AyFZYjYouOpQjIPEWBF
5RfnOzxRcZK2HMwdkEL1hnhtpUQPAqBLD4PykLSmo+NNwP4k1M3sTj/GA5nlpunmgexeTsaX0p0M
eMbZUtC+noGTB/shhqmDjZJn998tZBeTp6kZkwAJOrOhLGEPHjQZiFZUkwO0psad0eO1aa4ldgaZ
sepUSR+mcvECQcy+FP7UP0AGCObqb23WXQ9tsS8naJTQotqRumUBbi2fNn0V5q35iF5ujP+3b9Da
b54iiVTe19Yt+vEGoI5RBr88gu3Y39E/Y4OB+R6By+/dDrwxDmsZlN5bcr0ZGw6lTS9IEbJACOKA
nwjUB3si+7ylpu/Om64Qxfeotop+HyujooFkVVJ1+5iLrIOuN0IQytc6A8IpD7SLwvBb2CtOrMOE
d+hU7qwcfJzd/v3vf/3v//6/P8f/E/wuvhTphJXRv5C/+gIIpG3+69+W9e9/cawv//v467/+TRqC
SqWtUXQhavNsKlz8+s8fDxEeb/zu/yWTIGthX5U/fKetqg2Zz7BPzdR6cQT5BGw/eNoQ5zHlbkxv
InupXTr3Y0JfKwKedPlp9NuHEZoiN14RHpxOx1s6qG8fhu7d5Azc+98SC7jHxlKl92rBaWm3os+m
bI+RCnTgKgkJKf7hyJDybVuYWjoS1X6p3o4sFD0gIzSGF2LFZF9nE7YsDuA4rZ3gGnLkT8tH4Ory
mJb39nUlgnPStRQ1czTgNObubwcFNkUpSYP3xgBkaG5c2TkIR7bKzlb0Y2k9rQa2DUdz2djWF1vA
O0UI3/ZSbmepKQuVdFM3uL4W5sGhTBtTxKo7ggIMNhd8ooHddTLGZf84WJ3vnoKMxOb68kucfTJp
ehJJYdf2lFAgrTz37TsIJmi2g958mLTVA08qx++o5/XbRphIdUmCmtdJiOB4edTlb/1j1UpLmBYG
K1QxWSi2pZZV/ceqLeYmCW3fKR6ResTEoszd7LpPYBZCI57bNeVgTX8Zx9lj6OLO8ckytT8YXSqt
WK2Cn0zxdvQOrGzdNGbx6BdD+5Bk0n4MmgWmiz7iJ0MtK/78RaVrCwkwz/GUWpbQHy/aCGnQEFDF
Y9OSWeYAP9aQiepdl3jjrtam+3x5Ys8/pyUUCxK8oWuzLoV59jltBHuqEfrDA66T8BZCb2mzUMdA
WC7KDxT86Rs5hMeXR30/oYxqU8BXliAIt823b0mNgxel+fZQJIToq9lw/gobKth0zYz55z8ei2VK
Zcy1LXRPz88Y1mZlUmLzH2idy2cCRXRLoKNFSzUKNt3lwT6YTiWVpV1hKRqt+mylKEjgDqXrxRho
ofOjXvdjWtg4SAEJ+Gsk69hKppE1bS+Pa71fN4qBXYevyDnqyeXB/lg3tgF4VHip/wD66lQask53
tUSLN6DWgsV2g0R9NMz1j8yxXtTi0bNOmhafAR/FiprT1oH4MJDPeei/fEGy5MnzevXJJv7gGR0S
TqrQDkVH0zx7xiosg6FBvOJhUjiTrMLMoSwHX1pd5Q2+j1FaVC+Xp+X8wGV1a8E5xTpjSjhC3s5K
SLY8u6GhHgR7G2Ag/IGWogD4aAcFZ4mK1EE5Bt176CftLsIgd335AT5Y6JyXFs9Bdcty5NlCT3oL
mkgX6AenG8UxVQ2VpDL1AeP23SdDnd/snJFqgQRxzgJoQy5Dvn3ZIB79zs1K5wFBO29TwqvdAb8n
J6Sdv8/j8qok8lvBf5Uby/JR2SgKwAH1nB0uv/P7s9r2LM/mYUze3LTPbrkWMxdw/KP9YAyeQO92
dK1jmaavsOmJ9AukWPvUnDZwZKNPRn7/ubmWXAZ1Xa50puHtDHjzUHt2qdQDkA86oIY96s1I/Wnn
zol9TVPqLgVrtPM7ZwGHuOXV5Rd//7FtrieuRssipABt8XZ4bigXzkBjPYiYSNaKh2JE9CmcNzJq
+r8uj/V+LzlamxjVKcG2p9X2diwMp/HdaFz/wQTOuDMbb0noQnsPRLpd5+YY7y+PZ737qhpspdQc
MjCSTaSk3g6YgbjoXTOjyxcYVnmFuWEsDz0dT0rDkW/XO6cdzGOGzQ0iUlOAzZ2eHXmcMLWbvzRI
Tv5VALaXq1w18tqek+E1srnFkTSqIZ6XZRjfeqHt3V1+7LNpchxA7WwI7Zj8W1re2Vrsm6lDNdbK
r8SczwdEw+pDYWTWho5c+hCE5meb8P140hQO3wXtXo+y7dl4JrgjPNGTihalh01tPsBeR0nUR+yf
rgUS4+7u8gv+5wj7I2DgDQEtma5G0svlCPDODtUe0EQBiqm6opncPnvKyPZKiXzthOZ4jOQsX41B
JZjBjWBCyqxN9jPt641JErO1hRg/udnPT6H//zyasIFVibihd7YHrRRRlU6gqQRoJs9CjD1r+WuI
Sz/82y/pwx3rcFyEfsw03uegZlAaRh71UeFS5J4klqfPn0zQWcLznwcCh+RKyZlIa+VsV9Kvs8BM
tnySIEv7NarQIBUUZk2sUDs27/CQBElMdRZFI+waJ7mzO8P8Oy1FFG76TNFuvPxEH6wRS3ueZ7um
cJfl8nYneaYxEPmPLYgAJ915sTU9IjA17Sk+yN+mRdXo8nhnO3eZAC4Fy3Mc4M7CFGdrMunwwOmo
dVxVyEajHYyU03AjEocOdyUB5h/cqnbG25ry9hMWm339yRIVy9FwtkQJZrn6mX+LQOwseG+6FNuY
JmyuwjGdji0+daiDmuNXL6pvifgVWlrh3WJe+ytbGjbkwJLLqaJm7uCeesAvCYVxmjvjSgOEQhnY
cv8OelSWAmeIV37oRI+T1PoQyRQ4SEaZEdzsj8uTeP7RXPJmPhiKkIo7hvrq24/WKAQNSd3TY8mj
Y3nj2CjY6OiOO1CvLTwLHi6Pd3aXOK7rKM+GH20KOuKedbatQ1GHGkFw4+i6Xm/C9KQCPdJsrAII
b6s0m7jBP1mXy1/552dyXVJS7m3Je1qm5ZztXAeCAgV/tz2p1iwPmrI3vh8TokWtataOXY1bBBeL
TxbH2ZXNe7raJhmwHGEvco5nixPLvCkD84kpgatd2ocZFDX7zknpmRwqs6ynHapfhnEcG6ts6doD
bljHHe2fT15evn8Qz0R3RHCh2i6hw9kHzk3wPTXErxP2PuZwTbMtbB8yMOUZ17fTNa+qsxy4vR1V
v40MUOrJEFtrx+lJ95HdXLd0Xc2vlHdtqiRICZvRt0EuljkgepHdvI1B+iUPFbIc/sakueb9bBTq
m1sL3D4HT9jV5kOJcmtIGluBl0PVAiV7sNFtSJhWThFu0dFQWuaxQR8Id59MjTROp7gwlkQ0MqPT
0GVdj4ljBMR+DVnKCJ7kgDrzcwzAPv1CfI0m4TiMYydWmEigzX15zb7bIyToni0lejXkdMJZpviP
HESA2cMTAZyS0+R0SBN/cFa0GJHEEXP5i8KK+8lHWxbH2xXLgOwQix8uX245eP4YMGngb+NHlp3M
YWzvEcwtHzFGDT4Z5d2VxhZjGHJrwabgpj17rxIJlxjQeXYCsIGXM5XDY60kbi2ql1g+l+JoZAgt
YgIewn3CsyQts2atwyn5JMA8P8l5EPJKG4yMRQnGU2eHwphIRC+xCDgFnhqeVZVGuxxv6lOOG1+P
yvyiAxkV5YmUt/pkEj7YHoLSlEO5QJNcnE+1hTpfUUYWviHQC9dOnkd3GVpG22FZhSPEjiOYH41Z
JCbEKSWZL5eX1gdfmqRGsq4I65X8zxXzx5cOs0bMUwaaMsgtYK9gQrNfRpRF/3wFC4BtJtckOF7T
OYsV+qHoNG7kfOkZeiLypqNzI11/sndBPAQvwPlxALj8Zh9sGr6oRiuRmAnxmLPFFTfhWIZZGJ4a
hS2O6psrGITA6jvQZbbAE+PycB8tZjSYLRMUOD9Yzm/3TG0mU0tLLDwNTso1OiY155vP4TGOyQ6p
B6xS0hKdjSkurwOfFsHkttadWVc/Lz/Iu6iAxUyJnLqTdpYy8HlY0qsRBEEdZCdkVAX+6qMe3RNk
nTF5VRiWzqsK3yr5fWxA7q3JoES0cQoqxqvZtY3gV6JHs7zzO4HkKnIt9ewYK9obttzUlhcIuSqI
JeNTHM1DeTsDS+rvKktD9/dMhI6adeZ3njwUuapB4QCrRaDz8gu+u8G5TCWldkJPQmGpzlJ/lCIx
kRZUY1wQ678Xxdh92/dIvAIewgDw8mDn9R/uUWaTHzY4Yior54kHyIbcjbgkUM5LZb4L0Rb6Cc8T
qezEnZwDh5omJcWEc94JsAPV4s7VP5VY8qTX/NH8UQCI8dfabaIbXLOtcoeRr/gZE8NanyzBD1Y8
ORl1d80OcygDnq3AqTAh9jbRCT3MWQLWxq9WBbp5tmfhFjctnY2/L8/OB+emw6wwLaSAUpyv+dGJ
BfV2IzkNk9dv8BaygcXq6BRzjO1KKZrrRgZ4HZZB/Hx55HeLAFNwiZYqxzYXFJ2Xt+/apBbOTFXE
OnSwmoXKI4IM9GcXXWVAvW8uD/bBIUmAb5N8QfOTlFffDiZtGAFWWWGlJ93x2EKyXFtT8j+4hDin
aB9pJRwSq7NofsDloY9gPZ+aOaGkCcoZAKlpGRh5IqyEmkKH69AEGM5Ps+3lF/zoOxKamY7JeblU
rN++4Aw4x2tVEZ9wFEqp4Yli36I7vAldhs8amKtwpNQ6EPOwvzzy+9iYvsNyTrNguR+ss80MkF0O
nZckp9ZVhb4LDWpAW5xRwkcRCDq7I3aN+FsUo//Pl+4SSy33PVk+5J23r1yXSk614cenEo+XbTKU
xmoC0n49jrHze8SHDjuMoIDYQsG1/OTOf7d4l2o5FXqTbiFVNbl8jj8uXfDjQeR2szg5MOnWBb/r
fhY+eoCxmX2SXr2bXzIcWpIWvUBeki36digbYEdOkUic8HQW0PAwdtLgzleB04zbCf09+r5m9k8P
IiZ1GZVbCJA/cevbQesUzP5kSn1KEfC4Is1CygpjoFU+t9G+pQHyyXy+v3u5Ekh0HJcimulwNbwd
UOgMA50ks7ny4A9Aj8RBPI7/rhy8CLAwmVZ5lPH2ZY6CewjdA7qj2BUjwjX/cDUvV5OlqT3QKWBZ
nS0q5cSJ8gNfnZq28vZNC7wTbYp8o2otV8B1zaccktonb/9u8y6Dck8t+4chvbPZjnx0MUfTl6e0
iZ0QBG83g5gZiNdXHqH7CZVDJKm1nelDDX71n0Z2jE6/kkhDEP5wFr+demVaNad7bCO7RDf+pdY4
CCABUhS3ALMShDKCBsLBP59mmkAOZySdPOpzb8ecDXwcs6AnmMM6DFZKFW99o/DuXBxP9sGi9wYq
Nos/WdUf7FpviSRpdylh8XXPRrXocgxBq06TmUkTSaqmQd0p8KnIWiFg2svvuCyVNynYMq9oQrKF
uMy5ft6OlqW6iw0jVydVcjK0oc7XdO6tXRROPySKhqfLw330cuQBhIsEHlzoZyu3g84WoQAlUY2Y
snUrIszyTEAtORIFn6QcH63XpbYqBeEykfJZYF5Z1TAruiyntMMqwpSddzCQ7N7lOpfHFtz7cxtZ
1obyJeqIl9/S+vA1XU4nci4SzvNGRo3+ASKyoXeSqK9nLhDnuSzWyOOM9aqCW+JvvQgs2ha/DROD
XQx8FVYRgTd51L9a6SDU70PbX/FnY4Qy0dqbzN2cIzzxDMTCF59gAj5aBBoxBU43aqwc428Xgd/6
flBHMIJnFyRiDwIUuQydHfKYlGYKE+OT+XkX6LDoFvgEC460ydNnOcwMEr+spgCF8axtf2HqWO9h
pWa3l7/CRx/BdUzLdcAqshLOlrZq3bEyzVqd2qJqH3FZyq7aFomnqJnVJ2fj+6GoXliSIiUhPAHO
2QthT2AbSFNoAtTeXPthK7ZdpRB8jnr5yUG4LNu3G3YplJhQj13LeQ98SQK7qaEEavD7LpirAC1k
LaL2KyjxfucTgW+B0/ubSZaQZEyUWS5P6vuLnuE1DXKwR0CT/7Py/4gpJIpLCE/k3mkK3fk6LdVN
UqJ2S4nNx44e7KEIkRG4POb7ncyYwIs0a5TI2D0LG1FkxBRwWkQrKNU9mPOIlpkeJCaNOr+1C7yW
m6GHhV0YPy8P/H6dLrETK2fpSC5go7f7onGHsqqABJ2cOHPUTakaVNLRTK6Sr5cH+mj9LNn8klRR
RjjHU/SG3VeT5LwIEYk44d9dXkdO+FybTO3lkT5aPkyjWqq2fMDzPDMJWzOaROCeyrA2gLE5LZaU
UR1fWcOAblySV/19kurs29CZ8W+bu/H+8gN8NKdLEEGBxhEkAWc3ALlraRjZ5JyQj5rvfDQCcTMi
3//nZwz5GuGhy06hW3OOOOpjrQyNcMLJDuO4R960rdx9QnnxH58yjMP9CSaPojNNkrdrhPLt7M6l
xt0SrOl3reb8Cj5RTQ5n/ro8cx9sA4Jd1xGg/5Z/lkX0x9bTKlSAqD37NJaTsfVNK9tR4x7XfV/h
sA0AjRgb62WbVukn3+yjkQn9OHIcLfl4y6//MTJ9ngUjzpkDbzz7hm5SvPHyFqoH9ym6tbHO9mj7
dRuAZZ81nz7YGdQmaX/RkASBcb4ziqiHVBp2+hR6OVwsg+7W1KbJphvcaH95ft/fgoRbHkxPDhuT
gsrZfRHGRv8f8uUJAjFtLH+KhkOmKKpQJ0ZwxcAu8PKAH5yl/4+z89iRG4nS9RMRoDfb9EZVLall
WtoQbenJYNDz6eeLmgtcJTORRA200EKAIklGnDjmNzyWz4CIe5c/y9eqoUwlREp4MSIElXvn3DkB
AieJhY3iUMmdh/bH8yUfPaNHkDHYquwix7r9ktQNQ404m3UJeoS2I1C0V9uEwKB7lY3QTBashJtH
nw+cA21KlxoUDM3teshiz/pk1dbFsk0gBvwilMhmXEkG//2xmqksxa5FR+q+rZG001gLvbcuc+UE
340+7ne+M1Yrp/3RSUDvw6EpREjxljM2szFQAkSC5SJqJJTroNC+YQhQ7qK+AuHuNGazRY7xZ+KF
78RtEljoQ1ie7wP2s4H7LXI0NOwzXPpI1A3Av+UGLqz7ramC76YB0NoeIUdIVZa9e7uYpINoZqoi
wXJVMP/14FetF4s+owdKw+rYRlm0s4Mq/NKhTLKrIWgmK5nhg/1pIolI5z7gQwI+ul0QiQJY3ANF
Zt82NibXSX82SzM8407EqN1pvj5/vjv0hXqrqL1SUKIGDORvcR70VE5OEnTWBWWfdutEKTo34A13
yTDATRjJDTZ9YqG60dsepUIvXyrF9BmY/aLvEDfDygt/cD2bNBgYEnF5cTwXX3nEbXGq3MG64Gvb
MDX3MXjfgEmBp+piDnmSQyAODWSGUw0c67Pvpvnh+St5cGKpORUSBfEcUHXqC/3yye1w9sOkkyZ+
OEN4TJimX8ZaNvu4rqKVh30Q/ywD9CojRx/gi7m4OtEQtFAp7cxLWvj6FaYJsqhd536r0jn5d/LS
6aW1en0lyj94wyDHAQBQEaiouwi6beB4vTc69qXUUfNFVjzoZswhEHLZ5DW2spseXcHXqEX7ZotA
u3f17CHuVp5cnZtFEs99Co7HYR7GWV58ZvQnU5T7KIAmLBd/JM0Qfpr72Jzff5rAzTi0W9WYHqWZ
229Z5QMyfJVhXYzQY+7SIWpaicaEng8tzyqZ9L5/7wREX5AqfE1C1e162BQPOMgy/ZKaUfwzarZ7
wURee63gH6zcnQ+2qRr0m6q6J5VcIkOR8Is0aef2Radzu0XxdcS9skVEOTJjBMyfP9eDqETyAQRH
lSAg6NXn/OVMBFk695bg1ixAq38Jeqq6DSRArJYsjBzweg38cGXJB8/H5qTG4hBypy23KbSYlOvM
Ny8QuPQPsnIEzb4GCT8XjdPnT/fgRNDKdOhO/+/oYbFLmgRntzAN8XoyFEbHQX5j2ERYg++gz8Hz
tvrxh2YN7mFA2IASc3I+P/8BD+IARDmfYRunAQjmIghPSe6VSSjgV8bDrMGRtxT0DeUbtDfM0UCk
COROtoWd5dcrJ+RBS5doC88J5DVFERXt7aeFyFw3dRXnpEGON8EVDFGb010smGYMtHHw0nxE+pI4
ex1MI932Pn7e/hz7/9qt5+6fv4cHUYFRKiUuUGc29hv95Jdtlo2aTlWtZ9dZy4x/2RnFVuSp8/5k
/tdVlp3UHjmiDon87Oroabgzg9HG+wNp6NYvqm+eE3yeEyEvXVKugbkffWYuFo+TxIQLLsjtq7ZL
gJwBzPXrAC/Mvk4SLYcvQeQYvzO0zH+2o44WoGfk3riStD04S2r4Q7uEQh7BrcU9k7aa6aJOmV7R
gZAnv2zMY5oaGFdEydr9/TZIWkR233/LdH0PjtAygWkH/s3C7uLqydzGUQVUK9Y9SVFgctGJrhVn
LPy68BDhFYm571iC9T7VNazjGf9oaEUr1/l96AI3yfRH9exNwuTiOifpyeZwKoprSt5f4xMqp2Sr
k/N9moQz/Na15RrV5/5tK+g2wRK2hsKzL8IJ1KjI0bUUX9p4LI5lrif72imanWfaa7nK/Y6ynID2
jCJjgaMOFh8Wn9YWqyG4balbN3/GRlIi58kRRdanbCGex2ax06cA6cTnB/XBIyogITc4eB7oM4ug
0buiSzGTDS8jqnSSm1QWL10Sl9VWZBkj++er3dccdGoYB7N3Ddi1y9UsiKt4j4CuRd3Wf83RQ9uH
osMwBqdvJHSnrmu3plBgddrd4d/PF7/fP4zzFCOB5/XoLixicwW9wxswobw4SUGHL++mjXRED9He
DTZ5lNQrKcR9DFTVDZN+WozcBnf0RqtAww5nnksb1jRRndw8DqBY9s+f6v4DcrW6NIZVHgiDaXEq
Bs9Exxcj88tEUv2xavz5VYNIfsnbMlgraR6txbWm07ah1U1mfxv2vMTLBXin6YLQkAJ2FGhRIwEO
WTlba84+WIrCSUHmOUxgvRb5V4qdfTsgKn6ZOi/5E8Ot/GOZavlOm+d0ZVM+XgpJPSaB4E6XcQ5b
DqGjeNXDw6jGj8iKlCezsss92uJr+OcHWxCehIKckMSqoeftC/SbHsO+oBguPZJfR18ioV0kA5iP
CpXAeWi7lUd7o0LcxnCHsbkC5HgM7ZF+vF0QOrEeD27YXzAVLHDc9J3kPMVj+Htl184PXYbGMYqn
Pt3IgtaJG3GP7URhDiczx3GGUC7wo8V59/mevQ92DgGHygUwEj24ZSeskBjEmSm2VwgeIK1hTtHe
68LsEiMogxrHeEQg9J2ML5oOEAhBL9MoVuF8mdB3hT2UOeqcFwsV3z80EM3fxjpGPhNJiIPR4Fj3
/Bkf7CqVGgAggOvlEnYWbz4Y0dcpku7SIBZ9KRFFPtPjn0+e1xjH/8NSEGIALlBrM6W7XSoxurGP
c6O9INaVU25H4dnSIvsQU5itjNcePRVhxlZtFNVbXOwnbLg71K/S9jL2SfPR14zgSMJrfKHR4a+8
wAebxKMRTeOEmshzlkPPBKUNoddee9HrEdl5TQanwcNW1YvT4UXWE4JVc/X+kpqGG1+LHBqUCxXn
7auMgkb6XqHLSzXMwE12aJ6EQNFyvBsLPKpjFJdxQRvjI6N7BLGqwMrDf1BnEc3KyPdBpCD34l42
ACXSmVjkA12X43UsKzDgqPxOn1o8D+JzKWsU6ShyNIRQOzvMt+/eSL5FYFKgJtZdXs9eM9FomO3m
4lnFeJzw3jokKMGcbA31pOdLPXo+9YopQwOyy2BxbWHNNWaYR5GdK9WdUA/+Keck3IO7m9Ax0PrD
8+XuEw+HqRe3I0MpJuhLNK3Z9ZSNsSMvAScfSX5o7hOmGSdRVp8wGUpOjfLrQuOnWTmbD5+TNIAC
mCbCHfACxcJy0nDovYyNk3xB3iP/Y3CdaIcEg9JWFHL//EEfVIF0qNWpIfMFErC8YlLSDFG3or84
sLAAoKUZbuU5lmLbaWjRmmkkNiXRlPjoSxbzSMFURH9lUst+jkbWnJ//mvtwwVmCWqT6rSDVluEi
nlA1R5Nmpu9WD9EOJ7b5NeizejrqjVGt7an7j6xOLioOil6r9tbt4e1jmU52XusXo67wM0szxOB3
2NVZXyeExL8ELrrbWE+l2U52mVhBPN6HK8YCb9Ns4iL37eLAAjUyJvSV9AszknrrNan4aQwy+bcq
NaRlAuUX7LSp/+e7XzBQdBJqWivwqZY4yxTBVtsZsOaNDJTl7LT1fysLs9n5UVOs7OQH35IGJ8Al
WlVkgEsIkd84dWw7NKeGKrN+lt44nVFOQYFQR4Hv+VOpd3WbtcBXVxwtm/65zse8/ZARd6QS1p8u
EYjpA2NVB/3m0jnloP9OGN8CDGg0MDCpGJGaEOXKGXrwpB7wdz4ndwHVwuIS8NHkLRSz9ELKVB0b
SpHNgDnJBmm5tQTtwVKgh5iGAJCChrccKjW6ZpF7ZvVFAIbfG8GU/17gkYQNqkxWQuCDDUpTiLkg
zSlKhuW8TNL+wR565KmQRwXeP2rNBcx7gYU9UtHfC8FBvkqOS/Xuq4x5K9IKBvUl5HZfvYNfekHg
Y5MpjnGAtPAIAb4UeZNHcu3N865FMO9vEcghfyfZFqwzeBnXsknpFZFqsWaLMaGOLXZ5KYJBFMe5
1oPiUMcZ0o6F2+GEUtH1XQl2j14w+Cw1dFX6DksMJ31B0UPqLi5zhmdqWDt/JmhGb/wOPqDpin9K
LViDQNzfLjwmahLAH9RNupykGaOyIArC4iJrq3lx50Yc2tEsIGHVxXHQmjUNgeV6wI1VV0+xqmjq
+cusxOjQ1HVH3z5PRl5FSNRbWFlichtH3Wva6nlXbtSISl/ZQct4oJZltKDG5kowaFnj6lVVxvCl
rTNmV01/EhNqtdvCki6K2B3asWVkQIQrHH8XM8DfD/447J9HpLtrlc2P2CMNKLAmhIQlKljWWPHO
RWSeMRBqaebWYzl8kQ74pUMwJ7X+ccS20z2EWhCGB4F2CP5Zuciil0HQY9/HKNQnK7n4XYOO30TD
xlLwWbhQ0CVvD1YcuREgVjGdc1E7myqK5HVksrp1oM0ApYhxu4HhuvXxlaKHl0VHgc/ae0ta9SO4
alUKB1MJjMrtjzC44bUENsl5AKaz93wWxFF8vHhe+7eOo/FKirq849VyNNYpPRSfnjT1drnYnjA5
Ksz+HLvDKD9mRZDDToon7MAPDdsk9TYo2Ga4N2P9lkyMPLFGWNmO6pF+vZ74DcDGaE1wyHWQf4vr
Cdn6BCcNuz/jk2f+585T/i2Xcf4qm7hfedxlD4mlaECy80A50OBcclJn7P70ZnA6lPJKD8eJutm7
FGArV8P9sabVwvxQ5REEsGXOGBROySR+6M99L6YXmUPrRa8Ca5p81Dc+Eneb56fpwUdU2itcsqoU
p+95+xGDFH5maczd2eLrDV/6rCIf7wprGgssDws3v0BxM0NsEnEv3kR5a+srk4NlrGYkT7ZEKgOx
GTCcvthGrsg8pMej5swmSzEqSO1yyg/Q6yCTZLWH/FWpJR0+lIWFkfeastId4Uwtz6NzRdGeIdFR
L+iXK7Erg97DmX0+48YVmcGplxT22cbHBCo/oKkt/avP7E//Wtro5dFO91sRDFs5673/o8NuxXgd
Zt+3jrlrJtoPDZU9cbB6NND3mo58wbGBYBbJbTTSLvg7DmWafzS61MOgo1JEqJ9+gB3z5wb/csQ0
kxgpzvd+YVAlXBMG8xmOyTKFspMgAe8bMftK6i9l3OEH3eJs02g5bIq+L6+dZ7YHy0i0lSz1/sBY
4HEVHI8Ioar42zebWThXj+4UnnUdJGlK7bWN3an49u7HYxUmwzZFHbtn8f0k1sGVaXfhGeM6M91E
TacEo+x+oGvYOcI/+i7g8L03ZqYNlrSIfn/v+gBK4G+QZoCbxQPl9iljrypHKFbBefZCuKFEKrnp
emZOc5yFf+IRGO2yKO8CBLvcdo2ffh8tkLWhnKF1B5WQdPJ2cWT5BPI2c3AeewOTIN0pPqS1X3zs
DVQfa59Vnz/sg/VoxCDKp3g/sBfUv/9yWAKUbvs4Hb1zk9UYG1eW1eN4KiGXNUKjAGiieiV7fHCz
IppDwkEZojANy0vNdUMS8Lr0ztHcKioIludzRfmhT8zIvTq0kLCs44pBBmCaJCF5nhLYqoMRFy9Z
E+TlynF69ArAltOg5nQqbaXbVyBz9AAY0vMK8KG4aNH4Bcnweh/2evZSCC1ZyXYeLMeExIU4BrBV
UQ5ulxvK1GuxgHLO0Zgii9NCDKmiyd0bkTFuJp3pwvMvfJ/fAXSjaUH5bqru4uI+GG3eJdY00aWr
8DPYzMLEkxQavPGnW4Xlh7p3XIy+Jrv/igw81kQBniXl6flvuL8RuA1YH8IiKhd3gaNwGSSHVgM+
azSqU9dg2Z4lcY5TA02SMkLmMCfcvXOcSw+VcS7qj/ytyk0VzX7Z2gVDLpoEQ3RBUi/YFcxMj0Hl
lQeI/WvqFvdJC0up8kTVJ8zAFt/U0uk7YxwTXXAU18wDSpRRtXd0eJr7Pm+C94JdeTL6lqqAR3FE
zXFun8wQmcDQyMSg2dOaM4aX2qYs3OwH3sZrjYlHpxVQEO0l+l3sWGdxOkRoYSJqdPi2Oc58sDJc
PEsXvzJhoCEuh8HepiPyqGjKYWoOEwkb3iA+PN8+D14vNw5lNQWCgsEunjfMtUgXfRCc266rDsPg
fPKnOf0QgkB5fywgYyB5IfDzdpctnyQPnNlBxubc8z6OflHqYiMtDBK2ZZ/LbR4VyTtFJ4k66PZw
qdL9pYin2rz9mMlsI9A/aGinjYb5AuLBgZlv1CcYZe2KrsSDj6kaeLSZmIGrw7jYp2Y0FEaEmcJ5
Fg19grpu9H9DURt/uH2GP0oNb/piT+2I0fPU6S+zraXfsQO0V0LSfQh8o5CxiYFmUd6okPXLyRTV
3FrQluvzKDSfRm2LbpbMshe/kvJsUOEfn++fN5XX26ICyhopC4UUo2Kq7NsFqxanQ3xMxDnAvgbJ
EjcvtOqCMLnnfpnxpOCBrbBApVxp0xzbwK61zyOuKPUHZ9Cz+r+w1ibn4iaT5n4ecEjFwEY2hfWn
l3ZuhD3PYMXJ1g67pDiP5iS6Q2AMJSrNicTMaJOaJmaeuA/i7rsZGefqyWaKosD6HgceDj5HQ9ZN
fHDsrAevD5fC/KFjG/c3Glv4LPpohXv7fEij7KNfVkW3SUJZavvnr+g+QiNjzK7gqoBwQXp5+4ZK
qzJ5Efz+pBHhMRjnz0xMxxODkeLQTOB59TEcV3KP+2NNqq40/Oh5qinUYk1Ns3G7djO0XHFz3CUS
D2e9dFw8rmhCvvfxgEuRVkG8oNJj+L14vHQqylgr8vNYT+Y3GwuLaNdmfjNuQ8/sxqPoRzDKsySe
rqx8X44x04eww6SSsw1+9XblIogKKXHOOLsoAI1w1iMd9IkW4eJCMyQ7+HaCeWTdY+A6E+NWIuf9
Z6UChKpAY4fGGV3Q29VhfdWSa2s8O31hIc8Nl5BOwrjv6ey8lLk/fyoVEfv5y37wXQNGEkzWaL7C
GF1cGR1QaWbumFF75hjXp76ENnjSzSpGIbt5/12IxJpnob6ppt7Mu26fMImwgJiMpj/rte7s3QbT
cBKcYDOn1lqf6u5lvoHCTLQBPMoChl23S3koN09jFbdnAdYSO8283mP2N7yOkW5cyjTPsFTN1jCl
dy9TYU/o/TDdAiXGWH+xKHWlPVRJc27DCO172mHOq1dPgUA/TURfn385tR1u4iQKS2TkoJUAlPL5
Fk+YTCm+m7iznLtmCPYj863XYhDBJkKibD/BXNxNGdmj35XKqbu2V27f+/tJFV4KSaFa9rgHLO6n
LAEWhedRfa4sCOvI4gdHuxxyVKdnGf+GqnG+nZg72fwCXMV3GBLXJt4i7wa3k5yD/6Obz/yAnbzU
rMmCChtl35DnYrZQoWg7B/sD3MA3OZK2X56/87vLUK2l1EMsJsP03BZRsHNMNDZR4j07kwWStcQ5
M92ULUqmByKKc7DjOjRWTuijNcGUk+kwVEN8ehkWbBQ2pBvW57pxRHwShRGPX12p4Wpd0Rb67EGb
f+/gR71Tm1ElkUiNipeqqaGXj1rWOTWNva7614VDtXXnyP06dWh8PH+l9w1l1iK5YCOTW5F5L96p
SJPQdYpOnjW+cNoxnRVlHm1z2Ta0bLVwMk4kBEGx94UIvpKoC2cfZ4nZfNZwMQ3TTWPVVbsSix+8
dBJLIFeg3lWXdfGjUBVpW6yti3OKudt3IIn9T+r7WNsA2+uP9KWi5v2fmSY2habSJVLn+jZ2iHJ2
PK2yinOXF3XDdHo0kl2MQ9v8M7Qz+5vVYh25kmOa6ozexhDYLrQfIU1YbOllcaJng5U4tMnOM8CO
wtvMHJxEbB1cCydETFSbzIxzMcUXy8Kv6JPrlulwqHFpc16n2kTMpnWmofrbwGnH2grHaKM3t8UU
h5/OpQsSJJEedPshDgI05/ABG5xNLLAt+6J74yhP9eyK9vh8Rz34dkoQlxzCdwEdLScUcWU1XjnW
OajcKjmVmmOeMk2Oe1M4X4UfpyvTB1WaLt4h7WJKVqX1TUG5iIOiKCpDJGlz1pnvXbKxba6lN631
Ed8kURfLQO8DPMGVxk297LXLOEBha66HM9YrvXemwi2RYtGxGDnUvseQO9TA8ru7UcMp4UuNXqpx
icjVkJO28jL7kc3YjXzEKXoIv9GeCeLfUhsPuGnnBKVl7jEUjPD7y8iUlW/rKDBmwzzTPTvDSEyH
D+qjDD/VubV3kixsj6DsE+0EZZSOWynLGiYgkAPzlAi7NzCDFp6zyeZ88j4ha6ujkBPmwfyzrXCq
xQkTa6+/Ss3Q430RmrZ4jQMjSfY5gh3DNmlwBtrlfj2P33LbRvIlMc3+Pzwoiul1Lo22u+ZTrFnI
1FrxbJCfx2WpXWRQIze0MUxkNbINuA4neEXyMPTpR05YET3fZPdXPYMPckWlvQxhegnoAMvCb6AI
OLeI6Y6nRpgjTt1RnORbKDPNv89Xu0tMAQkDOSAXRh2ObbBILGCQR1PA0Po8urlXxzs0xe36I371
nncspzHJ/m3rKO2MnY9xmbdPRgxWPj//CQ8eGFg2hE+YynQWlvFJG2QOHHmq6S2M5XcLSsV3ifEM
1qfYq/wfllIniYkPTI7ljReUhTe5SSnPLbLQxvcZwsTwQ8vIUP8b0emyPz1f7j5V5NXCTaSl+KYv
uOhhD12dCoAA7hlLuOalkDjCwXA954bsXjBezTegB52VyPtgTdU4pqwn7kLmWgQNOwWjijMV1rBy
Krud2bWm3LqaXXzto0bbIk7T/R4HWN88f9S7j6ioY2AfFCUH65hlMU9a4zI49lyAbKX94mF6fUmY
VmNq2a7d63dR+G0pdAQh1ipu3mLLyjQOGwQ03FMTa/WfdhPMco/XZvbRRAzlXFhzv3IiHy5I0FdC
7zTjlzBJq4ob+vSae3Lt+a8QteuXAcuuneHP/xSmnnx9/ibv018kBAn4MEL4hkAB1LXwS18Ed5oZ
j0nPPlW6ln0yOkf/YXckE/s0K90Y+eSywiw5HdrwbGpea2z0ENGoHf6z5v75T7krBCzGO7TagIdC
wuEqv/0luh82kd945mnocdv9V5viqfH2he8PaftBjE4aKT2yXH+dU0AuW7cG9HdIM6sYvj//Ife7
K6BoRlVDzbo8eD+3PyToGgaYCZ6rw9xEm8iK9aPpNOWxB0tzfvdSlI/KuYftrIOOvV0K/1u87AV2
oLje+hVtmzi33N9NGbnjd9I0P/jyfL27AIyKkpL+AaHJ/IU9drteysx4GnWtO7qpO+ybwo3/mloc
pWj9yGNsC+jafhtdbVsku+cr349IOUL4CQC1QEnEuBt55OXsSyRu2mPsNZi3ISryOcHy96pZodjz
isQOjisKP4bXAnQ2PCQTq/lD0+jJ2e0q3ORs9EMBJhQ79OkQ8ypEdc5RdqYwC2osT/vO+eSIITrr
A06HeSjNV9tIvZWAd3c61VNgbwUBHLY7o9DbF5gAV4lsTA+PvCf3Gtd1fc4rPd2m2EAcsDVbU429
A/yTAIEJQVSVWhxowjLUkQy45SBSQF22HYsDau4xI3Qr7HLkJue5NqPfR5RGu4v0wiz6rQNpn5Mp
AOf54GPToX8JxtjXjphr0mrbaIgp2WuV3VsmepPT8RsJH0gpUGYBNV7ESA2NYKcdO3ls8Gi4GM1k
bqSM5aapk2obD1ryl1uY1l6fB+tlrEKKTHQedm2d4m8r0vRodLq/M+wIR6o4Tj9hw20fGsepd81c
ZWfU/LMPeBBiBYpW8tegFeYhkImzzQmOZxE37sbBXPUAZEQ7YRo8rezcu7ikno7r2wezhODaUoYM
oT8EhCpNHovIK3fQq/IPb67hlZDmLsy69mVEM2qnt137gWFY/N4QoZan3YT4jhrALy+gTBrIEo9x
cyyqCchpnfjHWNbztnettTrqPjoALmUqYJGyUAosCacGHL9RuFZ6rgs9kP3OyFIvPAyOHNODNVdh
9eqbbmr9DKO4nP+cJe0/feVl3yUUsJA4XRazHxIZMFqL8+Vkg57Lkp+Q5eM1jqpmi3to8+IMRX1p
XA661s7z6XlsergoDwypSwX8pbj4gICr9N0oOwfSbPtkK1uUxlEWdyvvpOMxMv+dmWaRZtsys2Wz
pjR+d90gBMTuUuMRUL/kirePPA1SmJWhhydtQAusczzw3b2X7ekzZStv934pOonM8GjiuASUpURI
TDHjJsUUnKrGzU+0EM1PKGh42xk73pXb/C5QcsnQ+KbQU/19etG3TxVNuCDrXhicxiyJDnqBSJzf
m+4VPsA3mZnZe8c7LEevmRkayZGah94ul40VZkv48J5yiPJ7HTX1bY6Y2kmLscrSBALFz7eMtXiV
zNBBFJDxvo0vqE8W2TZ9TD20rUH7YAMTKUCHVvXwocBwJjvEXe/XtA8LD0Fe2mmR3EhPF+UfeP4O
+jHDJdK9+oOtoy6LPwlCszAW9QN5dDf/EBSl/1FSYtWazg6Y5ZnyNd3bbuZORwdowNzsMJ7KPoxD
prsHYxRZvAlQ/q+3YTuOE65XczhqrwHs5Y+oktjdKZ3gK24R4mbiYYcgG05eKpxxN4s6jI5JG3oF
JXhhzNYa0mMRUGDYgu9QlgcKuaPK/duv0jtYz9P5iT7ouRUepZTf+tZxv1jh6G09u3N3ae+B55n6
tb7X4kSzMAUm+Ru0VDIN214sbFDFvvWVkSqLENLQjT/h2Gj7OmvNsxHbw0mJeRyeb4kHayLISYy2
1MZHvOX2YTFMToQz+/WHMfLdU5SgV1B2wr/K1J4QGY+yHfC7NZrxW1b8y92LBDhCqyypAJuIVy4L
+KjnenekM19p4Nj6vu/92cSWp80rZmjGFP9TyXD4o840C1PlqsntrY8e+ecIi2MEHFJ49tu6dptm
M6EX+mrXdSkPYRF73kskIv+bM0sz+l6lhZa3RGLAfMh757GFTXkRTzV2brwKsQki7JVf0clq010/
tZ7/Ra8Nv9zVetWKT5YvZuObHKq++OBhG5bRUgmnrNqWORjqAlHcoGMnKsH4CHlAiWsFxg4DqNPP
dPbQ69jqtSuA6HgiGOudETWl3HX4DV2bBu7agXsk+94LZOo2zM2HMzL0s75PuDZ/G6HS/ZNhbvdv
AEHR3zRYYr8v0vEFmM28ybgxciPULa6sKoiHYEbS+loEhkRnzPhzmsLk1Yadc5qS1FrJQO+2GcuR
FJIMoERESbpYToKDC0cgjQhGOum1CXub4Sy+4CFtq8PcOf+UQfROrqV6ROAYHCUw74AGlsp8AfOg
ZoRrexWdnD47Yq7+aM1OXl2LeW2gxPqeH6W74IoGoDJKACeOfwvV2O1RchAeTSJSw9c6dqYjwmrp
h3mOqyOg5/n4zqW47wkUmBtiiqPYMLdLzVlYl5CDww819fbvuhynDfZF7Y98HNcIG2/6RL+eVeAs
fDXURN4EfgDb3a6VFX5tUFo2V2JlRQ1m2W1xccxB+2lpqS02QDzBwQ+pFXwGXzV0Ww0xnuAo8WT9
7GP8q9h7+KCcWp9ONgwoRD/qqTO+t1NrrOGyF/e3iitKZYngrfCQJCe3v3WOKhrbdW9d68qefpRQ
c/4msbA+T2b5p5ZKsdIrU4/+66uhfwSVhETXgeRGb3gRPMuscYuhtOcrcJz+OuBT/DK0br0Sou8f
SpUpnBrlZQkTSJ2tX5odVSfwqczEcAVakWHNMOnJqyGc9uOYTJiBc6WsbOSHC5KYMCSmecR9dLtg
OvWgQ2azv9rDPKEgIoxg22e+c0QwNzqUsnLX9H3vwwNvEtIchRghAqjL7YrjVM6VVpI7e3Gt61th
oXSehFZSbMeinX7TI0yH+inIVt7s3YnF5lgl0AQlNaZeRiXNQKoeippxbZy532mZ624oqf5r52BN
FfrBSoxD1FFlBA9JbnGIWmiXWZl37dUJkT7aTD0kHMemRtwYbixXosMbVGKxL1X0Y1zJR2Qkvnid
OgQrt82j9hqmWrjrTO73rSZBp/3RWV4rNyYel+3GH6b4R9/afbVpg84OEGU1Q2ujMgXjS8QgrD/V
XdvXO7tzMkw7TO0792BQ7YvW6S5z0GJb5hpJhKCalIb9wcM6nZEVA4F07xV995ddunq2RYKn+oQA
qpkddHuaBErInWRi4jXj2nm8f8uw+KlJ8GUE0A/D53YbweEbHaOW+tXBu+1YICS66b2wf2V2Mayk
0vdnhGBGhxz9HjQbEIS5XUo2veFMdP+vldf/V9YU++HADabI9enGEXr19zsjPsU8CBE0jJTuDKHt
dr0QWN/gxgOakrlp/zfiPbTvW7MeD5MXTWtSr4vmgdo7XGDKNhQAJkFuEXG8yQoTWQX21UHpeSdK
G9UAjv3VqSIPDf5+Sg94e0qwxmY+Hy0Rr4mW3L9dWhZMnN9UN7jk1If+JeQVTKWrCdPeqx3540V2
nS22QWbO//iudH6zS5mEK9/zfutwbzBYASyKciF8iNsVg6xIc+zd3WtYd/M+xgznHHWDv4/GZF6J
OvfBDr8q5G1N8m5PR7n3dqnI6X07MqimrDAz9jqaoafOHrkVBbIXOmY4P30NS9rn++fNH+/XmKCu
cfqokAI5HKQP6pX/8kpTWYWRH4TiSsacpyAYvaHY9ug8z3tpabP4gOKb9wcMsVAH/RvW81HokWlv
kfouql0y2SLbyLnyrdc0HryD0GHjb2jneeYhrctEP+ahKfv981+93AfqR0Mtw64ULISCf97+aLNA
gcCdYJQl5Ifpp7LLfGPXQB/7S8SxEB+HaHDeOTtRlq40BOH3UZQr/PkiiMz+6PS9O9XXJOvzv8h5
/GKnyVa8BGnaNYcg7Kef731K7iAFwKCXDptjCSby4MDm0xg2V9nX1YvZzPqJJrj8nkZ6h4CjtSaf
sSxweUJgH8QspHJB8i8Vo/mevVkV+G1G4NwjKnAjaXeRbxXhuZI4YW1cFEK/urPQtoPZzd/f/bQA
DFEhQKWRlsdSDMZ3SrpTg1Ff82F07X1vC8ffBp0I4pdxqPR9mjv8kHevqRhOwN4Y1dBLWQQ0ZXpd
hJ6DldiUV9+S0azR5G59feMYTfEp8bXm8/MFl+GEO1LNYFQLloT4rqxubJdr0dSmq6LEnnKm7wcZ
AKXs8matFrg/IxQCwKGIJPQM7nB9IgzMBq2Q8ToIw9rXtl1tqynQj1EZ/T3TlVyp5B49GSkMqwGy
U7Tf2yOp8B2DBTf9WiJ6GW8llPhuN8R2+9MRyXsFN3FFV+mGAmKrCRtOnLer9cGU2D7A62M+zsPe
M4vvA8yyXY+k3oes7+yVMeabetuvUZL14DSR4DA3VbSbRebkky4MQE7rY2UMMTRiqprite38oN2A
vsqhUZmJOI4CR8lNVJbWGwwtSgA2t+5/XayjvY4KBTitoRmrj76R+d9rTTbmJkT09He9CbRyWxba
yLwZVqO/xS4630cp8p7gpLVuH5XwxWkwyTLeThGaetvYE8XX55tzeb2/PaTqlCvwBOy/RYQjpcOz
ta/lceg0+Ro1aQx8Wa8PDMBKZkLY7owunV2jtPOjF4TTylV7uzxqMkoXEsVsWmsMYAjst9+0NPLW
9Jk/HabRzU6hWZiXSRvSvUWvpd0NmibQYEtKsBWO+BFl+ppK+AL09r8/ANAIZA1CPfTHxRb2nDqI
MvB+B6vBTrU0ISunxqx/jkH87rBBnl9G03d+a82iP0ujifY1KM9d6mpi5VK+DcT/+0Mw36EPpih0
/JrbN1HUcacFs69jFR6CAaBhhXRkhHBuVzfdJYQo/bHuvOgAq8M+Pt8D6r/+/xudUKGam6Qfimer
NNQW72DGfRugRWweM8+NvmThHH5oyN9XPvVtsHhbhUEglxt9e5o/y+5inlSz3tmzdfRtinKMKo3P
xmTKXZCGa32K2zD4/5ZiAE9SzpyYUuv2XYYAqSovtq1j4nXmb4nWcnlJY/wRRqN/mOdwLaG6ezQ6
9hQaqF0xXENja/ECfa1vA0kD6piUPQQYHboL/qPaYaBlsH3+rRZRiWdD5ZPLkvSArwXDfnFinIhb
HINA8yid9n8oO6/luLFkXb/KRN9jNrzZsWciDlCORRZFUpS9QbBlACx4s+Ce/nxg99mjAhmso7nQ
tEISE8ByuTJ/093NUoYbTXFdH4aptlc78T3N4+qK+/H4Ad/D2Y+s2D2pbpI+2gVGS2R37Z55CDDC
KN3NRLp1nGzsznVHJLdJnCsPs52CXBpQcW5gF+77yM1hPy/eksgYbAtb1vdvv9OqRfz3Oy3KGGxE
y6V49U6a1U7UmKW+r9FJfc/pLJAIcOaDkRoN1WfA06pZ9Ae9b5QgzmbnkBV2Qw9WabauMaFl4CKq
+vYzvZhCfOYFvEhHa7kDrD+zWsWa0dNe2rtGar1DePm+m9rp0BQoupbl/PPtaOvFvwwq+QGHGhVR
PsJq8Zf2PNI5NYw9bBzvMfXQL2MOUKhWW3Vfzabm15DGvoiKrfG3I9N3IgFEiI4a8PqanMbkZ/BJ
jH3F0jzGGlgZYcSh7zjV9F41EuU6bmf9KlTaSw2ol+8M14FCCBRH9ju6HeeL1LDChhrpFB0yysQb
rZP9zhA4+JVmxsXSbcptluXY9Urjkibzy7Elt+Z1FxVti0vF6mv3lVU0ANvSw+xBa6pKp9yWlhGf
Upf8DE2uSzShVTw6aYttwpK3cI1g91vFy0YTsZmoghhkVNDmd0OqkJPlXOxcD73jcUbllMpqf3h7
aF+GpaAFcY1znUkFCfD8AzdOgqiy3WiHPDQUzB8x6sIz/btZD+MumaNLsK/VUc5bLpVul0G14KtS
LTwPB8dBRiaK0gdcyJpN6zlym5a98ckokvirpXjdIR1de8OXVv2c0b6Q1q+m03N4pOLcv3zK+Y/z
8DbeUHJCo+GQcZ4fJSBFv0uUYV9X4l2Sd+o2S9IvsBeN3dtf+fwGT7WHIgHYFjJTTgB251XcqFAT
r41M7ZDVYfLJxRUyMNMhukPyTN/PBtkdXd/8Qm76alBKo2CuFpef9e6kJwjhuV6uH8bGMnZKbrso
MbBhmm0M+Z6L3KbutEsGo68MMIozLBfup5AgXmhgAfW159zUDzGosj2uhKEvNK3eGwI5CptrVeCF
sj2EZWltIOboP9/+0C+nM4V1zeBqDCUMharVITEg9aons2Md0H4et5m08kB3BrF3Y0v4sxr/nlXg
MrA8JLRBEn+qhy/Q61OiG+lQp/ZB0LkI7NJ1b2MwHLA8a/QmLxzrr70c4kWc6ngFLhfx89mL7EWh
zL20Dylz+ICdc3OrDwtocjCHjzkL50LKtyIc/PV2MPvgVrDzUvBerda6nEekUBLnMEMq8GthzDfV
MOTv9TJcasKasW9iu9jrmYmxG1jJ/cQZ6AvurPs+7+YbEer9QyswVeeOUN4ZVZHfdQ4UkUrT4gAo
UA4KRSUlGsJoyH8vlVyGhpsZVzL+H2zGGt9IcbU3ylDg3KwN+Z0lcyswNPR460Zekrt5ua2wbS/m
JSpaB2Tp+vnAzH2oFa3T24e6dMXB0yHEaKBQ7obWBnkAIzYos8TdJTVijW/P91VS+fyScNg4ogA6
Lg6155HtlhMydgHwYJxifZ49HsCvjRrNnULTHt+O9cr0M3+NtVpbFWKtuI13zsGJNJzCHVjqkyPt
ow2FIGjM3jm8HW9lDcP0W5jpQMFAhrG+KFWcv1wyV9IO6bwfOJrkg1L1d4Um043ext3j0Hjx99oT
17qsrKse0RAfZbZxR6Ky8E+VevP2w7z40ODNwYCTt3NaokiwWntOjyG0Cqf6MDqKHSDsbB2haZ5i
rzXe/24kktxFORYYNn50awVekGemo5Ddkp4jb6CIWdkOlaNfJalu/+aGQuOMEFAr+Li0ftYvJd1u
LuvC0650u86viy5+Utzqe5KN+YOWq9P2915sadORwi4kRKqlL7QV8PepnSgzTDhHthk0rSduvAKz
xqzPLxmJrY8+QnFJ4MhbQGB0CVfnbd9MDRYzTIxEbSe/mjp7mRNzkHehto0n488mN50LF5T18niO
yU1oMQ+EEKauZog1CTqSZmtdxejv7/S21DZ4ihZBYjfJtpupsr39OdebzhJvYTJREwEAxGZ5vjra
DIn/glvJFXDyeiO1ygjUEezgZqJM+q1XUKNXx9yb4eb1LNW3gy8//JdqAFoHS3Big3XmCFi3mNWw
cGQ/WhYYylr9YlSVupFhgyvW22FeG0eqDlw6IPfxv9WWU+aVJT13sK4walN29jR9MBSYO8JBlhpN
lehUR0594dR7bRzpe1DsQQXqJXXGRvm26tLEvhKGG10jHt/fC9tL2cKnMtDzQf3z7Xdc7yzLp/wl
3roOYRaVbqdUkq7KsfygNkN/g0rh9KNPHPcS2uG1UFwzeLllB2PanE8ZakoQ7ZoBHktNpSrryvzW
4aDaLGSMC7vYa18Rqjo4MdCKi4LLeSihDkXoAgG4csM+FX5oR25QJ1lK3oC4ld/bRXEh3X3t5Tjr
IdtRqFrE0c4j5lFrGpka21eYQTR7NhrlJPXQukrBpf52KPSclr6LyyatcSs+DzVNhrREEztXWpJ/
zzJjulUF1llVWI0XPuPLl6InsOQVNOK4Lj3zWn5pwsl+cNvSkc4V3YP4HTR5A6uSYRFmrH8PUsEd
F+IsvR0whUulkxv3+UulUpRTGBnOlaHLo50tbsnu0AFQcwGrOdDyjdieP7w991/OEvo6UCShwSw4
jrXfziRnTAndObzqokb3beisR7XRFvJ/a+4Bb/6ezNrzOy4iNBTgIDdgeLY6F/KwH8eWDOHIWWpv
pqKJ7hwzNS6UhZ5Vc853R2/pHZE60z2lZLMKY2hRZk3mGOEU6OV7J8vaoJ2z/iFRpskfRN7fVjUt
A0eE8UNtJiIgRR3iAPXyZCv4xW/bXj9AxJH0LvXeubCrPmP1XjwfuSP9StR4XhjEmP2IMlemKVfC
7iO/BSDwHfun/qaRw8esRPhIyWxjB6na2Bhd5QRWXnh7yyrazRTG+rEfxu5QjKl50EVrLLIyd/U4
gwitswhxfdcI6E02ny3cCgNM9Ni4M0T0FMWOtrYl7O+pGOwTYlnptjLN4aSYg3NVjPl46KvW21gN
IOpBONGF8/KVpUSzHiDyUlFi2a4WbWnnLYm6VK5Aio7HLEYscRKFdey4JV74wK+HWlDuNAVofa2O
5jJtWtMqJ+XK4oC+hX+O3DRYnmPUF82FUC9OSHtBPdCkpCMAMNxbTbUMobcUDZTk6PRtvEmEol95
cav6TtwqV4YLjc800Y96e9m+eD+CAkqi2UbAxWrofKuAF8g2YoziiPJYu0+k1e4NN+n3hSkuncav
haLkuWgF09SjpH0eylHgu8R2KI5KV2JEM9rjadDHLhjbvLhADX+xGfFWv4ZanY4y663JGl2Bqpkr
/SbWiu0UG/GG7/9nFNHAfPsjrnCSbEZLPHdBXHGMkC+uJqQ3QZd1avQAe1laQaGU5SZK42qrjzMW
P04R3QwWKA+rcJzdpBgS0L8ygxtGPkEXWvHOQ2vncYr6Ch0YLiZllUW/m9LyhA7Wd8BOmF0MwvnH
D52i0oSB+grbf/5OSOvTqGvRl4yYO8/Myt/TL/zri9CtAB5JU5UJZpzHw+AlGpDCTzFY6YudKObm
VhQSjZLCUXz0C2rFH/S4DmZSt8IfzVZc2zjBXUgAV2TR58eAnANIC6oKeL81yk93a7UoWjU9esaM
cKOioo87VuNs3s56mmC6lDXek932SUfFJ5+/tXpIg8WDe1//7p61wAyfhcCpfkMxWU1J4PTovFZu
epQqeMM5Qt4K8n6+s1jdF0KtC3fMRhrNpBFQOrh9rlEWTVf2osSG71ilmX4b5ZnjW8DOt7HmDKcx
rO3AxQ3hLrZj9TqM8Pl6ezW8svieyVgWMLxni+vzoR8RFCw7JMSOhdaPO7dV42Mp1HZbTeX03qKp
eSHeq4NMgYgjAaT5omK/CjjM4VzlfXbs7dFggqcD2JW5q/3Bs2Pa8V5sBTMcgCiYM6kH5YhsDovy
kv3ha58dHPTS4yAFstYpeVg1Xo8WYXZ0Rmd8PwIC20W4ph3NTH7kT4ZPhuJlgT21SWB3GPNcOD5e
2V6XrBLsAhdm7jvLsPySX3ZzHU1hNWdHU2YhRaPWvW3tKjkCnrhkzPdyhJnC3PyplIKipY5yHqrq
Ie73o5cflTqe/HJwBsrDnvKEVuejLpP0klrzi/LRgj8HZA0ukWQMzuZq94JsBmpW89rjWDpuoApE
FltEhKEsxaWvFAUCKjksQFV62bY3DLlHmsa9p/1ofXJ681JP9sWEI/WgHsmUW2TyAC6vPnVddHY2
KeN4SJ2s8/waiMgho6keMNUqtEHm/DbhO1xNVW9+oc1f75NE+fZ7q4xS6FKnRBOCzwFfST8fA7cR
VjmUEMak4Y1gwvvMt5wyvkaKY7wenfpSeXydnVAa5/CgQsDhwbVsnShgZEyyVVja0TMLa2OCft8Y
eiN9fIl0tDj0LEijwr6wfy8pzy/ZLRCVRfIRECjZFwfJWg7JrMOuBPiu3LhTaRyL0YnvlE7tkfiX
tGW73jqMJSYdeVFcKtC/GnnRwVh4wij9rbbrcYwoD02w5bTUUo9l5Ll7HALbq75EOrpBJtHvVC3m
YoNz39sDu6rH8M4IMlHAo4q37KDrYrdATyTu6eacWnBRm7TXwp0Ymt/sUS5RWFTgALmOck1cy7pb
rdN2XjHnp3HU5CFWO8OPujE+Na06B6k2K1dvv9Vqd3qOR73C4Hq4AGDXyW0O3meIrCk/Za4jNrbV
RIdm7LABn/VL7d5XQqFGRk0ELh9AvDXGCP550ueZm5+45TJOVRk6jp8P6JV6tXAvXRCXrPV8inpn
0VbrEID0rLQ5npU0QgwnSBo4sHKwM9r45XsSeeOOE7p+rMzGOyEoZvg4OWsX8s/Vfrx83KWuwOHC
xgSuabU9Dhi2pFns5KeyMfNokyNYFcDTNN43hnltKjlymG+P5npD/iviAuSgNruUM1Z3lanjlZ2J
b2xF83SdWtMJnynvZyGV+ijxz7t3NbLcSnifOs8J1SCyqHQghFvwcNUl7uQK38zOtLw/V3Tug+id
cESc74UybtsWy+PilM6WQue3yeygr1sT/nUKoK0TjEauR3t9cPJACbMu8jUopicgxe3Wik3EpQ2q
hFHl2h9licikgziAsQnzSdte+HCvTReNOhOrjsXAoJ0/ajdotM0VtTj1PQaWKURalP8jO3BCU71J
FDKVDnzc19ptzQ9tKYxt5PZuf2H4Vnv58/darpiosi8lL3WVMGVLtuwKuzjhlzWDiBisnua5Xe2t
uk/9UHSK7+jpb/aT/4oKi9tZpLS4Kq1maajkTu/mjFKUGs4twNXPxaiXgFymeduDJA1KM/5R1qr7
YW76+cI6fW1T4Kj83+CrI3sI6xF1ibY4VTTybjsE/DZQ8+xjoldf3h7i1xYj6ZfO4oAghmTJ+Qi7
lRLGZTUVp6kOi68AktOtk8qBGhAHtZ9zE9q9HfDlUYUIAEg7elpIfLzoVjS2qCSFn+LUJHX1romx
OQsTW+6HqbtDpzxBzNQdH3tG+sKe/to0AutCT0/lckWH5vxNVWOYWlV4xUnBWmafqHWysQZIslru
xNeqg1L+HIEKefttXw0KANlBmJFe9pq8igIyPZApKk9xIuf3wnaqGyPCh9BpcmsXmlFzn1T2JW3k
NWz0ee5yv1hkEgGHcW6ev2qZqWGUjhXTJ87Mpwkd/gMn17Rta9E+tJr1E1dV+9ZtlU81FPYTxh0N
RWTbuMSefu3t0fWAoEBitPTgzp8jHDWBjEtdnPLM03bmZMvvauzRmR6y5OvoWeHNJOVwYZyfB3J1
xi0lKaCcFIlQIl4NNKAEN50myvx6g3w7furK+1pa8PpdMX4wJlXtgqhW56fczKwdwKN47yTexJCU
5VUYltWOZm98w8BdqvO88jnQqqb8y0HPTWSdiFc2jVVp5/GJXg4CS9KdNo7VGFunQRVx0txwP03Z
sP/NGbgcMqSjLDeQIi+an6FSRXmKA8+p7eMIoysg1b4qS0waSAby236QyMdYjX1hFF68K2FJu/kF
5BE5/2oQqshULAjh8SnrNO1nhoP0FXCV9JgVw+dk2dSMcbqUi65iAkOA/Ev1hMlGawWpivPpVo1t
agxZXbyrsHZJ9k3oDm7mg6otrTKgned0d2rYyWzn6d1k/17JiuBLbReFEXBPMHXXbutijnMKVo58
V9Zzec097iMVLthLY6v5aJuMFw7F1b4NFJLLJU0gcB8LF8xYlSdl1dtWaVodTOZu30j4kYOVIveO
wc0B7KJx9/Ys8vh0v6wpwgHFB4i58HBI9L3VadiUjll4xmA+qNilBaPODSYXiADYKLSRKE7jdlAb
HNfjrLhJy0F5/3b41aHxd3imFDf55ZhazSYwBHC5jcR8aI1ZbL1+7K+UvFGBQ07eRoz6ozW4dgCF
u9m8HXj5wS/f+z+BV+9ttJHRxVFlPrgiLTct0lf3Qtfdx7ejrCfuX18XTgwLBfHGdfkxwuTBrKvW
fBBeqnxueqiMCjfN3eQ60aGsM+86b4z+wqu9nEEMKbpHVCgQPwJle75aGq9NIzWazYe5K4cddnH2
xu5ANGOBZvm5F17CfKxPpedBfNb1RkeDlbrWkMkSJyns2TYf6r6SQaHZdYD7GTL0RjltoAtFO1s0
Ypch6vFYomgb6LHa3Nfotlwowa2yq+VBnp0ZDDLKxTZhGfRfak9p605amgjrIbajYmvJOjnqLTzu
uSwvKbS88pExzoK/AusJ6Pha3MqOsho02GA9jL28q51eOxqRZX3N+hSklDPWl8i+r8wkGj+UUbm1
gnhd4xYKvfXCuZHWwwSr+lDk0vvJAaBsBoQ5tqE5edgAmpe4E6+sTgMJGuiPi8cbe9/598S0zhCp
Lu0H7PMAlHqiu/JGCeGo7MzTHMKnSMvywVTH6ZKf4/qsX4aSaj1p5FJUWtB256HDAesvWWjWQzVB
gc3smhauiaZ6CGJyN4UqxpVplGwtB7shWuVyV4IB8mOkad+FnbC3cVGphzZqLgHXz8cB3AgHPanX
AlnnhsfF5Py5NJHGMbUa+/tClPCuKXZm+nWYqE3tbULDAPDbF53oP+ayjKzfE+t/Dk5YWNHgnqCZ
rOFr8WBQXcW97PtYOckuxYXhyEeMN6ntXKI/n58Lf4WiTwH5FE9FB8zc+XuagozFNUb3+wRMbZ85
WrMb9Gw6eLZEekFxYPZ7qap+cHEA8wW+pb916lISJThwtaXYBrYEhtR5fCvTRkl5W/woRwgjBw91
RfWurePe/pTWsTaEvoJqwHxh61wVFJawFBdRpqNqy6mPiPR5WD2pi6kza/3H3OYKDDkvttMtQlR2
feVkTdW3GwBEqnxvQDd074CBquJ2avO49U09BPKOgES47UJu0BfSrvP9hidafI1R6abcTYcPfajz
ByPjArJnJ+oPUJLQa8w01XYiLLp+Y7V5/dktqv4SBf98N6WODfcd8ijV/AV3/QIs6Sqo9/WOFf+k
3NHilD0OH3AjHH0tz+Pvv3NO/h1qSUQWyxuS2dXGHXeSBYeT/U/IeolxIzwJ1g16k5s9arpw7qY+
xoKQteZYF0Z8/V2Z6YDoIUlQoEOEY60zQG0brylvFJGf9o68TtzC2E+o+ht+4tjKAcmB4pLS+4vv
CqwXLSDqHlg/srOuhrIPcYPKvRjbWMWhza5EnRVUEbu6VMto//aHPd/B+bCI0SxbN7UOun4sqvNp
o7CHOUpXN5EvLDs8lEVOXz8rB3+qtOTdMDvmOyTTUj925vzwdugXrwnEdinLMWkXJYx16GbuqROi
C4nTuOlOt5E3hducO8s7vaYJ+JuxFni+B5EL9hRInHXju00UCailCHlNGYqvyB1Wtg9aTN7kc+u1
F1L0F2+G7hHVUohRlPv4dbU3ppqgaD6nQ0zDGJghKKM091uReZ4/cEhdiPZiCLn90NvBdYqtCYXJ
VTR1NqM50jM79tXIVAeioRbqN1YcmvQ/MitdwLywEjxrKk/GZLqf3/62qzYTc4gv+5dyA9VCerqr
xTlQuc2M3ghjny6IriImbIhpUw25mx3L0cPXqykjgWm32rjfYxeRfz/tPPVz17Xd73l+8SyLz++i
7U+LcXFCXj1LTLY8O97gxL50jGQv9ay77sqqZ8idAkei+ZIUw4uvT3eRahbGbRC32B9WC0jvZTRS
mISsUAxd+0AnVe4Ql1J8M8vCqzgt5X1kG8PGIgm5sIDWqQb6xosxD6uX16Y+uhzRv2Sz2Jo4jZv3
hB4NkX+Z8uoB82XjQ1modI8dfbpKkZu/sGE8ywD952JEp4mci2wPGVHKo+D2VidgHyYcQqWhxr5J
Dt++V2t45JtmzKci4Pfmo2HHY3kYs1H/Ynd5cm/kuiye7Ezrb1r0GAffKtPpg6UWieaPTj5VN4ko
zM+A9qyT5rTjXSNjSOtJZA3KvoVwOX5lNxxuOhXKcdCRvDV3jh6l8q/LwX99G/87+lHe/fUO7b//
h99/o7DZJFHcrX7771PyrSnb8mf3P8s/+9+/dv6P/v2u/9F0svnxj9NT1f5jJ4vvT11SFut/c/Yj
iPT3k2yeuqez32yLLumme/kDibcfrcy653A88/I3/3//8B8/nn/K41T9+Ncf30pZdMtPi3isP/7+
o6vv//qDwfqvX3/63390+5Tzr/7Pzyh+KnBPeFr/mx9PbfevPxzzn2gOktzSEUBWm1LqH/8Yfix/
Yqv/pL0MRXahYYFoWrKPomy6mIjuPzk6Kfs+g/4XjEdbyuUPdO+fLFSOdLxMAIJS8f7j/z3Z2Vj9
Z+z+Ucj8rkyKrv3XH2R/5xnpYl8PhISliCoPiBI4z+fLQVaRiqC8Em61YhA3mMX8mOLI2CCOfGMm
sR1k1nCsOxEfyVqoDvbxl9QUi3iqFaj6pG81rL1OpT0i6N/iOLPDeFlKX0Zw9oIyXPZt6TbenbSQ
VNwCxXESf+iiIbtLhdX22zo2rVrlp9SU0htfjBjffrNaGmrfLQvpi3mUlF0rTy+jT5Xo8s995/Sn
znT+dKQm77MiV1Uf7EBW+G6cI3yDMNU2krZ3Vdvepje7MN2oSuTe4+yt2JpfjmpRnQZavmHrD2UD
SKgDPXvjuYk7HxIzDyT4rA0SkfJYuXROWvCXR3D5MrDqYQw6Jblz5lHdWGHb+2pS3+bs475SG9dx
KL9OjV0iBWnqqOeNSXNEi/WmtYok8+dIczbZWIpNoTf23i5mFMJArsUt9PlYin2WqnW76+uusHxP
DWUZKF4B7a8PrfJjO7eoa+mbttWowEeL3WVvorilzkZ+o9kAnGp0X7ZN7gFEjTL7XQ4dx1dz7adU
ppPI2+F9VOe3FL7a6LbKB3RZydObj01j+hYqmaeWHyl9yg2pdsUJT9xJjfGbSvWELSuL8x/t1JtW
AAyuGnaNjrOIP8ZdrG+WhqwM4tb6qDSN2wZDFM1AZNVhDkbUPLEwH9xdKTG0+ThNWvxeekZ3TR/j
Y50MKA/Z0sx3WqWKnVTN6tris92porqS9bwBvnZXFrLbTlqtbzLabhvuDDutb58go6LGpbXq3uJw
okiUtrs4Q/MbKE4n/EzzfJQetHfQH6S1TfVysP2KKdMfh86K7yI3irlvUf8ckOzOpg+4l2oAjZPq
trWcA3ddUAHDHO+cKDLpXc1ZFW7jBj8fzD25L0uENH0h3OEUhtlV06Vd68dmOVT3WR7P8RHCOcJ2
lPiHZmdlg9NsLFgKTWAqqo+gNPcaxHD8GlCcFeitk+xbJbqS4xDSUuqjIInbPugb2dsIeI5blrVA
RF2d34MHzhtfGQdoHJl81MLZAe7XRykUb73kAmsnYGdc2LJofLzjjunLsOCEqezrYY7kpqvQpCjM
sfabZPpKJ/1nwXlfaeUxqjpELQUdXO9POzXGXVo5nR823o2jJeFHc4BGThuk2qlVNHAaFdixsI4S
lPkFLrrdvuxHJf+hs5h2zOlphLUrqjGY5/RoW0Wxi9OieG/O85T4+J/L0zxi8+zHbD3psezr8Q6A
o0AcWfTu5Bui6OcgiUrpj6Rnm3EW7VHR1fwBsrfzPurVG1uv9MIPK2U6yqYH6jaI69Io2tovay8r
/ZjWAVqDdg+ndihRlZ6ADWU7ilbt3kW4H8KPQ/11P+L39qTWCq6XtKTaPJjbEeceMxmto9Rleq9C
kwR83TbVKSrLRPdbdSrudFnL0q/GKlb2HfWlP/tIi9Kd0wxj7mdO6Vhcc6fAjEx3J5Q8+jmLxeG4
mboNBhcUz4bUvlemKDb8Wsl+eoMpPmceAhD7Pol7X8ZSK3ylEYPju2E6bpUiTh7CsX/yxtQ71pRS
Nm2GFG2dxmmgRIbxCEhgODpK3+7VVjf2eRI1G6G5A6TGOinSrTLhsDZnpaceaq/6uiAbjh52U9eI
A0STT0evG3xzzMS+q0Jr9M2mNhZXqsxj6+ua0dfRouCDI9uQDcNTBzQoMFooVHxYplmSbcuyb/xp
Hsv+WqkaCSku1YrCH+yomX1qD/OxlE5+Kxyz+iycdoCN6LX7VMbNZoiS5gAt99FwWxlvRuuRe/LS
jWgjcvBwbD5AR3+XVbCDld49YJDnFn4Mk5ZE8zP7a3NsIQDdgO0MTLVP20M0VScnpxpR+xkFkcUf
Sx0RwGm6KHQ3eY1ObzMiBua3lr7pbEvexLPTXCvK8M7y4rrxXZFh6zGZepIEOe12+1AliX2fKsgY
GG1SfIEuE3+YJTQXv9b1L4ZX36O6k/kFTlx+3lQfmOXIFPbOPWABLsKaeQ9/f1L9Oa5PoWf9EFP6
HdKzhRAnN8oN1i7qLU5+aFV6UTGyUeTlXMFkoj4ZDLVRwF02Hzii3GNSZM6miczxVKtV/ljkOnh1
0823hqLWN5UGZBk0JGJFc9iQ1AuEIp/wB9j0SG6XrSY3aOYKv2sKjtwkb49D6RU+VZppC4U6x6+q
7zdV0xiIS2KD0PsVjjN4WMzmNvdE44ftcFPqBk691QMaY3O3G1pMCm1WWxh+qgsu6SDc0YX0C9vb
hUqxz1AkDmpdQR8iSVJkgBJNfp21vnjs0Oi6Sjq9eId5RKkEAgD15EPFazCoAvE3B3ZTPIZOIhjI
eGbX9FBnLe8VbR59oSIqEoRR3YojQlXiaerQnYY9aCC9iavo9F4XiZb7iYBU4Ou6/NY7LNydSR+3
CFy4OR9n6SZHo7DBkNOA+1T1mlEfuy65pZvEwTK34eA7bQY73VNvxiRCzWiIb0bXUTzfiuHrCWEV
im+DuPqSUtbRAkr5mrujsJzf2ZM0zG2YqdmpS3O7u1a1dhx99DFvPPgiX5wobfSbsdVvtSYVd21W
7sViLCmy4lsh1E3S90YWhDHG9IFe1N3jnKTq6FNduqGKlKOkQoqYbukNzr6di2iPQ4KgOI/siCHH
0QrcKEf5VM8AaXNUUs0ak5s6Nh6SUAc6zzSJ6y06qd5drDI4uwQpNc8PsyH7M9K6VPqgc4TuQ/Bt
ugCzkbAK3AoAxCbxct4j1c0m3cAaMqp9N9pSAm9RzS7AgKyIHqNucn5kRX8fCrWD3m/AKL8yKzKr
DSPY6f6MZmj50aycKsJBuy2bnZe7zpOeDOoJoVMn902S0vA25irZQM8UifQrIJkj3peLT9mg03U5
iCZRZlq0yEPsxsZu631vKsNPoTlFygaqfEzwfN1MTKWD0qr6DqQa1TalK3pj11ql/a7XWbQIw2AL
KKKbqSzdYyuAMSVl/6mJ42ZXaTq6VWymsQw0rwZBnhS4GDPTNilCV7hvYlSjmLaQDFVZfRoxCI2C
yVZHbUMP667Vwpui1KddVVrhdZjr/U4JXSXeFK5Mx/1cSUXdRHGuApXP4y7AI2BCCW20osyvm3m+
wosnOQ4i1hW8/upDJ/Vhx02w8bUk+5Elpu3jO6TfUi53TuHUDwDvpwhXGwXKIoy3ov+TQlKzNeas
Pal5jf6B3W6EU4n7eMytloVA4x8g8LWVopHDKJO0G7l5mgwr3ntSed+MahJteidpjwl81a0QzQc9
srEEn9P42xxPBzXNCwyS2/ajMxRj7PfCNf6E1jccpFtqPxnY6hBlwt57g3LPlWP0/KRICpccPPwE
dWncgmjzvta1pva7eGwTODiDO3xg53blsYtDpMSsZtiW+eB+iDmnM79XQftsRBoNf/YKTlRGmOVf
h3noAfsb3T7sMwu7pMpQrrzSyJ5iI02DTp2a2Ndbrfo2l4WGkQHoDssgi9kWoj6mijRLjKkbpODm
0ZqyG2R12SmBbdrzxhtE9nkee6iEhtNPx34W6KgVg5y9K1epMIQJFQ1V1VkmHc0xmT5q9tx7kO+B
TuxdNC+LYBjQJfQxArWjk6vPlnWKLVNCXkiLxDg0ggZb7xnjEExFbRa3ZhPVYyAmtis/tsvSD+EZ
dhv+Xm+8H52ldQT0UIitUtVglYfIGwzdp3lSz77hdfq0h4ZZBV1ee8/ElR6A3CA2ujvaf4o+7+8y
0DbmLh7I+IZtxBorJqxuk2Z+7/UYo35tMof82qybK3aCIS98r67k04w/oXaQCP6kN+2clL7MhRKo
UsEIqbHS+j7DweN76sR64mOjRBo6hab12JlWQmIpHavaVvX/pe68liQ3zj3/KucFwIBLmFuYcm2q
zfS0uUF0z/TA2wQSZmPffX9FUiEOpSBDG2cj9lxIFyI1VVOFyvy+v624eNdlval725ZfuEcQMlZ6
OiSx1laPRm5W7WlMs03tHIJoRl6E1IolToZRfu8z+i9389yd/bnbu1ZW48hd5YsjjLYKNZl5z8JU
nOzFQCQl94Qczp3blldJkouPmhIxN1BUEL0qu2rGOKMJUOxK8kDGXS0ZqOphuIPE51dsZf57XrEe
hQzE97jnkPStzjjGMuVIidQkKHi0mnIhT0MkJnOnrykRk8RKEUbXdrm207m8ssDQ+e73+lySy8mt
SkXUWBbQ1QSYOSGGBsfd9XNRzLQ0+E6YanNp70a2RudtUbK345IuUWp9utH+itjOUWizV1nGBKDX
a3Api7uvgc36XUaw7XSdZ3j6HDWmsHcDznayCev6x0C1erVr/cJ4YoIZhlDa6jImpeWhUaq5Teq0
/VhW1+sDQ8v1Z4fyS/YslTX+tW6X7V3pd6La51AkTHFWi/RHt9QuQa1e3Ag2Nf9YIHrk4pedo7/4
fpUhlDI67abKU+eAvDq5HXQtT7G95e1Tk2ZrvlvTUd1XiTF+DMCTYbdZyQ/Z9GpXGqsTuH6mNzwt
C9MsVJF1rvQZV9Ni9G3Kf7tdFjhZWtzqi9XPD2K2qzA1xGYF3SZ0FSUod7x4zJOmuJnInOyZSV2G
yD6T+O6TyWM7SmZ6M3d4oM0+FsloJ7uJHPtnyjqHB39LJocOkzk/WIpD4KX1Ez05YRecJXM9as4o
wwM7hIUwb1wNeQDtlacq1cu90THVBE6/mHfK7/Bvrsk6yX0mmAoCeMByuWl8sHWKTkY9MmSTPxfb
uNQnX+VaeZR0JjP0ZusWldWWptckzrAEzcNiAVTPhB6v0Tbk2aOH332Nlh7C92zZ+doGvTE781FT
uksdgtl24022saTdybTwi0jzC3PAqGQV39KGZEYSn/Vkx5zLVSbnbnz17aTUgnHSnKul8MwYCStj
zVAV2v2aVZJbChKLm3B9cC6BRRMReVFiWxCWRW7fEj3nHEFi5N1QlZdAmaYNKs1pXlzq8q4ZQbyj
z77ySCpN9lalJLDBR3lGYLGkc5deKjB54FSfBjTQ0X7kmcsclWRJXqvO0Blz6jZ2zEaeCHXezrnN
95At+e2YQV77GjVRCcdBtDTJmt26VmGPB9OAjHmsusr+kWGGhF7vVVUf/EIr6UXp3QygSimDnavx
h6hxUqe588Z8I0ugah3cscHoLo3/oVkQkyXnal++qbnuroee393Z7TRRH+ZcQ60W6M10sBMvRj6Z
RKBYj9TGPRLY91z44rs2JfrzXLn8Jo3+y9J2ADjacNcI/ii9up/19FB7MDteUqzniXnvsWPUhs8S
N0lXH4TnadTqpF/HknsPR2yv6g+GVgoQ+ntfdg+DaXzWRnFtTroblkUdt3J5NzMtRy4yHtNke4BW
8INRVu/9pZhMd8WzhnctUKK9G7wWXXf9Kgb7Mde180xt7HWbJhmQGnI7J2vP9SIvCtSr2echG4zt
XbTtK1Y0PfLcXOzqrpMBjoMxyGrxrXdK83tFZzgHnQ/JMaTvi1nGbVNea34HROODo1TuEoopzYPR
lz2gkXl5YEY6L1ipA0NidcL5c6i7/IteDz04DFMnT/vnDHQfGMp8yIr26yDZiITcgtXpJrZzyqvT
vJRUX3fsOQe90FuR8zRVs3jym27r46ZbJ96C6wx2+lRuFiqIbbjmgr5N1oE7zlrHwN+Ws+h98rGc
B0Cdm9ZojnPj0NkL7lEJzi2DnQJ2KEq28tD1ujzOmkJXbhY7V1+uNNncWszwSVk4webAI6NIJhw2
u54drb5pukJnMmjPuqqYS5xLxYe17cohn3Zln/tHs1h4J0t3ZuCSFD+rIBPNHNeT58T6OD75q3s3
GH6Lei+9xrfyRed8ghqgkuapH8UPuC3r2oC4Os2KNRfQpr/Syn67NZzlllnLDFrXPXiDAY426mHh
JJ9pYwvaGbZ3+OtXg7CLeK7KY5tr+bVs0zu1tBh7zVs1rvaDVcFJ6GIdgg5jFu6dtjtKglUOdAOo
wOlAqNzJswL2nu7KpHrviPjhxc+0XdfxBrn9AwbXE2VLc5hs2hwavbtfqup2MMRydLLiocXGErFE
Jjx8fX7dakJasXX5zkmWxRKmPqj+tAPTZhGk2EYP2mrrItLek8CslvGIBO9MMOnjVlfASKpbz36p
1g9pe0cynL/i6HrL2+lUYzvcW+V6Bk3oAwKQHwymd32j2GRVKJ9rSg+szhCHAkbpOjNsuolqQYaL
3CaeM7WdxWJ2h9nt9nlbq4BriMeJ0zuszFo+8jIdsYD8PC4L9cEdjPe+YvpFZD4HZde5QaPV+sGR
BgWFg3nTmPN09kDUgqkrvwxO/SCK5HXySP/wucGZNgAG9OSzAoYpff3GqZlMkzwf+VxzrqHJv5fe
0JzazG6YRipKyCoWaRnPl/ZsHCviJV31ZQcCch4z781K+qvWEG+0HRDDjLf1MhdNYeWncwBr/yoR
DoZpvt16Lm711ZDXqVOOb36mShzr+bGv7JM+9l5Ad9jonyklnNkjC8dM4ry3M+0gKUkVB3B+gNJG
oCD7ZjVmX30ffGPeb1npX+edsT3KttWDvsvM+yHzrC/OVmzXqklNcqj1Z581K85EhSyV8J6IXoQi
C2e5zoeZzIZnylj1oFGrG7v54O4m5KoPMsm2k9UlNT/PRdtNK+C/bg7ux1QDaMCZxKpjLMqKjptG
Lf1jkRj1biAMApVdduXOc3lMm97YuUXRBGMH+Fbkp7Zsv3j1do918kvKnB/0U+9eKWprqTXD+M1A
atokBY7ODXnPA2ZGJ4myPFeBoIIAwV42c8W5X4xy7ENwpiZoctO46hlSDl5N8aieXfHDdYISZC5A
l/Q86FtxLGVeH+ox3Vhdii1SnVvHRk6kaj3euBboRF3m56nQn9beOeiy6yIb+OwKk3r/qUEFHtJp
2eCZ6znyBvs6b6Sg3ns5Nv50nN3lJOs6eUy7ab1OiaYeIre0jqnDBplYpXwhYRPIcCtuyX4+FFld
3ljVPMaDqcrrnDLzV/LSvtneJgISy0k08ManjZDtL1BBepT1XbmbveG0FAtpL5n8Mrh1E2aDeaJK
Muhyakg8q26ezdxdgmVqP1It/ehkE81Ur+9qsYyRX80/Sn4kbQnFFmhVW+9ym5N2Y2tknbTAN1hJ
+VNLU/FTmmS6q1J7COaZOla24u8FnUYuholqMPaCc+SY29V3FhwueI023b6mwyh7WbwkFMb6lNY9
G3Q6PTl257wiE7B2PHu8eU+mTeir8uaSNLARd/R9Fts+W9y3JG+eJz5Qsop4z31v7pe1O9qlc1zK
5EYl26epqyyse+j9aM4tmjvNZUqPEGJ1KCcfKgnQ3CZ5rmx3/UIdqWibNo1g15LTxDH11dKnl2IU
Y+z13lc3KV7ZTn5Y23QuLz0WvTneMheuobIEiM5khSj+k6jJQGz4Mx89Z2ThocH9Zhi2d9vmAJqK
3kViWe5oVLpRlkd7DCm15ntVUDuKINBakl3qjfR5tT3WGoDMvAnqyZWRPbDf5gtFNCFuYP+Ct7nn
ORv5Nj22BWLfxDXiTi9eRm0PAuPGaea3L5XXOjc+3/J3oSfy3dDEi75JlJZkKKwev+qqkGdqlTUN
wlEkeQS3598ycTXWgUCQhNxaG8I87mY+gjApk+Hrgp3yPiuKHV2k80mlTSeCzXO3JyKe1yKYqR4f
IaQ0J5/CpepIfNesSrVnBaqQ8hmLrU68wG7bsXhQW7+IeDKGqdixSc3ZQ62ZogrFCF2zCuWdBo6O
HyUQ/o0+zcWn6YzpFOD5ypcnUVZK50Rwm4PXW/JUDttcBZMxL6K84W/nZueMABlxIu1I39VgW2mQ
laO1BzWjiKkqaXJN6ZBNcu9treubklDMmtgmLtKKPsXOXENc9hX6lHZnNqW3mwlMswJscN2t5omb
Omm0bznP2p1BjhqNX5IGl1Xt/DkBaqagl7juExRxsjNS7TvHzW2zWXHljiKSXorBOuuXSLVZ2CRJ
YQMg+GVcUEPzXZhzFvHTsaMFKegLwTFcAtN87pMCc3abEmO44Z7trLpj/uYJIxEXxXYqoEwGoYEv
/cgcfdOKayzshumwbFrtzExhpbuySCq3DDq1obcJGmmVih+3qYfCLbfdBCya7jpbJS/dVpYfBaFt
KoB3Xowga1onnpwq9OzkN+Xa/ws9Q/fZPI7D5+eIoOF/gIoBBRfBBYxutInD+9v4Av5K1/C/HuLH
+OFrHP3v/3pGrvA5NP/1iPzj/Y/CiH/7R/4me7DEL/iqUf6he/EuMfEIC36TPfBP8NUYF5MAQjUM
7ogH/yF7sH7B904mE+GpKCUu6oZ/CB8s8xcE/5ZB1DNaRuNiU/oPhA84XNA1/FOQ82/f+B9lQChV
rKGqByNM60TwqIoDUEsW5y0bQz6S+Z7PKtu3Qt2ISrsvbPUVICCaUuMohV2cdCujNWeC2RjE7YSv
0gVAnnx5W/ayevO8JQmVZhdBTRw7xENq7tXiPFuDBPepiva0Guh4vGG1zzoB4XGRbz+AK19tLWt2
K1fLtVZBPDTLGupV/TCDkQd1mSX303jpbVOtfeyMiuqk0SiDFePt7NMkGZDBPYG9tkPPLpixZi6G
CvIpX/brTPkAeuMlNMA62sWNh2a6kbVn73zVPENldXd2bq2hYPMNMMN/aW3rHeiIii3nQc9cJhhA
eIIXMjbL7BYA7XZr8680I94XmnGNMhPP3iXHHr9nXcrpmhNzCJVAxOUV3RYKs6BVyvX3tj6ZMakt
N1ZX/2BXS8KBmSO0F/O6nrbrddOXyLL7ldZhKIpZ1z9lVr2jLblNwYWD1NM0/rlWEnMyiN0yzjIs
pHeEGpxigxkXiOFCmasVTUJ5ZXXgYEnjP5aMn63vnScz3fb12C6fg+x/YIiTYSZSEVTlehyNKsLl
Ec6N994lyzEpIZjNqDXDomffhB6O58Q9Qzf+mFYoTayZJMs0dRuY7tCdna3dpVOl2wAh8HMWiASX
ezrKo7nqa8DEbt82Q0k5k15AT/ERBhPQUZzoCw3Ihvs4Gx9usxYhluf8tALtZKm5tYzhdceOBrSx
8B1P7VY85/n2RCvqXuYpnzLpqzHtpO3digbhesSJfbeJEthKm7XT1shXKTN/X3c8cW71TTVWvxsh
j1BvJLEtlHvyBMz/0C/NlTTWa9jIZq+p5UmO3Royqnp2aHY9NqaJJgs96Mzq4Lv1uSyAbY0NdG2M
Cn1Cr45FPN/lI98IAHyPeimQjCIIJhi28wBj0LElUXtY3/rVQEjRRy1Aklyb+7Ex9oNP3CDLYs/Q
3+ivqpWBXyyxGOqYnvhwsfgymj7qC8GPw79bPDpMhjs9W/bzeCr8fOfflhCuldMFjvWVy/amIaYt
8XQUwZpxvpjQuK3TGN1LCNq5H55+PR7/e26O/w9VbZytf6Fq2z6Hj/e8+FnUxv/lt9Nd6IjaOMAv
aTR8bojo/3G62/YvWIYFbhpkvLjfLgfv76e7bfyC9Y7oC51QSxooL+nqv8va0LsRWcGmfckUohbs
PzvdL3LVP5zt+JS4VBAtmxSZG+a/uCy2jPzwlc6e2OWIOmh9or1C7NR/0xH6p2CCSxcJeQy8V8e2
iGFk5ftZOtf4yjA2pB9xScrqcUXVEDsNaKFjrvPzatnfZ3Mm82swmVlls945RdrRP26U785SjTdw
Q2kRjU0OMC5KZrBqVAhukr/znPystf31bSJv5n1YyE5xO1wEsX8QvOYkSkizbMxYWLbcL23WyKDe
/PRqGpfPNKuSm9yD7x+RIv6NxvpPVSC/vzQME3ZDYQt8Lz+/dFMYc756pRmz51cPcyXH5xEzb5xb
iEO2yWXNasfkvU5S8MBMH2l2zuSzPQGx1c4QG5Va/8bw8W8eDXEJZ7Dw2fK4/TlcsMhwwuo4oOJ1
MIkTXDS93FFhWX/7w4/ld6HlH4WV/+5lfAEPf3n+Ls/8z3/xXhpjbctxidusHuBEoGSFQAv2f/Eq
/F5wtCJmp3L751dpnQ6S0OuXOK82P6yyTtt5evLx1y/ys1761+/QocUBZzKPEP6dyyD1h8cn6cvZ
88t8pXIhsW4IHl+jVTXtg4krmer3hB5uIubiv37Rn1WpvCgnCKJUbHI6Rot/EaSblryYcBITAHJ+
68o2v9s8EyGL36RvZtvQaLKW9U7WFiOQasXXv371f/n2Lq/OCULmKWsyPcA//5W3jb1F9r4ZO8TQ
C79175xETQ9//SK/+at/OqZwYV3MHLQgXpwI+p/Oj7RjPSTRt4j7VlujWWTzTeGkxBpuVgWYDRTz
mvgrMBvqnpthttL9ZtY2Z8xWRdUkP31zGd86fYXX7nUUQ8HFOvmWTmCVVSLmq6ycqxPyFritvFQ0
lfE3cgFN0DB6K52LBra3INkm5zXp1Yz0rtSRxtVSsN0XKo+VcIDoEXkoRolUn56mYc3jYbTMKzmI
6v7CuIVFNjivZdlu+6Lw3ZDa7+KH29vaFzjBdaemWUUrX/MalhzKcdE7isg0t7mphsIJLRJ6d4J2
TFDT6hPNQvdJYC/w0gLqgYJgxSadtDGGl+S2XloJ+bIU7pU+V/7J6hHHB6Oytu8bIWwncoW7Uwa7
/ST5/QN4a3Qc4ABy8iDlk6oDr+uM18kpZsTjzbNyccy2IFf8O/hNros6b8PMGdEuu+lFoLFCKHSp
CQgiZRd5UN47v1rVM9FE60Xd5EfaVtm3OqgQzKRU23tq0NdqD1JeWjvIOA47O6eDc57aB8Ix1Yu0
KjyXfd4FmK+EiHJnOXjOlAZ1W8F8rV1/BN4DIx6bAvRaK6naFkTuENlZhE6+vGQtPZyONdh70S3p
oeMQD7iljeOgtcRgFw5J5rOnjpM9QYrzRrF56m+4KbY7jEx0ZVl+1DraeEffpQ8jMDrxqLfq0Nql
HpmoOhOVPK6T9pCyZhx7XYeOcFcwzna35bK5niiTtxXQa6LXMHFJZx8GTZlQUliCxsXOGaV7BVMt
Dqwpy6mgpDjW+la+udN4sJzECLuJJ6hLSEpBcIcTKJzm/LkCcpSlfjXlJvAs/FFqizsYnIfCKTZi
RvIOCUfq3zkYN46tZpvHpq2usra8ZZkRMcYWdSDG6Y1Oh7Zov41WdU3l3tcmBdNK1/GU6M2L6Cx1
9FI+scqhE8iohYpM5BIBwla2HpwiORI9ctbSgUUiHy6xNYtkkYCSElsXtONS0GZkPraY3g4IM/WD
P/lpVNq4ZJ1MC5J1vPdWkQQ24fJRmVln3Stu8202o0G3a7LQmyLoSrRBgTkU8tZOkBVJwz9KL7ei
qTG3B6kt5jHrVXKXDOUH/Tpktq6TujGzTMVNmS6nzZ604KIyjFRDrVddrzcQG1WAHgTYpJPqIFvr
au3nQ28vr1LXWwp8mhfS+1Ok7+JcbM29Bnn95KPVvDMpxn1VKK2PYEtnxA/+XVOLNcznvqGHbKBH
bFDfBWmeq+XytkV356TLvinz78m0JQGNtkMExCgjpYkhRK3w1Jr2dSuW6iop+dB8403lnSJvaH0H
41ojrfEATruDIQ0FVYI9x0N3aI6PI5JmgDhicJU389Oy7fobiWJ7wPKrtO90uI72xUAP+ayhLNE8
D8nMnG1RVWkHe3a3W7lo37TMSsKq8YmFtAprPa8MfeQfrawg0KLBqvNojWOi7RZHfiQrTGvtZPvZ
z96Qk53bdnj2crSZDrl/O62W/EAvh+AqjqZgi6SEraA4BVVgzxpbGgmKckeL7WW9N7bqaPSb2LUa
UXlq/fXnVN0teuuFZmEJzgOUc+xgG2LvvRzG09wXH0WBdNmdrJNIp80GKnhXvUYjjY0+oeMrbrsJ
AVo6BKVcXyffvZ0AION+9vNIHwSrm9XYH06tS94H3RC5nj01sngh1+7v7FrMilx5P99Vl8pxxt1L
5wXe/D/dVRUtBrCSbhf7mrathA7MXbPTF4VYQlSu9gn6n1Y4KgZCa46+o6hS6NDTwFW0Zp+wpo/Z
Q57XPAvJYhFiUNVt+zGDfL8nVMCJHUr+Jp7VOH+ZyD38kdqg0qGhaRp286rHh9/LaX1bcz/70PJN
T0NZrhcKpUmTmqVbXEp8x/qdlFi6NpfGEd8aSrzv8q4CaZ1rzViizfXqH26lle8TuD7+ydYbeeFi
6/pI1wvWzTV1CcFW+VJ/8MiZ51HTWTBFCk9vkgYjdpQm5Xdtywoe1mmPMCbRpwLnLnFXp1yqWYTr
lkGCg/9IuoWnpLxN7cV7QLWz0W0kTdUdF8y+75k2A8pSyrK9z1O1pFw6It/uM91Kpljv4byilpgk
L/LtuXfhiWcEmCmjmAxkfckZJuy9/ZbUbk/Ar9JMEguGhsPMTsb67NkFccSwJOIJF3OFX8Acyzug
UosbRSjJh6l5ixeklelfa2Um8VqaywKTa9soymWi01XUj0SEBMSLqQfLad06QmNtE7pqupg22Lvg
vms9g14jsqm+yc2CsnnNGZBljqa1jCeqqmc/HqzZWcJaz8Hou65hhZ+bonymm8UkBHtSfhmRF30J
9jFJhAmStIY9J6GgXq98lwzS3SDG5ECRpTBCcshd2KXJXhwgqN5fSeWcKjJ6zIt/GbkuYIXjJul3
4TYqQ66c9uim1dr6EZxP/omrk+OdJFm4lw42IPCqqmE4yKgYuXBAOv4Zfe5qrm28NcFYoJ098B/1
BkRvOld5Ta5uPJlcFbfOptXltSsGLyH1y26kcao81TQ5yMUyJGSVFm0ZKbmsKtJSMz8WylTbV98D
kkGl0ifPmgQDRy+KyTfGFGWfCqe3h2ipDGuB5SQPL4Sjt614rJfpaWh0juTWTZbHWZELFGXcBl3Q
i5mubpfn4L4n/aMilzqtCSEss3EMO1Eijt5WacTdsJkpH2CqL+hwnYEDnYgFAyLbSzuernJ4dNp8
fMkMQ7t3UFa/8EemU1hmRfltYll779cKKcnaizseeZQYSsvFdFhNd2kjPS3UebX6xgymDeVPaEwD
VVKdY7uvaY9TGzWoP5SBml1UUBycOXKDEbMJXwaa6HyaF76uUs7fZC443LRkQh0srWzO4loYYLQ9
krqHPHUHBykRnpMgV1iwdxzhroOWPS2eNaRYsHf5MOXslJu69vCDvGtSySRaHJMrzMZZtPIbktpX
2s74IPBqLyqujF55QYvuFmYxbQn0NcRYnl2DLOEl1Uw01ozW103pdhb32Zy0YT+P2RbUni/HQCOe
7Gbw9RV+fx5tFIyp9N5mq6FajN8KbpTRLdW5Tct5CMjNKsVejjXKIjuZcIUNpeW/bLpbVFdoRelz
QGNsc8NvTgbt47WIr8tJX44MJt67gP56IlbcxAJlVERi5TM9xTuOCfG1XguEs6qtu3IPO75xgE1j
HZgjli6oldX9XtGRGC/aQP/5srXa7bzqyfPmV6Zz8nk68hiTkD1zyWOKOS12gTlnW9KJZSFfOIhW
nsP50BiDTx/cNsD/koe1npfZlCCoa5nc9+5IUtuoKxIXVcNvBkoe/3u4DtWgI7vTto2Ik5zeoqW2
zaDrWBuj0SASMJB+bj9aQqVZvMJn322zseVn7JQU0pU47G9hfWwvJDAq1wPCrvH86Q3zJ6Kxi7Ol
A9n44ovc/lLNlpaHBAJ5eZR5C04D4fbz2enX4cPHY4JSJHX6KtDXcbtnyyhekjTrKOgFqD7bdkKD
rbEZ6YfDI3KsEc3B8Ht4TUKfdEtcW74cmlBeDivUfJ7RQ7MOw1fcPm7Kj/HSIrSwaw0Q+rNe4PTK
5o+s7bQaEaZmi8jtTBn5TpOiC9QW/6FpN8sKO6c3uY5wK1/PVdffe76WfetsrXtUK4tLmHiNfE+w
jh3r0rMRp+rEP4dLI9QYDvzNXrUl28zQHYu+R0dYdU+rmY9grkZV5UEz8zYIK55ddKpEw4u9Icfk
m9kv9qduOoQWWJam7kav1T59oU0VGx+ugggx/Lz32pSbs+ks8aajDR3jHhHfc83JT7iB3qs2HoZL
rXTjJVt7XRuD87ZNafcwzWM+BJVoU/aE1eshMjGSkJ7s+ht+itXganKbHLZ2NpgcqzXhHJstih/2
KDDKp4qlYUY4sXTp0QUcO2MFLu4HPeu5BxDtg+A2OvR9V04GhIcxIchPGV+2Y2mr6t1K5bJLZz3n
F5B6XEzUQeHJcfPsCQo9ZbRyaImPOUPait+IZdRHgtpx25WEKXVhuXlw21sHfBSArGxxv2bzFzPX
YEoJZW4fkAtfHqzLLkP8xhdk7vPD6EwWBd9eXd/Noz8zb3CxugEdYXgDZ4e1KcrzqvrIFD2lYUvE
CXyIHOTXEsPe2SoK2woHl+hK8P5M5UHuz5dMc8rc7s2hdGVQLhe5k4/mjh0mTQifKJds/egUFVb8
3bbyeVQju8zijtzomqZsgG+lqn7fIK7Lvjh1hd55KrJXrTacJUgLTV3V7lSJq1n3+tsSsOJhWBpi
JEwzgXshjmjKwmqyq2RXK0Tb4bhUbR/infUeuS5QvZZeKq1QcwHBdrkzjxgrtEkGru4mSWCYXfG+
LDNa/QYPnffMYpTLKPGWbXuSiWU2R5HL9OTORvKqzLYoaVbx0iXMuCDXGLQSAWQhkNFMUzE6z543
2d7Mt9PQGO8Vag3khqga74g7yN1omAlVJjY3dY0+5Z62kNKLXQaIKYCWHtvI7EfFI80Qt7eU32uQ
fWv/ipQ/93cryTz+TTfLTUOBSFpUAPt/kZsmrnkjiUMUEbZWGl9qIu+rncX/sKc+07ZoGUc8hCA/
YS/I5+yTolYuwrkmdSFoswxVjMM8hzVEG9D5+9KuPvHzcICYJa6Cy/SCdymFNz/bWCqnACPA8Dup
/ZNH/49w5K89an8e3y2XpG0d57iJ2ftnRAs+eMH8n6Jat0XzxbRTH1OUyMnPdbE7k/JkG186URvX
Ba5i7KLjEE91N/W4jhQ/l8qHYevJkTsOHUaHQKBBQB4mdcOKC20xvhe5t0S/4mP/PXTKTzED5/9p
RPwfgMJLWMHPcQJD/dn8iWX/B+tiO78QgkWEBPn0DiEw/+TUbYhzG8yI6k8aAsjAYT/7J+tiEbQI
QUHEvqCpBKrmn6wLSwSBdriyeFTJE/hPOHVD1/mj/rgl6qC18PqUzRDnT7wJLM5PWDHuq3ElfaeI
USDmAGddFrFOqrjbMjcEZ01xklowJLk7PiGm9vZm7bxBJEVFXt5kWkkmofuVa/eIe/PZWp2TzGh2
Q91eDsZhRD7Zdv1hnmHnV2uxd4sN5Z029dcSx8cVdmOEcjh1CeMLrYF8PsPPqzer9kdQOrlzq+0+
cbokMhvLPMHD4F9M30m2gxkZuCOIxrpIbAs0tMtHSrBpYDMQhtrlcsZg8th76pAXlDxvk/yqrXka
2h328V4U5l02GJKrYnsYR7FP4XVucrvxHpyinu7nYitCvR+rGCOHQclvz9gIuyETrT1P7aNMqJMj
JwFSW783ceEGTV9wZk2LCpaEpQ7x3xGvSEsyFQtUMzj+k9S7c5p0AsdcedtN1ohWNe12FI9XH1Lp
Ozx5xZHkJQzW9STh/BPGBi0/zsX6illVhIYF8LnVy7UyuUAnAzODUfq7Kp/HPTq4ghE0na6G0qcs
zXuSNt2Wbj2CRBRPxNINh9pSxr0pJyf2LQwwCpcSfXGoLl9btapgWLh6Uc8GpLm5kQ6aOP4f9s5k
OW4k27Zf5GXom2kgGkQw2LfiBCamSPSNA4726+8Cy649iaUrWc3fJC3LZJUQEID78XP2XntxnxvR
vRNaNmBF8g3IOra1lQ3aBZSw2DQO9oiVt2Rr1ZPlNVpdgWWB+mn1YWwqu7830oraoeriejPV7aOr
YYqyGQUz1Vbai3BMhWRce2TIr3nJ1QzEy8m7l6phV3MocnXMaK0Tnx3VNYHF4H0Ts4tuMticakbb
YI2p3KBEVk8U2/5VR0dijwz4lYbk+GbVRhdWongcWvdOIGhH0ZAtN2WGI6mGWrR2kvD4IHJcN46z
wclvC1OJ54iQXS2ReyZdFuesQckUV+JGj7L3yi8O+TxRxZTOyaw5UXsci7D85VeRhuMUIx32tv4t
057qNntqPeQIqCiGtwRoziZKc7WZ2tHZWHKMro0Vk1xqpdjnYuxCd0qGp4H2+gnOyLyTvJJ76Mp3
iOdEID3yv8yqTLYZ2zrDg9xGQzBG72nBG5NG0yPsOHOXZq15ZdKMD5heMKrDxbH1qsUI47FNdo0V
zXerZ4ZIjJJqi/6eHhAfiCKbfvWFLyf5DyVFfjnouOmXFI/4kAVDdIRI5l8WnZPykRaPC1CigPUr
KDDgJwDwbkF+NMDDvSkoLK14dAeMVEmt83LqWRbAz+NFAcxUmXHJwb6/G1pPQqqPK9LvZHlrG/Ob
T2j3pWfV5YkeLr5EPUtxyCnZBHahaO61zoIvAR1bsdUqV16mtpw3ZWR0j31qoSyOjeQEqwpdDNm3
N2TcUHbODDoACTTzJuvs/h9aU2WIhrapgjazi0tM78stK2a2TXWF3JBaNHvURaRf55V0h235WeKW
S2+sL4wz3XG2nq5V5YwX8CGqO/ezPkYqSK2c+xKXYsp5JegjJ2k3U9Yvh2Ex7B3doBETwxqK1kGV
f6X0T099Q4WxyWkJj5BXFvodVVsafJmt+R2BSPzcuk1h7jED1LuOLNmdPmecy3CohYbIeestbyqP
nTOhQ61qzd/pU5c8lQRjb1FT6ptB08SZUBTsWGbEo08zxBWZJ8ebia7GP52JiyMtpv642Kl6y2RN
K71S0bif+8o/4shjhREyf7N6Vw+U2+JBmARCJWd1GmLUcjhCm2WyX2wsWnSrnOEJ3GkMOQU3RBAv
MFxca3E3ZrlYsEJqRE3VuCxb02z1i7an1YYC2zhqMpluzWVy7iaptRdWYo/v0qcntfFdWglzC71M
8ytgH2kjjuPn2cpVOC/57sgtovf6Y+4SGWpMK86tiSmq1EcjsAStBpFk8qLSBY4EluIrwxbeC96Y
YicqNQLoruKYTrPNwU5kJfGjRRl9l/RYDLpDxfCajdT4yMBUKHO9u6XzNqIpHopDxBIXGDKOA+Z2
zZ7UpuJR47++6xe9Pzo2CXhLk0f7nH2V5t3nCXPWOR7MpbLfcePr5x6yxqv6PJOWeppuy8KWj4Ka
P2DoR3udfh7/cX+TJHg7taZyzor25GXUCfrkpT/jjXEqwzvOOAkCnxb8JjHwqdmJQtvMAZHWO8pU
pjvMfOjKJtuejhash6U71zmNEPKmnQuN8MtnL6GHGdtafptG8XcVJfo+ngdQOAUiJfRJ1X7qM2vb
NUJHG1y7L8ArurdZpNlDbJL0YvaGcQEWif86bU+EbdPY7HvHbo6J3sd8+8iNQ6nZzR6Je3Ej4h6y
zDKMV6B5Hm0oOLjdbKh/Loq+2bHKW0oid6uycTxMrqW2dclqVzSDPOc9Q5MoB8mTQOsLIZxxGCs9
EXrJGuyU1+brjIM3gGWDY9BU3t4UkA28eP6A31WeewOxvtn6t2Iqh0dbAO8kpWI/meNOr9W3SLBt
N7Of8GPso6GajnSKj1DW7uPU3NEqS/BMathkvLcW+yldmG0euVtoGW9I804TAGzcMcXWUp1BT1ff
4hOpA7/MEF8T6bUppQFzqIXZSmf0kAzOSzzAFKmdISJ/oQ48u3/pVmeSNfVbv1/njIi23oduye8q
I8qe1ISDq+c09hI5Lg9MVNcoFSGZZLp5SWq9hijCSp+9afDvZmTnWE7oU9bO6AdQoVYYWaadqCHu
LFpZ+Ui9ldrmwZkqJHgCnVrmXpdWsi9bL2DerG3zEW5KnTj7whF3TtlGm0lad4mwvs2aUC+Eon8r
OUecbcajIXKUsOlDE+mdZ3d7C5n1sSDctCEmMajmsUC9hsiZTvsRm+CHkOU24aAVyAo1MQEcJgiO
CMxKVwWOlYWWGpAKOMyXagthvyPtdOeV8gHJQxO6wqWIyKNdDogNTx8sj1m+e3y3aDbupvK+d8fQ
s5xveP53DCyvsGtBPiIh02UMUkr70Ps/pnq+axH2rbMZTnQs+tsBo6Bsx6vEa656iq4+hc4xasNN
x06aZ0Oxj+knsbcelMRTZprTzukNd5vCRr4giX6fa7hEwRM/0jaj5+HOH1pH/2VwCs6ZgzVtCa9n
4k82w9amzwrm6+ANzq6iij7RSNvCH/pASccfjvfER3EGd9HwXUHO3KOP/AB98tiTD7IFVrFQG9FL
juNPb8TZscsI8kTToJLr+tBwnJYjrEGwaIoEg71PvGhKTw9WzMQYr8VhIRmKIKft4s/mxorzJRTa
Yt95qXvRdP2IyTi6rQ3k/xtlatpBjfa86S24EKleX8e2V51sQvw2VYORPJ2tC9nSvS4TFnTEpsId
t8bs6fVOl8XDImoGDBFRc7OBWqp2eoq3JD4XLuAp2p4HX0s/1JRzWjcG58ggnVZ3wRQOKgGYhEkf
2Tqc5Tn2J3p6DGAuIU/BK1s4h5iOd+GLzAuVH7sX9kDuFEIJUT+Tz8RIeirHI/1+FBXWsGD36s1j
3RJg3LaVCHh3o0ctAs41FL573QMGCTIvr0+tMSdb35joKqRYABtpCua0tUXuMY52WSfXrlbjWSmU
caPjHL9EUA1Hr+/lXVTZyYvF9rY3lLZcMMhaGPc7XokVTmNPQxz8ACJHEkQ5AMlpfDz+dPIX+oku
OYhmZFFI44y1RrwL3ZxbgdVSjKLwRG3guNnwjs61X4EjGKHlciMXydySrox+VfuYpt2myU7MmXSw
SlEUNJIQFzVqxjM0mfxsFE52U1FjbfVKqasGq+VOiVUdSsD6rVtn7sYwC/HCEuC99nluX+CIiQPf
tfoLT/F4RsPsg3nOv0cmJbBTrtZBV4owlmO+sdWPMsZL4UR90Df6k9dUhywh7MQ4zEv6XKfOyVs+
ImRVSPM+DC0dsWhhze8NPFR9eW6ZGhlZfBkZLMQ5OIWsjg4eJINceA+qHN6ptrtjrSf6xrXGb60V
pfs2U9dJfjPrS6g71FNDPR9KuarlzDlHHhtlaEZHuFGRt3jHyGew1rXsq8NIg9/pS8r/ZQgMJW8Q
8imyffyl2DltPIarWuOlLlLGviVBleQ3ogOZ7Js2Ba5GrjHbMrA1+CK1eBiiIovYGJz4hwYpZ9d3
CgO4M9Q1VXjecIIp3Z2ZLsUtUm/nOhXDg40awty0wtStTWuY8ltvgCLblGpqgqiQ8o0JTrfzK61E
8NLJl074QGTMOqoOTTelh6Lr2x34hfHdKAXn56qJeA/msTujQcGL29jRpWiyaQ9ro35qiMU7G7J+
zLVM3dPEmrZSp7u/qeKpO7MnsllgCzn14H5TbI5mhv018jmYz5Y703ZEq0T/0tK+p12v6azVq1ZY
b4AyeVq9d+TofUyehZStxyvAbTkpSXxlR6gjA0W7yTOSKor2XKW0oCa76Q9w/6qjq5L6SXC+3ehZ
7d5PTaRoDw5DmA9qOCgfX0qWRlEoQSe9gcKKL+JKa+8MsIsMagjtolGatKfBLouDswpw9FWKk6+i
HDk6L/hOD/jceWyaiS3VplG/yh+8nfSz8WWonZoGcL3QNVuFP+j8EQGNOmKNfFUGLZ8iIbq45lWy
KodQSs6szPnw3LFS7EWLwgi8ebSPPmVHhKoOtFNpXApFMVk0qXeuqb84sY9NG7hJ8QzhcFi/UP2b
wCBf4sRhVEEcEJKn9t/yp1UJBRyxOc2rOirxSu2HG6GD2GgKv66x6qjKxUZSRSdZXA2rzgrxqTXv
EGZFp3IqLp3Zbd6xar5bq0JrWb3++adqa9VvpauSi2lItoOWhrxrKdCnp6vmC76heGC2k32kqyJM
cxHckzFvf2MizWYgVHFbkdR5YWhduutXXVn2KTHrP+Vmyao84+dGhBatejT/U5rmryq18lOw5jFB
vnU+ZWw+gjY6R0jboMLQb1r1bvmqfCMOwQ6B66Id/BTG1Z8iOR6Uek2M5j3HgnAjV0GdZfny0l9F
dtMqt8s+lXcVui1eBOR4MOvnrT/P3zENfBvs6IYJEoulqC9UQcY2brjN/2960tyBoWrQkfy/5eab
71VcfP+BleNne9H6//m33tw3/gUnFbkkmzAiVI4A/6s397x/YTCiAnNJjQKkbP8/N5FBuxSvGZUp
MTO8hGvX+38xqvq/oHfDjUIcvtLp6WT+F26iVQ/6U3d9lbSvUlXqLJ2eJwarX9ueZWyARxB+Gi5Z
be1p/WQYXYkLdJaqOMQmIJefns1v1MVfJLkWaQVrbqZNl5XcHs//cr3K1FlVqioOmUFOgaV30YM1
JOVxXobscvYSjd0ZF/yfL7qKiX++yfWitJ11nUYyHeZPhdBPOmCj88Ye31EcKmmLc1fkCTu/Y24E
//qX+/ui/l3vjy4y+nosBKtSe1W0/3SpakB91zgGBny4Qmd/scQWnYSFKTXP9/ABMGcplw1h/bfE
08bHP9/pl8t73KTHGRvhJHbd/+xi20j6ADx4bZgrSsOxKM29qhdxYzAjRA1Z4/yhgrGuGHrIN8R0
3eHP1/9kuP/0qPkL4Fezdcu18EPwzy9s8nxkqekdXYZRv/7I+WQ8QsFNX3PcwttkRlPIop1YF40h
cc3K/gDNw0YfNBk01QbV6feu008HT+/Hl3E2i/jfo5n/c5z05X3//PsRdk0ms2Gvcchf/n5pbWP5
KTQZ4gZD8YChftvZkxN6xTDt1Nre/MsD+WLWWy9IsPyajIYhC9vglxdetAojsuq7EMktQEcLcYa+
4c4cQCtRzUGyltldBosOkTE4fM9QEboJdz5PdZ6rv2jTjS+fn0fwuWZ+rjh4THQyc399PVn163bV
doVMXgmHadrYrzeABbuTNHRM7GabZMBqECymffPDAc186EZn2XXFjCOwj7zkDt289kpPuU1RNLcx
3RHSmp5i1TfHdm0qwi1zdYp4pXNqGj0+uJr15VxWUhzLxBvpGdFDorVQR5euXmqvf37gn6z9n9/A
9RZRF+n8yut3+PULbJTSQUoDHbBpGOubpZKduVWqmR6L1snBpDfTU03g6moG1v0rrcDkLzmhnNse
jwl7sDqCJ+zeBt0WN0CNivvC7jUy7GZnpWoU91muN98IGqMd3PXZD1MvFHQXZXzvF4FGd6KrpgGM
HMwni0Y8lXa1gF0pB4jRsV/c//l2v+j9P39Q32VyRjWKU2b1Jf283ohhjDjoJUW4rDpMh4hTTGn2
34Lbv341PFNdW4dm5B6j+v/qCfGQMfQTS27IIS1+EWvnLMIbOLSL/e6tWMc/39SX9Xq9KcbUnr4u
ZPTQv0YbuRMz/6XlcmZZx5dYKE78xSYOvdPfkrF+8z2wMaxbLK+M4xrr3+Sn5bok3iw2u64IkUXE
l3B9psfM0Yr7Rcju1JtpcV/qwGv/fHtfF+n19lY7isUyxBJkrH/+00WxZflaoSrIDfSH3ujxeZxY
c8mXiPFANwGMOebTDD/nW67W1kNri7/9oL97wgxUcawh+cYtsv7gP/0VxLgeorX1TFa7gtpXq3lv
+gqVmUEL5fLP9/ubt4dfEnMSc1Vk0atp+ueLDWaGpi+P27ARbnFvpSMrbTq6h5pqY5MUSv3z5+t9
lQys749p6ga2ImbEPOAvH0VN9EIq/bIONSmXJbCYFAHKc2vULJaqBwCzIl9udJe5SyKyiFjS2kvP
zAZpmwxJ6mXHmuHJZRWl3VvvtP1baTTAJJIxgsecOuIcWepv6ay//UUcxyFriJefOfmvD4lpcu4Y
tNxCprM2Z30qk8gtqgsfPfHDn5/P7156TuE+Hkeo/qAYfr1U5aWyk9wS5VAbXepGp1/23TQCqZbe
CRhadZGYgxP++aK/uT9sRKtrCOGtQ1jKrxddRkvmRkWnBDOstXfNKrrkmO6ElR2J858v9Zvvi6gC
PGxczMTN+fXnT2aS5OCzwkIf8aSXTpadCS/0doMlu9te6fMRoqtiot/X9nn0yvgvL/zv7pWrkxu1
ps95XxXnvba4o8AKE5YWmI0S2T40q8a/hobi/8XJud7Ll90OLAJGVhJnCfj7WtpSoIONTYjqsdiz
TlMFwKNzYOthrlnMpxjNfrb1mHechPzrT/qb54wkA/KFy8V5c7+8R9ID7mePThOmUhsOJo2ou0Qy
IUAJgTMzW2bWrnQ0pmIDuZRvr4DHvP3zT/27V5n0B9slzsjW/+OnXjoP/J1nN6GVaCieafgeRxVp
O5pFt2UsiDcsjOJvNd1vfl5WTNugwiB9Bjr9r6/yaqfVZMfiGWeWfxVhI6IVhwoblZwTZfs/3+H6
EL/8wFgxDRe0BPmfnNJ+vVjDCcnDxsjwiFrtKi3bx6H7a5X6m4sQ88K76iKogbHxpSouGbfaC4j0
UMUISzdQL31g5TEdlj/fzG+enKGx74DQIMLG//rkCrpaaLBwFk8oxp/ylMETYloEzUNuVs1f3o3f
fBoGeyknKZe0HsQ9vz65tqa5ie4QNjt3fCgTPzW2vkZFu9CIvkCoJ26IqgDTOArn+5/v83fPk2Qm
315vdiWP/XppkbFDqalqwyJ3xLYdrDeRsev9+SK/efdNx/Z5+XU0oP+xh/vw0t1Jc8tQCpvXcKFo
WOhjnmI1kqSQS2yRqR//rXj5zWbOt44vmDtjq/p6gFqsBOVmEZUhGGrrqWK4e+MxJ3vwzDoLM6f8
2xe+Nk6+fgAmJ1lSptg94LJ8+QBirMplsTh1mJkmrgZsCZHcZOTpffAxuI8sDD6qc98fH5fGi278
aiTeC0QrJq3YzuRHY+nF/ZgZnALaanYPiClMNOFj8mZbKbV/bqvRDCgLmM54gB92Jja2sJZG90Dh
0jz/+Uf7zReAaX1FP7P30r/5sjeZjtYpq8LbZjTIXGGCO+bWxeX/zPhyuP6vr7UujGwMBr8VZ89f
30LX8BqmgTnFrSNi5Orjsl9aQV9y7UX895cCgsD6xFiayn39EX+qJ2c0YmS8zMA11o5HB7010OCE
b60oycI/X2ptfX15IWieG7QZVlO3SRXz67UIhxCjNkV8XFPMiVoRtkW/wGkOeltor5UCTQ3ny66X
a1XMbD797DmEkefFfSfGCmIV79nN7A3LWblN+QiDEZkfPwkW0FrUb3/+2xrrZvDr+m2xBlFp065j
0XO+/AjSmjuywmiI0OmPL5rRbL4XOLnOjC8SxNVpGr/1WtI+KFvGzHvgcAd1a6BFcBOJ59GKg0TX
1G1bK2RwoIfv6qIftrh9uxPpNd7t6FXTgSESIoDIKS9GeGF/WbQ5cP26lNIvoJTCz27bnKxtnvqX
9SzrWkI9jaLBoilIfRnb/lsEqqBcNRm4jojbYGQxdE75NlIP8MhJYuV8vUiI5nT2Sn8jJ88DiNuY
EmIQruUpaD0/8YLEE9ZT4qWYB0fLIJS3rh23PKSu2ezqeaFwmaxiggWMCijaKwtuMVrCLCbuYc7b
74nlwT/PtTUTgoMbDgALtY0FMfUiz4V7q+VJdZLMqC9na0JgMLQyCWw7Nq4z8NwIiTpXLkGLQ3o8
4I2p3+wEVvC2jpx0q1wGcN6MFL1fMvcU+bn7qDORX31cqO2s2scgPIWRoXe7SerQBOiuF/dpAaaM
qAF83Corhne3W+6WvPrQ9JoQpNlddqCNGBbnfh/g5cNNgiH1O9YrcYQFaUEdrd2rwhAL9z80DxhW
fvhkSMAc8jEUdhoMdovu4yM4TIRgZpE4R8PvhkvpiaU/kFTCgK/Kius4kQUaqZmfY6wi8SDrOX2Z
DUxNKBYBdyT2JD5sowPxCU0cih+gBHW208J/SKUZXVcM3nlfrQoTu9diLWgUok3VdPayE+Djt1nf
oJSM3EFdIpPykeL0ERkv0sy1/cAMIiAm7xVUtf3Gi1DjSrPL+VuLGOfYZRKrI6eQ/NBHJlIer3Xs
XTV22R1Vc4HmtRi+sXaW/+iTgkyogYMtyqJ58uMB/rTdQyD55E/nRk5giTcm30sruu/c4ckvC2hR
lbX41t6wwPZtQDxN191YuptsKvyW6IalHzbYYTCKFGlR7xMNP9KEQGdrLIYVeLVW3whZdeeUHfwZ
tDS04TZKTx7D+6MwK1KISsu7nP0S5wbBx943xxLE03SrnkQ40PHG4cVtQFIzGU5OeGh/ZO1g7yM1
mWHJUBFpiHdvTfV3V6kyrNgJ7tWQtw82XPKwWziE9gYht5u6LYersodejk7RTHad7gykH0njjSNL
d0sqgNyQbJWfaOUZx1g6q2pPF7uFk+xZixIi27MHQpmzbY829kS/FgeQAxd9W2UGqRs6XgS4Us4u
7SJyr+p8wq+ZOX6a7CEJzvtIl9A8vcwjiyChnb2J1dD3O6VNjUSXVnCC8mZNReRAw/FkEzvoSnhv
k0xzjjqEB8FgWIJ8itA1VWC4m8XDc7kU8blfENa4bjJcJghTSBxIi2Ebr05gFCMzplGcVRemZYig
SjGm6YPtvQ5jxmLN2B9PT48wmHdcP5Zttmr6B1M8YY64RK26PLdM6w/TlOrvKSPwjyi240ehOfXb
Im8j/B7s86ycB93v4z0cgOx6WqLmjKUnwapdqtQNOPHUge1I/rc7IlJBXEPu0thcrdnfb02bTmEF
q/40LkK7wxURv/a6MHZDwTB3bqblZA2Ou/Fbm21wbPThTqrBeGfOjnmQ7iv746T2dmU8d5pJl1xU
kmFEO6mFiXyizRc5g/0Eu1fD46qxUgdOI93HaBT9s5VzzIsxCQ873N1ViTVVG8KJuIR/PEjfjFkn
qpl81GTBjBXJzabMwDQg5zOvZ9tjybZLa7qtIn95hlmgh3Y1GdvJ7YfmJjVRCW96OYk3PZsZrmtG
wpByKJ+aJPEuJnCWgWx517bISLBWmVj9A1wsZhcMVa4OSZVmu2gSaWhRzJxscuoehJ3YLf4yqCm8
xEZzY1dmIlCkYnza5GVk7WNN5fpO7wBQbuxRDumeesg/TyUWWq1H3JbGjflgN35Ec8aELs+PZ0hi
2ZrhEOdl+cPhsHI/0BJ666qPacwZMUDVeKc3ae5chDw5SZIskFs/s+zbzmTxndzIDRIEOUFRaO69
1Ev/QikAXC78dBQc48Binpgy+u5gOb5WTVaRMzQQroO1DYCLrfUvzlhOl3qpnMAekgu7jYuwnDIt
qHQz35utXgQz0s1Al6088Nn2e3zD/W5ZLO7VNnrcsoPY66VjHeWs1h2EGuJ1hDkIEYX23D0KAz9/
KQTu49w1VKhbIyymvm/KjVTzuy2a/lJMhXWcoW98sx2XoQlZfLdGY7eHznOb+8KwYW67IvkxW9Xy
1BABspOyOijDKG5713rqWiC+mhhH0BsToU2JMc2sXnWkdwEJaNxpxPH6m1VY1mXv2TG86d6BLpuP
zWZCHHS0Z7LyNg09XEJkFrLxGqtNiXSqIPu1ncjP5WDB25ydtj71yrYN9IOaDbtiGtYIviK+Xaxs
1VKjxS9Fzc5G9jveQyzPD8boavsoNqeHthbeIUq8YefZDJHQgl2R9I1FCZk9ne4qVd794tbOvKWp
GQkgGY33kLhTeQugqZFBY4gkPYxKpzrtXPM90dp4bxVmp22rWaaYhm08vMQJ6ZtmzWCOZr852nZe
b3n6xdnSRDgzbniDoecf0UxmdDJAzx2caIS5nwxtcR7mpfuRRDJJsN7ZMWwHSzbMQEaOZ9vYxaYx
IQPAeF9UH4Xo9avGSezHwa/sNe5uiM9DkZrFJkXpyGJaD/0We0LjQJx3+lvcEUa4eHV9NNBR4R9I
jYvZ91z4IE5y1czm+mr3y0Vbcpt4szkeEaanbzpHR7UPCrHjHBB4oqiCWXR4vSDM5tvRwX+OKbq8
0/Be7Sw7aZjHNnK5YMF6T0y/2i1UKxddFUvQJEP1fZhiXng33ja1GI5KEW4MwWk4xylDB6AVYDiU
G+/oA88ADkmLbCyTpJaxfQb5QODV0usvaYdQVUXukw44O/ByaWzoImlg9zXXPKYTAUlzXeZYJP0s
BEqY7OJhVFv0ZCJMx9nfkjtpniNKBGMca3waHB2DmNWPHAD2fcHkBqmtTO4Zo5WHLG6Ty0Wh/eGP
h2qPmN28zuGb3Jn5uFyJZh5Zv3xFI3D1D5JYcN8yj1PAmDGw4HNcIY6zd+Tdr58TsxVbNbbR05TJ
7laMdUayU+3W+3J9RJ2bz+EnKdJNnTZ0W3B9Zv7C7scqXhmx/mDp+ULZD2ViQwOYg4keV+ll3Dno
dar4BJT9u5cY7cbs0OwaQGVCvaoHIj4kInTRovihwPkAwF+/DkvVXgxJ+9wTL/fNbf23rpkptV3W
QNJPwjG3EVO3+is8hPrGZF3YVXG53Lm5QmgURfvMEOlt0i+YbBuK6UMsCRwkim3BAO+M2x4RGkUI
B+vWV+Wl5nT+znKU3EWybC88H55EUhf+Po7GoOyy9mi5aXrJIQQDt0uESmTOOgrTJX7GYhsjz07u
LLN8KGZQ8ANoRsiOArenFVVn3yQ7h29AbWVkvfU4Q6jtJrw5Bv+g2NxBkEy/pRU2mITicau3pJZn
3lJv5ZJ4O5GBvcBKUiBsLQkKSqduZxAQQaHZXs5Zj/2mVU+gIIj8Mu2e5A0NG4SGRzrQ9RStMgmk
vrbH84l+VTiP2VwuwKCFJPbG1RuysrBvQOyI/V3VC+cyK1QS6Es9HIZSiAPeEIwZQ+niKZjK6ymz
m3+aClGpW033fR19Qjq0fdKn5XM/xsNh5OizM+rxQfqTwZCnsZ/WWLnLNo7HXZeP+WVMGMdWQ0ps
VfOp0BrtaBSjRv4pWrAEgEeoy9jbqBKbuBRNd1rK2PwHLre2V07WQQlwKc56b3q0LNgjPP8mcBsL
UwiWJzS25mtawA/CbbXsCjXyhutRS0ugDtsyW8iCgSVF9AU5WOTFVlf+qJpd3sIVMkZpXXuQP496
Uvyjd6l6UpG0Qlb04RS1JJfq+LB2FqlCbyOBdBtHVglzUDN/6py+/44arr714dK8QDrH+GNXh770
zAs1Rt0WpUiLf98fTmLQKz9MK3oJtTU1u7kxO367YvUpJUP1gYEvReEHqQTJbNLTZk61UDPa5Mp3
EkloJZuuJiKxE0kvT+1MNZ0M0bB39Vrb8pMVQdKIlhIcaII/egeTZ7phc/CQaODfkp0KRJrbO5uw
wCyHu6kP+KHEXLT7cswzYiP95m7KCxhWKWvhWObtrmE6jjyUtcfhDEMEXllfOnieOZh6SgR+mld7
XUnk+AgMkMzFJqglCnuycLJ8uJxRjt+4zuBc0KNp97NjLrynzqnFUlNtfXOsr/V0DYSlAgwFVd2R
HHsEqIoTMZG58R1xifjHlBy3ROeieCYfKdmASQkL0dGN1xqdRUVqhLMs56JO37RZc64KiY4Zw+LV
UFHgD2L5YRGWHLiA1uEukUE7GsZHnYB+72U130K6KfaGlqAnTGdxUWCiIK1r6rFgaE7/GA1GdUYT
PG/xIV6pYXhlJoANsdOeqxyRqejrYtsTA7cxGkcFnYa2tMDwz1lW5bfNULNv0wRH4Qenq2jMcYOg
rz/pg5FyMJfRQSPNl699IkzBivynUcfrXWTpP7k9LmfZ0a8EM764ATEK6cYa1Ey6blL+GKit9gpV
w1HH0n0zZjVmaoM119UoVjZty/gxkOR4vVpDruF9LsQOulX5KLouuvA6x9vnERpBkCO41VSEsH2K
Z3IznDf4I/O2X1JMiG3ivuWyqQPOTXroJ5b10KMn3AAgbrZ6X/ukwpSZuUmdwmX7yBaoYvxamJUX
gGEp7CnfP+t5j9nBHUkq6SZ1VcBteyzhvW3dtI4ITjDz08gsfNc5M5Jz4BcPeCYOcz12R99K0LH7
Q/td9TiltXa6qgt8jQQY1RucSc2tE5NroxXyybDGinQKF7j+jD198ab05JeRs89cxKG5k2LvgTHV
n9uo7u7nXI1BX3J+DMYCbO2mmVLIxBEk5zhOPhaNCUuP8hbepaMBbBnKkxbRV90MVTPtybI09jjs
lm1WwjfTK+y0Hn0sgwyXTdx3VlBkfR4atrV8TFSkZxG5+m5c0Oympro3iXHZM2JCFoMcbgtmuP5h
RvhaTSk6qgO+PFpINpl0DEhuMuQBKHpYHZ/ddBoPttWc+jyRV0R2G0hkp1c/b9+TNHP3bqvX4Wi3
MyZJXyPXbyxPE0JYa1M0zvAukFdVBNPWw2Pmz8lz4WVEesuPrHU5a9po3o2oavHiOmXgGkv5LSal
dgucpj+1w2id0BUPN4sxs4WMUFV3BhLiMMp0D9sYqWYHsq2tYFrP8k0S13v6dtFdPP4PdWeyJDey
XdtfeaY5ygA4AAcGbxJ9ZGTfRDYTGJNkooejcbRfrxWsksRM1mW+0ptIZrJr1y4pIgIBuB8/Z++1
WbzCaM4heJfpHbsrrtSqDFcpXJxlWGWjArrkqE2uNG9SBskKw0jdUjCqrHoJi2HcdbUO6USRfaO7
BH8cgRBnaPJfG4wSZ80QhNsMSfWRzrS8mkoQRYs4Nc9dEUTng8rh9DmmCjYNoQsmJ3TSkjYxJwwL
mAIAAGysFbFjztRkgPxq8tHXrjMRWWZFjQlLzqirYdXaU011zAiuXalhRtLtDvdqGMuNolO9l1l2
HbtSrFVECR7Pfr50pixfphlWJVPN2R7NEOCC2q+Oc6FQXFPMkmrCAQ8cEK6RaePpJhtJz+4s3HYg
UdddktzSs2IigN4b6DPloJQZyLJg9FbCw4ASmWW+4TLDZei34RZDZXc5Emy6tGNSYfNCLi2UWJhr
iDvoki89hiq6iDiySjpmG5wN63r2SJULoRXOddAdBhGE5KU41ySQNXRpMEpwdqoezN6BsGOOxINC
yDHWagjHR4YjhPC6nKSV6dVvpBWWX3CcpKDH4XyTJhWhbK/iLaZBcdHRvX4qPTIEFhGVtlgUQKW+
V1FkbU+OyaCqcOIEJ1gRytG9ZWb5XhrWIVLuI1wVlOQFauyk7h6UZWWH3AEuGOAWWLm1A9o88PVz
73Wev53CEwTHASuFOslxtwO2sztk/dkqF129FVXeXYyI0s4qZNmb2HZiwnZ4Ehe4Z/1V3ZK8Z+dh
u5ZBm7zZfpJcGn1NlIKNgcqj4jvreEoPVAYK27sMdq0TGctGe85ZUcwmNawWD7QUgi/SVzaJ6l57
4fajvA6CiIENQPhNo3zq8G4qq43X8spynMLcRjbSzRwm3vU4iYzkBzo6btR0p1rMPbQg3SjaMtF9
wU+KLZ64VcdfjNzDO1OLxACdE3nfEqa6iPvbhPQye2TDaCZOM9QNZ2EXtRds1gi//VAeau1B/j4Z
J3ednRX7k/PbXsia/k7ttuHTLGO1T2Vv7k+omaNFj2mTzRmpmaEZdyyt/cwRGaXLSxOiMEwTglnB
04G8lUjjEZ8O5JOUMn00fdHcWY1TX0bQp9gIUwLPlyMrmSLKy4AcFUQZOWRRCn0hUhP/duP1RbSa
II6QotQAbJ/z8auOsQx5dXyyZlvAWEI1D1ezYTQ3KszsQx6W1X1K0jfVRDlxFuzxaNSx1x8yHGbp
Mkp1h1t1DkC/zJllfRvgpp2D0ilezcKjNR97Y3rdTzG5g5jLE++80FiqF36t0nO8uUz7s5q0p5Uc
E/vRSfr6re0y4G+YPsuDnfpszEj3fYNwVzu8LocEBH3NifvcBA5YXzSyNOylNbjerq5N+W1KUNDO
rItv0aQi/0Ad5u0s4bCvjoYVh8susE7oyKwpD5WHy36VtEZ9b0SxcwzyQn81y+oU2AuhGUqWZkY6
sFS9dC3ZikRw8XG7lHiwqEPvlYEPPJIcUr9BmzBf+JHhv9tJ0KwH23CI10sJJmJCGWG9IjwGB7Mw
kAEhLiQumSMd/fvM3oWxsO+qvGkvJ3B4BTtjMpXAfUipiduCWdVg6pZ6CeW+WMXdSRYcRONDOfsI
JmtVoNN1fnwuEfbusiVmLd1QYNbP7TS6pM5mPf9ZaVY8/PV8E0sGV+QohRcuOeS0R8hR2E2jHB9U
CB9zOxRTQIroPNcL2+uy+iIqJe4rtD5JS7jfgGAiNLHOyYIxKXnNcXvXp1VmbZwidTbEopYxDESR
3wmzjLI9PsY4WWqyEcTKzBpCrueiFMCkAofOhs1bH3apAIfaMhRiQ4gRTRYTerbAD4uDhKVzB5BK
b6uuIK1Gy44b0k4tt9RCbhRR/leWs+EpTa0NAzMqi6JldEtiNve7iuhuLEMSXe9oaURPtOE5QQdG
5Ww6azBfVCvbM/rnKViJND+aY0qwRYDpmJgkRaJuOemv7dDpS4vc1jPPTbvkEDDuvaQhyz8PfAMn
3Wli6euA55QTfYgvngdziUAfIV7QVc/Qi8OLIMWbRRwr8qy6T3d+6DHGLQlveLWMKD3HQYamoUcT
3K8bj8YTlGEOSOuMpmW/rMwAmI8J2O9OFhWkwwQWZLHCdM/TGJFw+s1sff5rI8IEc7QQRzoCIJcI
9W1YLHIyEVXg1vfpUOqvmG5sSYtOkKJoI8t0lajv6WoaHO4m5a0SPyPFAIXz8NCYonnE7gP1yCr9
I2cGj4DJiGCtPAsuVONRH4AT9tjkS4Pg0pb1irEp9XgI4pQQqyrqNmmcohZrXXtpjgZ1pWYhveQ9
ICB7pDmbLdMuR8MoLGDIYApDhged8HGq4EM1nyoAaD6kBBSAdLB4spo+dY4+HXqyEWrBD0E6AkMJ
0iT5MQGiHPoEea6Ymja8RWHBvkszuLhKULeu6t6PL4I8yK8DXYb5xiLfHQbeyEsP6kHRAC2AW6Bg
mOIzBGLuUdQFD0HrVc+5rb1vnojT8xhEMm3IaWB5MAmVuNCGQ3A3ob+kF87E8k3MGExenlyddCok
gTikz+ducB/j/mUYG/AEEl7Mj1B2TI42LZAA+HGpK6DFAbU5Rn1gFTt6VMODAVhiZyJwuBIMDPBS
mwTVDTy4bAvhRSy9/G4Cy3WfBX5MUrXbym8cdgYy73vNu5FoJMgUBDNxtIGhqMw0crotdTRwDAX8
TS1n+ohP+QRpYQ8YySa5gzDRW7aiGvRFk4XpnvDWdNf4MmrOI96PYjkw4niJcx7tjOnVZZnxdk6u
yjaAlVh1syl6YjrF7ZSWPZVXQ+tPFB1xNK9NJkbp5sfgukOA9oZXSWF9D3uWew+zM/7Q9PR+64qD
ziXZnAzmifzdnMQsLofsEqa/lQ2s91yEfzQgdiAXpBIshsBu7jQWPkZRYao36WllLtkANqRajuem
S55GUKrqlgjukcmRBameop4dKPP4YzrOpKIRBX3hmX7DPUD3ew1uQrkvWd7ksDTS2KOJSl/91KHi
RxqLXG8VWAp21aLw/OVkp15+Feux39a6VnvTqBQQZ8M803PMb8EmV3lLfmCa3NC7oICP/Ocqnom6
Y4VPwqvchdywSmbBOueGikXErA1x5Ehpbklcr1duZMS3Dc/3VX0KWRuwp6x17PY7gwDgZTVSUy8L
NXOTwOEV+kBqTgtotCzptJaGHxpnU2Hm00IpHjgbAKADuRePp20zcyWivqbYNumSbmPGNecMTGd/
kQIchPEJkD9lYpojb9ZdfT9WFu/iCcxz1VdEKXAfvF1YByQ0CmJLV0OjwF+6rXummCdAE/KRFdlW
5d47PN3bjIzFiLpMuV9yNhSqZIxuuyoaLtKiaftzRqFsWdpDZFw6qP8oHtJdMGJP7NLR3aSRy6PS
M6FdVj6TD5zO7BdmPA0Pjqk96saGTYpsCPSNYsrvKLQMYMh+xMOrCQSmNq2A6y8HmbNhUh3aB47x
3dVU91gjq9gZF3HbIuNPRwswtb7qiIkDUod30yvZGwxjRAJdjcZZ1w3tGa0Jvo0Lirld0ho3diMW
ZbhpsmeNN8qWKLlQu070p1DtH+HC7lXB/32M4nrHCrtIvjaqVW/6t39r+11dfim+tx//0v/AFBck
PD+JaX7Bid2rMkJ3973EkfOXD4+//6epzrCk+EMKYHxkLeB+wFb3H646/iggkQXVTWBiV0CRhJrl
L6AYgs8/Tn8b3xl6OY+JE+Kiv3x1hu38gZ6I4y5CS5xL4J3+ibHOeq8BxODGwoTqEPmV7fL5xEnG
9JMkSmZJ6kKBdB9GXwXn6M5p06QF7wFBCbduPvY7OzPLe5Kr8BcrGOHEz9rjfmqMhkNk36w6Dc6T
uGVY5j/dxus/xUc/I/XeS/j4ZCeriC3wPBBngwrtg5qnGFmto8TQD2wOzSpkqL+ovdq6xhaLR81w
8k/EYb/cidP1+DkwaQBqQ2L6/k7EDAH7eYr6B7IYuzVBoz1D6db6TKZ0+mf+S2n159eybPJ3+EbI
WOWHGw7MHfUU/MmHij7DmtOaYqiOvojZYTDc+qyBRKb6+ryw0dxhwuvhozXd9e/v7XtNNB/Ct6RH
SB0KP/RwPJ7vv2uSpU4bBj5+bteYdq1tG08TAOKVX/jd49SYGoJS0V1jQjdvsO6LP5eSf2lvs365
CT6aVyl8ifXQh4/14fqQWtvZUtZ4hIhPOrEqimVnj/61oLF6SROmX3VA3w6ibsfLdHSeOKCln/wQ
v/zcADugXrmYWn3omeL05z89+KWmOdXmkT42sDghv8CN1Y30PrnK6Yu8+7VPV+H9lSeyu+1+dO6M
YzrUMCL0Ee0E+/zJUc+p2902qRF/cqkf6sX31yIM54Ss5svYgkyX999orvrBUs40HSfK31UECWgj
0cfemZkfnPW2Cz5NVbH1FGgDXUDjbfPS0Ds0bcljGIU21Ckip89+/6C9V0GeHrQgcARPm2li/sLM
+P4zUamS69Y1w9ETxksXMFtvwnLHpnoz5gb610osf3/BX284GH101Jh3WR+dH7LMn35W259RtTDp
OKox1esu8AJAJVRpcZHIT57iXy4V0GHlXAWA1kcoG3x4gnTtIprMVX/MIXkuisSRAFr6eD06rf3J
t3qvbOQ2cinI+r7geu5Jz//+NpZVnVYkr3THzkBMQwS5wSkWRm/YuO6tmjxzbckGJK0qxPof3s/T
lRm1o7akfJbyg4yVZktcOVkzHgvU8jtLd8aK2OJ84yAX/eRSvyz4XMr9YbrBfCOk++F+jhHKHEDZ
4zF0wnPZZk8cFRiYSsB2RPe+/v57/fJgcjH2T4/3hK2Wm/r+jsrKphjrw+6YjRWNNldKwo0ZLuyq
qajO58QoDl3pq08emb+5KrZjJBisvewx9offkSYHFCQZm8cZUdFrNhDVzSBoKxKbkVlHeS4nQ7z9
/puebtu7ZYECw+UHlOidOc45HzYcPoXTA+M1j3gHezDbgCpn/oHdP74KThMKEvTvUpJJ+v5+cnwP
GFaG89EjCZEk8VYj4CDg+PdX+SGj//BluG8o06lWXG7hhzUunJToK7f3jmnlXxREQ1SRuTR1dZ0n
3XnfrC3xrEHwIMuI8+NoRuvUnHajniDhUT6Mx99/nL9ZAU6VAvQD6jGHGu79l64FQ1qYG96RZhMQ
UXq9CmzUXP53vjW2bLZKW0gLj+v760zo++Z+0t4Rhg1RB8gIxCG58O8GZy1uuAn2vv46T4voW0Dp
H3yy9vzdl/z54h/eFGXJPOCU5B3L4MLpzqUkJvTwT+8jXAk4CwTo4dFy7A+X6AWscVRM+lGMZr7N
56bYFBmBqGnuZv/4OeUh5cWnrsSIxX97fyuNAaR0nHXBEebMsAafOdKLVtUn9+x0RPjw0iFFt0g3
48mggnfE+8tYMm0SGlPB0fd7Bcmdedj3aMjLcBmmMoUbp+yWEbia67Mhz4ttRXzLG+QcNEYRjFO5
BBjtPNPYCxDgQKjMCPJ0ym+FC8NrUWprpm/uxDX9dz9LOEATERMuwEvlw9IXejogkeqvEawBJPQ9
vUqmBo7U0BlMBaOk5llpmRKbC9HHwZuvkuKzhe7XRYfvj/fBA4Vjs01+uM2uBXp7FoM8lm2u1lUR
gl6v2uGTHeOXMjawKWOhNMO4paAOPrwXpUBRYfttcJxC1s4sZHTL0VdJ+8wOkoGgJweteDeY83Ua
ZlmNfDP/LKPS++WHdk4ntFPsI/QnPP3vf+jZ8GlDwq0/uoON7m7saCpiXNkhvCrXGXaOT9aCX28s
Pka84LbJdgyi5PR5fqpvlDPXhADo7Ig88DQGcUzIXsSV/P6F/PXGchX+eezfKNoC4C3vrmIDWxvx
ImXHmJ0aXbVAU59Odbg7kTOuy6hvgDuV4V7UjBHJ0as+WRD+9vqnYykuRY7AP7aBn75lM7kOoUVl
dgTEnVxWun9G6m4fEkWRg1w9WKEElTGELeOpjq3ok7fX+vXtPZlFfWxOxGHjQf7w9ccchm8ce+kx
jx16ZdDsTa85SHw8sJgmxlNxhI9gCtPzTlA3eDUDcQJ3nU9cs3/zW4NJER4FNFsrLJAPvwKybxei
c3bEEDlvR2J/F3anPoOh/O1VGHLS1JQnG/CHJ5ghXlDXkicKSWEBQmMcz0D22Z+4nf/2Kqy3+J0F
ducfJ8KfftEcZ0Pp+ll29LRB+3RAYpcWMAV//9zaf3cZl4XXgwJxqvA+7MhYOzRWWzM9TkaGxihT
7QXBaahMoxYCc1Jcw7Qc7EUwOcGjGur4IkfA/eARmfrVZEq8VGE4rnF9v0k59m/S7AxkqoMkONmY
y+nNygx764wCmRdx0afEzsx9acGcLsPeqqvF77/N37wFFKYn7zvf5nRc//D7j1HgE1eVAmyvc+YT
vOtjSLOlNSxAfBMuECNUr0Vpo0yautXvL26dnq73pRZLq0OwLIUjv9rHoxv8vhzjIVjskgR2BAw4
K7RREYVoWnqTVRZRbWKUu6HuzA0xSe6l6uFVj6F54oSF8X/jXXDBQHlspyhtPt4Lj85PMBRlyszU
lPvWTNRmiJ1y+/sv/etqznemNvhxHVpsH2rlnkisRvdzciQgnlRz4j82mFOLPTmA834mdu+T6/3N
TZanfYNuk2CsQifk/U8M+aLhcW3aYzD0z5XEhKBi20Xt6E17WPPek6X7p95pI0acA+qwjmCe0ezb
g2hU9slu+ktXhj6MSQVGmenTtASC8P7DxEkh83Qq9TFCilMvTOApZxyUCkCLbbzlqW8fuXElSFyH
zDdUQccYT/0nD/0vHcnTp2Avd2lgcFbiVX7/KWrIvgUjQX1qGfjLLq/1I+VptB9M1a0Hs6sZFkbG
1mmKcjO5Wf6qOwGn07DBvRfXatK3k9sEnzTM5Klg++ltYC849TJOuAYaLNQbHws6hYOxwGfwhGzA
YBpfpU9e22o4UXhGbEYsftEv2qa1ysU0TO5FBDf0yasnB8ljStgUkFSRX0L4DF9iS5stJ87cJQgx
Fsxhh74lndDDErCYo966x/syEWEwxeqKeKlcLSjBzSc7CrpxMeuhRJarLJNoLDe/bofWuqHdVjCm
BXF0j1UOULFwaxMti4rqlyjJ469oechuKhTqvnpuTxEMHNNQGONI1Iy0w/q2H4zypUSNfZwQJbno
8VSMRFFgjV1aXhp/sU0i9shYzALof155wcgl+toXAnwna5h6FfOk7gF+im9aGkIgSy1wI/R+0ixt
b3ReLVQzN85sEhlalW4Ex7QyKWZnnqXzBA3e1wptagF3nOIcDfTcL+ogaO6xCqCwKtIqIBCAuTEO
sLhKn82yCP88GvyjAcf/2/Tif1seyo++279mAx6/6OTrl/L/LJlgvJtknNb8PycZlv0HDTWsIxiZ
yUGxPd7K4Xur/++/nf4EUB5kIhf7Dg7c/xxjkEYfmMAuUOLQ+zs1H/5zivHjj0xaSrSVmJEAc/gn
Q4wfjIT/ejk5aLkUR8xYBJMRScX6YcnQlWFHwyiQSpuoXLubxLkJ9ZcQi4nUq7bcTeZWjncmLstg
d7UpqtsgubJFtA5j8M1ItIyi2ojII8WqxuR5X9ZHUR3d6SEeHsz5Mq6vO12vUkiZJe5MHDXLyb/x
FFa2y2g8l+EtTdYf+9A/ehT/f2Zt/xPHaDwY//oRvJi+lMWX5t3Tx//DXw+fCUySdg/wFM9ihzod
B/58+KBW8vhAp4LUcZIlnCzffw3RbP8PkBonshItWvpFJs/yXzO04A+Ke7YYyhta0lApvH/y9H3o
SbF1UxvRSwh+4F0CDv3vN6zY7UraYgpIkL8Q8wotJyI+4I22/MzjTpPwfYFLr4l6wYWWIHneTQ++
y/uLcVQIqFtKeztGM66mFjPwvDFs6r9FQd/kKuiAU2y6HGDmGfRFHa1zxsc4CeJ5OAx2YjpLiR9G
g2qv7Nspls2jQ/LltEwRc301B6d5QmtSERvig6XHlhJMxTIuq7ZdND22lA1rdCFWdeXkyWruOzIu
pRPLbom/HDeShQQIx8RkuySJZ0wbVrUXR+RqSzJ51MxvuACPpnBSFY61LVRPhAWbJBoFV0f49VAA
lrscExBJCKUi2QZxo4ISnuXhucOH+VLEAju30VRo6tQwGd/5xIOB2T+v76CVDd/RL8Ih9+kP7ieo
XeGWq1rnY04oJ3GWDnlEOh83/pR5NNK1q8W2nae4o3VvQ9TGSQCCmHhPc1g2OZKzlXI65ysJDAGx
PhD2Fpkz2OTpmWJGOGRH7lUzVo69xXjgImPiN2/gB1TRcxwJ30VwazgEXEQNpOY2Bce+TOuyf6yS
sAZJaMfefWNicV9AeygAoYRR89Cadnu0J0R+8Zgj8mpmIaFw52OpsMS7fKTYsebbOGTOgZOo6ucF
hxWX8FKzGl8NoIwEx4qQ1VDZDhEHQ1eoK5UMDSYR2RT4A3oLsUReNEbJzowCF+p1hsTIzXA7xZVZ
fKuFMzaLpJGztTD9tnryEGTdu6ruBKxvn7aT56fpxexBAbvqJXYCRIqh0S38yHS/EaBJ6s+Uyu61
bWrzyTWr+nqaZmZfA3r7eNnmLU5ThEPdm6QlaJGTOwS4Edsp2ZOB2w5nPqks7n4KhTF+dxmgEco0
gyEf+9Ta54mnQDzYVm4stSs1SInBnr7Pw5T3i76rM2fh6vFEWO4b7xCKflYQDNLSWk/YGwEuZgbJ
kUTdwdJP+tGvQBsAL2cY5Zn7adLt1xYydb4godJEVREGcbDR6DPAJxLNzkEwqnpjCWDGB91CpXpV
R1aNjdAwu1vP79In3aR2cdaYRvrojR4ReWGfOGLhFq1PhmQVp3St4yINlxFpG4R+WyQOLKcw6+Kt
HSEhuAZGnlEgDlWaLxngddXFLItR7Sia+k3p1L2H0sp34XAk1Xg7tVg6cIGd5OQ81OUNQAGPly3I
5VeZAktc4yfkxe1MJDl0Ik0Or9iET6fjkZD1ZZWyvy+adsbl6A4KR2U6FiNgCVEM1G/59FyPhUEJ
Zum4WBZT4/PK2+bJk5UMCQZyAFTflLDjC+mj/JvyAv+bh4EHOv7JBrRSXQQ3IW8IuGWDtkgtZxnQ
xqWBf+PSiyWo+tnHhrMipwtWxOA5LBsVe36/xOUWbtEITM9RoyaJ6k2G5EgZZoveLRg88gnwGYat
GvaqdQgOn6BPHpD9+o8ZhjxiESWSX/TgrnUeGY5zVhE1ch8UjvZXnPKTeRk6tZGSmu4aD3o4WYbr
KEXLT6QGdiO87v2l6eMBXk/abr+1I9r2/cTyBj80M+cnuorkDMoJldcqGAfjoc69MdwGMTbVTeTh
9wIWTpd3w8o56l3DEzmuPDACj1yWe0qggqpWBjEM244fE+MAqm+8EnZH4LTvD81NxHJjPPSxIvRR
1REijAofZrFGGyWvAivADNeoeu5oixVEN8YQyG8w3E94zCoICwsyeB3A72HC8aSLO7rE9GFYbyez
x4bvep0kvWki3nwV4MZ88FUn0Y61lX4NYhP9t1kZHpCtpnXIl+uqVi3H1q0AIsjqFeQDz7X2CGZe
x4XCTF7UrQn6YgjsetHplm0mSisr33txyiIdowF7mbMwtNZadOlFIRHIL+hCptt0qBzaCEkf5Hu7
8nAl05WYv/p9q67LqSAW3YgFrrgmJ9F41bOmzRtfACbZJCep3CYF/RIsCFCN2z3sBrDhHhRTtWhr
uxILoYnNQS434H63h/HRmZ3GXVgQRJ8lUXX2KgV/Adcd/VtKANPIwt36swvsn8pjxFvHk4HjvFfl
inta3PpeUUWrgmXXZjSZEnFaRVZKmPfoxi/ZGLRPSVESVatjz63pUo79VUQYVLjMzND+MieohFnx
Xe1tA02Le5Gmcf9Gkd1ixfFHt98Yuiv2jBVycZZESRUcSn67YKVGqy3WqHKic61ESr1L4BFqVIJ+
Ea03uSM39KpPSa0qAqxATDEHShBn4JQ7H3iKM7cOTNvZq0BnGxV2klAJLVetMTvgCNIC2XIWW8ka
amAgllhp3Bl8RMAnnzvbvFVGpnnSVMQmh7Q7Ox8rVs5V1Y0gbUgUDdOlw7IPzlaX3o1QgU2WL0SA
50g6+osqa7s/lENE5slQ1X5HnZTX5ZrsBpY1eGuIMk/tozUm8vRoTiGn5JiYZwIHiIMxrhzyqqcz
kilK2Bd5iLSeaGjjNQJlG2N5DguEuwMO47WHraJbszU0RFLZ/uvMAp2tZ4TiVy6VkbmnaQv4J7eT
xltLu/O4M20avnleIugNuvOwY+Qd8PvlXX2Hnpq5KQGdvQ3zIKDgaf3EJWmCzleynRWHd8o+DA90
4wcOt6K1O2Zx45Szy1DKrdvI9nt8Gpb/2jNpZ18O8mabtqI4C0tHnuVIHg+TY6QGtoI0BcXLgOY7
7oPpAcFVuTZV9eppBxZcc6Fbm2yXHkVss5yU3zzjOzaeWxyZaykLECnNWewQAlC5abzHsm7S9Gw2
JZ26jaMkwk8wTJhYA+KK8j1Zx/qs8zCiL0BY8Ke6sMzvrkccIwEwaCaoRE7pSJGSdFJRW6w4NGVv
s1vNp74MskuXLpmNlnnFZMvNiNSaCYAHNMhXF0bnnlvV7Oa7mF4V1N/UpCUxE1O4ZLH3HsQkd0UX
XGc9mtY8tOS6M5VYoYG+Mipp4tjSmzzyxHVhui2umI4SaNERez1TfcTRpmpgOPqxNlA+ai9AKonR
pYjHEDOMxTrHwMC7dWYrO6K0mhYUKw2+DW9Audo0WMSQBS0A/c1rNDo8w35RLZkaWa+ADN1lWlWj
WJOqAemUZCzyQqT37NNxijycl4XDRoHvrUbaOm14uOqFS4OS2wM0FIwQE+hBWvVKjKAWosB+LAw4
M22ZkceczGb4NNjk5Y1S7jvsvOOuMCkQFxl9se/Ih4vLmgyqnWX0/cn38+OnZb9dFSNsKDlkzVJ0
JES1iUNMW2iI7mKOo2ZeBGObf/GiKHjRkz6racIsiEHysKgmlzUg64UfB+GlO/vh0kRnTjdIMo00
HXJkUKPuwGYb2yxWzSoYwGdViZ43EpPEzZxpY6ciaH0NkWDF/BKQg31Xd1F26Ho8wrh6SEpP6tt0
1qKhEsx6rCAyW0HtJROxyetVHJawzDF4S9JrZvXIGIsXLatXCoIRRva2sI9tM2ubmghsUgdp68LM
6uxezOK8rrqZvygL5K8AuFhDiSrq6mM45PsOYPvNfOpcbJrSU/vJTI0tgpXViEtx1Sk81EIbkBtd
bz218yVUOx6omdpk7Fl4aWmirCVUYzEX7htacII1Oz3d0lN7oYBPIjz4NsAEjSe+NbCfDlHJrS+7
QpPR3psryu3uYTSL/AYaOdVdVgWbTqThThssAh0zgTdXG9OF09jRRpkhHPehUyTgAbZlxcao69V+
s+5Vj/83KoAxGOW9yRJM91mWcbrgeDDsVFGvU78gyoyhsYgMoBqV2BIBRYZhQzFqgs1fYjEn5qVk
ecBwiDHa9ci7ma/8LqmWMayeA2LAW7xCNxaopGWhhbNoBVFE3lQY2z7Eu9dZjyJIzsqo+dYm+Xoe
TjkyeNvWieU5W6NPN87U5WdTPN1nvFawwNoD6gDeTW9aFyJ9Dmp7r8T8hf79KyI0Ty3izKioNXgp
RW1xKPA9wpoqzO9x7b6JYUDHTg7lukBKtdQ8gRdk1eVr3xmGjX0ynEKN4fAh83YRVhZGEO3P1UrJ
YVxgW5OAcQZMlb3RledUd/a+8qZyM+TKwheebXqnOMLjGva9F+OY6CaA57Mgf6XROER6UsyimWBv
DZRnkYjI2Sa9d1Jbz68OQv9ExHQqQYlfsSS9xLK/9zpk/MsoxjuzmpJSECGLzv8iKDNcsC3YhoJy
dGHkeQVOzpmXpgSgUGZ3XSWvdWLdlA0pVSbHlHbd1UV4mUjvmqRQY6PtlFKLtYDnTdjfZ3di4qJ9
M9jKoHxpi/YgzZZ7nfF6BYn5KHBarUc7nJcS7tzBsAb9QiPkWyKDZtvBQgMfUBL/EyXnvDvhgtjE
Z98g+Snor5XnExHU6vOSM1/ruhsULP2hsUm0JInhdBjrsSY73XznyOgJSx+npzoUO99Oh01iGcGX
TmQwcMwk7fAZEn++z1uszJwPbL5D5km+V6kfizY4RxjAEVj4G+Tu32c2k5honaZdecrYd5Vz1s92
jfTSv6bgi1alxNtQkQkopebgZRHHiMNk1QjnwguyUx6rs8+hupyh6/yeyCrFasb/5BbI35rUV+um
U08Iq6hXuQPmsCDkwXq2rfiE3/TP6kHtR9qH67wzRmoH6qRDRo7NZsYssxIiJGoSyBMol5DDV5kv
8WN4W93wk7tBvB1gCiTtAFGMmMrKO6igeA7HEbCM9L5qwzirzeFb4MnpUFf6yreHvlxoPKIHw7Bu
Im9OL+oJSoHXjRvOC5vG8XeWKuJlYmeS2IEpubQjsW1Ae9KhZ7yCJti/ot4m611S2qaINu2SL+UN
ebP2E0homZnfTjJy2Ioy54lZOPojJ9+Fk3nvy+SGdvxZ0xjcSSihZOo0tbNUAKZAErxF83BOPkC0
pakfTmxl5Ei7w8RxPBp3yZQPizxpOOx5zrizQJ+sWodkWN+uhnOQHGJVztbjhDRwTb1mUb8aYVMt
gNq1O3y8B6BEVruglzy82NKploA1zNUYcd5xVdfvY5G24bJvojlZ0E3yV8FcB1dFbpbnRTwUTylO
4pco7qcVotzsmaepe+paWeOcSq79Uiy7siUpOSqCyxkUfO9U1ooJGQODmRbY5ZROT8SkFf1m0iq9
yTi7MH3xa/Mmj/tvVuGuisCc0bILjRiVIt8b4lUtIoJ49StRqd12sIyLisy1FW5B9VTF7k03iOzI
A3wO6J7opZLo1MrDlauCbH5KVD5/t2fBI0EmlUM34caJjUXQTixNhN+SK5mBfdukozC/Zx0srSEn
ntPWV2LkGOrPAy5Ly3+ezUzupG0TKZ2SLRrKemMls37CwDW6nCK8+kwFQLQstfWBqBxq1UNk0hfZ
HN3pNOXrh8XL0FXDv3N3JruRI2m2fpXG3bNAGo3T1umza56lDSGFQqRxno3k0/fH7Cp03gS6b+ey
LwrIVUWE5E6a/cM539mAsjp0cfEVteXdBEE0zUCylVZ1h5faeWMZQ8SoWbxaefNkm5Om210I0qQH
QRSlrp2ESVkkiB50CcEs1PA7icz+bDBvgR9HAnF91pZ8y4z+MArpHBx7ZkxSdQBZHJ7WrlqBlcTE
pdmU3erBN56DJbkxcC1tfUZM5LW2zr7Rgq9l7H0oTEVlPxC5Q2s8xT03l0GqsGPGGC7pMxJMzdtE
Re/U3NmmT9S9vSaXiiF5Na0BIWpl+hsEMZAl53PrD0fDWtGeNRHUYxTzB9L+Jhr0R9EYv5nSDhuz
a8kKRJaN5zZRW6MYZz4wX3HLjeVXnABAwYZ6nQMJMQKjpHeumTbAZO13MgeB2vkwnba9qwkippPa
jJH/k2mcbUHZRTB51GrmAyU0exrrE9MZRnhkKwPRaa7oQz+5Nj3crcYH910ZOh3/NL+NFFcm/zah
g7W3Y7l326N82UTlWKwIMmVvFoAkoFHwvwUN1BBIWktQWHTpABJ45Y+4zao9C431OGhR6GkXWp8y
uh0Rv1sKrKfMA0Cw1bE3xhcS05eHOLdPRD8nhKAPgQode/rtuY3eGz6/GmD+m6itYEnJ/iSc6Qly
aCTWwau3tZwRBGF1LBY+tYX15wPTvfIwlqRdQpTqN4qViRaDbWzGFkd4u6YOetgWd9AQ0drTW2bb
VGZiT9gBd2wfrz9+CXK0snd4dOV2tCLnqV44oKakt0IZKPuY1N2y9VVsAjoiOvaa5eFV44yPhKlu
IWgfKmvYVrY7/0axRExEz/hiAxzA38WMujdtMZnrL8WP7zBfRlZsix0HAtmzsUOFpZl0bTXjdcaB
5cz4axyr9GNurLLctSz/h3riOUt12yDUxV5HzngCFaYbto3p5MwnC/Ps2vG5jj3a8mT5MUsMg4Kh
4SAPc9C/dozprp0sNp4XTf6hbl9GOf6C4rkLIk7StW3kVJoLxnrCGhil8p3ANoueWsd/YLvhY+W1
GryEFTrejQw0KcL18DH6bEcDI2MGMa16iCEOLr4OaJV6yfwjqjyGtekAUKKjNwE5FHZ2Qo6ccD+D
yV8uVal/QHPsy2rFXJB1cRrwhWzzvP9dWjXEUZ09BVV+GKfqdQmSL5h4CyCi+hjRMn7OgnKqwLDb
1lZ2P+Az3INyXc6+6T2j/D+16XzO6sXe6LoU4dhZW50xrDSSFfNDzu4TOeNlmFMPyloymc/eOByY
18XWG9/kvBOedUvKYpjPNJqTTfhzhSBqw6RLMgJID6LvLoSZY9BPU1hLvc18ipx0EzzqMtKYlcsl
EIl9zmA4nZuy/YmCHgce4Oa3PP7j0EPKdqVGGDvZrD7o0szdOIsR8O18VejujQwg8unGBB5dnvj3
RVbr65JbpdV4ChoGM6Q7Y4SuLbK1IeBRdrq3C2ODx6qdLwM20hvA+ARP5tZwC2LtEVojb3FD1uQK
5IkH7vIymB9MzlQcsHeMCW9Vl9AlQnU9rNT4l8gzf4YUz4QzEeZp3s74LWAW1y9NJcyQA1iEzjC8
2nUAGyEoXj1/9E7tCCGQI9RkRVEd0rZLAXJkb7PkrOnpmAJN1OcY96fY5euwg0o/e2PNqIr1G1QF
FxwAMBiIT09ukwu6bIBvMFuzh6CBlkkj0YA3XayjFc/dvm3sewJz/Ys/6ObWq63z0KT5c+HI6rtr
7QJ9ANZ9YigzxDRNRW+YOYxI3U+u5xKjGTnDoVnNBX5eBGFNl97KQff7qjExQDmcgkVd9eUG3Q+j
XKdwmlsjoqDaiyz49mHw0qUaR2fy4xttthZj0yDYFexPwiJXGO3BoB0SsVi7xmJPEeFd3S19BWg2
nZoDw8kXDywNOJ9m2QZOoLaBr7/nagqu3EkMDiPNGEZw3n8UNeyY0Ar8Yt/2w4ipNBoPjAmIqZyj
s+flv203xwOsj8gWvqaMOXeDROSl0aaXhYZPF7NzakFGrez8Bu91ZJu7BA4x7mwC2kMeyAzWTZ/N
r7QQcOHdgk+siak1HWMyFoJ6DR+TjrvS6SoCAhqu9K/ZNEEypuT1TqBsQj0086PGkwciz3HkhQEL
ozmc8eWbdOm5o9pEKu7q+DkVJrUho3MT3CXln6a1guOx6FNLs8tTNNf7iJjhtdLPWNuRNq8fuP+G
sNZtdlBW8Vj5ZRCmZfI5Z/Ycb8Gpg1eTctJAKFgVqdDtu52bZyWMgobMqYZMcepasrgXEwEluOnl
SnJrbueOYrN12vxHLP5bipYAIZ7tb0iL+u5HxWs12aGddDgX3L54EiNNYEG45TFJITHFS9efZRKg
kfJmYm2XFH9VwpgPBnz/ENdLv4VWrG8mCSODdnPYTX2RAciO4n1LoPxrSRfSWeoriP1225rdIbas
XVWTKywmw72BsWYdm4GHdjSi8mQVfrex/IUWbS6tjgkrlMz96FbRY5118t1q89+JVp9zGd9ngxXs
etV2m7KLj60ZTSEJ8jX2X2FdcLb8LAVu/TrSv1yUfMDD0r0Z+48Y6KttDRv0Ke6i+COykifWg7eE
eN/nae4+ZwtyvzxbevhvzQtLQr5IYzmVlX07TiCS4hE2UThE4rUq7VcGb92W+eavBYIwX3F3cBva
xo1q/M8kXX0R8GO5wMAIOlOTbiCYcD86UFoKAnGvLc3WzwJis02a4QPqYbMj1eiryKzht1nXThMO
MnFOpbY+fRVlvLww6h0FYq3R9cF1S1qnILmKfchgXZGSLUwQSpemDy1bwC1wV0EfLlZIYdJQ/iJy
zGxe0A3JxDMgD9e4Kcd+l3tmeZkB8cLY2mcDk9DC3MshuxsAzN1508AwUS3Z3pvss+kO+W4yNWky
zO86PqMThd9p7NxbwJBZ2BM33RAzqKYXDYMKKZYODmVA+hKx71VY+g0z2lm6YdbW5ONype+dqL00
SBM3EER/pjR5MCzBMqCRZN5KqrbYf6CTdzb+SMFmd26yn3hOLlZlHKaAHGtvuDRk+0YoNgF+oTRt
U2KXx6chg5pp9uoEunqAHZiTXpxP8l4VycVLlmNap80R0B2rGnz6Z1AL9o69jrfLhow5V8QuL8C0
/wC4HuXZqPX8kbOQvgEMxV+75jzHrX1D/vNXQUnNdkG/ZOxTwFgp+1s7NkuuwMOrswy1fza9xj51
QQn9ajy5JHWfU7cSb8C1UtimZkn4n79a9JEHlyA3GSigvGgB/7rJux3XyTVjRP1Q1i3dX0SNxjBX
kJoOUqF94GcdvlHSW/AxG2dvJ54AGOJ35ZffK8Pf4A6hkHHZFZa7GJoHW/S5D2hTasqSxtPsBiL8
8sjolsgDqmm2v00rKzV95NrDo8BX+ySL2KTXPo03EbkH3tDpPM9VfmMIttXcxozlOgnOppIdBD5i
njZL18kfp+b0YujwCQ6Eop6MlhsoCYRR1JnhPfVNbRocFpZ9yKbYu5+6SnGPuJ38slsFd9+bveJX
0FXjkTUbExyUeDFZ6NCJSS0LGz/2tlUpr2o5GZdelb/6xQl1Z4+hGiqX1sOh5vRV0TwuIn1FF8kS
PveSnQicI4tAbk87pmA1i+IRO0hG+TqlwJdo/qO0rJ9jZvvvBoCDt1ZO74uWC7OsgtjrYBDOuSwW
ijgIA5z9I9pOXiv83tctDrCaugvZwUb6C3D0LDdGcy+wkbxXUze+dAioT1MUtG8wV8eetwWQJEi8
uGHlIeWDUQmGNILFtLcNEqg8rHRS/wM/ecEiN6+XJz4VjptpZJo+Jy1lrVWTqxlWo1u+N41kbDhG
qUufmsww3ar2l7cePsMyHbCki01n8teZjdxlC/tCAYLuuMA0fMokz8+WXsPIt2YeqO/EnJTPseZ6
YRxNN043GLseYWlY2F19FlkkX9k54Zrp5tey7YrbJY65PzqtOBFt+2pMYyhrRuXzLeW9vRF97rw5
pQld0+o6Ni7T8lTHKIEbz2y28C/YfEfcZO8wuLr7KB3iu8FtX6Ko5ChpWQJDYnMzdS1JWzR3ItPO
0bSS4QCpggezAUvlitEiti2I14jNbmoZsprJyeTQp5KvUPq7OrrYs0EFoxcIfvRh1w2xKHmb0dhg
RD1Jn6cvBbe5pdDJrozeaxjAZtETMhLCOrM5WU6p2zTXFuKUM5DPvewkvNKROorDWmHqJ7MDq9Hw
7OW1xf4d0r3D7barXOMrHaxjq82fNI6GrW3E9wkSZQZ6gAsTM/HhY8D1/mgn+Ls8vutsovDoNfMh
fgRdl26pUPINVAPzMbOCCN6xMXbvmQERKy+7S61mcSN4Q39DRY7fqPV9qE2i7PgEkuJgdoLw23IE
m65RTVPwKXgkkaurZ1iK/bY0suRERBtEcW3g7e3QPvQ+CFlRsINf5vimXVAWCRZmTl9cGQZrMclZ
rHd466vfNg7WkBX6CL2LhHErZzppN85woT0fQwtYD4UZu263T/adyObnzMoZKHKwwiCY8nlbL0rv
W1hzt77n61+pYI3lJGyG2iBaG/Yo2sRQz78aDFaw32z96qeu/WNgZQ8B4CRvMZDHV6by6fcgTGe4
ShtvCbvEmp5QxzjnNCMtbM3ySF4izrPj5KUZb9/kHwjurJ59JZd068AtD9HvZPzugdkgjC2aINSR
AslHeLm6G7ISomuRsZlOaReZORiECQUfNMjtzBE3mw+EgWToEtRPmUm+L2yp7i61o2Vjw4UPceIx
6lZTFg6Gnf+UtTV8jnOeHDNqvQ06Nfsm1QDVoxn1kuyfjKL3roEq9ztcAKQmqJSawl/sOkKuNM0s
1GdINKrr091iwfoEieMYNwPqhKcA5c6zIRULV2OeIKsD++cuWCx0S5Hsb6ZhSgqWzJF4SSKVIsES
JnppMYrs1rDUzHuPAOJCcbOYlHYT60+1LFxXRVVGdJyJoc+m1M67uwTruqrNbXqHJDtP0aJClXB8
hGQso+cakxGwnTsv7AcJkkkufdHXj21X0XL5UwCRJzZTclugM2GD9spl28cNSCdrAu3DIrRM9nhc
9q5rNGe0CcoM7c6menW7r7ye9G0C8uB5jnglyj4OrgzCqHYuaC+gz9r/ZaXjeCEjbJk2eshZscLu
3yRSAFQUDKKbklmxiF9NPffXbcQ0Ih78OzQUASBIZmi0ocYM0t4aSowh3RLsYiIwrjLSo4nq6NcV
alo1YeqKCvXIpE+iisEvFd0bLVu76VcS5iwVV3frnutBsj5kFgmZbb5NouwBcmVzFkyGkIy5JUM7
eYuIaAtoM2YsZbgSKmvizTxH1YNpMr0TLim1sGSnhhoDP8XRaKqZ+wd02IbZn72JRtopi1lu2JZD
sHOcXm5tZhwhQbEfHZha5FoCeQst2wsriO4QmYv/E/lBjQSoQpy38Q0CkXjCs/gzofNhiOLnEshf
8pTKHkxYwEYlzCJkDOu8B0JrHjHtnueA/Qg24gtr1gJqoqxTdB3etFUJXhZqT2pAZCaQzBZVhA4U
0dcpmKiv0BhntMso0J6MqJvO0IOQDvSrUqhJ1R2G8+TQEqn9iT5fveJZMV4tFBIydIMleGffm96Y
Eu4xZ4UZvDDDpR0S7XiT9LHFzCJf802sXloJMzJ0HSrS9rnzc+s1mUTy4JSV3BjS1HVoMT/8ZsSJ
Dc/K3Nt8Cr5Ls3tWCvGDlVi/M6BTR40KDgZZmW96EzpjanUvXrXsQAeKrYuqrN5bbLSQfdjZl2aN
2bBsYuZrP9CPXvohvZoRfbx0K/wRw1RHo+oW89bxu+9YBo81Y/PTAsx8bFVyoz1GSV78DRJu/CD3
5Nu2+uBO9TW3G8y+YWui3WNJVu7GJN3JKJ0PUETfKM68h2VsjI8gsQYuvmI7tgRS+iRLG+Vi7v00
eqohRe2kiOJj2S30KHbnEzFBXgzJnDykNoDFOcyklxFMm35lkZmf9Wi8L4X9U3BxnYgZqQktmNeS
72m2g+G2ztLqUmvn7E+I3qD5nnRXkHYk7AShbLKJBucG+GTz6s3OxSAKRw3TuRpnhhgzwES4bIjk
kB1D0oYwiUyIZSR9oKjFFc3ojNc1m5mYMEpmEDBJQka0xd6TY+voBCwmgjq7mlMXzc5UPMxT8kgC
zbTtq+BA4q7nhHHHfhWDryIkhTKh/JykXu4yiLDgp26508vvrLOidw4W9DMdGMEHzcj0lMZ1fe/U
GT+xKCy3Yt5Olk7gg7gWlt0zSMps5d2h6EiLAzN1cWmznGuHuZqhl3NWYgkuct6KDciY8mVwbJIc
2txInqkW8nNUtT9d5SR7NyoMALhmbqebNYM22TSemG+VVwHUZX71hminvHWnxJIbU7etvxsYfy6b
QZEYRP4UTS8vuelc9w3sSkGld6PtMntqhOooj1yH87doCmTCzWRPO1SXPRMFo7mopNsq9KlG9WbX
K74NfyRBVXQmNT1EutR3fa1vSL3ZLc0QdvWAJBA7zHxdm4VzjrXX1teImyew/IHV6lBMq8ll0dCN
9rG/3meJEc09A4AUClnX5+SVcKiyvorzaPyljImGy69yW33VzOcXbo+x5oRfAL8XP8AAFF4xugt6
unExxzsn8foWY7JdPzdBM92nHJ7Oh10X1WOgVf/cT7XqtvGYLDaOd8H3MM74kHa+RQTYDtxxed+N
EuaGVUdl+U3KQZKvR66rLmo0yagSmTLHk8rQQexh5yzRqexqYe6CaqaroAeD3itT3ERXJFXDrWtT
4CHQ6uu+2LpoO8u9oVxhw0YLguq67KQFGbPPXHEapwJKXrKMZXltTyVDsHzsmVlOrZX4LwjD3G9m
/QZXfSMrvpKmnZ+QDLLSSPoF5HSQZF3/u+Bm4r40WLsxDiPnDKz1uFgMOV1R7N25Ev62VaPjXwjG
gERtjL43fiwd1/d1neX5Yy/84VFlLWt+v+Wa5a5hyb+VdN3Wxc1VNO+Qtwv7KWknZ94ijvAX9llZ
H4RzzMboOMapFdwzoujpKZjSg1tOeqRzQNp4LQw040S9+Fbl7EuBuf6o/DgT38o2nBekmDmXYLlq
JDGXm1XoReg7ty0zQBNbfjbPLPUkXYsdm8IJp3gI3l2kPeo6i2lp+Ill8W3rpLn2OisxEbsaUu+H
uGLwPhCf/ZOn6CJRVfjZXWUyHOU1XWwXl3WveOSWGTtBzbwoPwdt+8fEgKAOJJ2zQ8ebDTSbhCuJ
eT8rNEpHZdZxv3ER/ZnHImm9eY9tzm9B9GZmczvhG391zHKlVEyp3x0qkkMYewyw5A+w7Oc85CGC
usdJ0fmkKvUgp6nfEJXayqpJJdCz6ACDKRK4wgDaOook5cbuttZLr37qtmVE5PU2sq0i6bT7lFZp
w5jUstVVXg/C3Tg8BuLUVTUpS2yaFvTg9lwmqPuXYrioRWb1tqZzc29LFgjGba6WuTsGIl/qnWZf
WnPYVI0PaV9mzhHB60RYTIODLj1q3EdkY7CGZLhYYhPapE0TvPb26MErBjVWXVQTN9zMqA8liTV4
Ay4IRzVwV2wllN0UvG8zu24mdKnloQ5kryWYCOSZhM+i2v4UZK4TH6RHhORmccABfgcFdJCB9qdN
5TXxg3H7ai+02e89cVcRyqM2voqyeFIn5I3L9EgBUFGNp5E/rDjVsaBy89CDbzFUug44UNOZ9gZ3
pjiMfGTpDTFsAw+vYfXuaYzcvr6qvNn/qvVgWfsesZPcatUacGwrJHGvSF5JiXYrVjxcrwjRQqpT
LCB1Orf5ljF1/I7rrxcIINmKP/OY6fsoyut8O9Z1toAaR9d7k6apnK9cGlTNcZrFHwxOSti2VUDo
ht1X3s/oW5N89dvWqymymry6T5okK0+Z2ZrrTBtJJmRKybfgENdIqiG3EY+mQlIFEB3vJyrfKpWN
fFxTdYwDHFEbjGlTk/3hVOZchlhEYtbDmH7iHfu8IrnNE84GhsSVM7zWOQnSW4YtYjq3uZvPD7WN
ko8blu0jxeGEepfRDmuIt9klifW5RvqmwU6NXX4tS4laxYFVrPYDKkyH7wD962EqMKtt0FgHoH79
uPvGCjpO285s2JAbOhnJ5FR+Z5/itpZ6y7ha3yOOntpdmqjgZowlsDKG1EOMYph8eXi7KK1+jzqe
qotlpN0TUm6WZ3yWFDCG6ZpUCLGKgnu4c1N+8BYHtaXrUIqEo0ra5MA4KZt3PcAwHGd2QyuFBL//
nAZo7XyyqwhVEYOE5Af9lH9ugXgx321656WmSIqPk2n0LoNyz4TI07We3I04NsajU9dcY25ncUkL
NPwQ2PJq4AHhynXDtG/n9wSNaxMuiZnZSB/TsT8gRp6GvVO1iTynUxvLPfFjOdWH4URzKPAcMOJg
Wfyb/hQVVDlMfR32QW0VO9uMl18uwt2Ee5p0w63sJ/85MILhuhIWUso8b6zmZh58W5x4jjO177vK
/ZROYec7K827nlovt8ZjTSv9i49pwqc3ZP5XNdvqlySMArmwNJw7ZD+Sd5l/a7kNVNcddKBtvcsd
pfJblcPb3TH6HgYiNuPcQyQ40YOglhT2AxU5p+r/WT1sf8vG9/+no3T1pf3Xbr5NMvSf5Z/NfOv/
/z/MfKtlT0gXqzsKW6ATK1zjP8x8vv8PD04mJZDADL+6/f5s5mNUjDhaIBkDEbT66P9p5hPuP9zA
X//nEp+LPUb8HTMfqhIMdP/pJTUEZnzpQwD4i7EuZnIj8YOJo+MyL6jAFG2VHWQCkXpTHMl+bc9i
5b23ZbLmlDE6zzYStNi8jlut/lnlfvZimM5rIp0UFHJQI2XJ+wmcMLp+PyWzyEvuexrLnMGMNwJx
clGG+YT31NuESeb7ZNXJB+Yy98E3AhBGrNLIS15VMBZG7KomP053zFF7bDXxFXeOc+5IO2PD5Vl4
anIC+jYl4gQ4ZmbPdIBQSsQOdAtnZxTxS+OLaD7aJZ4PurwkIhpVNO3ekvX84LbOrO4MUSoRGnaT
s+1tgV6QoDqnSPjduXe2Q94hPVbSL5+ywkrXPmO5Q2uoz3aA8Cuy8zY0ZQObasEdzjwr/4CXPp8d
KYMrYnrU0Z0GHaLHxAmCkLUKLZxcX9HQ4eNfh29Nu2jKhaS67pJiusRFTkSIJQ64GyRBw4ytG69A
AWn1JMwxpSJH1mkmcdRaoQundgio2VqJOKPxEfixqvePs+OwzMpd5b7nyqiOWRzLK9jzzYX+orun
2XpsWFMdoyge8LeYyyFAJ85igqFKLJ3r0rWnXxFbdmY+83wjs248EykK+SMz5FPte+Xt4jCbZbNC
WKdNyOO28Mfmtc9N59zk6E82iDO901wZMUqX2itPRSYnvL+jdeuz93o28XruvWV1rFTZcr/wZHI2
Z3m340BT05ZLvntACsP83hrXUWAX0GUZU7IciJmsNpORS54fs7k0aX8k5IYgEjYWJ6bxPVjuDN9A
bMpXzwYnyn36amAiuzAnkte6QOkZjQMGoIWDepONzUppaogR6jGIENyWAHvlEscOCZS0cF9TznDi
qBJ59NyBZTrhwkzDSCFAC2OwfCKirjDoww1HQw2KGj/SDNX5ZZhnVvK7Z9eHBSGe6xN4JLWblW8d
glZioapdOV8zFTAu9pCxm1yGgaVpNrcFDR8bdHEkVQPgOY3rcKddI3pQCyys/eJY3D5xlJNVs7BM
vx3mKW53cZKTgtuT1eQziE5tFFBISC5lUljXRG8tL55jeD7pQ8VYH4c4tq5gnJhPKnCN5aBKhsXU
WiwmHc+U1kMLzB4a2YwHvt+TuWYRvoUbxOBPNjHT9YwQ3SJxqrOup2lfxuTeboF+GPci9hjfC+Ed
TPuP1043Jgpnp6dSS+trJcgZ5JesBia4FilfMHH7g43ArjhyQ5c7S8v02hg0sllTl5eclg8TEBJ8
tjZ8RSCiZZPsiyX2MXbMSb9D9WQ8wxsur/Nxnc7r3nyQTiU4lNDr46ZBWbGxy0CfXGd0Tjai6h9v
DqL72IqKdjvXvXhCRAPWQue9sLaJBV5/F6E/qEhQiNrbxvEB0JC9GTsbxvwiOxjeMP0aDA+TF+xN
klp6I79DdDefhzxFk5mqVUY+dR1uaGE71e0iLOO+coW3Z8KDks9J4u5goopHvU0VjH9AGwVDPTa+
Gyjgk+Ycjq2P3k8rdD6BLtnpMawwbb9lsqXW8WeqfXnHwzVfiYZYVmaZCyO9zG2h95htGiDvFAIF
iWJN1VFbXWz8inc9sJPryG0IJ8pZnVuMfUZxNROwZYW9nxFGWGPBOwRd4Z0i8gjRy+ssv0FU7F2Z
Y4MvOmfIwsJ0ltsidhByTQnscdEMBWmYXd/jduyNEz6OFv1u6asLyaDdVeEb7WsDt33mfRxRCdPD
PlSdePaUpx7doJjea99tvnwqRwRcjiGOYzTp33+/NPkfEAb+N3G6PRz+/3VNEg7t56/P6s9FCdEC
/6pKDNf/B2Cq1V/vuq7557LEcAPoAxAvYIWavonKCFzYPyEDwC8A7lI/oxY04V+sOMF/1iUW9AuP
isU0A+ma3HF/qy6R/GR/KkvWvxoWOOAZ/ivWyukvkIEZ476RLK5Avi2M76UZk5uMZof8ibo1j9ko
3G3FRmJf1+gWmJy+45dOL2PHuCe0l4a1Tuw2RPGQE4lLbLTvFa1LuFh1qzdSd2QgyrprH2Paib2k
9aP5SivvaCWEZh9L9kE/cIrUaSnHyAEOzSgEoi6TOfhp14hyL1nLud8Yann3JWHCNHm68whgQBHq
J/ZRVkyAwlxqxEp6HPKCxLAZd+yMDBwbfjT8P7jD/3cVt35cQLwhHXC2gmDkM+Pj/BNubFhIATHZ
MWLQyc/olAiGAxpq4pcO1ajr67//Mv0P6/zxN+Kw9ve/XX/W3b/th/Ib9kpV/i/A4EueuP/m7fos
vqpv9fnn12v9E/8CeHi8XXwZDuSKFe37r5Kf5/kffFE+SCXocziReX/+9WpJ6npuVzzM3op7/c+K
H3wHmGsAfbZp2yuMxvs7Ff9fqFdcqSs7RgZ4Al0XlMxf4aNB0xXsOabhWDoOatImH7akxrc7NTGh
FLbd3tAsVsxGHKQukOLwEuTJy58+LLrOOa7KP7Pu1/7lT6/3Hz+EzWlhS8dbuYv2X57X0sduBxCh
PzJBXqdiZh4a6GqZVCUzcA2s7OaDburxi/DbnIFfr5nxjWz9yCsr1XORMej+738kLHJ/+ZmobUzH
Am5NvwYJ0vkLXTNw4gm1Y4Y4uvZyaFOpj+EeweMaTZ80xdukV+lDia00xEOUhwAMQAMoTJN6O0nR
4pTHE9+EI1xpvc8MA77erHGff2qniX+g6nLD43xCW8s61KsPHhc251A/LSTEVMMVnrnhl65Vy1ZR
Upqg77VL/9jHvnqYRCXyo0VeQXNtA2oDk9/bwdvcGf5V7rW/JUCCHxujaImhF/rhvSx0FO9UPrHj
QX6op93s+4Z7LrMKvS9OnCY9Kqvxb8xgpCANtGWhgsv8Kb5YsXaLA/Q3wpmpWSCQMV+qRtQv5Oqc
s1xY356P/3XTeUnAr9TOndoJGRXdri9wqW6DgayRTRIhod2PU1DiW3X6NbKwqxoiQuZMf+fNOnxi
Wvke2xVFmsgxbu2tpFgSWCkOHUbfZsNVERXVm1ETqbkNuoB9BSB99dHzl2LRJXaT8K5WpAGQioSf
x4kH0k9Y9RX2RhZmfRKNy+iokIL9ukeX9Gk4BX1sWpXduhRmrMbvwMJqUyqDijeeJOPZgnd62mGp
br8WthFsO6y+VccMI1l9ldpWUe+6mhQfGC4tOfFYx5q7jkJRhUHUgowQuRa3cAnm35GyewZt80Tc
aqvYdtAgGHILfd48Icqriis9x/Jdt8uIIHtEmi1lmxERVQJQG7khwclGSU8WpZGSsDfav1r0Ljez
gSqSKlEXz7B9EzQyAZBC4AYxCeLz5Bk3KjALwizTSJC7LOnY9iWxRrtKWSmf/yTci5C9GTGhror8
MkZEf4UVXzTrapcbFfdVgSKtnazla2hW1yIyJUPRMPKPbqgNBtYdnn6qiZDhtzYjRpruOLcHNAqm
v9XuH/frkpZPnGYYIoMoIaTSn9BLhD2PX5zujFL28mmp81hcEccGoaTNMzZLcQtnNOxGyueLX5da
buEAzvhajLqNGHJP2c1QQG2DcLn0LGWnRIdB7iYCEZk//wyyXa4QdDesjXwm+jsTm0hF9d+P0OrR
k9l4Aiq22ME0OBDXjLm96mcnhs+PKXjeyKkoVWjVs9/y8xLg6CcYsZArvdRFvvdS/ZtDHIsBjIzd
4NT9J1PaR4yBYeqZJ8cPvthVjCcbOca1rsSvPmJl2p6HSIrrjPUR6yQgND7TwHiefjx0E+yITWxl
xAWyJCcsAeQCMZAzIk3eKZW5WzTu32Y9MQsgnJUPaHbUeem7fdl61zWLYGAo+dYtpnuvH69SjxFp
ZD1VWH5m49/ZO5PluJFkXb9KW+/RhnlY3MVJ5JykSIqTpA2MoijMU2DG098PUp8qEmJmWnF9rHYq
KRIIRHh4uP+DTxiRXZ5jUcM+QfELRZw8bNB9WBdBES6D8A4R0M9NjOoPYNA+iNMLCx/FvOiQCMio
v6OdY/pLpcuVn3Wo919srt0qLqwYBARbLoB5U/HhgID6irTqWgqdVs840YVjdnthUa7XIDpBqkKN
z/ahAjgGXTAHrJoDVjPOLMgEucUsyw1kGd2BuTvkblyKg9LKCbCfACyW9FnORbOQSn9Zj85NbnfV
KgsHxG9w0kOgrP8mUgiSkV3c4LHBrW8wHiv8kks5uQKTB963q+MNFV8oFVXhuXkWj4dM168y9YvR
cXkLle0Ir13Eivxj9H+WKgq7gw4GNclhUdCRpeoPovKA7FN1CYVBWcRdGj4oTnHvFcYnMsa1NNKD
bqK8WTZ6UUKGG+sY5Ai80SLouaam3c7QgMOKinMjrcobSj73ntBujCrbc2t+avt6D9im+AmuLl4p
SLV89eS+AikYqiuu8XAgumYEJYgyqmakzgq76s9pw81VMyt4/cNt5UP+Tjz7TurVNaL+2saH6H0L
2WGh5mi+yN1qUGhmrUNYOrJW/PRhtC8tffisF8raGehyFQoIxiErAQsXWrNz+uGqknptAaZs2TjO
DYDGxw7i3ZQu2ISVC1THHxQzvfUmGo/GQrZ7yC+YYBquUsX10ziGn8wiulJ1HLaD4dkWP8iw12Ul
Lh0EhgCADRuMWfIL29NyEBwRbczKqcovUqccopzyPm5RW6fwrhCZAJahhWP7fcCCEp2AUHPNSr6X
0mBTtdmnhhbwN0qK8iopZO0C7zeoJnILUBElGL25VOoGqgzwmVzB0E6WdSQSoFOvnQy0K5zVx9Yv
vzoojVj2DX4NFnwi86LQ/IuEwnlZJTq94XCVy2Ifq8qisPSvUAmxN8PCdYTTQVc9A/sxQnt0MrxO
QkzdJIoTSJRfdJZ/NTR+tB9154vSa+UGvG8HMhGDgrWM+AwkIqe8kcNavNSIa6G6h93wReTla8o9
iUsI2/S5de+B4rpEJe1C1XKopHJxD7V0dGsgGiMlIeBrtHWKsMWbO1eXdhL1n0sdtANPjntR7Vd3
WVEbdLAmGZrc9pI7CVQugLkvo+TsaAZ/TdVg17YwBnyzNWlNKXRoBVbOhmeg1mGajXrTy9W13aYx
nEIs2LQtgVWj+eaAM3twTLQzlRC9pBG7Y6Fg1aZm6UKEzoYTBTClv5Mjrlqd9zCYMtSrstpqpjMc
Wqm6d7hloenmLKsehBgaJ1MbvbgWmOC6XjceJP63EXKxo+E/MYY472Wzv+Tek8eHlNreAsGyO5To
k3Vlhntf6DrmqVb4A87woRE5OHXqrfJI/a/DMhTfgn1uxXroFoGVbkD2BmDLURZApiVTL1Ws3EDm
IRyF/9zYrUrfCwGVmsozL3hlijTdOJo6cpYb95mGDyMogZ+lhL/toIFzdH3Q66hdbcBwhhsIRoeh
kPdKVEGDMKUr0jHrUY2HF7UTB1FCV8ta6dLzLfu6z5t+S4X1gvCbXYdGUT47NiIpfeJdgbiHfymy
tWVYrl2Jh0pS12PQQ/PwsSqXfWIDeSiY42bL4SXc1jFc1fKqNWjEieT9s6qSZW99kfX2guYCSREE
czfXyNIo4cU06JriLsy63aTuo8cZB4s6PEVSHl8bfnoNeCNSl6LoWGsGNPtI/jEg16H7z8BHL6wo
WHVpszdz8ZBxfLma3m6pp/8YjHTY1IpOd0rz2fQjvAjlqoAq+SWDNSNkshmrACorF6rkpkjBVmng
PzUgtQn7xk6uDVjmwMj3VWwfBlwu4FYuR2Rz763ANm4HQO2koXlVPCQ9btuUpHqoqdBcohfkVLUS
wnbiRes6DaObTgxB4aLw5QX4o0Y1Z3SsaRu9akhlk7yE3Ge0FsA+vC6gg+Wp/TWy+vArBow+/nNy
ZV+JupN+RiW8uS0X/mCNjArFr0ZrOmtBvhPrblZBX9ulZIykPXRRi00sWyH5FuhE+iB5NX6xsyL9
Yps91wBN6r6imQMXBmklpG/k5CVLxv6+9NCVKQoaEYsOUMCF1mkpQlGD0CGDImhMyT8sGjDYUUdo
bJHXYy5tvBOc2tKffEcicwdkFwMxGk1th6wJYhkhnpKkmLEzNJtB6wpYNJSkF1RbNCAvdRd59ELq
AHmdwC4uMytL2C9WMGnkiAkLCtO4vI3TGnlBC+9Af116ffkE4F5+pg2DkAr4ufBR8XWAFKYtnJi7
RirvskiKr4bWEVeRIxBiapQkkT5hfl0k69rmxrwZm7q/LfBivW9reNFu6MkA8H0Nj2TY7NiLUyZF
UKClCwCNeATOteh9Fa4JtLfejf0amrEV+12Le6ovW8Cf7ZIbjWzX1048FGTJqKaqbhVL9k3YeD0p
lJfDKsUpFyVzSR6IGaRI2dIwJNZdHlB636PTOz7quQezR/YU6UWB7WG4cRY0N0ME0GRZkQQCQkFg
CUwlfRqoQxTFE3cE5moDsOylW/C33/EgTi/k3IHh0em73k4lc1VYUnOdGGXwg53eNKg7WcJzUxkn
CVcWdvS9SYmLbpma3aYe/PRltKk4L6yub5pP3ElMIhXilN6K1kAM+lnpYnWpx7TetyXKkCn4vriL
3GqybV02vj580tCLV5dd1g3cT2OhK6uUZPh76RhN5cZiiKSrItIg9aleCH+hbOHpZjgZq7QHKpp8
mtkUwQIyvpNuPcX0vqadBLIZakG2QGcHqEesk2K7XTg2Yg2/KfweB6EaLu3cCxA9ymLNBCCnc2nI
Pdv40tGXo9weObmBNUnTXlYJ8Ktl4Acm3J1aTqV15SmQroGFNOMXA47CrYmepIz+ks99pMRJBbZf
YKf1FqvzvlympEt3lL2C2xL9s+9pDww6AO4buFJLD2rna5PoSCea8qUMbUBHUpV634TWoscy4O/5
E24u0C8jzNtvICILc2lBd/5KhMJdS+Z648AckXXOMiCqxGLDLp/bJPde/IQ+riu0jriHHB5M/BLF
z2wpJIS1Vq1aQr1PO5+mmI+I+JM/xMDHQB7IizAqHU5YPzaya9OPuASPNFEXUjOGN8Ju60nkrgOd
Z1UV5ni44pQPRmSKbm2DlH/yhRE7blm2zgG16KF3IYh26JKMpvyV3x/x5QQXe06pf2oO/900BpGn
YOlk2BSJFV1FqHYqR74qN2qqJLdx3QDvTFRvl0MEB72pIN8yCH95ui5DRezPn3JM2aSuOXXQZyLt
oAZtOL1mtY34K7R369hFwuyfueNNL2RM8ncWRSlLpSU/+xVaMIqawhLaQh+T1hyiPXVcIszpd5lG
eTttBqUlskcqXxZy0LOeu6TFRiFsqdjCacbJ3Glg0IDEa65H8H33IdeHO5Qr+6vTv/rnDBoaV09k
/lGtJiOfSu2vPlZCspDWTpttR5NrnQwFFGLCZFr/z3/G1GTAYxQ3NVxU3v4MAEzk2vHO3IZTpdxS
s4mC1sdnfDXemULdBitk2rr5Sx757a9IsRqAmFSrLZb23RoF/OHO9JR2N0QOuaIXKAs4//GZ6vqf
y93QAVsgloPcsEzr+O2POhDYOVjB5qkS0EhB6owMoj64sM/q1elZnAw7ZkvEMBA9wfNGA6xhzvoe
RqSDT5OnuxCO2S8mxpUFuIgKrD+EJummNRuknbQsqNaAzOz+n282Qzcoy1qmrVmUnd++qBI2bS1x
NG7lMQn3kdNTCwmHxj39jn8uSJ35lG2NDa3rrMy3v1KOvayWZQXhXmD3bA/mV99B9OQf/wgtLHOC
3vDt7Pmr+NyTmggiKSi4jKs7pdRHu4r++cogalCWVzFfBOM2Nyqsq74c8LQADmLqVD3S2rhq0oh2
cxPGv+X6j5uIzmvmBF1Lk20L5sbU8Jm/UYjYmpyVQYWOkkwXqwyBIctRN4DtNYv6VtLh2i5UKzfv
g0Hj5tZTi/qhRUOULnLuG6Ub441+zt/1z/XKN6SVodHA5qo295/ETqEGYh9WW4687/aAkWxbclG0
nwfTf1E07rKpVJ6JNL985t5uEn7UZu1wphiKNfeUVZtUKQzUN7YF23WtQ3m/1GFt7nE2DfZ9VKk3
orLjlZrXDp5UIN6dIhkPRRCoV5qWWHtb5woQWmX3KbFwxXHVVJOnFKtbl7C2z+zot625X0cLoC8Z
wzyOS5w7ZkEfzG44GBU7GqONdml6fnaVdgIIhVZ7xSV2oqjanV76f4Yrh8+hqhPoDMTUr0bHq4Bv
kOmoQGnabUZHcJOVubNWDBllR/727638f4i/f0/uU8f7f7ci/NfFUxa/bQDyT343AG3lP9M+pccm
cxz+1un/DfrDBdtQNaKFRZf8d2vwvw1A5z8ERFoLZAf8K5nY+Fdv3fjP1AQnPcHAGN9Fy9D/SQdw
tjwm72ueyrAJjjbrRJ8tyILCrgoMql8pojVuHAhrh9pUqP1XUdqtX83K9e89+brRN1v8v3/Lxl2M
ghpNzXl8DHvIeAia9SsL4j8tCym7HAvgPl5b+NdxpCpnjpb33s2CQY4/AYH/j6Vv9SjnZVZByTWf
PIQ6MvU05WyZKPVnfmoW+X69Gk4fCmYjvB+b++0ppoeWVKmmSvnD8ZxrRarE98YbmjsL1LOyKKHe
XU4qfQONRAE04PS8vvfj9PkthZ/G+9iYfUOaMU41lFK/4taQbTVUvxFYgURyFakhUlGGUl3LamTv
0J+Knk//9Oz0/vXeEzLD4DWw5v3Dpc1X4IpYar+iKZVeqrjxbbWiCc8c38rUbX0V46efoU+KAJCB
GxgUvdkbWsmQGENe96tE6WPIaHVzYXd5tCnQrLgV05LywwwxH9Dw8bVZNXCn0nq4HqO2ac/E03fe
mLbwhOGdTC/sXx31V/HUq/U66lO5X0HJipcSlHG3C/L8N6ji+Pk+pXbzN57Od/Bqigo4Z5b6+XDF
aGLwTVW7G8d1qsTKBUZosF4iXRq+6Y6ZouA7YVfWMI5gOJKt+neKndTKmcmfJdm/5l7nOYg6+DwD
NZ4tbV84Lf35fuU0lbml2us/6HWnH6Sm95/Drg3QrlSdz/94XU0JDkGJT25hQ/j2R2277CBiJsNK
9iI+rkP6MDj+5p//CB9QA84MjumPH3FAEcZUUdsVbXZvAYN3MgcuPrBgQFqaRH/g2QSi2ZcU9ICC
Lp4WjOYEh4Yyo1t7ZnLmVvLOspx8o+HlAOYAtjBLo1VUE8wWibRVH8feEhZw4SIK4JyJ4O+sBY1c
Anw3VzqLfOvtZxHYRnPh87pVXdnaSlH8dtIDDvP7gcvg0uihs5ionZ9ZgdOos72gqRx0CrgFDIDn
t36kHdBBEhUz2KHeooNXROSHmCNjQHEmjv/Km2e/xUrQFcoZGt/KnCLRq+2d4O2SpdXYrpqQujKK
hKH2ZNu5jijgKFBkUEa9zDa90lLJlyhQ4VdgDdELUkjVVaBEHtpguL/2O7BmcXBmvb4zD1iwAQqa
CAIQzWebYowgfFDkRLnTqJV92jnZWskbZ9/panDmQ8+BQex6PiQ3P3B3skEYmn3pupVxH+i7YYXb
JKj4YsP5chdK7V6R/QtUQIKFEVmrtAgOsYTV1D/cmFSSLJJdlQirgWWdvWjbeMqg2Mg3dpbhu6Pq
paDu9HPFpD/SEeimII9ZTxP0CLWet58a2IhAa7eoEcfXIjcH+70AOUHdf/S7jWZLq9MvhXXJfB1z
g4dIQ1EJhB4SILOiCCjfccR+JV8hm6HVbtKjsO+isQ32oApqXIIDtOZ+FFRh6eHEPR5DSmKF4VYu
LBTSzU5GN8CvWI1rlYaZv1flBph2X5rNBWBclUpS3ebPnk+HeNnYdEbXSUI3cpHGFUymCFKajjgM
WBQX6o+EBlZY+dHCAtAcrr0MbMNGj+AToTtXlD0V6FS7CTSB750F5fPBimwa9IntBV/SJlFUVw05
jJeIC6JHXyc26Vs10TVWESx59V4IqXeQzjLsaGllKC4tzVaNgmu4CvlwGLPctK9LnGq01YCMYLsA
7R08g7VAg8QeAJjQNB3ybaa3NIUycM63Va9Et7HtYVCiKj119k6ynPQ2a6OwQu2Okl0BE0I3/GVp
t4SIgkKNj/sQlkeLujL9zG1o8F/ZIkROeUT28TqTNerGdmOWT4kHXB4hvjDDE8bih/KgpCfkGVb0
hBMk5joIyQ8v6MpGuBjJSfUCJVYdVw1BV95Kvh4EO1oH4UXUOFA7U761sZKmniC6TRRlF7Ed64AZ
gAfpn9QGx4RDCU0tvzCsYkQs3bQHZD4XPnJWyaecdqW8bFoDY3VqdWqLRE1UgLhuODiWllEAAOjY
+fEOTbZK3qke7oWmVo9QBMIY/c8Cs6jvfg7tdqcAU0dTdUzDNfIEKNlSH0GBRqPlWNdFi2gPBMdo
JccslM+tU7bR3qpV6caWYiqsuZeTS8GARvfGpk8HTEOQc7gxLo7xorerpl3XogzpkNi+84STSpNs
RF+bE7nYpi7Rmghc7du4RFUGDfKmdvHv9qAhtoN3GFpSPlTJE/SjmWRalV2kI1qIeEx+gNMo05cl
7DTLHu2za9grmthLaknbU2M271DD6vO9nTUwUjClFTUiDHpzlXKH1pc+UnM+3U2peIyhgCPjmPiB
vMr8Xr0KWy/EFIui01IKmuwnOcDwSLALsk1oBNVXf8jA8kM5BO1Tq41mTuJapb8RqU35RAvy8Lmm
3t6BWRnqJ+jDBiJCU3K98MaUrgERgMY1zNJbBEAYoy/KCNwGgvTRFsOfcm2A3DBve02SNCSy7GhY
Up3wzJWYIDPXYz+ijLfQVfwkMSJq9LUDaRHhnsKoalaEXFWNizOVZCxlVN7BmNHhb4AoyIm9y22z
YyETFFA2VpNS+lQPsGmfLb8EZIKHDxovjtkU94WZm/2XwM+qm74F+Q2oSptiBRZjrN/CA4AnGax0
Nl8QOEjdELiwWDIwEGkaA/VqNfBqFAxr7xGdF0QzSWwSe904vvq7ZP1/ZYV/c5C/OkOWT/XTv16y
GiPKT0/py//79zbP/H8hQuv/6/Z/yJ9//6/dD2wnp3/3X3SxomNBafIfSZlh6ar6F7xY0f7DoQau
GHdKLirTpel/7QHV/xjGVAsiwaEFoE7Xtv9lFMJQxGOQ09eh8TH9u49XF37zCYEXz/NExJzTLhCt
fPBxForHvUOehKnTq8l4p5zwNh36e3Dm4nWKRncuzUq1kw8dHgtmUz0Uob9rHfXMeT0N83cm+Pfw
2mx4q8a+I67kg4PJOuityQjt9INP6ct7IzPrrx/closI5e5GPtDUXSVqj9hkhW5Hvhn6S9WQAOe/
nP6hY68wS2JB2ZX4I/BDwr5UxIWFSOPpgY9N/Sxlyht1VENUKg9YdC16PLhVyXERdPhHl5m/pt6e
JUihZrdSV04ThFFYcW8VVNz+Ksu9s2KmzfDezM8TSimCZoRcp3JQ9HGto1TtwC5q6Sh3Fs5ycXvV
ACkwepKe3t9yxFxbApgyHFYi70XvGFdQxFacaAe7rC8jYNWqvDehLC6Qe92efsa3V6y/3312gcsL
A+3iXJYPiI9+wf4JEhhY7fino6d7xWjPXCWOrIx5r1ZJWoXDlRlWsm8aSWUfndk1R1bGvJvpZ2gq
JBU73pIfUOVbmP06tc8URY7sm4kn8XrfICFARiHz0GmDAKi2sjA1jJRnK7iShbrFEOfMFzi2SmY7
3weNbCF7JR8M7cXsqwPlFriOUDWTDrSOl24Syd5rORrwObwa2Vj7SgP7IFsNdN19m+vKgHCJhDyC
54GCA8lnjVdYgCLyEi9hx61TX1qFegZMrUOpGe0wrxMIFSAjpSartpDWqg37U5c2woe4hCZ7IB76
4bFo6nXQGwc6BBnoZwngtAEFaqDC1yCbiJ7yGj4AyWX/qUOzzrcRJTT2ea6uE6y/EJ+g4Co2BJ5J
+XxXIeVSxd0nCf10hx6E+IGW9qJFPUunjORZP3o09sgJXeQtF7aOsRE5hyZuTk/ysXUyi4FZhwKn
PUbyYchuS/GNPhkysWei068m9jsBduKqvV4o2EAIribsIRNqZTqmC71OUNAmIRqRSUHeHYPLla9f
h3rgNtyZseJeaQMYdViRRQ9lAHU/LGnuNOFv7brZY0C2HzjLlhJFm6Fpzyy0txyTv7f6LIqihlw2
hWA9ty3aLipmEtAHhm80V91cfBlRmUXQ68yc/CKsvDMn1iymsi37UZFq+aDZ3uNAi7WyqZAK16OY
MTqTkuSLEllsLQO7dXCZtawsfdM6aGENntFftLVP5i4/+kkCmjpHt50FLxTjUJgAymCkx0mxRUXc
RZoT6Y4R/0bbjaK9A9IOXKzB2goa6UKpkGovfioMIibpOxPFqriEttEgN5dv1B7oqmm7vnzbKQ+U
Uz0oFSaSnvHLZKeSAnw5vf6OBEBrVlrwJHTake+RD0CIFxEyj6F3ZmT12NDzCK5wH0klhc8K4jkI
kBTidk7dL4ARGON5ImEhIjj3M+783+xhCy4WmBG+clzIEQZfmOMjqtj8kcHxolxE4Q1WK2DjzFWm
AoD92PtPNYpX9S0zj7TSmlC2ZKFbX+c0k55Pj3zkALOmHf9qZAdLJA/aOEdLcAEPDlimi8xyWm6V
VDmTHxwJHtbsICg6PwqdjkOmljixH9ruSZNeTj/9sY83i/1xkWI7O7AuHGdRglQ1zhy4x2ZlFu8K
xOcxAWVckzDiYW2hVP2iFDu7Rl9A3J5++GPzMot7JsqyrVLxI513nZufovLZjP4RbuivWGXNYlVu
duaY+4N8CMQyA+BtLE8/sj492ztxaTIvf71cUISj6tj28qFA8RG23ybz6pU5JMtMdqgt2jsr/Coq
tPsEWKgdgn8uWpJ3HcZEVuGjS1ItFR2eIIV7FPm3LRJwTmXsQz1dGqpY+x4w5rHcSOihlnh9BcLc
hc11FfY3rfVJpctepU+Vnq2kYYcpRlEXuxCxJbgw/qPuR2dyuiOLal6wlVpU7Ac8LA6WAEdWQuqR
PjjyLNaYBbLiYZhOl5TP0XCh4YBy+rscWa+4w7/5LAVmH0AVzfGQIoze4SMnt8EqMG96zwYfLp/7
+kc+/ixWAN8eJdWLCZXBRlJ3Qj+zEY49/fQhXsWgBkw3O44EIA6RKfMvxuhxHH4OyPyj2nJmho59
1FmkwEapNsLIGw+J/9woBw9p2tNTf2zgeaiIwNKrKSe1CLAnof505oGPRId5S6NDidKyPHU8mJBL
TKVbIjt3JflnYvKxp54FCOrcotJgYhzSGtvsdq3l/4WVHO2FHnluYxYh8Jj2cjl20Fb1bisUfHXU
peFgnJmVI0vFmCUCtJl9XQyCZJ+KsxXf9fJ1AP8j4sxWux+nv+ixN5jt0hC91Mbqp98Q21q/t+IK
73LzzAscmXhjtlPDPBEUVNmpsARL9ui5O/6xcWd7E9HLtLZTxm2ecNNA5vX0XBwbdvrzV1uzqG0p
BFs+HiBvB8PKG5cfG3e2HWni+Jg/87i1DpdIucXn4vTAxz7ebDtKKvXWZhrY969a+UbhDqZ9Oj30
sbmYndcUwumbd8xFhhhQuwzyzx8bd7YXVaeKgGHwyA73mnFrGB/7dnMMmQ8Ry6+L6XmDjfUZe+kP
Pa4+24IgpSpRlgyLYQAEvnbcfGzc2baLS5JEUTFu6t/02rfyv/IxRwPSkc+mz3ZcDcPGMx0CUmI9
9fFlADvoYw8823K4EGIJkRNDwfDS5gziD07EbM/R8Ri9pNXHg27equNtfe4CO03kO7nbL72WV3s5
CLshQ3t/PETFjRnXNw3U1r7DBEnYux6D8o/NymwD+vUkeJ/zK/guQGDe573/sdD5Kyd99fxFW5Xt
WBXyYURkbdj1/cfOwnlHOQ1CGC4Y+BziZJvjo+18bKPM0fSNVERNqTPuwKWhgbz5sSxSm21AbVTo
N8bEiy7dY5DnffDSoM02YFenCo1Opz+k3dLItoN0ZkUcKZzMoffoWeQ0dZmH0XnqxE+dZuMAWUnz
qqUj7nS/XIf19YcWnzbbkrEiFK8VCLuHGG+mzZ2SfT898DTAO3tn0oZ8fQ6mCO5Z8HpH+I300GR5
ow4cA8b69OhHQpSmvR09Tj0nkX1yPWQdMPSAp/ztYwPPNmMETKPILKa+FSvT2nrNBx94dhTWGRQu
b/JiNFGrG+nNfvSBZ2fhoCG1SSJD7CuutXTXNIcPTcQcxCE0IP1WwPfLgkMCDCYYojOr+8jKUGe7
Ueh+heYmU+zgyDgRRBv1OvPPRdMZXv6vmzzCQW8WnmypnW9PCZgSfauG4BorOjdo1gMibECXV45x
PzG8y7hyfbyhBitEx+FzomwGbMckXBewWQ1D/8y7znBGfz/N7CwNAY1JmuBpqtZyvRQ5UcirPe6J
tQ5AH6PGKHQb6zOt6Y/F/Kkb+nrftXnIL6TJcPCS4BqdjCtxJugf+2yzDd23wsDyhzexmk0EQiL3
rlAAPPPUxwaf7WeMS6KwmVZbrSlumcSomt+G+BCfXsvqkSLMr37Zq4MwgeMkKqH2B1VQS2n7RVP6
6wwuaZB/8yr8gTHF8FVprw7NAfAz0h3RskBQssM/adJgRCV8nSvhpzyTlgks8diS9/XQnnm8I8Hs
11O/errRVCokp9jCgYymWrTrcVA5/eLHRp4Fh360yoRkhagzuEq+y6wz0ezI51JmV1Z9zL2qiRk3
VPbYPi50FHJlLL5OP/WvrfrO2fFra7+aEOjoQ2ZOMa2rQG+hbRAPQD2gIGMHb6l4Z+HP50SPcuus
ovZ7Zt3p6saAh25k5jIrfySgdlsdvdlHfUxXUIFh9GOkh3pehCubgyNyUT0Y0ufTTzvt5PcedhZv
IPIj3tGlw6GAZBuHNxVa12gFuzropdO/cOQr/sLbvZoO2j1oRmjycMixG4iSn0P9sRivzGJFYhhF
EOJhfJDp7XEx+eDVWpmFilFBNmAoqNrBiZ4kzjAQE5uPzcUsUIRYLCl9xGwPORb0btae+YrH5lh9
GzY19FGEaBQCkGXSWezAUX2wkPYL9P/q85VJCskNWyScLBajWDSPH5uJ2d52Wl2qTBBdh7Faqtfo
4X5oWHm2tSV6vmBS9eHQIQrw6cPDzg59J4pr0HFef2jvxrD9XiTV8+nnPRKK5Nn2Kwz8MERNo7UV
20j62kOcR6X6YxcHeXZ6N1EBUK7rh4OUuPQMxceSzDnouB1IjXP8zw59iF7Bovzg0862Xe/VPp+P
YbUL43PUfyz6yLMd1+EgXCArQ/YeXKPv+C2RkIs78+2mtfpO7JRnu06Y2n93HRbFrtJ+xYthYSAA
nHtrc9whTA4O2L+RUYKRhLEwsMbCL3QV2C8VFjR1Xqxi71aSinWeHxz7hoXrIjuNGEIsHk3Yw0MN
4jjCDCxHgHcsdz0ciyx67oS0M5Rha3tbo/lcd3vT3hbOzkNMe0GlEfIN6m1Cd4dSQ21nldZoTY2Y
JuHlgIMVpkb3Qv5yegaOhB15fi2ApY7cQTccwI1WpuuJ5elxZzj/v/JOeRYdLCcMywFvuIMPrsa0
bv0AkzRFXqfdF09CdelHkrxI6W3ZPRrtN5/05/Tvvv8+mHC/DaNBL9dehv7gAVg5HC0sRj427ix8
xGEno5QmUXF4anMo1B86Tf4gZUMNjn3Elxn2J8JugHxPP+37KYE9JwBy4ikDihTk4NEj9kcg7T+b
5jPe2mcSpGOzPDu3NcTAobLz2Ln3gLhIqJ8pBU8x88/tCOvy7dcz9SIzVTH2tLYxqUIqsQU8oUef
jexrm55Lxo89/CyeONivkoFTBEQpy29xWV2envT3DwLAoG8fvrTkqhX69C3TDfwExLgdUPHnmkvH
nnq2UeMBNx+8DplyABz5Dgmh00/9q2Lx3pzPNirCB2DK6obkzrtQfO1GHbAwQy5zuJOD+wAw1ogP
jdwa6ySPrkNIlpLySXEkhGaCRVSVWyMQW0Mf9hmNS82PV2WBD19u3SjApiWJWwqGStlLU2wFwocA
rXEzdzsaQKOPcB7yd6dfA5bS+2tnjmnUW6W1EdKlGF2ZS5glq6bQlzY95678EXmKm1NfAtlOezh1
A9lepUaJRxVmMf2uTRDwb6xdT7ZfiU9t0QFJy5a23qwlM9nGHOzCxEFuBMzjg1JDYBHoVqFm+Bdd
9Ibu5jkBO05WjnLf6z803EWjGMNL6VZX2rWhpld5/F2uH6xGXVWI3AeTrr1krrUMtTyoAYP+XIQX
QSCBaDHXdX4dBI9JtEbj+lJpxyX+fQsb73OZPTHetGhZVTiX57hoCQMZAvseq7el6J+SpHFb+WuS
obck17TiZe6UArtTfdFblYsQ7cJP70fj2spV14utjRFHiwxHqy5ZjfK9N9hoc2GFLBufTPvB1i7i
3Jl8LJfO4KysbiN5GDRE8jVWsy56aiuhKshM/YT2DOb+m1bH15WGoFJZfSzmWrMNNeIgmJfG1GXR
XDpkbX5urbx/G7et2V6iqWyjOESuXRR3uX1h/8gvBP6i2LSO60LZ+vEOX4fT6/LIqpzDOkLDR7PI
4CbpJXvoVvCPNmZ5tjN5JF7OsR2tIjW5Y/MisqQsTPFkkWYMPxPtokjuknznNDtPu6kT33Ws58q/
RWJ0n1S3UryelCPLAPsNE+E1lCcd/ZJL09ZOylu5abaBQunBCly7KBae/Vn4+UMgIDkliD+a61RV
XBVEteTAS4s3YNA64HXNSkVyWEWWWVf3QfQQWjeZv6mtjVScwx0eiYFzmEetW703SDILAlKMJ9EF
vzn9lY4NPMvhvUSEAjEiYofjhsO1aO9Oj3vk68/h0GNgKviK8PXt6iISiGRspf4MVndKaN4J23Me
KvDwEtMZjkrMV4AK/igRb4Pys8iCaN0SsQez3GMXszz9IkcSijmc2cORdui8oT/E3rVR3Yn4Euv5
Rd2eeZljw0/z9+qGauM+OLY5Z5CHaZqQwlUxfKuc0DWR2Dv9Akd2yhzaDH9KjpspY5GzA8TThWPv
vGrP0jXjM+9wZA3Zs7RCzWpcAGoOaK5qWrNOutXpJz827iwKKkmYaDE0oUNsrPGHT+szUfDYuLMg
2KEnjcYCFU8z3vVIZxpnLoHHvuUsn8iKQiiZ8IcDBdWlJTLg06lb6dcNdbQzH/PI2p9DbYXUtLo9
tVu78iEpv+nSJxFPSrgVfR5/IQ8T4PhcYnFkmuY41tyMGymLKFH1deaqjb0BaPaxqDMX1GmGMs/0
oBoONuZC4SE61208stat6cu82k1KnGhDMHUFw7q6VLphl+eo9jUKs5PsZaTQTy9MbVqB74SgORAV
/7u6TVSim4XyrwRPRbtwEDwa5esRE50hyTHV+o46hASW3g63GsqncnVlQGXvsOmN7GxRD2tPKAsZ
T89OCjdI1rp9Md4V5T1C5ZtxMmLNXuL0UkI+XgrFuhQuBm3r089/pMqLstHbeerNPsPeh52FR3Qy
VIsSff+o4Y6dtqss+B6lSFeb6iKnyVAWN8ghJ+aNZX8XOIOXHHVRCup4RHA6Lg8jdTUJnckWvVOE
3qrgRokf8LFOrXMR+MhRYs3CS99LyHrWNBz1eNnVS2zAog8VYRGoeTsNNmx63J/4jD5aKpBAI2S/
T8/wkb1jzsK6V8OLC8ppgdjPWX6N4OrpcbGIeH/pTY44r5f4/+fszHYjx5Wt/UQCNA+3GnOePPtG
cLlsaqREUhQlPf1Z2Qc/0J2nXMbvi+69C7t2WmaKwWDEivUtV1zlEuCCy9EsMeH/S/ilVq8wuOUU
dbKZvBJ0BJr+9eyEXDqxZ2+a/tEgrxbAY9KsIoZih7fomW2WEZk/FVAFevXcwJYKUwOQqb3Afj1u
mkSwrAJCwNaqUHljZA5OMnp26BIDPqgYLJnAG9DA9drCfl1vL0a/d9ptT/f6sm+c7TB/DPDLslND
e3Hru3I5aUJgWny4FzrU57o270G6unjwHQXG13iq7Rr3uw13X2Z1JHCId/zXge84DOnHJ9qwMsqL
IFl6kbTLpzdc7IGDkrFfXHAfbFxQbCjenYhZXgwnjhDM2n0xwOtyuPfm+7I/meqeqQuoZzAmPen0
bqE7lq917VDTFWl3PTvO7K6yt661WUo/LhYSe8W2Ano4UEeAo1E9fgDqrbd+C8ztusamnPOsrK4j
y79hYpsAKXT0mXiaMfRUuE+FGiOhnfHotvz992/+q+/9ZheMxFKs05GoYbCkGg6l9sM9cHPIAowb
tB3AC1tlYhhlv3wXiv/pKf8hRt5qQhmGQWCsOuGD9TxFWxQOo0FcAIXWamHhPDQGDKCfq6eXPHWW
nea9aM57XgMr668D/8ktPxyw23venB1t5Yz1qvDujIqnDm6nHcGA3c+EUbCa+O9+wrw6rFkMqDDy
Hq6o3lYn32zVa33sD7//rbaULaVVVZiM2S4NcMygH7BsnB5g0w072Sto+0evxa3GtGRWDZLfgPyd
oX8e437ys8+9uRf4LqW211+VAjUoD3Ezxn//XOe6rn9alpuYWzcu/V+BDexVgEunSeC9FWNq4kih
GrwejAs8fyzvnc0bUHlg9itj1W1aCl4CX3kT5mUxmu4Bc4URe1il/OLzASWNxp/CgemYaoptetDE
wcKou5EMYOnoeZOU5qcZVCvafmh+v5aUHq50j8bY1JMW5f6SknIMl/5B8GOTJ4Pcw0HfsQ6Og7l4
54ff1M2RAPThbLQ57vSMXeC0BC+aH37wzYlQjfCFtgneYAO+ye+y/CZJ+CLgODcBB7YmltZeaxC6
Bp929zlH5erv78BXn3wTcma/6TWp5WiWvGvEOEwe/0b0+kWm8M+A2r/SPzCRia7EDMUHvPspbsqF
ez9O37kt/eMx+adX9yZUFLQAcsKxcRUE95AX3tZWGKZqdIDvhyEl1oePBmZOQdG42mq0dYN0RYct
NqsOA/iiM9Fe4dv9EWj6z2L3rWh2gXS9xZDDvG3d4bf1VFj27x99Q7eyWaLyGrwqQBCcIPTyGI7a
P/vcm6hCfLPsLY7PlUhni7j4+NnH3sSUUrtydGvoY0z3ieubH4qS/Vvnws5qXaZ1eNzWhRNJKr/t
fXwRBO3rzvjXizrqFYzNYXGxHeDo4XnAYbkPPiBSPd3VVy7U+ElnXCyGuGJaZBdnFDIjQOOBCLpQ
/72oHIz1zpj3NY9dhSmU5rmfxzuFMcqhyWOcMnmLiT4jm8AL04duJa6GJM+LeVi6E2FZ06ykkS0A
JVvDUYlni+jrn30RNzGjMhsdHHUsmP1q9Rv2nbvjFwHj6iXx7+US81QtMJ1HgaE+kjHTxTf754vr
4q1ItxityhgMC318+6icGdYzoHYERYW2jn+FsP1wN93EDQLenMQwHsIS3P5Hb0iFd/+j9b5V7YLr
4MC56bqfppUU8beek18s+K1qV+tysoB7hCNF38ln9d28wxfrfSvanSxLksUboW7n9y5me2mHHumD
JEkn7n62IDeRwALCx9WJRG1waPdSoAQrv0nnvjhbbtW6DpvhVWfi2V3rhdEFrN0dKNY/O8JvFbuW
Q20YWuHDFyeRcyr0bz73q4e+2Y9mb5OBlchBnerFDT4btFO4VyQ/W+ubXVnmIPYpEy8JwzR2HgGJ
8rPPvSnPeTryZq+D6mFI7WlF++xnH3uzC6dgbmDRjcf18jcAqW3ys17NrVoXqCMeMPhtbXExtPRE
sp89761W118mVIJ0oMM0IzYB0/n/s3P8f/IE/1akO3sY7LS8ChXnLD+NDz9a3Ftz2lI6XF9cfOi4
48l3hh9fRKFbPa2CPerS2P/7pCj7/P1J/6l7/yGL+6ew8q+zNxcUdwBjmrbK6aOqBqdoad1fypBR
Z4tN04qI5leD4rRqrKiGCU3ZovsJqpXvn3qYIYXC7bION4zqrEGsRume0ce2f25ssgL8Ki6dJS6J
eodYLmEwifAaWC/kMnIGsUSNZW4ELA+c8sEvTxUmTvjaGQ+WiRLKEaTCTPYOWGNPcDVftxbK0xW8
6mlE9QU8ncKB/NVtjEjHaEw06R4wlP06r9v12IlNAZ6UM839XgwHZdKNP2RDfpkmFFSAqF+JxsxM
IUVoTCakrvCwQ+Ey7vPytKhuW2rJ7KoVmEbgXc1AFrfLOujUOghoBn+77Op7TlVwH5QgiPcFcVed
1fzsOnA1nvr36d6RpfRy1aFVVMd5FwIH+fdv+ovgd6ueYjre8snDbaAcdsJ8dgFQHvQfihJu5VMB
kWVPLezO3vktzbu5/eZE/+qhb4Kf6Gu9GpoF0xVzOvpGYstnjpfq7yvyxYa6VSaJlqvZMQmOGcwx
VnFpf9P4+PNDw9jrv98gb2fejwZWuhgzZOKwwE6vWdTfH/ofre3/3bDerTswLxs+wEAJ5wwsGxfL
iIcr/U1/5EUHCB54aXIKhUHitjXhSfmpuc89dK+1yDPg388AHH/zIH9ePe8WI1H58HmsXAR63X/W
usf2ZzkLrGH/u3qlXhoBgdpha/aPoH1Z8mfftnlz+BtSTEBDIHxaKXmYf/392/jzIvi3cv4OBtpW
EZRoCqVkP3/z/lx/0//7DcPG878rYIs+YHIs5q0HHJ+NmvYyQCGjudD+fRP1vS9+ws3h78D6lCmG
0Qwrd1MKGyTdmeIG2X4p7pv5+UdrcyvNLyErtacKC96s2f6HPYpbQX5tgPRRXzWgMHp4YPiH/CxV
viVpaAK22Dbq8NsKUJnWuvQYrvj7Ovw5HABk89+vk0nFJx0TyNuBr+Vko4UEWX713YjCF2/grXIe
+j5zMiSemwqIcu4AV/rmHPrqsa8/8F+Jgektc0EmRMfKe2XacvYbeI6aTfvNqnz13Dfbsc2ZUKC2
gSy4HMV8AAfx76t9DbJ/2DyG+d/H1uZugj8yeqm5n4Ooil4nh4smpmjavI40XY+5WYIuffn7T/tC
3erfSuoJHIbdUaArbBXZ0gfx0L1OqLQ5+pSpRmQ2iIGwkkx6zlCURVdGnmAW/vef/dUK3mxiy+0U
cGeIPfUFLZtvIsM/k51/WL9b1T0H0LcNegQf6pNtIZOhBs7Md44UFfUcBsls5vAIdpIeudPcdokO
fivV1r0N1QmlGSjnmDl5wSeANJnV/mOrH5duUxPMK4+PlS/XBFMpORSEwEb9UuNbLe7qK/AINNIx
nTw/4sFvzfvOWvKfQY8//TrXdsS/3uKqtWZqOXzZWgZqPZsrYLzr20TBAg1ezluocOx6PddHTC+0
4uqnfC7Nb96NL4Ls7TxAVTgYea5w22yLvSQlrGrXwnxqgq3yf9hXvZ0KmEEZGfAeQBLyuFzq9Efv
1e1MAOcVKJmWP22bGt+ll4zzd3seBvbXbfh/vw/v1qfUVtDcNB1FdgsHajCBze6Xq3ZEf/bFu4K6
sLVWZDzWfRBR720sCJruG2hI4AnKI1l74TiuCrLz+wleZU/Ke/LdjTKe8caGwBVmvtHFQsMsI+zW
Av1kiJ1nrS38X+SJ5lDUO5G0eLZ0MtMg8OvcFfxdVwJmaEOxCfBP414mO9/0Qb81+LsXjGEJcqVr
GWE+wWvF/ugcsTa9e437h26AitI+oMSe+I6fTXqfmSVcILoyHrv5skxmXPebIT8pA/b1vhvnNI9B
R4u4tso9XK3cHvPfPsCldN8FLCZXrrYgEUblY15dWhQm2gWoVLiXjURdil5PHe2R9h+9Z6ChjT8F
ILrC5NlvEjO/o2QDR+1trsp0sk7LsoOwOaIshl1r6Gn7rtuMthEVyoqG8XPWdmYBCqSxsiuSgmqP
1VQhUO0Jyz909aYmP4RffDgb1SdYyyt3BL1ZqkTTD2BP6qpKOOtWtQEz85lPIYhp4Tjr62kR2azD
0lD7UO10mhF1Gf1k+qYeQBr2XwECh192hxJu6qCXVplPbb8N1Eepr0X5aHZVpMNSfCiKeNYOkz9m
4Lg+ivxSQ8PPeXsBCrmYsYGBisWVMoUfQqzAaHfkp+r6mA49ZhbNTHdOQSXD0jqwZgk1hKVQzalB
grQhQCZ4/Gq0Hmo5mMzBgOd+r6s9GNwZcD1Rj+kHY+pjv1xi27tD1QwVo1BMfpbPQyTLJgrQpzPN
Led1ONYfHisP9gL7LExzKusAG+nQF4CwBpBAB2/NlEF/HAM3lS1A43myTXCQQg0i9JgFiZ1U9p1j
nkRwT6b7sdqNzWmc0wl/HK7/3dGudpKgS8JZ8qGvD/g3xb/H+yCTycJSdE55kER1EVeom7dqQO08
EyYPTdyzx/EwQodSoH/nHlq+ZebzMDOoahCIYcBtvoj63RKvvp+N+cucvxjys8H/5hlZDeu70oP5
eaPtmyqpmn2+vObmqnKgE24BgjhNzbFvDmazRjodaVhQI8gxuww1ZpyrfdvueZko/RKUOmzWoZnR
Djm0FFXRJ/p8RB0nJRpbMUCgRfs8VhTnCyalkF3w17ZaU8n3eTPDqHBKdZOmA4O4AkMvhRasfDqt
WvsIQXA0aAdn3Ct3iIYB3GOMVLdvvnNP5y72QFmeubyHZX0MmEsEl7w98qRkMI4twQOLDV8AOq6f
lm7tDFM6AlANYrdLGLDWG04BLMdLqsFDfkLU0Yw8DK6NWZaaCEQeZv0q0CPtGpJsLLmq6lAKcElN
CEyWKfJNATv8zMpBecSeKhq5D8qTYx89/dT60GXHEKSjJ2bIAt4Jbx4/G+a0I7Z5mRqoUCw71OrH
CnXVBUonit4u7uk+vauHchVwLYZ9RAKDVKqhPwwVbiMvbf+bT2Dw+M6marowt6rMsi653wLEy8NO
g0kIGiSTsKA0V6HZOriPyjhQ90Ewh72wE4+9uLzGZCv05z2JBzI9NCimyI7HlXEHX97QsVXIgwcp
oIHC3vOJHQfFBEjBocYKBO0bSPdw0vcieOav0OOPNDh9gEmkWc7OhdK/4w+2AV2eKFdTs3Ywd+6N
MeYNILSqY24BXH6Xm4+y5AcT1pNguUKGXESm1aeQ1ie9eCUj6i5UPHN9+mVA0ecF2n4SOATo0ly9
M6PObQFIlqCUgo1tDWuOG9NYYwZB7186SOABpg51iCRk48S9f/VuqoETv58ZDQOZp9MsY76UwCY4
aTWvRTNsAUa+UhY0lIjdjE53y4ix1CqhctuIZ2UfJXt0TQzwnzX6hBKq1m8cJDz4GxNwspb2Souz
whvEchB6IdK/wpArSOpr62jgjTHlHenQkzdJ6o5ZwRO/O1YKharHqryzsVkKOqBVv8nNYIvmWESD
Knbr16nrNwjWAWbONPCiO1uH/tpIev0yGmZW4eQbrQfLuywCYssmbhQmz9hTl2PWM6jxk9aK7Dva
JTazUVYrEnCk7kvrlfKNATqFVfRxq6Eah/EyqLTgQKupV9H/dsy1JZD09evOOffk3VgEdsQOJjqr
iq2G5pcxbCo8Ukc2EEut3XFARrgdHTPMq3s1Z9oo4zl/hILI6Iw4sE1QtVPdg/aqfJ8wZBeosyNi
Iu4C9sz9tJ2OoJ5Is1wPwwXFHhyhzazeF9sAfL1KTE3LmgVv0YtL3wTuUoXBUaTzNiNCbNXDUKFa
mxWmqveUGnBV6JB88RUBCazt0mY+dKDXMoroVcTCOBl1l1G4wTKxpLlXhQYhSemcMAy4bshhQQW7
ESulfbjwMIRoB7B7GCGj8MkjlAlxM3Lg0Aej/5DSOerbILzGm6UTUS6Ge4lDXpzbOp3J0bZiwFgL
jFl6ZaZbGQ5jaMeiuuzDsol1403XV5O5deyHRR4N+9FoTlYj0R47MzCeCwwwSzvMzePo+6mBHhR8
MCoch6p4GkjMwSCTBKYOl3J80HD2cR9O6kMP/+OFo3iLn4HRj4CSIyHQUlfalg9vZNSwMe1QjXxt
yjyuICzr9GQMkJCNK6+Tex/kcz60ke0jL1jY0eQ5IA35oWnRh0DW0tZ1DHvhiAxrhOeD128lolPX
A+5ISFQEItOUE5meQqoFW1U6JiZG42V/F2gkrcd9pUQWUA0OeTIMyhRzZKcCxatCoDyLtm9ZfOrz
HvzxtvuAVaRmnJpiM8i7vJWhw16GJU+IOJUMMXja9+XjUsISd+ExOEkDytZ2+SLap8pMawW7OZlK
zNf4NSIYwfEuq9SDV0unALquPnm1wqBSVNISL5EHlhOMURABpqcguG+81TIcmNPFrHSyRm67oD0Y
vTrUBDotGAMBBrdj8BQboLfXSpwvIFDgZvSByeVs6sSlZyzq8zwulyYrxv59mNhqkomHXzoPOEjc
bNcqBWfcM5JDhAI/hdrGbd7MtgMvpoznQYuB00sN8x7qn5CCNrL4u9H5ZRrrNr+uq3USuRmO2ENi
qLcDlsDFDaMEGaoa4SedUb1Paf2+4Hxrkb0syOktHzUIvMQWMmxmFamqndicf2k44Fy4AUt+mMlb
h2Rah0OFV6wWrDJlIiqc5SgdUD1s+7oBgkKuiAj2AwadLOe3x0Vae35CNEyF5XQ9zHpocQBH8N5U
fbdqjNeJ9rHbAOYNG4i9AbhG7pgJH8rUKN1kFCvOWTw1GCbUrl4Ym1rua1feVe6na59y91K3JySg
gxAZ71Sy1NuAQF5isKirVjCJiVwJ7MEiEd8xjdLuG8OJQbkJW9fZ2x1w8Qy5YWeu2n4OxdJmXYOD
jTWZYBgHA1PEBXHDRHgGtyej0sRYlZ2Nzm8VwOtvRuNh9PonyztY00M/PyNnWI26egUMAj/e2hID
bOwpR3BT0G+9z2DWEyepUIpd3MM0eiGAQdEk8TIiLe/ZeCrbJgIslSoR+0CsyH6INCRU0p0g0la4
EEyZ4T0VrZUuku5G6oRzMcHeiZ053CoLbpxsB0eOkqFg9da0KO4CXkKqbcniHLWIoAkiMfoRa2ES
5tqoCHdhsCC74X4kSi/y9DXjyBZrfECLReEidup08Sa4SvenWR5ZT9O+FnsgJCNAh1aQkUca3C98
fKgHfUbVwyjaBZOH+Surr3cjDL8tLPOiLbuAQj9mOy8NAiqHvY6BpGgxPwcM+rk5MF9duxZq7UxN
xDBBNAXI8GFEYzpNYrXTpV5URrE5/W6ECYsMR2TyU12cfGPaLwPMNyxHjwb62/W6o1luefcmrDxx
fROHl4pdsKI9QHPM4iA6zDj5277WQphQJ3DSw90Wc25dBmvjMP8EmCbOh0fpBiud0RT25Vsr2OD3
aIynwimyYk6DKbEs8BZhOzRa2dz6H9UIqxxw5WtvigsS99eJ6Z1UQ9rN6eAdQdgKfUz1UQWhupQH
1nuJqy6mOWcDakCd7odw4kunEqDcvt2xAYJIDgmrj4tjH5tugebYw4ArInEfSdFFDOJ4ZI4VyROf
dEm5eBhXVevRZ58evMFDBVgbIpzY9/0d3FtC1zzLrvzV2sVpRqTBFCRlWbkAJq3v2ha+yNOOGiOS
O9iBG4japZjouoWxzGB1h8DfOpgTg8FOqFyKma0O6mR/lfcXwfeKuIiOz2XwC8Z8fdjDyLMuCxxp
uAGVAyT8iOLwBLakcVA+6jwLJxEQeamhd3HNrb2Cx4BnWDH2VtYvDxTTkgQHr6PuYKOY9D6syvPu
XjnTvQ7/btnUEZo+GGzMhJE1QHH3ixbW07wLNJWMykvBioBQIJIqT1ghQ7e6N0gTA44YzTPuE7hI
qmqJFLbglNNELo+eQErQ2lHruqugMnCgB1pGIYJsESrrAd77fDoFFk5Xwxhi5uSPC6+j1ikOix3E
pr7W6/oUsE+fAReEAU5hTfGC8eQFWvNpsiOglsLZFwd7vl+sI1X5dhnMxOyxH51tkJ8XXMqLYsjy
ALdgwmJzsCNwZjKwwICfGHd9Z3/acKWHSz/rToOVevRAjA08ocPAeDHLx7E4j0ERBsMOcQtqdl7u
WYWyBpNQQqcurPUBKrvXiirKczOqu+aENhfyB+Ch/D5z5+BsVcUqn4P1UBNgm1XqEPN3jQzVHYud
8h7nkaFbhYwhaFGCWcKSW2nQggiG0VhaI3i4Wgas4kaHFEuMMy7kKDDAtw3m0GZoWXDgaUnY4y6B
Jm/q5to2dw8WbhrCQzNZ3UtvAZ8G135vsTJi7UcXA7hXL/tuChuXJ2bQhY7fRzWinWkbx1Ir9got
Y6XHNkbBNGQ6LcGMkhlrJkADs/s6+Z9BU2yZqEOj/DXQ8gFdmSOqIjBvMDa0wAnXSO/g2/xeDHkG
uR1uCye/6459ca6my/ViGrVIhsvBiiq1bygazJ65d9Uc+faA9GzBvWhLXH7owd2blzfYIkYetUKT
asniv1aoKSrsItSNoMdtCrTIxyVs0CGmr12DsfVrJae4DPytQrkGvHRkZk3MyCfoF6hrkUhgrwkY
1c/W2wRhpImurxu8515x54P1iQTakf7KlbiqMGtX1FbcuwDaXEdpeFK0TtYGCceTeeqz89xQE97K
6Q+oOEYGvnpYiWfEXxXUA6t1jAKtTF2U3uzRxgUfewJYgMHHjPZ0DTxriwAL3z85w1PucgTZzwWB
c8DIZ5WTQ6uNK4KktbFwnzBqKJArIOmaz6kXEaTpgA+cr2URA+eYsoe7ylz57ICmG6ZgYG1GP0r2
Foh8W+pDZjCcO8Z8AiIr8ZpPbcmc1knNfN34VjaBflUsPNPx1lYW8s/JWTnIHnA3NqwlKWZg15Ru
rZnn417bxVVLVm0znmjwSg156FCNchwrlCNydaIfFjzagPFWARRD6T23y0b3nkZIdIj20c0nlDVm
/86J60SVv7np7wJUhWrvMIsgrZFTUVVjyvvVdN7afKNQaecrNdBM2KnALLJW72tkcqN4rui6QxHD
lomj7/NyAN6LIT//RWGkXBVu2GMz8dJOl+VzQsKy4HY5wYzbErvaUAlDgbiCqZKDcSfU1yDbVuCU
a08cxpaypocKcZo1gCe0zboAN7EJltCoIEfrz3Sc4hoouw730mWKW9y0of3ekdHfeYW1AjkXhzQJ
g+m1HeRWz499WWIS/9gRP9aYjIfgzRY2XLPKfYXWhY7nJbqL1R/Xg10fNYchM/5s/REU1TEZGbK/
TsT1OMYjKcH1yVGufAC9bBX4mY8elwuqT+k125Y/AnYdBQtyq87ZSh8jNToqucP1HunsWTFvAhFh
LiDiHrTpbhtpDaQloo1m6NSD2t71E4J4wEO3EEnXTSg1GRh+UFGLrGBiNip2EKICuMJGvIDMwNwL
JpWROfHuQ0j66JGrNX11JLOX6MBaEjeIHZbHba/wV2VcVCwqTLVTPl6Utt6R+QCA26Vi04lPFJP2
CGKVltpGmY1djjoAZvupWtUIVdx79cCQZ9C/AMiGeTqkISAbFibihvs0YC7L0Iwzs4NHB64uqE48
YEo3gtf7ni3BQ03V2hbGfrDH/ZxPmYCUVkdl29TWbQPbfRQgr3+9sjVk4zTxpipsRm2N49CceYE7
JtIxMu6H+dd08QdrOwzDi6kgRTFxC5W5SgkAnqHbOZgH1u4KiRIb+IahgeKIU5gnnfvIfvmCAx6e
DN5YrtTM3/Wgz1rgE5mOkb3W3rSGlgydo2WqfV1ye+tAbjA7QJfUiQnmISagMPwPYODcvUwComg2
H8zciOm462DSMb1Y3hTW+b1DngkPNrKvt/C2eykWRO5AZXyZI6fCBnGf/BG4G+OTjU8MfA678IAH
BURnyJOi7pPWVEfBmyn03OKCSwnUAfFIcVEPnovB3wAh+DYpSHfdbj8zZ23UHI4SulaHlTegJYU+
FC5CCoGorqCDV3i/5kTZWuSxnWaoncWxxvMdmXe+dpwqfGUrUbRFpJMH0FY7F2l+MABT4MOrwuzc
2HY4YC6LHjF+duDhJrWKIIlyoiU/XFi5fPZ21vMeKBUN1TeBe0bAh1Th3l8EDzq/eFV31hhLgtrc
UDGjfs1SAVsfYkENNd0FSFcFCza8N3E3wxvmjwEMg/rQLV+VuGtRuMgDc6MPHiqbYMYP3EHOtHSx
Zh+qek0g2r5W61LCu5Vpnu3lUECL7ysVd4A0JFbDGsipLw7BGMtI3/zrZGMt0yIw0QST6fXPgMWk
FnpVDP85oElw/fN1VjTvlmRBMqgMP+wxpjaU9HrvgVsSPriVBlLEBp6S9lWPvdZh12Kx3YCEQSzF
2QMtUXMK1FKdzynv4C4EKxrR+pELVOjinjDOGNdo69Rb1aIIw5FKTxa/E52XTYqHCl3nfNJTIlF/
Co4EaFMdoheps2iY5R1QLm99gPkDDuJo+5qj5Tp9Ovzey98XiWNS81IAVjNmoxwMr4+x/+3198zb
tMGIM1ckXO2ngqZCloklj66vpR7+er984HacjE6/kUJmIrBjmL1ihiIIkQBsBwmO1J7xKiPzK53X
hbNtTeDu6S5wH5kukl4ZIVn0WEPVoNITX8espmFGpethNP9N4N3vUeI10GMzA+ThHQrGM2YpDKi+
jCIrNf5cjuZjr5wG21FlKH1dWn+j9avaI4ka1rOzvOlIOwH/hNEUBiDJOlernLGV1GDsSfW0KFGl
kjLNDSfVsRFmLLYsfk81fStFix3WxJqrcNT+9ucp6ib/sbRgMxl49Z1fGZFRQ0yvQX+2VOYehjAp
qQ3k1ptRbXFsrPGCZwPX19xAHKjHTxdRqhP9ajHuCdAlLp6fYfXnUqLEmHvx7NtvwzBCKVeeA+KG
1ogz2qFw0+pQQFoWuqKj38aebsfTcgYoyIgClPumaU6oVe7g2nIGM2anRL3z3WVVlOY61/SVTn3c
6uxdUdKzASHXMIgsx51gbO2U1ePKHkEeQdvCaPbEeqiBHa3eg+q9Um8ER4ABb5N6N1hvnUKpfTgS
56Dc84g7G4VXMEElEgUTTWuSenmvxFMwP9Xyc8K4FZ0P9rhCDR8yQd1PUUG1Cidxa4wp7K/ta24Q
jGCe0FA0OMUnnIh59lGVCfS1Nmwmda75nvQHu9kbxb409vr8PplXP+87vIbx2Nep1LQzTEEpQtOi
V1GTYzC5VvNzgcFO4R1G59hcT8B7VtSX2cWFlLVJw8YIi/G76965k/YW5I0CJy4Y5XmQTGWESOTD
waW4c5HvOijC0wIen+D3Wn20QJoCg8CNZ+MChllZawMw7vV6OQenWjtyieoR3Wu5dVksvnNwpBEb
rcAVbMnResuEg7FhZP/LyVHrvP2ESSnkFjupvxsaWVngWfdqX1WJ0B6n8oFPQApvUCqgcI2q1dWn
RmxNJ+utIG67eYPrf+Nfv++t9KyDVh7EcHRsWJeg24tmGkH1cqvqDZW+9VItZobpom3TvZpTsLPk
xRYTvJipDjea4E128uiANBgH45ujPw6FkeKmlZKgBPEQuKshocMvxPzzQoKVrVn7qz1OI89+8dRK
CNvlg1Y+tugXDXd+H1e9v7GLjY/UfGV7vzV157zQaq1xkYjZzoR+MNojRvnR1ohE5o+Qm5KE5DDs
Edb93BpRg3iscob39mA147msD54oEhikZ42Zv7jFuUBE0B0Y/CBHRMMAFz+/DKmX8TWuM61rR9K/
k1qz1izcf3T8oB5kpnsoJRNdoiqp3fX/Q9p5LcetbGn6VTr6etCdABKuo7svyheL3oq8QVAUBe89
nn4+6JyZJiGRNeLsOHEitGsLCaRdudZvvB+Jl7w4RbYeW+dU6N7B1MZTLaf0XFX431pgexFgjYnD
ncBeG2zfQbExKT7ihBKQBbiJuJLKNNx0WOeWtd2sSx/ckq+vtPYOX0B0gitqzgdRv2hltwE3tdBI
fcQkMoxErGpVuenzH9CviopcRs4vaXjXdNmN3dyo4pjN95/xL9ZcI0z6XlU2HUDBGFfhlPr9Ee2x
j547QyaFfZJx/vFcu9oUzllufQkZb81lwUQQiMwYeG5IIbPZia8CJmdwwRQLMy23QYANJWLSDNER
JNUHBD/LmQGMvKTQ+zpROJR0cx8GT63SrlVT5YylIqvJbR8VSy/WNonzikn4TexXi5z8q+eUKw/K
e/rdjKIj7/LBmMw1vWD5G3E4fWNhUJpaRV8b6rksTxt1ph1lDIlIzgdKWRTAv4KhsewJE/TyfB2k
XoWZ8P+yR9NpgySBMYQxfLjGrvvz5/4ZGmrN5XcCvbQjV4PfzGGTGslWt8+5ti/ceDwC/vkFMv0D
QMee4IBv3jwQXq20gdKhYkq6rlg2Y731cmJsiuOturdCsegVPAh1fc+N8RAYxlpqD+4QE4ZepA61
lZZ9mMyI6mbnomwv6uSI7PeHrzZNjjevFrfRKHwPxHFC1hu7WLjqO7QHvDw/jZof1KD3RbNL6zvQ
PtI8y5FQN1GxUAoLGYdoEXOH4CaEK+Cpm9xqxtfou9Zc7ofhyEgmOMjUJityzjilfj7UH035CUH1
5msLO2mqSoB0rSnNDtpr8zVd9slv+t2Du6zMrHLkwXKr1As8fL72vrPdwuoiVSqOiWSjthQ619DV
l5471/ixShkVXVDyuoO28kAfGqRBvvboGTgQRzwtHRuYiGl9EPEm6L+208/1fHzsBFKvHYaD+jI+
ZD8+f1n9z3hC6zc1n0BTLGOw2I4l6CxgHq0xqdGSPukxhyfxfREkOiGge+UoU80aYZCS+mIXn+by
kRKEopzK8CQgmshDbLE0uacSsYlwyi3GH2mLrGzXn0/V+UA421b9Jtzntrh2NLE1lVvfawFEnaij
ifwwiylRrz//rKmv/7DfWLP9xtJCX9XI+B/i7mZAq6QrW7wYqu5Rz4vnIOcTfbf/2hSd6/wMkZGY
ccFUssKLsdxY9v3n3/DBUp1L8uipbFJVBuz23mkWTneFz5/7wW5vzbYAUzY5Wpv0TatkbMS4MCou
iSUbB/BjArG/5uSf+n+2G7Sh0EVhsAZCzV+O6VWanQp5m7VPdeyQZXQpIO9b/bTKTq34Ka0uONaz
9KFQFIBu0YIsJqnreJkVL0n75Cg3rvUQaI/Yq5sDCVscNXBCr6aqpYLMjkdqJ4s3WfGqUyfFCdvU
co7zuyC6N4IVWOaFTckmdLYq4ktW4S9r60xrtlZ3Kcgjiu9BeGWoL874SPZ52foXan85mpMX22VS
OudKeejD8yADdpAVFBmfcvI7ZlFeeqkOLhIEj3eNnKFdjnjsZje9FKs8uW/dkwJ8tnPiNUdY3x9g
wi1rthOakMLqsEGTaNLm4DII8IlSDdqaQ0+i3wT86CwNT8VxI1vl3IQlyXfH878kP4ez7Pvtveqd
TOkgeh364sxzd90xKPUHk3yuuahlnvQV8AOH5qd9mx850z/a1MxZoDQESma3BXD9tH0wsBcFCkp6
bInqlvRg/lak45py03vqSh3MhRAjDtNUJDxrlVd7P9pz2+/qrREPJA3pbKoalqGdedn4TQTVhSNT
0AbmlZ36K5QFtyrJ5T4w9964Szx96SfB6UA+OdJPE7xZAv0Ys/ujvpoW9Juzu5Zxl46RSkxwggJB
9zUVGmsuo9VWVLNLn8cG51TjgmOKKX9melhzDa3JbCBKEmaMa1CW+wFxYmeWXzwLTf19VwRV15QF
2nOHYESDYZ2ERwLVj156tjeqSgLjOue5vpcsnZZMB2CS7mveidZcrUlg15GIBtFy9YXq6NduG3Nt
pUrR0iru4YpY39xb8/vnZ8QHU22uqxSZXqW0wHQmbZIqXFVfvHHNlZTMrsrcbuqB8dt4fkzp44MD
zZit9qRBp126CbGcU2xLBzw6GCRLAJOw69XX+mO29GTIhtLFen/InppV+vq1h86ClBA1ZhHYTLby
W2GtyeJ87bHTmL7ZJpIy4NKdESeCYqTM5Tx+/tiPenm25DTDK5VO07jC6c3OAgCcePnSqvStHh8T
4P2oidnqizS0NW2QuOjKU5R4bc2rEKN6JzqiXPRBqDtXLmpE6OuKWrN/Dt1p77ULJ+4ONunMQbuE
zPO1MP2XJteb7g9j2Zl9hHKulgAz3zm1t/l8AD5Yk3MhIq2QbTNUKpz6e+9W+drEnosQmTKjYCso
ERiquyepD6f987f9YCeVs0Vpuh7Sm9NtJYh2ESAn4qvMT9efP/yjrpgtR83BUjiB7Thla7t2P+hf
7I3ZisyH0CAzThdX1WaY8OKLz9/3g5k3lyJCwqDQ0A8bsIQDFFwjXB+BmbsqhnDtyvFIIx+sHjlf
oGZke3VII6RFJ1wH9QUJ6kuvvnbQzAWCdAO/EK9C08EsqmBhSnWVATf8vIM+GtDZfcEzbDVqbAbU
cFGDQ/nhSNT80XNnQbONnngyDLyzZqy6FyXcfv66v27Hf7jfzDWBZN0ZTuR0/UHACRvQBAzBpPXe
aYg6q9L/GL0WxCO8ogquxlCslF5A4dqbYC6FtjApZ8UZaK4LU7MBAEPzKPxtmOsUPZNtN97JdJgq
/Qff1paAJSd1UD3375xEru3B3GYjWVl9q5rtioTZUiKh4abfJ3aEEgmgCk8jlyzcHE5NBPv6MT5I
UQPVvKmAdgcm9XPUZBPrmRL9WuWW5ZHqMym5+HG6HeN+r9Xlukbfz05Xymiext6wd0J+bl4Niqn1
3ah6Gx9mUptcVuj5u/La1kAmJBp81DsE7EAXHIlCDGsa/z/18yyXAlVYVYlNO5S7a7i2925/Z4A3
UgBQZvZNNtA/7lMXKlvN0feDU2/qqDwZKpMaxolVD9Tlu11inaUuyuXgUyXK5b1DqTxftPaPKSsR
ZSelBZlIy7aTBEmvryNgAJ44ASq49SSEHX4dxosi+hFqz1AfYDjcphQOU7kbqT33zaaX4FhGD3nD
VVckqwCcd9C9ZPC+kDBayqpaxICFrb6HB7STariJqG6MgJJiCvXGD1yjze6gN49t7GwTu9saPkkS
ENrD90z7HuJU0nf7EFyGelHHG8UBd0PNtlCXZb7vtZ+k6Zed2dxFVXqRK/VhiCgqtVQqISlXerYs
gZS5YEwiHQ3Y7n6oQEq3lwOQeS+hJ8Jzi5ocBDUwUqigBcjuK8115RdgwOQu9uWyH5TrrAbz+ayq
w6Lhspn72SYao/se/+84uM/Gfp2VB93cZIJaPXqOjVquLH7skvsRK+TO6K4UGOSF5C9rQQtCVhEr
HcB4M2gLlkFunqODtejznZnXi7K6wkBjmQbNWpcvcXFqDMYqNNOl3qkPaVVAUwSTzlu1gf7dRMYd
q6ld4KC63rXNRow4W8NJSfzqui/yCf2lG9X10NYrGyZFoykrcBvbPrgEN20l6TpGoNxS1GUXtPsW
FL5nxUtsJccc2wl/3CsQrOQ5BnurGDi6Y0QYZdhLlVcwaLoAydJ6QLGmAuNak+5KuuVedatN25ko
nTonKlRPx+3hVCVr36p3DbW2OvDXMWCFqOy3hfmzbt1NEDi7FG1NzddfUg/oNAQtjwKtnYi1GWir
NL4ZSn2SiFmaCtK+ZXweaz8C63KAykCSdEk6BGiqg39esrStZl/7xnKYeIejC5joW+zkV/aIJhMV
FGOhwEdQlDMnrM9yCr9Fv07ktwH73TE4tZC/a3ZchC7Jl13YY3eqOteq/9p7sDVVIAk5yHYjW/by
VnTdiRNtyShRF3W3BngLml703oYqHRocSwcMOrAgp8LC4axTBXCxFBBmse7i8baxIQQVwEaFXKSM
mEwfyv5BMBOBRvUUCdzWXSZuBlQqWVSesiwHNEiwfRkda6F3D+geV4G/jHooJgnI1DHZdPqJAOZg
1j5wNqqWOWjfGBLAcxbp0Ar3RagvfEvHJxGZvwRmY3kaDP0GFSikB9dhdBMlNsCB11a3FzjUqNWJ
kkJOJ0/Utwx4ay519IJ0cW3Auoa4g3y4hnxWZTxVWbLxqWbY4W0yXFcCgLnnLBkMMFYHDcawk4K3
d5jHJCPr6EFJSpSJdLgY2i7u7CvPcG5a6wB8KwH2nAcnHYrmeb8xS/OsYYO2qm9KDCcwgisaVCuR
I9YcElqhuEXZBPRs7EfruP7WG6zPBpgOjiOt/opi41ITELAGucqN5wJ0a93f1326FYFF7fUqspHN
tHeAg9Q6WjY+3pET+bGNTrLxQuUIU4OHqgEVHz47ptzluQncsNw5liA71y4yqJyx0S4UwaKD8HNh
JldZxDTujYUNrl84u8E5cy3s2ioLxehs2dZ3tgp6E4z9Kov8VxHGJ55/k1BfZy1NB2JnAICyHmSX
skWm67H2HlyqXTWw4MRJzkzvyfaAwjPhavBzHf4wiwHQUM4SFfZ9CNIjxUIni8ZLsxB3CZj4IYFe
3Kfsy6HzlCjsiH4fldu4N1dm3S9Lg9yzUWaPZWvuW3EKKNVHLQaNB6jDKJCa6UYPDnX7XS3PgvhM
E49212/CjFO5pyhZTZK53UGTHPs/hrrYV7m+jcJrsIbrwU3PuAEsJeOGG0wZ3Rg5mszQAGsHfG1N
8chNdqrlnJXaWVt+L6jIe92yRrzerNEx9PL1YO+Nsl8U1l1tP5FbWoVBuyrMeyP5qZs3bfiIb9hK
QiXxCDqa9LsFj2HEeUerrKsyvMwr7FK8m7C8T4INK2rbuTzNiIMzLxouOzzBAuUk6iywdOzAYHDR
Vl1ScYGIZxSLKKzgBNsnVSqWXQJ4IKnCdRNeu1l9aFN4GmBxTGDeBdhNk8iEy5TpOI/ucC2iFBwu
ABbPv/XGG15jJQAdCbv9rrfuaSmuFHnXBduanDBUqj7o9rFyYrnkhJ2ziBJSDoh9kktJBuulyThx
2tcMbl4wxJuk6U9rC6qbw/otvrmOuu99qqwVyE6FyRoLAV/GXRgU6SZLWyXoCYU7ArVrozmmoPeB
poU113jzMU90IcR0B2c4ryt1FbA3VyXM8OKn7MJtSmhVA3QJyhQTKOjs8Adw/117prLsfLhvwc9R
S64jl8PNvSmTZJUYHnGetspYnmFG3tHe100L6ArCe1AvS1/ZlU0GKtyBq3njxCBD02xj1oCqAAZ/
HtlK44OQ+VdO9c39Nav9Jsr9lkxvC14xhvWOeE1x5WvNrlKKVcBmDNN41+nbIh9PbfWxtH+AgV1o
sbmysnbhj3AvIWLloDz60ICRfYHDyGKEFtGNEEiVdSGbA7DCoL8K83idIzlvRpdNCmk11A7VhCXM
CVAp9dUSVryVL+P0NlKvaoQPxrpb2Zm+Fu6w4q76I4GE6kTjJvBQpaJoMFxhmL7JIHIG+w6eWFBf
GqCY9AEPInHXIs1oQSYJ3bPYfwFKa+TtSWdeh5xTYZeuPe6SdmOdhRGINLL5LpEVBDbqDFmETWIH
dbo6QSlIXSRFAKV8U0K576hOl4CC2A7G8mksDmj+EAlBV7ayB6EgfU0qcZKhbZRTo/CuazauASZA
X22c4swxzstyVQdXWjbuRLgfGPcKNpfrgSpWsp2ueUvAacQFJ26+deO91lVL0/RXI9uZYYHnhGxh
S8DZar6W9kXKpiyKZqHVGbs4kE+IRPqzbK675NqHf0YWNptS1cFVDlAOxQyndDZBRABqbxUTnpou
ToP4fFSeODJAZHYrncgpb6+HkDqptxHu2cjhWRY39mivPG2r9Ivu2qrOin5cuFOtRRy88UpLby31
0ojKNWbHC0mRPGjOGutbBS8z3vdsaybhsqEykydcPHoCEeM+Bk82YhMRtP/qxu3uhbjyve9teQjC
BxdudcBcSJh/unGee9+dEi4VDw5vszKYHK+JNdhwbaj7lLTwV3A9+9KHhdNb4JYxQls3EBHLRNz2
8VVGXd3CeQCg7dpOtL2jqRvbdK8x5V5HzgEjDDsqN3kO/F7TTuvM36fcflwg4llsgpxieJyBckFx
n1VPiXtTBXdq4pxAEkIQUL91++abIvJDzJLOrJfR7K9avD9xXsDmbZVifFaRf2qyW1mzQwiIDH52
4oL+1AM6ALZ0oHg3ALyWFTTRVnAIDFdZ4mJV1i9a93zAvTMH6VY8u+p1q2WLEiKGY6FfIO8MBGqT
ALasiE5lftfG26b/FkbDKmtOkCubjEIJW0FhSTZGVT9LWYp6foXr8IJFBgceHjPWDSz2ZzW8bggv
BKPv3MHvwnek7p5L96BTFdYuSZcQ7q81gMT1eGbI06Dtt7btrFAAqcVh4PxI5FMI06F37qX9qmLp
ZwbZ2muza0t6dylk7QCZETRQamTgV40LNN7nBIq4f3poe2/5l2qMqMPgbxP1xa2Htd0TBoAKX5Zy
J/3t0BUw2Q8qRczY5O5bPURhBiE6AjfXQGpHhqGt7mylOogM05jCr7kzm+5uJLzOmuqbj0C26TRw
sPytdBAyoEpkwkFsa3CeSb32YB1Usrg1G2ePpv55B6vfGkC1xqvERD5NhXinOssOi51wuop3hEKw
/xvz0oD877vnE4sG8RTX3tS9Q22ObdyDrYywQDL6GwhNBXeAbgrmsNVzlH7jA/dNvX5lQ5qwqpNA
nGrZfU8CTY8HiCLjMnKJyOFyqKZ9nY/4hEzj6QzbtN1V7X46hLS4+BnIeBe6+hLK+dIuIUTIm4EU
QkK2SYGSNcbeCsIHkhX7oAEGbe76/qQK7QtLJhBrgzNdRyQ3BlRY1Gvf24aIrthVcu2qclvDhPHK
5tyV+gm6advBBzrVYfZW9rtR2nurEYcqZj6yI9kIMXfGowLtx03ZoKprD4B/WT61pbuxEvDNt3j2
5IN7OqTWTRx1O9UGeYgQzpHj7IP8wSxRCHOJzoAzfRggFsKL9svXzx/8S2/uT5mJWaqwU1uzk1rR
H+ymvmMzO3eR6elN4lAdYQg8ogbifzsB9Gm/ItdADGIuIZcdRkW9iHp7L6rx3rd/ho537rg/P3+p
qe0/vdN0pL85usvRKcDPm8iGxXIREQRNEOUuz1afP/6X+tufnj/LMMrIbtsipqSXC31Vj+Ku805S
Daui7meg3HiNSmF+r3YgjeuTjjOxGcLz2Dovjtrv/hLk+9MbaO+/EIHyzGQO8oXkUUYY9tqQwAcp
1iDJTtzOgXWBy2R20eOjEMB0rjirEo1TJj2t8wNQ1x5VBVsTX8v167O0pQ8RLIgojB98Zat2d2Nw
JL/I6frBUM4Sl5aZwt/gvDpAvl8UeOySjYOXuAMaccPlGXJIeiAAwsojXqZU/dPgpYgRqldXYqxu
Mk6U0ZerApIaZ8FaQpXu4S3EKdffqzZ/1D25McxmI0d54uft2lceJQjxTLcvnOxbl7fLwQvWSXJf
jNayi2DD5fuqOnWH+7QuVqgbOTBi1fqiDMNlgqhISaK5cC91+8RmN2VPW+bmKcy/oniIREN6DW2b
mneAUMbuXmUQgqJxaeWPSIXELmy2k7pFkVusQIE0iUXwCE1eqR98NsoexlGfJVMmYekq1WJSGSia
nKjiOfIJFiOAughoxDXMUN8+q81+r0gQ/ZNSx9qOTx2xhsQqR+iKxbmf7avBXRqkCDXyEL2e7EKE
uCKuBVkNmV7dyzxaIOgGRzUb7sI6W5WNv0cwFaWtR0snbA/2UXGSk2LDainwnsf+Z5p5hxyiT+GD
n4bFiEKLpm+N7tRBrjrD14AS2ek4BudlEHAaE7dzqnZqyFpJVl4PA7yDzuht3Y1nqKhNWQw11Nf+
MZTaWZr91LNiF9vDKm4mdv9J7t8G5fgYdQQ/JrxBU11z5VzmAScONL0qvW2jMy06AyiKuJMbbpzh
u56o60GE11b96vgvUvNXeYd4XGKR+Ai5a0WLUhPLPt0p+XVt5atRz392VbqrlZE726MlDwDJobvW
p4mur9Ez4SIvl6gqLVozuRwhk3fwjcq233SZSwIpPoXw9sth3PPjRxtggR9n6yb/FpEgbiZ6JUKK
1hiSRrIOiXruj2c10WM5eHeG8jCE5cFJXy0fVq2RrHq9WA/wCprOOZe+flJ7+vdAJwMBcMMRr0qr
wz3GVqsykK3NMVp/COFtoS7W5BsHfY00kZehJY7UQT4o5mizM6WIwpYp43ZEHS1Zw5ve81eKDYTE
hx03HkM4fLCXz3W5UWtNNUSEukMd3SXYDBvVqQOt9fOd/IM73lye2xlTLilEUodM7EIPw7x+OHZ/
/PO+pc2OCMtTA0lmtzv01VnT3nACHHnwB9WtuSau6ehZl1pkyhvkIVp3RBkMETnMjlNx7Hj7oNjw
CyH85vg0rDSuotFgYGFy5FGNh6BJuuwkRLIkCO98sR1Sm30mWDrSXn4+Eh8N82yfT0dVWMP0WaX/
rFtTZAinDwmAz5/+QafNxXLtyPeTsWGcPUPgRH7otRoCKiJ03Y/PG/g16f9wIM+Vc0O3Bklr6JyA
5jDt1PugDM6jXH5XPZL0WPMG7Ky1+mK1Pdfb+Dxxv9klV5LJCQ/CHSpLqyZHOMwbdlHOjVZk3x0z
2dfwLSnebcpWXYdhfEiJpo+88UejPEOyCXPwhJv3lBphGJo+ZQUzO+3im8h/7PJvXl+jsuY9jkhy
SUQ/nAhNH0tB0qxeKB2orhxqZwUZyc4EJaXnVHkJEYH//N0+Wpazalflhirqcja5RHCHHCID+cHP
n2xM6+9P4zRtZm/mdsE9WG0kM6FOw8vEGLZF4q2duttr5rDNoKUpar6osniFcD0qP6hxpNm9A0FI
JantpTs77Jah+aSGICkz/YRq08L1waSGy8z67oXs3NFNMQmVkNZUVcIMPEEFDOEOLSivQk5LIOnm
RrvKrte6/xi5z5GRr+HH7fIhus+GfhcBN46DS51iforNauM8ua5cVs42DZB+GPvvspfXuEaTJdCP
9MpHy2O2kw+R43sFkvwHNc5IgsTLHsFgzN6o5P4Tv/7vL/1/eK/Z5T+6uPrv/+TPL1k+lIHn17M/
/vdZ8FJmVfaz/s/pr/3f/+z9X/rv8+cW4ns2/2/e/RWe/M+WV8/187s/wCsL6uGqeS2Ha/jocf3r
8bzj9F/+v/74L6+/nnI75K//9a8vWZPW09MQ0Uz/9Z8/7X/AOJl0if/97fP/+eP5c8Lf26c/svS1
Cp5/+zuvz1XNX5fqvwnV0XXNtlFE1abdqXudfnEMflAFN1hp4ESiTodfmpW1/1//avybIyxNcxy4
vqZgc2TtVFkz/aSoPE9YOj9KgQasjYj9/3m5dwP0PwP2L2mTXGZBWsOfmfaB/1kpkGtQSBHS1IQt
VCn0OaHBKG3pGo1jbJKENbkyVQ/9Fg1X0PjQ5WqebCrFF/15x30n2RW+gMxn44U+HjkY1Pc3gH+8
h9SBbCH6Liy++f3K9S0Bc99t5KbVY0vb+hHn4Lkw26hH3qwQP4cUnh0CanX8MuoOL2QMQbYSceHf
vBm9f3bQ2w55v0p4EcvQDV2TGpU7esbW3r8IRFKnQlVJbrQie1GEJl5iI+oeFWzB140THqNP/Nb/
NGcxno4wEcC2renEfLNjuZqt1Og6yY1fWxo8e0JQX8PwkYqPD3lT9C24iUgZv1upauxM6dpXn3/v
+134H99r6aqlSknR+jdmRKX5sVkgLYykY+xsnLiJr6VXJX+11/+zFbLvhq1L4ajTfH77mZYO23To
VHqVivBDZmKN6MV1eAS2/T68+NWKqRkCsVmN3hRziGTG5PW8Dj2yrKsoxooKRQcRQ7Hu62Mkst+7
zVSlafIthqFptjWbJpUTDmMGtIILQRwdjLIySd+K4Pbzwfn9g+gr21A1adq2qs9ZhGmn5k5bKu2m
s8J6bWbCOqkV2S5cKqSPnzf12wc5OipDjmPpusn/5gBbNHEiJTbIXEcDN1O0GpOl6PNjhhe/fZDD
0Jimo+mOlCZz/v080EdnMIzMcjfVhF6HGltE3OHxWIRhH9jqj7/9JkNlBeuqaVqGdOYXAA5s22lN
1d2EDR7hy7bwsg58RV3f/X07BruxRlt4A8+LSW1fZmbTkOvLubxc2SJGqUtG4uH/r5VZ35UWdRWZ
VzjgThICWWRg61KEx1iX8xHiHMAvVNomm5Ew5NyvrfBDXWsRWSFvmQ9nXhu1sGdkipgaSJzPP+gP
TdlsBQZzW1qcQNPvb/a+MPWSKCzrblO5WLb2nhLjhSka8Q2iYHpswf4Cq7096fgwW6qG4LNUA/bn
tADetAZIH3FsgWRxOuqBvqkoZaFIYRkuFN0WxRtplgKhWP5PnoSJ72oHWeUYKjVdXCYIijRor9nV
iLBe4AqkNsNqzB8kaFUkM8I8be6DKsuKm8om3lpYdQREJEElbqB40OXjWrfinOKGgiV0KZ283teF
FTyqwNq7rawlaJumbEoSC8mopocgzx13n4hqUr82nGaLNZ+a7DtTqZtuEbWiLHaDFqX3mmhLdIIx
7F7EtQ7f+G+HSBMkwaez0BGGMce3No2rhV4iuk3iAiopsN1bySKwKXnGx2qxU2z+fnxoCsKPZnP+
GzT4fnwGxfZTT0N/JSpUFHBrPt1tixElsFK5FLmdHRSpO9d//X1EYJwWuqZDtZ+fS7qOwl6G5MDG
jBSxDrCkoLAoXXVnNXlyjN35+3zX2GINwT8OLc6NniqvSn26uAep0TfL3u36/dQPC70J7dVff5dm
G8LRpp12OnDfd2YVaSqS3LCABsWZQJdJ9Gh2fbLDV0N/+rypaduZjZsuDRrhzCCnPD84hOu1epv3
/UYxQm6SQ+yc5J017oI00U4zoaAE29gU9LUhVP56A9F0dirDZuDBhM2DxrDNY8tO0n5TJqhvrfSM
SjvVsWIYl2Dcunb9+Zf+Pn4shelA5ntBWs6bK2yn1LKmRZwOD17ud+ZVOaLrkETp32WsLNtm0dmc
j0RkXA/YIN8Pn2kHAfU7Z9xojfGjqoEL18oQ/fXaphE+hC3YnG4BsxCGINysnSETmyxAc6koTWD8
jQ/8TTTWXwaZv77nTVOztZ1VZu4FQyI2eatKcrF+vu0d1fzr6cAHEV2YKsNkW+bsosu5nKAUhAX3
OCQF5fO6AS8GPcT1zexI382jJT5ICiFV7meqPs3B9wNEyicc1SIQG5w8dYTNSQvlsjCOrOL5XWRq
RTUdoXEScyj/Kpu8ObLQrK9FxX650cIwxSbC7HSk63MRfC/VoVrrw4jS71/Pcak6jsM5qWmClfX+
wzhNTJEUpkCLVLvzlKA+YDr4pFlV+feDxbWTKNCa5vg/gDlvvs1IhgqBnEZszDQYbtvBa07asabW
PUFq//qbCDAEU4M1q2Io8v6bpI7PwDhqw0Z6iA3sPN/KtS3i6SW4KV13+93nzf1hbnCP00zkPAzD
FnNqDEQtJUsyYyROc1AjLpHb7rJjzlJ/mBrvGpndl0NbaIFuj+wQqt9Bs8gKFS4vmLZmGG/1MkqP
zIuZCdCvLYkGSflysdIZtFknplU+FqWljZtSR1KOOnfcdWsXmx5Ae6pvNkB0UsNeDnGjsfZyA2OB
QPrAgi2riG9cVUQHGTQITwsGyn0aZJk//m2/EyWZRODTDdNw5lfpQfcCOyfY2lRhhwhYlX8z9V4/
kqj4fXB5+pQZsISlauw37+dSiU0mrHLsNaQtCiAxlnvLvzqmh/H76LK1EA4ZNv/Q3qwVDAWIJX2l
2wxWHIB96M/DIf/hJsgS+OLI+T1D9k0jS2PEHSqdh5/Wr9/frER1kEWENki3KbGtatdZoDXKMkrC
bETSsQFK0fpJ1m3zvEqyXTbkJJL7pC3OSlEq2qWXRfiZJFbpgKhFw75sD16UIVGqpC4SlT3VXQpG
pSGTdSMM1oGT2Hm/D5ktw05Px55qFgRBbVvqRn4TCVlfgMerVRQtwczdRkVE0LHwuzilRFEHY4pm
cBS0PzQkJRUb+ExRvnDByAEZs5O2C4KeEPyjFx3jbv9++ktV1ekltkfbkPOCmAfUJostSUhlS4S2
PTfE00Y6S02KY039PsmI+7j0c7SoDvex2cmcFyD1iwDPcwfQ/3YYWm1VGIGx+Hy9/JZzswnWhCaR
1AZ6KznI3s9lLcPAKG90StJW+D1B//QHsLtkY3qOsgyGMT/1miE7reoMlJ/WaxepSI++xO+9aqpc
yCQ9qvIWYjbTO0tvIg9B903cB1S5Q6d58FsLUUvTDf4KHTPNc9KcpDgNkq7T586KUJHpFElSpS2a
W02zEBlBN7Jlw5GN8g8fxLnJsS8t2iB1875TJaKYaVjwQdycUnwmRu16HLk7aWGh/RXp8J8fhBov
uWKiBMeYXuXNwkWos6q9vKKpsI2vvThoEQZs0kehAJz6fK788atMTWOHMDlKf50Ob5qyLbVT8iBv
N5Diqi3Snsm3XDOMc9NTQZV/3tbvF0HGyTRMxzYJgh19Wh1v2hI9RXPHALJdUGUJ1GDTRPaNU7sX
6K9meCBL90iDf/q4aeOzsAtlj5j7qo2W1QyOOTWYocnK1huvUwHhIeUy99f9SH6NbCEJZo6Q/83Z
me04jivr+okESNRA6dZDOjPLzprHG6G7qlsTNY/U0+9P1fvglGXDRu4GVq2FVUDTpIJkMOIf5Lr5
WidOrQtLDKiDYjvlK7CZCKRDi66meypUAct0/i7zBfVJMmJKK5K9db6MQSP7uKon8QAGi9be6DZI
p05kxfXG7Ova2HC/lfgQCJ28aGuGhCd8Z9avLMn65JGea7LJ/cDhSbH6FXPnOIbw+RV2DaMOStQ8
b3zddU+xHIc7i7sExnrGlNO9QLLBeT6sAsebVNSNhYnwe8dschsvJNOAMHI7PC+jxRfMBdQx5QrO
5uXv/whPZAgUNnmVAG/SfAp61aAPziVN7hQdbo90bT6Bs5wkFONc9t35SNrt4gqFUvEwWWBilIc5
WqT85OHVo/iCc4o6tkM7yFlykT/mYxW2b7hJg1bz4oIRVa44LJXiV78AA5tCuWkHlsVr/XfH9o9R
ElnaszGC/qHRgweN4P4Xm8gox/LOol1+nsD2yL4JObH03VaJsZtXAe7mUXxoizJ59hoHJgd/4AkW
3jOlvTyoGIo3DI0zh0vMXkUC2lp2qI05Oth1IYAq657swGgVtUu6l9aXfrT65KAxCrg3ycvIWJp/
y60dUHOmlHT+zYwpCwPHA2aVkrOloEPqBD+vSpevjQ2yUPJPApBPRpVsNcMs5orL5lw8lK0x7fWM
tqYMETN/ZQRyIVORFRanIm/dC2kWgZGIbKl2FJMHrt0Zp+3I+/7Ok/3iPKSRy/tA2tJeWm3r5hAp
JUbihTkhjJN1kGutDjFmz+zMAs5POmRPFDcD459OOIW3rZQA5zm5wRzfg/ZcRA2/w/6dHdhC2jSF
z7/dUHVNOGSK3+HkR9q8ULZd76QC691Y4FrlBe09XMxFtLDlOLJMzwl8Z8m1ViNSXehQuTUf7AlO
6KB9xKknO3oVOpRsxOOWsXnvUq9gS8jVKF4xWIVnFt6hz2tzV0hs0qpxLO5E5MX2ZhSChF3HRFxf
rO6TpGT98mBG7bbXMSQ9H+CmaH4VqrynFXFtJEm5gHoS1STy8fNVGyEf5wUUloPMxS+PnORrKdty
m86Rfycyl5U5u7eYE+e7RevZs3i9rk7g2ogbEbTKPsSY0mG3hwvq5GIiaaL98DE3XO+Nber6CGzj
1ZWR3yMzN1reHP7rHAEf4nSYytI+iNZTPGwwu8CxFrxt2t2TIFwmcTFJ6UnyuWWK7mqSky9muzcZ
Kh6t7KSDEWAjPaXPsVGrZ28esp+vPFR49FE/tVhSrh1vLYPSzWPhpG4Nmdg2OsjgiHbbE4Te26P8
LqSvpsUBTDWD3ild/LVcYRtNQyigs8GHMSBSelUmFx5LvUBGi1zbGz0WMdmXwu/nwYxq92VGYeLr
nDiYOMk8Fz4y5oBmtxZQgJ8l1PoIQjM0js0kMhf1ZdUO9zAHVyJ7SWE4Dnnvc7avniiuHQ4ObVhY
TTk4sCpUeDripfLGbRFHvL0+F0cPX8Hm3cVuXZrK60ezDlJCfx7FITR6BbpAd49on5tPt0e5NiFK
ldTLORQcYCznW1WKrBUWtkIUfQBl9VD+NwWusoiuJunj/2Go5XjjhS4ssT7lWl7EeWJhVBAM4NKh
/CHCl9i4JATja5+rLB3bZKm5kUBTazqfVDw0zRSK3Dmo0pufaydxtpmy8jt52bWlA4BEFYAEkLx5
NUqa5TGnrIFktYbVA8FlQSfGIR6lyrhzzP2uJ6z3Csk5qTnvYtNdd4p027dj0KYOtE8PwszoBftu
1tbeiSwksa0JS/HMLo9YRKSf0rJBMSGG3yYNjj3cUOcFuOfsbn/OK6cSjQIuYtaYFGet9uIbgY5C
0izAgW3y1nEn77sy6umRaybaFrPR3bkkr4/nsdCe4Lg1V4lbIZRVZxFgbSuDwtTMxUsvjV2f4L2d
Jsmv25O7tvmkpIgo6B4AVlndYEEf9MZgRO4hpv9Gkz22P3RpEN6Z0rUIgjdIpuK4JsfJ6t5PMuT6
UExg87lN/jLM2P5UVIgfjSGy7gx1ZUKBEGQZlgWODnzc+ZaIgmKo9MBQUnXeITcUsYMI/p0XxEWC
5vl0TWnvcHAFLkFxPopTpco1FoucIpPNrpQjtOo4yTEly8unMnaqN6lX3ustXskBlp7LUu0lAeaV
dD4obAjfLJvMOyCqlSKV3/fV3z0/pcU0ZMJQNVU+fiCTFuFfuL/O329HypVvyJMs4MKU1ILlGkFd
utAjptwhdxMdVf0qrj7mnuEcYolEyu2hlm+0OgQC4I5gZVyOANBA5xOdSvhbEDG8A1/Td/dtPefe
NoMJKd6UQHUEROcQQnSTiv4djN8W7ZBqyO6pi11dbp9o5cXB+2YtXh5j5NuVGjsEXHzQt05V2Ktd
pub4ZMJ5gGkq6/4DSXq1k1NhP9xegmurzee0CWC65lS4zpcAEGOdGrKSh6ET7aFtKmwwDM97MOw5
vbPa13bMn0OtYrkdho5aXSsPfdF4W3OeBGLHzj2q3LVRfMpaNtUD0sj1QzgZMXguaAIdZJhqxH9U
gIswQgC3l+3qKOQQ/OMukbOaSxKMResrvhkKUfhM2+m3pWx1Z/PfG2T5dn/UKUZ7lo2uJg99Itt5
gD7y0Zz96M5XuXbC+AHVI1rI5ERrkVsb0mTrLNiebOyOnN/4Hmb1kapYvInGBB47dkKvX7uA5y8a
kRYozPWuEyl+d03B4wwccPKV2n52HOmWFXfSvWuRHYB1BkBLs/CixI4ZdGKniWKYRE7PHq/oTT2H
xkNsluLOjC6H4vYEHb2UeQLTWcccusSorprEXJGQTCyI3l1O3Wozz/mv22t3dSTyFZoxpGMUlc5D
Yoq7acozrIgSMdZ7rzCMnbZquetqBMxuD7UcfueHI5NyACMtr2mAGUvg/BF9yrbmdOImh/HttZ8n
9hoOQ1a463tLPIRel7w6cWY8RuIgtKiVrdHfqmz8mauUwzgzuw9Lh3AHkH18GUAE34n5y431u5Nl
gkcCzuCs+yKSZ2Wu8pLQSFWMX2xlbANV3mM1XR0lEJSrQJKZFztLzpXZtDMTQqJOP/ZmPpzqcVR3
Gi+Xdxg1DmFzCPFsJkNYZXFpatrtUrE9WLNto7uNTFA3RsOhSJPxQY243Y8TinltM4rH0aLY9Poo
oRXzH0qDCtyyCH9EiewMKrVy5IxSyCMXwAk3ZtvXGCeG9cHXWXgncb+8LAM2mfAtz+Qu8dfsp7LJ
y5LHkHtw/Qa40IRJpAKVH2W/GtTcrB3QCv89iMDwpaXrcO9MuTwsl9EBzAFpcMnVV/mlBWPCh8LD
9gtwgHnKAq8ZnyBCO/khbLA22XV94P2SuuUpdnudrwTT0uKXJEa0e/lf5+ucqdazMTVyD0IU/i7w
qnBnTtm9Xv+V48Viv0vO5SUZWVf5nTSDeKFiF5/eEs+xCcyIKBxrK7quuBM414ayaQnBNWFrCHf1
8B/isjGVi1WUSEeJe2GpiqdgDuaPsUbu7PbiXR1rSfGoYC5oidVYSZbzEGxy7xCHiz2fkaljMnLl
Vcl0jzxydSjAh0B8QBMToeffqTCqBRtdeYe6MafFrI+HbE16Jalv3AmJa1vB9iTVHuBRwglWB3Qj
EdERdkOm00l9EtEodiJEDX0Yfeez4xTVY53bkKqru2fOtWCkWkw2QD2SN9BqPbWJJ/GgyZtnBwmG
pqzzQ+qZ9Z35XRuFbBgoJeVil/HOl1JVMk80nY6DNcwYq44tQmUjSjW3Y+PqKAGFoYA6FACp1Y3K
q6KPa+Vi7tekydvGcfKTYQ32x9eP4rJ5qZ3Q2gJKcz6X0UcJiKPaOURGBEXDRLHBy8zmzuF4Jfg8
nqOEA61jkrrVIVH0lR2UppseRCbjLS+YZCtB+RICSBK+ckJcaaQfHnmIS1XaXoUAbdSE7nKbHoJS
hZtgjNMHu5juFWovPg6jOA4XnEWyw9G7GoUUX3ChyfjAoVQ/jlKnu2D276lTXywboyyJ6NJKBU+2
pllFrTCLRqJ4Q+I1IIymwu7nWOOqqxKzfXVjeBkMphyPTi7ti6rLMGYtNCtAYWi+lD/zfqmyD/F0
r7NzWeACGcGq0Q8UZHHk9ucRV4beEGRdhq7jUhX+XPuphG+qExSQvxh2EDW73OjS+t+qiqS7sTQS
aNvA7eD916U3TY/uHJrGQzoNXvJWu0FVf7sdQAtz8Ty/pMpHesn5wT1DL2gVrOaYd8poCdZ6QhM0
t5ED+8fWsrF3gZwGC+WY2h3MzzNbapGFMnT6URdmYiPnNcEKHiyv6OI7l9IlslAuOAXSJaBnBNdv
HZY/0pk6TYM88NPkAEw3mXZ9Vys8tssQeT0Khr73IfHb4WcT5q71VRnpUH+rXFk520gkMjkCH0Xc
yoit0HuGM4uVqSXL6h7I/SLj4zfyy+wFxECZZo0dMmq/j0vXTA5R02XlPgkja9j67lBN2OROc/HO
KnIX40FqewM0AlYLadjRDHZ3PuCSWZ49EHhcU67lmAHmAAZ9daYJKB91kw/ZoczKrtkVCVG98e0w
VN/DqJ/kJ2sS5Whv0OBJUQ0Rhe2qv8rSrP+uC1Ch1v7277l4r/BzqOZyHHhgYUhfzgM+S0zDzvwy
OwhXo3YZBxYmXnNovbWSSJ+6LqzuBMvl4UTzdrl5yShofa8LVYA+er/yufsCw43e5p2lfhLpr65n
LC1iGGoAudgldMdW0zJj+s+xyimcIiUggrxAo9Hs7rxgV/I+dEzpRYNychbiLUW/tftZmc6O7Aoz
PZADUlVEcU3qTd0PuUZmI2lE9Ihl1ehvXYUL7RtKYZV6ctgoP/uimou3Uy7s+RELmKDaRrD3oSSJ
uM93orOHep8aFtIx5ZiauYNGaiebe7nC5Z6g28saLd3lpYG4uii07EPPrZr8kHhRGWwDK0LoK8pD
19yGfgWvhSKqHPaGUFG9B9Eq8BW1J+yjb8fg5U3CuxVkEZ0fSnk0+M8/VkDp2dHktYfexeBsbNqf
dRCluKCa914iV6IdMNPvXi21bvoG5yN15jCn8Amyg0IN5jNsT+RlzDz7nAnt7ea+MO4EyJVg9wU9
YV49DiG/LkRjLFNXGC5lh9SM43edDt1576XWrF6/i6kNLV17qJ9woFbzov+MOkqKI6ILjmSvTYQX
Nylaescp7eYfg8ruVSUvPxmfymV3kTktz+dl4n+c+EZnFwJHgPJQI+z0Mtna2LuKlkERtN2ro4Oe
ILxyuGs02OkZnA81ioAgndPygORIvPf0Ykw/l+i8eUNavDYVBJkAuoLqg+1DClmzduqoGSI/T8rD
7CMaqz08sTsXZmPHQ/LORXBtBf8catmbf6xgbhizdpuMFZwLuS0EIklyFBVbznTvrOBl1DMrOBrs
cBL2QKzO+GniuVB6TXnIXIWlpaueM2vAYqwzEJTKkAm8vZ0vg34ZDqkE6C7kUMEqGJ02p4ZTV+Uh
7VKM1VrYBLxQ2zvN1Uvs8/Kt/hhmdWr0MznFhBQEPKQm3rVjGv7lT3rYzU6E9DpNua1NxjZuIi/V
z8FQdD/GXL1ODme5AMgUmSpFMYrBYs0i0pnVG/QcCZg56d8qDQpeG+bw2DiICt5e1msBA4APNQqa
DoBP7fOAQb0QoGaYLY/G9B2E1+ZgNcCsh8kP7pxa1+IF0KIIwESQKa15nLXJq5iimTrMtYdPux8i
WjYjMW4C6UeS5tfr5wXamhcE7WtGXIVL0NFE8qo8PxiDi/Zyoi3cofv8sRtEfGcJr0Xmn0OtQibD
OC30yni573qOfg0MNd8N7aC8O+fItRUExuqCt+W68dalE2k1gcj9KD/A9Y0+UWho/u2Q53gQRjst
qk3enS+2JI3nSaXD8wjkHbBk2qvrNZxRh4XywRpWyix3BjD5J1mEzbs2MKN/SPHmt3Y/DM9V0rl3
CqlXl5SOBMANwg+Y1XlUTnaSTr1BVDZBL4/2lCA4Mo0M9H/4dIvKChRVMNf03c/HmQvDjV2URVDx
xMTbkSE41C7Vd9ZxCYD1OpKbUyrl6bfQmM5HaaqSAmwuGYWkeWe3rvdJs/M/YO5hUXporTd55ffJ
5vYOuLaGQI/IUsmB6FuvdjaGNS6sZU8dLAMIZUMjc9/whP50e5Rr5wcNCRr9vNlJVldzU5mDLkDG
3Ip0aP9yRzWpv+IIoBIukh42qK8ZzWcYsvzfwBcPNjh44fOVhJQSkBX149HI4dtLFxGUbjQOgZnf
c1NbXQT/DUVBlNcdsAL+e1neP25SislmxX6ejmFdwUUKdfU+Vd+F8t0eRG06fZN9NLXYEXR+vRn4
sBs3rp1719H58v6/X7E87CixgzZc/QozdPwypyRxFEOLIkYWBP2+8uLg5IrcPSaR9aOyxTSg1jgl
yBzXT3iHfPJwlcw2GVbrnBegLSOnqw5JDTfrToidZ/r//TqK03Ru+JOe9SqJQt4u8tzMnI552Av3
2a36ATsNxVw2ytUzrrdu80nUIXqLjqFQXFR5HOk7Z8W1H0F5iwx1qSbTfjn/UIkry2AwuulI8DTT
zvPRlM69OnyyUox1/SDrMaMw/21ko36Mfkc/8HZMLhH+/3f3f4sAFIsjxHEWDuTq+C86v6lNhfJh
0ldPzqCmFyETrDtE5TzWVX1ntudn8v+OxlNjQdbwQFzboOVV6yAcnepjg8XLk1mHMNujOk5wPNXR
i2/m0Jrzsj1iGh/eE2lZgRp/D86JggAV5fSlfro6LkNqB7RWCo2brYUCVJa529nzUb5LjeqdEVL0
sDu39Ld17dQ+umlN+TEwWyN7gL6FA0Lp1OXRnsf2EKl+3MPU+6so8fa2i+peAWLZF6uPwtOF7iXF
B5KKNeXbh1IgtG71MeDbPPSN3aI+jQD87U9/JfSA/C3nEfuTDtSqXm3DWq/KONFHXRbxiyEojtXI
0e6mYnb2/ZjpfVe69Yehz5q/lUz6r7eHt66EHpck0kZkOUhIrC+WXNo6qCK+Byzp6TCPABKQ8l4Y
PCBomjLsP9pRkH2KOFIpSql+60cGYnQqcfDlNuQO7UWAqJFrbdOsnfYoZd+rsJ5fff9FDA3RpQzu
wvFYH9gtzcAm1LM+WpmHJfio549TMIY9ZihNEx0cEbbflLLuaJOuCq7/OyzVB8iDgJdoEZ6fCU3d
Fd2A/d5xNCiCuH2TQVYdp7f8zg/Err/rqrLYyxJlake2WGZU5vCprtzpGY5hAG9C3uNlX9m39LfR
ZgNoQUa1Loq0Y2boMInnYzA5abcxx6H2NoHRW3BC0imjRSXbB1vl5mb0jezz7UC59hVI8XmmAcPB
mm51RAKX6BvhZ/OxNa3hH2330xZ+5bhta7yEKhXEJ6Wy4P/yEXjuBoQn9Tee9OcfwahnRSGZcgGu
SOZR+xZbvW9r0zxkhUCi2XK5PbB2SMz4gWMz/mzQCS2estFK3MVzosE6DPeVL2U8Vt9uL8i1jUMi
vSRl1BouXv+BweEYm5yiUeAkmqLGNEQbK5bYSc9NdJrsqWvv3JXXTiSe/0s1RaA4sU417RCWrOF2
+oiqlf3GmJT3Ye7n/A4SclXJ/y/yqUYvhzP8XYgd54veJcytCGt9LAWFoV0I8mdv6WjAvWMs2/Qp
kLV4X9SV869Xx96/huzL6KFJsLzfDL2gK3F7oa/uRMqY4MkXaZtg7Zw9uc7gNgb2oo2detM+qWCj
bCoIXzgLFFP2YGZ8YT8Jsp+Bk6cd5jbC/DHKCaejvsFzq3Ky6O8xAXx1b6WupFZAtalSAlFd2jOr
TdEFo22EcTcfw9F2vpS9Y5gb7pJ5PxQOeYRr6fwIVLbaI/jT/00h9jAPhoXFQCRr9Dml/XUGyoxz
0oy6Nw/rO4+9VRV4+ZJLKZt7nlo6D9n176NlDYaiyHFA6E2zf+6D0Pg4gNGMHp3fVnJzprKXgnPU
wi4jSD66U4EkpTLcU+351bum0+Mn1TXBtDc0IAzU1Dr1ixeH80YiX+hsctWH/Z3s5DLIz3/z8vd/
JM0TqmpUhGJ+s27VHuFAeyt6UH+3g+ryyzEKnSpSTjYS8n7noyAQAro3D82jPYZFesy4Hse9X1T4
cphzZafb28P9bqGfJRNc7sAYXY5viIqwvc7HizlG0kgSwwbGGdnG7hqb7h0dnWeXBuhD1zUnZKnG
d4bUJcmQhXL4roFs/VFNI34cuT1h7XH7N11kHuTQvEmQ5XMocdjrht3kqDmFXzIfdQuLEEpJofZj
3VNYaXMjfoP5ziC3jV1kJr5KKuk/WWhu/HX7N6yMEIjQ5Uew/IseAVIBaxx5M3mc2G5rHssqkd5m
TOnibSI7f4BoOeEw4hjD0XAFRlCjP20zIZunCfOHvYy78E3aGenWMbT6POmk2sUTuJ3bv+8iGPl5
dN9B86LLAWpuCaM/gjFOzb4Nh848KvYttjkx+O2NHHp72t0e6OJuXwZCEg+6APP112ecD+F+hoDG
OoxKLaoYPzFO+Wo0xj+1W+48lT7Af3u4Pebl+9QGkgnqkI4DjAH+OJ+dF6opkuNsHbUVVsW2643+
s1s2YbTTQ1jjuzT1zVtyXiPf6S7F/nLObewEdBMH98B1l5cOv8VhnTlKkYGhlnL+W7QdF7kF6vLY
OF1QvzViEqhni1v0pUbML3gA4BenO7wfp3BPkbxysRiwGrTjOV/tjbRD5+vt1bny6RcFq0U+lVox
OK3zHxSVvaiGubaOrd3Vb8LA7N+nrg7uvc6XK2J1MKBPQf69YDKXEtn5MFbf9lPJ2/iox9H7hWUd
rutxYQzVrsgiF6US3G8TvFQLGxEeXuXhdrbb/keMvFawmSAqCnj2hcCyLmmLLrgn2fib03z2++if
0x9a9N5Acso1hEzOuUEWgB1CmlvK3VejpY13UKyT0NkhtF0UGyQHJv2u4P9zjE2QJgZmPZJU9A0G
gjDkTWnoGrPOBNPFOgMkg9RvYdZfsZvCFyyvcjV+AdmLOJ9wR8P4qCAB1//4upzbUwB510VFXiQI
5tZ2GnBP0rBz4YFEnYlmzQbDG7vYRSgdQpDTczb97QWGHb3g25H0x6LL8I+5HReXR/kiIUF3cjmv
SErWakVJ5U2ipr5/8jMt5MNgx+YvJ/Ps79MM9G0rBlFbG6eF37szMR62v+lUR/6msaN0aaBacf4x
dErYg7d/1xIo5x+Ka57ekOQfcHZr7i80/DBtEhWfGtABb1u3635UYc1etjxjDN7GcjJtHNWCuHq8
PfDF0UV9C0Ukkg1A2UB9VxFsampLUSHiUx+nSEfWYxX5B5VP2Ll6Tq1O5hh0pwSB0XozxRYWIbeH
v9inoPZB+fAfKG1AZlc5mBpLTlXaiqdaBWO9Cedk+CRk2e9vD3O5vEQ/6fDCRYDjvWZzyZJrZnLN
4lQgzeVv7T4Ym/dmNrXjT4265L8hL5W/aExmr1N25IbkiqaGjRo3pwNliGX+f1xBqvEqUSZJeaqm
xH9qjMA4QOX1D45b3tM8vFzKJRsQC0tn0axckzeDYcx9o+9x/qg9/Sio+R5ic4x3t1fychRkKilk
MwwFL3+tCWXESpQ1BiYnLHjdLde8xDWnqe7kvhfPM4iNyxwk6HOQxes6UzfMYZDh4XfqnaA8GP7U
H0a/cD7JYQggBBqk3bendZFOMSBX98LfBEUHufv8O4nAL3tlA5Um18cIBptlU+18O0e6V7uJF74l
EU3KD5GRVdO+87h4fwBpjpt7Tc6LzJbfgeABQmJwoRAkWhXYhjmw62CS1YnKbgkYXujwYcbxB2sp
ifjXnVlfWWaoH3SUUGLhjX4hiSGKkTJtXAOytMW+aPLmsfB18DhENmbPVlt21p3wuTI/MJHw5sla
QU2tGe1pVjq6at36hO0PkN88reJ9kMr2mwtM5d/b3/RKqJKPLGw9cJFgc5fZ/7H3en+i62ea9clK
7LrbOnbk1TtT9FTqbw90bRlpsizQf4rQF9WVFMnFATJ1fXKrxNzaMi6PlKbqFwFiDeTXfXeZq6uI
KD5o42W7O8vf/zEzmji+n+D9dypHHuzWUJjPpc7nZ88n1bw9t6tDIdMDSAIcEkjJ86GkInWa3bo+
jSHGJNsZDDB+n0jaBE8I04/fbo9G0Zx/39lFKDmeFy3Gpf9N12W1AURYqhGwiXeK/SCReMjVtlW+
hW+dH50+LXe2m6qvvmccDXP8KwVyuc9nvKV1TVlfk2Vu/TkbXqY+APQvw2L426Hb/M+oi62eMkgz
kbKe4l6lm8IGxLzFwZCHgUhwGK1Ka2P3CixorvSw6Yog+Rpb+lh3tnwJeg8/eccwMNRN/TcyC9SJ
kvaEzw+uo00SNygoTcO7WQ3HoepifORDpU866+s9XCQfD1YJg3nW8Vc60XW5sdO230dRnGydHv+X
HrEuWq3f8Rd+8bAgfqzMrsddiabdJqklisMyaptTFVpWtEttP/8AgK95M85Z9iabQvMArV1zUpgw
xjQ2qKFPsy+Jp5M/Ru1D1We6wsar9bIp+ppSxf8YGmr626rzMNtVOsiObe7LaAuvuvVeEJlrkg8y
TGbvufJmFitI4yH47DYDWTwKo3yepTv3aUTaY9ioUonqETvQ8u9mGjG5bMwqwo29r8PsQeceJepN
nAvFF5kLMjvW2ynqEx1Law6ek8iQBQ4otfwJqzNNHrG4zEy16fJhbOJTx9WsP3lm6MrH0pid8OuC
pGm9bZ8GMbbXZm9146Mrs+rfYXKzeu/HU+w8BAOJ+aGz5hgT7iSLk4dZ+hm5Wxd5vIjZWs0+NByP
gNItBpWgJetFinua3hi6y/8SfVOJjUlT/+MwN170gLOYmLad7PpkO3Z6AlKQmn65dZsCUmow2Vm3
78yxNTdTNeDZCbQnLt6AIbG6R7dLxARc3suLT6NKuw6Q5jBU4yZUVMLf9wj2lKe0csxjbgSudVBF
mlfDpkorIUDMGVH7tVNpY3yyw2z8t3MQRPxccBy1+dah45ZtrdJsg4c4yOQAPdEhsx6E6qONttE8
ptjGHfswj+lQ7C3M7LAXHXv/u3ByWR/hm/WYn1Ue1i8BFbBsP7h18KEqajPbJo0O843RAo7eOEE0
qkM1ZlX/2emUnr8nyGMnH2rVlz+GISbnqOsETHhRta0HhcSt8vdhK3PsMpNUYrrtxQ3FNEenPABc
hFejZpNmfSq2vRWJmBchAlo/7ArNog29gcHuN8NIR2FrDmn/EZSH7zwjCai+jMh5tdsBjlj7rrJU
ZqsNr0/wmEka9tUnu8118jby4e8/R23o65PbVnLxkI9Cv3sGeNW3p9kpqYi2ncSGL0m8cQRd0Gj1
EqZh3H82cDf6lzQdABCKUQ7y/chGFnvfqjVi0o05NO/BpjXdxzboqs7aKFuZ46nGjwRrdWx7Bly7
52x+lmVqVltQZRS+vdr3GjrHfR+04SY10dJ/8ueJQPIHZXgVFcXZpvzcwa9+k+kk9THpnWw0bycZ
KezwTDmUvxwjG/GiTbsq3tWzV2Gq2ZnapJTe98Mun3AeK6YIhIjOXH/8FVp5qV4MSOPBZ+2KqEZc
wVIfBW4hXPBJXae0iNM4Tb9ETZvmD07qDChlWp2VbsOyLb7GOkKx05VJ3L8VYtbFxtTZiOOsHRQZ
jsm+ZeAA3bl6M2a9I9972sZntg0GR25M2TkY1/Hd8D6amyZ9djKZ9zsl8qpcbq2MxNtVZbRXnjPM
B113Ksd9vsOwElF5UT/1jSvGE+inGtM8N8cWyYIl5G7yIm3CTRkvlYwEVJh45y4ab9skzKP5eXbG
2DqYpq7yJyru+A32M6WHjZeq5suCLrA3nhGD+TCU6fTvFli0uRHsb6CqbdDmx6KQtvGhREi3ec8P
aY1v49CS8kornOJ9QYB7j7JS9ryjltKJHZ/atzdzk81f3ajywpLPG2Mr0UlK31vZoqmyBYSXg8Xz
IOu422Ls8erLc0s3O4J+7PdyTLV/qPTUqZ0Byi15F3qWUXCIpr3e+Hnmj4faUQKPQR6h3QZLn7l+
py0Hc0hrCiNjU9QtZ13Lv6x81F3iYNBtAd18w7eb1OOMEDoG5EGVf4kmUlk2VU2wZlXTfOkXnP2u
NIva3ZggLX/USZx9i3wZmnvZuRbe85nIsHikIYO/eSQ485MpwAzdR4kVLLQOgCfzBmrlJisL9P8N
cLD6KXGdGI8Iq8R3VJdlghEaNJnvZt047bZ2lds9mu00OTuobY35oQzxwcUqvkS+KVE0bvD8hK+8
mfJEzftJe437PvM7nT61Wd9NyLkMhj3RW9VGLbZOnPawbPD8zv5Ond5pT5URyBbatArrjV/F/sIF
Lu1j2SC/MW9SXehq409FPxySKZyNh7bCHfhvK/Wz6sGbQvl9KN2y3flmRLFXmDXODnXnhAWe2Qbi
T6OXxnDma7Mo+W4zvnWtwKFrLuYif3D5hR9nzyrb73gUo/m2xaKTFzxHB1ZbpiqTr4k55yUn0AxH
IEKtc6nSZYC06VIihmcMVrbIZCW62qeswrKDMuy7jalqgm06FbT59dBN3xsQOdNDCc0t2Q6lNQ/b
uBgD8RFGXJ+/H5w0xEweE8kk2yJ71xu7iK6Dfyzdxv42j66jMGWX+iVP06g4JMq2hy91Aq7luUN5
qf/WeTqGOh31RvskRACHM7Em0B2N78Yt9sZmpg5iNNNkN1e1l21oP/bzU6jaOfkGQUQ2Dy2t1WQb
9m4/n0ZMMcYH028b2GMOEqsvrl0Fn6WTFs1jWFmi/ThRwfS2onLD5rGRCQYbVRnaWHX3yh/eR/GY
qocMu0njDZdJ/S0SGBrsgjJL1INHkeQnZSQ82loWm3a221vhYxbNdfkiUlnI7zz/SBHsTtrj3hsq
oz+JUYniEPkJx9bclrWxRwtKZRxJdhmdQDHkw95id8rH3h1NhfV1hLcP7DFSQbodw7yfyVSW7jI9
LQyPKzfetJPtzAenEpF6K+yuTCjPR0P7FLSNtp5RjpPhZiysIdxqQp+ugq6zFiq8W3g708qq4aC6
mfSlTkX0ZfIJi2ei3/c2ZkxlbZ9KvLDfpFE7NAhA5rPzP5ydWZPbxhKlfxEisC+vBEmwu6WW1C3J
kl4QsmxjLez7r58P8szcBogggg4r/HBvWMlEVWVlZZ5zkomreZi8+JoWvW+EpRSu6XcxYcPXxvTJ
DhREXkyrL/2LWs19N249LTyqIvfx1rayj300BeIc6ZMqPJ3h2tE5aB3mpRcl2e0pDcJSehU9td+j
XtehlDAgT+5I9HIldPwJnbUwHX8iXRA7EZhmKRhdqUPq2Y3TsggOWZLm5VmqClqq0MpjxbWaMuiP
g+JL0ld98gMm6DWq+iqFZfWH4itJGBxlYxzqi+mgS/NkhMyifYz6SPlWSTq4L7+lWndwatMfziTh
xfgB5Yecv52RIC+NmjvOQ+CEUXYgwauZwo12bXYufFTFDhG8F4eLq2i/GtT9HpXYN+MHf+qb6ASd
2U+8IWXnHzq5r/pjmhnilwJhwDgCeR/0S95O0heZBMw6sHUNSEmTYmfuYMaa9B6MtYjQM82bx1yD
9XxOYcGM7oCSUnaENDWPYkkrwkA66aVwA0MexCkkHDuPqlKjuZD7os0eTPZ9c5iUahjJVBPxUYJG
YJOAkf6+7zWl1I4pr73xYCZ9YPDvfDDdrm5osYx16FiPAZV6/SBJqfqqSoMWX5jpm1kHaST6PBXT
aDoHvaiS+ZiQCHusVOsfKet0ylMufKZLNxPjbJjGoDHS1TfKgX1mTSBb1YwJ23z3oRSPyBgV+QMJ
R4P0nQ4n66D4Tf93MqlWD/1dD4OzT1N9OphDY1bMbhGRduq7vAw/cRbiDoh/SAMoSeD28RgTU/4u
U4Ih9QT9em6myOhF4rZB033SIiWJ//TLqWuPSi3FqNmLoiw/5kFS/hjDWFcIPJFflAQCrbGRi9GM
4EARVWrjI2/J2D/3DDHjcZjXkxxyj48dUzplp6X93NMbfRxVHl0etRDH/+CQUGlnZ5Cd4JgwCLlG
c8aq/Oo905tzci9wJPFJBo4dXpqciQigOLTA0o6GGqES0+V1WR5j0VgT038GElX+Z1E/y1WGjh8p
XNo9kTPa0aOeifgr9PmGzm1sMaAe2dA+e2/GfTmc1JgU5VsO70If6Q1IpvN3TCetea9FoYEWcd+m
EYAqWQQGD704kIYKfcCwaOk+CqdGO86MUM4DGTiVn3be6IsX+r/YdEpFkI3Byczgp1VFQKlkEgQ7
5QZU0y9GLaWXxDGqs0/C+IcqYtW7bW9Zof5tj8o0ikuzzgDqS+rSniJaIVVBnHpI6sritRRjXvwh
xU4MrSytJnEQHQfjoe6mLPzZ8Gja4zks60j/9weA7ZpV0Wk6m6sSCJwU2Mpjm3q5PZqPclwXz3qW
77m5ZQXhPardcMsA7K7AMgxZYzR0PAkPcaefOoNK6E3QjLn9LbeNcKgpuAMHWss6arRgHSMnyktF
ohWuxjPgkTqkn59u21lWjf79ZFRu0Zee6TzWWvor12C5hujbeolcM1ZUHdWnJCKtr6MyebhtatMl
cJdMKoQyR29nuT2IsJIV1r3wOIMo+zGsmBFKDK3Lg8t/MGQboDJg8sjWWjdyGLPC1mOAzmQJ/kkK
suA9kxi6ndO15Y6qoZVqUAYD3rByh6sqHdH8BPiOopnbhHFxzjRrT05m04qBVhq8uBm3uzrDMDfr
TJMB9kedCJ+NALli1BH7fg/ztKzm/bsPgNSBVLV0tGTWPeoSNXElluSMmppWH4Wsl90x0vUidIOh
4Ek+6kiW7KA1tnyjAUL3AO0fnFt9Qb0ubYoUEHhqaR7p3kb9KYkS/T+cJP76mTOD2hBjGJfbbqAp
QEqFZ3IH3VZSYXOR0u1JgKwa6/9+QFrqM9ADyXvm4SzNTBrjTrkDM6+y2nejJcisdAdNwv5VDZrP
UlM/tZ1OtmFcpnFMAHzEzk5xe/NzAnth50P5B2S6/AVxPdSaiKfM0zTRnLoJqlcTSnttyK2AAQMJ
mjz9XxXBxaUVMdmt7KQpdzAOU24p6ueiRFQpN+M9oc4thzhaCECAFofZuAq0hjrEtIWrzIv7wjy0
lWnR2QzuVlQBFEPPEfY63VyO8qqOXalg48euZOfXiU2jTPOj5jkPxtanwGhkf98fm8Bf2AYhF3P2
6jyPiZxAd+clGkORORRdVL0rMm3cuYk3F+l/VtYIRp6hRa3oMPBKqmfnSVGHUzqXV8x22Ltz5zv1
f22Af/c9oNFZZ8LgmK3bjIwMgn+tp7mndpbyzIRfRoEzHdQ/1IVvAyyytVeOxZ5ezJZVhIHpOIIu
08z1Xk9HDRxPImVeoTG94tQMTVx/zrt0+mpOwvlBuUWtgG3Iyl5OtbUngavMQvvQV0gyltsfM4nE
orF+MSDtCKWqjoKX1ewJ02/aQel85q9DIVivoBMmU0PKnnsVpdpjmgT1CT3zdicCb0YtwoUGb4x7
jM7q0h1EXhPJ0jo6t+BOPrY6tVNfaKVb8mT7LAneh0PUyw9pIfXf9RC6aD51o9fYjbXzSzYX9M0P
WYVPwB0ljy/4xGLsvjEBmGK2I70kUvVHk/TFYYiGr/cfRIDOjs3A199YjqXnBIMuZgPlvP7L8Eg7
oDsYdbnHONlaRpTM6FXTJZtzn6UVYOSlWVAe9CBADG6RJt/l1In+w2l/a2S1J6mmZCbgrdzjYeOf
en2sXQUmG1UZZY/TsukPmkmztALiZeuuMNLJ1OBhUniaKTlfYOCCsVT9eCdIrqDI/wYVbtL/b2be
LW/apoEOWUZhzLRHFeqnAjcos1X4KdEPS65PpRS8a+r2Qzg0B19tnlOtP2bSP7m5R23ciqLmnAzR
3OR6WF91psRjU6Io6tVjDwrS6fIHpUuKxxZFzh007ry911EUugL7EQ0iJnisrjq5zQ0JjQ7hpVrz
j6x1EoXp7kHJhq8x43x3ztqmMYge4CcAMaBPsPy6ijnYWQg5yJussqY6M+RS+dBL1pS5XRyp3SVO
yMt2kvKtj0l+CbwGVgMDbVbJnlV1dlMV40y9nSbXYp6MS/snOAW93O+ch61NOt/m9MKh+oCCWfoX
NnQ59Q5VCzEUNcLtU95WrmFlfXi+HUM2fbKQYpt1xIihK59GE9391IgzD9Rw86nWe+2UNnnujrSc
dtZs0ycUJSFnzJK360Dtl5YaIj2deU1jBQctC6SzMaXGDppnyyHuNgUYLiGLS3355eYmSTeodeYx
njjzumEI3ahrqxNI5WknW902RS8QUhS1iSsBxnxs0nwqMhQQy0w/BCWSwW7QlYjhUJ1HjOT2Um18
Pz7azH6d5/HxIZeewV0IQ81uM09PfGL+qI6u3evTzhN3wylehIA4ESUGp7cOj0o/ob6OIhpyHyYV
VqPt8+KhbnNNdeVqSPYO8vyjV1EDohD6WzD1KRKsUd1DF9IumLrYo+OQSu/RQ7AD2j5JRV259LX0
OS8cM72UiWVWF80P7XrnpG35C3KHIAJQE3L2KmwFBsDYWNViTxZj+7GpxuEhkiz7Ag9Cuf++5iHw
u1JBr/Kau6kMkiqh6+2VhiLChzIz8j+IHeGesO+GS2CENbjEINEBn65u7N6owRwkSuo1I9rkFuIH
nl2ZmhsHwd6UtI09ial5Gts84AJVmuWeTJXRTOmfpd6gGnjUMdw5d4a75ZBBnLMfSfBmqd2rURFC
NXN9qLASp4Vwu0QzXBQ+m+Pd52ue18msAyqA13Nu9XaoZvkbrKB8+QvZfeEaiW/9c9vK1uLM1Gre
TbyeuEiWXyxuzVZuJIjyvnDiV8SJ6OamatU+pNIYfLpta/76q8NF0kZuiB20e9agtJF8ru37KPU6
UAnvwqzijZuzkufS6fxTo/A0hH+yO+R+w0Vzlq0nF3dmutvq8up/K61FNOtA80D7i4vYzbQe9Spt
6HfW7PfT9spFLM3FTJiOa0npUsuyuov9lEeG8qekhCh/FebPLqu+2b2wDhMyKs+Kq+9cMhvbnvKs
DQEDoC2o4tUiOm0Z0Sqnf8AgR+s8mZIK06Cy7s+oQL0CmUYHE+LFuhbshC216q5KvciakoM85RlN
9ekh6imgwUj6D2cZ7TuEMMEEs2vWRWGrtTpkVNXEo/OXf7SEqUeuoNQ2nG7vyq2Px578rW0GNHNd
deyhMtk6UzRQmQnaAzqP+QPaXM1OXN+zsqpSSLI+BIjlpp5c5NrF9v3kSaOHtcPr27RCrey3riMC
wav4Byu+ELWREWoL3tJJTZs/Mtr6ePuLbR2ouSL3/6ysbv7OHPjpSkrMaP3OBcBl0pXvxUkN6Mfe
NnXtEKGCGggqPZBZqNwvw1M3ZpFs0Y9mOspA5T4ora8ZA7t+3W8FMiwdjjkPhOy2tFJ0DcoMkOa9
QLAFYngqpyiO2h1fNoIDsHH0y+Hm0xqgFLE0k1Ww4nspUrxA1g+ZNH40U9CbTQV6Sy68RI3fW3py
qU3hoZTp3nbx+oVizuoh0OZUtEoQGFvaloIwR72WkTapBDrinDRa8lUTEvNzkMLLHn0BZ2dnm2ys
3SwrSlGTO9KkvLM0qeotz68Ak3brNBchkgG8atjsJIi/x/otQy41K25kHEM19WrP29ATWweejeeA
GajOzpyVuWnQ1okXBiILj4aJjppHT9OMvQY4WHXUktYH2dVrwDshfUggeMIhpXOdKpp0CTvwKge9
UZPqovcj+RAazbVziKykq57iSC5/0pPP/+kUUFZH2o/890JX/PpA/gsqPqwy8AGC0kXiCl9NgZmB
2UpOda4lvwoD1dU9svn1xWrx0DVYW9KRmXC8/NItqVtL+Y5SD9262A1zMw8epNJo0ARvmoBeLtqc
vVtOffSh0QrgHn0/TZ/9hHntoA0YcH20FNCZoGuzpDnWZdtqB0qQgfLkdzmIKVVojb6zI6+jyPyj
oamRDTD2Yy3kp0u5FgU+FIdylK2nOkQhJQNLeZaVNtkxdb0TMcX2IAOYZZzXpT+jQUM2a7Tcs7Sy
OKZA4tyqE9XO/bhthV4FsCO6w+vGX5r3UjFUUu6ZKZIzQOWb59Av9tgam1ZgLfDMm2dQrpMoYDc8
5iI791Imer0bHcM8Ixbl3zuhlvI9OMa5VgMzizVa7igtLmSnmvAFLt/o5ih8uPSYJ+bydntTlDc3
L4L9BHieO1estNQus7KdckR6mhQu8SArr3UVAxA3+tGrFF8DpFpnO6no9TsP/6hj0L3iXgHbv/Sv
EOWoIkpVeF0/qK9wM4MLKMeAke2BcwhkqT63OT1Ix5KMy+1AvFEg5sk8h2AL3C56e/MCv6nEoTpR
Sz4zAzzVT9PiktR5Eri0v6ml9E1Zf9MN3/guQk7Mpe/kJnLH1I/N0zDJpeXWtCDMnQTo+mrgB8FH
AWJAYkd9fPmDGt0KB/BNuQfqhtkkwvGRGlay5guFsvTcF+nw4/Yn2DO4SldlJZzHgLO5ZCv51HaZ
8SHw++5FNpLxOfD3pLs3rc3qkwyt4km/Hk1cqL5RVS3uhUnWvKBk3H7Smcj5uZPbEyD0dmd9t84n
U7/Yz3Mnmzbb8mvO6J8sCwlrdpf7f9So1bl9EnW/bn/CreBJUqQzmptTSvd/aQX1Ds32ZcKMQpfw
FA2J9JoMWv1+HKTg221TW98P6qBMwsc4dR6kS1N+VOjIWtqYqor+L6eys4sUys6BD2579hCIHWLx
lmv08sBQUdTkNludD6dEGRzKJchSYaawPizVZZCpdlLk2NjJHbZcm7E1FE9JyqCwL12TIr+TDJva
e0hXoz1O+uQMXsuMhuFQOJ0VPMq55MQ7t/XWBqEeTbqCkhWDGbSl0dCX1KQRtPeEBrL6UAkLCmEP
ZDv7fP/CkWQQUjXD4Fivjpkkxn5sE1F4tuQLNzGD4LMRQu2TGMN3kpR02nFs62vCgOc6Z1YPTbbV
wsXTVPqdykGrqKW6gi5R6WYKNBOBGuTjyIy6PW35a4vc5uxLZscj5WKuZVHDcRpGBqaxNcGEH/zS
GQ8MgvjVmuOXFgTuThaxZQ1FHwI3EkY2Q2mXC1cNZdhofc2w4EnNYteqUMbroP78ZUiJ/QUZMPPj
7QW8PgnsjrlhCUoFqtv65BV+XvAl48oDhq+f9FquX+qir4BJB92X26a2fEM+HBl1CJjwIlfxxNRq
nZBsFF4BOuoVeYUmOfi+rOcHlRvxwUriao+gf30ObMpadBTmQqeCdOHyc5ZIx8hRyeIx+zQ6GYOe
HKdh0nYeXVvfkLoWtTqkhykKrqyQyTO1IR4KLzBMrfMkCIk/RQmI+ghkON5ZsC2XzLn3yXJR618f
bQCzadfR/fTCzLdcP8yHY8Xg9bvzTKBeb6yszhl0nq6Kpbz0NGajHTM90o6IaO3xY6/TMqww14Il
UjU2xbxj3qQpgz5FVTkM7HatjB8QDFD+aJVIP/VGlX8aYcn1gH78YSeGbH5ByJb0QhUgEGugWdgz
ogcNp9IL8rwsIcoYZusaAZMGjrc3/Na+QAPr/xtahf5cC7REb0TpicZPH/PakE4tMiZfnWZ33O91
rsmX5EVAhoVoDDN3l1/SahMYyJ1ZeMaIhMIpTwrFHZRaP2aKRG8G1oB9blM98axOTDvZyOYqIprL
458/dFCWts0OQVfkG0oGwhkPQpP/DgopPgxjg+ZafI6C/uftz7q5fm/srS63toVfEpXYM/2iPeow
dQ+J6u9Nx9i0Ql0BUQ+G/1BTWXrVZUyqzCwWr+uqjFlfZQuCT1POt33Z2iIWihSAX9n+3KNLK1Y0
qVpaIH2VZW1woVtIqGLCxWtFXez1tqkth96aWkWpVtLgMJtskVYEseFqIDdaV5S6//k/2EGQgWyY
DAt06tIlxagscExt6aU8zL8DsEwg0fV+qJ5u29m6Tkg9ZpH5uTVtr65KqR06RFUIUXJejr+kdoRw
FqSIZcpmaXlSNcJbvG1xa7HIKOgyMTGFWYurcBUoZp92KlsCLeHwomWVcdHzYHhSa9V4uW1qwzk6
7jqfEIkLIsjKOfRNoRrz0kfNomigoMndrDjKkMIjfebmV5n7zf29VhpnPM1ArM7j1Ne4zlaOUnpE
4PaEGNANHQcIrrYuZXuSHRslStIpEHtzzshTaC0RY8ktkUgfMk9KWudFKUyYIXZUPumIrb4Da2B/
TeoyPuuDaXvA7pyvxihFe8IoG2tJKYC3MRUO3lHrx02gaSP4VmCXqEehR9lK+XnsoIvDK7eGu18b
OPw/W+upoxkMGCuPFL4singubHCTPBJax1Qhhnd732y69btzMqOOAZsvD5+WMXI2CevcG1PqoZXR
QCsLIv+LHxbxjlcb8QSx7bmNTXwkJV8FSC2fWjTSRgY8wB8lhfPzl6Fwwru7DfN4+f9ZWV0uEbNF
rEi0VPDa2LwMVj58Q//J3jlum76wF2kFgdpnPsHysw3Izml6gi+GBW25hNh1aq2i30nut3Y+Iq2A
adj0s6DZKjTqgqUpVDYdPL3PoyFVn1Sau/QewkNr9o9l1Z97hXEyiBIhZFU1Oxf1hpezRiwFV4qH
MlosSy+rWlRjU7MP4Y9G9TwrD3XWtC3KHT83ghcZHWSL+U2hAB1a2oG+X5h2DbIN/FfoOfaEwlUt
2weQ49qDX6X3i8yj5MIThumtfFPS/ZW9jiIzEmUZuG0l+TnEjvwij5N1vH20tr7eWyurxZP9xqqq
mcYUdn5xavuicxtR/XO/EUTsFY4UxA6WaelKmw6SkQdW5s2i3u8yuTNPbIa9Mapbrsxq/EwdkCHd
rBvypei7OM0I9QpIlKcubcJ3RjuYOwnHRk4K1Jwl4fFFMXk9NN6fIO1SUARbD1HizySOu2+Kmjo/
ugbO+4uVa1LlxlNiP5HZ9o53+0Nu7UETOBnMAUpYPJWWHxKNAMvoY0EJ29GeMjiQbpEhHK623/Ka
TOG2sa3viVokAtFYQldjFaQsI4uB5oFKjURSPInA1B+zWonzw20zG8Gd6jWpFXkBldR1swvmVFeE
XUwRNQvHHz1cTRcZpeQYytGetvCWRzydqbKQw1H0WL0nHPQ9klpms+cwV39A/1EehGHePxuF4hQY
GuB+eMXLZblIEsqZ0OY19mGjSsjEVsaxF532LFo72IlJmw6R3FDiQJjuSue/LBTKiBqmkEgXR9GL
CVmB3QxxLmEs+4Q4RP3XojgLcGctHh/6eZ+FvpNBMrMh4DpwxjUEoGv/g2lVf/Oqjg90f7WDM6b3
Qxlm0wjykFrNtaPVt3QYkqKEBSuGPEjlVkqn/pDaQOyc6c3P+MbK/P+/ebEHkxROaYWDyL3F4aFE
B+FJj0WwU73f/I6khwxqm8OTsbqPs3IEGFAwZSnMkHGJDHmsDn1aBGd0MoaPOvqXzyYdm8fU6cgb
dbO1T7eP2kbsmsv5VNf5oho16aWfjdkqYxhC4GLssPM+D5T41MmS/GmsevN9hpDgybZyy+M/doL7
TzmYFArbGvwqctNV6h9GVhpCwgUz6ljVswpp7JtQBuNHzvSb++MW0REEM6hwertrKFslGWXZSBGY
UceUT1Gr5s9yrJpfbn/LjT2zsLKKJXWQhJqSAIKdIEU/BXIZGBDPiyo4/wc7BF/i1Tyvd60i7LRR
Vycl3ogeWUwN0kd1SMZwtP/DAtGyBH/FEgH2Wp20opBze6DR47VNfkrHQj/ZffxHUeb3o4Zo85Jy
zIghYCNrkVVFnRQ2A4aiMHOewrr84CMwuZNgzzt5FbJQhrSYmgYTaIZDL3e6TRoQtbMwgSZzlJqi
/WBOZngUbTz+dXt95gTpyhKoSR5dPIYwtrSUd2On5rWCpbJDsAK2kavlsnZCywMtrhSeP5R4hno+
3Da7tf2ozc44Rmcedro6yuiVtsSSaB7ANZgIpBbJUWfK0/33iwlling1k+xoZS2dSycHMVUL9LoR
ixhRNbU/R9ZuBrDlC+Uo8LQqQxcpRaystGBTtLIRns1IrINVtvnHXguSnQLbRvSlnEJtlNFG6KKv
fWnMtCjAdGDFQW4NvS7ZOBmQg78FSZu7qFXYTBIIEtcIA0kc7BLFidtLtrEnKWyrCBnSA6EasVoy
1OwVXuQA2qcJroFo4cAxOW14Gsu23znMG190YWqVJ+aGg3RzCAEU7p91tCvrp8YN/p+MgFFSuc7m
eLtctlboRdrQLfIiNS3Bstc/OzkwL7c/2qYnFmWpWbWaouVqbxRKjQJSwJ2ZySFApZ7bQiHLP922
srU0yAcyw56m0XxNLV3RhMaAtJjvVadBlh+YziS5nZE276JK6r/ctrXl0b+8cw4VpL3VYyjSSr3u
FZ7LDXomnw1nppfJQfH6H6zQREcNEQAvaI2lR6U0VgVgDDZbH9vWQUGV10tGefrztpmNQwXwj9c3
EEDIO2tarNzoQxFHHblu3IwfESo02/JQofXlP+lMeawPQg7bcVYqLMtTEobtU9f6fTTsHK2tb0ok
pOuhUFck8156W9TFFOa9L7xpCP4c40h5tpVI7HSPtnylY0oYhLEJWm71SUUtg2/UuLicVgsPzGS2
mZPbfTWM5lOoau+0uEPPH0G5RJl2UMpb25ObjIOGf6BuVrlGD4m6U4TgOBeGdeQ5Jp+CJgcDXiZ7
w1s3nfwN+KbnAi565SQE/6lQTPhYvtH8VabDMa+RY7Ic/9tkTWcpGhjep30XerpzKjZS0989CRoG
vG8pRS9XsGn9YFYKF56Piq5A6CuYvmsl0k42Y0Cs17CRY/McQdJBMlMyxmnnctj8wlyjoKCpt4Ay
WppHDERCvswRHuwS8wD0UupcWUm7kwECRT3cPjSzL6uUgQ8LwnPubZGcrKJNpOdJaWnkwkokG0dE
/rUKzlGnHQKdp72VGKhB3ba4dT7m4zEXDnhqr+Eao6+rU9qzdYd8lmsYJQPZP1/Wmv9ih8caErPz
hb7+jFDQWmmUbOF1ipO9CrObXBus4v01WgsMGC8gXtk6NcflYultoeEOYN88gr4nGUXxLoiH+2aB
zbxPVL85cyTD3NdkqysrUx0yDIctkaNveUyjIvBspAhfbq/M1sZ7a2VeuTdPz8SsabN3GhPIayf+
Ky8Qn3CcIPiR+r18/7sImWrKR9BIFCZwrEwZQmoL6rgsTls7xx6RreMEYPf+94oFLJVh8jRBoJ/N
Dr9xSEZDNs8MPhsd3eQvZqn6BzO3tb9vf7atI0QnA6Y/f6jGrRaHqkc4cbkKD+DMDwiWL0pXO25a
Sd0hHvaQEBspPi5RCjPmpOpKtQNGgGyn6Fl4Y1c/h3bhv5fQp/3EhWi+whQA5KF1Oxfa1rag7oH2
CaLGVPBXW1z0hSWhc555dLRKFxkh41CEyuTOiOOdM7vlHRUJ0HDO7OW64xEqSVcGEnJ2dtS2r5GC
5NShUY3gVPuT/0cjq+YJNZG7TxdbEGIR845mHB58n+U2meJuCHurzi6WXRcf0Cuz3DxFXvf2NrmK
e1jh1cy4buqXM0Z2aYWSUiWPrS4ura0N6bNa9M300WIISn7vemGIiMGx4gUDH2yV1EkdGPA6StML
JLoKnqoeHpiphaRnUu/dHhs+zRgPyBBgYcl2Vlu/jiS1j9HsvqBb69gHmbTkXA2aeu8Jo0j6m22O
iLfFa2neNm/PsWKAdy/D5MLWCR+z3vC/I2ZXoz+HaLSbKGZxvL1WV1uefhvtFUyRUBKHVp8wRJLP
GNoyvhhhWL04KHX/8su+fYD94OxgtK+RxDSfgTXN823JWXm2L53LjLFBlLqKL8oA01cbjP6pi9Xx
QzfK7fcq1+yTLLXOE9MR6qesaJILqrbRxwCY0o7T14tJqEQffVbKYS3Xj4FOGLVvCIHTvWge5SbJ
z1Ec7+nnXx1xKvi8AmZKicpTbV0sYFiH0TWFHV0qWZWQCBnsl97pRjeIphb1bXn8mPeTfHftdrZK
HxWsOAVDjuHyI9tIkVA7GKOL3I7Va6vJw0tFlfnj7W2z9QWxg5AxCOzr+ovEqHU7NfToUiKG5iZl
0x5KihY763R13+DLnD8hJccBh2W/8sUUhRL0RnRJekt8rLTQ9g+ZE+opkPey/9vQgYje9kvdcgw9
e9407FK2xuoARqJrDd0s4sukJkr01ZGqpDuYSqVpHyQqx9PFngpNuBpyvZPbWp39c9DNyj/ST5H9
k4zubvOk0veXPI0l1t1KNGh2T343pIeWqKi2FOzjXHyQWzuWy0OvjpnEmBqn8Z+V3un7pxRxPrQu
m0SKTrEfddXDbRevTzwZHC2S+XtSClxHMp7j1SRroYSwZtjnLuoyyU+HSahAbq24/n7b2NUDY857
OGDzW5jJFesnfthrRcDTJkaJpCjO1tQUT1NmVx/svO7e6akv/zUCBKNm7HTebcvXC8mgHO5V9JzA
koF8We4dk2kLcW3K0YVRHPbJrDMAIHGV3XuN0yjhSkVKgy8501mXVozELk2lNjnjgTM1TzwS1eQM
uwkpd8D9in8EV9Eml9JMQdLd6SBvJtoanEHO33zml6YF02J5IErBxZFMXz4knaQe057L9t5L1gGl
NOuJMTgXbvc6gWX2bGQyNzG6aF1if6RchPhpE9nquekaMES3nbo68RijkjBTOyDuwklYOlXOan6F
1kYXaVB+TVIDrWtUnntH+jBJ1c7evDoI2LK5ABDloS+DtaWtypnaXMrN8JKrfnVqUt+8EJqZQAb6
8XzbraurgNInwCAkBWjkkXuttomfK7IsmpRANsZK/J4pBobx0ieq/TOzEOd1q1ZCfTVrLLGDT93w
kfoF3CuehgCG14ZBLKti0MPo0tWd4poVcbpr7MQd7GFPiuLqwOEj1w65swN+H6LH6nMyToLWA0fB
jpG+qxO0rH2l93d2/ZZD7Hte8LR55wrY0gpqc7o9BUl8gZsaIncs4Ysmx6cpyffQ+tcO8dHgqfN2
I/GjEbs01UvTlDujHlwKMXSniZm4L6lT7UEcrx0i+7eAThCmqEuuO0AMPw+myg5VdKST5M/U5t3u
aEX8Jajo+N67CzGFdMIs10FL+ffE8DfJZUaeV8iGULmajM+iCh6LNnrJMuVHOWbPdVXcfb70GdA1
R3/C4xXzT46o7sJqULwibOzLrAPtIo9ePKaIz+6EjY2PyIYAmEOiwDZfj+6qAP4xywFTcmZ9Zszn
9ADWPDkoUhPuXCsbluAb0JaZXwGExdWmaGFmwUtWGPwxCs0dmenhMtlB9qhqSDvLdR0LeXCwA9HS
Zcmggi33X8aMi960Ea/Ng65xW0gwDND4ZcfSsaILsGNsY7MTbmd6Azmxoq9ruaYWqHINoMyrGVX8
QY66+F0j5+Pp9g7ctMIDHcrvPDF3DYRWwNEius46NbU5Pkdo5DBxJ9575W6uEQhoUsdZlWYNOCng
b3eUkhXPyeAPHeDsUuorGXH4qyxNRqff9mnb2qxUBsSK+2S1TKEdQP4qLAWlRYYSKr1SnSfDKc5p
cb+WHE9QcrZ5AiBEsyvgSa3pmRQBS/HssDKeojKLL9lY3a1uPFuZH0bzTE7SxNULoo4cO3FiZts4
ndI/1Jnenv2prHZeENdXItsMfDCkVsACvD6Xuzv0y8EOwkSFnTSLHMpCFjWDfwzxTvWHTDl0AtbZ
wZeteNzZ6tcLZtDZAg4NIgLa13p7oIEkRXGlI2IYB86TQKTh0AyO/RhOxd3if9xRQE5mHBfoDy7I
pZPSwGyKVh/gBVf09xW7MVzFHrudHXh9qmZ4CxsCDg/FpDXKA8inTB3bGT0RpP0BQfrikIpx3Mlh
tqzQBpmXirGcQCOXvjA9ZBqNNpyg8YS9ywNfPaKNvlc7unowQAAHboHgqwJbnKff0opUSLZTp8MA
VULXnmw/M//RW6U4ZXYefa+myT4im599S/NmjwNwvS2IGPDUgZqSL/E+WlqW5R4SM7wXj7EL1UUg
h09aZpUnUcR3I4Lm4MRdRYRCJ4QX0tJU6ldWzyQWw6ttKLFwcw37QH88fRjrunSnqLXO848RbjPE
yrfb4ep6GUHIkaWTjPIPf5a2dTWf0H6LTC4wxf8rgjflBmpT/nW3FQpzZE+YmoGb8694k2pYcmx1
ftYaSE6FJopkjOb40sQF04Vu29lYNMBNAKvm0hJotVUOnzoiDksRaF5Wh/IJ9mt3rMZRHCOwPfed
Mm7HGY0H0nqOHvPNsnRJavMxkPUQnUQr9CfmdXVB4GYMZd0JT6sF+teOabEyeARvbrVASUXozQFT
PWijLblKGOqnEBbFjpVV+P3XigPnhTKjTOo5f9g3C1Tk0zSEMVaqLG5/weuyEi/2g65iToE6/tMJ
O9EeotFmMPLtFdt0743h1QEPuF7ABJnFQ4Ga22tKKeRzQxN5Z19sWZlHic+tl1lBf+UewzDleGAi
w0Nm8ZjLGuFcwkoaf97vy1srK18kqyzyWojywdCZmBPmtvMxRkKj3HFm/mvedC5/rxUYMWooALgI
UCszau/nUzMm5QOT/d6ZTf+a4ZlrtO3EADv0/u53ipuRNjQZLpCZlTU7SP0pbkTzAONRH47g0Yr0
oI6TvEeo3dqCZLdEQmxRxVidXfBbjWblSYPIaQ2QKpPQjaDtlw/jp7Atu+y97IdBcdIyVR8vt33c
+KIGEC5ABbRfgD+tAnCudwmz7fL2oW6AJ7mdDDTkbA0CeeWq8TXjz4Rh2SC8blvdcJjNCGcCdSHa
0Gsl/9xUysngSnlI4yA+JIbpewwx9KMDmaLs+koZP9mSXhc7ZjfOAhAsTVPo3c4jEVYP82mogqRP
J8yqUq8emtyJnkQ4qS+3vds0A8Zwbi+xpPLKjNNmReIwXPPB8Gu/PUw1OcmXMBqDPS2UTUOASCng
I1lNuWEZuhB+yvQuMjnbnRUdhgBpPInB6Me73aFVRnuJqE+U1OZf8SZAVmPBjE+ENB80NX83SFZ7
MZTJ924bWWU7nGzo+XME4RRQrl+f7KS1VL8c6/JhMJrkySrqP9uypN7M3MwnO1Wn4qMf+EbIbCM1
/z+cndeO5MaytZ+IAL25ZZnuMuONRrohRltb9Cbpyac/X/acH2fIKhRR/52AgToqk5mRYVastcWt
f3sHAOWRoFPZYEaEd3q5wNLTm5aqU3VKqqH5XFVZgRCqNkxQ/jkO+gRW2JRPdj3f1ivxmhLyQXS3
ztMtO1edwWC9ZkkgshMU8z9XOaMvhyobppPp9O2e3mf79+NtvrdUF0oMuj4SM2qtQrtaQdQTar76
pNG4rl/UcQI5mpuEYRA+ZLHudwVaxxv34fa2A2ghxeH5kSWX9VoZHNXcEO7v05SM9fvK6zrtUwEx
QfZO8eC38pkSU+JXHmKv/uPxcm8viCzZgnWUx5fK1eqCgEexx6bPy1PYBvklUPKcDkb15KSU/JbU
asEM0cYm+1irDTMeWNvTMJSnTozIS+pCfBxasdWqu/Pp5Hgsz4MD4Zm71hgGZ+wWSZaVJxW+sAuq
rN6/OXPve9LKIgcslFdPxycsC3iDSi2OdH5dMXXNDFy+rpenOhxSuNG6+CWKw3rDu6zi1l+bR3CC
Y4Gjhod2efkYTLHMNoVOvLSncleGdufrAZA9A523/58FSYYTKnF4mbVfrtVAQ+DMYAcHqzu63VCc
jGzcihruLohWDXPGIIpvTjsPaqQBnihPQUI8FMb1vO/Nfvg81HFzfHy87x4Jvo8cc6cUty5VicRC
ptPl4OnRgPRZHtT6sa9GiBe0yXKuWlDpz1XRf30tqtoUMuGkB6u//Fp6WBKnIsZ0QjrY+cuChNsv
VSf+nHtOunEw7t1d/CPngpE6HrhVUITKA8JV6sTB0LX+ANOVvY8AdPmPt/De12IagBF+oi+pgLBc
UCOHRUYzrE7wpnbf0Fq1P/doAp5DoW5Nn98zBS6eC8VVBcJpLE31SmuLOsNURMq9C9EDRTcXjb6p
K6LXx6u6t3e/m5L//tuTTW42C1p+5ckzElHuqXTbyb4iENx4Tu7ZAQHCleIFpRiy+kZaoc3aqIXl
yc6N8ZhGlv1Sm7C9Pl7NvY0DLQHUiJ6KLGYuV1MKgMyI/qI4UFRVcGWmuDB3GgMOwWUo3HArGr9r
DiJgGu0ccueNtvK3zUvUoXULZ+bgTV21R/Azek10kfuTnmYbF/je/hEj/po+lL3F5cqY3IDMo8Gn
s2vzvkRP0K+rVuyf3j/ZFeUZlGUduJqXVtqy9bAjuLStMliomHTtd8h79f4dFR2U2R9bu/PaA0Ei
wKZ2CoDRlU7r9+1LrLBAchHfGjjqa5JDvxnqkz8hmJhmSrNLzTDdOO43fpCGLNPXEkQmpx7XlZxY
YWICYrji5OSK+tFO3lfVrlLndj9AlH54vLy7tmhP8Y7QqKKUuVxeb+qVUrsceXeOiJqUrKurY1nU
fLUmTIyPteIMG0735pSQRJAYEp7SLpB4haXJKkMdPaCBc1KneHqXURneZYh+fHq8sJtjT6Ag2zm0
EymEYGdpRQlGM3PbDCulFe70ujXfl+VUvCaemDbcxj1TcpSduSqoIpiuWJqKB2Sb3QLm+nEMS5/i
d32spGtvkzh8Drr+RhUpQQGIFHGfeSOXptSi14tsbsKTyDPrNVBU773eOdm1bm312WBTFvB59WVP
h7bvegONSo1KZ7LCU5g40R595+8FiujHx1/p5vhJJQ9CWaD4oFup3S3XkxVZ4MRN77zq1vw+17Rz
HAyuj3TJ114JnuwP4NNpDtGgIldG9YVOyNJYAN6jMFDxOCWE9we7DaIMed4k2Av+tydnht6MURKQ
MTT0ITTpl8ZMrQ2ltkxxSqxE3yNh6vmzUWwBJd+K84sSEhkmEHvaU7zABJyrx4Q55qH0wLeeXL0N
ej8ruqbaRV2cm6+Z5TbluYW/ZLwA8M32dcXr5hdDHL0XkdZaGzjym28pk10clg6QGNDMelDbmqUe
jeuyvRMStbsu8NRXcH/Wn25Sj+8aiGOmjWjn1iJOmaqtjBglk+nqJahUJ2gLBOtPcWvXPxqk4a/M
/+bp2e0Qud8Dn4m1DZM3zguyIuY6ZfnRgy5uPQ3rta1r1ZWZnWomqP08zrWdO5pbg4I3HgX6ZGbQ
QXOBtwXptDo8UcMhHgOrPw0T3Rgilc6HlKPelbO1RUn89posTxA5O7xSZGEyLVqvyM24DWEj2lPU
heM7U5vQ8RFRE2JRTa5ehgCgq1mdb6Am+lLpRXElb3N+onrs+HFgxk8OV3BxqKXBoA3RFfjKmwld
hjkAkIq8PhVFW/8JjlD3a69NNw7r7Xckhwac8RZG6ACgltdTbbRgHr2wOXW92UWH0TaUc9dDZ/Bs
sCfTaHIzSWhL/30dUs5BjDBq1LQnV9HaD3lpZcfJaNI/Ec3V94996e2SaOGBr6IayMLoJi+XxFjA
kA1KX5zKBLJk354V63Ojq+PXx2ZuzyaRK3gCWsgOIiprYPGUCYNAb8ZMa5s7Ihg46jsy3HiGHPix
qZv7TWmAlUhCZvDFJO7LFU2zK5iDLOcTSuXCj6o+9NPESPc0K+szml1/PjZ3szLQYqB5effonIBU
W8VCjSkAcXlGd0pndI2zqtVguIR2h8d9C0J8xxQBHiMd0mtDCL46fqILVXeypv5UduG0d1jp+y7X
xKWsgqeLRhINTf+YSjy84yS7y02MmsKGDC/RT10OIwH0bhVTWHa+EZjIH7zwIvS1GISih8agODCT
VeI525VXCS3TyQbb8BgNgYMYahr/7E2kx6yi0q+odHtbt0t+kRurFOJoKktapnVuY4yGp0zeqJ/U
3ggOdVTXhxlZ76MnsuG9Nrf9xSnM/H1tZ8E/8HpsFSxubhwFHpBxkp2cjp66bveaZZUwdOFNJ6W2
1T2E/iMkg83TCRxWyD/glQUHxZlZbS2ITDdLNW5BU4zFfurtf61G6PvB1rZqcuv1EB6RKEoafCjJ
Jch2eVQCBvuzdGzUM5M5yoeBe36uDHOrhbc+Km9WqCxCKySZhdYPzkhYm3uxO58D1a0kvPVrbQ6f
dOANfhtZf4FiPj6+12s3Ig0SnVOsJWjmPV1dNiQZksmBev+c5fboh05k76cxcnzTyL43RfTlsbU7
myiHLnTyNxS8bigHa2FVtpOK8dwx2r83ayXYtXErNlyj/BS/n3zCHeh9aMRToMUZr/vjioyogd8N
5zAtyn+sUjP35Tj3L6MIstdANMaPLEmKY1tuhuz3LCOgRSVJtjg4/ctD0hqByC0nGc6mloj92MzN
XhdNs+fnTEc3d8qPzQifTSBq79vjnV07Tblm4iIaN3BFycHypeU6G6vZGIb+nLaFegCKr+wQblD9
Ipif9c9oatFWQ/KK94t0dR1ZjjEwFL0r2nNXzfZXqA6Y/BZa9LVyxq0Jv7e/tfyUlJwogEsKfplA
rhy012ZqFPdadx4NO1HRQ53z6Jwojd1/43HM4n1kDnny1R3qMHydeiOa/WbME/e91nuRtvNUUEJn
gqpQOUyZOoZ7y0Sj6Mk4Rm4Icb2E3pMM3oz4DKY5DPo4dmfmqMB9IB1YfegTtzx6XbYFFbr9zpwu
uL89MHHETetAxurLOGlQxD3HuV3uOkpp1yEfIu5SNW4cqdvLiikg6cjJ8/bfUGimYaQVTJxzpNKq
+eK5rf5typInddpoFwFfRV4EdhY5gLIGLahBXjZuaDfnvvOCXZzZ2S60zXbjE93kgm9mQDiR9GGF
uuzyfuiFHgAwRj5mNo3yp4qe6b9jCIVm2ybtIa3s6RKhCHKkH60eROtGJysa3Ndn7yiIOD4aTEG0
xpjuX/6GPLDmMXHV5pwmavHeCqrkXa23I6WsfNwgELhzTKSQCjENK4bobFVHiu08qdxy8s5ZP6dn
PQFKIyyle7Hbp7EtzEhw9GmASFlhNlgeo9+KgPqct00f5O5ZzSrND+smOYZhFWy8U+toRlrhecfD
yQY1Tm5lxTEBBhHGnyOnC4/oNLtAkpLyFVLt4Ng0ffrNJOA5e3keH6vJTl8ef7pbx05JlcE2mQuS
p6/7mnNe9EjfBc5ZgAd8N3X2VRBxn8ht5iPRgjjOvaZ9MJhz2D82fPs+8/HkeK+kmWI4d3Vm9KBt
LGtO3LPpZD8iAUc6HLYp5JbZ5DehuhV/3N55Ljv08ngx2f5fP50Q/NQp2adzVuIUCs+wG84ND87h
8aLetO6Wbp3qAKdGMuNRMlhXBantC4A8in7WDdTpQBtGVn8mTlW7vQOKGcftjdF/G9soNaiPhVt+
KNzWqE95XpcxKEleHlrmra59SPPaiU8g1IM/hpjugT+5Y6e8NnUZvJuzEi5onykJK/QzcAGhz8BL
s0V0fXs2QA0Ty0DDzlNFTrs8mlQkJ7IgSzvT8WHKZApa1UCwa8yGDxoVl+FYKI0FwEAolJxce6q0
jRnT2zNCjk7zgvOJYA457vIHDMHcQncd6udMQ6baR4K1db+FhTv94Y6OM+8i9qXbcDA3BwVbUheK
STBbojlX/lQhMGCqtU3O9ZyNL6kXxccGEMTr44NyzwrZrcRUkuLeEDZOZlBadIDSs1kpUXAyA9FV
O6gSpmzjfbhjiIlgZms4/CxnjcBlAKzV0nlIz5lbMT2nFu1BhHX09enlSOIfQFCcFjnlv/xQdVy3
yhjF2RlcBiOx1iR2SQzP4WMrN76fmh/DSJSM+TNEI3Ktvznkqo4tcxyC+FwOMDLZSaW/K3XoMQw9
e1LKkBhEmqIwJvFdDCatmlpNlqJCbifJGTTRvFfEGOwQoXGerCu+WZG4DvAWFBbXNG5NUUclXZr4
jDFBaqJlpdilY1Rueb+b7Ivl8EJLBC9VDr7TcucKt88KLy/icz/U7qc2nc1DlgjrZTTV8N3gKOKF
1qj2ZHVArk7GAxRqGU8iYVkapQIuxgTRt3OExutPxjimn5nbR9fI6ZMvwrCHj4kN2ebjMyLPwMIB
k37J6hEfTUI+1kVU1eonU0vN5JzrSn4MRKyC6sV7Pm+F8T8GAEEAgkEylkvzZpeirBmnZyeJjYMZ
wnUZaOYWuPbOeeecE0aC76aPu34ioyhKuyl30rPQhyF5QSLMnI9G2kThLvfyTfjaPXNU96itI2jD
27W6Xg50IK6hDNVZ1GFwHkaefLfRoiNgo2LDyd68LJR5cbJ8JSCwJOcrJ1tOfdW0ohLnwDOGau8B
xMg+MBBh5zuwyzpStbFX6YRbc9e/hEYFAeDjD3i7VoRFAK5Rs5JR3rrB21e61bnMwZyN3pr37PQ/
Kk/3LurnrTt+e/WwxIa+kU/SuVi5xjCsC/gLW3GGXCV4VymKiRi743wiFjf26Wh5r5Yzx89RN8oU
Ci4N3m1GK2GDWJfIoh4ksxW3JYnbPL4w8NjsxAgWsBdpsXHh7uwkyGEYjpngpGNmrm55kKqBpwV2
eRYa4uHUWPQ52Q360DQHrVUDZSNevbOddFwJlRmM4t6tDykIAdTrPOIN24iGoxa00xWAzfTRYerx
oz1n2kc0n7b0zm5idDJSvJlUJiBQpwG0vO5I5/ZpETTJ2SEleA9bm3Fw+rE8MWKnhX5RRV3yZc6F
F76vMsVqXto8dza2+davkUSiOcLMtmxkrn/CxMi7MfSucoIzLUa83HF9Ho+tzuIdKzx5uGpP6t1T
rFsuVEw6TZe4Dk6zCKOPTNd9Z441+fL47t0zIjtPshbOI6uujKT63FrCyoJTEefZsZiydmekkLM+
tnJ7Lg0mIYCISsQBic3qm6W4lEg3i/A8aXBazLBWnsucqc7IUra4jW5N4TQpG8l0n4RxDX33mIop
LGMozzkjYePORrcIImdLsWL4eAZouB+v7PY0ksJw9JGTgqkdPMzyIymZ6Ce7drNzlWb6Ps8M45yl
M9D6cBzfxQjHHTUncvZVEw6HIRyepObmIpCt8kQw/Y1DppKyNJ9n8t1VuvmMXlam7EvTADZiUu3o
fYQnpi0yvdvTgjmKNcxHSsnKdX6cMd8et045n/NsMl+jynP3SI/Eh8d7evsJGQGiDQRUlJoQQexy
US0xw5BN0XwOA5t+SW04je+1OX2gAI6vrerfXWsOJSx2kJrXTXG/HVH8VpzprKmiebHsHpUfwSlt
0Gj6/nhht9vHG4e+GQLI4GLo1C8X5sXFAJH+2FMGN0RIHTxJmA8yQYQ/tnO7JPmWmh5hM88NPFEr
OwUYPTK1/mwEveojoli+ZvATHNtO3VKVurckUjQy07f6/pqJx2vQeJrBj5wdpctfVa/ojqEC6e3j
BcmNWQaS8u+TAJpSxeTmXatGZTSYXtHOjgqYHuYwo0CkK0KZG27zYeyPBOvq1vTxcmkw5EkAP3SG
b5B6IoaV03LRAbHHoXIv+aDFxwR8jx8UnrextOW3+mXF5NhhhijvBmo2t1HfCxoNlzh27Hf5pKID
5inZ8IN1BX883sZ7K0I6nfqwzHPIqJfnQqDpqna97VymcSoOYVE0dJfc56ZZ/3dFoMpoUgNF4QSu
rCRjIYoxci9Vl3S7amKIJKnM51TMf1mRzVtCRmoRvFxLK41kTGxa17mU8fCXIuZPYxVUvql2jW+I
aWsY8t7OSaJJJnB0qFPWiFHksRJrDnv3oneZ+9qVBB0VtOyHx9/n3lmg20Ghn4KHVA5crqlCtapJ
deFeKGqN3yar2rtOFvhDP3X/Pra0qlT/2j46EpTGiLtBKa9MAVgK7VLR3YtJ7a/yDRWWvD3Kp+2p
sKh97g04b3+UvV6lPmFtUh7LsG3inWoP0dbI7t299WhpSHZzSQmyXPVQEpEjxO1eIkXRDqGHyrRJ
Dfb18Yrv7S2dETmAwOQIYcjSSlNT0oWbnwX3Se8r9tC+ZIzR+g58wqfHppbe6tfekkZBzgE6g9Bg
ZSoJjLGqDLjgC4hQv+WuCm8VGJc/Un6fD+uEtwG0lN/q/7zj/7MHAA0FFQZ212SonT4NFvrR3oWi
IKh9G7nE13LWml0Zle2X1IZ+Nuqq9uXxKu9tKOcGEkKYIIjtVu4xbrRSG8fBvdiw0hycoFPeDWVe
HlxoV/54bOreCWEkjZFCClsM/OjLbzcEXRxEAbdv7ofBD7UW9eu5cvfPW6E2Ag6SwJ78aXUlRBxG
KFpyDrWxGc5KAQlOHVH8f2zl3uGg/ifhCnh7uIuWawmzVISw3uAde077UMT9xzgqi3cj0MjXMCyq
/z62d+8zSYgeITFJBMnE0l6lC8Q3Qi56QqrxOoWa9XVSW/NiR6ZxfGzq7TusDqIUzaJ0Dt6FWyZ/
y281wciFujaYVe9iWKMR7vk52cfOaw2q4/NAty13nA4sSF1qke8idNj4jDbNih+WSvJRVyvje9vb
hXae0jT76llJ9j00rekHKEP9RxGU00fTbsM/E7NN1F3ZKH+QI+rHPGB212+8oXoZAmGNr6gjZPkB
HaE033VpNjsH7oL2Q4KR1X3jJi2cZTGqir6W5uZfj7fgbUJyvQVv9RQ5iSpbD8stcMLAmbtACy56
Frke9fhsBDqY1EZjH5WI+fOYiThvDH+6emYbf0VOGLqMJlmm4ttxawUXtZ07xgWNwSw+gyazxU7t
p/BVa4DWH+y6mKtj0DQJCZvaNtFHM1Oyfx+v4fbEQPQjVRhARYHfXo+V1Eixi6YLy2tl2PHXIQZ+
Au3PfB3SdEvqTPqI9W4R68uGrMQTrMnw9cgp0iTEKY96Ppt+p9NI6fVhfK3LqUz9Kh7cUzfC6qHp
ZbA1V3XrVUhKaWdQnOTOg4RZfipVMZ25qkbvAv/F7Hu00v2woDv8eDdv7zvxCREy7DWglIDbLK2k
qVWPNcNN1zEdQSDzBDi1T6ekzfdJEVcfhdll3obNO1/wrZotJTzITtfRiuPkNZDjMLsWTRfvqFbE
L0kpFEbaiy2ygzvLA/oFRkNmoVR5V8tTFdgN1UHPr4kJh7ymTM2hhcf15JajsS/TbNy4YLcfzWS6
hYlFrIKOXwOkwhA+x2aS25nBHBZNqrev03IrJLmzKgC5VERkbwNQ+mpVpTapyAxG2RW29MnXahOh
xjjYjXlwVOh2baQA96yB8WfSEyYbtDRWD89AnMzIcJlde2aQ9kJFjlcvtM4vNPGXnVv18fGJfCuB
LG8dc9E0huTcLkffWNlLR0A3pE351TBaPXnp3XBuDopje81rYLp5cs2asqzOkNvlpj/OZWjshwm8
8C5SE/NnQ9/JPQxq2WQHe66D2nfqqX4/9EFdHao0Gf5GLaasd1qSIwc6ePmY/z0RKNR7d+ian3Ac
AlhOtM75amm8TPt8ZGr+G3pV7vyRIGaq96IcEATQ0yiUvCNh97mrme/3xTDpAL5HvBOyuOP8T8hB
7/0Z1r2PtuI4o5/rov/amebU+xapW/JiA7aMng4TZJZG1kGkDgJrnfGOSqTPZmfnV0Zqox0dKZjn
y/w5hVAZ00GVLWFzMjYH47h6tgGIRFVnieIaKpb1VVdG93sAWcWP1oyfz3MxRVsNaONbTCKv3G+v
tu6NOCXRFVc11C2/NOPkYLXqc3OR/7sgQgKmxGnT3JZZnM7L6rIvrtPkOkeq5fGh6EzlmHebCcUd
90dbEuw+51gKoKwWpCh27PRdXVyjOJhfFIZnL6Yj0pcKtMBh4y7dPGBMlEK0BeMo7A+3XSEaeUqk
GMW1TOruWNtucDRbOGsfW7m7oN+srA6DqIYSMpexuCoQeP3dDX3nM7GjvYz6lGz413umqE8BCqUC
R1F/5fmauGjU3nM4DE37uZmS7oBkXbQbx/45qb9fB+L3MGMV1KdjOlDjI8wIQx2CBvhkd5mneBvN
LfmtV75OVoOpOhNg4PLken873KEBNE/R0vJqKMnsk2uqO1uJn4OX/VoLBmiDSN1CumhLK6LvE7vX
jfKaZXZwUKhjHeq22KqC3fk25Oosg1gF0O5a2JqSQQQxnVZcc0/R/Iz24Gvu1p9FoGQb3eI7u4Yl
0CbMMoDAWI9KRxr1obZzuayyw+EngcYQWtq5Gx/n/oL+z8zqCASRyyxPoxbX3s7+0RJHfyUJgGbN
SK3D0zeIs0wShIYHtOxr+QEGFct66pTimnSxewznuWp3iRFaH+GwSZ5Tnns7DdSTSfLwdJzwNZEq
ZdlYzn1XV2Dj/UscF96xrET2ZyWcrd63fKpXxxvgJKNQ8jHi9K1cndOEHuOUkbhWMeJsIyXSD207
2RcxpdpOz2Prmrm1uRVA3DHKy4d3JUBi4mAVP5SlcEK3b8XVmEalP7Z2GHT7qPH6L48/mnRrq8VJ
yIesaVD0pSS2vFUZWZFeT3ZB5jF+HBtxsWv1Z1qVFwBw56Q0Yj+cpi+56n5/bPfO6ZeTxjT3ZJHe
XY9EQmI4jUnQlFeKZ/kfYurij0a8KdH1RjK6XB5xBNgmJtBJy5lqWy4vtuchi7jR13iKW/2zXsw2
8rcmjp7aYlHVL64aJN2noTIi811nMQfmt2YftjuPt2a8ltGYRO91Zv68c5vraAoUfdjXn0K9i8t3
c6Arqk9XKGp2qMT23yGTE//xvCQJzyAXwvxiU6R1XowumGsYIa2KMCbkkx88IXSu/MD05kUtklnb
qQPd8t3QqcFf0QCy2WdyJvwvTVcn87WqL8WXwanmT7qVZ/1xzkzlc0apKt4ZTRL/6wnEcPd2kOg/
wC6AIYagz+42iiq3joSthMYVdC/wAVNb+V8lbgeYJrLyCnS43zmdDamrFaXHNDXLjWD99nAsTa1u
XJTNdYucanmNDCc9tH0Ahis3taevGFYoajMyQeOUatTybIiRFqntCXLwIFTQIjOMXVXZW3DXe2uh
qs3LJWm6iWWXVjrm7mI7ygVOAiHuV4DtY7XXpsne4nuWf2h91HF7IGekPgrZ8NLQyFELrJqjHqRC
29Xu2OzFOJSxbyp1dyqCYX6OqFb6YDDQJN6APfgvmgRLi42bxX1L0ns1YUj+h2kJ8d0o21L1LVoR
Gx/rjbb1ZnmMd0kWMFLg9Uy440WpobS1uPaDsGqfEdGm+jS6chyD9Kn+0WlBV311J1h5qUjZWrFv
WnMaX6zAjf8QcV6pPpMsarF3C5F4/jDb87gf5zr6M2us0tu5grd3l9adbuxdxbP6Xdoif/XVNvvM
8SGLt9xjNA8zOghtMXmfcdzp9GLGsdB3YRe2+otFTWzyQbdZ5ksb2nXnlzjRbj8U1azswkpzJt/q
Yr3cF7mLd/ddKhTdSXXGOd3rRZSkTz/9AFSgeobYHEJG2hDL78MmkKNaM98njqsDRUrlADNu6vPQ
9RvBzJ3DBxaGuUxqPXRV1g3eMmKYt61Mca0nxCmzpi9f6waBowrivZc5C+OPj5+PO84IZLMkOsX1
UvFZ3V0n1CN6h6O4WkyB/j1PCgxEVYiQLjJsMWLqj63ducNSXU7iY3n+6SAuNzIWbmtXMdZUdW52
God+B4nmltTnbZwBG5wDeQnjiwjdrmtlHoWWOiWUviL92n7mkJbf004Me7xU6qNtOr+rIy/77+Ol
3dtI8myJ5XgrjqweSINmOVBjjFrZqPu9mnXcAfcfMx+2gIp3LXEMiWc4JAzVLjeRYfkxKDtXXMN2
CpKTkjBD9iHOg7k8mDFPy8bhv/fNJJUJ3p2ONrjFpTnqVUmCcI24zios/kZQiw+aN1sbJ+PeN6MB
BcsHnh3I+Cp88hIzQYqnqq+eUGfrPxZkVYOfNXGT+XJsw7tKSTX3oEiE08YjeRu5MVJL/MTppxFw
I8+HYKTdtINTX3u9L/5CbqWFFUtJ+kzxlbDUUj8qmjY4iyRJZ98IHaX2mQSItlgh731WYFpynBLc
APWA5T7XulZGfZPVV2hfzWNVm+WnYDDFB2uOt6Rf7n1SGiykftQ35ITK0lQbl1VZemN9FanXBy+h
Fen2cQxyUR4eX4p73gwRX4lMYGwKQO/SUN1pddBZFl8VfcdzmCltugtFL86AvefvzD0GT+H+315S
JlJoz8rbLxv6S4M2Wg3I2DfiCu9ws4uN+G8vKlJIVlLYNVP7KbDkL2tk0JTkcWU8AqvlWUE4ALng
XSgVQ3yKUtEd4qZxP3XmuBU03vlk8j2g2YfiHhblTv9WGqiS3Jj0AfeSDsLzsxQ++7Hozee/F3OM
PD+gLgiy1v23PIu1gb4irw+v+BdqHTMdoLjU31uwoH6r1GFLEOW2p0Lt6/8MrrvPTF87XlHb4tqW
WkYsEn0qs+zLPBYfprh418/Jv8KzNjrQ97ZSCsjyCMEWzU1bbmUHsEmw0SxyVrR6N02zl++8yNKe
L4HgTPCYEnJKJWTtOTUjiIuW/Odae2W1C6pWAROmFTu4NbfqvHfcJ6aYV4YDRHIxrs69Ek9KHYx5
fe0qg166qw7T1QvS+JRXU3qeEr095GqwBQG5Z5XMk1oF8BmPQbDlTjqB5QTJGDXXYnLC1y5ttGNo
Du2x083uavaNeLWHfCtiuW+UDg59P5t8e/VSDHkaeihG1deCDsepFnPv611gnjqlqvdxwbuLBOZW
5+htymsVNVMxoydGNR1Y/Tr/RbEi0Wyoiq/9LER9DJQUDh22+lOQIx8EjKEpLpadFftaRaTYH1w7
vRqRoewpa4h448W681QAnkD7Ro5YQaYnT/hvziAJFS3nyebHFDZADTHuWwgBdiFMZxse7s5mA4OF
WozBSVCUazBD0M9ZPQxacx2aIfsZG2r415AG1bmItOSjZyg1QUgZvjx+Ne5cUPpmdFhhD+burHnh
TAEPc2CW7VUx5/T9XBTOOdERRX5s5S3PXn5SyggA3WXFhon/9dp0b2CE0WQXbYGucT5q2S6Latsv
rFY5wvGW7Jo6m/cZKNIzDcppj3LTtIf0EWxi3rkq7EnVc+QNODtJcCobzLKVTTlT+svfvmwz28wO
tU53UV0qK0ZQQQg1e9HFGuZu4xCtdlmaYkyJbB0ksEzaV6biKvYGt47HSxlVig87Xwjy2LOPj3f5
nhU4emhs4GtJ31eOKWNK1nBGMV5UI1OBUKv1kdBni6prjWRgMQSmHBran3QJURRZ7psewB9ex/F8
MRqqwNfMq6L6ZagnB19ImyDydY0hmNfKLIz8YBfD+DOWE/M/DLfvOh+GV/UfO0vm4lPBvHyUI2zW
2n+mVt8aB8RWnGuB1k95QNQtrA/MmDriP4+3aXWj5e9nBYxCAGsHl70uodBPdbUKhpdLMdpU/tOo
YjAzRgSzyI1s4+C/DY78dvClMe400D2eJU7+WsnNoxJqqm1iXCpbg1CGClmd9dcpHErOAX1++5Kb
TZa8JhTNdKZEqQ8fReyqYqfpkKXv6zKx/ml4jNpvQ17Z8YdQTft0b4oi0s8mXNIv3jT1jp8C9v7e
6gPS4v6Q2bXu523lGocmbuv0e6/NCvBvq2u1oxGlro1tuNg3FnuzsWTTBNTcJuoIDHetXosqsCkx
d2Qvfe/We6PrYA1xxj+bWe82Yqc7lmRXBUYlKji0POS//3Z189YCHZPrzZXSkeAFVv8yRU2rKNxS
w3T4Q6vPBzOdrDjIEQjiz6Uhu7NiqPhT82J4IyThXZa0+1lRw12mB9an3ojz/5RWvTU+c7M8WMl/
Md8aLI9McGl16JgPUCrduJCBabaPPLjzMqfyrphNsvXs3HoN6TK0NzlFOWMlt+C3vbSMpvHSZDYv
gakYeOVo3jPpWz9Xa+Ee4P9tOeoED5G8DysruaULJ3bMy5QUxcnso/CLkZnuOyvW5leh58MGidgq
G3qzJ3mPULziinMYl/bizBs90y1RbIoD2we2VJ41O05ORgevtFvUzZfHTmUVXL/Zc2m4wJlJzQoq
gqW9oGXaKbQq68Iviv6sg3k4VrSrTmUA+LiMZu09/fn52HRKtvG2rMOlX6YZG2aWjNFhwJBL002p
u7ni9NZFKHHtcy2jlzYY/9sUJSR1cZRfa82K9xUp2UsaeMU+mDzD7yf2/fEW3J5acGGy3w03KmOy
6uoTt0WapTU1xEuQZvaRwsO4CxCi2StVudUiXpUR3pbswcviyY4ntdXV/e8bTy0ZfrIuNRGbn4Px
38d5Wexz+D5f9bq7dB2GpxZ5qyEqw40qzZ1vLfn4QMlIzAIoruWG58h3ZVarW5eunCG2iPX+hSvE
xlpJ66NVGx2YtXV2OnOhh8dbvEZny4UvTK+OWVfVja2IyL7UQgyHVpuig5Oq1gdTr5zjLBK2nM/O
AHHR7RqozF7M8Emg1dtPwMdLyShJX7aOzs2mi9LKTexLnOT2UWhat4saYew2Viofi6XnpfkFLQuv
CVNudPuWmxwQ0JeQk6kXodmjc+zrgCJDKzrbO/RxpJa+k+VR5etNrH0wG9GP+76lc7arPcb/drOd
e1to6tvPzrwmPRE0xchmmfZd/qJMb0rw6IZ6aSIUdXlax7PROO+InwsArNb7pJm3yCZvfTOFCM65
3GeAF+vnB4z11IB/ZBNyKzsoaqT5agSV2eO9vr1NuEgCVAm3pEexrkvPaSZo7QXGZeqsYddVXX9q
wCDtYYANj3Cw6+ikzNXPsXQpyEe9eXps/s4i5fsq8Uxw8fDyLfdVTDOlK1hRLyUaTH5TefHVAdCw
cXXuWpFyH2wn7ek1PrDQrLzOmKm6EHerZ3Y9/ZqEqbNBoPwGbv8fzs6sx21ji9a/iADn4ZWUxG51
e4qHxH4h4hyHM1mch19/v+pzL65FCSJ0gMQxYMS7q1i1aw9rrb05tjToiIB45yhRbyuLwhSRNlbC
eVFrrxhfGPSsxalfQrt1joQSXfVeV0RnvRuypY/fLZntzb6ZVPEvd3Wy6GMnxKDiuTIzL3rf6ep+
TQJTnetf1YI2+pMC7VW1/LKNnC8IIDZLMFpV+lequsl6aiyrAUOq5Ez8+IjiXzf56ULhKWAmRvYP
86dH/dl0EDNPA2bwznts7Rs7jEcGXYVGjUwPNr4J6WjaKHFmvsyNW71vylKFyezk3++fluuIjBeM
jg2NFKSFuIiXp4VSqilQ3TJfqjiaP5f52n+O3T49OWNjHGk8j6dWKcfDfaM3rr7ky+Hwyaxw7xuj
ph47nb4uzovQevGk26VyqlfDeCKuMAMz8dJj67lZkPRNPu84whu7SmeUB5WOmNT927zuelHDv41X
56WrGLSWgBQ/5MhF/k9WeM/k6FiHEXmXu6r2nFOw6M7LPMINpTNlnu3a3itRbwRtZcpNYoBAL6Bq
Cipgbi7NpFqrCKarwTlwvDSMFQU85qTVoZjb7tTYWf59zVXj4zyp6WePT/s3b11yGNtu/JsZnMtO
P+7GUZKpMrV5ivPUlTeOp2iKJM87xXlJgaye6Yq86/LmOLlpAS0mmt97ipGd7h+k6xiJehaURV42
0GeEw5cbECNNZTmj476MlRK96wfPPKaT2T1V5qzuePXrg8PXJD3ia8qxFlsIfTpYTMLREuWlAPFg
+8vgCHjIjp3pO6H99Zr4nDZ4GKhN3PptQKC50UxzrFNelHaev5fk+rnvNK3+NZq8ZMeLX19EeXR4
KGTnikLS5iLSo1MrdD2wFWWVE6jFaFZ+mbt1cwAIlXS+ajL8JBhNbzECtMB0c6fpcb2rUIEpfZBa
oPEICujyA3rM8OtirYpfGS7k+oKK+gEi+V+PnhKMIBlOEi3lL7bzcJK07HsznuJXpxO2X5pO/wU6
6BpUQ2LvrOfWxwN88QZOlKM1NuvRNL5Z7Xbxa12X+lOrLcWp6UvrXCextnPdbpqC3kz0hO4LaeDl
1hkQGEmJ+vhVG6pPbWqKJ0rJX1enaHYKqbe+EUPuIB2whyjPbg6J8PosiTsvfu07VXnXq2P5t5aY
e5Ia196Dt05yjlFGQehzW9IconTOxdiWr07pWk9lO1R/tX3X/BSehfpEF/cfmTwX73yu66VhCbFZ
gNeSj+ZtumDlUrdVbqfAFV2wTDCG+C0sO+fn/QN4wwyUS64XET6L3HbAZngOvNy9eE3qjr5GYabv
B57k8HEroAV5D7hHxPmbpy0hxMnQIgX8Uwx9IIBiBkWp7ZEoro4dwTNBETh25CXIuzZPm9LUktCj
dK96PkZBYfN2xgz1PljTo8hlcN6El/S6uLdgIsgULk84OLhW5ADyXvqx7z8bqyV+jMJ4ENjxZoVw
HUUyqjbeFY2a3HdcyPi9FzNOmUu51vZpTe1+J5K9OgKsBWSWS+whGZZbAYmOgAY/5LKWWasPo0ji
g7c6e2M2rz8OibSDPpOUTKH4tPEJlb603tJAtaoTavTHdEU60SuRGzrowtzLc24Zo3NGLweNNQlh
vvw8tsmovc6IvJd0WhP7uXL1mUpqVS6Rr8PM3XHi8mNfZAJMSSRKlaom0rtu31+hrKJeADO8WGaD
Kl7R5X5tJUdlLv9KlmpPde2WNakeYfCv7LZu7tI8KgPZ2hq9gGTRf8xiLnwvF8pzT2YX+1ZsPdi+
5hRKbj21beoftDS2iY46DKqnAOF8NUA0HRpkJI6DVS3dyVF6JHmJJ7VH80TqAIQZALVgIVBN39yu
tIitfuqj+jWdRutXlCfKx5Y68OcHnRJFLKJBCqsMVKOctTkkBWxbjVZU81pGhv7FE1HzJ/Si5ul/
sUJohqeQdIrNWipISHYsgBh4sO2PVexQoGumPaGgqyeK+jAfR9ZPyFuInC4PfFOURTXZ/fDqVavz
IVfT5jgi2HE2smEKcntajmimPgiw5GCQBdIcJ3pBUQLmw6XRwmxReh3mAQW5rjxpdZ4d1HYofQ59
f7i/i/Ihv7xil6Y26xssWl4tPeFXvXTXz0g0m4clkehvzUgPaTHnH70lKZ5zJZ+O9y1fZzJcMtnT
kapaIDu3beF1YNKxuujDK6pdyXOegK4z7aI+DG4eB0jsD8HYrX7dRU7YdMrIbBf4QB18XzCTfuF2
5c4PdO3bCBjpZhGHaNAZtiKFbIJY23mYXjV3sp7BbiofnNStjnNRPTZPgCROqsFKNXrZz5Wd8csP
nAqlMXozmV/HLitCuJK2X/Tj5GtzW/gWbOzj2CTGzoW5cZRNthxZDyjk4P42/o3ewlQoyjq/rnVd
nWNgYqdcmOMrhf7mo7OW7c/Mzfb6MHIlm/NF9E0DSM7ro0S2uaUkMjGKrzkDoBO1zD5kTWUxynf6
FaVMalvjagmK2F78AcCQFo6W0+/FmDe+qpzfx35bVLqpq19utVWnYyf6eHodrWg4zc6SHpoxJsth
HsyOd71uI3DzGRJBZoOCE95iYwvB8iSbF2N6Tea4q/wqbh3Lj4e0+KTlUt3GyObo74pVrv6g6Yly
KHqzXGBZNlSYojaLrZ3bfbl4jhki1bhh3muLmuvVC+OAe5gjV2jnXOutQ6a4ThC3qRMMXr4HS7wM
dv5rim62ZILJW+TJP/+tB9aW5aquZaqdjZlxKctYlKekN/KdO3ptheeZ4iCNA9ZEFfnSiqXTdU5i
Qz1TALCPbYzYQS+WYWfbblrhVQaNKzUTtw9YkmqqyGNXPYP4G05LYwGkpAfs33eA1xrKcqtk1QTw
Gn5A3SxmWVdTi8ZZPa9OG88n3n8z/XcuSr2ir673RuggfGx+7JVlbIK2tYQ4jUo6tkfwmMn0oVCH
JnkSlRjcpzi3GH+YWBE6L75aNp0VxHpZuN+0pcrLI7RDm/9h5A07ZNTeGcNOkXivjXZr21DCIKmi
XQ+GcnP8s1lvW3z5grJ9Nn/TB298kWNwH8OpyZPGoG5wRDgVfsubfHkGYoqaBU3y5exESnWimCGn
M+RuYMTN+lBd5v+aIutBLI2qHmTUS1N8FomJY0WaWTOyVUzMeC/RSDeatttJ7W9sngzfqcdCoUME
abN5ptBTp+yy5ax2QgPl1+i+A3t852RfOwQQ33hC9DNI5Ui9LxeUFks8duMyn/u6bZ6Wto2+pKJM
gppG304UeG2KhgufiixONla3GBFUNzy0nKLmjGvQ3xeFqv3IvJmGvO4pO53qW6YAIgOk5eGWDuJy
Vd6Szp4zG+25c5rlyZqyOuhHawg14X66f2cv31B5IKTX4SUDUidP4eYN7RmvomdD25x1HdaNz+Om
2L7Sjkrj0+qpy9M4a0l9YrJn9pjwxJtp1AEJlpjXwQjXbeEXgo1rDVz5c1Mv2jPYp/7Ywb8+lemD
uhr/NQVY/03w1+M/m/Akdk3FTITdnttKKZ86p/Ceeq2iRTeUYzAOqr3TDb4++yTj5CX0QyUaZXsq
EVS3pqE2y3OCpMEzI1bNY6yMX+5/uutDghG+GXUf6tREQZeHZMrLEsjPWp6rRU2+e/HkHBbyl2c+
+V5oe8sUYTVVOqyRmm/uMmNGUxUJ0/Ks9zOt3aKx/KKN4kMFX+b4+Koo5VJfoAokxcYuV5Ub7Uz3
dCrPg239MtZWf6JkHR9i0ZvhfUvyh/7/kZw8FNQymKVKSseIGtzUpSVvAfW1mmlznpBZ+Vk6ZlWD
c7SH5aRqXZYwCIBUfsdd3bLJgUdTTA42usIOMV/ORBzOEud4TYYvjmp1BwLF9BRnIv1RUX3ZsXfj
w1GrA1/Iu8L/vVVDj60apg/80DPIF/gUJZCA1TcbtckROFXFvw/vqE5GiaiTFLwF2Xi5o+M8URlF
g/+MmG4Z0r4q/MbVvkWz8jyvszjdt3ZjbaTJ0nuxMCpf8hL+FqDZNEmEAfj33KlqU53EQJJ+NEXR
xk9MOwTVdt+c/Os2x4VJfbKpwamBsbV5pd2hWz1RpIxwcov5ixo3hj+Jttp5ZG4cEOoYJsh46Ijk
kfLPf1vUtKBXFffRwFCR2jsBT0oIgoQV9sBen2nyxQ+/0jRNZIOPdAZ49XZoggnaUF2GeDwzw8f1
Y8NazpaIu5337Mbekfm7TCmjCQ4tbJOUO1NVG/qM8OecjYybK73umS53+lA++HaheZ1xUXIQJSiR
jZfPYCzqqZKPZ4Vhkd/UdRkPAJhtkE8O1cqu694pi/EYPQujnAmwgKSEyM8Cpt081ZWaZja9wvE8
tZrxOdWN5GPbON8fPHsYgVMHsIZ8F5TRxlXFi5v2VaKM53iZ3Kcly8oAxTmx4yyuvpI83hSGKL07
koy42b9SNxZPITY/u3ldHPrSHH3TW/cKUFfX9s0KNWQHNASRlPzz3054n0xoK7rayGCcxfkQJ+hH
R06TfZiqcg+UdWNBUGyJcGTtjnOxMZUlytCUeYs+36R0+ln1yn4+JEuyTDuZzy1DoEFpjFD7IBbd
+IbeVCa+fDWduWbmZ0cZG99QhoenX8EWJvcl3qXOQsy7uUUMDm6Snr732QIN36MLPwzPPfjKPXrD
1WrwbryL7BwPHD2zzWkbhmjseUrmc8rZPpA8zq/AqvaUpa7OAVbwcm/DQpE1cDerUbXSA97dgrtB
LitYpy7x69ErjqKv9xjlN01xSQnaJRJxG1NksTEsi1aoZ3tp9dIv3WgkyOUDEfAmaB0f799WeU8u
XgoLch9THyTFDwHn7bGDxV05VsrKGCaYnVTwnT/GaTC/9GWanBKCEqYnavPBMKJfLQplz/et31gs
8cUbUU1yC7fPIvLHSDXA4jyniYZyY+14L7FapZKM1+w8HlfJAwulmcHlon0C73bjMDLbygaHIbxn
FXGeYKmGD5NrwhGltIra1uta1nvY6+ujCdQRbDeRIVwGIrBL55EaNTw8Gv7nFlWLxrcV7R835mLs
3OfrPZT6veReJMrQCrfvlQrbKOMaqGfFEAz0Gx1udq2iLCicbufRumGK6iyZPwRfOSlkEzNlYAby
YSi0s1pV0a+pn6cjULE6MAB9PZr8W0CRiV80fLzk2W4+lweJQkEDKDpHc502fqrO1lEFGuFHsbeI
nS288aVkRg4/iqYx4N/NuzhVCe7fyyIScyX914b3cTYQDtuJ4a+t8N5zpyWohebT9rC3RTSbZZQ7
5zydquMg9Nxfo3aPxHB9zuEEMbcILTePU74tg7rAV5JIze2z0qT1KU/jvPftKXePDG5On6NhmgMK
BnvY6RtrIz2mawLVjnB6y82s4rgHxms5Z0PAxeb01KFiimVnB68CTt4RGu3SADVVFAwvb9Roaowl
jXTjbDSGfrSNJvmUJYwoiA3FeXVjo340NZaC9hCr5MxBkoUtIjChoFERFXQvqAo2L/mS1kGlRcWf
DzpB3kcpqUQ/nDeGOemXq4qialKsLMFKHkc/+gVEkFe20+s8rNPOBl5+Ju4Trg+cAzkWQZPEOF6a
QvMqUicQzyfhziVmGFhn+LM2KelOAnLpKf5riBCazjEdVv7dfKkJ5ZPFXKEAt55WneJ5ZOTO2KSv
aU0R9JHt+3+myEJAOMqhuJs1GXGWAGVYxtMEAWs2jO5DrfXjH8O6N6f01ubxQjJIVU4rZQLB5ebF
nW0yMtxlTT1V/MkDLF8uhgjuL0fWDP7/g/zf5XgINTAmkBDa2hIaE2HouVdipQNC9RLPpnVSUgNh
SHLmoECv6BPy5vNLrw472Zw8ZhvD5MM8VBwPMBPbY9igFZvpM+Nu6D4qodWPCYFhL9RQtef2kGWN
+sRoPli7vOQHuzDjnbzrxpGRATBnhhFMDBzZRHKNN6TZumK/r5TKVxHlDWDjLeeyEns65m8Uv6u1
0vwDzClnw7zp3vwW1wvFbBG+EtNpqVr9FEW6FypVO4aGGXcHO/Zki2hdXubMY2iuWwF91krlsLi9
41vaXD8NZdqdqjV3vtz/+DeOmERfSy2SN0DRxhUkecsU4jFjD/pKO64xyr3jWO2pLm5bZdINYIbS
B6Ud4vTtp9aS3M7daphOJmJ+54rpSu9NNamDbO2iQz4ZuR8XnR3OVtcHSgfhNfb07Jg5bf/H/fVe
OvS3wy49BBUtNFtB0GzWO+dK38VlNZ0cmDZ+4QGMbBhIzii8qD+NQtnjft46YzYkAXIFBI2uusxx
qyz5RMH6BJWKgWAxjbhBg28/eJV+vL+0a1O8VSQ+sgTvwp/duKVuXTVlRpjk5MDH/WAUufe1rIv8
mHl6t0fPvW2LphxgJyrjW+VWRECWLJnd6ZSZDbkWkODJZ9iReI2dfvx6f11b5ACHRwJ0ZCUcXV/Z
zbh0g1M/qFpcoABld2skXoqxjYf3i9pp0ylJnN74c4Gf+VFdIy8FHM1ETwvuQhPEireKwEhinZRJ
z2vilIeiOHmYmNlGYEBHH7U00O6XPxj6crYwFmc6RVaRf3KLAhllz5sew5X914oUXQFdJsdqb6wU
Zqm0vYeVtSqHs2FXui9Ubw8Zcu0IWAtFAPkKwEbwNhcjd+LRZm7tfFoX798KJe3AM+dsJxp4G5h5
6QZ5MykLARGA8nqlVdXypghFa5aTN2WDQEU7SprAFPXa+7PReUrgiI6x9nU3wZwx1Sgvw0IYcRtG
it50Lwiq6eVhUJPc/EgsCpkj76HwPXc2JXh/0cZur7Z046DDEqHZxBGU0KNNSjWuq560wphPzBn4
c1lt/Wgm03emI047r/CN/ZcKu7yEzCrkY28q+8akCtid0UzoAtFZML0kKKN5z8q1+6OuJKUZUGVE
y2g7oHDSmtnu8nY5TfKetCuT9NTyxYij1bd6Ywd6K8OTzcfG74NxJ6CVEyU3S4pLiCeLsJdTqRQl
UoKuXvmda6xHy1qyl1y34lPejen3++7iLa++NEteRT4C44zWxRVqesy8vB/o4gPLrqN/o8Tqu9A0
szHza6/RvO88PtO3VImLt4E3MMxR48m1k9dpqXdM7dj8j+LpixkMxQJepWNiavQ+ax03OwKL7fqj
hg5C7GtaMii/3EFfX2kwFd/6tcn7s1lncftUWhViVI1aMuSmVDKmLLWMaAjTSLe/rVmkdP48TYn+
oRQCuXDXXRnGy7BFC6LMgEjn5zISk30eZsGMiaPB8IVfqjlOURiVBir7gCLTpd25mdfHDz0QCX57
a6heyQpm+jra0aoZDMdeq6eEqX8ByfCeONi1FRIBSXZCXs0m7trcpsTMs9nRF+eklWr+vh577Vyr
Ym8I8XVAS9AMr0Kn6wcGaYs065tWK5zecU61IsqP6Mcpp0mJl/dJziDHth2T7xESWQdzHIedJOSG
ZYkGAgFOXZVHWL98EOqscGp3tN2TqY1P9mym/iKMn1bHJOS8ej9HtvCj6MGKJHBFKbSG7ybHRwCQ
JtKlVU3Cciu7tU5T0eqHdZqXU9poe+yYrSfECigMCYqU9Tt0fC6txLiumD6nddJayiFKnLo/+6H0
aEhbyUNZ8NuCTHwU0Ly3X7YE+0Wg4TBSfzmpuRgCg/EEfy2Zu/647yi2vpAFUeyhxE4IYwBw3i5o
YKQQVAjrlHWtZQfDurZfIvTyJ7/pZu9v1xLquOPkb+yhFBpDXoFaCUWtzZeaCkC6iw3XO7KYLjSk
jCeYcDNHAC570KlbpqDcwGaisAsabHPVGP7Sas6CqdExmJqy6mOQqQxUTzJkKB/fSHn0LInlJ9Td
hA5WvILeWXv7lMxzAXUy13/Eomv83p6jj9NaOzu7eOPD0QPHg9j8QlVG/vlvudRaFZbQJBYiN6cY
xTaTepOGSmcE7e2ABN6eYuMtewReNKUJqylCbuzpE+I7EdCxU5OlzitWqtNSriK0HejqpaZUX+7v
541PRzoOm4DBjUS7b/Hwb+szM5uQXdojb63+rJtieO60avneuiJ7um/qKi/lEjgUz8gZCMcAuWxK
DNrUIu7aFNHJmcf2LzGIqK78gtlC/V+DKwr3j950W8t3o6jWnxKtmzUfkL43PVtavLzUPBmof6pF
oiJtmpmtrJu2e3Oetq8GdTAyVM6QTbOeKrD889/3g8KRaEzFOaXWWhzMYemRLeh+3d+JW0ZoT0FU
I0AijdocYsnA9Jy4w3VnsEaL2lb8Ba3TnaMr/5bfYxO5FFlrcRlQIlUYNlaWWBRZORreqVim7nkq
OiXIk0E9ztYwflwYzPNsro56dBjf89kZte746CJ5E6lN0Y6QA9O3iod5JsRYDFkcZhM5aB4b2skW
+c/7Rm6cKU6nfHlpfkg25eZ7CeaPSAHHOEyVRcY6zPqO/YJuZ3poh9X7W4ta1QzHqfe0PyJzRZqb
dNjql0PmqsxrimtXoR4xZV7/Ojf68MsZjCnb+RDXnxtZYzmqFBwmE5e3PktJEwTBzTgJO3gFoZGV
Vji0pXgwdePMIF0FgoapwNRbt/6+QSfMSNciCZM+ZfpUVySUwpM9kvDNtcAiJeJwVVLyjaungb84
S10noeHWhm/PGSJ+1A3/hx2jSEapjLNLj2TjKUrmyAow7klYUhDnl8YNZqOvdrowV2uhVgJMHvo2
oBx+vzk74+xFsVm3WNHgiHfgf4Ms7/cm0N+yAp4UoX8wYrKNdelRXCNKRJYpSagwZOLsDp7yo+mX
+u/7F+HNMV3cdhZAh1iCOnjwr0iBq2LY89BFWQih0v539WZr/YrYjbB8Ao74YxMxx+WsjMqqvmbC
dH+pS97Z6EmsjoMT7tMpPfQzSMqfCMO7jI33tPyzyEymyY+lM76L43ntz0ZSTRnilMhThiMY7DRY
RCYR70aVar6qxsOnzh1ifSdGu3qkWBvyOcDMwb7T1Tcut1BWJu2IlIm1NXA1TLN+yZG4Pyt1vjeZ
4ZYpWu5SOQ1iPzC7S1NqnmnCZup0aBU2QqnIdPkpbRQ/89K9cb/blJWuJpVgCSCgtM4bvDl+VebY
09TBtB+b8qlHi8e3Rusn7viPpbI/Doa14ytvLO2t9goljGYxb8zl0iDrA1pFoiq0Mrvx16lf33VF
hGY4bdvT/dN448wTcErgD7EnUejGVObFSZvlTRaKXC9CT22ng5Ub1af/wQqC3TrhhEyCNkF1a5pk
xHqfMSsoNwOjKquDo3XRzuG7uRbyHcoYcL6pvV1umwF9flQyylMp2d9xmrQpyOx4bz7BNpvjMMjW
hOQH8VJcDROzZqtp0lRjrJeDG2rMynxpodsyQdtUut7XrW78tWhW8Qwjsv3++D5il8oTtRo0ijcx
Z81Q2dxpsU320xy8SV8OSt3YOx2QW/tIBkRCQmaHMbkDv0VWNQS6RlWcLKzzxDqg8AzUZO2aR18O
2cGn/E9ti6iDOtqllaJA1Hws1SzMS0sNnNWBs8Boy+PDOwYgEIkM7u4b0ezSSt4O/aglRR7qq5I8
eeVABt4VX+8buUoFkKWkmc4/4PblYOFLI0xwNJZxbYqwb4bo0KxUY3rDgtQDKghFFdFq/7lv8NpB
UJVBHg0JJXondKsuDTKVLYIQQvHISvrxwzosxkEoWfMfOy92XNHV0iQzkEkkOoUmEL+WPCu/nQWG
GJuT2up5qM1Kp76Y06BlcJqS2X4ydfrFryg6wzO5v7xbRmkgEB/RkoGttVlePKgMvk9wSm4Tzwcm
dk+h23f2p6bvLbaWr/DPfYNX+8kqQSNK7T4I56Ssl6s06sKJomTIQnTwhXeMEgfkUZ04btijvrkH
rbq1POJfziNvFw5kszwC2Th11AVrDLDwdW3sv4oucn/ioo13kcI44cP95d00KDvFOF9i222voLdh
r8QmbqNs5+adEmnaJwUY+t+iJSnX4rLcCXBv2YMWQRZO0wBxrc196Kkg5yt4oLBalqwJbIYYGUwy
iLOncnKiT3MzFc/3V3j9ASkNkVsQiXIhWOflB4yjolC0MSrDqFrpCke0E3M3TT8oy1Kf7pu6Xhym
oDajnU7if9UYR7XEYlyCUYUOHwoKhiq+WU5K2yIf46h60hbBZKH7Jq8cMv6eBI1uF6UvWB/b1VF5
Ss2yB/Q5LDG1E+8rcLlu56Pd2EJJVkB7UY7kJO643MLcbfU5pY8UzhoJta+IKP048th9Wc14/ffx
BYHRgX+E00TBZ+NVIAU1xYLSYEhjxwzaHOd9aBlRssf7fBspfRFrs3MS9oY4BhhQGiiXizIVtLo4
fSKMvSL7PNlI3QfR6qbzE+Gw8zotk4ecgJs23bly0y5+j6uLvwoovwvgl6b5MNi5Mfwc7Yz6bARz
3vBNFSqTXxeWFX0QWQVPCwXm+RuoHKsO0mmO1zOUvNU4LyC7bT9lZJR1HND3+1G7w5BUPgWA2RO+
Y071o5V0dpLUkgsAqFZ2cjbfEHr6uhSdW4bKTNdszCPtncjS9ev9r3cVAW2syBvy25sA1EnXq9wo
+XpediAKcoO6HPTTWJb5kfHPBfuaiC9VI/ZkgKXj2H5OHDWoIVhysoxwaVkApejiQqKfKyV9Mvpm
Pkb6gMbvLOw/3E5bnhpk4r64sU4ehFjvHrnxpn0IcwSATJ8Hgbuxj5iQgiBcFVZdUgbKVGY/EgWp
slIoxXvR6Ulg5ebyrldG71vKs/9oGkxRH14NDwezbyhNbx6OAQSJvVY5VzTK3WfbGNcPQ06Ycf/z
biipFNoxI8UUmAkjNV/f2rW/fd/OK2jAFUQXcNhF/6yuRW/5abp0xjONVrH4dq4r4z/JYCgIMdew
xp/JShvtLPTOVv1am1wYpoqdiCC2ciULclOfy0BUEGH9znFmIelQjKOcCjNLmSxeLfYzYgdV9jIY
eWvvHFd56C8PjXxledfxbuT12x4qO+RWJSgbKsFj7S9F4QSFMnxxDWVvpuz10yCL3dKf4XAQHN6E
EW0+taZrAaUczdXSfI8JB691ZVZhI1CvNQatWHe+1a21QbiWqutv6OmNI9XyyV0ZglKHSx0XxzVL
v3it4gUe8pI7u3j9BhHi8sJSe4YOjbLH5dGfoUwNJG91GGeMXBknUz2pYtzDKl+7FopIxEYAwFxO
37adpK+MJhkSQ4S9F33npR8Dc9SO+FE16IBIBXqtfFyaPeXMG99NHvU3vr7ExG6+W97FQkzFLMLV
XNLQzPQlaJuxDsy1jI/jaohv92/Yjb28sLdxY+W6JICHJxHmTqc+rwayFiN5bXDfyo2zYcEIJLLl
JZD08ssvNrgEQNm0iLBqGi89MBiAGWRMaDMOTpY5OyHKjS2kg4tTMqjS0a+SP8xvPqNOqro3ylqE
dW2AWpunf2cj/pZW1a+1j37eX9iN7cP507zCFUL328bPc+YqUS7nNyJr2wZxrdSH0kRA7lErEOWo
jUgYnBxquslPK4j4bgY+Pyw8p/O7uZSjUOyxfhQuxH5JDU4Ao8CmJKf9cufGDNk9R2Bn1DvNb+xV
e7LjwthZzfVhoCLyBuxFnoE7vPk+XYKovFutfZjqix4H0cyzeRwtPTNDey3dPTLA9XGg8SurV5w9
2lVbREk/tNnQMVEodBI4Sr7bul31RMxQpO8j0eT1R9Fp7WOMW/luyeY+LTDWiXTTto+hqE5hd5q6
UCW2GfXXpkpQrIZG7XvYeyOvt1Niu9DcwlnIAuQmw6F/huiQpqhhhGJLkEQpukOl2z33ELIeU+ED
Iq3Kijd9JrozkHE25zDnsFczVfEwbuXQlLhpThIzufOQbBWxMcOwdQ1EO0Q2tIu3JMqWCYr56jZr
aExV+6dm4+BD9BkRgUzyKTaPQ2W2fy2RqfdpEGUts3qQGe6WJyMHvxrv/DRXN5xiA50o0KfQnQiT
N9trls2koDBvht6wVkHUO2o4ucZeh/qN/HURGYCPkLkOZ9TE7W+1N5wlqW0V+FbIeNZ8PXa9E7fv
M3NNqwM9KsX1Gd6JfPAwZTPynzlEB8J5oeWvHUW3lYxv1gbtq5q2lc2gw8VpRrgh/aL82Q8qdHmX
oq35ubIBKRyblTF3L4moIcgUDfh60dQd0sFmHffrIXf0Rv/hpavzrQUtWqR+OxTCCdC7L5mvwZCP
91ZZVf230s0gCI/2JIQvKrtzjkKIRntqVJCML4OaaflxHIU9vC89AbK+qccsDhrLzMfD2iS6+E9d
dv03o+jMzh8ZotaGTdZpo+82CoxxITQwAcy/nerzki59d4gp31Uwk0zhPrnOEhWf1jjpbcL8aLGP
EbPS+q9D2izOgUwqnd51IA+8E4SaIjmuKPm0x6oqMu8wO5OyUsqZl+lpNPWhfIqKRP9qeOuqcmv6
xPrRMEf+X1ED6f6rVEVc/h0ZUaHK+cpZcWQmWxX950EPL9nCFIvoMQI/hvNw6Xlnoc1dRhsw7LxO
HOxeiwNmAIun+1bk/dweMuSAOMlQbGktbYL2dmiiBE9hh8uUiF9pybjlrLXFcUhE8bomqPXlDCU9
3jd65Z/k0uTgav5DIL/VLMmYJ8m4AJMe5uBGT5Nda2EJQTUYl+pBuWocBzYIr6XwOHiZbbU4Mc0R
hgCXCB2e8bUC2nY2RlX9HxYk23LAVsDnICly+a0WUSRogEd26I2xFNiwi2MJUv9Udcv4x/29u3Y+
koZPdd/i5ccRbo9F3neaqFw7dLKueN8YkzhHlicedesu4Qv1VFpYFFfR4b1cUKO2xaDUkxKORaFD
rVCiA1C/B0Xk4DDwMhjAYqhVwVTf1sUSd4XFMWlO2Lu18yctzeiQNpZ3ms0mCu9v29WRwxTHACkj
IjP6EzIk+C0CVMeOh9KrXd6pKfqpR+WSBeuspWdG6UZ7dNtrY3DKWBqNekp+YJMvjbliLcd5Ubyw
gi4Sjrbi/lPqSo1yeG3sxTJX5wFkBGU8WW2n4EfOe2mrZRqO3aW2F3L6BYhkxgx9rhtvDwV92wzQ
JV4j2ORbTpRgFgTgU8MLy3KCb2tntd/FkfvoPZKLwf2C6ZQkwy1POVU8/LEWeeFk9iqIAKnTlY39
cBB5046PPuMAbUlOpdg7VTiYjZc7BzMpVSlss6SkET4o4yGo9XzvGb+xcURHskMBDghVl81ZSAwk
MtU6jsKxNqP8ENdV/A+12bV/NJ+iC0IXWIIP6W1fhZfFbDfDUmZ2GGWp6Wc6HJXK7PunWc331LGv
j7cscQG/ov7CudsO6VQJqcyInCbs2mw6Emcvgcb8ncBTh/bhb8QcB+aPAo4mfL6aBzo6E1JQceeF
ous9Xx1ND1nfXXCevCMXjyDhnJRwhUIAQQ7M3OVJaBx3QOGhikK3c+Por6yrXfWDMI1YBfpKT8lP
11GUB2D7+X8SRXbRVkdX9hov19tKYAs7GYcokZ1beTprYeapls1eqM64W5EydICZvV4wZLtM/etD
STpMsU7SG0nrtuoTlVVluUJ2Hmplp/bHhGlt5fNs1Mbe83tjTUiTYYjcG4boNtOKkG5tHbWOQmso
u6BwqTaVoqQfaC/z4VEPb+PbyRNoplJj3uKYOxy7OZiqEuoMDXpCnOz7pALoLMFkPW5Jlh5J72Vz
E3bL5XGRA5CYWdPET91Q9CfNE86xySvnNGXKw0nj/+Hsypbr5LHuE1GFxHzLcAbPU+wkN1TsJEgC
BAgkAU//L/LffD525VT6pqu/7uqWpSOkrbXXgGMJemF80RgP2YLb+v7n2jKlGaQmtDrU/vitjsHz
ncfFKbb/1ZkL8pMtsWFaeDBiOKhHTs8pR4L2zZfqUPlqzFSw6sxPbFX8/Uf68PLGX4biBTxCFJ0g
R55cw2LmeI5ZUh0Ql7xzQMRLExb+7CaDR4v8N/cTvLjRLAKlfls+aFGxMd4vXuDJCVIOzQ6shIs/
eLdA4TVcqP8+pT97+P3psbWCQcFBxuRmLHjyGzmUjYHTIR4OyWoIJ09NMvP6dnHDztyt1C8dWIcq
EwKQX8WQdqFwH4RKtEzrMQZ0DQKNbPYdC/s+c6dy6n/oRkYE9FkWl2eKxw+fIy4IVCQoiTc2HLxt
3q8IsRWco6qqPcBQ7KWXAi8o2X6TLUK8/r4oH3YTFh5nKvAHKEeB7Zz8zmVnoP+qe3mYk5rlUTeG
RTJ53ZkP8cNu2kaBoh7tJOxctDzfT0ch3Ux2AbQfnqVqzmDt0E2wKmXulMIwyDQXK/7Icy6iH9cQ
JRBuWhDicTd9CAbWYd+gPcFjvJjgE5SFiQVmScoQuW/cn6pzpiofZKhomOFUQzjtRokHfHSyi5OZ
IHA7XCPogdr1mrdzdaFK0v52EQgZFxDacZ0mk0nkQXSSRYck4Z3NPAdGxDtvgLjn8Pef9sNlicsJ
TzacfCgDYdxxUnC2JY/Rfokxf17+mJZ1T6VzAYfub9VcX3EVvnhDdNV657rMHyEgjIszA0U8lDhb
a/v9jx2Pnky6qkqwDrCzTkklvTTmZZzp0SWHVrPkkiQjv2w6Ot8T7dCvpd8GT3+f/Ifn8vZHoL0F
LhoIQqBjvv8jWGd8f65wR8djz90dcJFYFUnbesiGaEqUkTGyFO5q1kIL9feRP35RgJoABHk40DYv
mJMvaoWWECqkJdnXZEBIbtDDJjgt18D8L+PgsMSDGTaE8GU5nWHYwT5ySqBtV9FrVa/63vXG9ozM
7rPZoCYAZIi6Dn3RkzMT/VFORuytfddH0RUa8d0RuNKS//uaAWTAp4MqFafeySgoVJuYVngbrajZ
vMLKmti8I7M913n9eCbgpQe1NNDJLbDw1IJ9Dio0F2YU+Xg18wwcuf4yifSQi2boi3+fE955m/Ma
ABtUVe9/Hz+pHbg11yW6M4p/DaG53Ad1R3f/wyiwsMHqwQgUsOv7UeSoShkErNx7pl4K7gn3oB1x
LgP84/mNZfvPKCdfUw++z4gHUbm3EZe3cg26C6R+0d3EHXoNFCQ6s3affb2b7zPqjk3afhpPGoO0
NgMNQoVNQn0M1/hHPZg5A1sFWvrlAkm8/+aZgxIElyyeLZt24Q+McnJoQQMAHwrSlvuKLeM+dpXI
2Zys93//tT7ZflCbYKAQ3QXgeCd7ohlK2MGIvtw75Vjtcf4lB9syt8DuCM6wLz8dCg0hgDWbk/ap
8ZadLMoGT5f7qA6+IBgayHIkFGoe2Zy5Zz45IuC+AF7zxlyEyOdkC/pOjc4GvMH38+iqVFPHK1xf
B/++0WHxsJWHENLgfD2piBoVhkslpLNPGj2EWRlW5ZXvbQqhf/6JNldLFIk4WWECfDIbXPFWJpJV
B1Aw2ltHtPZSOH2SLXqU3/8+1CdfFZokEH+hmAeh4FQm4jX9igWd2EFL6l5O5RIfpeOMD3ETTt+D
SKlzWOH2mb4rgGGUAfz4z/w2AP1kkyvck7AkrdmBNHTuUzt4McupYj7E8qGj3lDNlvGuswGTX7x6
QnghjBBG9VNHWskCnW13EGlfju0ttCCevdNIEYITGJQDQSpVZ2Umo2iq0jXujf9qQl3+KJ2ZTQUu
2xn4Gqzz+hwpYJVI3XoN49dwiMpNBU1cdlNaigOG9KOe9tXUOG8JrAliXGxKdjsyTiwpRD26UPRX
ENdA92p8N62tderMm2b8Bdazo86Q0yW+SpiHy3xJXN7sY6cBjfvvv9wnWx5cY3BoILTchEjbf/+f
154CNdeH1xCYwMizfYAFqthBpvM/3IpbaQ6SEF6JKJpPtqI2UQem3gJf9o4FBdCVNhtWQB3/w1z+
M8rJ2Q75VOjh6coOJRE/fK3nvAeOceaC/+Q0ApABOyPQI4AwnEYxwW5SMYD72Oq1sZsovUc7tSUF
69Z/dQ/BSb7RcNG6xWEOnGj76v7720iy+G3T8AOM3JuDCPDGML0g+61xd2bpPs4KPXBUetu/AD07
fVBKsFwaHlJ+QMAZR/KvMxXlnMw7bwWv+e+/0mdDoTQCzA/Dl83j4v2sGoi/w7iBbyvMYr1sHqKg
SKoouJ98n585AT9ubnSI0cTdeCzg75/ahImyGb0hAMuWoXuY4oYeUqKTc4z6TycEjS2MTgCaoPv9
fkLDJIz0ODSnpeToGIpEZ3ThLzBKOqeb/zjShmXAKnaz1EKr/eTShTK1hpWg2x2GyBKRgQ0CB08m
iTW52ybuuRf16XD4fbb7HXIbdPVRAJ58T2hy1zJsknLfxgucR2La0PrAq6aiOE01W8/AQael0jYc
9H944qJtAiXYycYIejq4kQKaBkcIsJta3l8S4zX52HG9VzHkpqPbuGfqmNOb68+g+Jj/rCvIaiff
mAOsDk6p8NUaF8IekXY+Fkug/GMPAcM1qtxz/jHbJP57cWG8P0KSDSRC2tSpmr6EucIKIbiD5iCH
h1Q//pKUPDejurNxA0cL0u9aYY9+W595ZH3yY+Lts4GUG/Hvg91HOYCqUHVrdUAeWpMgtaFqHxYQ
tsfCrmF/7ij+ZFk33hOqeQSVoRg9qXEG7ZeKTF51IJUVoCpIVPR8nC66qp531iTLuQi20099W1cQ
n7BvwAvZ2pXvP8IwYsxREgNWQzynSax6eJO34szh//kof6woASXiJfF+lDgeZAsT9OrgL6zKfOKq
3Herf1V7YC5/aK2YDhQDAGHej0I8vOsCyfghbMsA+j1fqkuFtPkrFgZtmCLVJDhz/H8yL7huoR6F
DHnjfpz8XO4SoOXujxhxmtrbidQaXpjknInaJ1twa3kA/YeiGxD9yeo1PJnjBR71B6epu8JlVXCz
OJTuqa7Pgb6fnCVoUOIpibMS3Y1TgaKjQLmtkUt2EEM/PDAGskaPA7LwmCqbdBkD6JiDITijGPj4
ceOXg9MC2qJbIXz6cQfLmtDOXcVhid3O7PlkqEGYYkD4zsI5fLywoW7eEJO99kVNlI7yeYKy9h9v
PaTIgn+1YTZg8gANPdk+ljshmVhbH6aAd4+Wxcuj1lP/8G/XOEbZ1hVN5xgvQKD37zfpACe4gBOf
H1xkVV9CW7tm8ESgN7yU0ZmK4ePuxFDoMcIUcHPqOK1RRyj/p45G/DDL+WfXuUPeAR7a/30+nw2C
Axno06bAwLX3fj5uMAlHVZgP7HzknRM5sA8L5frj76N8PBfRUMQxvJ3Emxz45BMAwDL4QFGh++kD
fuc2VfTsBD2p0ooRxJfQaj2zJT8bEOApGtwIqgC4dlIy+CqsZ88uNUqGQFzRpiIXAxP+BZI3pp2M
luH49wl+sow4HmHjt7k3wFjlZFtUC/iIlTM1h6CXaketZkfKiT2zjJ+OgubHJoZD4+20zSLcmXit
j1n1sekzLlrBUteq+uuZyXxAwrHL0bEEHQpnvbv1dt7vCk1nzx88gCn1LKW6WYPGlLvE4b156okr
fzmAzZzLaejEcS4VTQ4D5r0exQrJMl7bU+UVzgTByZUd/Wi4b/VCG5WiZIWvBA9DFRasrliy34bp
i0Vw26DwNsmbwT43GZW9HVKIg+JhT0el/Mw1K9Icuroa5Fe3nKifVzCkCh/LwOLeg8xjiPJpBbH5
WHnUqCuyMlhcl3pl7AHuXmH9WsmyF8hf84nTpqZ16HhJvTVi8PoqQYmB70a87MUYO9MjFD3Ey4PB
7WGNUw6T+72k1bIUitplLFjLowZsNDhHZTV0P/cmIRwKY+pomK+C14aHuSg7P2JoOM2aQgncV2RJ
WaMsP8guGuJfouo9k8+MKHIFK4w1yBBMbWRuW4+N14sOF3dfN13r3rMYqS65TGbXXjLpJs2+xhkb
5UZ2sLNJnKD1nuow6ZI0xP72M3SCKpbaCbFOOh0FQi9uNrst9yqAfANmLAld6gwuRvIVhv6tvq1N
H9PUzm4XZJNU/a85QqPngqzO0t6rOIaHDZqISK9xekTL5ImYobxsQyhe8rme16iYYsFx5vrlKK8H
p430znFChx7wjrLt41Khb3QsVRk2R7XWgc3tZo7zOMOpl16BiNgg6mysa/INJn+RhX4f5K7lBqPA
hc6FhEG9Oeg5hj9gXl6i9DCVlAUshLhMA4EMmmKBQzxjaTLjsK7Anifa3sTIZ++LHk4u7A6FfIU4
JoXLloF5EoTijkyL58KQMpxgZjMuyJRNG/CDp9yOZIyuxQKCPIRaFeLdAbfU9q4Juir5BeFwldwP
Q0/6+8QzpkndyHh1mK6IaG8PdYhU5LeRhdNQzLE3qZ/KCTpvScuWzYJkvUec7nGKpgQ/QNxPdr7o
Ju2NF42YFnKFGGrZ7Rsn4VVR9lqUCMFE5UqfoTOm9KedPRHdhGPlegh5I1R/mSnw6Z1yBNx5WDMT
+3UBQXI6Nuhdc3xrrp5Fsdm99Ed4+M8sW2EVJGg6VQwfU2qY6NBMo6qbfwNGszQfUCeNj51Txt4O
vQLJ7p0NGd+1I4ieBQO7QGRVYj088+xCxK6bJ/OseqK6YkoQpJ5hzxiVumWCU6lce/wqZuzGelcP
2pPfwTQPcbf4c+QcqdNM92soYYCf+s0alzal8WiS27UbZfwgNcz/7tzBUmiME2ldvqZqjUOAn5DW
oGjnRgY3rkH799CFzNLnNmjsklNkICQpzCm3/6cJdig54YJNFzOCRviu96fATadoGeO98XiUFAAI
S/nYo9yk6Th6/Hvf6clDHJ4eJ28Hs1H2CuRA8mIlY10eVrLqvjB9NduvTjAxUcRu4wdgtyntT1nL
jG0LoukYwT/B1v2OgVslbn06OB5L0W6shhwmxqFIvSae7KtFtNd8pC0sBDM/kgo4gDRUkZxz3pHC
lpCRwtSobtWz0QlpfsSLy+fMrCyBISPYCtEvgpj01qRzG1u+l3wimfHGY0AteEnxsMSFF4zDnSdQ
ZWRyCocq78LQJLmoEeiewXt2HO5FK/klcEBbFxRuQ+aibULBr8pFrTxdnQh5s8IkerqPV+i8U9tK
gxB4p6y+b0Au42morFozXIzl+Fs4onzSRPH5YpUaOeSgKsVGNnnEW+ZnADdNrNIKHfMJ3kbLjBo/
1YZPbZ3iLBPuNeGNvxyJ3yBHJ1wod7+osp+xAcq2MWseytqBG3MCkbuRKfFrN7zDytL12CXQwT/C
GSOwr/OgwymXJga1Op1GNugUvnsy3KukDb1M6slK6M3C1YsaKHxghpt7HR/FlVjLuYf/QK+245vK
EKI10HPrO94oztJokM0rPOBMVW95npPKeTTBDXoNevxto2l72EiO8xCSy6F0mD6ufhNiFftRSVdg
25ZTnEbwj4wv3JV25CKp2+4pAbnLXDCyICWUJyu7aIfZdQ4Cqxrs+lkPYWoFhslr6ZGvY+LXOpsR
1YRmtM80z5GdO4TXNS5d54YjYFXP6eBC93kd+yqgF8MwmWovIxFHr6IuxXqzzNSMuLEGqsbDLJa4
h+m6QbF7X4ZJqW6huaIPSVcDPJKrP73EMLp/K2HLXKUSN1OZIcTJXo2Vbr+ihmB3vdF+m6oePbiD
w93wK2SF5nmQcp4zoPSrf4XUoii4QPfQ8JTPs/kthhWR03ZGSegLPdQHuRisYdqz0QVAkAQwD7qp
I39enhUxUCmBXFfFu7hdK3xFHlvDCMsUlvqhCRaPX8YT4cuQDriPW6Th9HN4DcahqX82cCXwPVjG
Itj4mUA/0YLMr5aoQ1yfDKlJ8cWt7b4HubN9YC6Lp7SeytXfa/jI0fVu2P7huelEDQcWp+l9zbBv
UazvEqm0yVyY57zJsAwQiGdAo0/FKCbneov0vSMjUPoLJ+JDtZVDQZ2KoaIalYWUbu6tOnh15onD
1EpwEbz5iAysM8S4sP7BKYMe4b8h+JLXumR8pHmAQJnfxAryhO/JKZ+lUS0vFkK5+F3jATZnEnTv
f+23ohJM0A3fCIGAsiEFfV8JooJwcSEu8kBxK+Z94IQZOkkgzTVemJ8pO/F/9R4jej/USQ2NjGmy
AACUhxaLdz2zRn53Y3sO+f/4RMYLHGbGoP7hDQec9P2EnG4W/byY9sAhtjm2gUZDhKzBwxLL4ZmH
k5uLufbPwG0fC3f0XjfBPh5Zmxjq5P3Ta1eZSEh5UGQWLB+pLreSzz2nVfsINcCoBT3XDU8ECfYU
ahgMd2nb+ewwt37z3TSVGuEGPcduvqyu8z88hSGohcE1moeg6J38XhSya29dSnaIYUPi4LPyqqcO
NfWS9aBfnWNff5jaRksFXTkETAPHgFPmqFx7lL2k7w5zhKOwcuLmFV+lB5vMdn38+0b88HjE7gB2
B10hfFU2dvT7LVL3sJwG7jQddIlb0nfcOuOJfYZFP6yCvX/WaMC3EBphSGlD4CdIyj1BocKeq9km
FMM5zZCxeR03SxXYzwfgw/59Zh8WEdAFtgXgNWCF8I88ede5yyiQphCAYlAvUYHXSfiU2IZfdEsz
/frnoVAegqXnAbaHq+nJlk+gOIr0iqGmBDui1jFPdVPzfSf6c7bVn8xqwwxBMYdDDdryJ7Ny5s5o
NkzkQPwS+QgE1znfRE8m4OdssuLTMwrxIVC6AKZH2Q0k4wRXIGSOKomGwEEvPlFH8IjpD+mOUZ/S
qhLPHqPlPasw0aJZO34ulP7DMbKNjiYBOAGgo8DY4f3GbEk1cY9h9Aqv3x2e4BGupPAc7eyzUUBX
BmSJMZChs63Bf/pveIP0AZ6M9OA2aAbAsFPnLlxBzhyJpx8Z8FAgJfDhBmsUeMkpiRhHYr9pXOOD
kSQ+dt6wHhtf/9KQ5e98Lc8t3ekegShla7NgM2Iw2LedTGqCg1o0y7Y8gAbT7bo1XnLXU2rPEnbO
Je50/TAUKKp/Wsse0NDg5HvmswZfaAH0itogyBowUo9aKXYG7vy4fpuFAY75zTEYVdQ24f/8SglM
kBNnDuPDzMJvEyNXYxt2KZ6O9zZcqzODfZgS4s+3kxcHFU5F/MP7wbiE33JJV+8AZkFv82lRqEE7
3ogf/3Zo4LAFkwe9jC0IBITPk0kxzCUpQyKOalEwKRSia7ON8/DEDAse/3UsQJE4m/BJgeYH4tD7
OQWxbsO295sjRPjexYiL6wbmFc6lBXH6zPJt3+V/KxtAxRsVGOctsBaAkSfQdE0XW8vEaY4DYuxI
YWpOw1c+lEA0VlpGd6qHLOCWmrIWV4Z1zYM79cYc/nm+m4EXOus4RRCp5b2f77rxyyoCjw5v7Bmc
7Jl+JhPYMakI2LmwkY/7BbFb8H3Cj4neIl7a78fCEw1Ec1bJY78is3QewyCPZh7u/j6jD64+WFcU
cOAAIxhiI5mdDFPiTwhpS9tjZ/FQRaIyTuZ8aV0jMgAt8dOUIB7rCMgCiW2dVfNyFUPrut6WzSJ8
IA/V6h7WJQ6/EMsmODzUiOvIJ4i7eF7SUiAYXY3x8Fw6wrqQYlV1UucJixBhK6M+GopgmJfu0M/u
NMMdSQ/2CX6NgblKVuQiFb7qzuVN/D/y+n4roSWwdfX/yEpgcvV+ZenU4CGSxNWxoRKlzw5vP+uK
oxu0fIOiliE2L4Hf6/VpHNbZ/zr3VBKe4j/h3g3YDnWQhwEEtTe8AT3mGmpaNmdBOeO3QuTOSu5a
Jpr6oAETAcdKkLBXdAIJ4KkF81O+mQbEngwCAHe8hdyZzceOoXFbkEgMPDN0YGUOgIk5TxPtYySt
9ktXF0vpOabo8NAQYZo0rv2t0Tnx866hLZ7Z9RAHB2MRgZx1lUcs7Df0KK7XuZH8qusHGIh1QYLa
KK5Xj2X9AkYcxLJ1X91EFQwyi0CXVqW8cb3lMmgg/YHPOEen/jYao7i9ZWPrhXf40AbkKlaqbDNi
lwp6gBgv/0vWysF5WIKE+xc4U6Pu0heiatPV85YfeL33bsFMJOcbgiSH+AgeAMhXKVHQcB8CGFCo
3/U6A8YAJOojIUJGpcrKuq7bHYNWXuQrnmWkqOQWY8SaOPqNbxSztrA51kdXtIPere3SJBmClcpX
1jQwxfQYAoHSJXaCJrVLiDAxrqmN92NJyQ9cCbLFZudSHdw10H2O7x2Z88PYTO6D7ZbwybFmae6m
pgycgpd19wOqQvc3n2j1sAhXwZAQVr1App0t6zKoZzvClWbiXziw1CSPwnB4ENE636nO0RByBrNz
NS1TYHcSKaoMHkAo71JqlqHPolZCWd4EVcSylpomuaqbKHhzWyDcBRoUDXkBSuMvV1WflK8wFxVl
TjqfT1lSJ2xlMBGK1jirTTA+ybCHoQHCL5TKXNUmQ06ItcB1IcnkZo88mAS+6i5z+yfmJou8hMms
Rb55tbRmbwcoXC9Z6XvfrfLX5jWsWNweAMv1ziHwF695MAkufsTKuNRJxyFK7lS4Gm/NDHEY+QJx
NH1q28UXuwZGUrJKO5QN5fe4H2LxC2hs+0VwJvTe7Wob3C4VWqm56/dgbchV4CdZVrjZP0glxipr
nQABVobPZMXLyO3gheL0DtqvtJnia8lkrW864bjf2xXMqgNlXSxMBi/MSN8ls4r6N5tI8ewjGau6
NbMcHm28EPIo4cqg0OivF8BUYl7DY6yGHgJ/N7LNc5DUS5AvY0IQVAkM9/eMlrRJF6oRs1jBfc9N
E9dx56vOH9vhqo4Mf4L9kctB/MDOTz2xlOHTbNtk+s1pCV71vDQuS5Up5bP1eT/dVJMh4S50tevu
46EOg4tuAB/7CtRb6d+LrlTXnt8HsCYNode/7ko28pyMUGcCTBqA3XnoQKx3PXTB9ROaA/gaGyDT
JMX2YhEqJTzJroMq7m+RHIDGSABnDZUxryRJSuCR3RaNU8PpAIF+sE0DlN0dbYWo4oKWQHKLyIWq
NeO+bL108lwx5MDfgfCziMdvrhOs9SVAPRbsFhSfLJvahN7DpawJ8pW1UwOjEDohmyCOJ4BRthpV
5tmNRwnIJr6d/QbdjzBaQoPgxaWHNkJ7nck4HdFb8rUzmjSYWmBMfRUqL49BikdoURTX4mjp0Mab
BAk2kkMYTocoLnmTceYg90bXPIDXUUQFyxRaJj+pRUpJqmCogJY50DqRBaJaHzlqO1Z4nnJvK4JG
YOERPtxA2o/VNfWkjkgwG97CEVzbwve4fwf/hK6G6/7aNtkyu+vbsDI06gP4Kx2pB6PEgk1JDOgJ
hUHqLMiUKSLR9wWs+9eXSlcNvfQWWnr7CHj3r9pRLYx2TGcCnMVeGeYOm6OXGTz/IVtwLZG06erp
Gs+g9pvuKVKpGBUGEC4d7glaaT+RJ7C+TtKwr3RCbyBTCRu8bIymECtH6qbNLcX1AJAmArjK3eCt
Vrz6JurYJtk0QaqPTCdqbOqs0CnnaF3H7NLiPv+Fw9PrU7C6LEk7fybovkHXqXNu3P4l0GucIE5o
XaGXkewljpyyzfkMT5pC6FiA/WoQTw8LshbtaeYP9/7QJj+spzqazUHfXo7oNq5QwbDhgidUk3xu
EIyA9BG6jilJSsuLRCj6CmsvpFwAJMB6ssSpSFqLJFnSQAE0BWEXRJO9RXegxIMx8mxBFY+TDCXK
CoYLDU2fN5BQXJZINHlr7WoAU3FhUqwq1F0L8p1/Ntxt/WMdEl1nU9iBrdvhiXEb1BAYFF4DKWbG
eRT/jGhPv0T+4jpphS2MJhwF1qXXdlTgtBmDA3jgDvi2SRkEOS+tGdMJCePIdcbh/b3UUeQBcnbr
X8lk6bfSIpapaMZJvxij0IA1fZR8aaoleoykbhDObNbmqlw1yIDxoLXKYDeAEoqNHbpCDlhM35AD
R/FvLQzc83VE9Fo+VGS+hqB6anKN8vTgdAlWBgpP3L9xpPA3wm1G8lxXAS4MQFgjwX3WzXGKHeLe
D37Y/xwr3N1gBwnaZqXE5VMMsbPc45ezL9MoAyclQvWPFAlMQ6oiYLipUpV3Lao5motkGIXMXZC2
dNqBO444KmgxXzokL5pUWGiQt6MVLV00XQYcDEb0TQEmKbtRdoIp7coUe3B9MbE93g3BkeJy9yDS
joYgHW0Zsl3YavnY9CqCL/vSoHNgKPJ94T834aCZBfCyB9W2bQHCTNnkTSyDxyFCRzFF8ek12WyX
4IGPjoVVNszH493q+F0ER+HG++qs+EIwdd3zLB7d7rlZwgnWi3B2/dktXawyiPINmh/lClEO0ejg
XqpxaX84eOkE+FhIgu+2jLlbLNHoYYWdefnhtS4pUxZ2XVmAI127e7QxYRcyzxQ9vZozVafI28O1
PPR+q2FdE651RgbZX6DLsNSpsg2DW48BgpvBpHF8gHn+guY26OrXsDTXNYDtYIhT5DS5dT6uQ8yz
XkfBuF811qyoV1+oLPERcpnNzrT8hn188EXBc/Fri/bxnfQTM6JXZtSUqiRcu1R2ZsFta+rhF2Bd
/csFfpbgzB69534AueDCdaVL98yY/sobV9DXoR/ErbkqH22ksAw5esC9bB9RePVf2lqO34KSQvbm
kcbcIxF3kDugWdFjM1jyEiN8IEqNBUyYQliDMle0i/MYgW7wYBAgDgtwVcPCg8wuQ7Yg82anAH7q
Xa3cj8a8DVZY8ndmlRP6WSsWSakBzYsyCMt564cOFzXqY33LiUwqBKo09YNwpxiO7HNLyWHtGtvm
xjrzgM8Dd1/mmZD+pAuOwLxXq/0WJqp8gr1x0uFMR02VTitFVrAPN0KTkpEMdI8XinVYFs7B0h6E
F098rx2JrxHcbK4PvQlq+6bh9rNcowD3nVx4zJCncplhhozZqvIwDLVed1ilpt3PbRXiB0W2JOj9
2lflN9A72HKLwkF0L37gKKeQ8eyrTCdKzFc9+HLjPbTP4ZCHrsErbaB+43cpAk9xeKe6E1NcdC7l
bcbUyKqXuRcDmum4T97CMlnLZ2jtLVo2snRkMbmuhd7H1GqCSBLXyDVoff6QV1RF8XO5mdLtvJ5O
smjjaagvdBXizWthq7HuwrKm8ZWPBt/0I5ji0SncuKbJDimDY/gGQZ3GEhBnAVlJ9rpBbrWajqWA
XOJbIBHJd5NUlbMe12Wx9IhQ0eVFYf+oL360kr5Ka0id+usW4tnwBqwQ/wkwFHUKLJIIWVrNpdSZ
oxBLd4RJeDJehuOAlw4c3aU+KktkfWkd0sTwy7QyvlIBkkGzyIgg3PEaLV5c1x3KTag/KpG5Qvfz
AUVEZAFQ9r3MCZ5W9jWkgeM9w7JrAXkCD9v4KkIB+mXooFPZupwSl2VH8PoQfifxaHOQNP0VOcZN
9aSdLTcpc/B86bK268buOYCKmmRosAy44yqk9Bp44U7aFv1snO7H0mpIUpG41CeXPl6r3g2SL51m
3y+UzejK+dK5gXkVUh2xFX2KLc9it0qKmXdzc5Q4Ls0NmVuUfp4z2PgSieE2WfO4BQn8i0Xe3ZIP
yOJrUloGXXAJPg1XO9EmwXqAnCiAJyswKvmzpRxx3AiH12taBaYkGaQufruTIK2LPLZ4wj42fj8u
8KVZovCmrvtI5+s8IbsRTIZ1+dUPM5h+6SwX2OLNo/RZAQZkHF9IM4uh6CpXPajR6bw9upE9XjJx
PTbuRc9ARbwB9Ezwh65SJTvHWwSzKWI+kv4ilF3SncGXPoCbf3AQUPEBuBC0XE9gMxjkcAkfnPbI
tdSFrMoyw4f7BUDoePw75PLZSBGEBQDMIAkDevYefvB47Grgke3Rko5dI7f92xpxAB5qefn3gWBV
BOEM0G7YgJ4A7dyPO+LiiD6ifWqzsnQRGA88I2OQVZ2BkU47ggABXTBmA7AfMSLQpPdzmucaVbJs
umMik+AacpMkq5vxGZa38xEnileA5PH777P7iI/9H2fnsdw20rbtI0IVctgCDAIl25Kc3w3KaZBz
A2jg6L8L/jcmyCJL/0x5FnaNW93o8IQ7gEdnGekjmPQrLlCXBFQ1iWoZInri7AYjHrg5RuPNH4tc
ib4jQS/9Anp05xPLVQUpkMypQiwJUoxfJlGcEipl885AmuDOHrxcxbWQD7tvLf4gObHZg7EF1ySu
yMbWWqa7U+waJYhOG/qHeOlj0r7O0goEgLz5rXY9q4MSsqb8AvvLntwUp82OieVyqEOH+yzzy47C
tC9aV5f721/tYvOvnU7OGJpW60m7oKRrpr2oIGTCOZpn34yAcbiRVwUKhds7Q11U96mbwhhbLQiA
/14U3K0ZAKuDJmE4y1r/T8rSDsqhtnFd01puxGZ8azdmFQnhyqboDh+OnXm+VUZUBjV1WPJwSVr9
k85J+wLmoPnpKkP2EZPq9M6ZuzwAoATUVSKZpoIHL/R8vCZqOyMCLxtOvWIEduO4H5uqqt7cTmAU
olg4C7TqiN7PR7GrqF6A0hRhCmaUSHPGQ9c3RJMAYURk/p6s0OWkaL2vZiZwlBzkCzaLKFvpAZ8r
0tCIFsxiE2/o/ueiqfpWXQy6JEgngXVflQO4HDeVfLOhygucJUMvEXX3OOl5z3RajmWX36OSXezD
tSGD8Ssagut1tb0bmygSQsNsLVTKut3lpjd80rS23412anyJPPceiP/iiK3jUWpibvShISidfzFh
z6ZY4iEL7Y6AolimqUJst1KfRFkp328f54vPxdmC+glTB7UPwtrN7oiNDukLZVjCwUynvepVys4x
S/POvXhtFA2+O08Z6gvaVhA5IQdMNZUAcUQR8VcT5fM3lGoG505n/+L6RYQWBgZAAsR4kNzdvJeW
rFJ9qi01jCa4Mpnw2nAo4Lj6ZZUvfkZRP/anNF7+vHUNV/kKnhk6W8AzrM3d6+XkcZgpdOEsvO6w
ut8GTVOkd26nyzVcn0lWEFQ68JntGvINjaEAD8fthHx7Lyl89Up+DxxxZRTCJxaQmx1s0PYFq1Ly
ztyt+tA0lWE3D8IJABT0u9srdvmh1qeDYcBcUrbe3rRl0eaU9to+VDvpBFmHpOmUP8Zx/ugCrg2K
zrz3Ml+c4ZV2tLZUtdVvkG1yfqbs1KT6LwkFlWyYX8uuFUcvlt2hdiIjFHk93Qk7LtfRoeMHGWLd
9ty/m3gKkpvQFlUbw6z34sDB29oHSji8eR25JHirACrwThL1ns+KxTPQXHBECCku/s9JDTqZKLfE
bTCMGD8/0CrxXrSqNu8pJK9/8VkHbo1v1uuCwArK0dYJaeyjoR5lAVlxqef/VGNs9iKplkd11sqH
mYYoOrt5Zn3RSAOOt/fO5cquQ6NByY6H5vS3H/pPz1/UZZYtfTqFqkfYWFTDHOoZVc/bo1zcwesE
vb+ur7xldMvOVzbJk04X5TiFaafRUkSf7clo6YJ5/XLvxbw2FNo08JvAQGEeudmamouLBD33KdQb
w/RVKbv97KZO0EXuvWaxd+WzEQ2wIXlg2KDrKfln7RDuqInzMwDXWpF9h0sYN7SnbEUG6EzhdhO1
S/RBcwbrx5jIsQjUWNR39MsuDyKtfxBRAIhYXmAi5z+C6PAqnJBTDqcETsBBHxHU/lGo1OOc0hLz
h4nOTHuH/3pty7j/76qBpQ3L63xMQ6S6GKj0h65J3UMdIDtisOG8+cgDREHfHToxousXgdZMSSMa
CkZRQMfv67qjJ1mIj7f35YX8G0E3qEYymfUlMKH4nc/Fob9XoVsxhomTQMyulJ5bLLLmaXlPFcoc
/NIQ2jPyLLPGxaoWkT/bNlp3hRMr/UGjwN0do6KDnpDUzSR8Ibsk34OV1rJ7Qh38JNs7wlttFFHO
4VHcUvcWJW1NYP1jyEaeXhPN7v8U9ZjeWfUrW5pTymUAWpGgaZv4YMWX2wkufQg6WZX9gS0d20Gu
yjLdoZhtpw+tucy/Jh1diAN2JL0a1JYb3SsJXNlhoMEs7mETKA0XxvlX0bJWOoJWCrls5R5yW20f
kS3t9rc//uWzuTo8IyZEqk6MuGWkxbh5Ym+SypB4o+z5sGqqBbIrdM9PWtQ83iWRomTv6Ebn85sj
OJTQDOZICEzOtSXo5xHIpznKZeh4nXikuvjiZWX39nNKdEOgba5lFbKi81WsDD2epoz5Ff2MsH+i
lftW4ea9vYqX9y0qsjzOXIFr5nUBmJF0weN6hqknCAZ3EG+czHfQ/Lf2Dtbzb1XKRaAL3DMwoBU+
voJ3zydl4mUtc2woQq0aKxTbCvLkdNbNUwQ58J7O2cW7zGAQPklk2SIIiGxWMK8ibG9jwwmz1m3+
S6knV8dB9K7yoI5c9jsoSYrzKmot/2IgmmcECSr5RVDipNDQiLLy7wmcVJKcOU7KDzwHTvM8j3nz
WdHNTgRtmSeveDl50p/pdLdQqMTYiEdd5HkVpNRwvo/LlLo7aq3lb/p8RRkWXlF8NRKLltOEg4Ky
QxQL5L9lzFMddkitWHSt1Tz9RIHcxBGDJk916Gzpxd8WiD9/zEUU+i+cAMsiHKo5Hl/0yuW9byF6
Dzh+Kqn5uuCa2T4OZBlARXTC1/2wRL0ITI1aqT9KZ7znJ3NxFFlok3h8NfFeq42b+K4chinJUsMK
FaF+RofT5Dodj0reQPsqsHV1mu7ORXexbRmRm5RyI593ZdGf7yMrtdxlFK0d0jmctUPv5AiJx7Bm
0sBY4vHNYRYoc0JERKRBphocy/PhUnPqihngRlhYLgIODW16UUa/bh/Fi2CAQYgiMXpZ811ezfNB
eBhEMuKZHSr4SwZDpfUp/TRdPJl50j6rZW7fOfsX9zQDmusykqtxFrfaUeg3eI2bjGSIHjYSZkRD
HU1u/c6nujoKDG+o3mtBydx8qinJPchonhq6Yz4+SzBfn+cpvsdKuTYKWgPIVQNtsig7ni8eHbyk
NmCNhomhtw+ZWi0+Dfp7xY/LbQclngcHv+c12N7aj+pePLHfEiuEa6vvFdpIQaFVNDxN497zdjkh
uC9/C6gUMoEpb7acQ8uVw69bYSfXxoeECpUh3HvnJbucENVg2gMkgqSeF9WVVewz1sXihmYk0+KT
6uXYrlla1uS/EdYxX2/v8Ms5cflbnFmLB4DXZrMVRvC9k+xaN1zF0r8CVky/FPl8T3Ll6ihk1IZh
OPzaKk9WQ9s3TTS54aC5w5d2TIZHTUnll9tz+XvmzyI6igKgSbmSUfTFWnFz6WFxq5owk72QVgdU
K3jIIj3MKBC0AVQtwzg5xuz+EVLL/xcp7Zgdk1gVP6sUfYUDaIZFA3ZZRNrh9o915YNCBFgFMVeJ
YX6dn4OpLGK3jUo8AHMtsZ8lgJH+obTKfPk8gwz5c3u0K0sN8hRtKa5FSiQXvJg+Hpt2koxmp1bA
ebEONjo3u9ujXJsTLBis7GgyIXaw/vk/idqQDLWaR70XTjjxAvnK1FDC+AbINwj/9lCXLxmGG9Sk
oB/g5E0aej7UGi/QbuejWmZWHl0CMH9BL+WUdmrlK7Gl/jHSu4fwyiqaFJmoLyE6sxIEzgetm6JW
4ZpF4QCULmjUogzUYbonXnr5vGCBtZq+AUZAwGGLE07AWAnNiKIwgd75vk7T/Bfy7Ahkj+ghttR/
7jxnV5aScHLV/9ZopUFzO59VM8nItJBSCEU8eL6iQs1XYzv7pFJz3Hlapz/W09jdsz28tpboLmJ+
jYsF3MDNB1StfkyiKYvCquCldt1JPXr6co/0c3UUWMQoSDmgzLeaszOaCaY591FoLMUvNGWmfdK6
b06h8WTGF4XHhl4WTcj1h/hn25dq5+TE5ko4SlffLaauHIrCzu9EyVcOFxEUuvCUBKCAuZsFS1rY
gTxqSihNPQ063SoPpb0gW7JUP998ts5G2rxoqoWAQhwxktcgZubA9n+MVYsjPNRuCZimx6+0iJR+
f3vYqxNkx6MzSj2Cguf5MuoVbrOJxjIWYxr9pFig9cE0dO0S2FPb/XjzYFDOcGlZ2+5wKjZhCFEw
1naU40OTEOTZwAfN16q53A29at2pHV3Zg/Q2iSyolXHbb5l7S2osICOcKExlFyGZ0cI3l/Zbdfx5
Ryl8U2XhMYUpuK0opB42WL00lRDxejCBagbC1h7kw5uXzWMmKLoTXq3lzPNvJJS8tuM5jU+R0Rer
U663L+vOeKppWDzfHuryGqTzxx1LAgGTmX1/PtQwpCMgwWUOB5n8z5TRHy8zXhe1xtykyI+3x7rc
eoyFp8OqB6uurKLzsfQWd694nOYQBp8BAAPNeLThXSRhvGl3e6jL3cBQqwI2aTVyQNvG5pzaqZtb
OpXEwp6CDqzTLl3EW9Ux/3atVKpLKF1RoN3CSuKmJrKaJzMsFU3saif5JRbPBt8l6zsP8eV8qOpQ
EnX4h2rZhW7ZVAPK18hNkOpYnjHey0+518s7NZbLD8Q7TweO1IQKEiJe5x8od6I0wQ9NDyORmIem
xz/WW9zKL7TlnpPslQnhuwadlw9E49RZ//yf2xwwR+WUnTRC5MRWWQ8XgKTMnTfH83AAVyYvS0c0
4WxyyMIeRzwtbTvEcpWe7OD+SAr73ZKZ451b9XI6xL6kQXChYQWBfzifDnI3i1E7mRP2ifafsOL0
wcyleSeYvQwhGGSdBixDQvltnyqKJ5Q2mt4JUR6pRt9oFAgeub18JU1WALEiE4G8Ahi2t8oArtLr
WK8CH4FaRVa0iV0moWh51wG/kV3fPiTO8KoOTXRndpdLCM6ICJ0iHzUF+IDnSxi5BcpdjSBUacgZ
OikjX2nV4c4ddGUUEtZVpBfsrkNp7XwUbqakpLwUheZsVbvRqqsg7oGI375+KFPw95ynQyupmysc
ECmVRH1zlFQID23SpFFYCOl4OyUbHe2hH7XkJ+oK4kvcSvN3ZdaqcjASsXK/Ue1v3dXJzJuBV1mg
bwMnH/XinZ5SOHrtikYZP63NeuUQZdFgvNPp+Fb73Cmq6IVk1bX3kxpp4hAjlKPArFCN4R1YgcY6
uPTAEhhiJUU1Ta8BkMdV3k+PcHKm+Yj8xwC3yiu9fL80sWPuVNFZ4G/TeuhPaHUW2pM1W8Iu/Kxu
+nwPPWqYjwPSHcuDPWpFtMeh0jQ/m4oyfUmnrrSgIyGv9dIgpmU+VIaSTDuni0C+qrNRFnI3yNFe
HopFK6zQkBRdAqsvO1pbc9L2rzNm0gaslLb/rytl372r64yeod6J+POkoJK9G9VoiT+IycDhoIRY
1+0WbuIFSDboyJ3TdtYnzn0TP9iGolP2R8opyIkpzX3lgJT+IB29eul1ZvwunnQjP9hIRLcPg2Mu
095LC4ncil6YXjiaiEBlO3Tzi9mvKwXRHC2b0V9xSjF8HtNx/l/WCDR0lGUorGDMNKt4lQZNHgxF
jQlekLTtuPcLcGa4WiHtKjH1NHiIeLkAjTjpgjkjdJexhXCDjlX5AhEr8d4l0PlKuhGaIt9Tukyc
33OrqMWPvpEyedQESqBHE+cq9ZvuLHBbBHZ1ymnWbaf1VSQ2KP9NkZUlh2lKJ/lAx7c9tdRHv1p9
3WenqrUQXINMpZRgVkzp7hYxacMhq/AuQYGsK+RRMwew+GVL6+SUWTjNnpwamObOQjumDepBCuXB
TFFt2CUgiKpjVhDsnRRdk7yAJp/lidR7/jPM1qC/d6QG6UcB1fKjU63OpT5g2d3D0nSV2DtVHyPh
o2fNiHaKsbykUWS7AUDfJH1vjhQcnqyl14YTMfmQHe0MBaFdAhIGraAJo1QL+pVEzmBuzArht1mR
Ddpgbd4/ylLmUTCXpkA3otaXMuiGSIn9oTcyuZN2ZkHpsBQx+kvbI1nT2PjYrtpBQ3HqI2WUftrk
RvdgdKCndjmyyv2eN6WY2SuN2gYE7QJ8vIJ37PjqeJLPG4O/k8Gcuq589Dp7Ng6DusQmqmnDJPZT
MsbjsY4t+BN+5fX6+OzREMKcaIpUZY/wd+N8izA77Z+8MXe/JSJTPyLD5nlBGjVJ9RSP6Cv4aoFe
qS8MWFBBvnTsp1VTrgxce1Qif4khIgRjnWhtoJC1RRSBbZkFKdWQObALaAAEK2YqfTjkHkaNFGU+
VLOSfdS1RvmoI/mSPceYiWmfu2kp5bPGfkFcGhP2+WS3uXT8Km/78jtc237YjUDVlJ05FcB2Wzt2
hwH2pFXMXSCxe679tNTxt06Myf1mOdFUH1NptgakEzreP0WCvSe4aShZHXXDyXwtRFL8b7AarTmO
nTEXIKXV8Quw4yx/nR0wcB8cOAHTQ0/Ro/uEABLfP+29+kurjLG2gxfkARvXJvyIW1wOPmQC59yD
h6Taj96ai+idhntkss84x/LnPGoTxmwVx/1xRDMW3irEv/5pEPMAhBuMah2A6y/G4+pSau9Fb2mT
zylhCeHiJN53ruEoP8I4GzpfrIaRD7MTmeIhShyvP3gF3vJB62BU/h+djcYNxDTEOtqFC4KRyuRp
SNRRCFyeHIGh70va2lC86nnq9BdbmeLlOMSjOh2MXO+/LpEjpg8xZJp2n6pN0exGPiWW6+2sdfty
bBb5Ps3jCGphp+BOjYKT6FX8RAbF3A2TUqHaZ3W1+cRTG0FXKWlLHhJryuUJKwWzeSxkL6awRIBL
+eANTW76XTI5+lM+TNBYesOTfegukT4/EXRbxq9It+SXQhqj8Wq1red8zhtXqb5G1DTVj1qRDHlY
DGra+8kireVY6lX/PlugYh/sDCLsZ4zeeqsNRDtbys6OxnnizZcRXGS2CZp/qEe6kIxQmml2KqSg
EkaC2ymrpNUQH6oGZeJD2Ub5FMheEfp7jE2W5eBOTVMHoolnNtYCR/HoNoON32Ux9/Y3bixR/1xQ
p1WcoFaLCnZRE1Xjga6Y+OQoszkHQ+NGzqlXaBdwPcRLEnLAtRd7sWt1P8hO6A9ehwnzD7hCRXdI
MmqQB7oKhWb4U67EyXM6o7ELoL2xChpNprIcpEWmjdwcST8iZPHyPbGgQ/e+PkdKvrM67k24AlXd
fvDo3/Ynm5vwA7ySpvqpyi6OdrCNSGxT4og/tK9Im0TuLvUDgLAWvzGRgiaGWldZv800pvmG/kbd
7QruZlqmMNetnnVejOIPr087vvMUV/H8uSsxlFDKTEsDBDmF8thnGTQ+b6a/srdqpO98JElF5NP/
syiKYEpJiGkpixN49ax/aqyyQ/utryFzLYvrvI/V3s7C2VmybL8UpoI4e6n2zV7l7VSPtjcT12S1
iql2zFeaQmiKhhXwP7nFs4LM7XxwJSXNnd0mHsZ1S9JwkqQ2HM1sUr50KcYYz86ca6o/p4vxTcSx
SF8yxW05lgvCLNxmSIv1P1oF3a/EZ49U48dlVBzvo4e4A2whuofG3i06mhXIyKO3huSlXR8XWJ1f
MYMyoU/xQ0Y894lj4NkYKxiJz7OyenxVhfyMDh4AHO7f5QnxL1MN5yZLlZ2AJdb/Tqe0xhy7G6sf
cKAi1GeBYf2UEJx+TvBTlv2SrSChyRl07uMY9g90P73LDyly4b/xF03lXodEk71aiZdWT2VctjrB
4djotV9MMDF2a/KHt0Q11+mXTGZ596VCPhNarD4iyyDRpYH+PBnTM71G/MCrWS7Kx9nWYVX4Ce/Y
ZwsQevsqSfjbXUmPNoMa183vcycRxX7I575+N41jPLxzFHWUD9AW1ScYDbi3JY7ICpZZ6V57dTDp
EGfQfo5130dO4IIsUAO4uZBBiC75iSCJVy8xYov1i4qNsn10TWn9QsKc3Tb0SZV8iJJa4timIEP2
RClsXB6JjpfuoYn0VL4v3KyrAnSzZ+cYqYM2/HRQr3sul1WnErskezrWi5aOz8Yoyv/c3u21sDOF
9kUZPXP45UVRq+8r7F3mjy6/1fpTl8Xz17lUoPbjX54eW4LTUEPFwQpQJbEmYreMu7IZmkEeRLkg
UtHrNUUSvxVNh/dP46KSeTIQ9QRc0UJrCUBLRzy2RlSn+15VjE+xS33xIHFqBzqwtCYmN4gyuo5f
KiYMzsF0M65sT6lFYLixSL4byeQaH93EEs2XXrAZQuTkcDOy+H1lF/erpoMPxmUsn+yuKBuEBbOS
2iSb1XqJzcHR3tdsuPaTGzf6sG+jSjGPFbc9MAx7tg5khQaSAjm0l8eqhJSKh42Zjo+52eXuE1Sh
sX5Y+UTNn8Juo2LfC1ex2c8FTMnRKdExLpDVFEfId0AvcX6Qhd8Pul4dwA87+gddaZVoX6VJhFog
8orq8NQg8abmvlTjErEKGafKf4Ub5eJQCrnQHFKgSB4yCBAmUrvpwumJ1VXdkBYTClgtV1odyExG
74emNT/GbQ/jzepS2b/D97ayw1jB9TeIVaX8iuIeG67ovFo9RBGUSH+E61EfpyYa5IciiZ0SbUwq
eui4jGZfvFiOhBfnC1uuiu8VdIUnr8y75WW2bMF2U6Q+fi3VClXJDF5jEkRxtng+RLtc9evawZgr
4Sm0V9/Q+EczTVEVELcBH44WL9lNBteQP2uCsIvHzb5nmbPWZ88TS4+CPukruSX58rb3HlVlZpWR
51GBNOJj6iGjKoVtvJsNpDfQPnip2wSxCqWce6Rmzbfa3NAqAbtPTYViyspw2hQ6YiHGujG6KAQy
Uvq1q6TvYZdgmYdb+h1/r7+1x81U0W+hYUKHGcWorVif4maT0ypeFHYo2Wa+dKX4GUPD+FhDyHV8
oTf5jzpPlskveWNevTxWvWDJlfTX7Wz+ypJTE9OoIdnW2nDbzBlNS7UGGKiESM3WvnTy9sBHFwe0
bboDdOkh9JIS74e0T3YwPl9vj77+7ZtVAJ1MCQa1OBzqtmQGZI9bHtYiPnHClvYgusWBaUlI83VB
VxQhnxJa1r36xXZM0hkw0SuLB4TCBSZfVSZpcu9GIdxxMj4nag+LK8z35oyYg1C1+U5VZq3tnM2R
8aisA0rCsVAFe8Gf/1sNJP3ntLOrqpTOhGY15i9RcKFmUvY7bOuidwTo4/fMFveEmC5KnuvIrkZn
f5UYpAJ+PnKGBVdPwYQ6TVbnQZ4o8wfI6wg5I+32/faHvCjfrUPRo6CNSiOQhtz5UD0946ma6ACC
yJy/wcMvD2Nnt4cSoZRjIkjfAIih/3F71GtLyxekkUrZnWbCZvN2hErClbSZYi3/Wnj0l7JEPmrD
8MuoSWYhx/q5jQTG7VGvLCu0Gyri+DkhRrkts/WDWihkVkrYOkLbi6ghDiwc6Ue4APz/DEUPibro
qqW4bRdPGazdxpqU0Gkid48KjfBnSNXUE+J76qEXRT0HNCnlZE8FscH1uyke2opjFooyoM/djqhX
j2i/G4ta3TkM10ahmExlHFobdaDNPlFqtaw4JnwxSiK7ChJYABbpXkfhym5cjSBBp+GLvPrjnO9G
FI0yqbs4+KaVkn0WaDO8SlbSOHUm3rHKNLmUZFDw1R9u74wr+3GlqdA0ccHxcKmdj6stzQKIL85O
KuZv8Ejb4pQNEhUVy0QAsxLZPpba9Jonor1z/i73JLXlFdeDkQ0l5m2HENyC3c3UQU6IWsugyxP5
eSD3DigY3QN5XaJhOON0hJDqA965Xm3ns4yUGSE7mVcno/WwRcXCNJc/YtnH6ftc7QRVVyE065SA
c7ceNGrFn2YSnv7QupFApcM2UIlgI6riy+3Vv7IGusPBZFdxMgHEnP9ctrF2qhCVPnUqZh90tcbY
72lFkucSNh5uD3a5xbjoQDvQsVpxDxfHpZ8MlX56flomA+GXfuw8f0DL5FFCSER0xVCT8n2TldF8
Z49dniCdSicEUTq0oPa2ezshXe46bBNPVdMqq2YHeQFRy5svHkbxKFnqNIThoK7T/+fRMvIMCRU3
K05IIyif8yqN9sa8DDguRPcunstDs+L4OPQmq7mC+8+H6jEPhpBMUdKqG/WUVZl5bFCa4YZYWvR+
UuT4CljZlDDefBcxMCVCDMnoOrGTNwMXeg+zvCxOeqYMe1SqJr8p5uitfUeHUVB1A05K2IG/+Pko
zmgh1YHA0AmJCPu3USJq6RpL+y1yB/FWkOffoVYZTaAPRLD6+VAqeQsHl6Eir9MJaug0uG7++/bG
X1flPJzhYkUI1IUvjAvNFnLnoiDVde7C58oL9xkVYX3ZAVygLJznQHIbt7buUV6vbXmSAcAx4Fa4
WNc//2cz9r1m9/NUFKdSLuX3aSiWRydDEuftEwPHsfYgaeF722iJhpbW1lVanJpRdQ5YkZD6zDP/
6Ym8zTFX3z4eewI0JlUswEXbgzx3buOWaVKe0hQXw2UpvvT0On2Rj6GnZf/dntyVQwbgTGWv8yiu
XtPnS2gN9iAQzWNruLvSkfWxNouPekKa0xh6tB/dZqaq1t65Ra58OEDbKAPQfoIOYGxeitmLRZWj
mXTKldL91oxchuxKeS8MvLz415wNbhBsGJAe2wi71fosX1XOTkYOB3akln9IKiN/7J3lLqF3fUQ2
258YmZjCXTEs7pZEsSyUddQ5ak4tIjmLXyJaK3zVQjaeCr+DS8lEm+GT2hX9MxjM7sfUNqMM1SjG
sYGbO+t3UEDmj1WOaJifTrFnPMyDZxSPXd4b+oNrLQreMkSdyg4DinLYO6nIp92w0FY48Y42q0g4
R+yQk0A7rq+io7wceY1WK+9xEOJn4noiQ2yWDxLkYEXmPXUFRCtzo63jU12J2AloD5ZYFKZaMu+R
oiDPRskYCUCq6VH+oIA80QILZq8LxnMhoEAqqqsfIQLXd/LgKzvE43ZQSbhR4UXN9XxfRm5vskey
6mTRp/mG8p98wa7mnlvp32x689Xo79N3XxFHaFSsx+OfG0Rj57nFIKoTKlRG84hmg+t9xa6E7my+
UGr3VR3R0RMNQdp0Imkn8aSnRlzu4LvP6a62R+MPmpTddHSjrmmpz84y2S9xU/5UYNJaYZsB6f8u
RjURwUABNg5vn98rWxy6P+yd9RUB4LY5vyUapBG1t+qkKLnyrWAPjmDaVG0/24r1ZqkLSHykVaBT
+IU74ubJwszKnjWy1RMGjMODkFm8Tx2jOdARU+7M6/L7cx2hFUzuRtoIiu78wzg9Wj4GhThuiMU2
9mj4DgZyROWUHG4v4OWzRWWJ6g6DkaBewDyczMs0N+UqWoiLRdAUBbYIqWH4eYRVE7VPGhi3R7z8
ZFzvxOMENn+fyk04WiMR2OWzXZxqzlmAQlPNsaORhl24Ftwe6vJ2X6HZwM8AfoDd264i4rBlF5lz
edLastvp87uqqQLMdigOruVkrEjLVQY0unO9X1tTb+XFqYCciEnXFfjnVBW4tcQ4gZSnOM0zPxnd
XWoXZqC15teRe/7Oe3llq+jA75Eid0ggwZefj1atiOIqdcsToUKyK3sjeTST4s20D4qPtr0OQZQN
QWdz0BbEuDT0x5oT4jn4T+lUW4G3oJzK57zz1a5MaJXJXiHo8PLIvs8nNIwxEsjK0JzGUsrn1PHi
hyjHYuX23rjykcA/8rcDR8PjeguscpH9hl5WNqe+OQhtZNGqbPJNSVvHUO5siCsz4pVXnRXntMLs
NlmDTAjVamT2TjHVoEML3uKQzMX88faMLlOvlTpFysWyEUBt2RiTwbsaZTbrNpPhEtrntLK0Au6b
VeN0JtWpCXL8ipY7K3nlQEP85x0EPgijZYuD6512qNCNbU5d0akHCSzYt0rF22Eq8GbQOU8VtCPQ
LGt2CcL9fGsYmRoPbh/VpySbll1jtWKXteO9YObKhDi3BLwkkxRht9XXJQFusXR6c1oEGKQybt2P
JQD6ozFk9puzIB5eDXQfiTl8oK3X+ogAL94jTXtC1LrfE9F4QdlmZjBrWCve3h5XNiEq9xQBEMlB
OWRbM1sx1EM21u3JQNLQBOHuKd5+NtrhXpXp2kA8jqu8Fq4caKCcfyQp0zFDsLw94QCZIXUxQRNT
lHuZ+LVRPFDMvFsw4IHino9SFLM5egLtOJRg1Q+Jsuguuo5A2u4s2+U9AT8QkiX4xPVO2vJ76r5E
uFXqw8mLsth5MOSM0nOqinjaz4qHsl46O+29sOZycgR9vCC4PiBlRNp1PjnsO+muzvVw6nuvOI3E
CjR66jrN74QZlzt9dWbF0IcMHGj79uh2ruj6UqrDCUHs9kCRfvDhlPUB5PF71eFrUyI+th2Pf8FF
rD/KP49ir9sDlXB7AOSQZIfR0CVaK8o97svVCdnrew9ZhIdqs3Cw0Rzgj/F4KrSpfKc4IA1QnLUM
nAgUuN23T9TlhUsOZ63WS7hHoMSzuY1Gw8r6DjDRabT7Kt9N8eQ5B6NXSB4spxjSE+V33TvORRk/
v31kMgOY93QDeSTXTfvPYi6mjQ1NuygPeWtUdlChP1sdzdoDxzLPYJ2eOoEP3E635Vgdbg99GVOt
ZRQ2HM0FlF62Kg6aKRLXTfMuRHii853KWD5riYWQ7qLGDwsN+ufONroAvF90Z7kvdxAvJ7KEHAwT
GtyWxdIZbd/KMu/DQWnNY9b0vGx6eg/3fHneWVNurvVJW3P0zb0ipdYIkJ19mKvpxzEr8a0tm29u
Uv+xrT56uL2Yl9sVRskKQl196qkdbQbTUhM4k2qjCtSlSG8v8XzIyStQ8dDu4fz/ks3Oc711rBUX
Tz0RxtZmz8SpXkWmmSDR08a9s2sTMCE7VKEHdSeb1MxXqCeYgRXSs+wwYlSfaECMw8fV/w/7TyCE
mvDNRBoR3plSCAS0gdYdUmWiQTrGxuqdObUjuKzMiX/cXqe/F972hwc/QEGZFIVa9uZcT7GeTVrb
NGFfZEsC1rQrjWfTQEBhXxSV26Q+5fYiCSZZF84pgvmZBUVvjP0ubWUOrDobCbyXZu7HAz7UcbzP
BVWTwpdxqbmPjdoZZvNSojytfzUTkA5HpXOznxZfZ/HzhNsTpxMy8F1WJJrmg3TKrPcAIbBxnKhm
Fy86RhPjLobbi6QYeLcM44+4aL7dXodr+4Ug3+JDqvTYti5K/VipgEvMHKYaMBd1Lr4SLVi+0zRv
j4Gctf6GfTdRP0WqzSOOZm5qTACcw3Et3ojJHI8YDE9YYsbL/vakLs+1g3oBcmmIcTK3bU297T2P
ty2qwpqH+B3ooHJX6E7x5tuDkG5t6SNsR760JV6TrPSN4+K7PEi12KE1Gj3oTandqZ1f+UBQWOna
U74kfdmKspUK4CorGdqwtZLiW6fpS7ZDwz0/WnpdF3cC7ysLR0dy7bKsDQnUxc5fgXHRKmPWkhYp
U/fbCqEMR175O1/n8j6E8bS+MaQU9Ha3dXpQ5LUF6qQLsVGaHhC2XRZkunuRhmqcm78jWxnaO7S+
y0VEmJLHhaiYyPiCcAdDEiHohicmKbLkk+zMCYHK/+PsPHbjRto1fEUEmMOW7KBuJVu2LI83hMOY
xcxiJq/+PNTZTLMFEfrhxRgwMNVVrPCFNyheh5E3keWw8cnemODyqqDZgVQgGeFqpxuDlMSOixIc
qJLeTy1b1uAGUVA/4GAvTLDnE63s9/f8W1N0aZED8iAouiJZ68rkyRZrmlNVVNUniBv9U1a68i7B
v2MjVrjeJZDqeGPgvVDh5tq43CWZmVd4e8ztycQoW/PrPHWhyNX1lB7en9P1QLgoQqwGWIEa1RVM
SNEwecvxboXz0Gr+aKSgTyPjwxxu+NsEdxSPiEKoe6xeAjePKDBbZnvCLuZnZMmjlo8PQ9XCt+nU
jxfql7iYIJyKB6Hr+tKQ2OWqllBauGRt9r0DW70HGzxsJO7Xm4FRaFLTkEfGkRrj5RdC3wlIqiq7
01CMxS16aI7vRva4QBK3cvU3vhGFUuZEHM5pXnepHBXjH+oEw2moUiUAnoHJ9wLG//BOoAvOhQ5w
gnrEGjw1KgW9D5P6Pnpn2KbgFfqoaPO8ETxdzWVp5y2XE1InyydaLVsClcnpBeD1Ek+Ah1ZdvOyb
0t24jK6uB4ipHBpgQrQpFoLp5ccxs9iL9W4YTqnhUD/pNHWPxxgOJkoWHwfM6P331+7N8dBdIKWg
A2as42tVRdTLQC3mhP2Y90SFfdiXw1j96XWRHhUthDXz/oBXAT0TxDptIawtAaKzuv9qJcOhwDOG
kyUncx9H4mac4+/joB1JQR+1UL+bc3MrvHh7UE6WzlZcBr9cVfTmpVrNNt9OVb97zhzQYKz9psIU
Roi48J22eRzyYSOM1Ja5XISRy1wpGpA9gB4iErgcFtO0pNHrcjzVEeD9XlN3cw+2s8n19DZsFeUJ
U5T+61gUMcjOvDafbGmaf8bQen5/za8yR34HWeP/V/gXqefL35ElkwSbbY+nqDBtBHY7mX9WaC9H
QRtqxUJxKpTP0HLJPt4f+K3dhbjHKzGfIqGzOjPa2FEe0r3x1HX9hBOX/UsCvq1xl/TbMvrx/mBX
9xqz9IgdqTlxf5K4Xc6Smrs9dDHSjoIy/GOHswS4fsX+HobWnw+PRC4KgArGKvfOWj92CFs8D2eU
P0d8G8546UBl67TsNPa6vX9/qOtbh5FQSOHtQSiZ+tPlpGbkYrMqhTzvAWx/cTon/ZnW0tq4Qd9Y
OrqolOS4ohcF4dXSCU3H2KNI1BN2qcmnosqc2zxXwk963+Qb8cH1UDqZJ1hbKLL00dbVThLPzCga
dTy5iTPsk7AedqMOw0jE5YcZ0xRvXwVsyCd4wNdZHOVpzRnhD53KXvZfnCzsXwj14o2A7vpw8Zjy
jajNoEtIwf3yC1WDGscyjaaTNssp0KWbPEfxIvvWG8pB62JQ3ECgNh6jt1YRrCcXKVhWCrmrsAQ+
nzuNZj6d4gjwowcT6VvPqvtKGc3PH92BdAQRXlw6+uCd1sWfKJ3qRoMDd4ppgd9kLZhZBMLH3fuj
vDkhl2Bh0VJHAmO1ilr3KtajTSfkn79OyP/tQbVBesUpZGOk6xMF4hGVVOBpxNnczJffK9YzxxGT
MZ3SsZ5x3vJC32hhhb0/n+ubj08DOg9XEGL8K9DvjIPsaHvFfKLl/aVsq1NL59MvJvm3QsvwfxmM
o7ugfpnWmtdeZ1rphhDTTl7nTohdOLPz1QQCDN8JrujZI9jTNzoJb86Pp3SJVV7d5y9XcWFT2kU/
zKfRheIXVHY9BlKF6iI9vQHKVUwbc7zeIKZGMwvIOB+NfbL6bIjgu9ME2uPkhkV90tAJP3Seh+lY
7U0bAK43hwIjBrAKNUuK/ZdzGxr8V915sk4Ljf9I5vIXI8Fxzw1Vb0zqei8yKdRenIXzsDQxLkdq
yikMXYmMo+4o8SEuOhPtJiqs7+/FN+azwAeWOgGtOrSNLkeJp6LXOrN0SXBxPerzWvlp5vCOMLq0
Xt4f6npbsGhkf+CNXLpma22jNOsaKy9Qt6tMCyxal0Mczwwj2mu4RuFM6SnP7w/4xgoiGrH4GyOI
Rst5FWHUxuxh02Dap1lJnPtoBsPQzuawsdvfGsXl0uB2d16/1+UKWjXUQkyknJPRugW3rFcUP9Q0
zTZu9TeGoVi6bLpl7eirXg4T125KNGq6pymLo73SZRge04v++KZbLtpFdI2KEeiIy1GSwmtxsEzD
kxZjXp/m0tt3hHAbm+6NuXC/Lt46FNAZZ/VhykITiyeeS+o3iT9WPruPahqlG0f17VHY3Dr3Hs/G
6gDJRNRaa6UuFshTe+9kpbeL0MHe+PxvHKAlhAA/QuJMmW312kZj0jpwMt2TioAacnhSu0eQFHPT
Md0Sdn196C5zBsprPIOUHVSCy7WskF0klRLlCENoZEJRc4f4pd9KBwgJeO3O1b5lDqTo3Ffxxu2T
cse6BOg9YNGRIMA5fRG42ynTt8n9qk5NkIv7VoH/YedfhfISyuTG8TCuk8b4o1b+vH8Ur88+geNy
aVJBIH1dv0KdEyUdzgoh3wIkpZFV8Xmo9CgwKhMt8LDf8lS4/vaMx956raZx/FchA2mq0k8JDKLS
cEcsj4pyR2dqC9Sz7NPL7wHInsIgdQUqaJSML08LNi8t9J0ZqcCm6k9EZHQcYnjtPkxn7xPYs/Rs
tLW8wxCveCHLGjbU4t5YVUbmsFJ6XdhZqx0O7LW0sQKIznQXxAl9DYyKsV7cEa/FPEnJls7vNSWO
qrXF/oOxsTRu1oLRahPrDppw0Tl1xTT+1VzsiO+iAlRsYGG02B3TBbFwM/PSKLsJpuYfy8oXYIsw
M3f/4S0FLHypA5M98vavJh93CRzrMhNn3FDVXW8O+llLFFgjKM3ig+jt3h9u2TGrb82VSKeR/juN
5zWUoEYhj86NqE9w7uN9q9XmaRwH/daTibwBGJrcuPY8fHt/0OsPjJ451DuSFRoglIUvNxgmg07S
2l57woG05tjHiBFDRHRi54StFkp2aTk3W41rbuKruZKDGQtHZkGsXRklhWLRRqaLeoqazlWCGLHs
PqjrZmj2r2SEu74v52dXM6QT5IMqk++z13b23oYn+Nj21K1Rg1LxDi0ERgsp95EI05wbCJgLxasK
7nEao1IdQLXLred4rsLS7yICngdN743atzt4QyfZdGb6uZ6yUvleKLQu6GWPVrf4b5e4smFsXu8G
K+7K39nYRQ7NANFEZHRVl5c7EcKq/TLp+HzjkqpQj3Wyps/36uCKDltZlLgPFuypZ2Vo3fq7FYs0
3eNE4Hh7W3aqe7THRckDOYH6Tw19Nz7ICMLibRr2fcLPdGCSqb3nQPcKRx03RkN7gQ6CXSKKN91T
nA5dh1Fh2eCa2yeZlgbge+byqMetqv6jmNqg3GjVPDdImipV/003yRRTP4wyT91XTZhqL8ngueOD
kOQRf7B0TpEPyKNpTP8ORliLO71BKeY2mjtkUTMtq4dAj21kOuI+i74laSK0Y5rPuQjcTAJPopJj
p+qtUEuXjumYTMnI2CkKTs5+dLPYODip41SnrndG8SVVyygSGKW6KZ4F2KLWkMkJnnywd9rw6HmZ
zlHwxlQGYx/DIKyp5upHL6kc54Zpp11gtGpcfQrnNtUXmdGieelkpnhIUehzdYNfUPivVNo5f4Gy
H/1ro0ki9jEK7tF9VWluWAVGEcL1HpoMYn/WlWhZNBSqkIbqykb6fdxZ6j6kGYwpddkaJooojao+
NwS57VfgJJH2ZaK2HD+BFm77k2FNDcJKiF3jP96VSMCIJHe6fQw2VH7qs7T/MRtoSN/zhvVeIFAF
inaJmnkzDd0BrSvscsN612WIcewbq0jiI0ab3Xg7oU1goftQTNWBT80eM3TuvhtjLmt7V6ejLc6p
k6TDQWXtHdy+ldz5QSvbi/6Vo9YlO22wPAm9JavhgBZqXj7KJhblbnYHmd/IymnSO1Wo+j/Y29vp
Q63jzXwq21HCHmkETtydQBz5QQoJbx+5mKwNylDRnnpzcuu7OEF5JMgGvbcedD47bcAWNYY7R0/s
e/ShcJ2WmHg2dxG9T+2AhGDvPE3Q8MRzjP179hh7gFx2YINk+11GU/6AAjtiJTkL1R5LR4uUs+gT
uN6oqtjat8Kt3R8pciNoKudInD0oKjCJg6AxMh3T2p7QVNHdUFf9IjHyYW+YvJ7aqcNY1Hiuu1rE
XwdLmbRHK6wQIU1hAeLBWiHUFys+nkiTjhcpVjSH0cMx3acsJcPz6CAaFcwxWtn3pTLIl5gaVWj4
oZEn91WqNXfjUPYIhOd49B6dujUsxXeh+n2nlR+OJRySzOszH8kyrrwd+koieiIBi2I8gOO08nZm
pDjNocFdtSkXx1KFWStRGh4MUGbqw5RxO/thmHfhaaI2/gJa3o2RpfKsbwTaqPwDeBzQHRK9bgfw
jBXqnEK63m6kXil3o4KUFlooeT1xHNNuxBbFK1FkcyZcwjR8bzGEdi3Mtls5OCcXm17vdlBF9a8h
2Oa3Kepj5U9JCc89KQZurN+tKU3+6MKMk+/wfsL6ttHG/jeMOBffZISjPH9QK9UNFDfqzd1sRZN7
7Hn0lXM8YmP0oHpjZJyE5Ns+WT1+B0clMZzcL7RIipdotKjM4flZj7saTQyJUI7Rmic1xe0eqJ1T
5PcqD+aEF8hgzZBY2hhNVFG2QzBUUTXvnG50zUcxx8NvMJT9Sz+0jfrQ527qIsWGRKNfxMXU/33/
SX0jhkH9fikts2kBDa3BhzJhm4tyNmDNJ+oePta4U2azuMcbSJwM1FWPaEiZ+Av19X1vSqRfXCTa
3v8Rr0joy2gCOoUFpp7LhVrQOpIHRVfLUpjGKW0jvCPHOUrzPfEM3Kmhx1944nPat7JroP8MORnU
V0OTTvVNy5XpE5dRIXdFPHdIfBhzjSU8juIpbtxSd4pE7LGLzgzH52AW3dl1mw4ZCZAwzR895awO
Y+F2h7BpemUPkmbEiBvylnlgB3jfJmnUPOpOApjLH7umLYOqQ7rtUMNq0AuUreij1b4+mjh9+3bU
O7/zQQvnR5PW/PDREG/RY4TjCOD71QdwFeIpiObFc1/E5wLJcSNQeP5rn/Mr3OPUViifdfaYqaf3
v81V6sCgC0EPSDaJMO2Zy5grAl43o8IUn5tI6/ezgodzWXJz/Q+jgJqDowedmyrx5Siymop5doz4
7GRiuHNrSpmp1Vgbc7kKWkFjkC0uvQGgVqQKl6MMPWaDplOaBHK6RQQABwaraD27sxKlORO0eif2
+pbv0fUKLqMugEAsBGi6rlLi3qMugVaXeZIIwZWoB+G14kO0GDfKCG/NDoYjZW5alHRAln//D/Qw
NSgZ4clinQCCdP2e97SLn3qcj41Ar8oJfI2Rtf1tLw2l3cgGrgJzhBRQj2SK5F0cv9UULYlKGbsR
KZg5/t3lw11d97+81PkrRLjle/j2WEtZBoYXEiDLv/9nmrKYrKqj+Xyq4a0hohSGzTGeVQ8HCgMF
ACrV3z+6N5kcAmoLt4LW7xpwhSjcZOkKkxvytgq8xe8c6UG5cQeab2yThVOBbRR34UIwu5zXUMdO
WBa6dyptmL17CF+m7hc6wLLAshCrCyZ0GetbC7XNbOeWzcybnk1Q8jDVUm5lHOvipomtyNyJTFgx
9DkPR/K9Ncux34VOXUy3pi1jJK4Sp3dP1uKBZgd6mCOopmSNG39rOZr2QUeq8hnxtwHarxo1c0C0
YjTPGrJa7bMXj1F4rGgRd5jK91Fzsso0bpE3tJ10l4MtJWIm8UOHBgccpBHryFUDIFd5y+/JlOlc
aTOk22yUSnVjhXEy79HOC18qW8l63+u8Mf5oDQ+81wIUASwAAAbk0uW6JkKYWMOryIciehQHNvpw
sPmR3NyAI1x/P8ah9rCUCwGnrtE80ajpndRRV9fsJjl5rZXdorhWbm0Tfu3FS7nMBjAAZU/iIFTj
L2djkAJAQEBwCInW8SYTbhyYRrd1npeX5GoUJIaXOi4FtrU1sKxrQc7PXgSRVLxIRHr3Zhy2n0vD
Ext38vWyLXHHwk2lmrsASS8nNLJmLept4lwZRfas670cD06MCu/G47l85sspQUHVUS9CB0UF3bX8
jv9cG5M5dHo5KMl5pkuDX6IG2WJH2AiNuKnNefJruG64ZDlKZ/tZmrcbvNHlw1yO/0rZXwCIbA7a
hJfjGxZu30VNyQ9XwDFAORe9Yye+cY3u2c36rff0+gPifkyFRCWqolKyLo9DCm2KrkDCJ5Typ6Zm
w6GAJeTPFmj0j96Oi0skIQlt90WMavVy2xEWwXRyifKzmFJbnv9rFcOHYUv8n2HcUuynPwGQbfW+
OHYZ63WsKBT1YtKafiSAlv2H6W2M8lpNxmXFppC2uim6xHGlk03ROSrG7BdwgvI8WtmWxtH1hqfY
TzHI8dChpgSyGiUBZ0HC7kRnNc2oUxdl6J1EY285ab6xAxZ9cq4j2kuE1KthoqnumnTKxVkphPnZ
mg3jhNnWeHb7WN+9vwXeGgolLiqvVAMXYMTl1k7arJuLxhVn5EWHQKXFfkDINnlAcqba2G2vG/fy
GLkLc95cDjLEqFcc0X+OcW006DhqsGKHpDT7XeeZVe/XRcWVm1kdxW3gynX2sy60RLN9TUOR0R+z
FuKgJSbUfGfLFdldC+ogu5VzFGsHey7gmhd4wOgnY0h7sVGVfuN783M5jaiPc82tcxuAxmXbVlpy
7kxqiDcadWnjpptr0s73P8P1QEuUAsBBB2bDS7T64raZz3WdRtm5dpuSHCFPP1levGVgdX2PLctP
x400hMbLOh9IUxPXDbQYzl2mRg8IRi5+yU2PsK0GsxYN01Bu3NxvzQs0IVIa4GRplqwOv4mJaoKF
KqTdbkaWCwneeB+HifnxS8YDe7ngjNnEoN1X61cneM8asQOzn/r8merfCVqB3HgGrs8KfRHoK0tI
qSNctXq/a086Wml25VkfSa6D2h0TJL86vfusgp/d8mlbTt7laVlUVbhjCF0d2lv65clMnXnq4hZu
sFtO5kMFG2GmUt4pOWohNYKLGmjq7JcY8mIE3TdSiuI+R9vgwxtzSbjIEbCTXiBNl7/CUcKGnIGC
vdPYkW/NmXKHxqby9cOj8BKBDgAvtUTRy8r/52YYy1jmoW2FJxml2j2kk9bHWSDf+H5LFP7fFV16
jUjSQFznQQKOsFrR0K3UPBxgkCNs0cmjB69quolytU99FGfn4Ua4yKL6pRXi1fv+BJdlWg297BwK
NWQHUBlWW0e1IwfbNAeKrZO4yMSOGjV3TR9a1PgdUfuCx0rzh7hTCbLpt24Mvz6GzNyCjA1FkFIA
BL5VfjK6Qz/leV6e27xUglYfxkBXp2ijS/3G+nKDqcvF8orjW37Ff74iyXGElcpcnrNJq/5BIbko
gqJt+v1okcag76wFUxLb/3x0aUE9L9hBYjOumrVYxTghNK1pRX2Gav5vUk/Vk5bn415dusDh7CRH
wEFD0Da2++X9ga8XFQ1JUIRsKTQ+6G1dTndQMXRAPaM+x4aH6w/EwQfZlvrGpl3f2cu0aNJhbriU
IciZL0eplHF2CrNqzji5tSfh0pjrWm04JHo2BJNpJMePzsqgXeYRz4MAQcBnNasuQ74MZHhxblTK
61bbg5inHLsxq+vzAAEXLtQSfjKzNTgDjWrXFaorz1HThq2vWxRxA2nbY7lzMi3o1Zt4nur6VHfq
lpPW6yt3eRYX/jnNQFJKoFNrUZ2qspIOAZD6HHazHt3xt19OlEUHcxGU32ngshEBa+RS3K0LvfHt
1Juqm6SNRvuczFWbBiTGmu4DxcCXghmSACUeBL+9MrlzcvDsqcvu56UKHfnwN3txyDtUbh60uJr+
zu1k/ib670sK+G6Czm8UjsmpNjLLCVRLoZCLAGzd7GtsRzOo5FocHsNRdlg3RK363FIjp7he5Wgr
gdVsRx/R6nIIFNUNI3/EmtgJhjA37NspzLzwfh5auzhwo05W0FjDlPlcUklz0yWtpaECX+goO8P7
rr+OqHF7D16I+Y4fdzqdvbaO/xrG6Ih/S2Nu52+GYorkBtxYJWnW4UWJYprov1S5URfnUUEUfpdH
lWfeDuWohjtDRmN4Us0eAwEXr+n+jlaE8TyGHutW5lQodkgvGHQylAwlWKWyre8gXYvmPDZF/91s
jOqPLtXY2tXIV+dB2kzTdCsyFyx3YpHmngugdB+VVeQFwq+J8BSHHiBe67fILhsv0kJJtTnzpnOa
YslrN632LOdWPeE1UH6SNRAKn5L3lnHPOsCgRrNYXjLmcjDA9F6e9dQpub67qT4T1iYua1ZPP/XK
riRPgzf18xYR5/puIVJCJI7KLY154sLL8VqXzq4dyuYs0SKzj9WgWPWdMed2GsRS2l9EkXbtRqXz
jTkiLICYII/gYu+5mmMEVgonuxlyvMZThGxj7SsG2VpqzB/VWGM5mR2IQ40rDSLQ6tHVw3LiQYcc
n1m8D0s/TN5IpJReysqrcGHw0u7w/uX5xoKismwB10EYckHOXy5oDr11nqm1n4UKEBGkKJS7wBJ1
YezDyGw8nt7S2tIAeGNFX5VqWE/EcSCkXQ460UjVReP058TFxt2PNTXcq22LhFIKyW4jI7qeof36
GLFdFqfitcCLVQiXNG4czsS92WfSYAzJYT4c4cINn7o02Ypc3hhv0WqC+ImIK2u7ij/DdEQETdfn
c2/qMvLjHCMfv1PhrPuzyHuaRk0ebuFVr1cUX0x4ffwhJoXVdbmidBEVnH969TxYdvmQjUV2LOxI
/Ky5pTcSv7eGIilDuwkwDqyr1fOuN3prYs6gn9GTj3+USjMiqE4D/1xbRbcRsFyP5Szs2UWlhG4h
WPfLaQmp9R01GuM8G0N3IqzRbkWPldPgIDX20YNAuELwQ8GH6AjFl8uhTDmhMBILG1mULCRt6Ka7
otbTp1lvxR4Zu/bD44Ek5SZbBAwWzcZVnllOAh1zU7HP2JokviIQ2shT/VDp+hM4lmbjDnvVtrwM
IZbYgZyIIt1CYltlEp01CE0BonJOerT3AnQF+izIwipTnsI+C0cwQWGjUq9OKYyPWoRO9GiaZXRU
VFz0volRLccDtV/n1/vLvizr6nfpKOtAX6BYTbtqtXEpwaVaV6A6MLbYEuQ41Bx0xYk2quW0a67H
oSxPU4z6JEyktcAjCgsNb1Ur2LUCdFO5iBHe2NggGF86mTS0NuvWxrmjwAG8PU4hoKtdA9Vuosth
y+rn4BjZvE+rqnN2iCcY6ue2dTFKFIU7fC3nzNWfUzfNjB17S+L+omqjdRjszKXNS4dCCegf2dVt
1RUhlIYxLuSPdmjU6j4zRBgduKPSchfprfsJT+DE24eLUdKzTSf6jq4wd4eOWrmKbwPi5Hf0V0qs
2hDoG25Tz5TZLQFKeS6BctFPJvBXAvyo3OfcGcZfJGdgaaaKdv4u1d3B9GmKxnYANiMyfMxIcPGo
R8P602ShdG9AzuZgp4p5wBkiqqGf1m6mzDuBXWf2JzMxmPiTRv3cnXphpOGOxrhhnvMQMOBh7gR3
uNol+fxvWeFn9AiDEWixQK4xPxhgKeSvJhN5fOzUPOedCbmc0bYPMedqKcjHPHmQc/pTBtc7wuVd
r5Ih8hEky9obknqz2iVabj46ZdK1j0Ps2S+GU9TTAa9xGvkpogTKwRo9hFcEWA4XqYIqpAdpO2G4
q41cfMYGr/BuQe/gyiNrNLBxNopG8q/Z+UYFKquCjFCn2ZN8OvnJCdPGxIlwKOU+7AZNvWszNbT2
8JuBngkUKGB2ODLHJtNpDAetSCna8FB4avOAjR/yg0DXFO3Qw9b6jcapMgSSiFa9o+NuRVBHPdy7
imbCKUd1lXneK4I+2W5xBvllDVKTR1XP5LcJux3vnFOH/O6J1JTk/okujkbuZdrexoKqfp5HaEcb
h+Y1pVmdTeD7S5XVBifBsbm8EiNtLHVtJuVJYgNFmVyPy5+xtriPW8gf/xldFJb3Ec4fv3WR9LdG
zOeVuLTYuymi2xMYVlq6h75TvSczNaKExjBhcWBmpvbN6RTK0VWIHsrJLQYOC1I1bXj0Gm36qOQD
NSCwBISMqKJRcFsXEZ2pnSPLKsuzEec5YKWifrQxodpIEN+4YWimWgtNgJoFWPHL1dKasE/tOqrO
rQkK2J5rsQ8rWR+NYpNW9NZQTGhJ4pfayDrDznJHQNWdqrM1DQXWVM74aU417Y+n2O5GheSN+9l5
1bsiQFxKe6v7WSY18YbtyXPtDeY9miTaoRlK5+ajrwDtCUT40MWDjMtDe7l23GM9ZoCZPJtOWNyN
bpkfY2LVD0cuyyh8HuLdpaa2LOt/qz2KaTWTkchzNcbTYxTVCrDKDAwhWrG7j0/IoLK01LC4l4zV
suVRq1i6EPW56rR87+Z2syMk3ArFrj8OHUxSPgOCGbXOtWevp6AUlGqjPM9j6fBq02vpQ1NsxA7X
AS2juC6RmIHoObCZy2VTKECadRNTNaJxeYdi8XScNIiTU633t4Ka7vHja8c5peZPV4H/rsYLLVAV
QOjqc2Lju5WVkbGv1L7emNVba2ciVGxY6kJCXW/sdsqKDtTA8oXiZC+7HJRn5WxhgK5P6mI4gEY8
204lGVh+xX+2HE8J0PU8qXmbO3unOp13U3haH3RzGW5M6LpAxVBUTLkWKJ5yB10OZbQG0U888JnA
awV5L17cPjnOg2b46qyOhCSFgf2a9vT+13prhkgwUp9aKPxoyF0O22Z2WoS2XlMXS5IAkVMVh0q8
WQlrtzbiW0PR2CJdZbiF2Hs5lNLNPT4CuJlaioUjGiLOtId2Tj4Ou/fn9NaOX+7VJaOCBW+tLgrb
E4o5Dnl9xvv63kHLCjBe3CGimefcGOFWOnzVZiRZ5OlA4xfe+qIqvLr+8jZR4kZlvCFKkzstbrPH
yHW6G8XDI9icCm+XdYSZClnzywAs/2EQJX6bONR+D6M2P3TgGoLIgADnybTzrTBSNi7oV8/iy1iA
dhXilEucDmJoDWYbm1HPlARvwjBvy/ngWSkxqZeqXhyQJhaA1dU6CQ+WBM3uu7IWyq6uLe9ZNMP0
051Te/CF4tSWnwxmOewpf9uj70QeF2OsW4hlFUzE9httHkZ/hBLf+ja+kZ/jlgx25wyJlaD605Zi
41Mve2Y9L28p/wMDpHi89momPAxbFTDtWaLnFLhi6PZtjinjhzfUArZCxQh5T/bUqiYQC1dxSqts
zlOotzujEPGTRIoH04a6/AeZU1Lojw/IheMyJo4RFHYujwpg3tlqRrc5Rzg4AC/GeDKpRvOzjpv3
v1oShhux4tXR1F4NhqAdc5dya6/ubElWCSRp6s+WC/HdN/SKq3uusaMM7N4xvrw/u1dRz4uvxihL
/Q9tvlcG1uqAlmUT2hKnXBS4tVp9kLSfB7gEMvfAd5lFpflimHQ3iOGTO/vWllb+C+vHEo32cLK1
E4/q6NxOrZtoeymS1P7el4i4+VMpc7SMG7vGFUlqTjjvyjbsvfMsQozpSAXsWAdFAZJf3vZNNsLV
bdHNvtdqZSCfiQYN08ROdN6xynOtOxEXt2LXTJFHZX0CJqx+GscqbH4LhZTxT4GppPdcGCXJkKmi
Q3ynCzvtPg916/yxtKj4QUl+6X8Bk0dtLs7S7p+EdxM/e2mknp9htRvuEztzHkYQKtkXIzaTX1AA
3K/mQgr65E2zZd11c5uNd9VI2fGjtz9cG7ArNFyBU3OOluP1n/dthL8C7qfXzhKswN7z2t7PYrB8
6PFvccCutxhDofmLYMqrzuZqS0OacjEYtrVznmTJV1kozY4SHiyDzkiyjaj36gFYSulEiKg9wV8k
+7mcVjROmFMXrXZWRtP66w2tgOLZuuYXNA7FsdAqc2tHr68h7p8FkI703aLNuxbfUMxWAV03G+eY
60Pux2lu4v08N8mnRuTaRwXsue0IRaARktTRqV/XnoqYrSHLxjqncaTuUAt1/VrthW+o46/3TyrY
uuuZsZD417i8cKgAr64+V4yehyD0fCaCVMRPvR29/rOtTsO8pygGJyOcekMEjdbK5ksN3eZlRuCz
P+cx/KBgYIPDf6CqhVFpF3t3TWH2VAsKt6nqBx2kluf6jVL08ycNPsvsR0iCFJ8xt4zLoBilfSep
36eg8dEe3M3akNi+4mgThM05hSqRDi0GQVGMbIJfmVE1QkvJouQA8GVKdw2LUhy4Yib9aZ5K4exc
bXLdz50pK9Qb0tYy4CvkLjD9PsMYtuWENXf8rcgOo2KP42fu/HAO+s6CG6TKugn/EYYrfqBMSPsq
ErOVHEKvH9SjjoC6/SNXY88ADOKVyhO+h661VzB7jQ6WNQNdxYoy9QJJxx7v4Bk/+bsyc+2fed/l
YTAMo5f6yTxCS7BItP+qLW097omitY+4BBXDzoutWDtpRtS3QAmmhBgihwKg7RInzxKc09oFrBpX
uhL+C8lBM/24tEZ71xRoXB1yI4lj7K8n8RVjdMyU4bd5f+UwK/N9VlbZQ4Wq6BNRDH7A+TxlYp91
ivOjp/oH/S9ErsQfrJ7spGuXDlUsYvd3OqsTtZMumWN/ntRKPzRsfax7Q0X8RhcrzH0J9gg36zKO
tX8iZejLvS6yzj4mdTe7gdfGqghKN8sgY2M7Att6tNUXwo/We8x0RD/vh6lLy4ObJV1yctEHyg6q
QOcdy3gSxcHXe62xHy2hi3ZvKoWHZ3NMSgXTc0qghbx/HNYImeXg0eDjD4Ay+mXrGgEE8woKok3S
UXkzD4nbYjBsCFcFA5AVNo0ecp8J14pWj4+jgQtD0Mup3sIevuaflw8ozXIKgSinURzh1b684GC+
0VWCUnnWrM5wP2OqLrybdCaWCMzOUKujAv5Du3WrPi4JPmssOKmgWD0C21GU7NukGPtHnNfd/JhZ
RZgfpaJiqrxI0tQ7mnCW8Hu9qpDU8grlnzysJoOiZ596hwrT1z7I3DZ/ibu+f+FxxvXM6Zrc3PWF
l46B2iuq/lmWldQ/t3lq/LQj1I0PyiQKKyizamhvOLVGfG9WPD8Y2U/NpPptUXSgrktNJhuxzfVH
o6mq6jQgIKTw39XD4+Y9KkV1hldxmTqpP1lF6nzxaDqGpxFyxYytDh3vXZyrSoppeo2gjN91udV+
f3/zXIWqPK+wvgE6gLeD2LGKsSp4elFstt55xLEgaKlz0dE1t+Rclv/L5c4gun/lWqOnBxVn9fSN
Hq50ZaN45z7t9enwf5yd147cONeur0iAcjhVxVa7u53TiTBjj5UjRaWr3496Az9cqkIJ/QHGjI/M
IkUuLq71BuCjOEXOKha3rrCyd4ZZGsUh6kPhbKSs18vME5KElbRu4XmvqWElzf+xLdXssW36nq58
cuw0R0Cu7R4YdMZcXZT7Sk1OVt19u7+yry3cy0kvY1MzI0N3F/DY5XHw4tGVgAuzR1WGPRVfvW9+
Ka6afbTTCImHKFHFl7RSkm/gCer+PLpxXO8UBa0JrIsq691E1/QH9AKvBC5cDvreBc4rDghtjsNT
LNUuOd7/xdd7gSbGooGzQKMA3a72JODnHIPiOH9EJVdisN6Mp4z6/Ea4ut4LvFc8Wu3IywJyW8Nf
qVmYc6Q0xeMslHAMPHiMXzRqTsnRTlTMpquDN47T+/tTu869qDnzxAfwAvWeNuPlt7DrTq0Hvcwe
8QpwDtVo698do1SIg0361bTr6q1amFj50Hc3IAQutETjCumWWUYyQE9+1JCqqX2TCI1Dq7LFp7vx
yV71QxbR9IUWtkqVeQjH5eQO2WNtIbI2SfB8VTRugRWuPxlVbioI1BFQZyB5vVw9L5/caAajsFTj
p7NWR9NLL5z6/SSk+JDlSf+vpXbjl7d+MhaQZjB1J8CCiLJfDkojwJR6GBWPbp61p6SOtG8uule/
PKXR9lVfaxvp+fVSIlKHILW2YILhGyxPhb9eHR3Zk5A00x9BfNV+MlP8JM0sdvdntfwrl0HhcpRl
o/41SqaZ9IYAIT6qiRm/2GDckUbHF12A+Xq5P9QVJRX4Iaav/AfhOGqs6wpQPKRdNttT/jgUov1j
p9LjSo272qK/Nsvs3GIXHx7tmg7VYU7NuDnYtkiUTxSWMncXljobqUy8Eb+mvACKXkRO/8Wy6/pn
0nn5f4R0A/mIiXagIUzRHkpVNhMgNiQDnqmfDUBpek1pd1PeyMjvhFnku6IMIwdwG72lfaUpwjjg
sV39o9RyFh9kP6TRrwgH9dAPlVx+wQhtTJ8p2m+65F19BwqL1iLhRx0d3ekrrRFtMIGQxXHQkpLs
rRjdCyFb/VDXdvrWT/461KvDIWwWel6Xn5zeb4HfWhQHwk4cVFZN8s8w/qcgfz7d/+JXz6JlJC5z
UFO0wqgOX46UJVZqehWECYHDkQ+WN/5mO5F1NlNd24/NJCGDDMOjO3ntRny9OjyvI1PGR2SELMJe
zbFAs94dapZztDr3zAlTTx04343b/NYoNAwQscKZYmkfXs4Pyzwop3OhPLhR0z3X7tg/hVXqvPUa
ZC4U1xEAXm5D/lyOMoN/VEAfKw/oTSfPTTXWj3lnbaGybszFokNAnFluQQBvl6NAoSI9ziRKP9gG
OKekaur3Onge+3x/T1zFboC5cOJpUWm01OA4XY6DdsaAIkcaBYqt9j+R3nd/4GzQ4Wkgx8n5NFSF
6E+zlYVb9/yNEwbKhjFhXPK/Nb6UF+lC6gkVCHjtAjNL4hqb+aKlJNB6XrIR7G4tp05RktySw8xj
dTXNjHfsCMo0EJ3j9UdaZXq1tyqbkHN/PW8NRHEDuTYUilQiyOVAdZjFRR6GDORhpo3wiTjTak6/
vH0UisevHJWlnLKaDnRPFIOLIQqko/znNXp6yPRwi4l0I1zQs/y/QdzVcSK+w8ADnUu4sKcfhSco
tFmh7M/QnuN/mqQzdo1mZ4RIk5f82ye4gKxIKCBPXnWbVToTvXQrIMO18I4ON6Lf4A6+8cq6tfkJ
GNApUDGCFbMKiBHSHn0Tt3GgOZM4Vn0l90390Wqe0a03jzmJ8Ma0bmx6GwXChXKK0QuMlcvdQXsJ
w0tLTQI9NM1/PKPFd3Uc7Vk/0OCYtgwhbnxA8lnK1gtOnXr8slf/SibaMYKY5blJMCVUvoYZ6Q98
MOt9n3v0b9RUO4eUbb+maZxGGxO9cQwIWujE4vUC+v+Km1cqjdAytLogOQxnVBx4ulhVtHGqbywn
dk4knPS8YS+sW/gNMoxdmkA8g1ipnVRr/GUAHDvUbeK+fT5A9ZCIhRBDKWUNtGhiTQ5yctJg9GTz
nNWl+hM8UroRjF9/8EX6h4/zQvtbmt+Attb35NgRK6cqTWEzOQp+EPDNhvggrKWzMboOSknEcBpf
c2QoVrTrO2UayZyAvdP7HJURj/NmEHup25Te5nhAdtNIXQpLOrpi6r41a097rOq46/ah7OgAqeB+
vlauV/6RRdNDufES88sMOMp8SlslMf0ZG+K53UV9atmf4LKTBRZZb+lH27Pa7mwXRt68L7PZ+BZH
KrD++2Hg6l3GBQsHAQg0DQYsA1bpMLB+buJowGIVP1K0csS0F/gM+pOiPiey2OIXXu8nUg/Ml0ge
qEfADb88MHVMxyRFViUQJVwBNUWXBlPD3Iezv4ULuT4gDIXaGl1FHJh4c14OBZExbNoallWPVuux
tfLoVFfl7/vLdx3faF54KDqAc2TvrgVYW7Oyw1xBBXUq3ORgeoP4Mehu/q4qKm2PDuzwnMX9lvLj
q5nT5SZm/1LeW5ABXIRrknFnZlNDXQOug8hy2/azQYnEs77AUx6UpBRp7Gfm4HnP2qjHxXsUsmoT
qKElUFAoVTWMP+NU2qtflVTP5h9l1StPbTaXuj+ye5Md5e72s2n207tqhFsIWcpFsSsSZSn8oQ51
lI3MErafWonse1Yhc+sLFIn7UxwpxdbT9zrEQutfZASojoEkWhcO6nYgSbTbNrB6p7b82K26x0mP
1Q8y6qaval/LU9el8/BYxJMwNsLFNcCWTJSjgeEcNQuN2HG5iTQ9m3Ij7Wnxmoix7QfHFLSLjFmx
P9apJ7MvMslr8a7JGrf6yNJP0YMms/I/AN2x8c1uxKTv1IQS7Mf7++56cy9OX1DMyX+oXq7TE4+M
1etcUQTSoF6jT2J+0dB1+HN/lOvTCqvMAzlNw5nO2dq6JHH6BPwWXE5nAsLv10BGk90Y8ag9Qz+d
t7wqrmPRgs1AaxqO7sLcWy02ei+6MYccJqyD6/JgugrtHgv4bL2bY3v8ZmWG9ev+DG8OyWe12VxE
pTXmzq3zdvTQgA5aXL123aDah0a4/bEqa/fQpNmW+dHN8RaJIrBDXKprkqCNVUKBHBhBaRzC+pgO
cfhVz8riA41frpikpY2ycbHeGJLaDd7tMOs5QOsks2pVjXdOUgcgpMVZidt2pxttfMZOvd1niO5s
5Oc3Ng0MdTR1yBtAv661UhAyq0XjxnVgTll71LR8ehqy1nkUCNltHc/lJXgZCBcyK8Gdo0ByufYt
pjNnjqotQRjqEQiTVFqTA6vAtb9MiKfKIBW1+74zh+o9sHx6HlnBtt1ZXWcWx8Qw0Fi0HNFNGN+J
oTzc31rXVwNrQGcIxBHlAGh+l6GjECLLKLWWgdsUElle4yCKtPmPAlexG1uKMXs5iHoj3761+H8P
usSNvxJSlGHF3IWw4FS8rY4iL7y9VkYob6pa9T98Z5JP91VJlRLh8lP+GmpCWN+AKwPV3Sy1Y8l9
EehqIffYp2/pnryWpNffmZyeYi51FegO62nR7ALdopVBiLp64juqgmxkZITDM+eXxW2x3Kl8XXrh
n6mv3PGdPk/RD+qXZuuHeZ6+VQvZWxQx6PSRwCwtm3WyqsSD12ghNP8arUhf6aiizV3yVj9kRgEl
tAjawRQHq7nKYDrFGGLkwstgFhlGo5YpAGs6zen+Pr2xZUgh1GV5SWCIgpff0R7MWRmUBhx1JJQz
Otczga+cAxkSd+8PdePWWioSpJTkLCpp5+VQdIXnPjZt6N+09YEp1Fhy17n1RqmAZdlg81LXQedu
QTBejgI5SghULBAsGBpE+JXaeJZzJvb35wKLjn9ntSkpjtPSArlCu3tdHy+83gmBBA8B5lT5/CMB
4j7/NKA7iHdGEZV5tZsVru/vuciUgo5vUjfi4Paz3u/KCUvQT+qsYaCGqc3YH+wkbhU6rRhNPrSD
Mul/iqw2vgICqNIT1TYc5vU0U7WdIa0m2s1pbHxWzZxXiwBJ4j7xmE9Rc7XHRnMPrdUAJurwVLDP
cTlq7WNr8bb3KZiUAkUu0pUXW2nnKvGtVEucyBcNcM/UF2WqxKfJ0SNtn09oq+4rtzcriCxlPvtO
b7U5OEDRdf1Pteon5yytriiDRMnVZKejmF2fTGvoCbFh30nIeHFT7KY+AgMR5kBW617X4o99WTjV
oSOR9HxDE1b0rHE3yV2ZplP+MYqAaJV+PyZ64qeqPvZHtGXtHu+Q0CzPZZM79q+y1icJa8yd6gcU
NEvzY4HYGGhpGr3Or9RSIztw0kotDvAwkvA3s22tnSHc0AYvEhoqFfiyR2g7kR6SYTNSucear/Vk
TpGIvruNXf8Ih1lQlM4aREhbyubNCdvU4edEabfeW560TX8cWvzJncRUmnNsKjL54EwouSLpiB9k
6xtY8uUn5CD1b1E/wrL27aROJ7lHOLfTf0MjJmqhy4Ykq+hz57OUs2ehuduCYSlb9FGypMSPzi2k
gxdGbAsc2LF/y4unuePNfgrVsNB9rZrH5miEaqPsMxkmztdx4G73B9sQ8wewn43DSiHgtAPNOWk/
GoMqrt+bVvJzNpJShxzUm/UBCR7X+TbppfyYqzn6Ml3WivnJU2ORnzq0P8YD7qvclL4jW7jT/th0
afeQRpXSnUet7pF2djwiFXRPNp1fAycofINcbjhidaf/Hgx7jr7eP4U3IsoiRkBZdWlRXXXxTbZt
UWZKzcWQotAv5h6l56hqvI0k6kaQZBywpAvam7r+KqZ4KOmW2FM2QT5mMKKR70YieZKQhXxqJPUW
svTGtOha8kKG1QeoZP3ogXAy6PggNgFUtWavxk34RYeRs8GhvfLdJVJSlaOsQ4KIw94aLW/WoT3G
NrKVwDW88AP4mO4H8HLtYw6wrfsnoiM3v5DJFvN5qkscH6vUa9iyfSld66E2Uit7miY3bXZeTUM5
aLkNu53SOfo3ZPx08dxNw5Tuohav3L2dmEXDYygM/0uiPkedvFGM9LPVzWr8wo43uqd0nm350CYA
Nv3R6iGiqkqHJipCAW6yr+AoFA/3989Sxl3F8MUKetlByD9ciU5qnea1tjkBPjdrfVEKRwIqjVxa
ghZAdCVTEYMtbPBHamxAY7MU+/f9H/D6Kde/gPoBrAhePWBfVzvLghgxLa4DAbIOtrUfZ69+CYWS
Fn7ehrguyzjz1N2k19Y711bS+VGWc93ujX7SNb/KCpqDjqu0Bo/vqEx3ttKF8lCYqbB3qNQ18UmG
bfJTNuP8UgA331IHunEJ2ga6u9zqCCMCqLm8bHMVZ6yhJ9sfwRz5TdXvKyTFdpFo35HtWhu5yo2c
mmYN2xbCisa4q1wlQ51XQ2wZZSpnbn2LXb2v0bCfad2Y8/zIQdpoqy1PzvXXIcMD+wzEi6LVMv2/
klxeB3GVyIz4kk3qk27IEq6i6JC5z5szbmNqMGWzCzKuszd25o0QgK0PkisYJNA+XreNlN6OEKvL
a6ZKvTFHTXHfhN0WX+ZmXIMsQ6uNVuw1Yqw0RpTEwzowqrLfKQKPyLlslb2rpuNGCL01IbwuKMxj
VkRhfrWUQpoR9X+GitxwaHwjDbVTmZn9xhe7sSF5CyJcgtKQQUFu1bgZoeKi2GbVgYzDJwga5Xdp
uv8ZaJo9mGMW7e8f3+tJQY6heKDzjXhir0sWblqnKPA5gvd8mz/kYFWfRl1MG3nz9ZyWLgPlcVBM
NNjWzJUmMgHmoboSlGMW/rvIlAOhsfP6WQvNUN0ZoSd/3p/XdVxcThfHDO4jpa91XbPXUAkfslEG
al8040GajRzOZdsX5qHP8ijywQs4zblyHEKkJVxD7jJFhuHn+z/j+rxTpmfOPEuARVlrh95W1Sc1
Utsu6MsUN9FcNZ9BF+s7anGv6nTJjzi0p42Td2u1F4E1rnkKx+g9XJ75yNP7MJJaB3lkSKegSVUJ
Ts1LlcjHr3WIziBI6y3j49cM4jLSLGz5hTKP5xWI8VW5oAHGJDNINAE3aax89BLZKl8QpJDyPUSi
PvpceXM8AUErqVHBSMbdftakonbQW8Bk7nLNlDNVhqL+CfDZS78negtgucXdNXo/yM52TzwnzZ9q
2EUJrB2Kwl8Ss1e8vTXU+fishFPSbtRnbpwO0HfIYXPOSGfWMiRho3hzj29F4FpYW9hDPr8vqV5s
nMHrGL2UmkDXA45ip7xWy/+K0R0UbRyDpAwanl77koyh2YUkPr2vCiP5ZhVjfowQenqUsZO9vY3K
4DwCcXujuoYUw+Vm6e2hk6MiZDADhD+VFH1820FD6v45uLGQdE+BRABf4c25vobmRKFVFDOKnStm
YIxa8U2tpbmRD15fBkspfVG2ReVrYVdfzsUdvagqY4uFLNPpq2H34xOvQ/1sVPhD/A8Tsjler3AZ
HuyXQ8XEikEXpgx6+KbIGkA4a4xcP/4Po1CCXEqf8GjXpUiBol1cGHEfkIb2+6g2BtRrq61KwM2P
A5YSHC/Yb+o1l3PR2Xx6Gtd9gPy2d0y1SZzwGph/3J/LrY+zNOlcbjYARlewh1Zr07hz+2AuWvGh
6/WEO9upQI9ZykYB5Xooyk0w2ugHgv+DlXk5oVBWjpjTgeAvtfKhMN3sVyh0KBO07zZu65tDgQ7G
a2rpNK6Vf2GXRr0nwEXxLPjt0AL2Y6uhNtArWw6h118JzieltNcdB8R29ZUATk1dZSaLYBDKHJNS
5b6HRsnh/le6vjv+P/ILQDkJ8ZUoQaSPYYqHyhBIqct5X9BYOcGzqNQPScSn5Z3UmOn+/pjXlyQZ
NYzqpYO7QJ1X9xV4e0gHOWO6QtjvJ7uffFk2i3GKngW2YSdHxa22jtaNiYKaQjEIFXEyunUfHRcP
1Dxg+Aeq0QFnjBHtzXH1+BC7dvMurPQtf8MbG4XnMLq0i2gmUsSrSdrOBKGjd4dAkTBYpI23khdW
0TFte+/NtxYvb17GPPgp3xMRL7d/huoIRKtiDISrV2c4DOMDDNIt7M+tBYSqYdN1RytIXVcpLbOH
/5DFY9BUnV3hF5LhnlNJPZmCRHfkl2LO9bdjLBbuG5VM6HYkk+vue9nT7rXTBgHnDIRtCJsS0Zos
N7ON6+rWxwJ8w7FG54nJrT7WaFYp+vXdGIRG1QZZZOun0kDLHsWgZmPz31hGsibKJOYiWkXD6fJj
2RMNj7D21EDUmnWOpz7bx8KtdwnB8dgbpdwY78bUqAMRGsGXg/heN/CkVal2i9BnoOKz8GfCBQsJ
wdAqH3kAWBv38a25IZFlmQuviNL88lv+SmxEJaKGXaEFY1MpB7fEu7sw8+KlmlHQb8JNkeTrQEID
gAoXiDBYffoa7JPHedcoBW0zPXOtZ5Wa514j3/heZkX1EAI6/ZhP6Afdj17XcXlphuKuwFvXXOTZ
LydZjWDfsIMaApJu9aClquJHeFgc3zwKD/gF9koeTa64AmFCf0nnrMCo1mzmdjrTHUJ6AsGQpn/z
Kxc0CApgjAEghGLs5XQ6G2eNouVYt4aEA6bZ4ftZUdq3qtKAkmLVaPzTWFRptl6Ogi+XmRYYpQW1
S07DC97chwg1+1VlvlWYnTsFCDtlQnDFEBjXORQ1KS2GZzwGHfB1H1Zkie+Mlu8cO67/h7UD4+ES
fhel7nU3N6+oQI+dOgYz7HJfhkqGFoSzdV1en+ClhssgJO4k1GuEYClUbRYTKvZsdwV/y0HzlaQf
TzYOEof7u+7WULD1obOTe1CgXu26wbVy06mbOagdl64vmUcsfcgbQ3bqwT/+fvNoJlANtIAXOUuo
IpebwtOxD2O5VGpVHlJjk13sxTC4R+wa3yqnzqYAVoVCPOECfMiaIC7qrBFDNqhB20beXsc2coe6
VfX25QO4zBninuRltQbfdIhFjzW2PEAcy3pHnx1t3CKcT0ambMk7XkUherm8D5ZKDq8Ffc3U1g1I
IXiXOYFLmfrfcUy6fT0k2cf7X+h6FFgghFZQxVz4XPuXXygazCyuWxQy21G0J+r+85Pb1bAP7w9z
te0MHOkIpdCZF/D3OqkeZO7mg5JRSljwLEXi4Q1qNJjkWNPWRri6ojhKDi9vGuH8DZTU5YykUYxt
b3l9IFMRfrb7TO67fNZOk5p3RyGqLTD99dQ4usiL0nwH94RmzOV4cPuRn8i1IaDBrJyNSU/9Qdbx
cdTExmm6NTPeIzxLFl1tztXlSFMDDTCz1CFIMaM+0NKiTZiM1bHWqvqbGVdbL+LXSsFFAWiJSiRL
i/Q87fj11BypzpFDsTcIuzjaxbDBH50CoTpZhdU7F6zXj0xO1iOadh6sat070QkdTjOQuSDV8RCc
jNJ8Z6jT1im8ygpYZZwyULTU+NaWsypMxYkjK2koY5A71eTPpjHvx6qrnuO6GHYtimufnKzbYude
U6eohHGDGuCHcAWhN3O5/GNtNQ1kMD2Q1Oa9j2Eqp+JzbkDN/VRVUKB+RO5s5keQ1ab+RN1iQuGl
a1zxOMToPx9E2FkhFjwtSbXXmtqLhxiduQNvZc50sws8ZQe9jsJfHeVW16fKmSv/2Upk5RmWoqMK
lb5Ii3YXDyLxzl2Suc1B4hFcvpMYs3jfprCq0z05cCV8nnu58m+NdHXsJw2nbY/CTxz5OE5MRr9v
qE6Fu4oiafvWkgCrA14DfN5yEq4oVNTYi550xghcJEBVwAM676EE6+DRKFOxEVSutwGDgQSHsMVr
nWfL5QcJc0cY2ewsWtee/Y/RuU30sWkHs9zrkWWUp9a0wjygazltEXWu6ntMk3cSSA4yEMpfqxS/
sUovSifsNNLWNX3Dy8QZp1ygbFK2T0KigbmzmlocqswOP96PpNcBm4mCs+VpDaeLqV9OGiHgYnTN
2ggqJEN2sGb7h8Kupg3i43WoYRTUonBDAWfPaJej6PU85nqYmEEc6VPqe5WdtZ+peNYeo8FTR7qm
GMaNFPLG98QDCdAv5h4UK9YlRUtBj3QaGJSn4CR3s43mF81GpTR3tT4q3S5HzCYCtUf8ebi/qtfz
JXpjdk5p6dXLY/VBa8AsszWYZgBeyzb2bZVWEx1OfAUOcRkXoW+2UdPu7w96fXMACVoYhxSJF/ef
1af0XAkwAxo4uCbPfRCRyTBw+h/Swt1SprzesEtXnfcML20TlP7qkjKsMWkbuhkobOJ6bOjhS5PX
X4YZDX+zj78IBSfnqjc3dtH1XqXMvqg/kADyjFu7qS8SHkNqgHuZbKAeKR5H+14m4q0AQwoi4AUW
TcxFJGjN58fTTIW1hsTE4LhiN9ZGdOrMyPJrpEo3vtg1f59XFGkMtlCvSe0a5i5MHfRb3bpBoUZF
86ebeB/sMiBXQFbodTsnwM9heCyiInH2YRsZGhrntCPQZLEK6zSmkayfbCPU8SKXVFnOpRGSqRLF
RZUjrVJjAdZZbZltUQ+WvXR5lS+VHeIlFSRgzOvu2Zh6cV40pReA8xJjkKmDBbcCdmi2zwdbSx5L
t9baHY65eNm4CsZTByHL6Mv9HX+9IYiYCKOiQLTwNdefakDgyIHSFQapWsmvUVaj4Qcj5fP9Ua4h
8gsyERAkPWS2PJf1ZfTS3CFcINphgKwshwroGJbblpXjTFT0lEPP+EcgiJtZC/xjKPGtfO9KA/We
CYRX/6DItn/Q20zZqgzdmL5LuRc7JgtwHlyJy99VFfh+zMg7BMUUgUjgzezV/tAUw5vBOgsHY5E2
AIm8lMtXx72bqiSqsdV9RBI222mjkCelQejl/jpfBU3OALylBWlBaYYKw+V0oiGvsCqpKSzQCn7x
mlicawjMz5pTdI+43XdbpgxXUYwB0SYBWUUniPfEalrkucpcKpQjzUF6T3GHp88J1aq68qekQ+26
csrsj9nOEzpAbK6NOHP19WipA1nnxuf7LYy+y+miKJyFSgW+ArN30u+SriwaLV5WbqQ1N5aVm4i8
dpGCQah2dfdWZZHRXc2p53XxrBxz3QyFr6d99YTeXGwcLSMet+6HazgzEqUIddFif+3mreuw6IVi
2T2h6z8O6djv2jJtskPZx94HVxsdzXddGf3J8dwDpgfmbg8ssnZ9LKjTbzH9+HB/f2vdWOuF+YXj
r0v/Cpu5y7XORB07BZlmYNgCDoLVxw9hbNXn+6Ms++UiKDJpNFkXpDExGHu5y1FGpYeHKUotEKHI
zl2N+EebhF6gsf02Ns+NrUtRfWGtgMrlDlkd/bCcRUGnXguGUe33iZ06iKlYSFIrY7EzS8fYh5o6
vbR2tEWQvzVJUIKwQWF3MPQqy0jtwYi8tkViDlmlJ2C/08vCQvtV2kP/1vseQhSPRdIZwC6LYszl
ehbdJED4alrQgmE9gx9wznpe5hsE0Bt7g846XSLKzwuRfVVUUpBMaXjGcD7Suj4lrf6vJUJjYwPe
+F7sOuLMUn+hQbf6XomInCpReOxFdq8fIqHXjyBbwb4ZnS38KdOdTzmOQYcyEuNGWL05NCnwogGw
GBWs9j62M4USGpG+ALzy93WBpLudFdqXWdr9NxV3JMyNvBDksL2lfHgj8uD/tGjGgLyiAr46D2Fr
dckQzlpQhmb/FCUiPvZdl/xAgBpv17l5q2sgtzPPeJAWVMGhKq79hACBadqiW48yv6N9KJRG7tW5
SXFe7MEK3j/rt3bNUgVnx9CRRC7icm82XaRSesVNJMK0ZJ8WWXysYrKf+6O8KsKsQgr1OoP6KvxA
bvnVFSWm0AbKbOqBHVaPIyIqea08GLHyTlWjL4ViHdTe+a8xzPcy9v7RWtfHIOMgLQN6a6k7u9je
wifemjc4MOqIdCp5Va1/kDbijlamOh2brtzZXZg9FlB5z/fnfSPIcC0uhRFe4pT5VqmAUqexnOsG
Wcm0KD7JLMqCKE2sw9zOW/CWW5t0oeKBmmehr1zYVLWRTeowlAqL/18qVH1gxLP9JYzD9CELve6t
T0M6ecB4SCaJn4Sc1XHMQ0U1ZzczA1HI4oUCfbb3UCDcVYoaHlW7cd4eRJfiFmUtdEahn6/itZa2
WoS1nR7g3Dzj/mro+0Q13yxAw6wAiIBSomHI23f1wVpbzgmcBwo1jiJQNtXS/ayji4ym05bI9Y0d
iDg9OHWVP8t5vzx5tW6E0Mzw1olF2XwcnCg61+5QbURNbblcViePpgaILmIm77OrzkbfDGYeqUYQ
zZ13oh8RQp4sw5epmPrSBy7YtcjfGLGvVPA3sl6Gh0HHh+P+QbixOzkA5BPcuESvtard3FIzrSq0
NfORpxCVUhEGCiwOYD6DhzOpmW7Jsd9aXhRxTWIOmuVX3bBxMlqtQmIUVGA47a3U1Xdl3c3H+/Na
ktv16oJVWYrcvN2u1Nd7p61TQ4/MwLKG33atfG4m64mexAeu+09uMn24P9zre3Q13iuKg4cMYGce
c5ebxikK3Zii2gKLgFzlCcGpPnng/TQP+45iRrzP5xSteWfM6gdebpF6GiJ8+3bZ3NblLytOC/tB
cWX7oY56y/wE4C5x9+HYJ8pOqxXDPTnK4Lx0cJ6WLDYZcZso7VwPOkXN9Z99niJURLIskycxJZmH
56Lhfbbseap3dZyTOQmcX7uHcNbV7DTFwoIeoPRucYb333c+1PWk/240k4n/jegVhTgfztU+HoX5
vR7y3D2Mutq5e6NVTGCTMJpgwyI+7u71lqeBnyqoxPqmE+tobI1O+JUv3/3SinyM9llTpPHBCFPU
GUlsUdMaaupWxxzETe5PYVZ8cp1Q/z1Rgx52vW5OxX7EoIangxoq3+0aeuqLpdaR/lTFhQj0yKnL
nWzM9ms8hWG9M2JVuj6avUZ+bnin/KgVlYqE3RVm7E/ESfhPmpL9ztW+z05DMuq/+hDO2A7GUOsR
uAbUV4vCy35GuQfLs9GLQt1jwSadjeN2Y/PbYPxJVhZd46u6Fj1brG0K5Iy7HmRpWTsAfwZ73t/f
jbdGWTgprDE10atksCqp7nsDmz9SdMtXJ2jRijlt6cTcGoWbmsyLNzsPk1VI7oFPODNQoqAVMt4b
/egcxrDf8ja4NQq4Qx5VZJeLiMrlwRq4WTxXCZmLpfafZzUbvhd9Fh3ur9irVun6/C7sEWwG+SxX
8WKkvNjiMURtszSRV56W5thTxSuFwjVCJvoezzOAMcKOSWVniYrlPsXr8DcGmsLYa6mTiy9Orcvf
KjWadOvX3bgr4EcSNZc+rgpI53IR4qkCUhWCW7XRpv1WWq32cUoVx0FtxDLwM02F6i9CRf9O7ZAd
6clNAa2GrYf+rU+BBBw4+kVX7IpC3NkFuQxit4HeFtoz5Pv4J1oD1kY54UZqRm8SRTu0IihcrFHc
s2sqlExIAAk7v6Y0jE49Z3+Xy15uLOuN+SCgQsUJbsiCiltlLpAOAJg0oR7E4wAhzSrdXaE4YuMm
ujWKy0nknEDu4bBcfrvesrKSgKsHidTAERZw34aKcHV/A9+474C1/t8o1+C+AeXfdtCDohr6pzor
7E8wzHS/GJL5UWtE/Tnvq61H582pmVCvyJc8MojVG0VG2VzEomBqlSt9RXjjuSkda2MBb2wIgKBA
xZaMgaLHKs5EStyZejUaQRpa+n6IvO+qOhn7pMrijUVcjtEqCKA2SUHAsXmps/suPxUubandAlyD
LQ4YU2lyezp0k5uJYy/K7MVulE9lPLePaRua3+5/vxtLydDMjh3PHlnvEsPlMZvTBQxaHtCHnBB+
wC5hqyB5TZVbigNMDqEOMjBqkpczbJQpHSsvN4M8at+HlvanL1wFmpw8uor1r5ck+1T55jTKM8Hw
00w7FCUb/YMLWsQnydrTgK38SA4fEzF96Fp73mnz1vm/tRJckKAhUCpYWH2XP9GgFeLoEytBOwtv
4ml2j1GKn9r99b5VQKSezz9lLYJZzOJyGHJG2k+eNIMQOj1gAbNq0C/uZ/MlGTCGPiLrGcl3hT2U
+ZM+Z9RONR0hm6NJr1EjGcqcrYfbrYnzfIIIQaQHor6k6n9hFcHWI5MMizMoJMbPuHgUBzV1t8SA
bo6yyE9SRcQfcA03GalEdczPDBpr7I6V3pvHpG/a/2E7U8gHDInIJe/eJVz9NZdkHqYY1QiT8mze
HxrVLk825u4b5/U6MkDmWBD2QHWYz/qpO/QNPaSqNgNTqtGxd+HVeonWHeuqe/uyLUMBLaEUSqti
zWiakMnPDVFxA6uRBam+TYbvTrzJhbk1I9A5YLWobi8kzct16/tcJopBrDMsM0WlI6UiE2WWR/4a
VhtvlltjQSSkRQBmRqP2czkWJFPw5zb7DSXv6N3YGGJnDq4STG3lbZy269uJPJH8zaUTaVImXx02
KVHtHxXLCqoB/3UrMquX0uzKEwAl998EFLXf9J26sQdfKw+X4ZxRoWGghkTNgE7y5QSTois1R6gW
qSMvs5eZEv1/aeKVtb2v4hoX8oaHQ8z7TK8/6Ig0zIcwb8X3AZhwv5uE3re+inPOhxB1iBSU9zCg
CIC5AyzFfmE084iS9dGqK/k+9OLqn7RFOmInTTOfdxksodk3Ci/60FZV8sGKLe0LRdS29XWRhp9r
ibenryv/j7MzW5LbRtr2FTGC+3LKWrq7qJbUWmzJJwxL9nDfwfXqvwf6D34Vi1GMsmbCc6AJowAC
iUTmuwyp8rQT2eRirqeNjwLfFT6IbGWvpo00RWJ1nn2B9x369HGN55a4f8hCIoopNB5kqf2pG1Lj
OQ+x88GzAmuMKUmKdxjnVcf7P+c23vAryBDk5QZseJ3OKXhf2n052bjTtNERf1IHZtns7ryrtjYY
OSOUAxrnmrcuY+o9jiFZq9sXM1Gm79OodwecMYrnsEuSywK12B+G2ttheG5Mje4ajWEoAcA/1p2K
QdN7w+oT5JK66LuGDchbO5T2t/vrt3FlE6whFoN3lEnqGopodYPpLt0QXsoostrvqqPo0Ow95OdT
P3ewBVimAQG7KEpc/Ykr24wubY7hrY8obt51h6bQs8T3InrMX7BRrz66VaNnL04a5iOkfNtKL0my
lNEl7cvc8ZFfLIydLbkRabgCqIrAQ+XKWaMQpmks+RM5SBaO1RHpOTxJBBylCh2Nx68Elktabcl2
3E1LYFnKJeMUOmTbuX1uQq87KkWlPGV1L3aG2vj84NSZFMB74tTa/qIZ8gErhJlZgfpCfaaluVs5
eynb1ihUlGR9jvmQFlyfZqEOnh5NpXtRFgskjIHny6Av4U6A3hiFyhW3JQ8ielW/ipW/3dd60eW1
iCV+ikbVWdjJ9ARua48VtzUKXRMdAjudIhqZ13OZa89M0gTUUun2+NoiU/pcV9OeBcRtFi/hltzU
fBau0bXf42xmFHc5uJTZCwqpavbVjOdnx1ggk8XJMQntE33q/90/pjKoroIuyCj6NOAIETpYQ+Jr
x0ZO3susi0Nk53gq8VvGWf7mtqWGrkTMZ7s/4MZakh+A7YG3A01iTZkchgJ8UjooF9TSk0NtGukx
6exi5+TejoJkrUQPQJ0HM7FWtoJQAqK7X5yLgUTJ2Yv6AuoshbNH5wI9wqK6QRZC82L9xVqrcwTJ
tXeJKJ6+hdWknxNIE4+PAh2TxEky7qCnre7FoR0mfQ6p9zmyPtmDf/zbzmiOPjwXeLJ8GQAXgH3X
oMAkRdOsA4FyAQ4QvU29M53zJcu+/odRsIWXoEo5o1VUGFtrRu8pDS+i6+vnxcVWKOah+nBrh64L
kY3CMQ8yUvnr80pGENXIaIeXBWq1Py3glseo3LMZuT06YAygTQMigYUGb+V6FHsWwmt6x4NomZjJ
RR1b42MdRcbrDLpGO5uz531+ePVANcgHPlUm3sGrVzCSGVipUYm9gFtzX0I1G452Y+zt6ttbD4AK
rTGYBKBE1TV6CouofkjyIrzES6WQMs7peZjr7DLq6Z7L5MYxJcviCQSDWrIG190Hz2gq18zCS4i9
2z+0G5P3ddW4O3jXzVFoEkNTY2fzuLv+UF7oVcvoNCEihY3A+SJunlXkir7c/ziby0atTNataXGv
O32pG+MKWjMKTnbhSdWj+GwlS/46yvrr40MBIAB9J48SYeF6QrHuFZUhRMgnabqDpg/uoQwdrJVF
vgdV2Fo7wgIPx19FwHVpyRLdKGqV5lqJZ/17dxmT86Ine1oqW2tHz4tSOSeJf672QdZoIh4VcsU4
dOrnqPK4e2Ibo7Kx7F/ur93WhIgNABRItdC1XW2GwdIVSLJzeMkQ5wPAnlhnJx/6x2M2Zj1c15Ju
jgPDKgKpEZaMbmLQk4yX7I+snL6CbtZ3UuytAIR8lbx9WDZeK9fbYFDMIsmbJLw0taE80afL3mtV
nPjJoBafHXUpnx9fOgov3GDsb/qFcml/S7ZiRAfrDnDeRdhp9XlwYuOVMLHn0rP1geD3gCyFYy6B
pdej2GB5hxQX1AvljOm04NhzMc3F+3R/Lls7zqE3Q7MctUgAW9ej4OFNX7Ibw4sxaMkxwuH6NTIR
wWwwnj3fH2pzQsigyKbxr4b19VBmW6GE6zEUwHD976pq5yAB17S3bpsz+m2YVVBosalKC7EQFCqh
v6qJ9UGpvPipVrCSvj+hrX3HAZKNQPIS9vj1hCItRPao08NL34mvg+GkT5EyjX5bDeKEGGvu3x9u
a2JIhnKIaAqigrHaEPOMh4pVmNzmmel86fqs+bOC45MfQxyxdqYmF+k6HZY2qii88ppAVXDNxBII
rkEzG6Jgcaz2NFPR/NlZffijSKfSlDPkYToNDjKc9+e4sUcQxoJQSUgHjrJG9A3jAv1oGFCuRG3w
VBK8PorJMX4+PApVdO4MkLVQrteIV0sRRa6BiL7E8YIvGgWJUyIq/fG5yGIZVFupD0zt8Xp7jE0b
UplhLho6VTIYja9RoyY7QM+NFQN84oAaxMqH0qZxPYozRbXbYdlzCZd0wPZ0Uk9264jHzy72OSAU
iRHoJ6zFH625brKK2sAFJcQpcGPsMEKUTXdUV7bmQpcImCXUCv6zWrFkSaNEaI1zKRZz8KvRDU/C
2kV1354jxN54R3BgWTB1/SbykHu0NayxQesv+DGWlfdKf9Y95bFQH75k+ffDsQYdRKbKd7r+ODi8
5Lmi1tiiOpNxVDskO7j9q51l25oQTFkiK4oW3IKrdLirdSv3DEbBZdf1Y9RQDt6Ac2iFWfXOnr6N
C0xFJnUcnF+Ch9cTUiZl1PWYPT337p99plyGuPkncvrXYuYkFXO3U6LbnJoUP6NDSZ1mvbsVgRHJ
MjG1uFT1w+SOw2e30a13uSGc4/2gsDeU3Jy/3eq1hq5YlsmDpKjzl0kfMV4v3PKpy+NkZ1a3Fweb
G/sVKBMA7m6Q/VrTLEWROTYq/9ab5bT/oDv9LerczgdM9M/9ad2eKTkWCA/JguaSX8WHws4dr5W1
u0TxGh9EUXvqu2Uvbm8sHn0imUWAxiF5XW3Bvp88xTMn51JBgl8O6AVbh2GcKv1IFdPdOVVbgxGT
yRLIKPHbWuUsCAq7aRfZziWKptxXADf5eb78xKnaeDjs0Udmw/Od2O/UNq73BHrKXjvGunuZKUkf
1NwZzi29651DtfGJQAnLlaMAxSt9FSXaBuuiJl7cC6h97zCj5XZU2urfh/cBDSkuIyn4wKN2tQ+4
7Mck16kFaK1QfFGJ4jmv9D3ng1+c8OvEgVefVASna0MVd53wjziXKyPmZBdcopf2Uo5D+qkFwv5l
xCTP9ht9RgnHc/r0vZJxso7Zkk/xoUZAH5qw0dg6h67g/6LlGHt/M8el1g+tEy6db49Cdy7swPpN
8/pl+Tsi7oY/c8TuFOGriaFUoY93Y5x8i6tW6w4gy5Gbur+Kcmvdm94qB0MSSQp5uTyhycWLyzR0
1SkxpuFlnO3lLSvCrxDsJsrySfah65L8x/3hN3Y+lCQKybIyCiZ5FaPM0g170+pwbPag77VNnZ5j
BLmDKLd/Pj6SbLyBc4O8x5v3eucPbmjMsXy4qSYume6gKieq1g6VUWjd94fa2P4kYjQWkRoAhrLO
k0I3FaaalMpFiYroFGIe9sQaPCzzSjkChDw6BnL9wNZdTyhs9UWpy0S5GHU7n92+hqfWRN9Noe6J
MW7Nh7uKaqtNZ5tM9nqkwSiKvJht5UK11T0OaGhYIIYg3++s29Zm4MNINVSIhxR4r8ehIxPXooqj
wHGq6rgUXfmH40bV87I449P9T7SBtmDL0ZPksUvCTOn/eiyjURZqsi1iMSgiEns/tUb1da51zFRz
+Nq2E6u+XZaflFI8oaj5NZ7mvdrI9m9gnjSiOAA8I69/AxlH02pgWy5Gbnf/s0LRfO9ndTm6KMOe
89D2fC3swqesaJ3j6Ortm9sL7ZASwXfe/796nqsoQLNSclYoNshr9fqXOMJKVaTsm2BB+CM/mGgC
eF+hb6bxeZ7U1PxbzafwR23OyvIiughtkJoMB+tJLS2V8EhSiHAVlsI6Kp3zkCtfumRWkJWNYeAc
F6gj2gVwpvIVWownPuBc2ySfR7tX+qMtTCjiWaNWzSEXhdNZvjM7TQ8AuFUvNXAD/T0Ue2KpGibt
yfISL/82mvX0NW2NNj0IFyMFXxNT2ByNMMEb2uYZa5yVSf3VmLKd5UXt20n5AtuVOoDfKE27vMNQ
NS6+JEVdDh/rcYneykFE1kUrQjs+zEXpfYnTfNIOoR5lXmDgu1X/kc+zWh6AMimjnxuxVxd+x6Mz
+2rBZiqfBnKG6sjDJcYvJcxqcQir2AOHqk1jf65cUSqvxujk+ZNbd3Z2mR1LTP5kFZrmW4rOq8B0
exxzEVswZn+kd+I8Q6YQketTA2z/SVWt8M60DoVHWqVNIb9u0qa0PFRuQbc0V8tu/ujMeda86W1V
ln8oUzsZCDoIZ/6ZmWmUn3JNb7UPE8Qnx09B0tfacU6dsDwB8Ygr340SZ3rqrAJvyqNdR5YZoL9V
5K9u4iX1MdIXi4fsYufanhb/RojBJp3CPokJxf11BhSVBaYToRZepK1xgPFMBFQh6neyn1/7eLXP
wZpCz6KCh+DmWjAAYquSx12tgA/UtUDPTfE1jbXxkIQS4g1aYnhBplJ7S+bF+7DUav8FM8js4/3Y
szVXHL+BEMpLD23W68NWT0aDaaAXXhwk2Q4aZfFTqjfjTjDdGoXXOlhkxPClyvT1KKbW2NricbPa
aex+joowpk3bVDsNmY2QLSFI1AOAd1Ai169HMfQSEWU9i4IiDCEWeJX+WXa3X2MtUvd4SxszArVB
j4SeswNcbBUuS9EWyxIqyiVUCdEHPRy+4NPQ7tkZ/sqBV5sEwDWyHbyngYisJapSR2SzazBOMiyv
6NIcFDtK/bSM3xEdX7rJe05V98iL5900Ju9nI3rpXAwluz76kNv5sQXGIrT5CUHfc1kUf4m8OWM6
dsoKSBCRUh1mdTpa3Vz5iWHuXGsbr1ngmpL1BKiBFVrd1MjUZhOC2lEAXPNbT8j3qSIrR6NrXwuD
/63sx1mBHFjZqKeKR+14jd8sYHbhJ95GgWHFwjcLbX4h0xp2CgJbVyUDyIvakg/ndePPaxJ7Cqcy
ClQXt5qwSJ/iPIc8BlbQst/b4TBiK+P+aLsSZ0P749g7O1fk1uZjTbkgKUuAzl6tbF5HRpHEcxTA
MdH+SbSs1/ymBcr1cGwAAyubGJRDwdytTi31cazWFj5gjEbNMc1aDT+IaE/Lc3MyHCMeNuhS3bRK
5kEZtaUKoyAfzYi6VAXtxNfxuz3en83tdqSCwx9EZSX1bw21qhCUtwfVTAK1Gez8RP2lxAh1yVAC
jPTeST/moxd/MkrETXbW8TYuoWYC+R+NfSpj1Heu4xKA0hxifJUFumW8kCJkT0h8OuSue/Jvt5UP
yaKWECLgubf1HJwChOoC7AoSbv/hUKtaW/hm4yQfHW2aseYcoBntnPKtMdklHHQwuaTLq02yhGpn
LU1UBjWf8W3OtTY59KZAtqrJe+uDfGm+3f+QtxuGL/hLvAshQop/q9DrpK4BvLhEDsPU+u+h3agv
mVbme3rOt1+NcgHveVrhnDL0oa6/GrmdJobELhFEGz2slwebZ7M3PVVq/XghBKYjHGNpkcNRW+fe
ZZoZ2lwzFCY5YfUya0k4PY0iK3aOwMaUgFygzEshU5Wdr+sppWWbAVrQubSiWfENq05OlZb3YM70
PdjC7UeiDQWGCcw+pUV0bK+Hgl2haAuS4sEAR+4HVRfvyQWRsSeHcFMxoGwEqovIAYSVJvXqaNXo
44JVncdAUxasAR1kw4zXJtbHzC+tqPoOcS9OX5emKIanfmxDjIDqst3zVriZrMRvkjtR+pG+MWvb
udTC/m2BmRDkWFlrcOWEhuQbzPyH8XsSXM0QnHBbtstXDV8HN4U64mIN1Kwej/2Uzp+7fmmCeNGV
P++fsptzDSJZWunRJkKcEJTG9Qc0vaXR+9wYArOwoz/b3BsiHxwSFtS91VM7QhH/YQMXCYIG1QCP
C7Wbm5wKS4VKlI0+BK2e1u8xtS39TK2nRwUnMDqxCcaoY9I35yNcTyx0MTOzW3MIBrqI9bOaL8Wn
BLWwPd3hjQV0wPQSn+ibS7rh9TgNhjCauhhjYBodPRBlEOZT3OZ95KfCFTPyZ3uUQ/lJrnJFZsbH
osaDGQGCD6tQPNZFrbS9HLHx+n9zrSufh0GbnnIrQqrL0OLvJe+4Q6LPQ3K6v1tuIoscmqevQweV
O3yNt2ucCndg7uzAwpPj2dTb5I8W46Qnq232yIjbQxH5icnEsfWzSV0cYc/xMAZ9aONJX6uVUZyW
PFffacmyV6jbONno3QO9IjUBHrfGwERJxNFuujHIKtv4Wy+FGfQk/MfHVw8yCL6jEuUF6OF6q1Bi
sSljKFhMF3qKD1+sl7ynzdGp31UK4kHfHh8O1UGKPTDGPBQDrofL9amOJzOksBlJLrEjmnMdjt/G
RewpK26dAeS+KVlLkqq11imDcYx0WppNgbpMyw/QYPXfQzRr4zNavnly1uu01HZ24uaQgBilzDjY
mLVeO631YSytfAoiyvTPuaG2tl96qfWXqOcix0AsIj3/D+v5yyldqhw565ZnriVqajvpFNjlUPyw
tXk+U4tBC2yMur0b4PbCoxQJ4JTHNLVWWhrX345RnIaUagqE3qeHVCFG+0pbxs897923qXSG97ko
24ObGtVTVdd7reqtGEO7i/RZ4oFu6gWatRSDoNwaRGMzYOUVFk+iqLKXdv5h9jQv/c6l2Qu4UF92
Vvm2XiKZtXxShBFklXQ99XosUASb2bZT00zignF83BwqAwWKQzlE4f8iNRoS34za8mPUdcObpph+
TcGhPDz8uXlb8hvIbIBYequbcW6kbye+PFzCaX1uhgW7TSX5OVhh/3x/pI3FluknTnQ6qTVQzOuP
ncQ6NBgnmQJcZuYXJTGN73HTVeeinbT3ZTj0cHcU/USut4cS34h7CLJL43eyAF7xq21WealqUIWd
eEnUw2kyRHrus7Dd8R/YCOVkoaijEIVkH2Q1P/zYi5pLfwqaWtSnUqvKD8LpxxM5XbJz62/sHqmz
6oLikAUic92pVVJMzpQyAl7R2tP0Sc+7yvHBu6WvU5Ep46EL47b0jXiGv2hM+KAdFAOK1DmP6Ozu
7KDb70r0lWR6ijoA8de/pcYqQHPjiJ2stj9Kr/+jd+2Xbpz+bGEA+BSX/dDsv97fS7df9HpM+fe/
NeDx5S08KnBDoAwc0BpcImIQTbKzY2+/KG9rKh30dcF337Cr3C5KcBSWl7NTOH/UTWf8ZWZpk/ih
G07/3p/R5lggRqUNvM7+We1RLWrJa9CJCbA1Gw+qOU4nKtfKYYy9xyO8ZM3Q2TJoCXFLr3JGI3Hy
MtKZVh4K5XlO0vzZVovyPLnu3t7Y+E50VmWBAmFSCi+rM0FeP09FPPKiSeLs3FFnvOR5Fe3gmuTa
XKeKTAgtFvorBJYbbro7z52Rq9MYCAfmQl5CDY0/1Kqa+VMVV0jY7Wppbc+Lu4tDiJ/Z2vvDVhqh
q4IlFCM3U4KAxLtqaNIdEPbmngCGQc2R2hyH7HqXsxHwCkBWJmh79KoGJZrg+NcAl43yYYoJCnxS
gpfeKsVm6hHXQ0Wh6sYmtYFA9G2PdCTQsIZO8en+Jr9NZ6g+INsOh45l4yVxPUrB86wuK20MGnMA
O2MJH9Px7NDhee0XPS+k/zAc9WYXWIuES8if81uU0MrR6G1o3UEypu4rHb7xYzfpzv8GVVOeKS/N
O+Nt7Qr01bjjSEP5p349nlPZSIxlwxSEDe19v0b8JfMTt+8eX0b+/VBoaBsT/Ne5gzG3QLhqZQ4M
hFSdd24HYfGYu83YMdq4JKhZaVn1cn8xNyYnn0VAIdH4h7ouN+tvi0mDmuJKNqgBhXAwxmHzLUHE
4Xx/kI0dT17komdGIYQbZVUSaMJupnrZqoFZa3gL27H9pvP8ejEbt97zfbhNPqFTSZayrPbx3FvF
piVZ6EBG7QCy2M7Pk50yQuYmywlXGFtayCYjesdjf0gTJfk+t9ae+c3WZH//AavTkJe9FpZxPwRd
AzPfSZXUNwZl+qho1fQfPt7vQ60+XjUUYKAyMQRknXS8vdjwjQwv0vtfbyMTkDBgsml00ukCrld0
dp1Ra+chyFx3OtTsGH+McD8tujk/lLH2d9qnnt8Je2fXbG3N38ddLSTt/SVsx3EINCulzWg02SvW
z3tQ/o1bRgJCADewP9EMX62hoXDrmzEFHRMj7iNJbnwMbS2Ev1RF/yrqEPp927jHx5eU+/PXDqVY
ti6mxkh7zYNL4corRP5tzvsyMNNBfEzppp+55LtDYnfRR5p3DyNFJf4FEjLWw0h0kJNcn3fVxX24
zZmuQrX4JYqGb+5Qt88J/dCdBPKX2sXq/kbdXkIPEcziQ672zWgXaWkm1FtSs5ie9ERMwB/aHIXd
wnOPRbRoh6E0MKvIze4pqUrvbLqx95RGlBeMqRMnLfLcE+AulbRbOOdwafeoub+y2JvfCDUbzC05
Br2q6+Wo5xRyjRmPiEeL2ne1onitTUoNbtYcPWFEWM0m1hH9qPqcVzzYMYvTL5hu6GivCeW02Fn9
5f7W2AofUA+pClCTAwa9yg60rrC0tleHIK2t6Elx0/irvqAGtbTeHk9ic+vL7hmhnyr4WqJ/LlS3
QN95DJyFEuY5mYqiAuUQ5a3vWsJ4VW0lHA/pFO+psG6dbK443m709CUD6XrV4YynpjNnvE5Hu2tO
VovtkG9N1mLudLU2B6LQIgvEQJbWRStb6dRFd4sxcF0EIVKc+vyWStlOGN7If3jvS+Ux3tokCatN
JODYJrNnjkGV2Eh2TeZCRteJKvGJm9hO2a3a7dGqtraJ9APhs7GKNxpbVgvExpVFv3nUvK+DOswc
s2R+p5EY7cThzem57ETJkwDztIqQaVloZZ+HQ1B6pfreSEdEWgrdLnx1iLGDn+K9FtDmVwPYK1mx
0qJRXvG/5ST1YCtaXqWyeLEk4dMwL3nmD31W7WnIbs0MnCpNasik+EWtPhycMSSwR8EbF+SK7luZ
Ri7eG/P0DelJsz5XSlfvlBM2hyQvIfHnrXbD6coX3LyUhKeTF2vxUzv25ZekUd0A3XPjU0c/aOcE
bI4niRRgRSkQ/1IP/m0t26HNqnjiBVC05lFt0vlcYyTxotilfTDd8fP94LU9GgRWAAcSnbS6XfTa
8iI7Bo5qFOi442W8fG06pYPGY+M32C3qznhbO4VGiXxEAYSi3HW9U6Kl1OzE9fiASP9rfj2W1Cjm
1PxPw3BtUtmDp7+28iz7Ml28hA5e24nsU6Z10wcUNqf/8qnA6RBCgCABob+ezBzbw1KPtEY0RUR/
KbGdnmzXSb7n41h9G7Nsr3m8uXgSnspLFyz2GuCrha05DsSRoBvnLD0rocCtohvV7o/7m2IrVMng
Id/xaAyv+y6ZXnljnMdTwN3pnuwyq88I04oLxlbW4f5Qm/vv/w+1fu/GuW4tVkn5FV3A5EC3p/Yj
rX+nhuZLI3YVjbfuT9aPVxMPeTbHKnwsHqYqdcPuQ1rOfh7Luj95Ha6kAyoZpxmWU+R3lMhPj8+R
NxT9asbkTBvX20Qve5gjKWfMxajrNHYiOnZjq79bYnAVPkKSe7ahWy8qTpgUtKLxj4jJ9YC1VYXK
sPD9gPDoWLiUHH6/GrT8TxE2+ecR3s8pz2blTXITW79WSvff/zBlqQBFf4sraE2iil1Lmeqc5oWr
xphuDIWnKgdnpAQwgkt1/KqVtqn3x9zataADiC7SYBT5o+tZK6Wl9JBMpqAfI30+hFlmv5Egpe+r
nGtyZ99uHUVovqDBPJxyuI+uB8vCwptClY6FigvHl5YzohxUxRn3Mr7NcaTZMoGD7HJ9G9CWpCBv
txSzcw1Aa4lbZR8P7U4g23owQt6kv0tKDfZhdQukbWw09cAoTjQPH91lrs59g9ENxjPpctSEUb2M
S0l+WdjhTgl946tBT0TDBW9O2qFrff86U52FJJ5uBEAIDodnHbDcifxF6YrHNwiEaRYRcCyX6xqo
orRRbjh0eQKWIfrTMYq58HOlcE5pqYunhzcj/TSpqADcB7j/KtJYs8B3R0vI8cIlQlQuGrPqrOTq
El90bWj3ikIbgQ00JGxwfOakfdAqAYtGdwYYBTs7NFvNPYRkUD9IFjTd71Wz/0f6Sy1Ptps75k5p
dGN/crxBrHIdYQS5bjqo6lC7WsRBRzM4e27Q2XuNyirfydc3R6E4xFWL4xzqHtenjaZSqyyCTQK2
onjJhB4d5jLZ0y/f2IqSkwvkB/6MjoHm9SilUyxl2fZTULWW/eesl91rBwbhT6UrGfD+/ti493gy
Ugul6UioXtMRMrOLWsX22Pa9gyJ5Ikzr4IUWOt9jkrb60W0s7fFDznhSEozKL/3O1R5xvSnBBpNn
B336LsTzMbeXd7qRN8WhBzbyfeDtk/hlUcfFgXqY2NPu2lpeyeBG1UYK8P9yEv0tsdWg1zRKO6Mg
kNfFp7FCH/QYN9igHuxOTM1OXNk4EdTQf8GEKakjaHH9MSk/pO4M5j/IWm9A0DHulP6AFehSnbRM
n5uXukrrD05Sa9H5/qfd2KzyJUTEpo6PZPPq6BfSu9B2ZxWOj1EcheqkH5zOth6FpaPTylnnCvpV
CFjfsCmeoDTnLRW8YlsHhWqKsxVLxUF1cHeGuoUmMxbu6oQyvhzlodVaDmbXYqIptCCxKPD5S0yF
FBxJhI8qWKR3qDTM06kY08I8UABCCr4MS0XSBEXsp4PW7akqbK0wgVXm9djCQL+8/rbpPNsxFSk1
aJEC9PtUHU66Ivb8rm5HQXtLMphBc2FbuUaat601FXnaq8GIlt77XhHus+ag0n9/t9wGArC7pGiy
uMcbYv0dvbgBd06FNpg9kAWTpxU/m2qe/qptRWBmbyb/3B9vY1ZwVmX9AUlzTJ3l3/92CqsGt056
0GYwz9X8P7R35/k4e0a8l9jfphRce1RXKD/Dor+BdCSdjqmGXpZBUiXG62D30Tu7VOKXPI2atzQP
rVMaW/qT0Vr1w+cP4KQupbP4ahLccT3DoXe0pjTLNijSMD051kIHHhEW78ujCynxmeiYk2ziNLPG
52SGNcOAxamyt5v0DGR0fF0MZ+8pJrfydbkTQieeRJLgAuxozT7R7Lb11LFvAkuxxbHIndxvZ+sz
QCyT6kd5clBY87umfOMz/Lw/wQ1wA2NLgX5SChri6uqtbrWp2dez2gSuMoLzjiVRpHCd9gjLtPfL
SvRnI6+cI3V472jlWvXFQHvr8a8JLpX8kH4Gl/IaMWqMFIKWWum4lJdk8ttE7bODvXTpntHb7UGU
2ZNM2XhbU/1eHYzEAT3WFYqgr6Y7f0IxE/PRjmbXwy7UnPtjGunN8vH+Et9eibywyZ+ouVNDuHGz
rTNzUsymhg5Gs+QjWKvK+bud06w+TgWt3504fjsa6S8cZJ5IJGuws64PBl2hsiAq/OpcVE+GWPSP
PaEaNZVyt06/MZasiyA+i826FL2+HstqIs+MkqwK3DGNn207hXVaFvmzsujazk1/G9HItKHnoI/G
ixPp4euhEsLZyApXQaU23dGqJ/Fl6fPu0/1Pdbs9GAVpX7gBklrnrbaHqjdlGMHhDDJHa49lZSvv
IssdAndJlE9F22k7WIqN8Xg2E1i4ebA4XJvLZfESzr2e1IHRChOh/8TIZ18ZIty9AQlk6SGyYHae
H54kg/F+AD4kE8XViYc83hRGZtdcDg6Ct2LpLwJ4xSms++5dVtvhzv6//XS/pGOYo3TLhaxw/eny
LO4pFdNVw3jtW2oI5RzNzXS6P6nbm4hWmBQZAzVtIzi32h92iS6IMEClqGmnHWIUBj7VaK08ldH8
3dHiPPJrp3RPdJz/uD/w7Rkgc+BFy0uPOi5c9uvZlZGph4ivAEMoymF57/Ew+po22jx8ACtrPHwK
CNDcenCCJIZzfeAmZ0wqKOfU7JooC4w5iQ8NpfKdZ+3tB/t/4lnybQtOcy2MnDcZKC03XoJynKLp
CCXHTQ8Imk/ewzsRsiwIBxD1AG94WF6vXRKOGV5IvR6k01S8K9x4OHRO3HzMsCA9DtyVO++x228F
2gE8PU1l5EmoDl6Pp1hRamNBZASFregeVqpGWR+msG28Z7My7bdHdwZeCxwzIDEUI5BEuR7NagFh
p5zrwGk7/bAgCXCOrCl+L3JV2VnIjVucVIhUGawnh/pGMbsdhZ57cyyCcgjzZzfVIVFlsfgpdPjq
qBQmw7ESjnKUYLQPWV8nJVQTYzZO96e8sXNAGKNCLImUVGFWh0Hx0ljhb3qQD1l1FCLPlFcbHax2
J6TcfkikrkCXkpBJqZn1KzPRw7RsrGwIUBsyaULptBFBwSsvsRi1nTvhdk7gpygWUEuCPsN77Poz
AqnQih6l6MBYIu+oq/V4ykhP/Psrd/uSRTlOckLpZUhi2mqzYLyU6gM2tEEzVcpfY+xO8wdBOfAp
68boK5C3VEFk2Zr37Drkr79OPeGoUQ+BWshLAW7c9ewMu9GctqqnYBkb7amr+/EJdnB26qos+6Cg
pfjwEUTYjcAFex2cJ3ff9XjCydqOFI8IFs8FcgypOJddZx4TeDQ7qe3Nh0O4B1Q9BAJOBQ/b1T03
lJM1wuIxWFJkxAdtdM7dkGSPbnk5Cu8PeGSkXVzi1xOKrcJuwSwZAe+k/2lu4/r6UD98uzGIxAxK
FCmha126pZ7SoNaZ2BBdq7j5WhdOW0SH1ImL5EmbK/vfoq+86X2Uiax8zmojd3cSlY21RNIPGDCl
AfmEXUXOpkrbbMgzNfDoGZ6FqrgHQ4+1nTrjzWaUEunS5Y+Kh8Gba/XFIo4GNENPDQbaQ6+JOcGF
05SuezXbJjnN9hiNj25HpgKaleyVwjv90dXhTsKhxkHD1ALcG+LvePi4b4Waue+LSs/+un/CN5aQ
N7L8hGwY+0ZyTlg8BOrQ1YK+xZ4xnAXIT4g6O3f3xhLi7UUTCy4cRmJrjZvELEJyBMcKss6evsSJ
qh2mqlKOOAIWJ2c08vP9Wd1EYhoxvPtJE2ySch7j19s/FPHsjXNnBYhy294pM2qNqptbg/rXFmdI
X+4Pd7uIXN8AOigK8VSkuHE9nKc2hhCpZgUeGQMuiq2O+Thspeb7fxiHeEjPFxQmChfX46jJhKom
jKug19LhQ5G0ZJF11e1cY7cfi0IbkAMalbw1CB/Xo4QNTNe6zu2Ag/fSqoU4KlYdNJqrHNO0+XZ/
ShtfihvGJjnmXpY0mOvB1NBtErcaLGlfnRwNT8nxtdRLZPubPabRxlC4sFCWJf5ytazRbFEoXG+w
ZyfIFQBFPwvDKfG/qFUUp5OestROorWxjDQCgfpQOaEtuIbt9UPsZBby8IFNPftC88tpfc0T+ZMd
qcDTRavstSo2JsgiktURMfjv+klTe2RQtl27gV3141koaX8Oc9zMxqF9GFEku1mSooAMFxSxNcxT
2LlVq/PIUInA4wOFNmM4oWmDDWdV5epOnN+aGLA7CUuhfM2415sEaYhymHvbC/QQBZ1eaT4nTpI/
d7q+c5A3BmJiUpKOKxPu/yoPSLQ2stNhCIMCikIwJe5gnUTbtX+YIlL27PQ2BwPpyB8AlqAer2cF
tywvYvwKUaOwa9NPQrf/S+ly0Bzgt388fMzA0MkqBZcYj8LVxMY4UmPS8TBIdWs6TlVdPbcOEFml
tY/3R7pJGXnCUDIzJJVOuq2togdg/qZ2Gi0M7LZKv1HWt96hu66dymaaj10qlqc68uLn+4PKpbrK
F+WgUqsQ4X3KJOsm3VLmNna7DFoohv5/pH3ZcuQ4luWvtNU7a7gvY131QNI3uUuKXRHxAouMVBAk
wA0bSXz9HEZXT6e7y+SjGrN8yDCXBAcJXFzce5YtS9C/rZv0ln789Y5G/Fi9RNwVGwVc7MULqxGd
jIlwitn2ez/ZJ8CpIaDaiyRf6vHn61O6Xh0YLF3r86hkg0hwseabKh0dXSMKV95INt4YdQcUhId9
YBt6A2Z2/fTWoVZ0CJCPqCuv8/5LXT4ymdLL5ESgWdfW3RD8cAPK2Jpwvz6nlwYC2h46j3h4a8vh
fKChCqkgmidgkIfLntMo2iPA3DIxuV6B6KOiULZW5nBruYzzAs2peU7bZK1E8Bw2mBDhH/6YffcQ
qewdSGNPr8/qt3fg+eoDzwNkYMACAVMFm+p8Wq0zxnU9Tsmx9syDbkTZDAsU7EF8M6fM1ds6lNAn
Qnm6t9lD0k1VMSbBLaLLuh6uvgTy1N+GKgj+FzscFDGELNBUjzE07+DewUde+KhO7ltBIYfZQ4i5
ZHRYcpIY/eH1J/DCWgVGfM0XVtMv3KDOH0DDnDBSpE/WtSpyYGCcPWj1UHMT7Jbd2UtD4aWuqhEr
tudqD/aCwgnXJscGaPi71GcxSmhoAXYT8W5EshdWK3bUb1YjEG9XMbMZugSmMXiivWDizxZ8n18i
Gd8s/4h0DtEEJw7gUnh4F88OlyMV9zDzOrKZsnd9MtEH0WjnRjJyPReMAUtDJAbYedDNPH9DnAyW
R2xpTpD2DcC2wozcIqT9dEt28YWBkHCvcRILEZDjiy0O9O9oJhE2J0BqXEhCOLyEAKCfv3XBoTIN
wikGAZ4ONijn06mdBVl4FTUnNct5A00FW2gTejt0NMS/MdR6jQDIHsDRKw5EQPsFSnY9O1GeeOxu
jhNiCjQVbLDvRtLeIoVfnzEIITCjRUaw8tUuVTp1C/FanMrsBGWLPs6tDIbCEVHwUEkOxF6LNOjN
QXkdcRVZQq6BIOaeP0s4FVDGxomd8JgFbOazZdPgAnXjhL7et+ejXBRVCfNBj/EUOwEBkUHXN65L
sCVVPow1vzGhW0NdhOPeGXtRwz/k5EaDOqVW+I/BqOW7JVn0WyvfaFjAIBt+stEK7br07+ySAZew
AEPNFRTLqmZKcgk87o1A9OKawLGyJttY8JcgTgdF1qZXLjuZxnVyWFruZpVAHCS+10INb649YEq4
tqBvsbaWLyMFLO6iRg4BO03IsYusNcuGEF3fpc1060W9OK94BVIg8bgGxfVzP7cIWexUB/aB86YE
Tf1OUy8qhCG3aMjX5yOK3mvxwQfrdIUgnC9zbZY26VA+PPU2ok+JlDbIfTiZeHnjySnITbeqaWSz
0XNpeXJT+PClVQkhm3WuiPaANp+PP7ggDAQtZycxOgHWfaxEwYCTU4VBlefGFnghCq9tNGQlcKcD
IXr9/C8ZnYLjBhcN9rSCguoDEu5+h+I62b0ehV8cBVBmdK3h3gzc6/koMU3jWcPt7FRPcwaD7rDe
z8rcqjK+8OCgjozMHqSLBBXhi6MrWFwftRUPAbiHsldNEguRaZJC6S65yUJ7aawVMbJiGFDZdC8W
Ce3Dlld84SczLpm/8dqh+iMhRNp8MVk/F3rocW52SQz+2Qj53V8d2Ehe4bWJiy49JEHveyeyv7To
soe+STMnx9nuhm/O1wHlhtgZQgGiDvpU58/datfTDifsxFDi+gFQ87iZJkf/8frbfWF3AueE+iMq
n8BOXhZXm9kZa6g+stPixJ9ZUO9T4DlLC8/Divm3XvJLSwk1IDR/gQ0AHuniwY+UtrYXHT9RP+23
o+5X2YgFYI8bp/mL46yLFbnqyuS8uJ3GWKgeS0d+Gh3CSwo55ZwmdVi+/uheWkbQc1ofGzAPAPye
v6CRTkOt9MBP9RA8zKHjwOlH2Nws1dtvVLjUA+Owts6BOrtkk/VRJpzJhPzkWDaVbZYs26Wl8/b1
+bz01Faf8lW3Zc0SLubDu4Eq1D/5qctkW7YLNxBnDcIf/8YoOF4QHNfuyOVGxwkaUOiG8BOAkv12
SpnYhBq4n/+vUS7V0lD8dQe/cvgJDO+6mIxElqqWW/oaLz2xtam7esbgDL2s7SQVpkgHjKIgEVv0
hvmIBNDdfn0uL6wzXG8BLsB/aF1dNgGnqHNC3bPlbmkrAds3OB+Ye5cF7adlroJb+s4vjrYGnbU9
5QKRcr6qE1rXYQyV1js5ge+cp10YF8RjQSnr0P329pnFKxAEBU1c9S71SWjESYMuyHLnj6naATXM
eO7jeX7zODU3jrH1e5/fnNc+Ku4jQF+vBZCL2DO409KZIbJ3tAHUG5ACxdTJpJM7bFhM6nDDHD66
RQq/11tJyfUyWX1W4mxFoKAzchn2LLd9CBS7fxfCKf0pmqCB2ERgPLz+MK9HAcsJMqpYKxlAwZfF
WiZmgecJkw2/iu3WJ0t/cD0zvBXiBdDxmgvAY2WV9rjMhR2vE7YKNYwcoXnxrofl+kE7g7eFSvqt
c/r6ja135VXA7vc18JK5VcFPcZmT1cGPt0kRDHH7h++M4aMOq7T0Fsf7GZvgzSA9zA82fug0osGD
+tJFtuODbL3MDPNDH7O2eawzXfoLXl9haiDoE2MMvbG/X5wn2J8opWKiqG+e77h0ICDsrl7gQT25
eTUnFIRMmDcIGGZuUdNd8iaOP715sSC3gP4t1HSC8Kqp22oS+WKCHUU9x9PJmZR+xEH8ZhsylPFB
hQPYcS2zA2lzPrMMfbmkbV2MQh3gt+Pa3wfEHXevz+V3mDjf2lBXg2cADsiVXnGJX8jSunMrBwLq
XIZy+showDuIdvdCfmoBoasPaztvytu6VyYnoDfqqbBNCNW3aHQhS47MvCWF9Jb11yQ6zQ9ZDezt
0aVjMuVB1gm+CQOuRA5cfxZBdbBudQFgP7t1bF0HX8wEC2FtdYNVfXkEWwhR9WGCmcgxgHEbjAvC
X/BRho+pZLa/qdL+QshYb0oAoa+KStAvvXg/RHcZjTp6tNEcuxsNUbNxn7nVmO5iIj3vZCYoZx+N
F+rsC5TzuuqAb9iiAmNrVPehjNt1wCRHzlgECwx42zwii60gkOhMn3ydaKdIl4B097UWvnpQjExN
IaQ7u9/ruG3JIQ7HfoK0AET+v0yqz8ybW0qr4B/uRyhcemixXwT9aBF2dKXLjmxocY9WS73tsoo/
SJTRNq+vwutEGocmiEooeANJjcTm/FnC5wSSLo3gR5WFM1hflm+ESF1gCLB6SG/fbF0D1D6IGUD/
oZ4D4t7F3kqHjLnEt/xoiBBtaSPC01LBuuKD7zeReyOf+m2ocL7HwPaEaDwA0vAkhoz8+fQIGo7o
UGC4FiYYqsutHgP9NQVILyk1Q6G7y6FtnSUg3ISQAMtlI6OqmCI3Hd7Bsh0oh8bT9Y9AxBCvRade
xlvWVF5wovMI9RjYZWTdl6xu/LkcqsR/hg8taUGpjjpw7qvAoZtYoVb7mfu4jG2dwIKXMVNc7R+i
zmTPqDeNTe7j+2RHqxdX7jgUnM2Nd3y1X6CrgJ7XCk3EQQve6/lDAMm0a5a+a45mVmG+JE5Tsozf
QgpeA+qA9MJ6RVlmZfOi/3o+jByUZUEIypuAP8pmER6Ek6Mu2jaCtLmpqJ/D7AZ+SF0EAR50F3dy
sfUNOMz1VEHthR/0bygMSgwX34HKvkN6C2g+xBj8gzcR+dGjVH58fdNcxTuU1SAxtSIUcb8Bnfh8
pjqDrAPEKgRkQclQLukyFE1L/F3k0ludkxcmBGYmTnYgFVdn1ovbTd8HEtYXsTgO3P+hIhZCwgUe
Ma/PZ/0jZ7sE88GtE6VoMLHXAtv5fFhLh7SyVhyxFVi4GSy2aEnCOgpKZ5RTdHBROYg3E0odf6LF
x5ZcysC5dYqs7+byW0DbBMODn4aZXkQ9CGrJMYkht92Off8Q1abZzU077WDLGAG0q5Nq180pf2ZT
7N4AGl1FQdxSV10+UA0AakIj4vwBLKihhgLGbEdC9ZNhoX4kWn6JxjS4cxvKb0Sldb9dTHT1+MaJ
iVvYajd/Phr0TEno1LU6Or2I98QNQDsfmh6a+nXfElksU2dwXxapvRUPr+cJGufaZ4eWHjDElxJR
0M6LYGEEAZRWQKHzMCUM0x19j27NaAZ+J0g/jjeiz/VrxZhrOwQZ8YqDu9wsLZzdVEPmo7QGWQvv
Jse97wQ8rupSumMq7w1RS/84DJR96Xtpl+3rq/t6tyJPwI0deRtEsVA8O3/cq2KHN83xqkPkRU+M
Z+4hdC1oV3C3u3FwX+9WSKkj1EJ7GVkq2rznQyEy+kNFIAfE/Xr6FOpmeVwAHbpxmXnhia7FDoBC
QfkFZe1iQuhhOcLliKLxwiKngMiXq3InAYtl0/VmEUdYRyXkvcAl0eQuKq3tjSh7vYyQeAFJjBUM
IiCEbc6nqbUXSt6DsQouqbMWQlgsi76K2/oeBCKIdAqQhm5xMK5f43rJwNUGorLQqrhMMjMoBwJv
K+2xYqYvKz1leeYCFgi+x5e3LhhEHxTBwXqCFdCVc31lZw0VFg8U0jqK9xCFkJtg9KqdN8zhjdvv
dSiAVyZad1ig2JG4bZ8/SeDcwo4to3dMeESg06V9CTLL4n9Aalh/CDzTPUyOR29syRceJfYhpFVB
wQem4hL9FUEDabEKoNFskuke4h9kyed6FO9pD/3E1x/m9WIFWgmPc7VrRai7DDnJKoLGx8g/2haF
dPhEeBTXfAoN4u24uosXFWVaP8ZeO32rpt671UF8Ya64mawc+f+CJl5syYT4DORdtzqGq8VXuKAT
Dw+h+dDBEPLGvgS4F6/rPLL/rjOsZpO4GSPHOH+dnlFLZ6u5PYKCZLrH3jGNzisZUevlsYIC210l
jG3KyvOkPCBcuknhSxo6n3lXN9WnUYOCegyBHvhkJAQJh2KKrQstsynsGlmqlNh6k2SrVm2dNYZ/
iUmMvqvhuexwQaVYRV9wrRTFmuwWdq7CJNehw7bQx2jvGA73dMvmUX4ECsIpWAyp4NZU39OQmpzV
EH6AtXfCPUi4QxEiD82oi55HXOWSibYv2ilOShkvf44s6u/RykzYOy+svQCmU6Z56FQy77OIhwep
ItKUZHC3iZNZuYFNXgOWuVUyAwQPcrh5LAiqte4QeM2ILy/Sd4IPRhRtNlYTzQMgcNNCOllyF8G8
E5QdtZzawJ+WQuvF+SWUQZ5egZz8Y/UmJ8Vce9lDl6ptPQGVBCn4MU+1xz8KFeB+l1pjgyLBgZpX
dqS7ADKTusB9No1zyJv96IgX5MqHIC+Jp2iTImWcczt07gI4Gpw3FhJYIJyioayTCtskhZJRTkg8
FxNcQXSh+ngbLBzakWHnlimOUacACQ5Q866BT+1PjV/4ES4jjDqlWFiY68xnXRE0lDYbJrTUdyl0
rKYCAorDkBtms2TPfQVSedySSO3qyraiDBjkSDZw7ai8PapM5GvozlSUeDkaO7jTesZXpda2OZVQ
hChk6DrqoL2qW7bu0lp5I3pd7S1ALMEJQgkUqoMgwl4cRFZH8wCzRzATZErRegLu4KPfyCbMp8SV
n14PJFdnK85TkKyAkQ2hZoNYcr63Mjp4/hTq8OigarmJGv3Eu/aWEvtVJgxqDAh+qCGjDQNtoosc
tIqXxsU7SRGPa+g2BijNVIUNrcSULE/fu0vakyINjcC7HhzWvXO6waU3EsSr83X9FjBbxRcAROyK
x9+nfeCgeZke5zBFh7ty0fPLhLyPhgZu5RlcJl9/tNfvEQkuVCM9uCGhsnZlZTJpBQlZDe02T0Ih
NKnm+iftSDaUKLSP718f7Po9AuS8VgHQb14FZy4Csjuq0aWo4ByN37EiAb2snLv+Fp76ahTA3VeF
19WhBfjmS3IjaslRVSFgHGXfwPEyHCtJAeYnXXbjXV09O4gg4CYILm+CEXFPOF+WQc8NIW0fHR2Y
ccUFD1n1xZhAPKtorm+A318YC3hmHGQrFAvKE+vnf+mcL1FvqKnTAJY9crQFBNFkfFga7nslnDxv
arH8fhVnxxkgUih1QNsP2SzShYvd4Exr3ajVKClWg9EoKZqM5C5r9fSYEQrL06Vpsw+AmNT13h99
1Lwjm7bmLmojo0oBz4r4vq+Qs91ZWEPWN578Ve6Eb4d+H4wG1lsrHsz500hFxQQOfvAoUAzewKmJ
3gvhzkD2OT0KPnMy3LcCbK0bl+Wrzbne+7GAVzwSEDaXWmkzemcVHLzi4zLTZNeKjE9fq3nkyU4P
xPQb3OXtW3vqoFTg3oaCIGBX14t5ZDWRja56xFnDyJaFCUzFpE2nG3HgKlcDrgadVKwsaFOAuHTx
RHXY0dSQZjm2nUc2Nbj3eTOZP7OBZZ+SYIGYQU/C91U33eoVXu/WVbcVpWOsbXyD36WlvyzsoGEM
PN3BORoVxkeppuYOwNU31x5RqQFtFmhiCAsBoXeRnemoToVHGiD14feCdRypL4keyYPNblrxXK9N
GDjCMhukgJV9c4kEzVotVZeMGS6CjH/QOkl3tFPpdkwnWSbKJc8xu6VLcb0wf7tb4MWhl7Zqhp3v
B61UPSzoEAHATIMH3JY4zNEmL+FlKhdn2VFHtNlbVwyqq2iKA+uxXu6xcs7H7NCs6MJoyo6R5w1P
ys7JPqhFWwB+A2/muOJ8PzLO/hg65d1IPl5YMxgabaBVZx4igheLtR0nFGJNmB0JI/4G3tDBJmNz
8O+Mgo4aqn14oiBen08QhKxaujLKji0K1/nkkDCX0KW58RivAzvs9HBaode0VsXTi17a7BrFoMKc
HWef9AUEp9JSDJM4xT1q5G88fvHGMACuJ6iO4n8vVkkyzJmxMSC9sm28P1BbHO67rqW/Xh/lKpJg
FCi1IjQDlQp08ppn/WVDJ7Tvlc3W9Y8auP2RwMnjMbCym37whaaycBLkv9sQuiLQPHS89sfrw7+0
NhBnsQ3WTAqh5Xz4Zei12+sqw0FJ6kK2MCtxrZ5vHEBXySImiZACbgfGAA15/RZ/mSRfBjtBpyQ9
cuhjhGVMEwnsHLNU55q7WZPXcMX6IxjUaNGrBNMRKAE23ULZvPAtgEoJkbqh6g4ljostiBwcZEVc
s45SmzTa+HruHrVrFzen4ZSdAqlplvPGt7aEQjj1n8KWwor4zQ98leZFsxQlIXhrXvRZPKdHdNAy
O2ZL3W1CQqAslnXqxigvRDiENmRZKHqBknZZp3ZIMg2+SLEZU9Pl8DD/1hOvzr2g/+YtydsPevTg
AH9HyFzbjJeJ6lITv1mgJgqOnHEfQOeo9gDpqodAwEwtCcktouYLQWAt9SNXXZvPIDeeL6eBVRRl
t4YcDYzvIEUAclIz1VmeiNjeKOD9flLnmR1AwUiMwQyB5yTgredjVbMLVRG4dZ7knFpZMpyZq9wN
/FDzinXB+zlhhG9jCNv+Mj3kCB7jjKZ17khopXLqG1PQALr+pfGmwTz1HZPjF9cyZNoUCrlt3g3p
kpRulVXR44DHOz96PZzqdzZM5h9I66J215pON6WB+Id70q1K+5ItBC26GZ7iutQxTCf2rRmhYx1M
EqYQvsFezs0o1MOknCosvMQ2Xs4yXTXvQt0lwMVEIq53A9oZc+GBiaFKA8xkWvKWBOFmknP3kyfQ
8N/ZSgQGmzQ0fZE5XvTVwGW6y6dMhWPpgokC5J3TN+N+CWLb52MWVxpK8mtw9pidl7upSyDLmwzI
zG6s8evIidsnAEzr/WilKFzUVo1wNaDooFallXuaEuMXseQBijwelNcb6M28W4E592hi3zJ0fyFn
+U2cRNzE7QLQh/M1gWQXINEBuwuU62UD7Y2pQ2vSZfda13rD0sC+8whLqxv59AuxGjgGNF1Am1lr
ZhfLnk0Qx5yoco6uyGrxxYWjCRbh5DvtjSz6+skCsoXAgXt9tDaEL54sqH8T9YSpTjQl44d2NKQu
o0ktfK8ESRnNffQsVR516Zi8NynIgjdKoS/MFNde0JAgK4721iUVC66TiUnGCuxDrZsv/eKGm6A3
8Y0q5EujgLG5SpevweSS7zSzGH6r2MrHaQmrTU3nughD+eamCrQ3cHdHPQa5F7oQFxlLlo24sEiQ
GqUR3ZT7Cbd76OzMVeGM3S07ueuViSMc84HIKShkwNydr0w4MIbT2LfVSVazPhnYNJVmxprkbUAP
KED1X+GudctR9vo5gisGTUq0zZEnXckCCDtnvDdpdfJwnywyJSokZuOb0bgr/xoyiqhsrZo+l5hf
hg6DMDSuTrWovEPYpvJzht5GTv0JZdfXD+kXHiMyMjSTQTBHseJSuBGF5wpIo6A6hcwWfax+QhsF
/iy9OsSoYpWpc2PDXR9omBuaNgB/rtIllxp9dco9Sgijp2xK3SqveM0LdAnDL9mINPr1uV2nBjjK
0DVerZlQsbhc9RXrHTvC/vYUqQQtFDt/haLUnyR2TQ4W1i1npN9w0vPzE5UvWKsBRo17OVob5yty
TiCLNAjiHKd09JpCr9fmYxyZysVhUTvuN8IMIic0vikrKsCVIBkNUFm/M5CEcnNJuRfuPBZFaqPQ
c/kGeWI0JtTk91Bx6lXqFHG49MOfrz+kF17IKuKE74uuE+6/F6E2htp6Esgxhqg8lOXRYf+zAXjq
rvb5jfz7OtSiYgSuAqI5NKpQnDl/PEuG49FkLD4qQBZAgkRf6QOShHkqqJMGj7By0Me5HeN3Y0jl
z9+T/F8/5/9dPffv/ustyH/+J/79sx8WUVdUXfzzn/f1T9HL/pf6z/XX/u+Pnf/SPx+H5+6jEs/P
6v7HcPmTZ7+Iv/+v8csf6sfZPzadqtXyXj+L5cOz1Fz9HgTfdP3J/9cP/+P591/5tAzP//jbz153
av1rFayC/vavjw5//uNvCLd/ed/r3//Xhw8/WvzecRHVYqX6cf1Lzz+k+sffUvfvQK2gyQiMzirN
vsbR6Xn9JM7+jgYkUk6Ufn5LpeGSgbu7ov/4Wxjgo7V7jt/5749kr9ePguzvHupSa1wGmAEh2vvb
f0/+7DX9z2v7D0j6v+vrTkn8NgDoWBb/s6ugY/lbhxknCvqEgPVdCmsuDhwVhjikeylEN+dJbe2m
JtzZEe0DgznIqMtjHjoPMxT4AMcS0yFJ4DzY9LDBBlB6OE7C8D/54DuPvJL1mq98jKkHFNsQOuNG
ISYcFPdXRlWs1X3TMPFrnK3Hc4bKUBl1PHw2hksgAk3rbLVuw0+sWxJInklqqqKdR7Fr5+DLCMyP
m/eAVL5L5q5D/y2qG5VnpAu/VmFGfnpj5tw1JhVDXsuQjfiDDnmEAY2XQ/PY0ty4Im/7au96Mt1q
zh+SngLp36vIfxrqJnz26rrayYl2W9dv+4M/Z/NhnBPBUVxxm42VSfy+pUmQZ7VvN6JN5BOtjTxE
tZt+TePpl8kGodHQ47Bdh2CAQpYPcY9Sa5d+ipKO38HL24XWxzT+lG0blwK3dDTe6CNaSEmRhYtf
l/Al2YdK/VHDJB4BfLAlFiAtRdDgCgRkZyhjeNUmK6N2WfKUmw2tW5M3VfyknJ9ybB/htObkY8Qh
H8EziLToKs7ToVUFmNjfpcOih9ree+G+EvHzpJRbjI33YSHD9yFpvg6KJIXjtxRtMPQMKWyOK117
ud8lTTGnMSyRxwo9ZfS9bCL+mLKhoDpGCMZlcEXUfKtrmeRWpM4upTX6J4HYRLYvWNceAelTHxM2
LtDP0AeWRZvOBwG9svu4DfAUp03oQgcgZl4Bx987nNHhXddVf04TrhVNVheAW0dFO373mmZD4b4O
DqxzGhuFFGiZBkgv2K7g6XMPNf06EO/R2u/3Ko1+6CErPCS9eQxR/9xtoQ4dBCTLdbvs2US/opf+
hUYx5AFGB8swp226goQ2MSVe0QARdQhjyXDt9Xy9d6HfvZkgHJPPIrFLwWzj/xwg3UBzh2RL3sYu
lsB7R8Xo907BrvGlPmSA3gCrIvMQjZ+y50KDN+OJTeNzLIiwXeiORG36Sbq83ljjJ3kcsg/Wp+0W
iG88MNTefnLqxnk0DaqAGY9zzISvt05EkgpY5To4TpH+UMdBlbtLkG7Q4zLbxlGDnwNtZmCjE92D
if0xnvzlK9rp826e5kOddXm09HJLong8RKRWDykufe+sbMkXXQXtk4o+QM2b7BKhmh38P7OPhlud
AzGeLGWb1uLdgE9guDuNhyAEHDF32pThjRjx2cYzVLd1W4Zu14EW5/Gtigd9J0Dg+wVySnVoXFJo
N9H7HnjhR5e6MyQA6VB4qpYyV6x5P7jjcOeHPZovUxb8cJKmKx1Iwc2+d/J1BCUxCQn3yuNQUciW
A8Fhew+USrWNyLDnMM4uklncRz3PqrxR7mfI6oM0247yB4QW84ZHBWdqhBQP7ruBLqzOHoS7qH1k
kr0DWcIxqx5gUAKRhqbrNykbMogpPKIR+ks6tM+DarRY/RGiTaryyp0+N8vsFsNYIuTA03qY5/sp
659qiIJDQKZ55M34rQownVYYUGfqj57Gg6yMD5kIU/BuvqNLeoBt0IbzkwWoaJ6aB77Md1Inm6Ci
XxbeR/nYTuRh8eaibuj3eq4yuAKvfHA+fKkbUwYxv1Nx9+wAyNfkFNZi99ls7Z4v467mCM6ZYfjW
7rc4Hqtjo+vmQ4BLC8qg2O4JPIY90ZQQULsHcAPg7qzzjw6O/1KFKexa+h2xOihb18oCuxUrvs1n
6MHeK8DqeqcuF98ZigTK6GDgeyWoWyhMWI47S9rtWx51hXKH3LUz3bvuJ0fJeu+hfoZoUN8Fwn4d
XGcsO8X0bmyhmC2X6Ktb6yc4m+yWhA8lFMVavDCO6OfS0glZfXS62MIvVn5jo/y2OGos4JSwlDyq
HprUBzZ/MXMRQHljD9P6D4BdLHsNvbZHm1RHsIA3FObYq2J8+mmo5VML3eNTEon3s/vV6deASPRO
qhXblS53s5vsSG82uGLAVLIt4AiBYyaLHxvQhgrGfIh8R1UJ0XEYZsW6eQiNVnftiC2Use8+dC6x
58aNGMxSMjKo74sPqjEQhL8grBt8nx0vzt0+OsQQjyxcab5mMAUtGhZ9T1u6SR3i5kp37tchPopQ
Oo9z3C5YwHT4EHm7KevuYvVLZrP8gt2BQFjHy8Oc+KCJNFO3Y408JEBc7yI57So3IzjbxgfU4d/Z
pSlhuUA+91nwOclYc5ADxIH8iMmyMUHyBJOZo5WAonp19UQn5xjP3YaEwQQm42hKMmpzB9XOaSuH
0S9kX0efYeQevgtU2L6zwtulYRPlxCFyE6plOy0+KwRTX+EHDj4czrxwR0lyMHG8oSFX68u7r0jC
CnhALYVf2wmi/hbGED2T+3pMvH0N9dAdlylcK7qspDVheeQC9gKaBsvhf75Lh+GJZ/506hr+IYCf
BSTLg2PsSwUodP8HG8bvOpvKEVTM3FC4vUJ0w25pJR46yJsDXvkI4waAhxhftorQXZPIsOgj75di
6SHoF5pDQgVd7tiEGCsF51fzXJEWiCfmvR9xgy46zzH52EAP0Wv2XgVBvQ6g2/sePr0fY+H7236u
6oIKkJl7YVzcfelSxI1XOHPnf6jcsTuRCf43FSTlSknibm9nd/gyBqPdUaqhsrXkqppUTmiy91uR
99ZHLcnorBhksw2mcFP1ab2JNXitQ2yzRxZXZd9O2w7aw3dx2G4yV8If22GoJ3jtzneceMOnaGtp
nDsCpSE+UaQDI5gxzITLTlZkN4tuy6p+ymeGYmao3KchQm3R88ed36c5WwJvO8c4mfx0eAjD+hPR
NsyRwt07mcEjrDSYIChOFa5xqtLt1bAxcYYQPotCWqL2nXUKBThvEbvqfY3LW67gE41TnJchEyno
hnxLQ8I3vfdIUhBpdYP8IcnIga8VwkAiGvMxA47IsiKU7kfhzKc4YknueN6DD4PWHNok2QngUaRZ
zH3qvZnn3ZxA2N1z+X4CT2VTIR+5r2JkTTp5qEFWSOtsD6P36oDeKfxR9JJCbsZ8gkfJgMZf+90g
2z/AhD4CyIt+QNl2k1jgZ6qopiPwoqrNfUhvHQZKRAHkZVZ2XHpPVYXG69yLL9gze1TFS9Nyv/TE
1Dw3bgSAFa2TfRQ2pIwXjSVX+3/opO8/WDq+l1BdKUI2JRuJDAsVpAbnL4JvkuSp8xEJ6VRAY0nm
NqjzkMWQmqa/ekd7750Wwhuz6e4VHw9wmwHgDcVeMsjfaQ8vXOUAwtRysfXm1Gynbj44tH2OrVbw
fcr2vtXfW+WnRxIRsZlxX9gG2Ux/TLAS32oTe9uOw1sLDZjY7GO/RzlicO13CSHLPKIzAcAqUMda
uQvIykjY1IRlZdPO+5yN8c+A+HI3RsrNrVcDe2S7umgANcAScSr10RUkAGQt65bH0Yhv0djOUzkw
7n0Poz7Jo5pU4Aqx4V3tpfO+geMQErCD8saPSbKc6hoKtaFpxo9tHZrNyqj9UzewhRd91J0cBvkY
aHuCsjFX/UYOaKuOXNp9tHjwI1ej/6zAPRjyBQChuyju/w9J17UcN45Ff2hZRZAEwytTB3Wrg5Kl
F5Yt2SDABAYQAL9+T+9O1VRNjW1Z3WID9554tCv5N8f+N0FMdD5KmLLaJq+q8YvyoboOspUFHWYo
FxJ/2Lf0n49+kqwO/Gsc24+FuXG2jV2wp8PwDsw5LqFLq9Nm7heYZ5a1bAPvTz13+4SZ7YwhcRdh
po5EozJm0X5QYenvHZcU4Ey7Ymwf9pbIXWFDfA51j+Om8//WU4ihfZn3JuDTwY2d4OoomtbtdUXh
xtmRHURuUStuolmCDEl0e03tPeb+q8LbfQavgX/lV+z+TviSBpH6IZUk11ahznNs7Psm5j9TLO4z
85/JyHo868Rcq2jsU6hrcHnJiedh1GPoCHSfVZb1LNXIDXiyhGr4GUV93WK1XRjiyQuysPqJssTf
iwizvYTZDB7Hzn1WmpSjHv9VCcta0p+7jaN4twbz1UyY1HCfM7XpPEDm1+Pv8AvW1sNZq0r/8isg
PMgfWl+xNwa4X3mSYZFV/3ikqtcKmpk7XXv943PZZhC262dPup7CYRC2f9hUeae68pUs+lBVhR05
bH247n/VVo07UXn+N6frBO7VgI8RGF9W6dxku3iHjTflMLVJyZRAP6j8F0oHosUA0dcUP4LGa99r
1+G7Zk0e0lD5GRCkFznVltMH0zZMpk87Iat8TRR1QCtuB5/FO1v7W0qwmuSdtDzrpSgX2yBVW3nr
qREw265CZPjUqecVWqIy0KHM2WjySuD07CtF9uDZv5dgE2lPYF1N8PVUiHj/UbxtnOhs8X05pmrW
7nlbyXM78ANqd+eddLrwCKmXTL2KZV4yYzRJ1oJF45LTqZ7PCJ48e+1WxtrLEl/bYmTbZ7/NM3p6
nXCEkKlJjsFDQITQgA+0MrwgoKo7QNPuY+/T5KA7+weMaZNAyNv/NNX0QkdTRqOPy1pEKcMfTZgH
bsxpgmcublgMDkLtHVTtDQ2Q1fbMe3mwgGV/azBhBa3JRz3Fe79en7GibtnWTn+hzCjNjJMS0bpY
LAEE9JAMGxPlLCG2gIqDnZqoCp+GgXk5VtAxV/3kZyDeinpQdVaPGyLykK6QzW5v5hQgaUlVl4Gk
vgxLX7Z4N19kCAAFhbd7FQd9NmzdoQ87mLQwxWh4KY8VosizyXGrD9gonHTVZpizCEa3YvApMsOX
xb8aG/sZWVl89BewHRick7NQ2DSbwR93S2Vvc+Trn7kXYT5GdMiNTMhL0ocYDPRjRwCVBj8jkM6p
YJKYlOiuekkSiG2zCjUuBdArJDiMnnztFrWcXDvVU+Yzzcumi+q7V41hAY5dl9gmh51Omv4Qt4He
N8NW5eDO4ipFHJD6nuutkFPg7VzZ/G6dEfr6mYHem0ik4add1hc5bTFS4cLpQN0FQwqSfr0aRYJM
0RZND82HT9frIkebtcqSc0fW6WWM5Gn1awy9+AynyUSwcBjEHxfoOIQKZh2Pq0LkMhJ1tkODKMud
Y4c1A54mStfEI4gtwt8ri43bA22/UwCofwKBmaaQbZxGxv9CNkKNIx7vN4YAbK4ElH3Ythg3R3R0
5xL+FYj1+y9TsV0CHL2PpcEQqo5RODEs5JxgZVcuaEMHbYVEVdkYOOzYGcTgsKD14ILt4nc72o/a
YFBr23DYQ2UOcRcSjtJEOV8GCQpFJ73XwS6wuDX9DlFObmanIA1tNZwhflMpfBNH8CdO3hshsPKj
+gpLqlNaGfI3hC6k8TR6uFb79qzYzxr6uIzY2heDivuDC/dRLsHmp3BAvrlKwtbGvDZlMTUpIEyL
DIDkrGdcBLVvvMyRXovfi/w41IImO1LNDca3oD8NZPg112wtbS1gWq2Vm6LlyN9tVp7QL4q+gmRN
+6BD31+I1JvQ7bKZd39M63YlqqCXwmUYpETUHJ058VOuFDyilJ+ldr5Z1d8qZ/6r2qZ0G/aKaoL6
fUpok5PRIRkNO2jAN+7dwHpdW3CO7/Ea4rrXrX6gYF1qHQ+N66Z2fgbiiB3w+LcoMiQdusgvBjcq
GYTGfheWmyVJjokejVNBg3hX9KPDU4pZh7EXsnqXbjBn3tZ1oWZyx5xap3AyuU8yjN9HSGhKiN/x
ULJTJXjesYDnXMZXRCL+GmdzF8YecPM/q2UuDPyrdBxy6QX7GS74zLNDCqdkFmzNPgr1a4VkpjqN
QjOWUOzdkSj4eKSAgIXwH6QrLgp8xGvss4iI1MywE+T69e8qMIAOF2lEyVvOPhnqS3I914gAIKiR
m/0ZM9nSYbIIKU/b7U5m5vyuWoSFbrbPa/zHcdQuXLiV806Aj/6VA+6dRXVHuuBPTLLus9H367Jq
fjrTH7AGkpzNFhvYWobo8S4m1b4rse4ByPR/gxo6Ao1ammxwWla2fVD2i4N+6omtmRHoWcXwyaEZ
U7hFPH95NtRE2ch9susi8yo7YJT9PK0feInDYfCDX8B48d31DDhDRNvM0UO/qxBoUUKOUv/trb73
ACGyxuACi1anfLwj+QjAIJ09AArLtr5qCaDKnbAONCpCt4QyGsgcoE3J8R7Vtr/4+HkDobJ35NwA
GKzndeeTZNf00w+QmLogLTQVPkXvTILVJqM9AQysm/VrxHGY4rR5pVNwCOf+LiJ5a1cr95uFfttr
8FNObPCBjIirUwGrWbly8lr71W4yrs6VDrq76rh35/pxfPZ8F+jqc5DsrPD8phBx3VVVe0/RvNU3
2DiOCyQ6qSPso/50zXTlZIkdHrYTGBBm7gDz6vqiJutxWpeC4mP95rA6+iM1nQFStcD5fICt8Oef
QldPF91jat/6aS8d+UdtVdYPakcGFZVbhfvTS4663bYUgXZfwI/fet/8wxHfpNiwxmd4T/I4alIt
g+kE9iPKKZxatx71HlBgIaut1tGI20vC78+BoxSTSMyeNmpB69KQ8WRasGFafR274WlFCnBumO6w
SejlkHQSFa/62DX8SGu6psHgWLg33DaF/ARTEQ77lFUAm5oKugK/ySMqIECet3wl4xe48LFAY9UB
I62TBWAHjniF63OF7ZnOQKsnr3qsQjpO8QIZNpXh3i7bkqJZz8GEPuo3Bx1DT8mwHdlaNU9D3LFn
DIoz4OXmrdaAESEaWvMkMdHrPOGxcRrn1DQLwhK3eM/X5GvTLbuCottVI30ek2AFQ7892cb7XUfL
1bP2HwSBBTowk6LvkFqCpsy07gFjhICf/8EZc5unR9g/BlEXnZTIUi3HjvmpP/8LVJTklYP3Ffv6
nPuze18C7zJs2i1tsvASBou2EKgMy1dvSd15qp4Cd2wvEUX05jz6/Q+4/Fvn2fvCGIIrtc0TAbtK
ahc5p5LWTc6RUBbqyt1Z9IwV24LjKWhQSzSM02mKZLCjzYIDTjs4IeaBZmPl7RlzswjhBZemx9uO
S5WXg3azJfpcokGe+lFXmRh0VhlTthGw8xBz6EsYO/LKascvxgoLTNfV6tJO/MkN5APowiYj+gfq
5VUp69RL60XPFUZNMwAkxxylwMG0e9UMiLOr5mMfmQ73OZC7BieTq25ReKlJyAoyu6yENnhMk0GY
NGD+FVLn7ilRyVaGHAjI2EcFx1zsOcgP9bS3HQOCQQysRlg6+Pr5Ms1l4KvznDgH7KhAWaj92/vi
L3IK4hSS4xvuy/aAgLgdMuFy3kbjPobVTvvvce25/4CrNVgb4qbA8sf/xsr5rDAGpdNIgsNUh242
V0Rl84qJoeE73To3FAHJnS/Gw9IQm8ptbXerjA5GXEQEza8aTnE4hzkFxr4sLkkdFmGBILzfyVqw
fCH8PG1tf8EpzsC2ufXeo2t1ogD/9qRn3N0ldpoBOv2CY4odFUAcPIbGf5PY4NPaB7s+hFvWjlsp
4hE8xLKMJ6wX32HrvzAOQg1v68saxjmGNNLXOdphUJmOdPt7TZY1A5nGi8nKvIqnKath8Mo1BhuE
zGKkUqL63S02LKxEQuCY4EGDSGrZkwTyOxRVTe/KtC1wMR2ML65V6hVGkJMU6uItPPqL9fI+dhtB
Uofm3TMdlxmjHK3Fb+7RA8IxM/NgM+3AkHAbVnfIU8MCk+YMPIhuOKRM76cbt9OuelAFY9c695WN
12h2vwME/hWwwXcA+9c9mIIBErjgRVbTE+DJDcen2tFkwYE6RPS3E7jPcDxmLjnFMKIFXewcYE3A
djL1IIDWxoUGtTJ/ZG23ojLbL2/r7W6ZujvAWZwFChguX4GF1eOdeP6MRJ/uChnM3m+AlWpkJcVL
7BaN9PdJ88aFzIGM3XEmOtk8WlRRMfbae/jsGGHarCErCkjj5YfH1YJdz2/eaRhgYV1Fuaomd9FX
jPuxu2Hty6qJGFC8DGyCI66NoCqXzvoCM/6Y+ooVsupKsw57pDYlmZusF4sdCKuvB4di8wjGqcB6
sO07xth2ZO03gWCnxDlIZYYiD5Anrny2MyKfHadznu1Cy3Xj57E3KLLSIBMCZ0BuGMAylQoIaQ/N
hEz9sNqeubtOu8EE+P/1Aot+lUBOiyEq7XDKdXR8ruL5w3UB3BFLaebM8asawD/aIGzTSHB743PY
7DhaRiAdn+ix3kw2Qb/17vojK2pcaFnjr+UQXaWajuvg3RYwvimuHK+YAe+lZFvjzKqIYP/vzk2V
PMvYQyUVcO16FfmGhUiuLA9mVeXaT5q0drc90f6Sx5L06QqrZbZ5gKi2egOS4PhOCurEf6lghMvN
khwR1oQPe9TBUOnyvAnIGdt9ChdjuA+xw+C8UZA/MktOfu//62YPkIXBhNL24ETCpKwUfCF5Em/1
AaHILUYgNc7lqlW9GzAkoj4g0l45xU2wTyZDDmgMZCnoJ5gWLYZ6lhNkj14RlOKg31l4byBg4fL2
ytAQtJuJK67M/Yw2TjwknTlB2G1hHOPR0KY8mfHxt467wy6Clxv0Rde78tOjynuhrPu1QqN9pa7h
Mu+CGFHnwyRYtjBCdzxZdTquEnnysSVVKmA8vDmCX2pEfWJp8JZcmMC7VlrarwlWpN+zrFyUfnbv
QGxljhHVgZ4l4k8+r2twT7rO162+o7xS5CasfntO8EwwnOj+F36yWSIwoyC2qICnpsO3AIaWqzeB
q017onAjC0Smo3tMmqdtfFAC6uiEFDwQ/L8Voo8xFJiLrNq7nY28j8oFoNFhXVrMbmgAQrQUgoMt
Fa74DHEvue16bTdzSWzTNJlCkzSCJdi38n+jmBW0Mm9WlvqJALv5TYNng3FqpVE52u0WS6ADQvhH
uJu2fUJmntbjeo5DjmH1yJuorH24EYV8MqorOguhLQfCdeeD94O8HX12jGjy/33Ljf1JthY63BkJ
gNhPEaSJE0npa1W1NY7yNZMbDK9O/S318MHCfW/XHWEVbn9srh3xPqtkrHOZ6MNmhwEjH9FJ2eJt
AP3QY8+DYjNIVhAUsLois9Y5JM0w7nofxxjzG7CzbfLZOfo+wTmLGLbn1pivLkArNPydvyfZHPnS
F3ob7kJX8TGoVIJSXP9IJd4PWGzhtfNBcgzjRW6gGv8HtXYyBlqZ0GswUtBNSiB3waVoikP7Q564
I47WhPsI7orVu+11kocarc1pV/Xv2uVLVlGnzqAvQ230cjaq3yNX8ltT/yYXsWVi7J2nnsbgphpY
j4d5wl+2GpvpkB8XmAuAyExT2tY9Bs4IyytE45kj2B4Ew1LE04CFG87sc0Q6r3DdOSZphCADJ3Xa
7advHn7hiU2lD5HC66brDpKaaUgO8zj4AhHDOj7wafQ/As9ASWHDle0Y8ZwzusHARsAMHiILK0Io
Qqpi0X2iWMj7MGqDvK8ewucpgMhjx8mIB6lz3oOWRzdbRf1ZzIAUSxFitTa+j6d2QLJWT5f6xFTo
XJPVmz9bEdHLNJjkp1oFSoo2g5BggA1uiW5KUBZ2VE0PgwWix+1YdweQj1VBo9p/mtFP4oMvqYJX
ZC8NO7KaCNxv1BSRlZDt0Bb2bW3DnUXS8U8QbjrzqwgozujN/W4QPrTtbVLrneKrflZ+a3YuHruS
+Dy8tLL3f8HyB97W1fI5ogEmm2ii38bwk/HJ+g3QtslsVZct6KEOPRijIc90GMUJ75Y8Lf3gf7nE
utdtRTfwAr9CMfAVY02LRjLmoFZ+hXmTN822s3aBBHm09O7Dv/7TwZ9ZkH4QqbSVxbA37+DIBNqP
5fZUteFHAhMbFAMeaNSqDLgeyzFYgz8yGA6Re0bv5dkGiF9aIiK+BLWYIqIr+rtfesd8rJ3npYbC
xWgkhv4kkA+CNbxXLSBHgX+adFlb918PP/2lFyNe5GqqUzKtzbN14yJqkwQgKRyRI7p8FAZr921G
kpDOZ4N8G2TZCeQfznOmnRWpNmJEBiGsacMekkmoTEJsIm1nkLBln1wvZhmYoeQ6MHTVDri6HuFZ
fNCPj9UMzhfarZ/Ae/RG0Ab6GA9CA1wEuQBX+cU9rLOrWTX2OLi2vUb4t9gCb+DT1mV8EXvF2Qp0
zpEP0jA8AK6PC0gdCEZ/mM1fkd68pnaS+KZxHoMN8PgswMbF/G89zsvFzoQsey0HoNz9JADc/H+s
pvnc1sHnSs0KVYgEd0CD7xWxj1FHu338gFrqbWXHMHL6HOQa9mE3bo96AREWTcB0u6XWR0jTnMPa
2PhjnFZV9HQETR1Z5whXZHeDjndbsqBz7PNk8AkHG4Boh3ayyN/HxMy20GbcYsdJ1TL1Ng2V13+z
BhFcyhnXp0jPWyk93u7a3g+eiFx5AT+g+7Ft9AfX0lfkJ4eRa3oC+oBrfkSw02/LWfw0tX2PC832
Z4B7IfjNlp8cw+hZraN5GQBH48ebOEAaAvLmaNRm5gBn19OKIOofdNHPe0jxO+QqLOGCW3l6YpvC
adM7YjhLP0ImGLLbf8RSNy80VOqX8UZa54FE9S0aRhnwek9v1ZozWUWvxgv1Hnl8fA+4SsCivtz7
Vk83AnU62gqr4GDQ6ndYcCw/9RGscwkPIDaitGpKRGiZc+P2zk89Q6sF8Sn74/LY3XNPanB6rvFx
/S68Sa2uzL2vvTHXYuvWop1NdamD3is7pwE10cRt6i4zrjHIRbBotRfC8ZNf5NnD8FxguY7eV8Ie
U2DED7oBQNOFlbxNcoSCJYTeJYhG8mJJVx/o0i2gqLDfpCbc5KUHcLJXrUV657xq5L/77HcrCTAL
AiOVarQ8UBG0H9DfjVmwTAm+Z/ozO3zKqBzlGYG/0xNx/PotaJWO8pg5HINYfYEwy33MfnYA1xmx
9dCzRf+JVC9fCWSWZwRy6IwNZ4jW8PMmLhKFNr+9bglfP9kwDf9cuUDjbGjb7f3RU2cf4h0ADW69
/uJz3G9Z6CRNRkgNSLlX/2pq1XPVoqwHIK4pxATBHO1CcUdo6ooMuA4iEbOK29pSrJJL04m9UAT7
PkO37c1DdAR2OXy0XdGTEz5fc77FbpQ2GzAvm4TBwVcLiic49OTQVZgYryBhn84S2XOfRJCFASNJ
p3DiB9RKbSVszFO2mV6VsBYo9G5PDgbCus7rtcLrbmeRj05kbhLNhu+IFe9u+ErNEza78A8N9eSC
J+IBgqumjrxBJSCAOnYBvdRxeIXj7yMQS5vVUNvmbQiZ9zbEyb5WJL67QMumneN6zaXekvXcCbt9
LZ0C5YuOps9kFQ2oQj95DhvoKCKyLfk8Q+YzoS6q9BG48iyHIQQU9nAeuCHwv2gZTh32inTwO1g7
xFBBKdfUVz9uKSRIst5vlRcBRFDdraocs9OsE6UgPRiEbYieSTvzp5YuSaHHainE7GcG18MjUgVO
MDRxZgGKlTJh4uZI0NjDUyTGsMvIpf5CDy9QQTuOazrNS/IHQvbqpWPe9KbZ2ubIDUu+Gaf0X9O2
6834trrM1Iy6APPV7sEoJDLF057sgf0/hqE4bm8ICqx5Hvey/em2lb87IOiKGr2tT0kyNc9OPb8L
xOJlTtNGv4UyQ/ZYaAq0D8csr8hgTj4ZkfkNHc4PJhN5sf6AhJUOplncwmGpHZz1CXG8142u3E3F
xANUAJmQeFDhQmmFnVbGZ46g4/3g+Tpn/rr869FZXVp3wGkyAKPDEYhvAaZ/ue96zi9qNWHe827O
K68FQEoeoWYQ3V6wvNZ8j8C8AV16norujOD0mjtvKcWSRIDXLEY5jnqzw1oPvTyu4YLzGo4MhM9s
w/KzxOvop7BvkCcZgPNcgYIfNgdu4wSxQUeDnPYMTMKW+j2lx7BFhNJiJnawyaZOARwIUL4quoKs
W4LC0dL9VUkUpoA1A/U233w4TCCkqFJkDLGccXMb4xdifXahjdhebUjn01zrts4WGjx0eH13s7DI
lWLtkYMJpqFYJNR4gQNsnpPWQcKlnp/Iqusr0pT8PKkw2K1ITwCe1o/7pp3kkhJD2VNHAc2DTnZy
iOFY3qtBf3DPwBmgE/dB7kHxxN3+xxdhfEPHevdtJJTgWYQS8m0LAKTMnfsjqPYA2HWx3WHMnUqn
7/9ZrXoECIkeGbl1mwzf3ho6OQU9mwcIeMvhyWh/zXzsr5aq8Q+WfyhlICdk0ju4/HvQYYawFVz+
phH/yDJ0OUKb7NmO4YheqjAZbxGkgY9nSjcpadfwWVTXmTMNPNaXLwmrIDkEO+y+CZDK+NHAxf0K
Vg/aWukiBVNDRBOGFXVT3Jf8LxJJZszuhG4vHIrNrLGd+ZHolISbUbh/gP3Wd1A/AIa3oYfKanA+
uMJhi8CuGuKSdoXSdMasGfvhc9MhxBQw+vTX1Z73xjqtSja28ckioAOU9rA9UagL9u6MLm1EDULJ
44LUSXWPIwQ0OAegIobm5uAVHqHLQD4nTOhX4sTbnTlxWCrfuA+p14pzYOoQBuMwmqNxFsYrqzEJ
dZUpNBRrIYi3BQ/uagJcK86EHUjcjEF4pO+Od/SchQ/Vp8BLhrQu3/joZ1MArfiTZlMN4DuS1wrr
bzotLZnz3ldARfGE1CmgQPXiIdm9Swc901vsgDhDgJJ6c7wlfAv40uzWTYKfpfUCLMHIFmUYvdlD
yT4fAzn13yrA6BnapcPOOKtd720NroUxeZs6Ff44FabgarQ7Z6hJ0eILIljOzE+Y7yDvh9uVpaED
WAhbQn1HYIRTsA6ADFoZ8GYlFk9yF9Nf0C6xE5aR4U5aZC85TDwGToP6JSc2yY3FjXND6w8vdAR5
HmuH9u4u41c8Q2prN4x1ESL/C3z4k2yoUOSR2IWfxEailyF4UJuwhILIn2UImRY08NilBC39Votf
bA6PRA/TGXuKOFHphJ+rlHDVNgv/C4GXCaAIY8sBgeT2RUzEgZJ4IR6YdyCgV9FD8wShgHNqkcAO
oNyfxZ7zZXgeVohZUppsHcQGIeNrOgMOw8Q8e5/BEtbfdSXwDiAM649jDeC6BWtU3fKqjJGPdA3w
UZuOgQdIE1CvZr/8EYooGCu7czzE0wH9qfBl2civ97Rl/rxPHKDxButeqrsOG1JYh5dxIEiuQEco
pFqwSmZbHbuQtHHcfrCRvOnNyC8HON49SurpKZwhBu4aaqFmhaMPqb4Yu4wZ41eCoHIgLQR0AX4V
RoEkaS+iQrJT2k8gUWIA168teBwDgoZE61HprveAny0oD9CmK4QNINgbGet3Pl+Aa0KwAJJFaNK+
KcY+ow0Lc7kl1HxCFgtYZxBYvzcKAjbrvS7Om8GSfRc1Uw3XXU1PeNiTdzobdTWdJHjx2DVTZ+iw
h8QLAWodihiK5ErFxeJNwXFdw/mtwkt/giFGpcHYLr8AJjdQdykIjX1oNHM0WAJ+hV/lxefoOY1j
iHSNmgzAgojvRt29xN5y8ahTPSnN/cIgSu4JWTDdh0QGc1YviLWqIwCFs/CiXDOsnVhWG8jYevlb
CZSeZIuNHxy+J/aTS+eCGC7KoYc6qwHu89rSoM4UpVtehbXMjVPRC1kcfughGn6CmR4bYG29Um1Q
Y9dzVGVbVGM33CBi7QArOeaVYZB+ksRx0m72vbcgkQEMFE53Rd1kdVIyGV7sSLsfNPLijunclZ8D
SkD1zlAQFUHchw8KCpF39cbcLx8SpUuH4mhIPHBjIGmL3gQJVAYk3/0Ss15PQdDhErTKvcQMcXJ4
xruLjzCY6zgZ8eEjRK+cIa45JQgau2jMFkfQ90Cdval1Uh8bG+4OsOosdnkBgCAu+oZGl0RHJhfW
e8T5KfshJRBs+Mir08qkLcUYxj8tp+IzgOb4r+7jNWVQ4GTh5vdYoIKuTFp4jtKWdeGzb+foK5xa
5DMGTQNzjEXuH/QtA2LMRVS/cdZtDpBa4MKOhkLX0rnPwDr4ByDC1SdCKNob82Ozk2hc/7WFTZf3
Q7T9YaM/QNQQLE/C0dF+7h9iq2BjFtDy6qbKAZDocnzjDnXEdwe56isqVuC9lWQ62sGXR95vmAJ8
3IaOQYjHFpEgh4/DQCrfIw4ZOMZfXRvxhMg28a3XlhWmmSACCihNMgwsHGf6nNRNsfkCC7eCJu8P
4poofodH4AtIgBhK3Gm/SZvwn4k3dwyAZj9ruqQdKIlviNLnp0aJ5lDxKJwh7cPnFLds7I7pkqz1
73gc1l2d4CBLZvT2AKJ7dDJuYYbjFAx1BUMBWhNI1i+QNTah8Q8aLpUvjPL13wSqxjfULfj1zukS
enRjhgsqGcE0PDxJCQR9HXtFpxr4+4U4yd6PTJDbCH8jSjhjEIPa7LCkD2fjwWxjpk1jaVUhjDVh
NGAdogfHNpOH22pbCiwi0QsZBTg8WM2Yr8nvGVbod0nCZW8U8TOGbpNXAqtuASk9BUzZAJwZhxqK
M8lWvKEqMNeH1Bsf+NUi73FZTao43UZkOfbdThursT9URxz0Hnh0r7pwiB//OfEIlGQhNRpMHA2j
0YjKOwdD27bYDCkb9Q+nfbCHTT0uPUihwcck/Z4IJjM0sWkM20lojiM+oJiCVNccpseOBWDFHuk0
rt9V4lVvyLXoKVBaMHYmisefKdiiktZQqHkGzTDUteS+tYgTq70HHjyZ6fIfdIR5kR23ZLf4nbgg
CMFHOqJxt3wEmvoaKdHCI72YPbDzH68mfod4SVoBX0Gzo19VCOKuXKT9F5uzdntPuOju9iBLgf5v
rMYjLiDv5sc1fo0SHryFo2p/YX6Js9GNp/w/4KyTaXBrtlfVf8k7r+24ja3dvsp5gI3/IIfbDujA
BFJM0g0GJZHIGYX09GdC3ttbws8mh/v23NjDsl2NVKuq1lrf/Jx6n5Va+xZPdN/Q10ygzAqdRrpS
otVE6cUWRBmNWsKftqKCP0ZWRdrlYdAcGtq0N2WjFuS2ptea8v411qO0a/ZZTzlH5Ca7QVvRKKsC
qrgX1EFTSAtQnIhpVIizVi8p/FL2UVc+uyFcA0W6HxNJv6z7+RydJP0xDcZ8H7daxFE7oPhiW0P0
NFkltUu+QipWbItu2Ulc2W0kvkP4HtwsjertKEnhfdTSlLwtLSrtg0Y7Y6xV4jKraLa3aSLbYDxH
CaYNoi/ZID2bKTvJtk7VI27z4bGI6uZhmMIBxUYGFwyp0DGv9WJjye3gxvEY3v5LazvO5LoV7ZtJ
SdZaJTluaVi2q5lkrKKSHt9YeWB9ohoPMWvWK0Q0cdXGxGlDqtofQQCmIVUS1BJamU3jKsj5wixL
rb8RHfItR5fJRSesbcSYqeXqXzqYL4SKmoMsRpQua5dyq1GxvFSN0L4KJb97ouu/fAholNn8K6L5
Zijk3tzF7H52ADlpBmk4GP+rbULTxpMj3M92RV7s038sQVzeKnrc7yIOMjuBsugvHfu/1cN/yGL/
liX//6Jehp31f/8jEP5f6uXrWW78f7CrfUVr/pcc+i/NM//XX/Jl5M//AzcSMwdzdqyHjfIf+TKI
qVmJjNWkJc82lCb/5r/yZVkmWtsOrJvZHYfhWLN/yZet/zHRQs94Q0a0+Os/kS//iYuQVAX/cns2
0vhT6t53EdkRipx3jkUii12isgvhzH4C7Dk1+oJZYpk+FRy/km7z2Pia8UmuRnqZf3vO//7ifhde
nxp7Rir8hq9qFIECm1TAHZHlhkYne9PAJjpz8AUBQCNTUGVq59/mafythGhJ1hGV2nlXPt/Rb1eu
dQ0JF58rb3o2giSEL1CpfWYzM1/hf8Xo/32hC7SDY0w6WY40uCPP4W9FLxUvaS7TCUO55HDe9c86
+N+uv+cXpGniJ5RRDBdFn7hWKvuf0DdOvVY++N8Hnx1WBhpL/dspRVrl6/rj0MrMub+n5jufzKln
s6C+NNTlpjGKnFurK9hr1exIWT7DNfTfT76bPwkSfz/9pTthWwzDlJsU4gOrnK7Sviz3tdEoZJ+j
luVu7ndWxHcJY9bdx7d04nEpi/mb2lQjW3JKt7EQ1xOtieRa9M8MNk4Nvpi+OO/keW6Y1q0cmOjf
u3Rd1MbTxxf+65G886EunTYT2ALCakR321TKVq1IL4Cqsv2D2j7a00OBp2PFRjy5Sap4iyKVvst9
Kn74/sFqXf5aOD9oN/oEw6LOQeO9i1nMdw7rjT5RuLgVfkUnZu9OwYWEFDq+MjmoGtp3csqrgdxl
px46+9niqJ8zZdOKvZh8CVxx8++/VZ0x/zcZJcKws6i7jFupeJv18Z88tlNXuggebO/8bAi77pYC
40HTvo+kvU2eiDZcICNUejTz6DWl2qaxxpVEuQadsLLSYS3nDhW5z1z2WGXef2KLOEOTdyzV6kiB
D+x6i5tBz5Ozs3anmDwhRF8q5xEyuLe0hJHqZjt7WYxrS4GuQAebr/uroaVFzTwkiYvkZ8Wu6eMn
ZJ2Y5b8wHb+FJ/o5EvqDy+i2yjrkW7V16JEe25VOnxJNdW0qr/u6UFGbll8UKRWrtOlolTfiR3gX
l41cvUWlg71o9uxo0Z06SlfCiZ6HJniQGjgqKPDRgRx79pJ1OF7YinRlCVpDhrA5tL72QM3le5LJ
m55EAoLV4RvdKtswrTZOGF4IiWqn7+9rO6aRaro22+EL+4IjDVg7MKsXUhjQkyMf5ycWgfQg53Dd
dALwnHIbS823KK+u8lKR6T/GM4zOrjBKbyPTofApoZhJkYun6WMv9W46JNvaiMmGU1RX0+FoROUR
5fKu6aoLspfXmpLfpWnpBh0o91H4HknjM6PgIoYrfRYgN0wqT+1Y4MIBvsUsttyJVM2uZJCrVJS0
ZuUj4vr4nZ8KVMvAPpCuMkYO8xTBXTWqSVNk27OGlmd+5W9fU9yjsXTYmXt6zwcxtSYizPLreWMv
grdeZJg7lFrlVeiFVqHpX9t2dPfx2CdmwZIo1UkNQjfLqDzAONAfRholbmPkETdkcJzsvOe+hNrT
TjdaejDi/947t0JPj7GceB9f/4lXurRItupGcdB2V3QXS2I1pcWdoMNt8/Hgpx7OIohKxmBLsRY0
KDbtfi0ZCTmDJpF3Ca2LZ343i/g4GLZTVqZSe0h/vUmS6Bky8/rM567++VHi4IX/GmVDj8SCsXKM
oN73dRKet6dYOnVTko4bW08bLx3SOT28Ms3g9eMHf+qtLiZq5oRjBD6/9hS69slCTZ4uUww/Z3Ac
r/98KpYtpW3XE3ZSX9HXDle+zjPrrLmKIfSfg8ealBdzDshLBufHlJKdKCL5k73Q+08FS+M/x07V
eoz1Imq9rLF3eU1Pd0Nh+JNgfGrweSPxWwDTaMyoEpvBVcd3SeZM6F2acXPeI58n2G+D+8ZQozS1
iTJVHe6RyRmb2Ifx9PHo84v737syAF9/jp51VER6Gh098oNiBfnI7dLkS5XEF1Sq3no9OuYtbaIG
Gdibj3/x1MNazNrGNMdJTuaHVSZvfE9rLaeX87yxF5PWKawg6el88dQak5TQgSpQ6Pr+48FP7Mf+
l90xwls7AEFfel1r5S95ZkhfJ2tqVvg72NupGmQ34TODiVOp1/iiABOoEEOuE0O5Y8tQ3eSd4bsT
hGBSYqZ2neIZAQYX2IwEjg/W7NhfUrn8mVCpolSqmGd+QIuAQPuMNQyS3Hqlbb/C9SWriPfCx89k
nprvfD5L03NfZH7t0KbkqVYi7TOjxk1Isx5lMAVmn9Zge0F+pKX8ma/MiY9nCeif2h6rSpJ+HvrM
lVJjx6O0wD4+vplTgy9ihKUiv6qFxFI7mv5aqi1cjWxi88ejv78g6vYiSCgaoipUwq2HOjOiKc/A
xqlvs00jFOWsBR3nrj8ns4gNapxmUnugiTkxDKYO6oXuq49v4NTjmf/890BUaWUbDXbjWe2oUpFq
fpojAsqPB1fmjet7X9IiLMCAG7OIMqkHKVQ/yG2BoqyPfuAoyk68KqdtPHRomewwuRopfVCF1Kpt
GlJo+fgCTt3dInQUVkqUNevam7LmrijrCwxo3s4berFXL6RYr+usbb3C0n+Usv6TeufPj4c258t7
77EtJjfdiJrwZ6pZXAzioFSjSYIeCxuzldD0BMhZNyUahQ1czyczDPVNXynVKiFYHSUQidCUkGg4
E2ov1Onii5Xl0hVt6b7bIyrgdDNKwKT8bA2Pj+XYT+rdpJrpFksjZ5eGxj2M5GyjTH21AaOmbjsY
q6vQDg06kKAtwKnO9i3Z8g1t45prw/KCI1NV9N4a5SFEubRqAf1cSw7VEgqgzSZTJ/s5odrPyY92
aQ0V4pdiHNpnPBPHo1JhsEUlYNyOtvxDjE28lnsr3oxJU66mXsHHC9+LXW86z1aX0XuCtgi4Xwdi
cei+DxE6xCqLzlxtrMWEaHopHcehqDzaKJINOADaOdrs8PGbPbEwW4v5QIUcD6mkKz1wS9maoq41
9z+9Il4l5wBNCB1w6YcgNTh5TEUYfLIxPRGlrPlyfpvkXR3qTSCbpUcoDw8IKFA8OVl1GNTuk184
MdGWDngqJMsELyE6emr/UsroxCjUWvkkyM7B9J3psPSpStS+8DvkmB6peEHPZU2PnGNJZA6k8aCM
UvLJ2zl1E4tgPkxJVsIrb7ymrG5E7X+T8+L+4xd/6g0sgvgQJbSvVX3lobzQvtq1lt3l8gTYx0zk
zcc/cerqF7FunKokt6Kx9AAYXqJd+hkn9tPHQ5+6+kWsq8tRjbEOLDHri9SLVtBhPdLsdmVwOP7k
HZ/6iUXIE5qaWBAPTU+NZIBY4Kuordfluhxp9P34Lk48IHMxC4QkrLEeVdMzKbDTWDE+xE7/jyjs
/8lf60s3jsnCU7ErGVtKga+KuL4qm/My+5iO/Dl7E3odA5xITC9O17WxC887DOtz9ez3qGAltjQa
EBG8tGsPmdO/BJpz3p7FXHzu6jCYVd3IpmdFDg1mfpCs4h54x3kvcn7Bv4Wz2pEmf7QRYlWhgvIK
keZ6VMLjeYMvQrTWDx3Y2sz0wL/Hmzptr/1RKj658vmVvRPJfi34v1/5ULWqoKPPoxGuvO59CimB
g7hBOAqwG0dHmGghffn4Tk5MqaWNGwKS2mo6zfDsoaK7MKav27Zr6ZqGzdz9+CdOTanFrJUcJ6G7
XjG8vowQqlWPkuq8njW0sZitQUSbVFmPvORKSmCaNrD8DLqwzht9kZWwTeQnQGG58NHvVoqdf+nC
f+ZU9XcsMJbzNUQLSGNm7eVxAa2XNuyw1J8/vm51frLvfEHGYtKa9FCEMQ513hBfYry6k+0EobOr
5vd+COmovBoiYyMruyF7VbXvqfYk69OFZqITo12df6qO0ZSA1/gk7v2ql713PYuZrmMHiMlrZnk2
OmdzGNY2BBSFtqDRodPav6RQga26VcWHpLvOsagtfOJjpe9AzcTVXMSocGD5+OGc+BqXxkx9HBeT
aaaFx+bAxcBWQ9sV/zPPuv++1UVcyHVs1jhKFp5vG1fA4I69Kn0WiU+U0XRD/TOiheDzkIjamWfD
EvgBQkDMFIcXkvORS08LOdAKOBJq5u+h393rSvkIN8u+G0bsbUsDcBToGlhuCbCDzqRuVXRKtNFK
tb/pFD24xV1do53HtvZFUX7F2ayDXqV+o9hwpVVVeubjX+wSBor/hvDr3EMi9Kbi9bxybPoJP363
8/f93ne2iDRTVpgVUqfMq4b0CkAVHREc7MDbZC9q0J+3AdQXMaengoQQtE89rFBfBHIxs3/8+PJP
fJr6It7Q7QomjZY0Dx+IbebE9BWVnz139USgX7oORm2IufE0pJ6gZnkIAdt/KbUivlIlkDIlZCZ4
Nk1Zrh27qjdtIA3XdICnd5CL4Jz2Zer29I1vYOCZ38Oo6C5tLZfdICJ12HISpBdCuTfUQXX9tn8d
ag0AQ4+AYpMht3Cz6LyKvK4vIluQQlwVecfDbyEeqOGOE8V50X5psUX7dK6l+IZ6zKIdBMhHo00/
CcinXuz857+t6JZtcHJN28RL7PzVKZ1n5Z8Z+/wdcPRFwJH7QbFkUcReUBvBVm/MGo1Uszvve1wE
HMOqbd2a+shDM5JtlaBSNkAkP5usc5fVe7P115//9lS0XDLKiU5xL7PcDkAIuxqSY7e5OFByz2ZV
TAypoHjR5qU9ou0WApeOPA09M6m5RMGzLjU2iGTJHzxiU+4aEA8CJ0S4RTO98oV5ijDgPkHibJdP
NDawR14lmvrF76ptQ3aSX2rt554/BV37188qgbU+7+EtYlEvSyod5WnqDZP8Hf7hupnbTM8aW1uE
IKrRSqwlReLVXUGtfHCLSD3vnS99gOgADUysqxPPxy+nUJubUpwXN7XFjgchVwyyOpvjJikfG3Rz
MKQP5z2QRVhICTAhWsLMM8yDr3vVmev50qumyNJc6c0h8TRajtGwZcGBBl7LPe+qF2Eh8bGa4MDJ
6EUFP1w8k5d7Om/oRVzIiypLshqaOcZ7YEJEAmwS5cB5oVJbBIbQKGxz6NQEHTA92k2RXOu+6pw5
+GKHUBaqCXtVxN6YBk+KGSI7mfkj5z2Xxaz0p97WUAfl3ljmiRvQYK1ZxXmvU13MykSX6X9jV+sp
sdNsux4UY+ZAHDvrype9pBNZp8BUogywiA72P/8OSPezUiCOnO/HYnUxOf2gTBJh5pEnq9KOQHzJ
tDfMR2KtUdkHOa1XUXZoMJkhRtP/vw3bJ4BsW3VU12MwgabkiJ1JtwG0OE1ouxrCZd/81JJ7RkhJ
DGupcakyiokUUzPFntzvCi+Rg6ZcIlPBfYaPtHgqOH2axHYNO922hTk2eQTwMjf2hTh0sjuH6sbq
V6Uc7/iTic9C6uUD60eF2VtufsPu1FrX7RX/Uk10NggQBuzxu+3/lO0HxVdWun7DYfeSxUCb7J/1
cMD7YUP0l3hZNoLqKg7nZaEQs02BvuPXK6sFFlStBm4kKu/i7JBwP1L46o8l7/dHI6Ah8TsMqZAL
Rtq06uIr/jNM0wGaHgwwtnZGCjf76zE2UAJqbdfq7F9g/6FyyjrAx27sv4qudHkgrGadXB79VN+I
SAYq6SNGq46t7Dp+wD+68xo3IhHIuvSmUOByDdWT79BpWT6pxiHpg0vBsUbJZuGR+cQ1BORXAhT6
qvJcNyhwc+MruskLP4e9UOWA65FCBMgK2ivVvLQoIIUwmEwyqKJJ1wG8u2FSZ8D+fn6ECqYhHMqE
7Ioarz3ZbduvwO9Wcj9eoOfapCHtg+UmKdEt4MYjnu3EhKXvQAOWN9WZSYVfh6TfNg9hT7nXgafo
NXGA3Y1vfEPv+MnSPX/07xwjfm2hfxs7AK6JRJxjhNX291CXeypQsOQ1mLurqA5bkBoo4c+b1os1
wC6AEXT0hHhJGOBRWjzogfmPrCX/3huqizWgSioEeqJJPFOE+gHtJWjTwerPvPDFGlCKAePT+ahL
xeYZE+WrpP3MlPOXU957L2CxBFQUrQ2j1yIv59sPh3CNw8CRCRYKA8W6O+94muQWxFrbhftwUq6V
9vHj13Hq1S/Wh3Ro83SI/diztfSNmpfk+U5T3memnbxpkeFc2yhJPlmLTt3msp+5Hn3dLPHb9mzd
qS56BxFi3viwipC5rISQhqvcjqN1gMIS+SkISOak4hxKLCMgPyjigMZW+WR5OXHjy1Zny9TStE6z
3JORN1+hh0ivIRWmz5GsA73SxwDbirQ579v55aD42wRD8wxmaYxzaEP9C6r052wMXj5+gScWsmXj
c9pqU1bTxOIpAVjCzLECOBWI4GYN1EFOamcvOem4AeH4mUXuPFPf+ViVRXIL1efo20OSemoed2sa
XKg2pmcWGpVleLAMFUDVmHpJX3zNkdtmsvrt4yd16roX4UEL60aydZF6sy2CYnbfyHd+8jGdGnoR
G0YhJW2sq7HXWvKj38Swi4zP0mCnxl7EhiJu6lZG/g0WTH6Cz++mVfvJBu5XZHzvVS5mv+LbhUgd
PfJqS82OwyijtDaw+WvATmzDWI2ClYRQfQAfVqkzF/jW0i00t46RxZsQ87ldUYQqzgdStpHGqtsC
yQclHTjVhqSCsq8BcK/0LjDdhJvY9KqSJ3CtK/+TGzh1pF7209bNiDFW6YQeRu+4NqD1JJKABMAL
wF4N+S37GYzpt/xNxscw6agnsNXqzScDeEJsePOOakJIxKreTJ6agLs+xnj0pTEwBdnlUN2a2Tax
Mpx6MCrQt/PWobP99bzbirRvWXInGky9MAyfGn3fdj9l8dyJ82pzSxNqM7Pk0oi5Oza+0bhTPptk
qvWra+mdN79s6K2dou7JjsZeqpThlzEqhUvydHrQzd7ed1Aqtrhg1ttEyUCuAU3e5RLEixnto+0U
W0agCCeWHQ7eXA4UZHVNm0X2mKgh+Qqp0bE0aZRsEzV9fd3XEUnvwjRXnRUjCRYhfmBO310PhZEA
raE1rCoNfIU6tUD8braKCxIsuejbvFnXQaYe5bpkJwLXpHNDeg55Q7r0YBfOnZzKG2NQbsIW1wZt
gOoJ/MJYtdOYgksp65UVljNONbeKVZ53EFqjSLuUQkdjJz8i+haZ9qD3+uSOag4AOJWiN0n08YsN
yOO1K7ryNSzj5mZC7g4j0km2DohvlxZuyKxCEU+4+wVbZoi1wo0yJ7kMPj6KB/nSp4nfNcshPWix
ZG8KDQibYnyPQ23c+qj614CAaoSq4XCkz86qgCPEuN84wS6pqpfIrjtwMJ1+ZevZq66pwWM4hV8d
DGue8KMxLvAr9Hc9BHrXkMtsLWc4nqxyre9ucjltd307iP1oCnOT0qCyno16jjpCzg29FexUe1id
WRE9Inwtr2MJRoaU+tUjZyIL0wO7NF904Mc3cVvfslyvWynU92OFgTZj5ytFxiIsGYXCf0BVGl5s
j4tMkWxTywpu/KSJbiL8IziEtxKy6/hbP8BfGxPCyJiB0OyyUd3UktKtE2gsX6TYYp6W+huNQ1h1
qUF+w7B0etTSg0hpqE6CgS7BDhbJMeqi8TBOkY8qPzal76CE1I2WC/xTmqjda0olrYJJE26UWeqm
CcJuHyS5coh1hbeDvhqYXTsGBzlPrZ2pZcNXGdTkxql0bEryQd61Dj1YWL3BY8OGZisDEfckW+Tf
Z9w94l8aglyEtPHRN+NgRX83uzJrHO/TPIW6LEsh+X1YKLACUtNuVjWxlfYx4D2idehAghUFF0JB
+76CFtina/iw06XDGnpbt3rw2pp+gQA+1b7rgV5nnAt9rNCAarqOBKsdKz55V/iqvRkdCda7PUAc
nGTtKTMaDfm55LcvcapZh7wvg20zpuM6DmU8A1TRNW+ybvCFFnJytNHbvQDV7tb6yOlSzPCGUZGS
naiAUnRmEAMzgMJCBhfps1Hi59eJod1PcFcONTj6F9+A3Vv2FrCCIi0HZkSrH3sLmFPdceAVHKm0
CmMw9dkAcOOo4aGuIcJmg9nvq8iakMo4DkClMD/mzqR9beRIu1ImMbsHjk50FExMtp4pPCewJrdh
UzrbgNVkJ/d2U23j1soelS7XLg1JB0gMP5KKGY4AK8dKtVcjsTNzHWuycGkwaS5qQbqGxGmkXIeh
k/j7TpktWEp5SC4mzQAagZZHOUDQzm/sSk6creqo9I4aRvbY50a8y1DUPLTNDG41tKpASx7aA8YD
WQLgpIpQ0EwFAqopVDmbwS+fvoChMtdD1U8/G2NCsYIKezQ3rTHIowsSBRGCbWcKza+2xPKj6gVI
KrMMBH3gQ/sjluAjMZAhHoWTkNRK6v6thDoDilLMRiidqolbe2rMbaeq2bRNnbTZCL3qoRlXALQH
3CHxnZyQDvqivK7UrNtNbaFtjVKgrtKtJttMgZofY/xyqVlwN3mI82/daFiLYAu5rbExuswwuL2o
GkXaZkVNErOw8YaZQFzjGDUEWyfvxa1MgnAzxKa8bVq62pKud9ZRrmH4B9AI5I1VvMZtO7009Mat
jHHyYUVHa1FVa79A9T7llyX+NwWmOzSV5XzwA/ZTkrWPG6FuLAmA5mg6MAMio9dXfodnFewlOfxu
dxVKpl42PC1QzGlFqNA3aAvQ0pUtjmcGaCgAfwDDVUy5hCHAgJlYDuHDPq3x7GH/2oBVLMMWt0rg
CPVGj5vWvFaaQp15Du23tm/FU49t1WVAK+6+ssSAF5dvJ1+gE/m3YRt1ZE1q2OwGfjUboTohtBYf
VdZKz+UBbyhqNhgtgAd08K9XIlN50Uaj/T5CIVvDqq+uW2AubNWD7KgPWHlo4UAGQcnx3yiYR41R
lfA6NPPGHKNmWCVmwfZmpC6f+3Dhw7rDNVLt9K3sZPkD4Px8H6L4vy5hKr7FoYlMbxhu7MZn3xI1
2g13pcFrGPpX3x/H2063nXWL1eD3LNZtjFc66UkH4HHoRal9FXjC8nXBHgSnSWwDuL8KYvmbEsU/
5My6CWO8euNG0W7TQp9W+tjhwqGIHtcT/0uvsgBkOiBRu8mxf3CMeIPPdcmXNwhcl42XSR/1lQrb
Zm2rQ4otCTUMO5QmnBDgt9Am1940Wd+smoltZddpMA81fAojBfp7qqkgZ5BOrMowxO5EY29XJRIY
nJQWTcDkxlpYWIOya12NGX8eaC9lHkOlyNa4yWZrzNfKW/YzP+Qc16bYmCG6mSNdoZyvDxndsZu0
NGw2rQO9LqrrVOlhDOtol9XzHQVt4NahgmtmgCmYLNs5/pmtdV2DU3CdpJTvejNVthTukm2i+xpd
vXKi7SLobPx+DWkvB8t9j8mjprlFo6Tss4QEzFOz1HCDV6d88Cc5p5FzrF0hzH6Nc4/pjpr9te7E
jwLjN9C4qr9N4Y7uTPbuWy2LpE0KJZePf8iOoO2ZEcxRf6uqQ+taiQCw7xd6uy1Uw3G7PHjFgBB4
oxWlOkCzvIvWUQaBFuVkVN+bow3onJPAJlTwIQUfmOwapxh3BCNyeJg27uocv8141mZGUPiOmtKB
JC97VKNlHTiHLq20S3rX7vQIKyc9MqrVpEtYaiNgptOhep13ttcIdcUKRj/gUfw3AgNnQE4ShRpA
fwxr/BJlrPQiozR2kgbVtMxDULHQULaZiGGOsJIcs0KFCA7Q/yKVnOdwis1DHunSZVb2D4Hcgf+n
2/fQVYr21XQwX4j15K0ecRBO2uLRKvFk1tnIkTpN6A+pJ0N60GEuvpABldd1aeRuznYOsxj4Tkbt
gNgd3dCwxdeGC1w3upJfR5Kh7O2i8h9MAWt1YvnczPpOLBC/EEz6TSsN3UM1yeEPG6wx7mfDdFCr
oHJBVTYbZmyxAgUzMDkaJ9ppaePschh/a0T2Elz0QVMv874r3Cq3AAdpHUphp24xcFO+gMBio+ig
jS0by7zETCm4KGMzIf+Ya8eYvQm2iHVugy6qh1cH80pr3Tcj7sh+DjRgJekwURQCxKrU095iR+Nw
hpLscS16I72uMOy5NKuB3W+gdAIjwMG+L+oaNG6gRtoP/DMU1+zq4ALy3A17RvU+7rpHfGP8dU/b
P0S3QN5g/ZTdxUnBToN+EYjvmnNT+7V4lXHHPAZO9GY6pbzVykjFlxrk4AppOz5cgarsQ2iwdPbH
1lVagH/FjITMOxiq8dKvOFKs8zSs5jW7WhWiG1fESp8HA2BY7itZghZt5V+THMuhtQn5HaPvKCEW
gq8NYwer+ai5HqvAugCnHn2DEhjvEDmbqynL0o0VheN+sLM3cvicb0QTXiTE3QuBwsQdWvDmvp+/
pobVQjLDvo8HFl6PGo4PvsKOr1S7mq5TZXTr2JjwK9McBBBJvdLxLdwrmkZY1EOdqm2PM60QExy5
aYSiZcfDepQiJ9om2BsRsB21dp1a1tt1qGNNQ8Eb6lNYPmeyb1/ChWV3yCYGaW7yo6g6AMdjgWcH
HrB8UTLQ4FWnTyjLc5ndRe2oF30YZKvYxk8smLW9hTUOWylKXnXIL7eaVo9bQYLWHfBlaXEZlLJ7
4GMZEoiMzDrX/VOUWQe3LsCtW40td6hLcwcpIjtUqeWw3xW5C6mUNve2L79WJsDvMsJQVrMmbO3I
jsPoioAVJVWzkbpe7LBgaS574DN7mP35lRiUYl+3HRhdf8Roi574dWzi/i06TX+ocaS9NNoawhut
ACun5ZMKEFTgNkl4gyWYchjAHqwoWG5iacSIqSswCgdkzjrv22uqDtbB1Mr80caGin2DKV/KXAKo
m8ik/ZwdsTmCpxvytL5WwqDlBEvtrNKhaetDEW7A+mBKZ4nkSzxyBWTOrQMSmjDi3UkOTGLwdSv8
W79mTatrW7sI7Meqtdp4NYzgvW0M9q5qv59uUjYf67S09LeJvMIEkwkEMedYv7nvRhwNbHkwfwb4
FQNktep1YkL+swcL+G0QDm5kmM+F6O11J8Of0B3pTddk2QUIo8GS8uF/oQoDUodq+t4JWPUgrGcX
gS7Mi7GQlU1ZOBDJUoj+3N7kgsedi0SteZRzhbaWMle/F5Df6hzJV82JgeNNrNz0E0Y7K0PPoSdG
zYwcfTESoyvARafhFkbVz94Po22G6fUqVRWxbxpW7LYEISmLRr7mJDzRBo+kMqkrwx0TIpQtmvGm
E0S3sYRr28fBeMdRyrkbVQmjmTgctkLqo00u84JQPYCcBQ5KFWrCSMO3UGDodnGVz2cSQxXOFmNO
+SDJtrnVIEIfC9uaVjhHGl9SmyM9UYhD3ih1+drm67srmyLc+ggc6PjpLGaCqX3JtQryG0dO+Fl1
gWJNzaS1TVOe2yoAcTtMC9f4claP8TDQt0Egx6Q6eguCsV13LW7VYW8rG1RKqas4ar6Lc9Htis5U
tn2MMjhXB6yNu6G87tQ6ggnflG9h4UfPOCQHFyyU1kNRtclBMtT5uF7p0FYxQJsC34c4W3N6nERx
gBA2XhdOiqdyOuk7DavAa59Rd4PcYRidWNVGsWmD9Gd+WSnwPUNq1N9So+XhF6G0bzp1+jlWmrmB
ukjxtnQmLxop/3R59gMslnRrpp20LevCfLCnzN+XbL8vKrK/K3viMDFk0CTtYWLXodmRq8dopBDL
GvdZCQx4SnX/tqvzetMZ6B8ytifs8tMwwkdN0e7wFALST3/TIaimGjmg0T2gaeZUwUnj0OldvTWr
/rnXTWR1QA2pIlo2hUqr2bcsUHh7ReLCp6SwikbLwlCXCquocvuqkUV+2Q64UbSmM2J7mAXdflRo
OcgzveG7yPOdgm0s5ptd9KxmPKbcMjCcSSwdtoH45kdgE1kGsq94hDZujiNQ3ek3ajc6u2EMAXG2
UXzdIMdbWUWveti0e3iRySZw7EE/ykUoGtiQMr43gyWFblvZj2ZhKeAdo2cbeKQqxy2GP9MrJ7Dn
NPS/Jk2avUHqjta1sDaRNcgbMQhM4UywdpipDN9kH9t5Gxn4NgF7uNZAaWIDi40f1WgcpUjkuE1U
JtsiHDpEQV10ORoSMiSJqRyYbbVlsr+MapisyFkYzCnn1YcbRqoMg0al5RwrtCY6kui6TejCmyF9
+RZzE+y0oMvidcGuaCtCUBapSI37Wq3VY5ETrfS8349DJe6UaZDcNPoO6Xci5uH2meijx/HI2nPw
7tbWjCcSafEUh8GNnnV8yXXTczozh6e2ka2f2CqrzApR2ncJlecLNZbUu1CP0Fdq4v9Rdma7lRtZ
1n6XvmeBZAQjSODvm8MzSTpSap5uCKUyk/McHJ++v+Myup1Zhv0bcBnIckqUeMiI2Guvvb7yGWCK
vI1MB9SSBNXNSIjjDhw8Lvcc+ibCiQMLjgK5tonT7O3gtR/WG5HIq0jSxyc7tYYa7YJBqtVyFSV5
up2IaXkqkRuubY6m37IBhBMAiuw4miXYGHi5eZ09cc/IXJPNt8I4LXJSMOymEgr0UpvnxfgPHMhu
yRKgbHbcjzQoHk1ZZReYeXUIaqWCruoB1Fgjtpp5QoVYxA21itnwslxDSw2jKasgF67FBVHiNXwS
W2fXQ2r1J4uZHvSGijDDwl/eQbedDxmdExpASvDaum1be6BbglMwZHKTV5YGehMNfA3JkeuwwClQ
JM+TxI3YHQzJsxMkJMn7J1O4YmeMelWe9ySlNz8LHtdj6tTdSZWJekTqT4mUTsxBGeJ9uzLy+Ti9
bTQMh7r3y29DPIBA7vREFKqw68tEFUSMV8Y+ylqokGIAvOuiyAeeKuwnG6/Ekj014u4MXLIr39+J
KiUQnoCUS0v0JA5Qz2/rMoVQSe7j1k4CeSxBBQBJKr09eabwgNsy2RWcg7bKsjTZmnIJnXYuX9ok
UJeDS793SKBQZFV2s7r9stGE7V1gI7m0mzNNrU/YR51pT0zrciIr07ojRT97Ehl3nU86uPJdCIVD
YDgFWO4X7TtUip7H6+UTXNtXVJCcBj49QzB2Wss+PEPOWbdg+7J5XrervBqi+qSd1AGX0WKuqMYO
qBPZhJFYPoiiTMKy4ZDiaSDg9VwWB0vmIyeA9VOdVSjcfg+6G4IQ9o3eaJ+UavpKKXEb3afTta9W
crYl2unNOGP1o92xopI6d3NRXrkiIp8gFs9rqYltaQJoLvrUTgwLuf1w6roOUg2PyYb861NfE+EP
GRoC1Oh8Cra2dm4IOi8hkdijRW0wvI+oKYIzqDNHd9ILKNrXcjnaZZe+APCwzmSe5EtDQXExLbV7
RaicFxrtq1AFwTmtPbnUq3upenq6rnNoQS46qJ7aaZ+S1vVvgbfULC22fwmoh7xIlzpvBptLl2Fk
W/btba7UADMxuEiTet4lQE42Oj9zFDzi2zGYZp/OAO6osZ94ItgCrTQFJmT0xnHt42RIySKzhrPe
UY3FabXjj14AdCzqGyhd2aa0ZgKE7/pVEdA4H9IkbWlPTLg9PCve+p7q9lK6x9aFmaKtYLO21fnc
94o9mFDhKtiOCyv9Ut6Pa3Tp+xbE2IRQ/5Zj5l2Rr7tWBFeGDc4Yf7/gDY6rdSTdtQIeVXZfMhIY
O6siOrIcnmie3pKtc+VE813f8+lXEqCTk3syLIt1Oo7jdBtjhSJKOR22i5dWt3ke1PtpXscHP1Yo
4un6Gldus0+tj67JPlaBri9JOwgVYbr8UOSt0tFL977u4DiU62W9jOMxIbh6k2Y8KgnHNCBuQdE8
D0P2WNDz6ox+KmS1bXsi/WeretN5+z3uC5zUbBZRVTjnqcxTykYP9cu5tqr4nhZLuJbrndvZ5YXr
Qh4wLs20tSXR3i+T59kafmSjOAqF+7UJZgqg7h65ID9kavK3/lolm3geT9R0p2KyDUA95zjjgw3z
PEpC3Qf5dTLb1o1O+PGdad3JzL5qcTKz9JQ5ENgkeFiNneAj4p6RuIwQSm7HamQRtq23I9rowRuW
KhzSiNiooNwGHUrSlDTHNI9xx7olsNu8KjZVMZiXFjbMTiYR6QZ9cspb+0g6/CtTVfZucjgmccYb
CMTsg3AsItSnZb5uGsy7zvy1k+bIQdIiLb0EUJN9qi4YL1eTDOhg3dGfq0PVpG9Zm56oz6+8hb0/
MknzGDniqtXfPM99qe3uUtjxtpu/cDTY5iliiAry9CrLDK5gpHnqmsmeYI5UffpSqeqzB2HJUTff
dyJ9nSKjr+Tsj5e+QfNz41Zcl259j5brbbCsP+Yo7JtuWi970xkcqoxBW85kha6e3lKX1aUV5jpv
aId65lYu9WVfx29onzWouY+gqhHAiK/GNt9uSGU92S0ldZc6zkXSuWfAJni+Lt6OKcMt4+B+ISCU
QN8ORCdrU3bRDsxqBOtLGdgAAqbmsGBsqci1Cgd6aaGWTctz5srLFRgs8GdCTUC63BLx3mxm/53l
/joS36ceGDa2ak57w2quZ008tCzm77EMBoiWLBGLtH7kwjo6rmovmFG5oOSpLnB6ZbRahuLrFNWF
dTk6i+8dGI/JELLXWHdbfGEFHW3g4xzkxbChTH9qrGBhX/FFzJKp5wAvm+7eexfGu0Vrii6nuEvc
8Qn4NB80ycw0ETTlm9NIDivWiLOnCRBoR/AHOQPsVjvcLB0letlygqDczx/R979bhdUcLaZKWyLu
t0XegNWm/AUnuMlTxjQT2/Z2YlRvSONq6zbOj74I7hX2QaciHC5OChMiarY7EdXloY2+piQgL9ZQ
b62565Ef85fFSf1QFiWYmBP+cTu04VPmPe8sfKp4o4FuwVHbjEXzfeD8Z7tknOnIaTnJVnjkFpvO
jy33FpZ1aDNQ6zx1VUBar2OKK1BqBSM65dXILRoXKG12Sjy1DYCJv8p0L/TOwn44b2duO18Ndld9
mdV8z6jMLhHmoOXwooNUbyptgm8kfR5sxYYXUQjRE/+MS4dY9mn5nuX9xoan8Wn7sE66noG1hSg0
q7j1u/jebim5G1FpmpKQtVS0H/062y1RdiSuGK5yWSXXXupmh8A1z1Pf6XBR1TU9TuDrM20SMRJs
EnGgRp35WheY4Qb21vVMl4pB0qZO9obUhTamkpxkPBptw9Buewv8Qw3dXalkYe0pH6w5f7Q9wf3p
b4SHQSJq3g3PZ9i35tEHYLBLqmFl2nR9b53gKyifdzfov9JjXHeW7zahU83Vlg1GwbarH4bVPWX2
N0d2GpnUy44SV/VpmPJis8YG3lIVyKeZw/pO9MmlQzretvJpamSWaO8Jjfe2jamPZWoonRLQgJWL
Lh4BQNhYTlt8S+fOC5vCfmlGy2ytDNGhXcoy9FbMaa1gg9Ju1dwPCYVTTP43teTSvVAF3kekSB1I
F8biqeecVWmRRz+yujDVYxPa0smPahifvdrqb+wojXar72BF9SoAhHM+PxSyzZ+heCIMy6R/8DVS
XJLE0zWdP7WzZl896GHUd009vLWJXDh/+CACOCCst3NtomtKG/lQWqn9yE4g7nUMKTgAZwRtdSbx
pyNk2x04oqhEv9rr2B502Vfca9byyJ7EfdtU0+63oyrp5vDNmfQZTg1b4Al4L27CfqkfxVLLnedl
97UPlNEikHZDVVJtV2cI7ia1+lduW7GSkES1SWX6wShrdSg5JBNqPxFl4NDGwoHgHugsQHhuYf6u
bfkIvdWwcovxrug8WO1zlW+Cgby+pEb8BhNsGau/HjkaXKlGp2CA4EPWVpRvc2cAfQRw/rhO9X51
eHqXJLN2qhPxKys2YMuhf4dN7kGLgH3DeJhF0LhXQ0RUcXvl5I28sGbX3YFKWkKCGK6K0u1DIraD
myIOXJTAaGDohNG5x8SR1cl115R8ElIpdb7cQffBBZDbDNwJJyOl0cvYKCMy84pMfMGYMN8lrXV2
39g/hOHzyitPPEpRFVvPMjQeu2HdzqX10s70BiZTdFQTNOmnIHrQSiLbjSycTcjrIVpewWzZoi9Y
T6RmICzNzDjzAEHC1r0Hctod2qMzohmgLipvm/r+ejUn3MRx8bqLOIKpEWKTid0tZLAzZEqmj1Xe
L5e1ZzXbYvKm20mfJQc5acjPRcVBykqfp4FkzHXpA5hc0yPqArHctNEl63k0HOE1BTfz6scn10BX
ieYCP8E0dYcxbSGIgq0GlOCRk9WINLqezZxdqDkVH20q1+1KLvwpBfTcQaKlkwUigU3BS5KDSSlF
cnpsB7q+gs+sKeVVKqMUGTbyN+2kym9RL4kGGkuHAyI+EheH+GpHX2Fa5Rcq8NwL0/brxeQO8kSc
NPScRGXl58Rr9YW/3Mgwae31WY2G9KbCAD5TvX2va1O8y9wVl7DXqU6TqHmR/iS+0iRTeGDAD2d0
8kLsXewVKKZym65Lco3yGYdzHLs3ld8FG0/YJQqyQkxNmYA9udUMhmuA+tqkmvG5vO8vuqFAzltG
/0AXWrx0pe3cjnwoF66pzFXH6eYx5yR/H7RZ9y0e3QWeIOnjW7u0zbnZhh/fweKSGqwzztRa29Ua
ktsZ0eyHtJLy4KzIrSD06mkMgcYjfBdRUG3rLC+Ii2ktlHwDKjgF33SNvRpC2IAtYeOALb5cxzy7
AQe5fhNrZXhHOtI8x2b46OyW+qKugmO+2KyMQD8OZLPL7zz1cCFiuBX4F/37dTR96ENeJfGffKgF
Pdrz3mJw19dd51f7fFwp8Z2auN0NHVrJmFZt5uSw6ISfYUpUvwWE150mMSe3poqdk+5ja1umut5l
YFvB29KyQwz1Dy2/J94cofG/tbP/MUhVHp0e4TodhnPcAExuC4Hadd+VmmFR+VW9fI8KvKF0C2mW
xlX8MVp6urBtoR91W2Q9ETNy2rpuP9OvYeGlIY3GhxqgbEBYMkAGrP32R8aT62RVf5NpPkxscdL/
8Oi13tEUrT7cVE0/6mD0N1kWIbC5vndrOs1C387xj1nJ/D41pd7qQdD2i6LpEvaoDsFF0MlxRLYv
JcfcmO3+VMieCZxluiqU6C4KJbFOzLlqX9aazScoviaxjvuzclMcLbedwqntiGcNZHTMwZ9OuNwB
fS81qpLF3EA9+Uy6+8kNfbHnvGHnhPDGU2JHD0WQNU9rt0AvjFE16l3Zl+pTxhPSksV3j6e5uAxc
1uEMrPbedXLnBMDVDiH2Gaxn2Hgi1O4P2wrim0aPtJly2IS0ffWXQUgiTtoOSl/XdjA215Q1MVm9
72APRsbb0FmyDDxo4AOMBaxTXsMcNfmmoWtyW2PL24MeSh76vsEikFqYBSB8oNBVLPVn4/a+B7e0
FyM/jjXE9UXDvOo28T13Z+UtpbquxVXlR8lHltOEtJPiJa4ra1OxElghoWBeum2dqn3XsapfJu7J
TnszuwPzxQSrYQFaRmw1m9Sq8kOb9B9TDpSvl9176uv5wOx0f5u3Uw9AO3CPLsmVN4VU4lnnpj/K
dCnpwgmkqbnhpN97C/VN5+ztGgifHgucHl4xheXa4FaDzMSPwmG2rZd311vOzNop2tPF8Smdfb3T
GayDKnNy3Pj0i1cYD/vAt+gXT4G57tdc0TChNxRHRDA7kzCblsbNN4jxI1I0jKkB488mLZhpWUGd
HEQ0I3TZcX4daw8utBEiPrhC8lCmlbdVPayi1OdNYH8u3hLRdV/q2f9Uxu5O7hSzKPRn1DwwzCfW
/HGXKDRP82gTAvUglwapoKvFRTTAdpCJzq8WNLJT5dI1N9VowfTofpSlKgmiMuVpmrKW421GJuc0
mYcJfyZ9dW969uYoo8Fp098gIpyB5ByhRlR1f726+bJ1IqCn5Bnle1UQw+eSTPXFk90bj7++gBA2
b6nYyuNc9vZb7kfj5ZJMtJM13iXoFvZT1lk4OfPmnuNYAycb/nocJdaXyeth4mpfb3GoORR+RU6b
ETNsGpl0Q6AldXXc8+tnWDrhmrwP8bRiCFKC16Krdjqp653xO+q1pgluMP1ne6M5TVt0t8NIFd8S
v/EPY4BolSQ2gE2oRkc24/5KsQ3VdNom92qsJ2i0sMjvU3eBdFrP0UFY0WsUGfcwJ8Co5mRwP6K2
44+tWU65Hr2LhDHtA0D35CKHlndo6jG+z2d0gc04edZN2o5TKEcxfhrIlDW/m3wIYLCSNzyu+GuS
tDnoaKWN342fQN8wEVPt30IYWRo6y75z8mKdhYtHR6oVjryUmH2grPdD95HX0cxHOFBHwAj+zAen
ugK4pW7J6cSYn1uvMNyLk2lpS7rSLXdthOBk6dFA2hHTAdVvuVkza9jGZVWFZjXrq4gTvU1KLUIh
l/4BNHn32E5lt586IS+I5ARVxt7wlk7VHscb2Pt6RDpJQpnisrDs4R4hHRm8F3IDpK79Es1Ovktd
5cYbGtp877ruQlMmLIeOC4eaPiT9up0c03HfJC1O4PKCRvh28pcEVlJfXYIu525N9vg4Fku7s8Yl
fUxXTGM6dodPH40K0W3tLtul8XZ6ifhjnNKB4AxRb7xZPvOl/aXHngv41f1McFFyP814UFFafKzk
4j1NMjd7Fobo1A1jclVh/yRwQgQ7tTL2sDi5+XDwVbxbsvcVb04fbcvRfh74rQ7cXXkfgXB9CJTf
JpumG9JdW6/tNpoBB89Wu1vA2Vw5I1FjrnGXBwYlFzLkpNjqpajuOqfBCpU3eOLd1s++xIHvHYlD
4+zdOcMlxoX5fj1DjrN5MdvRbYPrnqbUC6UyFWYCFebTmsGCh1FDHdRkGml7cM0pc8blCxX0kxbl
ciBMFTq5Ew/tKXamp2alrnXbtQ1H4X+MqededeRhn4HJm4XGY04rElck04b3ZOi8e1n96UdxhhSQ
oq8S1oBsoZrph+2utH5yeKssqpXZUqsCH06oMUjrs7+6OhKHsvayC9kEDaNttAyjjRvHAuJu784d
MfD831BQrePixfnRF0qDJK3erWnBA7qSUXdUQQqRNV3wRflMOuoGgF5XNRX9Vw/ojEpvnaimw6XT
7m7p1/kx1YTUNXTrGLmjY56U+XTIM+u9mP0sxInlHb2G1kl+zo48kJoYXxU+UGSaomIrYhYHQkfH
9gb/8tNiATrvZFNcVORmhiP4SRj13puHdeUqLUfx6vnYUbJkTPbBHD2rYv6aEt63zctS7jBEMAxY
80h1kYju69w/2t7NBGk6USlgPVWmN63fVfdep9goYSJhXnHW1GJuMFnJqMf1HtO72KjC+rIWDUh0
Kb42LMghu/uPDHyk8Q5xe2eL3ty4kFRvFNOJ66DiXQRca+fHSXBtF8tX0NrV1mlGxN4+89m7hord
Ft2uKDUlDmBK/zNoSWIDYo6bKlmBVy7C7vdz2pLLh06xMx4m0D7Ajcek1evY1zD63IHQHTvS1hbT
r3qAcd99AZ2Z3LY4IN6ytF5/uEtdPbo2RgxtBuceY0fOQjRU6O2WBuM4Zi+e1TP2ie8P3CUmxy2m
e1yalnuMBqu5tAIqQHjdbnFnihkvEZptS9sv0u3XwGU+FrtOs2swYR0dWrD4tFPCskExYQ8unBAf
LNvHVMvDwmwqLS6ruU2Q5i7mwE2PCyxImjtOfyIXnCMlQIKon8qrophcKIZDRNs9jqeHAePdAbMX
O9ZURDCol/Gxtetiy6l+OTZRFocOWvspSe04xDaB4jNS4Cj6KZvfQmojC1kiDvIAiVZ89U2E0KYd
CxkxX63gyzRzEJ/iLDgEmO2+tfRYKcdXjE7umO/6Ma2eWyVr/IcdWkg4wJzbeqp1D0wR2P5V4ue0
7wpqi+t86QFAMHCZ4rZR3l2qDXslGQ+GauJHj4x/M8gsBc6qRv+HrnwsagO+nYiO6CEqV3UDOBHp
J02rh+nMrmdeDlXSZMvXAGfqZW0xTtjkyIejxzhOlI3Z04hxCkFqnK5M12CEiIJa7YEqThsHOBC/
CA5gawm66x7nKlJ8ht0gLvS9tkssJdbobrIZNx8nFfvQuO0r4iMMtxpI7hpjIV+T8RuZIuXXwJ7N
DTV49FSiax2Cdq0v6zWf2c9SipKGB7RL1XKkInJDR5TdZTBU6XagMHpe0xV8Qz8a9iEAqEGiIMbX
eX85dhPDADrDyzG73njwQb7eVFEVfIwjql6n+miny7k7JjmnmXqsZ+AVdDgu12l0j4xsjBxeFeeZ
gBItWfBQznm8ZsjDfvvWeXLdzayFG5Wl80mnDCpyIlIwOTk+AEyguykcqKXg28x341pzGsq+rl+R
q8v7ucf2UafgJFvij3Za0OtdHThhphqm0zxgpiRUlJmZkprkDAGjB1aoe+0kD4ndRge7yujHlc4b
RpohC3M2Q1900RHHbH2opsi5MI3GwSVjkW3qWMkHAWTutOCY49nv8rDlPULbASY4wfRjwkqh5Fsg
hScihF94ybObSGI+pUgun01A4sDGndSCfuP3yS4YxPQFYn38HvPfw8wfqYozNs+6iYjxWNLh0in9
bNcTEbxrghj47USdX3ioGjHJbCRaseai1z94WNu35GfSR4zT9msPMoN6IJuOMcbt0LGW4Wp04N21
6ZRfVIHf79M1mH9oL+JdCNhBD2w/TQgiNKe5OkHTsPqRmZQ+W+Md4zisy31aINXEywsYQx2iD3+u
9jDsRoGz0hbxkoTktltHqdp30PW0LTEY7TDugETAlDIxIwJ/A52UEQ/dzt8mb4UxmtP+HPSYbLMp
TQ4tb+CNna1MGw22eaVlXOzqnInQlWL1wl58dVk0foaTIKre87x4Gx0boTNhDZGaoY6oXt4sq14Z
jZEe3vDeChv8vPc5EwyM0Be8younvRz3CLAaFQ+8DhL04G9jjv8InvZYl/zz/85f87+Atd+gY//3
p8P3+uaj/N7/+pd++hqgbL9f94wq++kPuwoVarkDVbLcf++HwvwRavb/+x9/Z5w9Ls33//4vDMyV
OX+3OK2rn/FnDO/+L5npP6BpVx/rR5705uM/v+jfzDRf/0s4nnJ923Mw9Phnlsv0vTf//V9S/UsG
ODO1VL6rHH2eTP6dmeZ5/6LRa/NF0lOedM9x+r8z06T9L0/5ChEEX7iSvpT/hJn28yCydrzAdz1H
2j7qo5D2r4kUVYKKD3wTfh9zE/T25ij/7jTYPxAELfJFwWTeyHRK/1lI9+/XPf/wWgkHyK1izPcP
s8lpglQ4Rfa67xV9KJs4tz21W3N0p0L9TXrk+Vv937Dhvy+F8dN1pe9Ln2Cyny9Vrkm2DoYJmJHR
octCDM8B1czeXddxU7nW7R8+/dt/f98/otx+noj+/WqOwuruC1dw2Z+vNrXMcmVmXvaUUnj5tUMr
0kZsxHBAftw0TSFrlBOWqn746wv/ya+plOfYCGWBGzjeLwPS6YRWy4gPn6TP3GHSK/vHoMplB/Xb
2TEGU//N1PGfXS9Q4Ol8W6Df/cdYfbEosvKGdV8mxTkRKmOkbht363inOO4Fe2Ql83cz/D9PI59v
bsDzSiYfDywvzq/ZL70yKvMxI+2ha0OKJEkFLdDxD399J3+9iqKPCaPYRRByeDd+TcyyOok+2Olp
D2+XidTGJMc2y/4u9uLnhDjNI2Jrph7wEUiFhfa3uII/vAHEQFtVpVCOqKWIkBcFyNCsocmyYTLU
/ps0qD+7mAi0ZEtwAu8/nkqTONSvKp73dtSkB5XMT7HLjihS9+0f3zstben6LrUYQ7S/PIUNJOEq
5UC0twL9JW+8Dq0umP/m0fuTD0jjDzuvWx4vmfxlgJwnWvt+D+A0EvJTSNqs8Rr5f7Ns/Nktk8wi
eTaroq3ELxcRSQS8jyn0veOr8dCsK8pPUJ+KOP07xNQ5segPC5R7fmF5HIjZU5p//5oZqNxlQjws
iit7V23+DiH2yzcXnn3eWWzPh47p89mfN4A/PGYTShJesDLfJ5A05GZN7ai7FypzzB25W316nI3b
cKRZIxS/EYWqecaYEM33f/1c/LLPnH8MF2KoVPyPN+pXHo9FEeevqD17Y0/5+kpMSutvktTtaxxY
ud8cdZWI9xkHl/pnj/5vV2bZR5DhRtC4+2VB9tZFFN06FPsIKO1hQVDdLxmjJh0P1+M//yVZNtjl
sZxhJj9/Fn+41zJhNrQKbFz7CV5qK+67T9a04WKM5Eqsfznc560//A2X9M/u7PmVJtJdCJcd7ueL
Rplr0+jumBBOHYrKQRvzMtKiIqjJYNac0cFwiI21+P4Pf1nWXxXYGEN9Pk8OEb9c17XrKrebkpyk
2DxYShNWlFTVW19M7WHqh/q2cgv58tcX/eXNF57rCNu1PcWkimNzYvn5onJypa4Cp9y3i+PfTcaf
iq2YUjFu/vo6v7z8/74OpywlA958jlo/XydJoYf3zKAwqx9H114+ytvG1d5dEjO//9eX+vXzCzyh
PCaWfMm95Ak977M/PTQYrXGBYV8yoXlP/wYC5Ipf4ok1BnzJ9AXbDJ8XE+fBL0uyGCQzoMKVh9Ek
nt7Zy1pdjklup9upOM/eZfTeMQF0JQW7rjM33xaVPxEBRpe72kwOPhPwghZHQiEZVNMNrITNnMXB
qzSetMIx6QkTI98aS9ToezHhWR6uaYaTW/1W0+++LPBqxKHw5xn9SvSMKIgxJTZXGB1C8C6P2cSQ
Wdjnnbgc1q73rgt3tZgidkukOpkK2rSWml407ZEzsdpN7qs8UK95DyGI1pq8cTLjfeIe0t/s0a7u
CisbEFB7o9/S3IsNKoug7ULlTUBKt2ICDJM+po/etPwkW2Xq5WiSusdqHEv43yXb9wMvcXQz9N3a
b3vPB1Cf4tG769QK6HysRgkiRYzxhWd6D1uUY9J+Kx08P0fUO9o7Vh7ox2Jknng3++2sGFONuf3U
CLM8Vr/1kHVgLV8FcsRrUgiwp0vllMUmKHOM1jJ228uMpf2c3GA8E6phqBvc0TFdDz3F1WucRn3J
CIld3LVaNeRlMW54FXvYgkkS8dboGBkVi03rnzXFjoFqxBVrLIZj7rXIp5xzaqYkJt0/RjlJzVUK
Bn0bLITWbgrIP4IOs8rmIzN7vo22ZwCSCEwjnE/K4kLHFipPCwYl30+F33yLSm/94qWrzRT00gka
13lTXDfoE+KWVt1E0CDzhCGJYrU5Delazaz8Ey2waemq6ghOwvm2pqru6SnR5ZoXV7y7TjrRM058
Kv2YZ1BvzVgRVRgbq2u2aAd4pbE90KvMPUzcyJPjhAPcF8wtqsSI+zHPO0ZE8IL/CMas8SHL+nQz
Es6Pb5FOa0JO67jJbrvMnq9aWQTWQeASVKHrzeUbhz5HHGpmj/t9WbOHHYuYaXeaU0lZbaTq+Qln
MXW7kVBn62g4llP6E2OT7ZHSsXialUHhOleQM7u6tWzGfEjvDbOyHT7pHjm0iRGTqxA3v3vVKDfR
+8YZcieshsG+48fJmFqzewioUTQIi4md1sGJoFbcbl3bNDF94qY5D3Kq6ctaOVAwXSWWd4wmDXPO
sZ77HUHZpj/l0WIIp0xbbF8Wo4QHG08DNBjH6+tdnDVluRcFvqoLPADGbFxn7eM7rHuRJPVBEn6i
nCXb5ZxSrxgBOE/G1wOTkeR8FCT+BR4CSNXb1WXkLDxy6xBgzF7rzFjoUsHEkiISTZ8B1yySO2MH
48Yags7ZJKZvg7NdP46oIaTwSuJ1GaAPF9lg81xtE3/tOrpl27ItPMn4GZahsC1wzx7IdTDVYyDr
wd+OTW78nVzHyGbGxXembdLh6tgkhWaap1r0GnoiGV4cpn68p8lr9HOaxjaDGSJfvlmB8VxGhW0j
L/p1ATnW+HNNGohI+8u51Z7HzHmt3iIaL+YiJqgxDmutuheG0It8O1r99C2NvErgtykUwQ5prgZW
rgXLum4HBtX10ETT3i/W9UVy8j9Vrc3Eo1e5iY+4BZibdpYdy/1kl7UJK9UWh25ZrGTHkNtCD0RZ
Mt4HTTL8mMbZckJUwfwmcr2y2Xt9sX5v2oq/Jt3BeyZSzxlCv654BJpe4KbT2iQfY5DU96NOaRc7
mFG6DXPceD1zVdVELODfXzaVVB2O1ob27qFRCQ3MOAqscTfnNDM2FdN4wUY5zNBu1kaTWdTTcjuW
/gykG5j2WCDtunYR5lAiL8z026PWl+2eQX1TX8T5MLpbFzcG6isuloEIwzJyd24io1tMFcXnmM+Y
eRbNX2vtjMZ0u+aEoaWWNIJdynjfB1tZ+hR7Hk8+bfog2JFzoOBFIx2MOz4L0LPpUp1x2N3IQEgx
DQr1FB+qh8U+NurotEHuHRbOv/RS64khaLL7cGOvC+tRaWhETj1NhrwkZ8jVs0coZFFVr01HEEqR
lTznHgEzWzLqqmtrNOlXei7fqBUm3IaR/YWEPkKIUmzFYi3OMR2cMNDa2ntRs/xs6/9h7rx25GbS
bPtEbARN0NwybWVlKcu7G0IqVZEM2qAJmqc/K7sHGHQDBwdnrubqlyD9pTQk4zN7r10SHEn0bth+
/HPIgpE4YaES0NTyyRY9yztKBV4T3qbbckH1cwAXPjJ7rswpQTRwHinHeDA0u1FGv6EjXXpZRbu6
qv7WFq4fHFAI76zhrxz79Wlyih8nDPaZcI5uHj6Vemxg6Ij3BYF0Jop31s5Hr3UeZdo0G6GvGauh
UndYZgmZWjHphCWkKmeBKmHps8665Xa5ipqbnFtr4ZTbBNKqEXMPJw8BPG8hOES+02xKU3XnDpXy
qzsM2daDJiKv7A5Ae0mM3rfZtCYf2bQiEO0CHCAIgfqTIuE1Hut0b7UraUJdlV3YNpvzBE2rhyXN
g49Ysqu3T0jueeSl+hvgS/vX76tx3ilkDs+dMPpUBUsY9xXd3ebaiR1632ZpLCP51a8N6JFMcK3F
LG2dJ7A+w6NXudSxebQ853j0GNS2DLwUb+Qwmkkc7KhWF0+n66vX25+gXIKzSwzShTVfnm6Yr+Tv
aZuyfLLrsLxodqEW9dRUkcMxDN5f7VcMSOxqTMRzF/WZp/hA/OhlMgtIG4QZi3z0R6ylhRleVgs5
Ir6TpyEUiOP62XkkwlCiAk4WfeMbl8VIPrk/o+n9bcroeScYprMlENt15lSqUYWNG9fGDrTrOtH9
SShlFQyhPlk2YTEjS1tNJ3ayIEBsU/Mfa+smk/Pp9i7x1g5ZarHP5gzwSM/d0Ez9fejbMFHwk/yy
KH7+KMbm0+tQLZO7y4knZJs4NqVip6qXbxxQ82mZ1+9GBuOumazhLmECsDVNJd9MKvK/Zb7I796E
Az6ygsJizJrX2fa9hzlkHHK9RbjclPCnE/CltoZH4zofrTDjTTR54oeEyM8ZzMCDg6/laRmWI+VR
ubMt2/qxWDWfmyjRV3feewZi/82TV9PTOJBsJtIpLqYU80FC7OyvqahvFN6BTUC46INmJbZiCUZN
MqVRxao5/DEzDmcSJll/zcrZFUOw7vpA9dt2tJjfj5OzPBeRh1e2dtOd66GayBF/b4SdIRL3JH6j
Fn+VLRB0FBNR1X4+HSOxXkILb0aMfiM4admwVUwT3//us6XmGG0sInZbMr1/T+jkzNUJPO2oSkXs
synaL74BdjaJcps77n5KJAJhJ3fgG1QlIvMOGRXGYxYGFHO4yeUM4natuGVtgEkatdvWjH60LUZg
Spu2F84fz0v8TZTNr8noF09tQ7h2nLbRctIC0XCUCPAPU1J/uGhInocI1UmocCouxezfq7F2n8GH
5o9COTi7aOURMuSDjY2e6vaSryxR2BFxUVXhVJw9zrQ46Nrx1CImOyAbmbb+ig5xhn4F0WbglluU
LY8Wa60CNd8uNGbZ8J6z/Yy1F9FU31OvDGxq+uDKNakX9O/VWJ9E2vcXisBuI6uqR+8gfb64CkQH
xbXVEw9eynuFBfTVa/vZheSSX2lAfskysdXzR742YRwuZml3VcmBvl9XJ70wzV0xE7jAc+JIGSws
TrPw1BjC9TTxLaFzsTNrQxHYch8twX4wVIFxV5eseqbVyaBt+VaysiScMvoQ8BIPSlKQH/FqyK/K
bkx+W2F0dG9cUFL6DjzRMOCAQBp0dqvQX1F2jA0Vi13DUeJa6nehbqg/woIjL28s+9nLLLTeIYUt
fACYwpvCy9dpE9pirfZrrj1+XiWd5bq3w9nLewBjpoYLKr2mg47m41ufIj3eaL9HuhaFXfaMebcZ
HzRJb5B8rG+M9BIzF4sjt4/Eph+ltXfdpuJlpMNLRI3zDaBqxPUB6+MxparbNWSbXCZPfYwok1Db
FZfcGvXGzzObQ5qyDE4SqUibCaXmiKy5RcSHK3VEhZiluElGCq54SaP5Yy0geGxF79aHeVqK/cwh
W26WrqvpN3H4V5r+tc4ta4uDnAetz8ADbQVAssy+q1f1llqpd8rSBGukq3Y+xc+pzNrgLhDQ941V
j0++lcHT8QCb4H6rMjaHQHJM0dVIv33ylIYyz/v7tlzacz56xY6bx7nvqg6zv9/62tt3IsWfFvn8
udf7v+SMDsuS3dFYlHarSgVr+TxN7+mo2PzhCo0Zz+gjAvgF+uVUkmmOFr2DCnBwg8X+QkywvEq3
yOhKHLojaSHURw6z3Lo8n4Itc6B2zyfwyq5BaIQpdohvhQ0HWnxwOV4MgR06dVp6EQ0kRJkbSsPg
4HYaE2Yjm/Tgq+zcqfDLWQHn0LrcefVSOfFcmivMCrjZMcitt3pphxdYO+ZXmITiPsO5gFq4AAaz
zn/8WVeX1pbVpdPN/Jcr65VJG0YrxNFNHLRBdobL5Z8q7R5CkZlHtiM3wZSDV1ialM8WqZ64set0
gd3VfOC5uJ6bGCPtMnTZYdj2+pAEjJdix13FrUrD6OimWCk8Hoqbuq6cN4qH/HkoRwQync80PQZT
krY71SXldIj6OX0GyhbBPVtMiq0gKbhiqew/ORmRh9dDuw15llJJVRQY+EXi0k4vs6iTm7Dz9fvU
apFtFLziF6vEeRRPiLQ2bBKTJ4TX5oziC1BRFFSBv2ttdviZi5nIN4X1YtcLNK4CWkq+MVXVbadR
vHv8/qls/G7eTKX5vfT2CxMmb58WKNPIMlao16XZ5nVnF/FEHYl5sjznBrtHg3md2rIJZh0LGm4U
7pV4tgY9fQMozI9p1b71csRIF1oJnlbRgjABhAZrqKbm+G6jjge7myEBwdkyt/OL6DrEj7JN9syB
6w/cZ97bkEYucUVgfHekYYd/gnlJ8EpcXR3xOgibEBsyS/epETg3g7oSmIx5Jm/DvPkGTpjHrZ1a
d3h1w+rkm9R60OW1d4DotXygBb7C0ikifiXgIMyBuVpd7appkS85eSq0FVR3nyJMva2qlvLbIfX7
DvDD8jpJI55cu70SEizcMo0cwAMCJiuxzTqNOQjLRgS+qjrEG61wdLaDi9+e7NZ9lq24AoLaYaU/
hvhFWrVa27a2MNJEaxZQfPJxIGXph6UDfET47a7K+PY3VY56RrmDA2pQrq6DqtQgqidvcXgdw5RS
f25a/9T3gf/mZQW67GzUvuGJHY7drh+F5PtM57remjXQd8HcwfDiAimnbVRW8MbwpFlxi+cAG1kz
5r9HiJ8gsUBf3JOqB0nNBWYiKJ5sW20rOD1mO9mr+Mp7HurbaG59oOwTY5S4xEXzrCJRUoS2whm3
wEiQwfoTkpMdT4/U3gUYSx+nWZVARHpwAZugNU61CcPA/rHCq2di7QcbJWYfaB+yaJLhny1KoeJ6
NqqnvqP+2mrtNQdGCsXV53Xl75VB0P4k7ImnbWKqEq8l86a7hmXsWZHzPG6UCniqh2TP3EfuWthb
8Dr2vWUihTsKPgCaaN3RSlDLzcM5mlPUNHh12Ikx66UrdBTNCVlbHhJPvBuYazURWp1RPPcWb1zf
GdiQt91P/YCH1x2xWZDpbsCPZZLP1Ug8Jxzg66EBg4imED0klXtH3qtS05qx+hhr+6o4KtkmeksC
BbxfuEy4tXDSdt6S1jdTNdr9bkWaNFI92vLcIHuNmEMF40PKUQX4n0+23Xo8amf8g0FZUIOWgXWr
4UOqXdDBoom7rOmey7LH2ejPFpOqAMvOH2MzugUPk9N4MPozTLTdkuQ4ZFLtRSjBodm0iicSLCcE
izpnWrEtJFE8lFim+szdUfMAnU1lNrMZ5Y/bpvJdRx72rb6N8GTZpUQ87lvNKDeuK5Y7D7EzKQ29
qy/BGmA2x82V/uEn+j+QlSk1E9yYH9IZwp/enderqrWe966FX3SjfPRthyUqMhq/pfe9uGbrSApp
7uh21/gTM9tUMHzDx4RCfB+Ngfu+YHQmHs23hDz6uu6oERfLV9sINNbCQ3JcgCtpe7gOwZhugK1I
zY7JlrmkJACHGyuMZvAHkQXVVndNz7yaGKJw21EVcduTWE6r1tuRvqlHnUJuoFZ8yFB/ujc+4KsV
7E1WH2SCdWWzzrodY7uxiuAe7w3BW8TDLyV4z4adVKTzqx7LyUD0lVjGP4Mgly+85+gpD5eCEstx
UyCbedR1J/g6vK2Q18jBGbSFd4scuphvymLw3oXO6OoH2th3M1Bl7NbEd/DNzqP/FCoHApFOkVZs
EkKcl0sK1lxvysgZX3PRwaPzo6H2/iwhAopfAJ6m5Y6qFyuaqvL2e7YBYaDvQSYdTyIKvfPQMiJH
tEtoDDAnRl/eFvu46FHK4b5YbOPyTzS2c1OpdfbcH6pUC8C9yJXssXInM5CE+7Tw0zK/jXrE+5yZ
QRBNzQ6BNFporLasEbGXF3ys/maVQWOlx6aRJdYD05bNspnA+zT3IYfxFOOJTOmm24KW3RE1eKyS
pQ6y0WgtBMxTDADge6jtwSshXNu2nXBBHDdgm96EW2MMB7yW6kNaaBNsxmguky0rw97e+Mz1WmwU
IjTbotAjFTcPa975YIsw7lQJnq8nc8/emOLqTYF1G6jktiooX3eJLtP53bTaBoY3FKFi8kiruc3m
gAm1YxGetEMvbsYKWlgLec/zjH/I3Mlt3gZPTdQfOM1zLn9VOzcZDJIMFR/I01vh2WO5063dNr85
R0b31ima5q+xU43aL8zp05aJrKwtI2EEDG6P+ngzt1S1h8LvQ7A3XeGmb8wOugRsWFhR7DZLhFHR
FfjLJH0PXIGCPT5jApPq78LrW+tAeFgtd+1cudEHyQEsUgtt99RXsLLQGfOOspNfq/FNKcYjG8tD
MEf5NCb51rLUUN1aC9bik6kSD/pxcO22LmtWcT+HaRIOzK6k9+zKtrx+2BjcByPFY+t1fhNDRcYA
nJTJ/OYs3eDdTgaM4yGxZ8zdHjmUhodaFpws6c7BLjcmAJ5mIt+/H4smfWTum/M4zubesvaiTQAq
yjRMI66pcaqRPDaRExtkm9N7UlsiPXvSeOO9x0yhOPhBYi3QNzz0bC1U3d+AVxFtcykJn5EZCoGd
l6rgR02jzcSZ2UYk9hQS5OjNo/G9reE6ESeCpXXwoH0oExz/BSX2ZPtsw8WgQE43bh1aO+bZeb0p
k3Suji235IDRsmrr44SQ74eyO/c4Y5DBPuQTqJzPvE6BuqWtLeYtuo662RXWPMAI1wXtPMzswC3/
OmlSLhQ6Cy4CZpnW1U+eARK0DJuwDfvz7ClcKZ+2ob2sC43E1HWbzNVt9o2+6Opdadz+KUoyaKbA
lCEyekUDu6VprKc1hTp1aGrfzMBV0qA/QBPBHqaDeVC4/gRkDRwDKr/xp6HYwjogFaO3cZXGvVjd
+8prvSdcbgEgPFGNf6MUEdPtyuYMJAzWxfvWNRPnL46hJ49m+Ld0MgIOl2xNf1yBSjeWRdpaj7il
/EfMWgB7lqGPoo/Fxed0zzh1glPsaP+EMFavt5EXtOnRLPSQ5xHmd7EvSR6IDi6mQtz/CzASdLal
CuVFF3n5NKeBsfe9u4iBsrLLXqPrSIhmesDuopLxLzMyOvC1g0N8mDsGJPuEp2X9K8nGlFaeK81A
wF5xS2b1Kr1Nz9V9Wfuk+0UdVtEq94jucW7UYXHIxeJPZ9DbnPBohQj0cXMLJlBKK7uzE033GdLK
ck9qlXxRuoy3VcPhGq9hmS74rrrM7OfUy55SHXEyR7WgfiTEnim5tjxSvVaq012t0+JF9woZ6Oys
HUXKKNCmzjCDmObYMMwLtG1/W5jk0FMzXOwbiQQsb7aen1j1Lc/UwvlFV8xWRDCqHbjRbXcvh7n6
EaARMuBhkSy5LFFK7ztHmGrbs/u1b4pFleVejm2FowhPdkuQh8gqc2zXkpcKHBr37tmtFUW/Gkww
XwpLAJSYGzKc9kGe6+apHm1wXh3uDfYfS+KOmyaaOuCTTp2+V3V49ZRXLKmxgAe2uW3qijYbuiYk
gMKRBZAUZvBkDfRSfUbz2trbTtfRZwVu1dqJYoDwh2dRcP2FmVuV3HRJPv1KbR/HC3dDJm6HYmDG
hpra/5arkGh5+b3aJqIbQYkMkD1iFxs3GJ8sqE7Dws506wp3/uNVq7plkVewQ+sLcQuSuOWWn2b9
IYCn0UAb5taUhVP2Ygtuzl9Rxt6a/UCxYDjx2N5gQ8j8nc3kMNhGVr8e86H0WeWDTluwOa+RtRsr
CKnnjjdCde16xP9SDHeaoUwGsQgDulsdVmS9KlaL7Q+H2aTkWzBXZuo/iZYOuudMBGSK0fnTmSo2
wOw+GLMz7WGOworTErBOyvWlyUotThFg5enkJTSgN2sYUB2m4Cu7XYo/Ntz1IekCp+v+G9GnYjwK
gZRp3ywC+H0EVpSwPgfRsnrypt6OTZ1DNiqn+lv0DmrGDDknsmmdKRMjm55JpdAKbqpMqZCJp5/P
Cf0z/uxl5BszYbg0MBtnj1GqpMjeN+xuoQEweg0ArXgLBH8MataGh5x4J6SjWXmA1Gt6qlh1/1mi
FKBSE8mGgVY/XOsvpjDVLm9t377LORzbPQrWlVqUs/fRwbIXgvqmctsSDVL7hzBwswhyDA9zTv/W
ne5LQyhdLIzS9ge7Wue5GzmOXIH/7eivEmIYCP/S4sRaZbMdVFENkPha3CJ2UlnfK7QO71jwkm7K
WjuvFCWF3ALix+kzK5m8eI2zFFs+62tDuhY8HKCeeCPEssRbdmHhLMkRW563bMt8tisY9aJhWBja
edYfC663t4DtO67tniHSDlEHFJWBDAQfEbedFU95EGD6JF7MAU6Zg/Dq9uvky/L3NPjJ8CC1yM/A
BJP2PLohs7bVRU8Ta8vJ51sGSPKzLmZ72F6LyeRGtx4rBE0Nafbw4KX/JFUXXYC+mGlXOl7/GBYK
nGHQli2orbIlHJ19Y+uyufan58IWy3TIxCDlqbO8MDlaqAOj46gnXiLlDT49qidE7SMNNPYse53a
S6FzxYtO6eR/mRJL4zYqJhzFLEhcQgCSEUjsaM02I9dFhg0+jzo446DvgkMwJr3+bHUhHH9TQX6z
dwo8av+OJKD/nDMTgPTKehb2KriiaNZR43pJlPeV6lQ9r3x7MzgbEJ/eWfrcszu7h+NICOIKicpf
Gia64agQy8ikGg+5YRJ4gxEk8NnsSyZAO3eZwM9RYAd/dOjB9B1Q+AfxPFcw4klWaH6nOAGbY43i
J9osZTuqA1L9Sp+c0mIsvmJvlac1zTzxmdhZb5MMIke5MLFL3GDjtYvuX4PVYUh8RmA8z1uvxW33
GmQVlQim3HSGHY9dAhL2FFT0X7aTV9NttgITjw1YtnE/Br7ub9q5ccxpLmjzdsG4ZtPR50wzFUIb
z/lOJA/K7ZS5BQggU9rqBhvuhJc8DNWXW04sSIFkSaTKs9/5txPF2l/gXmW3zXXJqrHUnQweRpwz
8inopwn+B/6/LGYtUHwbJBIu6wj6sFNx/dcGYgRgLUbMYLpJT/qISmXE3TrrDrwUJboPcVtOp27u
nPFxcsz8weovK3ehB00o7o3RjPBF5v30RWFZv7ilypd+NuIlk/70GQw5/n56L8paM7Z/EDOpMp7c
oMOOL2X1YFzqga3v6Yn9QLC22TZoGU/EScLqLM4de/7xO5WkB77joL9RqYTOUs/sxe8U/Tp/sSkT
zqjB9j4pw5g3NJKt65lRJ4UTchudx9zM1buzWPzSoutDet2FWBmXPJ8zVhGdBlRUlI4Cb8cH7p+X
wFIhIGRh431yQ2IL0Ip1TgwsntmoO+cGCHwU9VCfqpG4k1AXq96j51PjwWqkV+4g0YTvGlQ3EiUy
c4YNtAxiNHzLcWtq6mtQxgJzIziKNMU8TAvGQZeDQIjOqLZ9e0tOSWkfKZqTdwYNPVVBYdnrzkdQ
+NeXlcW+dMLVQyZLAiq7qPp87yPr+t1Xtl7us2WhcLasWnQOREmpl2OJu3S9BR9T4KsPB8oJC98f
S1Lc++l5cZzqygwIcFSvZeIxsZ/a5jZlxH715xvvMQKgC9/Ki+pbvn0Vbaws5dwukmn4m8PqJLTe
pqaNZ12v7abMo7ZCOooLalPnjAc3ZIYTT7KWGqoYT276P/huVXVLFgt1b+3kCVL8kf/7JluNwrFf
s8zclM7YXrDTk54RoD8kxEkXpb211XQ1FU2FhlTRhezzI4EDasrIQdmKsAStHkA9oJwei7egX6jy
u7LHFdgrtpob1SnnLoVC85Xyob2gjZBrnHhF+WN7qGWuhFYGddMs+cogEizEhNSRc0GCyxyal5Uf
8gGCRIwioCdNRVr+/WyoALe40qfPkXEEsGYqp0eCi0oZN9AvUwbrLugmybq1jF0annuT1v6vgd3l
K5cxuphJTZisrXTWKVgCkEAxoyz32fO65ho1wyXJox2ENhbepr53owFEfAeumpKmRDQYazAc7wnd
f0PARJuCEU6j/pKZcZjRhxVcYM5Q6n3ue8uXkI58CNzC/dCyZF2jLGLK4ogZ66VYZ+hkaVr/ZqIZ
3BTTOC9vBl7E78knkyZgBgq/sxk8Qo3EKLZtWTqPAtBadqlbbTE6HLm5tlBj5ZflVYQnQMbJaTnT
yv+S1dJY913kDjA2bdRQR08lPqxbdaUcuFW/L1FIIYJaTUMZtjj5HWQcBvU9jwZclpVlJ6cxHwv9
6fcuiAcBqAp3Z1ssU6wauMCbqkh6HIx6WFger5YILnORcIynPa8R+iqYPwQmaAjOLE6CFbJib5kt
UZEd96pndEEd38q7EHYUrNQ8oLxDVUyR0a1D/uNwCxu8yYELqr8Cs7RH1xVaNx0mOr7jPmc8g4Xd
hFAfFnFUtN+wDSsmW3dyZgdkEO1FBDgEzjlTKpr2S5Q5901lix84fUPEA3XBnOukfXMnPW/lSbDO
64+siuLFQsRsYsVU/y/H2YiawsLCEA/eBPpwkKCekBsMqnseMRw0WdzL1P3beaXS5/U6gf7JcyXy
Lx1qqPdVlRVY+r0GMldZRfkf1qO4csdpbOabJqUCjoPSIL7KonnBnrroYUsOurrTiJ9AQCrR5C/O
CDoLakcm10PQZqnzhbrAjLuc+dz6xk+EOUv0CW1O0gRMPVmMmHKzTjWynAZGMnqVEUBSna+hJHSq
HBZMiVUPJ4z3wSzQ4PhuAKGB1gO5kjDSr2RKqxFj+dWus0HhjEat9zDy7qwOhEjMfI/9G1ubbNxI
wewemULiv7V+UskPCCrFeu6LlRCw1QRYeRU6n1jKeprBv4Hiu4Gp1xRPvQNsqE9MAE4rrD1GxvCy
9VGMMPCOrP1gAIrAX4rjynVW/IpglRIQEEYIV0l2ZN4hhWsSbH2pgAvD1sMCA0EdSqcG2CnbTAvz
6ZaRL6O0JC7x1SefwPJX0rCiVHSvRrSNc6HCwYelOMmqL7WSC3GqOlt2dxZ+6iy/W8q8YQNqF83c
JnRmTbhuZWrwY1pF2Tq7kJ49PFe64TUj1Gvqs5WGuPfYI+Cf3prEgu9kjwOyQUqlEDNN6wuLWL4o
FGkIBtMKRodOpk45JLGi8tzbs6dT3sYM8IAlVYRVN4gsfL6yr8zTaji17gqHJu7nqZgI/JnrL2oR
0+27WaoPPUNm2Y/tyh5h5gJ5rgxSEaCg48LEHpzSb7HWaQkXIImC3YRYp7qNrCyvUMRNE9N/35vT
h6WZuuk9J2VpvFtqpxmP6P3KfFdPa4LSdM4b4RyWQsh3BbDgp+cqrjYAZ5N5mzZOeV1KQrdC5IEs
EvYw52HHw8rS5WPLrag2DqraiZBnV8ozDlL1xuU7dweAcN43JNQcJkQ/GLSZS18z+i1p+G4SBdRq
z3v0wXB7SGo2avK8AjMxXebvak5Db7u6mGM2GQLoTFyhXCz9rarl/MhBkaW/PDcAv5qaZHhDyHbF
kKqCdbiH0jY9JvC9Gctiu0dEFqpq/CPHCgCADRfHR0uR+cQdagLxTjVb75BAKPZN/XF12qtbf8aH
HjygSqkYS6ye+5Uw91U7oTxPMN+p+YAZZaT5Lslq6A4bURcSCWmJqqvdKoHGa+8FJniHG41EQVWI
AfaaMByPQbTfmpMsIR/v/bQhShw+cVadUpu9yBGDMqShtipKDnurUKCtZpBpDOhGlYNJnBdywqHU
W+MhGDAM3CIrbMUmWwfZ4MNbwMc2zsjqcki7KTokEfKqD8ueqWDof5bu6CyVyG4RZ9fONls0LEmv
z7EGs1/CmozaEcCTuzDxxPlNo34ZxQB8pmQ4BJWG772/8xyJLpKvWqjb2ZkG2IZIZHnM4POcnrgb
CvtZOPN1QVlawKOsbrUeEqdt/bNtJYI07W7V+FBDDrMbTUS0Hfuc6OS0rCFOKHmLZsNw32SgGur3
xO8A7DV0pwxwdGUVD62TLDmdnMsMqHFaq3rr+5U5Pfr3tP9tKbaE90WbNP1r1yAQPUeOWjAvRu3c
lhu78fLwb96BGgQkmDEQt6nHKsbUzuRhYQZVVdcP/dTY49uYkiZUY//wLHQ5axIM6872iqL/8Bkr
UuSxtA+JZnOdkiidlSKHq3+y7eB9QnXiUwS2DXFejpO04zPXPyieTSLKiDzzAjJO9cvDvVBC1SsR
BFnZuKSIhhg/mm2UW113o4q2Sk9LGaDmWNq2Y0bBHj/82+Rhk78FdimsG2gNlnlYMQMjXwFYl9mX
dSJCCoVIv44fzVDYzl0rYPhtgWQFer3KxVHJU8Om7IDLQq3DcoshPi2KWyhhfe1cTFSaNUQZbyUd
/GB2JIfWI9noF1O2rjmzspRXgjUymtu8ycidmPoGxV5dRcS6cfQ5hJ6JAhJS34Oe9gmCIA0kchAh
Rkq5cOxaosnKhMVhThWHEqRDrIirAbVgLOiKvsqhRTdoCjrjOGL2exvBcaDENPzB7YitPCDcjNIw
JbfCkUgDkgPIt9SbD8lEtdo+RQrE63CjiDiS9ZFFiFN1v0ORN9yRRYlqkQiR1sYasErTjQ9GiNFh
liSrMhheDbOWKzGxKlS7fFXED2XunkebL4aTN5tMh/tpHhiTcYBJL926YEy8cm9KJ7ORPeRLT+hX
tfgIQds2ia6gHy3RA+D9TzVPT4d9IKdx2vkWKtysWgCrz2vGHjIbDFE+uwnGif+YJEmmupgVZ+j2
NwjE5HxPapfgqDC8tujJ9fNkOnYsVlYYAjplLlrWVRdPUx8ehsZVr6C0WQPD6RAPExnHPzmumDGW
apLfHGvGoyTV4Vuw1slndA0giFtkxc9qDKPDLOy1O1aOVXzanZZvtSWJhurrzGCIqXrVEN9FaRCb
Qc4lXN7FxsWSNxBTarbb/wMf/l3+xSq0+Rn+02X/b8b8S/tdPw3d9/dw97v9z7/5v9KPj8Pt/+7H
P/9u+n+37/PX/+XEt0XwD9+9XnVkxSK8vprO/+XExzX9DxHiJ71aV3HSBXik/suJ7zj/kFiqQxzk
kY3YIsJy9l9OfNv9R8RuHhta8C9zf/j/48T/d2vbv/LjAy+w/8Nq1jZWHkFNjG689YLwpRf/D3/Z
1ViMhey/Dab//aP/w/pI1n09daNVMgmqsTQA3A04MLwQSw+w+M7NnEeCXCThgyK6s5XC75/Xzt8a
0GoKqXfNGXgw7QVfx8agiF1ILXq7du6yD4LmGrlW6zUWs/RguSXlN73ict/bJWOVHsDh25BE4U64
kbmsw9DekzQyvbh6nT+rye8+gJA3r9rOWHXpcPgm6AV6GLYCsPyh2z4oa4ieQjJ1H3tRTe/oLecL
Z2xGPz8mH5pd4w2mWcZvM09lwfY9L35g2+jH3LfcDfl27pOUIxAghqbbJh8g0DaVsDckXIkl9vue
KCFYefVprdjFH1QGp7VCpEu/zwxtt0ooNCVlcLGtiqB8G8jHiEWPI2i7FFW0n+2JgRPiiT8E6o27
iFN634xjrm+UZee7ntiqC3wr8oPp7P/OawXOO5lzqgjODi8C7EHGoPQAFTr+UVu9xgIR2UxxOg9a
ulK3RP6SAVHObgr/vpt+e+laZRtzjUeui2D+dcVGsNxGkvJLMVneFJXxt2iHnV006OQOgRCZX3ng
XnzNZhNb0DJ/TcyNP8bcYwM+qPUe8Fixo8eUj8jnA3IXBvZbxKE9AX0CE60dGR6jxST06mzoFw5h
oPI6SG9GSyy7OSd+nCAWaEutHVY3vCAJq9v5J41wOCEZJtoDFSzEWHvofxxraRmP9L39jOAkfBFY
u3TslD0DIb7B9GkcZXJInMI/msJhViU8EC+BKcy+4gZ5RtfjN5sFqNY9ZIrxLm9nas6VGI19SG7d
UwHXCz5imB//D3dntuM6lmbnVzF8bTY4Dxc2YIqk5lkhRcQNESPneebT+1M63c6urq52+84GDgqV
mecchSRyc+9/rfUt3kK8rZVE3HUcGVNn1lI6I7sSzYgyVvGoxfRfcNQC5cPsavB/8W+0HhwBcan2
CGR0m5jQ4MyQubjZDmdMnrUTWKFGnQJtP/pgNiLVw6n/MhdTRasjB1cinvkKE4V6j6gdOBWdHL3H
0gzou1HNozw8ixC1vklWY9rRckXgm0kQ1vIXXR/Nz4ECBhrz2BZTYJ6U+2BKwt9ei1TqQ2L0kBGQ
C/msqjBOE/i79dSi7ftdgP8pkponL1j/zho1PHd1Hh3LMIuWTCetJfF1cDgGbTQxrQl4NjSMtnVa
nXuLHzwToOsUbFAhz1kC/eqAd2rPwPxBycGEZ1jh/X2b9OWsgVtjrSQG+GTuywYtXghE2AVy9qKw
m4wycrUZ1hOtyE9XZ5bS/ABo6x38XvAqEn3asePQtmolFS+RiDyJfJ8dY5MkTYHz8tHKufpiNVNw
iKO5++gxvkocGfTG0/lkNj19fleN6/FU0fD5ofRGJqAvRaSMqr5kRGwqmwKZx60sUbwGJY9pI6eg
W50ypdqWaUecpTPb6iKQbfK0tBP22PcsdgVi1rP/ynsLOA6FnOSGONKeBlyWWy4FzlEl95c+KeNZ
xs5DpiSxlDcpM/DN4dmQeYUe4yi8y27N38gthZL1pk/C+OILnDdGpRtvXWnw5TEzBnKdjjp8vHl8
GlGqJd4nk/Gw2B36hnBglSTKqwjb7jVQE2kZ1WNDI3Rda+uOuZQ3wnt3eOsN7QqZ4WnlAD40DtON
EYMRJKQ4vFp4KhwJBdVjjgCxv5+FYTuxp2dpjLv+0pLyh2LZDqxyQAOu8yiKt0nRmTJBfqnw1Evs
IrGYGus0ZNBgm6IxnmJcGDuKJ/lpULWCHzBW8S8o6LF1UnB7ruDrSWdTJSstgywuz7QFYs4UZ7O+
YE7RnCqChNgHNJrHktCcycX267ab2hWYrvybbyM6km/S9r0+W54u9P0Dh6Rp0+JYTmdFChoySGQY
SQOOciHiL2Ssx4a/8UHrs4bWtIrTq5EGZVHSG13EH5ok9zUTCx+7JO0fx6hWcUdTkCSjrDMz+hGi
Qsf1H0zlco6SkjN1GtdnoFD1uhpV7TrGY7/qVcHc1WI6nUQ82A+1gi0JJSsDskqVwI5CYi5wIZ09
pCcRYOWkHJlBIRUMQNh2FgvBuaVWE79iVHt8tVgqh+TC5uM9iqhjmqCYwxV5cv2Bo2m/uhCPHuHb
xJPizLpRLvps/4tpm+X/bUUdw7JjdSwzZV/HX2UZDuuWCSAM9jh7CzkQvQDXajZBR5TVjbE23MIk
GU4hrNx130zzJ3ZNwenMwtp3Y45fGCvCswQvIOTBI2/YSkiaS1VRRhbgyOJmDajiwIxJC6QZPSQ2
Tm5f1dV10AzrM5RlFhMup/AlA9ntSJXA8JzFLNi1U9HTypHNP73aGJYtgsHdB7VhOR2+YAeUbv9W
jIqwjPGzvwlmO7kD9lPin9EsbIUY8Q2MyIBQpIn4sIhYZZjP8+HIhMtnGzNAcWXbmyHX9eLu6QBc
9xwJ+I0EIuSmV5j9xNJBEYd4K0Bye8P++CwemrHtWRXdcbo4EZFSyaW27qjM49KqMvMM9DHiIZYg
sJZduDaHWl4rQp1eh3JU9uD11A1yqkG6ZKqYAPDgIRcWttgOCGm4RpBL/qJQfKKd9HS9Nn09XZTB
QFWcfCLPLDJ5spXyQfFJx5bWRWuV+KxSCX5jba6W2AUwlo8VtXwSSlvp+JKFqRCRIjEcrSjErY+m
tddEQ9k0hDJ3xoQs7QsoyuyHcBj7bWvtfZUzPbZ9eAiGVvhH2dfijdbE7ReeD5wJZuRWvYQsD0SX
VI/V6Y9wjPuvqdSVPUx3dTcbmkkULOXAnfWSMrMH8scVVgs0MTn7wZWNWuJ3DVDnhNMTf+RiJXEP
f50ObSYZpnUhxB4/z+aam5RAIchNZ8eqzozN1JgV0RgNlZPsrf6uBiYa9dgiQA2w9e2EkRJAgKZ+
JJkewzHSxS037rzMgzhihzaFmza2pF96/Gju1goLVo4E6REbXQ3/XDfIq+m4CN7ykdhJoRamh7ml
cItgCvZpavgrI0V1R31Q9qNkNes27BuQyE+GrsV0G+EfOl31HOWmm1TTBO63DmM4Bne4BGot3Sfw
RDullsYLeDllnZSN+tDqUMZPLJdnvEbayiqITi+1UhQezGlbthwCMEKsVtYyZO04jUTQLpmVJh52
EgDaXNPVVYM36BRqSHasbMiSaWUFoZIO+NTxS5Uip1HvP9qBFoMq6w81W4wlK5i/nnErD2wkFdXD
miDR5Zb5j1EShztkQ/MmNlZwG/wh2uUMXt+Z/FbuoOfaGhszudyk1H98E/LtqDYPKAHuXBLeKpi3
OCV12tqCjaZxgcSqLXsu1I0ZtUw08dRYhyEW6SjB/3cwNW4HN5B7lvhGoxEr6LqXeAZisGjCbLhR
pQNmkmL2Ly2Rgw/8JdSpJHPiMyaW5zNR08wdsPIeqEGzfpM5qyr+c0Pv+JRmTPQ0vTVtWYG0Spcf
T3u7CDN90/qY6Wx4DowF9HyYPGz2/V3ujeIuFvgw41DGSM+RjpzzbMblVy3o/j6tJnpTanCqIMx9
eVrJzCROc17RImQi52GfRs0r2oYalUxqc2iAQr7KI8QTKIoTcUfcnABUqZ7v8tg8ICkOW+R4nZkL
lrBlKPuST2KOULaPPgEmWaHVDlp9vy1zzdyW9fMdUShnLKSJ4w429QBsZVif1OcxkO4w/TtOO/Ua
Usa6GjOkQTtRwkJwG0CvZ9AJ0SFRZ7pPfFigaGXBfZoCblVlyI0b+ypif+Ry9nkowzZL8UTuhg6V
Le9lJs7EVPrlqKcwdlFVMHkDchxcGSI/tFulEb+hV5hAHfuKskPQWt40zNmuRAVeClIebiIMyVQf
+zNdDJ0y3yQrCtaNUQ4nbcIpZUVyca6zARiHZTLcoyIqcxS/bpdSXzHh7bum2gB1MVYCpNBtET1Z
HoYM2xeScXFLZ4HQJMe0RaHFwc4SSGLKvSD/Gl3ULGk4ql6jUsM91sLjKBNf/i6RJi+VmsPMDUKK
x1k2p9ntxzLbGck4LAl3dQ9ouyOP6jogrScbp7pryitplgg3aQuPeVC00UnUWD2xLgbfchErd3mW
Yrg5kzxJnELG0KtMClrDDEsEHR4gdXJ8Ra2NCGi5Ta0Je6lBQLTDRO63+LqVfRc31lIFo7AgMU7t
VzNbgUcrK0dQRZSe8nyrvEpSBZlf1bIahiXm6SagB5ROpuQNHba4o/rzgItVUbEllSBcoWv4DtnU
aaSLRJPgSmb8YNcel2YpJguGivlhDqR5S+ha5FseseLH8sBImgjHDTcigRTOrdpyhs32W+L0ae3x
6TS0EA0eMvlOqJdWjbY8afmt7q1h3Vm+9eLTAcypNKbLtTJxHrE8PF0CWAB9RtBah1JJNgKHky6d
pkY0vpCUiY8lEsFxjZ3uARYA0aZBL7NT2qDzBsT0BizKk61xJbHhHrP2TpG8+QmRMq637RTIBKbw
lDHUDvQPiMDpNjAk+WSGXOR0rqBfYHw1nYSf4hnNZUlvZr/b0R2WYNZo2VgII4VkYTsHe5lG3zVH
R22ndQYbaZ7lThJThgURSn8DSRB/SHQsITRo+gU0VuAMmVXLKFyBtlYaMz0VdPIuEzSob1MCSFvK
bDNsM+9fOySwTJmpQk/qlqauEMoELgTZf7EKWjb1WTX2OPbEQ8lk0GuG2TjKVM+0+PUs9TgpHUJu
DdJkLkTpZTbzejmiTwOL6ZqrHgviDn/viOu8iKuFEI3WfpDrfCMb2JDVnpPzkNhwbuA+yVyn8Vor
iHRo9Wj9GPgZ38npY3yeKRXD79krN99qmrUYZMkVmArZAM0i26JJvTejTd0VEve/YHGaZRsY4WEa
YG9AdMIPDcD6fVAxKmLfE3BzNGW21XnCO+az4479QLpD44ohH4QD7qTZ0rZ8LTOsHcv4GDkE9By9
J4bVRIuSrcyPslRHsfOsyFLuzJgo8YgCYcXG+YYKMV/NvFIB13Q04PZ5tc9Z/54P9c6jSxLhWKyN
ct1b84R1gFTtNCv9IsAAdcDKzaMQqAY5lrh+MzTAEK5ay91byFzWjqCvvDJt4Liat89rH8i1g5aT
v3aNf6XftycfJU37LCo49fHMo6sd8/aq0QUSdUJuMEPRWyoLqKQX5k/DSF4aMYF3q1AF5LV6J5wB
twj7omjKR69IzU8s5Op3mDx/6KpvyFwVou+JPKuomxbyhUh+gWE3IMqpnKDS59ZmlKgcmwuWDHYF
z/etZn25fSpUPAusdEWaSthrOAVUO8gtOAozFtBJLvR3tBkf/wHJwCHktJT1dbYsUDq9YBSKQ1vp
6TKOu27fZH166JloU8YwiGQ0fbGYvZlMV2PjIUPqNsWqPDVIoPiWMrNZsTORNpzH2XCRlM6urZIE
b2FSMOCp2t7hpsovaW9Y3wbpDlRNDK07wjMIiHUZRp9M5ZQRfzwV2EhRHL8M1O4jCqG8ZI+HWYG6
aJcq80fwdApqdZnj32r7rVLk+GNxWoyBNzKCknicTPJGmlS2TElBMp8NclFdFADxS7IkRPsbNn3a
omn5WKWR+KFXoXfLdqbK4eRxymEtlFUeh047GPGqiUEjQOUawSAbLMwxB3TAB4HMo7mFjTc+4RHP
da7x7Ygw24mTq7W16jDH1CLmpceIvz4oraDvWsQHka2XMrjQMzqHTVOKeI3NRLfNMoI8R5munm3A
M0i/ZZSkD3goRFuiIBFakNR+86MbaLc2AK1qT8WLeVK6JpKcMWyz+ZsCiOnUx4ZO96Zc44ms8Bjg
II6GurAVQ+daiiMtuHSGxAxHnrVo2cAayZkNFupdTcthneMEexqcYWToets+Ah+tUkIR2mpSkm2A
YIUUsYekYUpKXQ5lRVbKilShp6g50nov5/mBLQ0T4yPq8WjgSCqfKS+NCrW88jXJtppcf1FUloiT
j4S/zKRY2zFxMOjKUtC5M3yw56RH9e30ofmmumHYYnl7BlqbmlI/o9VyT9f74WXUOmHBMVJ9GQRd
+DbJvi51lLy9nkkZJZdB1d5wUOAEVbOCBgN/eKPHicA4poKnw5wi0FJS+7Mm9MFGfOZ02L+bObEn
yxwXaq72lyooop9MJsyezEYi27I+S7B1QFjXiYDMHoHz/cAkDYuoMBAAyXEU5DZ98jOkyudrWDYt
VoMoxMqWC8JvxQJHo2Vl5RttNBLPyrjzswTVu53Y0JKG4xQoR4SECrEQDgn+hDUwgAKbZoMsTN3P
/G6OIfedwbAPl7PAJjQnqSwzhsXkMZnzGpyUf0U9K946cA8/jCiNV13tg1Wb5vX33AnqXsSo+z4H
M2B1vfSXhji8atKMTbaPlWqXN5r6XtBPfEESACpmdJmySWshfQA86pZgsRI0dLxrUaxInLrLJmgo
lKxQsvO0Ko649esvVcc+is9Rbo9EOlIHBDdhcXrIVOhR1KwYlWzeyeMCMaPWfD8Isub2YgKCYYpW
SRMcfUwYNpWBTu6HKwllog39V7mNou+4MFWPtu7+6uN9WhIcos++6EWGXCXJTDdqcKCJZWo+nlBs
lZUrQzs0TdzOOA8K87Wo5fm3H6TxZYL/vtFHENjMT/N2GVgFl6/GQ20jiwOoc+Z980dXg+1micXn
aRkoqwtcv+meOan2FXFj9nbRDb5DhpHovCT55IANaxnr41wtJdyn0yLjfbgk/eJiEWRD53Lawz4r
iBCBbGMeUzgSU2tuBVIZrK4k6byqV4M3yIjZW20E81VmDHOxuNoYTuTBPgotrDeMhpZDKwjLkpMP
rVoSZwJOThxmqgnSUUedCoWLutHdOkOMySIJ+qZ5dnlOVJAxLiT/uJkI4t60mdWPBl9SdWWRLyO1
n6ixbvRjU43teSJQv5BFLI1GX9HhXOcyYnFsuKmvDGcQCVA2wllYDYGqePiBOPv4fbfJkrw4DExF
H7HYduyHOyFfJzGOQzap4Z0kv3LMSFrXHqXitafj8mrsdCrUD7wY1Qou8uQmalu+WaFiOlrY1AQ8
/kjp5RJ5UrWLK4cPDFz/3JM4U31Sl0OUHsTUx7kYdDjhZVU/oATXq6ChxYAHgrrDKVsTIp3Ee6qJ
iMFmgKbrYwvyaqSTbTpm2TktWmIMYRJwFlbI00iUcsLPEczPdOI0upB0s6mWULDjZYd/6Qdbrrmn
ONeIHVxaAQFm1riPIUx7qrzpfnpNpd685TUkl01eoCivSazp1C2mNI3gCTP1+2QYwy4jrbeWwqHf
CY2aCgsVW5T62uQD5v2qh2TjSXIx5GvGSv3LTMfBHqdic+vFQCBMz2iNTVypoHP1uHNCl9293pNy
VKQPErTdnUklDL9o8ncxuIoHdaPavu7VkEk0WQpXBCnAnH7G+GYbikl8kpJGw/RaU6DqjRNTa5Eu
i9IVUXu2zDx2BNoPyLNe404CC6NKrS9QQNUON5CY0oGeZeE9VxWcJ1U7M2jUK3Ww0NeUYsWq3HWs
73P9qMdMG0g0yPwOnIaSusTHDp9G0MrkVqi1Ly1UVtqv1p960W5xjFOCQmmIBpoQAAvrlwKtiLJr
TNwWOehsMerwYqBa+9aZsl5c+lNRK/2KtcxfFmliBVt+bzl8TKqU+e8atLt+1TRYr3GsCDMnXK4s
q+kXEVEplu1Ur2tXz56rtTpo2Uc0zEp9CIVn/2FozTKe2rBF55hz3Wh4VEr02gDpoCO3FggWcYJr
Slczaw5pqjUr1hq/bVRQjylA1B/KZhjXbWRmChVirC+GZEShZ5Lzu2Qm21SXv7qocIgYFBXVJuXE
y2KWY68T0ZEWQS5IS1HkJpkFkFm6nk3hKsbnO3pw2GswXL2SrpgXZhfq4ymUTkPhJYpk4Sgl5CgW
bLmLR26Y8bwlKlRe6jKNv2dCLkuisPWpioMSKTPIlnGkwOHDEAaHbxqMcasJMk28eRHPv1ksFNAj
MPAwKaYC5Y3AnTXbZVSwLxP1hoNSSkDqRQvyzHDrcTZEG1NdxjI0vxgzrEe7ikuDEDj5h5UxkOhC
sYq6bSqP/S1Scm0RirW+FuGzaF4T0LyhpGyuJlFj/x227dIs2m6Pz0Lesc51Dzw3tRfLAAEJ6Fnx
loxO9SAJNa+5b3Pa7oJwBUoppcxcCzahVTGUwe+u3so0V387McveWgq/AmpzNWJYCiOpRZdYDZ02
ciWDYqhIfqQjlRgp+9SfllUyBU9gYRebpOYaSXLskrmiKHPWIIPTTX3NiD2QCepUwYb/0V3rqYsu
oI6mBWPf4iKHo7TltiLIboa06elVtlD8tr+lgBcgVyX6rlHkaT1qMwLd2MuLJJlTmvEI1/Rlqf1q
JCIOVpDT18qID/0tCpAq4tms7hOIEejdVbLpRYWK5HFivtPSlbWIkny4t1FmtnbUV/Ea09ITGpHr
H7gGDbx0aSN5I2yDU6Q0le5ypwiPNvGxN/tVF8J9C4LeU0QASH2hxsw9BvUetHWXOA3YvCNcinBv
yk9GkTgECgKiXh2AR3CCIKUguLmRwtQiHhYodqtoz0YwczwS+Ol2U4dv2sgx7poZpBIbN5vo9kM3
L7AihM7TgP1GohvjNPVB/XvsT4npIv+YG4m/js7CrEtR+jVp0o/4SSnfToVK+q5zqXCAXc03vL+9
4P7hHvmzWOJPoD9NE3/1xPzNP/63/88KLZ6o5n/bQLP/+Poo/tP1vwP4/vmjZWP9/V//M9nWf3bR
YHvRQU1DnFYkRTWewOI/XTT8F41Yrm4YoghqXOHP/G8XjYxTBslQVBj/ySpWlD9dNBhsJFGHfiwp
iq7r3EP/ERfNH3aZf+V1wbHzN14XylRMDi9VvzV61fWtQ1IoL+g2Q/AMdXMocZlxPbreo4Uo3z1V
3L98Rn9eJX+tffgDI/73XvdvMNh475oWinm/7SdvBnUsXcWhOOTBixTSG1PJi6PW1h9+Wjp6oDuN
Ma6MYoPY26mXql2x1iyA+VDS/CMCWunS3LXo9iv04wBNecCqY1gU3idvXbJgn7R9okSn8fMf/+yy
+XcNQnxof8O4N6yuz+Ig7LdJtB7Fn1j7TKN39nrqlC7inB4zryq/cukXv0n/JemrMHDm4STGk22N
B2s6DTx+jPQgvEWf/NNzcFHM2IF3kryjlXdTZVfmJInFhiXzZCgDvj0gazRIT5vivfpNGN09B3Vr
5iyrfJ+/N+ghtupBmfHqJWQ/l9Jwp3E7d3Rmh2D5jkGOHbhwJB26qBexk7j5UbA/EXftxvUTO9zF
O3nCHO0W/kOzVErDPTm9ycNh5BlarX3pTacYNH3Jxw2uXUN5SbAwDaI7pA9rZA6O6dB8VlmT6KQo
vT8SLzUDryfYnG7eG+awGxJP2tNkYWMnUBbYn3VmWwW/ALHCGPAP7QReb7QZVFTKOZmOsC8olTX0
VVrfeMEep0dNtqjRF5CXYrzXJIowtrb3Kt8gCSvaSipXdEBJ6mrsT1V3NAMWwKXYr5X+W6cdUBbs
rl9loDyfNE/Se9OFzjKmxYuC2c+KjGL5GTrdC2gJLbmE8x6eNkgURiFuajm4feggKezSxbvb3jk4
6g0H/clR6yMlr/ySNkWIoEvUh4FS9Dboz94mu/9Qv8SvjlWdAxROZR3OCIoyuDUM74g1C+kyGnCK
IURBeftCfTQ/1TB9y5cNH2yjU2S8Gq7R6yi3XmVJj0HnCRIcGn85NTdUoQXBEjCJlIYBtkn42oV9
1MErgNzhY5L4oNOUMGu9TDWHzyl0R4OdK5BONjBOmK4UY4sKqtxn/sdy2UzRjqato+neYURWkoOO
aGTdm96rPNnr3WatuIh8L9ZK3mie5Wme6FrOE+alLpPPPPp3IP3Sk+L+r5YHFb2Jf/8XuvvIqDRs
TavbCtf05G+qjbQKj8pB2yub/DAe8k2+l07Z9h/f0NKT+f/3Xu1vugA4C1CWkfBq+a67V4f6NF6L
d9gDS82ND/Uhe5uuuVvvzUPxf/uKT7r9X94fEGn4DCRmt9JR3Pgb/T6vq2V4TPb6zjxqG05uO30l
P8yDcvt33iO5v3/jXT4/67+8Zg/VVxolrdsqx6paEIbHQgEXSnpYh2gzrunJuo0I7ijY92kjrauV
7s5esuIW2FBivOHfebWjrJtNvrO+wPzt6lN7LL1om58iwAopOLRV6O9JSY1g3CG2QOxzUK7VwZOJ
bclukDARXkQ0YbLVg6yRuaDQEUSYe8h7bEXdpwRG9ByNDnMH4HPV5DB1iF1qt2zUu15c7A6FdwbN
gdujm0DIL7TXcicvcbNX467tz2LNed8r26UGshhTx8EaqE3dYU1GaUsre/qdmJTytu8YCaffEWMe
swJmrL+Y5JhLZcvsLDIRsp8Wj4/qUh2s7a1ZEmnilE2ml8Fxsm9XnGqgNnevNTnRE2RO33saq+gR
5CXXvMCRwRXDPRcFwnSYtEKuhc6kspSQQ2pXXeCZ8rLKNl31Y7H6FuWvBZT/Ky3fWnS0/DdgLmqs
zHg1fsn7YSu8JcJCA0IC322Jigv3owNk/iN+whxeY1KCYJ069VfwOb8Nho2fbGRr/TmexDO+Ohat
7Zi89x3jFqdWoDbBvHPAudZI0elKBJXug31zuSAaVEN7/ooOZHBXwaq6K9XZUp/PEayhHClXzXba
whIYHog+F/GcrsOb8tq5iU2Gglsy3RerblFzE7XON6N7R/dI9B+tE5++NLA8ela7CKhH5VqRnZK1
l/TIWnFSL1nmK07g7myri9mTzwPjroXpYv5xkwNeb3FR7iCCeNZR/A1P28CJ7XoROXxR9sDLxwuc
V6+VSwKftlAuPltyYsWmLHTPQ29tuNRQ2+aGt1iuMa6RBOTid3hyQ7V7TEfpELw3ybK1zgH8xOne
cB8Et5zzTpGi3OuLKf8Uf6xtdSnf6jcugopfiavGy3p26mZF9FZlYLfQ3DqzOYn+isw63Ogl3epA
esx+TayivdHusAiPBIDt4gWsEX+Uv0B/9mja0kWcriYT77N4MpkA5BfN9JSLuBbO9Ud80M7Vq3Se
juZOcFmhXWUnu9UCM6bT2rEz2zd9AVPqIrxib9s9P0xhgfK+eW/XFr+bONAid6gW9pI9PhH7DRiU
192oOV2GLl4q721cfI2u6dG+/M3YI3prP6JTevCv3St+MKR9DYPIKdmQfH3+bSTnN/OGZ5ZDVK6x
1Y9EWbaRE9MPUDmMqpvBlT4hHuYOAWTdVvUtvSp2OamoPtyeC3Vme2Hr04XrbuQZTDhMZTdnW7bl
5R4iBsOBb/IIxav45A9uTX1YsFNcSKDtsLvoXnMt9zoRuWnJHC5zhGWx405kek462y1Dzt87aP2H
4BwJ9+IdtuyuZ9gJojRzht+BagxrPXHhy5DIl43iiTQqKN5oeQQztGaRvJOvXeFa8mJ2S/paekgP
ZaW67Zp+QHOZNmtsggdGy4fqQBTpLmzn03Duv2TNJjnXhIu6crgjUWpDrmQ0SEKhXzDusjNFjgSr
CQDn1BZCL07XkbiACh9BrrR2ZrLtEKI6pxnPmrKqm+3cnmRKAUQsxY0NpsdIHXmGcHgYcS8tR8kd
xk35yK/JNti2BCc3RXmXpbfS+LSSd114GK/BnLyhLq9QJP0IIieM9OYWTL9wLvPYjV/Sczq2tyZP
P1E63BY6P6YRTMT8HKt4P8Y2G9TQHnXTRb1g6AGtIPwWXvsbTMJHn5bZoqiq53h8Z2BBLGWyjfKT
N8cXn9jVT/ZjvhkX+SSepmM2j3bHfo+Q71f7Eby1l/4cvFZwRYZ2yXDOlccKRxKcFPaEsttV1Yoq
eT96D9KlliNksc0vMftS3fmi1uswASNCPXJh1xeSd4v2av603+Rt2TUzSEz6XXdoj+qbfmWT002v
qqCvwfkjd8kQ0mErsUaAt5k+oujY98ugX1syNRWeeim+wZ712JKRda7mXew/k+Z7ktbCa3ZvX9Wz
yBXXa3ZFzwGbWyKF1idxdAWJn8/nWXCQLcoQTvt97jwfV3RJ2pnPkN0nOVCjH3clW2FSUHur+Vas
BWFVUNjlQIKWHOQ6fClTkPyYfdqH6hh78JDzZEcs2yyy2qKihcy6ZJKX+1ulPVWSVxKcw2kiuvWW
3TMqpr4Ds3KsrlRdM/m7g97Hd5PiW+4W+bQoJwcpoi3Z6sHrgenJiNAJYF32WwqYwIoOqjsyUc24
whiev/F04635O9Wxzv5X8P00ZEMfo4XmNGVvOhpU2HnptBCmda96oHvA+bDLHIKlqDAGBSGG58/G
AcchA3+XdJmts9ZuiYWxzvGdxr/wu5KTvGO2zrVXrsL6Q1G2qb/L1E/sxT4HQG3NLIOznVS/RDXh
O0CD1rBK8IkA2CcDOdKq4WjSViElmH5K5J91mcezngELXoTJPWOYro80Tdx4bBpsYFpPOE531sYz
IY2Gu17YKt1B6w7JWXWjS/KhHctXpXhPQd7ZxSO6FkflxZ8DW2rvSIDFunHGi/R+Yk1y20X5EjlF
5ZYVJy241SERTTAmiYsQowULsp/ErmC7mAO1swrsnoEmgwd5sW0gSbbY9wtxPfHUW5KJPNXPsf9q
+gyKs3zViFVDPgEKAW7v1l1pacBAYz6kvXirTnhnynmBos+pg654DpfjefhSJpYJm4uuitw+XeM1
qBedxwWZfBXuU1tcqA/jZnrNKaWcY0nSmMAGybjk2r6baLaih4pklVtDvdXlFkgbTjDUSOTZZhWv
Mqf6VAn8voBPMrfdNT+nPwI8vj1XOErsk/uOE+4z+o13gEgwtKANv4S75OEfwBIIClOohRSsEFzn
7+phsSfDzFE+NzayDDkf7xUdJTZT8toTL3zN5lNsWfwX/N6wkvyk30Z+POCcn2yxU1a6GZ+FV6bt
L1jMeQIkoHTxHsJfO8TNXqB/yd/UHJea5i6PDp0UpTcIPbHEnP4LRxSHZUmSVxXepOqjS1N36LJ9
ijOU47QlvcKOc8fi94/t939oLPZ/li87fJD7/S3+X0iWaWSy/sFgrKCGJY0+/uVcjD/yZ7pMsv6J
3KoM0+Kfp1//cy5GA6yhKjRvKbIkMwHTmU39r55Xhl+qpVmGpBt/5s7+HIup0j9pJmMsk4maRTJY
Nf4jYzEUyb+pNOPVRZ3CNJ0cDj8FLXX/8tTktwJGIdHI9qEagjQwVAomFtB2QNFVYtIM+4bSk0hx
9LJCzbyPssW1hjs+RAdoTFkoX2KwbuKPHkqmeST/DZe/06fhEyE9Mz4Syy/EFXYXVf9APB4ku6gU
emVjQrXzhgx72Z3A5CQ5sWK1dhrIfdwgbUoPdRWLAyEg3A4BjphawkmWKPRZ4WDSGzyZQnRLG01Z
ANkZslvTgDs56URGsp1gqekFv4gu0ls0oxIHedKcoeupd8A2sbCZLC0u8FvESgZMceyaFcUCGmPt
RMjY8nUwHxTJzocmi/ZSUAOn1ZEnUVUtmFcVaY2R88nYxcGV8kQkBnsA2vKtlyQD5P9B3ZksR65s
y/VXZJrjGRAIBALT7BsmySSTXU1grGIV+j7Qfr1WPplJJplpoIEGGt7BuedUFhCI7dt9eepAWIQ0
hiTCanTgqI9H+rgGhwJpGq1MeelgMTGzDF7lwj7AwQLJASaROrO6tgngpVVhPlkjC/+RMpskPorW
q7pD5NSi+0GjrKMjQX5KPax+zH9FS81WOkus8cmpXG5cuor95A2ydLUpbA/qndCkb5Ucu33vdVDU
af8u10sq5G20jd/sSODhv5d5fkRPZ8+iI6+GZUDmoBTrNBwtiKEePIS/CR437kmlLKdNSfGOWUVF
B2ONWgGBs0Ql2tM8FFgedveCh8fI9Jj8CjRj9wETR0pqe4qpJNnWpN/ushocaI7nhAVCCJSgBdVQ
lRDvNnhSvO5KJqMOT5KwMjvfRlgHf0qZmcaKOxdPHsN7frd9CH/KZLMliG/1rwXGxnnfaz/hTg7m
umqfPV1HuJ28Qt4fFjMQzd1A8aD/DpdjsXDF6nQ3msdcF0720bhYR9e6CaEpa6mEpktbxYENT6DX
+gfwVyapRUin2WPyyep5NYxUSZLOYOVDTKXw/A05KjNyvmvzsDjDKL8cngT3Y8SSyaq2bAvCXsOE
1xqVykm8EiduJtw3bEg2l1wg3GoThD6XWW8ow+KIW2uMn4EkuBS2ZVlrATofCo+4QRk50y/p4mZl
G0xr2qvpCz7Oc6kp3QhUFEbAtyUW4tFeJv8QhAkbY2zwYI0nTyTcuu0SRjzG/XpcD1j+sW24S2s5
n63uyYbS4BIwzzr8yefNlION5q9c5DK92H6LcYnOsEjPxYYaa4iFCuu6BRGmxjERb6Qnp5bq3xKu
Os0/Wd9JFy7lxFGwiqvOCz6CwQ7IjxF/Sea/fjxV3m/jy5G1I/zgzHZWaZtB3FrZzeAZCour2nuv
NWtVwM9zoDOG6UyF/iUmf2FpIMnAYnd1cbfYnpL+ztk99ZavCra87Pq9V7UketpP89i6v2p3Zppx
A4xhax/arrqFsKsYRRwDmtgUwZC/DfijgIeWbpdsczzwcLQWE76EtsddQIpQFkQnbKyKoYvp6BwA
N2ZGnL2EUdK1/OA5qkDyrMeUGjwQnYRezSwtDC+xVeB+JG+47oACNOjAUt4Kq9S8PWWScqlObA+n
u98l7qfS1czB6CVts+9nklefdCdYFdB5WzLHhPX8qajQSPbNRIbu1lTzzBUVn+C4otdJfhYV6PBm
cqajzOKgPYcZbTjd1MFmdYHRPNB/hN0sbZh9yiiJvL2qIE9nK9o9rYaLQjK8AFCqPpsoWh7dKilX
Dnmys5fL4akLKtxm9+X5k8S0yfyPtEB/QkKvYe9wsY5rknXs2a2vaLHMV9YxAgBPcQOUh9Z3D+Oo
9I8NNZNxmH92RZ89LUhYKk5qdNAVaiz52qnDJ4CZeBUwKkbvevYjrms5iweQ8c02mZbsOjpj8ZeW
meUzdBJct4BF53qHz3bC3bu0LMxDHmIXl4uocaXEE16heWYJydzQehcSxNXvzMrsz2zCR4fS1WAS
poJ2fhX4Zy6KfeOKmONcH+cSywA+WwkwPex68L1r6OzaEA3qYiToOrTUhfrFvnpSJulfKycQ+bEa
O5v/K899md0m3oUCw2cPAwldoqyBOs9VwcRiA4d8tpf8lmU9P8lsYd+PjKPZuP8nxo3kNiVI0LPG
ddxaHW3NFmA4xRrVfMzNmL1HdwrDlj+DvQ4DkNfrKJL1pamd+aso5+Y4gjR+imzNuRBhoSoiJ36Z
TG6dKAqIHnAlcP5AkDnjn2/DVykH6zzTigRXxOIHibwWMDlZk/w4ho7o9sQHGfay0gN0PbvWF6Yd
1LFeBs+wdTEg5UZfxjGeT23G5j/u6DOh2kZ+agx6eNDnpj2Tml34E3Td20CIdaXa2bpoECZrMXri
rKR57bDr8pCJDGDCrB1WLh22UVhkSFB9a/MsswQe6ZD4UVZ9SFILzG4XZdfW79LXjEjKAU4+6oZr
Icf1LQoQllv9iWso/xIzu25bS54dyBuncK6jL3vB1LDql/FRTPl8DsehJhQ75keZ8wEZ/Sg5aR8v
XkKBDWs3QS7G9vO+InVLTR7ORP9F0RgDzEU17Nj9Ra26tmcH5OMgWmVySr9lqiVhMWC5K7torYCB
pucJze3gFedtSmAQLwYAP30e06U59OWMMGqW7C2xBjoWixDh0U+DRzUSJIS44XyH+KhWI/zkV9pm
bBqthiz4FLCumVgi59HHL3+EMGnW0iy0eVZu8EgBl/6OiD1mOSjdOjT+leSg3IOQ7891IVhJ+HZw
be0gewkT5mwgUMhYg7Dcp8Gtisc8aWIKM/LnJpHE57hqMvlBECfjyiziEKLvSz8gNhiXZw5jipCw
1u2xD9g78ilwmvDrn1OHTgd2+I0+B1WcHCZ/8G+dE1E+gCvtYZKFf7XSsPgQmBFOAY8lxyUyeLVk
z7KEhFpTMLpTlZQf0WLI6dvQ/WgiYgVgC+dWVcvjPEkmaSKVbNzADl9UwJXUEL9KnRrgbyO/PDP8
ieHi7iPlhjs/T3ECO2gUUCghxdnRH0My/qZbfPEJn9VDWqQ55+0stl1NbA3PySk3if1QGzYJgVs8
z+CqCMEwaZE6f/RdCPmNxUZq0WG97/yxeiCSd7efx3ctt2mi5JlnwmVZmLhBvvdDR7nPVZq1j7IP
o7/SD9JfbtVXL1TKNDTtmOowqHh+SMOpZiznazFx2GkSawVBqJ9ycdr3RpIltj0Z8OPbzyVQHP7E
U/eqxR2LyEmzAVu+U3qJD5CjgZcVKE7FMvoAVIPil7u44x0dgDEJvqVMnyM6vOgzMNJca+6EDzTH
e+dq6UlZ8ROxsoRY7TV56wFnjAeNStQGZ9w7y7HE5ciIr96496bPpgNxkw19Hh/cCfjBCijBDIKW
RlxhhuoCy4fi4JQnFpI7ZgMMKIMLqnAKwZjSExhVfgldKP5nWcrsF6Ax977T2Xs1aRfDOBws67vH
V3AO865/bF3AUHCV6n7H9xVpFtbln3hmcS61XYBjaps3Hmu9bietuJHiCyhnJ9gUWFAZhzrWwJMv
HjuVUvQxIaibKaoulcfdzeM6tK9SsIQiZgZIsiDF3y7YFrpMLfsYf8+KeYhbIaUUqygm5NXGPZ7q
ONHnrs6SjwFAKjfsINyRZCovE+9cOwl0sVJ2R4ui4R2mu450hYssYy+EkrDchUwgDBYrSyjvVzQ0
IQbwrD/PkjNmGgbxhSt7ONpdybdDlcUG83r5D3TzI/C0Ge/l3F6KMjeb2Ke3Uci+2Ommm87O0jwZ
6TgvtYc1S+aZfyyCRX+quHsrY1A9WNSwesU5AvSi7XDTWOVDxdXrGLkl/iQ7KPcwzktyTCFRtUXH
+4AV8qsjm88+KwilC272fdeSAi16DpypTHkf23LTxZNLv2bRvkRRmh88CiVxAxDUI37dPTakcPmR
xnDetPCe1yPmSEB5VMyIKBhOXc1uytDA+tmP5lcTxPnZyxIFtalQvOTll8GRza1wsfcBDUv5SsMd
Hjd0D9gb4y71LlWDfoCI7pzjBJ/W4LBvhjaFMJ7xEItUvGaBrm9lgikvwnn5yfH7qyRIso+SAuu4
4m5jOfSPNEBlldHkjFX3zQM2H2xuh1s1y+plrmqfDkN+69ZFNJ1UmD07AeSOfiiLi+xjueEyAH9z
ql8lWVssqHI+eYbuFru9z7+FlP9yl0Xg4hA9mxcERntGfiqGjpIYi8+4PyFccx8G0cYBtooaLz2X
eU7/cOouh3lBVO9m3MMrVxTAwTF1P45jCRCR1E6408BKTw60KhZPC0mmnOgWrUp+S1GdIZ/pT/VF
12N2LDs1bt08aF6Z8unH4Zpxf6zHgtGI5dIUz1c3raNrVGnrFXaS3C9YOs/GBuUOUvCeJ+MsJSzc
vnVWHHwH/Vhfk4o5kQmVEZkEW7XWMw3e+N0zkro+Apdt4tfaDzOWNXn/Cn3tTycDwh2ihgOSRk3V
r6oETJgHdIwfC072E3wt1M4gml7AUkPJ0m56pMGifGPYHb5mPdvPIfitcyZrd4vCXjx1sUpPRMCn
VX7vQ+R0KPZdOfWPPuAHxNfpQzIXfARVEv/SgiAb22Z/y6vJ6pZPzDZSXX6CsyevVdXfKtIiTptR
DTak0zmwp+Y7U8Ny4jPTHxy7ll9JzxLtjqp9ioZqeq95WT7qgd52ys641cVxT2tAa7031DxtE6/L
L7gvKWdjjv5WMRcCPWNVxut2GXw57KtZRWe1TGizNoN2qePs5Po+uaLCuxZTKlkBGVryCkFPV4jz
o3Mr9cmEMl2mwaG4wwVpujecw6eaCgpMzu1tCdiZLJ7g7IygmyQTpvbAxOeJ3uEHQyzu2Gc1ase9
apnGj35TR264CUrncXC6cBv7y1vtls3WlJHglEJOSFrzxIE9/l1aRZeGE9V40CNXH0md3quRIURI
6TlHfzLPMu+dvS/k8J6AYdw69f2jooIJYCJFgonum31IBuNWBepKHZezjksRHWnQmVZQKfTa1dS3
JjWAAoKhziUgm7OqRuZ6y7b759b3gaKlqcdyf5yDYh07rcL2GTUtRTR5TpmL++hXYDNbmmi2yrG/
GzuMDpFOwD7zN7ES6aAOaZu0B/IibHkbfFkY8csj3/P+jMV9vi6E0a+hztozIARmT8dtuWjE3ok/
fHkqOqrHPbduuHiKG8EEdxvY/SlxMh+vo93fiNbmLBIS60b0uXixbdJp8IaBhkaN/DVm87Iua+BL
SRmCSJCi85GUVXJodBQ9dTldauTifoiBxWeSijOAaarSBOPuXwrg3HtWKiOviUB4youWSvWES9um
oj5gi2gJzYh38XwP5XDb7OWn0Ev9nS8NuzCN0rhBt+mo5VTNc9vWbHEZg8BE+tl9+5bI6OBHJCGo
mVC/bdoi2GZY3haKnOJ6Q0ZMJSPm0mZuhxMZLntt4PVtbMIMa0bX8kQmof8o0vbOKR3Vcxc3zj53
SEPavhe+80mmXNpV2Xfqhli8FmJcFf5D7vJVesZaCifGDjGHJRheG+2Sc7J7DBDcgBkYvTJ/APkz
nOWooPvAhMEnsVin0Ukv7HGHbQkyH9fTMt7R0CVNjBFd2kAgbFrYQn7fjq4keNHRHSkQ7ToYN9vc
QbHDZxAUz8mUOGzz7qiDtCM7q1zvu41r50GPFF81U80MXS0uJtaA9zZJm/KTctP5Ytd9dhCtbRHN
acyzRw7kMs8lb+pU4t8u55LMBnG0jizVr1nGc0Bdlc9Wyej5aYIN/0E/HzEEildukgInsQJT0l5y
/Hy4wROKUmZ33vMBwTKFw+9HAcELV6YoXDqh2KRSazO9dKn+CX2xPBTTMh5FjCyzqgFS7/0i0ruE
qkuy4QldoYz3F9Wy54V+MOysshi3KrJ0i54zNmQ2wlJvU9eyrmim6GAEgq9eOievMSjuFaqzt7eN
XAAhlCpZp4VN2ZNygRrRgHQdoR2fLWHrlxgqzkOQKaDePl7nkWjmqg4Gkq4WBTQ7U/I1DNKRWCpz
+26qByjhqrq73lLyjwYWTZcSOxGgBegRaFy+fMJll6JKJ2M+hRCKOt/vM23GNweTNEZw1yUxFuoe
qm0fh1eSnvPWMvGCkSW4y5wZHSt8k8iI/FQW599d20WbQNDBt47tO95Qv0sou6/6du0SAtwM3j2f
DePpFRl+ag6dnjAB8frCsU/tfC8ixtpFFHTIp3HEcBS3W1H0ybKb/aH7rQp1vz9PvfNtdSa+gf6l
rZMvzfgWU2mAFFXpPSAvPOkOdkDbqymMlJjv71RuxJ9w8qiohKqSYk6Zv8coF4/9yH1TzJIbpaWn
V93b+bYAy/+3IuP0YyeO5D/Dd37hk6W3HoX5KlUdPEAqshwGd6IJWsXee1QxqQP/dJ/sxh/YqE/R
USkLebyXCMaOTUEOHZbuHu4ssdNOtVRVdledV/5O8nQyp3r0kil40SoUvwpFhU2dcOmgE7r86IYJ
ezvJqHXR0PZmmuWB+BzzCegNZEaaA6jqO3C1/auT/sFKYQGhGv3Rbf8IajkjEOW3zvPi1hJDoANW
LBuXXZxmNnanJdugOosTTWQEkngeV9wLMEvN9IiCukBa0O9y4kCf+LhyZ6mvMqlOdXL/UOTWVZA+
W3F5vQ0K7wne2yiyvrrK5eZEJ9JXkTY/EaAdxArtcANJIXVLUTzNTs1aWPKLc41oVhIxk129a16J
kbLODiqdr8cwwxUF63lnVYaRV2XMVaqo/5ncyT+WNDkIj0NTkdLYxACdjkMRY3utkoSxv3Rbtv6e
8z03HBcM5t6eY/t1kugRLlUGG8S0y2Ia7oF2B/WUeptrMhCKyAil8STbn20ZTe9N7JpNa9PohmAe
U66G0tFaS/LcjnH9EHleeFHaVdvGkS9o6G8Nu95dbVlv3kw4IdQNi33gcLxPCQjWST/Djz+Tg5oe
kW00Txqz6NQPl8zv8j9GciD2fj1BxEZRIDvCGEQq5FhHTKRipsVGTuOwNZRYvOg0078cB/zvKAJu
biSrj1M2db/cQeCNDoVg1KbfipR++epmVFQsc9Yd7bYZd5Jh7xAulXXHdogdK5PgWUUONia/CFeU
qPhPpRfcWfhD92KTOGU9n44vleSlHBftrGIZmfcwxfzBKJR/jNn9kJUZiJjCGVHXvMJx8XQA5Fgl
Fi9xI0R3sGf4pUCyx31aA1xa9XeOchLLX9pBYK1mLBCjocO6cUrrd4ckcIWH1AIc4AHuYfGcKrvu
niNZLPsumtOLDr3xFjmBtb8Hg3DKugkq2qzcHZzD/zzPKSpugvR51HG/JerTHiD5ejcWUdW+RrA7
GddPDiZQJCU6zzsWDmJwWGUPo+qi/aRRpGVFQNWxi/Chzcfl1A9cJkv+WH8X7ePHIyEJdtankZ4E
EwJtFIBwtdKXqYo519Je7SDDhW84v1Fq0warzxzjdnGWdrz5mEMxSUFBPXe5a5glBt4E0mA4q2qH
8ziU3mXIvdnmQzdiGaKLacY57RCi6waF6y2tFXc7EHOCZc2FJRiiC31Sj3nmiWhbEwnFE9h9+caF
PEKm2iU4nBO65quylRMqkj1MyNxd7z/bruZwIIZQ0t8ZpHCI6wsofrQ46GtSZK8hvKRnrwudM4JE
SJUT+aoDbQbJI7ouTZtNn9xMDSiwBaPDIWYBt3d1AzagR11fuWVySwbz2od58VSBSiHm63A/6pyQ
u3Y+AX+LPNRNgAkVX/252g9JT7u6yavLPexzwG/EBM+e6qKHonwOjJbfIrZQPJE8ppeUSm/IsZrO
0HIcDnTX+g9sXQpugL2LMhvEv625/y6zBiijcOP2HWEqjdaBq+Ino3BmeaCxTnXNp5DaJtArWQVX
gHhyy0FWB5vFFlQoCA/fBuIvNchjCtBowLIRcRM66EZcAUyMf5qC0p55CCzUs/YzEAwjK9trqFbs
u9+06Y5HxrsZMZJLkh/klOux96296iI8bvtL5uO4gsBMLay7zNNWUEuD6Yx/EeJN28I1pmV1XLBi
l3eSLh+/sK6vLJWLl7SJuP8HmXRvDPZKAtqq1Meckl9L1k00lNW647Pp4C2avGQtBNTRP4XpUVQs
MbKD0V7qw7vw4Vx+lk1fspOdW9nQxJ7XDFgAnrqt1yfiD0HzgCWtEeHwLCEfUSceihcgcgLwT+GP
MAkqh27myYMXtA4Sz9j3BDy8cpFTKhyNwn3pTJNXuw74/VvV8oVHqazgOE1z+cwmrtxVk4pOFmuw
6Jg0ZWKw20Cf2lDXon+RKKPKh906/7vsaRvi20OTFX/RH72JsJculj6hjvVXjkz0BUfjyLNItOPY
afJXa+7iP74XXEEY+r9nlkNbEQOvaUv93PIgrZwy0fmmY9fxkhQKbkFoh/ODUy01u3Cnc2+WEPST
LBRAHuu8lf2Dl4fV36qU49UePN76gYltPFqh713bLJKfSTy69rFP65R2+y7HM0QLBRbHXNOQtgTV
8CiBXS0nG4EpuGVSt6g6MWfDtyvBiK5Hap26rQzo4qUNiLUC5y/jK/hTfsQeBS3m0y2z+rGLjYUi
RRTsFTK3p6h5kvbwFgddax1zI6P4j7Fkz5Bm8fR4wDQYUWAkw6eS6UFJftfFFcPTMEcJVBeuZgdn
6MqvmY/XDvgbZrLCeDj1qpJkSjn2CQz/JBlQTi1yi8rydvxggHItu8UfBpdE5eJHjhzo9yPRa+na
YO5rDtpqvEePUeE4mbH/zZWX6ie3vW+Zu3wjx8xsQAJgl/KyFjgManG1jPYB+gnlyQntB62Qxdoe
3PlfwIfgtRBgaeg8N+pNe768Zlyq/9hAZm7LOOoPm+I0KLSJr4jXs8mlWS1+6AXYCVh44Z/KqwGN
QO7n5OrdcT83rGpZvXsk/bu8eVB0yKJ6NSi/K43UfPGH0f0ZuqY4DA3LqWzsPuTQc5i6zcmrGqCt
XdE1NzNRa0zUnSbMOLc3XXe/Xo1CfFXV9B3RZn9OlEO9dOoZnI56eJ7DGJ0nibjtckLThxRz2RSp
QRJuR3Wyw0Hvm5JXdhy49RY8RWvQ9tWVFmBxiC1VXUAS8ghbdNnAZTDlRjnYFgQ3g0vCW3ksfOcj
n2Lxq1HC+Z0qnp/MquLbBE70MWjxr9UBu5SmpAiIDjaYcEua3fxsWI7sZl65dgvM8HQ6Qp2A5Z7R
GXIhq8wWqx9mfSY3qg88/f5rT/nYm8KYetUVHL2qpClylZRutemtmnB1NOBhoB4Rwmfq24+4Zlxi
UNXwoesuu0XUiFxssrAbbA/VBQTnGyeSuJkG0lZPSwJ+MsPMKugeYmfo3jsU03shqjAjhg3k6UV5
Fdmq/mSPvv9q5XQ7z8PyEjb2D0jkMVqZBNHBQW09lfbSM6J5AevFxNl61RxuFiSKNe9uiSsEIa5h
67ayHZsmUKekjcTXh85W8TEjUc/E7TZqt3B4rScO3fdsDJed8as/SyQ4Mjgco5UelHihHqta06pW
3SCC+dBnBmIJXG3uL12WPzYVZgCl4hoQkcvrFblc9qORBuemjeNL6zRii7D0m7J5eF7YY5x1rtuJ
mu2B5e5MNoCYdXfg9RIHVtUe+CEu8TkPIoV1i36ZNUgu6BzXSCqiV27fv8d5nvwz1eRANnMptQqG
SVxM3VS/J1rEX0eOAOx8gXMbSjP8w6cw/WuCyj8UVkoFLitx6fYgZO1werAErxldQi+RcJ5Tv6e0
Pgi3fBUgtwo3P2ZhgN0Rb6MWDY5D/huSfWm19ROrKKgGHv4T13KzVTgu4iVNZ9I5+fQH1O/3QM2P
TQlVUB6WPLspChmJnHXNM7oluAE428kt7JyHSBPj3kpaZs7BNOEipovd3d1V2JXls2JN+H4eWlGS
oB78jm3wxC5gmkaMDxJOUuZW8TmL0k8dxzEk7Cw17xlJWzJPmXfj0cCO2MgM6qtSBzpcyWkNDf9J
w+I/9PjHEP08AW15wQBf4Om04Zq0q6GAdrRqAoCSgqn8EsjAfW6KdK9N125m1x6/eeqtzcIN7TWt
hmxrAhwnMS1U9HmC4/cqrh9Ob+T3xM7goFw6UVkAOcSaWZm/RlYWv7IqGm8eGv0x6UIM92bghtBk
JF48+FiE0+CWf1SsEmhJCD7tLlQnPwzkua1gAVtZFP9F/UCPjWnDcNZ8hEqWK9XoxT+VLIhGhEmx
lA96kNQiZO2xcnhnHxZ+jKfJipbuAReO2kVJNWe7DgQOgLMkXVvsWTc8ZayruqV55WkJvyAk0uYb
m9h9antlkPOkYHFvAQJk8sn7A3AB/+jc2aqZJdXBUpQEgTs1D0olffJewJg62Ut07/lpvX1Gwda2
CwR5MWPaS+lQS7hvWbfMm6SxS+dEP1gs6a2qxwheUiaJWLIwTSk4FrY1nZYG58aODQk2cOUvD7TP
4XR2QEMNO7MoN/lKbdRs0oLWlIx7Q4ma+Vfonshf6OBuWo1z3qRXqoiFISfYeDe/wpW3kfHSO/wt
MdTY75LmQn11fDDeDxYoByZ1lrtDsg0KG0QjshVVCacqmjzrNrqJpy99huvoLAsXQq9r5eQV2iwu
zG8zC2k94SXLoyur3BFSQiOl+TPLYMiwgSWwRD8XqwlJVTgaOiPObnR5u1wNtIv58XdQ2072L7ZG
K9yy9GUPm2fLweMGe+q9ZgFPUCNrUL9FvzpdrY+lmJa1rXFeJ4jLr+gxC15orIVn6srmR5BC+hDr
ro2Pc0gTxMY4uGemoI62TgODOexxvQ+JHWx6W4avBvNvCeqTTAelrk72kLIq/4eW1P7ygUh/e5aX
+4hnQmWbMp2nvygU889Sj87JELf+HhzX+KexqGqwczPD1q6kEVqepqrhmZs7D+hhElvruiKY4OOM
YmUTgo3FqmbZ+8Ib538qZlyapAw5rmd63cCGDIG3ha9MlGPSnrMzmpmoiPr64PEtmbZF1Xp8CnvW
DS/GDsU/DWz02AKGOmQT1Qc0gbVziESBEbNaLbTX+lePciVDbZ8Ae7BmKeHNT15SV9HGFLQI0Dk2
jYn47BsogMCcnGxKfjB9xqhpQqVtP9ysTFX5E4RZO8IU585+3zzXECAtYnK5zHFy5brp/UeTgOg4
6SDIgl1UjwlXbK1N/yJFbbsp9kLbw7OPTyRC8o/7EFfc1o+Taj9HU/7ht6LTG1P3U7fxIUU9ImmP
1Kj7lHCR13FbQ/E9jbpUAH2VFTXxIGbuLbxugIo0b2DLsmjeVrMsog8Oxzz76DqGL9uWXX6grwxY
Bh1CIeW3QwD4k7HeN9g08irim2m5bmS2g67a4SmlNjO74SFyDUmBOhys5/96dyL/P7Bj//9W9+GT
7vw/e7J37d/yT/xf9n3yXf4vxuz7P/bffdmW5/yHcqRv+9Ro+L7vSizb/92YbXkSlIGAe6FdD3M0
N6D/6cz+D9/3fDeASOBD9bXxX/8PYsF/AK7RdIa4nDGAfALn/8qa7d3zqv8zrespKjQcTOOBw79E
e577v6ELGuNwyytxadHSNmS0KyzCrGepkXGDLuMDNrMr6NYipzdmPSbN+EWZqezBRGUVGMYhXNYV
ZsdkY5YGPnpd/SdM242I/eoZfRdkQ7bDOWaAsXnLeKggnsgtCwsA70mG7L3GlKS+4xlhbGXaOHpq
uccnO1dLPircAyzWCqKmTwwLBlWBPagpfG5tx2TSFe9DDTRxRRGj8diPhXJaD9xzm21R0Oe7l3Nn
1fs27dHl8QGF02s/Oeo0dkM3rfnx2y+TwNpZO6lW1wYu+JVepaE40OCY/mTW3Lxk+JK+UOIH2ItU
CX3yKSLd2U1Daj0ihkwH+HsNdJC4maG6Ucu2KXXl/6E8Pv7E/KNfPJeO4U1RsTh5kKFDeC9ZygVa
N0i0tybn07KW7LI0YRyr+HFEqIp33HhKv9N07BBI50Mdb7UDRZMlPsmPyPch92HToLUhxCTnrA31
kdx0ZwvdW3tCJc93dxJia5AV44oaArSeOR6wP0AIZJGLNRQupGmzpd0jRCREBuOooYZNNz8CwCDf
tdlNoSD4M4sWk+ZYp7KwFfO2DpbqsUAKI5mbdl1/YvEwGZYS+VKwUATItlJL34ysexhWaTPzMgoz
B4pbXabBeoN+k+Lwikvzc++dwsUHkjU8isJtP2f43d/USssfRRcFZGW+Wu8ytaKPHJg6fxpdFg23
PEkNxmSaDIxOEfR+tK7HDkm+Js5wkX4j/0Ygcgtqnjvp7OLEcgLqydlMv5nO7eTGTKWXry1cztNK
9Py2xJuS7OKwlsdiHvgQx0Ah9urF9+uWnZyFvT/w6RfflBPO8I2KVV1s8nt/062tUp2SlHNmlk3Y
Hz2xRqCoEbfhsFENGE2/RRUTCJqxFHUb7rjtJzsG4IoNSyMGMqWvuNEqa0dYIS+ujqmR3PqgGi1s
gHL819Jik5zyLo3jb9POwKhdh57mc9HZbJeKGUAWmTkY66slL1W4o2wWsbfthhqteJlK3EOGFs2V
k8cEyge/BLHXdE1er7E8R+keW3ryaZcq/tuUUEXXAKcYqYSyPRKBbERJdsfAtSiJLa9maeUEaa9B
ymRuIFae+LAkNzWmOH332Wh3Qw3EEBPsC+Q/7r1M57B7LWzmqSbcqIa4/PadjnDTKN0W0yTyy4oP
4R3gZuW4pso+kM2F9lqDNlfUoQOOzY7hylWiP400Z9Xsl1QEtIyGtMPENnA/pV7dgmCwKVWrmvCT
gs7WWrdYQh8LbuLthpPP3PK2iItNIFxm3yhAWAcG6X9EhR281CYXz/ZstRc0QYrzIrBxG/5z4n7j
ywDVrC2KUa2bmEUbL22jfnFCJh+B6abvEDqiPgJYiNifK0D+997kdl6HmAifRm0N8VaNgnczKtPx
mTZuhxCf04eS2TEjAW4js4j1gkjNLb4YWc9pPFZcB9PSP0T/jb0zaY4bSc/wX3H4jg7sSBx8qUIV
qkiKiyRKlC4IasO+7/j1fkCN3SwUXQh1hA+O8HiiZ/G0sjKRy7e8y2RCr8fuoh6uAD2QrAsKVex6
UMDJrgIAOm7+197x7mfVtNXPf8O1q/63fZv9eG7CPPu/QLMyoSb9z0/6u+fkR9j9PDXxmv+W38+5
hfqQYeHQJQPE0Oin8pr+fs0t9S/Ug0wuGQyygcS9ollZf8E80ZDfQGKI78m99d+PuST/hVqRgRQ8
hkn8jaat2n/ynJ9Kb1i6RZjBKEQMtiWErc80rFfiFOE4jKFZN7JD7cA23+dUWFDmggyoJJACraoK
rxX75tUCvSE+RADzKoBgTKFocLpoYAvq+aq+kPHx7CHI4G+AcytR8VTw4Iborza7y6NYbw6jG4as
WNTOzKVTmeIVqYbMs+zgeLFRLW2neYeabAOBnhGvqS95/DlODgVkh+SqnHalvQ2LrRyDwsHh6Vg+
Ih0hWVdmcltIGPVuUcJu4EgrgC62QgeAsUUlnhJ2jSc2jWCoJJR/lB2oP3Gj3KItY+W7vrueiTjV
xoSRGyAEsY2e4x/aMyJJxrSVpB2vfw3pDPGX7+P3+RXsHfqrOmIgpuqE07Vl32SQuVCyHnoqKSjJ
76yONojj/TbgQybM/5m/8U3O9gHfhPRHJrg0SYDUOeh7tQ/6ivxc6dgHpQq6RMZvLehRKYyi7n2M
rfLWmPxhO07mw+WP9NY30i3FhmtgYXGnLYZNssIYc59hUXce9tT9qOjbdbEiZ6OdSq/83nGWqjIx
NLtmOuHp7LpaxfxQB3cTWMeuckrL0TM3qN/1dr7JO3RiNwUK2mb1nGYEUbeKcZfmSOeRvbH9Rzhp
W95e/ajAYkEB/r6yP8cwcTP5zkLk2aKQdRd2gEAm7zj0X0bt0UxpfHVf/PZ2iL912cr5eXM6gkhe
Z+nU+RSdTqcaAwtLpUh2fIEQ6B34TWSton3g3/SjDFEftZRo1mJJtvDenQHPTqO/jwhi8LPxoB0I
F//4VN4H5XUyPRvhLyk4dqVOjIL4dU2V+Cap6l3RH+NyN79q0a2tO4aG8Gs1w0MezBa4OXlpe7y8
G2ZO59+Zxe/PJExL5i5kE+J6eDovqJcepCtzcrDYpvpYTnta9BgeiFlDv+04LaW+su+VWfBsOaYN
DsY2uKQRY12spWbgU5epBgabOmI44XMSxt5tYOjwjwqy4hLUdBi3h9zmOmwLLXDFZDmXpz1v8sVP
0C3dNE2DrI55LywVceEprCozBwd1cjos6o2GzmyKSzS2ZrL752MJi/67PFc7eEZOl1jHvVoGwzw5
IgS4PLQbWVgWEOoc4HMvd/vLo81/2nJmNkA6HipyUBLG09HGQkMoFHVTR220G4wBYFOB9d6kqoEm
UFJ9ii1rG8U1aCOxcuTfuFh4P4m3FNPgkTUW79owDGVcNgZTxFuK6LGJ3LEz/ZU35o1ReNhtk3Oo
yAoE6NP5gWzHCY45OgFmzJs2K2nQ69q4sj+U+Y9ZLCNOSbbNWwYvW3556V5dzjFytZnWgkSD/bcT
wEZAAgc7rVXQaaHJjp3CXSbF8BsGYnyp6Vcu6TfeBgOqtU46x2PNfXM6y8nu6VSCEXaoOs/AsOey
Aewqk6LswHeMV74ROuzglVHfuAwMhehAEbrMqMvIhK4XgPPEn8DiDzFeNQo9aRsqGtJqANtou3rF
72j2f3wD3xyRW9WSVQomsjxfFa+XWSFF7DEvdKKc/FcHOUON1kOFY0qVbSEBnpki21/5uG8c/hcR
SmPmu/N/8496NWjhpRBru4GEX7kzKgSsfBM1v87Of41CW9mub44FJ2c+9xzGWQrz9Vie3gf4YDEW
IIU9ZvXSLh/QAjQjJMNGSVk5gm+NxkiybRDjctssltNrwsRP2CBO3D52o9qDKsvBOaB+D1lAX1nG
t06iiRUXLwf/5CI9nZom+wP4Haqgagh1RYWZjDIamNTL99n5lFRZw/PW4L5GqNZe3NStP/U+6SEL
SJ1rZyRfuy7+NhrAhlQtXHmZzu5OBEsNXbd1Yeimzut0OqOwtLW2r2GD2DrPH2Td/tC2PtJPsfxp
rPGpq5TpWCO7X5vB1eVpKnM8dHLhMLZJJ1C18MHg4l7cnsE4FrTd1TnACL9PVfZYR+guDBAhHMyy
YcBhMgDJrIVese/we3WqqX4E1Ld2OM5OJL/Dlg1LxaNPEJkuvqo3QBSq+0p2+qn5oXI6doWsu6MX
u7EKSD6UwF/8g6kTjhIImGRDhr74xFEppnToWtnRYjplM9q2L+0HE1onTUMd/flQfQjbvN/YRimo
vOi/kOen7zPGa79kHmnxEWCDGWR/NmYkur14XChuKZRi4aSBGW13YdrMHHfpSo5KuBfCuJt7BvQd
NLG3ZSQEh17adbK4MuzgVtK7YCXoPHsESDhJEoE9abLOfbx4BBBRBRWkRLOxLp7HcRDMt/G2RO25
7CuTmm9wlRbBr8tfY651L9aAXq+tYptHckC2u9iIqm8OahKK0ZGVHPmLXx0Jgu8/5cVPzgwFUGMD
L9JDVybY1ebenj6l5q0e38r116T71LZHVfoaILM4OyAWm4dwlnjsDz4S8Pi9WZk7myEZPyG2oYGl
o1eXfPACuKK7Qj3m/qdo/NIFtBcf+vjdUN9dnprycv+dfl8i3TnwQ4WF4NlY7LRJMpUIPi3PTXXQ
5SuJ7NMyfoziPgWxVdVfKLCBpELB+mOeXHuCrPUjWmXguNKAFMa4rfpPClwjv3zQQSOGzZPZuo31
JIpDRlqbuwhxjPa+LF2QlOj0dE4xVzF5yLb+rjTv/X5XNce83qMP7kXHRMOR6iFrHyR8xZJ3nXqt
Fc959g4VyS9DfNBoVJlOa2JwiuqRoz0NXxJ13zafu+BDktwCbjXaG/SFTAMdIiN4GsKnboJyB9Dm
w6QfNeTrwi3akvDtem83vp8pWtNG7iEFNeCC75vqWsUJp3zMbTrs7KuP/fcI1mj4PvN2oe/GydbD
2uARD8VMvg+mW8Jx2MHgPOppZxcO3A/SbEO7huIl8NXJUAKkc9w/Wt6Hst0K6wY3OcIXSRznUBTI
YGldU6sW8qH7All/gGMJzrlBHNZBO/gGa0CzvZPVfRqjErUp4KRLVzCbIxRLlPvAo0PRHKfuWxp8
G7LdaG0AaGJZqeNInKJdhcKWgv2F0J5l8115jCFDoOfQ7bzhGhllxUA19jjMZKiVF/78wmRP0R6i
dmjLMinv6aMheJ3SDLMOJ8g10DQKylyVH+18Kf3cRQl+SdzrK2/iW0fUJP41BCUdXSiLjAIGU15V
wxzj82+2aUcDSCQwWFeOy0tVaHlciMxktIB4mRR5cRXMKMkS4YHR6bs7ANUoJJjqA/akkA2n70gd
C/lrUX0c2/eD/kPTf6JkD87hQFdqo8rHoHagT2bAySDhd04rdlDyG2ygbbefuVzBVqkdUzxFKKBk
7a7rnoKHGfvyXqJyjoDcJt8FDyQturrB4mZC9s+/snA+3wTmPrhu3jWGgzQF1eYJV2IXyONt+UFF
azLZmkizhQ7eSvkDJYXcRsnD9W+75KZoD/izoR5/RHgxw//oe9d8FOGHDHmu8Rc2vfIOHA4Sd2hq
cOhpom9G6sXYi2xl43MxfYdrbXjXNcpeFHrH2xBmbg0v96mqbovgoCpwpZyh+0BFQFibBhzL4LaT
0/XvNLQrsflD+KDc6+Kqrr+AxWoevOlznjym+rDROWWd8lXQkmjS/qrBkKxDX9mUnmGS6cWdVlMO
g19QlfddepW3Bwv40vjj8hc/i7XIGWlNU+Pgipz/9XQrN3lDywQGttObUekYYffdqBDEpEl6PXkg
wv58NEXhjZlbpOQci92F7Z/e1SCBHSxvt5FOFa8vEbOzQFjTn4tWRjvP6Cj5UosSNsJWnFhasieR
eBXXc799HCHeC6BzKfQ2X4MPBDsE1i07z4ytAf5zvAVI9QEcoLHy/MyrtzhNhMnEsoaCjQKgxtMf
EFlFHrQx8x1we9zGSQjGXLXrlVP71iigHagvEywTMi9GoQ08iViUAE1z8SMEGL5BwGYtCX9jo/CH
0w6EYTd/ucU7qtIR1XQYCE5qGftkqqyZvAxhUqH1YYlJXfl254HQPBbFIlQlDAobi7AsKnM7bTua
WVVuAsaWrmyZMhrZDlKhmIZkUKwsERQrF/tykkIhCGIRqTVQLeXfnX4vUXhTacCix7K+/1LQzQYG
9E6dvpVY4KxMcJl4MBTDqMTdGmE3vN7ToaJuyHyIXZS1FRsPvgmWKlhQs7QfZ1SY6l11YeVYWjju
Lx/B5ds1dwUEU6M3oBFfviQlrzJhfAo1FTpKDY2WmxZ3jojWF0K2iB0BCewdeZKslSHPzqFQeC1t
g2yHMJvUf7FBtUBGQ6qzKKwbBZgrenpwlB2rH6HJSfFuAvmHXZTqtm2J48CkrJyP86+Klh4DU9ch
uiXRO13qMJEgqsV27tiQZa1ohK2XEzZVI7WGZrLfX17g5c5lspxFHmmKVcTSy+CA8pLpYcFZOPJw
V/eIHsjQS0QJMK5orGCPDtHXJvt1ecyzj6qSxFK80vieKm2rxQyRmQDlgf6+A/e1AraLlrEFd8Up
YS5uq6L9Fad5uLKBX0pDry83oWqEPhQdSAKQKjQWhwVOuqTkrZc6ubifwj1oLJylbkT1aJWotlbS
Ri6IGIEeVMCJbcRZQfimN/wHgE5T/zWO91iJBVgxy1+D7hFgHnCyfQgS0cAAPH/HX0F77HqblBfn
cpSE+d/axX2rPPJnQATlDzBmU7x6j282f6sEeELxbqb88fLinm0f5mkJChEEfHPpejFPjJOAsok4
c8ai+uD1tLFptcNWH5DENUx8eS4Pd3YxUMNh58xtFNumMjF/61cHdOiL0RyCFOCOQhoI6psAwobI
Uai7JEl+TVg/b2s5vO8y/f4fjKwwPMGtNpfLTkeeFGD5TV6GDobYP/EpwqOqN1Dl7QLJxcJlj+EQ
VqCwc+yVgc9XmCnPYCwKr7qmq4v7oVXDuNawGqNLKbujPPuqhRbJ1tjY2yJde8nOmhGCtWVdFfAP
skrNdXFaEgMbFaOZBiQ5ahpVtVNVYJvTejgavTne4i+6z+wuu6VR5jtmUoOn8tdqLi+l8dPTQyeG
fijVZn4LzZjTxdYKyxjSasBzFQBkiviiLIFkelQ6olEVLw893MlwHQ6y4n/sJLqndFjDo47McJYc
2fBTjgCzHMM52Y0xYGpkL7Ez9CGrAjbngGQfAjpTotnL5r1dHknsyUOR1MDBDTAYoFVsAstnmi+o
b3OY+CuHUEFfqqLAgcbklHzqw30DuZuIB1dwBrvx+KMR5EQkbGXPv/VJjPnrc4/QpKSXcLoaXaQI
P4XYThn6NlQGmANG2lwnJCIwfZVtn8kb9I8Mp/KNh7ypIfNiyrZyoZ1d3HOzHBgBhVQUURWxrL14
RgjHmFRA6RJpMyFUOQhkrbtP1gCaCfzIbvKl/eUjd77zeYkNwF8vfWHu0dN5JwIgdVOVrTM1k9O2
SIjD8EXQSKcsosuby4PRxOCPO9l0GqUuisVAJGZco7aYYp+1qBpIfePID9r3/D13i/wJVTMT/0X/
AX6jN+74j9L3DPon7czKydsbwDJ1vRnirRpvan0jP07X/nHIHCV1UpT5jB/8tR0+t/YdoNuodIWC
yHLDhQ3PX3ueBVTYQtJWNSixHnHIQT0gqXaZ+j4fvwyIeQfjBgJpTk9U2qbylsSIv4J2gn2MIAcg
KVyHcRePAgeodWlQfdiB58KAVWSO1R5mjj/WOtpBwuKWUkawR/SmBOMWbaFAzlG3B8tyk91rd9N9
g5ACXm4frc8o+INACHAZkA5KdsCrwNZd3f+RCWQEXGrP061NStdt6X9Q1FI/mL6TmwcEKRL7tjD2
VbWvom0DwlA+FvW+UdxMRmbnFtHqBsKEDVnX5b9EcglhpEl1x+aIyu2smN3vo691dKf5V4jZhxt0
64Mb9XZ46n/hof1VdaWb7CcSql1s7HzjDs24frzJNcB83T5Gp3v8jmRVEX8P04cUqQjsCu4BnvvK
FXhzbEkwm7R/BO+mlRv67FGaN86sBGzLhK104U73qZRgspx6oMrkemQb2AX6KhZFHa0GwzJowdWE
vO42tFTfQTfSPK5s3Df3Ld0NNu9cLV8WaUMjHxChUBoHl+VdXkUbFHycfuxcCcEKvpZBL6eD2A9x
B4BAl6Z/mhcwfRMoADUfSxcU60+nrzDhyKx8tppUX6U4EcIzaT8ghkJVJBtWBju7h4jLKfQYvE3y
fB0t7gQRBlZj1TDwI73yD/XovaNCvy+g9W+0MXn2GzZDNJbdyu2gzhnc4nJgXMBCgndR0Ao4nWQa
h2UF3a5x0gg+idKpM34DngqaybrLrZ1eh4Y2YyCULfiB4a5JTIwoulDZ0iOdnJQwbZcnwTXWP7WT
tepP2DPiirhNBa5odBiihxL1xbDxts2sE395j5yvGiEEm3OO8HUZkNXpr4eprHaSjVNUJ5XXldFC
0waw1xMzYpI5y5Lkn/toJb2fv8TpijGmiuDmDKUwbLF4tUDOihoN2ZIwrUTh3hhc02yvulK9ppEj
ca2ma3Crs/dCA0NBLdtWFUslS13MsvOgSekdkCgKH81VIn1L0LsEfyjd9mP58U9XdO4FASObtyFo
3MU+DPO8q7GtzR2Jt8gtZapxqIxxz2DTYrVO5tv2FWFxtvIkni8qe09WeIFVYVLqXCTGdjhLE2Q5
0g9qV25q6NfAbWQ38cA5JwoSrRGOxpdneh5+aGyYueZJK5zWo5iPxquYOzNqBd05gPPK0AEFbagy
9h01TUDT3jFTYRQ1ZtKj7ppiitaqJWKCfbDtlPiPr1lU3WeUFrmqravLPA5OM6JGpZY6Mg7kQ2Pg
VG8nCB2H6dYrMT8q2cKDiSOCMT1cXoLzjXU68mLVYde3Fup1jGw51iC8XWeHNpILhrXzo5XlPn9M
TsdaHJuC+rPFdZY6dSl9xccc6a5WAwYJhra5nZobXQXkrhi0AS/PcY7rT48r43KtchVQJQPxefqV
0xB5j6INKAIipr5txxq9ASnzV2LZt1aSsJ4Ug4cCVOTiiPqTEflSoGYOciCzH5gJ3bFHA9YP0RoI
1sAGb2xdWwdlxMYFUM45VU8nFUEAA/yPUko0JN9DM/4F1RDOr+K963k5cq/c5cTUQWJZRzqP/oFW
6PHysqrnr/P8EwwuQA3bApCNpz/Br2hW8jiiHdZ9LYK5nJ5ZAX37KLtBQQXtraoLr3M0dDeNrjzr
o4SyCo0AtEG9TQx57gYtaLFliGrXtgY6+RExJ+64xTaQIF6hq/zHLyw/GOk4NhqpF8t2+oNbzYg0
BVisE0TSXdEhce7rxd6sYuyLxz3lqh43R+wYL6/T2cbQ6S9TEgKMS8kdhs/pqELy4FTXUezMyht7
VIm/Sv2wtXXrs5bG4p8MBssDChGZPDWa08FyT0Ahr4MY/Z3K5/WO6WnEype2QICWvu2fzgx8JIYV
JG9swDOoMbglua8CGh5oMX+ryjo7FMJ2EcVwMgWF5T8fbEacEYtqc2V/MTOvblF7QELCoX55gJTs
Gp7ebRCzSjdDaP66PNjZYwQR16KLQDzGe6svT9coDYDaUMaAIdNRdIpw3Slt6DBIJiip1R3ToDdX
billbczFYyQh9ml1IdUQ4YF9QJ3JzQucceKslZ/aGk+eaaCNjTlSrJjDVgkwvQ9U+yomdN9mSETB
L3HMQdKvLU+gUqVZK7iVs0iLNQEsQJ2GhpEpL4Fqw4jMDOVIpJ0KIWG1pyV3avOtzD2041tsqePg
XiR9sXLLzJ/15PIG3KPPdXmGnXPYZXQ6mAgAqAmisRykYyJN31DgWav/v7RR/x5FUA3STLQPZzLB
vJGXaCoB9shXVVSs4yQo9nKYA+yF9YSsdP8AI7r4htTGA6x25TBK6G+2tvKjjtunUZ+ugwA9Rqmf
ilk275mLtzj28iyfp2gf6gpe6uWdefqI/v6lKLgQJFCuY5svbpM216vek4KIqqT5TrPT26b00NGq
/ehYkOPa2pcg9G9Cc9RXPr9y+iUYWaWETkV9NqGBJLkspweZr7e0gzgTYXOIUKzBfHg8VGWS7DHc
UF0ZVHRtgCj2FD/cjUOwCxF4zo+ZUVVf/X76dHkhFt2Fl98D21J7edbBTs50zdfB2xBJvSXjFeEg
d2Y6Wokzl4CgZFU7u8bxy89zd2rsJ5A38iZFq3rlvJ4e138NT9FIh91BlLxEUIZei8tVxPBdDaoB
SZKPEjLbkyTfQ7NHEaWThpURTw/gf41IlmbQtNXOErViQHuXpsKsnxyBUDMmC9v27ZQLJHCDUTuU
HfpnqPD83nH/Tyf+d8SMX+0557l5/pfL+e1z+vM//h3y0TNWHc8nHk/z3/K3xxOtSnqVXBkvNez/
Ih/Z9l+8+MREGmULKEQz7P1fHk/WX3MYAHaa+h+3Dv+T/yYfyX+9fFhsgQVIdV3MvdYXK/q/OSa/
vej//s+vTciN04tzzuGw2JnDHf6V47oIdmJ9QiiqK2pXb6fiIAzKi5OP6GbiedHh1bLc/74n14Zi
BYBbga9XgcecnkRkijIyhqh2G6itBysLn5RBlnejikbM5ZFObz+YXkyKnhfxjaEpELjmkPRVwhbE
ST5wDdeurE82VZlmdEUXFjtLsup9Tu3iPaDF8ibpquIpafX48fLwy6j79/gWBWMaxvr8HJ2OP6W1
oYLkr12rlIYPk93WezTsoj1KwN6jEWZQOL0y+o6xT3RltXV8XULd3aA+ljsrv+T0MvjXShCiUDyn
Y60sK+dl1xatpPJ5eTWRnGumonkQmAMgwG+mYFVSwM6jWQTXgadUOAYjOJ55QfDe6+UWmQb4x06B
XsTH2MQpO4ga+pZNn38ajdg6dH1uv7v8e+ct8PcD+/JzYdvP5mYqP/gMx2QMYRJHw9S49lihlK92
iHfjlITmQjRYV7kVjx8vD/jG9oezD89PobMFBnCxJ8NYtYcGbwhQOQjtZ6qgWOrh2upJzVqAr56+
jL8nRy3fFlCsxFwvPN0Vow24Q24rdgXSQDV1hCw65rLcNQ5ihOkTOgTZzsT8YxaTUFLUbqtJfEAF
ESumdNKyu1gVHY5Zdtrg8YmJ5ucpg8whKZ5i74ygQyVS0Rr9yoxi2joatNidPA5ttoswRqCMHMUT
WlAAXNKVTXa+hpSTMInjCmFyBGGn88qSsPPH0KvduMaBAb2ibgsBPNx6U+2tvG2nr+m8hAxlUjum
QyeEbizCmhqOMoiZnP0RdtJtqyNeOyvTdRuvFtZdYBoBBBBEnv50k7BFdIQeuUkgCC3D/GBscDgR
xC3qhCJBlJjQsay63upKG+4vD3W2R2Z8LbK/BJgWBAFtMUFo/RPbvavccZD7q3owkDlCsGnli701
Cp006miqRQ1iWUMuslpvYX6XboYC+kfbM8TBw4mnWflai1iQzwWwgkM8Z7NgKyhcne6MCt+lKCpl
uj419LGjVknxj9Gu8V4NtKr7aoxd8cNDXFZ3kAI0EUSOMVzYEKqggjmCxYnfRa1PoQdzHSxwMKIA
Q3x5vV9Q9Cc3zvyMIqZBaMiOAmt++hPtEV2fKVeAIUtlsYMBkB2Lvta/RX6ONMXUWZspwCVWMyXf
STsajqyqdYiF2jtm2ypXKWqzV1OWl9dN7ovry79ueR3Cf8EZR4BN0+ea0ZJApaRINkgInruSjhNy
VNXv865AKZyj3kyqtLLNz56teThUS9h15HCqsaxz2m2jpJVsZG6fhztLKYxtp7WPepd+quIRkEaL
zagOUiVVaW9NCrBW4+HyhJdXycsvoARiyIJyESnW6dcw0duXy9LM3K7J011tjyk212hHcQcq7uWh
3lhbHhnOGLVygLrLphEKhmFBLpO6oWmgP2egaYBG8DbsAEGXpbWytst3mOAfoKEtWFYAf2fUGAR9
MitSx8RVrAgwqy7hLN60Cn114vLyHpF2ccDSSNN2kVp0/2Bwurp8UUNFw1NePDxCwKVoRJG4mh5L
5GXFqDqR1alXKHiYiJRo9RapBuW5NydbXrlqljc2EwcGNBPM2Vskh4srwB8pv8hKmbhTKYx3ihnE
+w6JhbvCB3ULF2n8FEZqtbKNzgal0UO9CWWIWWiafv3pNkLyTPilRl816pXu0LGp9xPbipOT/fTi
GmIwwmLj7vKGOvvEDGrRGUMxiPohe/h0UC9pbCUOZNUdmkjcVJUIDzSa1MNoWNFhTIXiRkkWf+8z
KV2hhczTeX2HcXW9tHy4xizCvCUasi8jeypqobrxEIAW4QTfGE2lrrSz3hhFp2TIHw8xGNUv7XR+
atqRvYpAc4Vfd4g6CgWThaFcWcWXP2YxGUrj/IPsh7B1iXysxUTRQIk0mrdeue9FNG0krLwcC6Pd
aqsbtXzVJuNwwPygOFq421zXKOhu5QmaLj54yS2qXW2y8kyc3UtQk1WoYIQ5MAQ5wadzR2RMSTPq
7G6VljXXI7JlxVA5AySs4+VddLbKc+zLZc/bP/fUrXmXvUpdqtFEAnAKVMiWVn6dqHIAb2Nc4wSf
XX6wcQl6cQm2OZyUL09HgUPaYQzIKBqiOzTsQ8uVQxgeVavqh6YDBP2Hs0KwCpgcasf8A8LNYjzi
nTKcJj1xC0uJD8jtWxSmwL9fHuXsBDLKzNbSOH7g45Y08qjL/BbwUOI2Uz78yCfFvCnrFGNudKLC
K/TLqyvdV2VM6BQ0+C6PvUw56eaAIX1BAc548mWMSFjd9T02Dq5Rd165aRtc9ZwIBaqNl2uQ+FPf
wAV+Bu2HauIDgEEZY6U9eP5R55dsvvi4sg2xRCg1ej1x6SiJGxOJPIim0rYY96XbSiAB3re9ulLq
O7tlmTIwOWaLcAobat7Kr7ZqWJhCSkWeuGmI4qgH9QSZ+sD8IGIl2SdRbB+GKmgOl9f57CS+DDoz
0eZ6BSS400F1q5owk2xw4BG14cha0Rm8aC2G7loulSsruigeIsayGG0Rjs8wSFPLa/z8PESFtsNU
Kz9anJu2jVQUn3LTSpUrHMrGLwTAKAj1JkYfR+xV45VZn39alewD/gXScwJO/fz/f7XUXYCwOSED
pu0zcz8W9tZA0x9+CFqDUpzvLq/x2R2E8AOpgUkDhXSLB20xmibjftoUveuFrbXHtMeiW4OL2eVR
zrIDADM6BxakO3VKGK7q6TAZJn5SpEud28DSwJpeUey9Xozdt0EQjKN5aMWUIIyoOCRtJkKnp6v+
HE+Zd63XuvSoKqEVITM8WTMmLCZ9uPz7zleBZJboEJoBJFSUfk5/XtUmCAwHdeqqCUstYFHsu6iX
Vl6Ws0NELquRysB0pyQAH+V0FL3ETkouGKURlMrbHAhcNKmjo89GCE1lfsK4WlkZ82xm4GlfEAQK
WiwGoMrTMYeyyfoMSy1XEMk/hZ6R3cJxXsv+3hwFEOuM2pxL0Yv1ixE7yyV1bF2vaO2jYXneHoKP
uRL7nK8fBFxSTKhv9JYVffFechME2KfJrWtKSb+VEDojkxvV28rgyie6aO6mMl4jwr0xNVWG2se8
qPDRWj9dQI/3pZByqkYNcj0O1pj0tXJATn+4ASG58z4DxVRonZI1nI6SmEjX8s/GLdBsLzcA/IHZ
KpH1/vIwZzcqUSN9Irp1PJpg2Bc3at/5uLnlXUYsQMNujACvl7bRIn7ol/vLQ52vGw1ZlRnhUgj1
YdmlEwO2uqpnlS6wBHD5gWHuzFz6/g8GQYCTYpoi804s5tNVUyL8zCzdvsNGS4yBd2MjkrmSmr81
Fa4HQn7EqQkqFmeoN7IgmKS+dFM01tH7pdiL75i2ksicfxt6aKh7gr1APoVTdLoFgsjoyr6mAICU
nLimqI5RFZnbbdtV5co2OJ/QC8ppptwD/aVTfzoUEpdj4Issd0MF60+0Z4ePozTJK+HtvCwn0T29
+TktI7/XWb7l0xLQlaeQBg048Yf0QFVG+h63qXdFM7B/H4psXLkezkJCWm9otWEaTkamkFSczsry
MVZWkUjgDHWpW3mV9R71XR0xsFypr6RB2FepZUbbPkjblfDo/NudDH2WlamjgTVz0qNxVQS7EVNL
B4t3ZRfUQ7JyU5yvKjwFkHiouVE2P9uMpoHLNtaV3BSWmd+odYo3V9IOPxV01w9IiHVrWPHzW9dQ
EENAJokGP3SQeTO9ikekPlfHMmkaiieTeWVWKLHi3GJbOw1PsOsohMmTGGm4u3yyl1AiUHhzBxWu
GD0CWIbLy770Kg9JZQTrtbDssk3dp8lTEmfddRV3drWN/Dh4mjBqExvZ5F4D/a3Fw55OzPCx1bIy
2A62P71HUrtsN9mEgubOC0XuH7QUdtD9WEqj2OtJXtVbROeN5ywYQXJcnsN51DMXCGehP8CLgBVQ
DjxZOlzAcLYYovLQSEaFSH3hoyKEOxEG5ti8X8HwBlGHNw8NgD4GwLwPUKb5ZESdJzlmBzp/izCO
al41UwQLGtF86AErP3GxnYAMUK6ZBT8I/gg6lzAHdFsKU/ds7WiCcqxdNUrGj/h55j9NvE9/aH5E
rBBkkQriWLWL2JnaWAHVPhQjmHcl6rFlErmkIBWmeg/4Y2ED5ek1dPQ6NkZ1ZUGBuJ7dKTN3cL6G
qRugyrzYjKGnZ0hAqZkLTsdEkCKuRLrDn6n5UQIZAclf5Airhh5ErV0kDepTGfrDT6xdw2+4geDK
ZiHSqu8yuZ+dnrIIT1K9jHwKrtxfERztbkSV1OhCpFtrq9nJSaAyIxOLD5wojCTeGmbrXRfa7EqN
xQqQ5wpkE2YpIs6P8WDEu7hV9NmoV7I+RS1GHKpvfJa92hpRa066fVoLaQ8Sy083Qk8odhghOmBY
bchSssPQUPsYi2JK8KaZwHr6ngqsNywoW2/GyFQROEW0DK9OY+r1G9T1DeVQ5oTP27FQw3tWvn3f
6lpfbyV5yr7XWdkf7Y6q1Hayqxp1AtRv04fSz+RhhxQ9GPmMoPg+J6NvnTw3/HtdSfFYlVq51a7x
P5rcMI7xblCQcX7qR2r7m6obbQVWf1cN+zzKg9sEUJm9YdrYrOIv6bldHWvw1wNlgJiQwaCXnEzW
Exj/aCxHN3OBtHIA3o3BIanHoHhX4axgbLlV4plyVorntqjkdJNaSQNiu/MLI9jpdYlmoF/hfLXt
dT/50upZc12KnjKcjpzihB6rVd1N0Hnqfdsbmr+3VfxvrECtkS0RQ/xJQ1z5WSoT7adGeSt1FXJ2
lPubxnenRBvaXUWntN9YflY8Jl0amTBO8AjdqWEDJd2zLIAtGGaZT5KHev4vq8s03duq4dTKrhX6
xtZo8r58lhFhlsuNhhH7dxM241MyAP3Z4++Qlm6DB5l8Y46dAIaZ+jZS3lQwmm1adfYs/dfFqP1P
oY2xALI31Q9vnMpxW2rYFrn+kOnNpuox7HT8oWnuqrTGij5OMQqcYg3djDjSAM/iWQ9fQMbm2Lvp
mh5/wDwsUNpUcLvCSJGuuICuDex1k8gyLJwB94EPMg647QYvGeUBv3BYMWqUhsMGIYLxSR1jGaUs
OxhmH3r5w4hc8bQLVcjQ7P+0++DzeiD2kMaYs3tt0/SYJSVhtVWLcF5cnFYBSePIoMMw86sfuEVL
Xws5l34ESWbhsuk9kjkiLTGIaFtRj9yZeofjTN0H00MrMrYXNtYi3+hybt5k1ZTtYVDFvaOmeasd
cDEuH5WqnzIW3UCZOkRk9X0LPdek4KV4rm5Yw7SX5N62EQIXJNZEIoiIaDRQP1SxUgnWbCxuJi2y
412fB9G4I5AERjVkQOecPmxhPCpyMuB4gwD4ppH9cbb2HH2JXn4+TcjC4DheR1r0kZ0W3aOanddb
nre23RRdTiEqJ7V8jqvIyxytZldtB/SGvg55b9mbCkeRe0DehrIdazkyt4qFkPtO943gGgDnf7J3
Hr11I4m+/y6zvhyQLMbF3ZAnKlrJsrwhbElmDsVY5Kd/P3oeHqxjQXp91xczAzS6x81DsljhH0ea
mtMiiTdWvnZlKsNLaDZBn4aa2JN0SvpJbj8kptmLjd4Y2reOPPbnjqJ1TBo6QZpWXA4ynGzaTIhW
LQl8GVg/V2sWjSauF7kJI2FdAKVjzte9MrN0r3GcVBvEl/lBkhtb3RXOMhGEY6YWw2TssWqZKMOd
/ei06HUNClScbVbXaXXnTCUJOFQLE4ziVoMk3GFpjYfaTVmMtUk0Ioip2toWlW2OOwLWqylYkMd0
m44yZqzYulp0juHDAu5KSxCNVw0elJyymCYAAo7sM77XeTpXEOSPJlWlz4LVzUUgbLs/3TT3iYtS
znJHLgoRHn42to/WYtn0HEpEeviUlNLQU4ryVSdAwOSTiLN25/M2tbCwMTfldK6UMO12+5xyFy5p
7llBx1NXgvIN82wX29yXWk6ZXNbJQJEOfj+naVMgP01J6hgTXS6bTpQtEbTJoDc4S6uS9EfIvW9F
P05iNTfm8Uabp5jOd3d03C3rvknaz9DxQyODoiIIblF8aZKxJLZc0TXYL1rjbBQhKz02REmB5Qhq
dT5RuuOc0f3MEmZ6mXQuaR4eahq7aM7aJUvicANeKsWhjZMouq5VXlZbcyJRPOgjJuJQNBPgu0tV
Ep9QL8yztSnl1jFm93kpfEEUb2ZihdDZvOS7iZY1ql8qw+0eSqcU870onXHeeiJmTA1G5/0qhR9/
ZWYXeqhT4YnQKFXjbQf+wtatJ+gfhjcS4ybDYybIgkmMC6ujySucyiTOw1YxtYRx7LHg5rFijivT
3vxF3wCpiIJ8cILYWNRIJ2sKY+cbS9eSDD/iAY/jrrS2uYKrDn0nqV+6Amhp2zWaaZxbPcmfoVKo
JQO5JNbPxqbzLDByZroveq/rjxAilbvzi4IwYpXXpTivEcpkB3I9qmHXsMoTZjN2Qr8URJWNgRdr
g3WRVKJcDugRdfOTM9TvjIA/DlG/92cAk8IAAoWzPmVJh9ntKwqsrePM8LlkditdqLw2mYJGWhh4
cwkiS9maJD2+15FesvOoyeGqpum+64EzNpZq2GtUoPFzkKK6MLbYO7zLuUljf0PSpWXQ/FS4P1vN
c6pdmfnqupqbpgzNzGcV+3i/ue7P/rqdle3xYZ+RDp/siH2VEVIua+vY29FAYm6LgLmfxO7jq5zs
En8/NAhYtt5o7sj6PgHa7Mq3E0s2zlEv2CJYE3nR7pgnR48Gh0+Qw3cuxXnMhr7mJI1H6uTUjqRz
clUaO8dogvYIiNsAqOw8j909VTj//L7Ah0y6fgheQXK7bub/OIqNcjRkk5fOkdOzGWYDUUra3DJZ
2HgJ/vEj/I+AHxwale8pazTrcLlz3TtHzyRHYrKUvilsHBxML8knj/CdIwiGUuB3hjmQ96mCrpGi
NWnesY6oyfOHhQCeg5GaGmZgLU522uom+PjeToCCdXjY5ioaxKzHf0+THlkGcxe9tH1UxfyNzdO2
z7sHCj4uuj77NSnOZP6cfmZ1ev+iBLysoSAoqE4wl6n1vQJZnn2MdC85l0s3bpNe+NsM38B2iDX2
tqlOPhvdA59pmt756GwGKYgI/j3Ubye4qb8YHe3xjX2kp5i2675r94XtLp982n9/CSt6SYolOnBg
mL8yv0eN5JWKnsQqWnc7rtSfVjSGlmz/s+/77xvCzcJhlS0B4jpe4tvvAItOlU+pphA1cmiycMfu
vH58/HiUvHM/JDCCxbpkoAHHmW8vMi/Uvpqd1R/7vME21fgmKGbjX3e9kJ9IIU+JcEYkVkMIWmQM
kGxc8u21Ihr2mrnxhuOY9clZFNfGWVVI63tb99qZ6jT1hfY0NzTdsd56fuwfCssf7v0yH469cvoD
1J/9jz8Snq2HhBdJB/bLU6g4Rv82GnPUHkuHkq5SaMa3ytGGy8YuTCqBXcqgnb44L3LP/scDCUYK
nJ+SBH6AOCWQY6OKRT8345GNpQqWWQ5nbJKI3lj0Zv/xO/57IKHZ5SK/2UVkqCcTalPVdm54g3XU
lcm+H4kCXrT4s7n01E/N67XApm2mUlh4SKCTD7Dz+yhvJN++XyCMieMmpdqIiiDgUbUD5jKPAPYe
AQOu+ey0Y7T1o74lvneoz3R/yMPJwLnFwd0IMpVom8Se0gc1CfIe5znZ2aKL9ktjNGtPjgw1x9a2
ho6d8Z+/FxKgTaTtwLroNk7uAjA6TXSRWseudfSHxhg4ivYZxoZqdaZ+/GLWAf/HPmGV0K8CJuZm
yF+MmicfnyEkCQBqlMgwnTq0vdi4k13P/h2We29ZC52MSTFNnyQonwwHMEfkNfDpEOpYKpxTnZjC
lGdXmp8dWPvc7QAbHtp+9Fmo8TtX+e0QYPqCcyU58u3H7tqJUrnpUghfTQaaZ05VB8QhZvXJMzyF
H38PO9SE+Azp5ABCPdkGTbLoXD+zxTFBqJ/ubRlRE7a0wuzPInOkVzQdVtetGxVBJOjbE5xxjNBa
6CAPKnccsnAGnARgZXn+BUNEIOjHb/nkSaw/EKB+5QsBszncnrxlFXtZtgAdHK2ByMFGkDFazVZ1
+OdX8VbjHm8VgeWp7rspQSm9dfnLky7eAM4LDLnDZxrDv+/FJmwAK+Jqf1yVKW/fKsmyXotIWBzb
0fuOggCGt6oEQpCPb+bvVYmtH554VMMgt2hQ3l5maX1jdJZYHOus0+85vxBe2djpgRZvc/vxpd67
I8hj/kNLAmqTk8mRhiV6khG5HdEHjEc7M+YdYqXP4v3euyEbuTD2VEzS3u+58489bduMFKOWo3ks
jdK+ooxafbFnskQQLQ2fSDzWZ/PHpMJwQ9PFvhnRHnQGl3v77PrULKfZjwwUOlPibVqvdneWEupg
WUl/lTfR3IAfNZIsw67qPxnr79wnBhXGOvp5dmGne3d0Or2Z1Jx8SDWQF9VIAB3W//nMGQjW+vjF
vXepVYzNkRHQ468NtZ53FkYXi/tcgNOE0dJdlVjAnXlt/PMxskaFc7X1fxCXbx+pK82pXZrYPCJB
z6hKbyl70+L/wRgh8RarPl8X0Wun83IRSUtEyhLHuBqKHTcXhWrUR7LnyQX/+Nm9M+i5FAHgbD6Q
GJxyvaY2eO7Adu04mxXwpesRw1pHavfxVd55Q6wuqGVBKWG3xMljs8q4af2qYNDjcbgCjVpoImqG
W+byz/jCk5V0HfRc6nezw0oun56uKlr80i7vzePgTNlNCmBMVaxuT+KonDI+0LuqHtJ61PRPBuG7
1yWaAV0n7w1R8NuRoRdLDjPUmseqSZ5a0PGArtq9r/yfljW3gT569/+DZ7rGdq3zIieskwsq2xp8
GllNFhMfIstPoanQslOzkv/zKzEa17PUOu6JCX17a+M00PdXpAJ772DcSNsnnKR2h2tQwX8oz/I5
7ONohUFEMuT69m+H+B+zoztFHqoUVkhzihWi4qW77Pzl/9bD/v8WcfznKgh9+ba4DgqstzfktZrs
54JBTzOPooRjls2X3qUuy7Yq2tcLyA6b03hSPH38yk5dCOy1+AgA39fDP0di/eRJGmbhljjo62M/
ji7Z8GjG7z27Gh80q6HKPLc7D7h1NLJDr9uxsyl18q/OvWSMAS6rFt/Axz9oHSNvVggACAyFOGU4
doAcnXyXNZOc7i9DRTtTQWuqpFh9UkL/RC2wPs7TqyBawQqKSgQOc/10/nipmopsJ56nmgx4GuI1
oM3DrOpoZ8TZQ5Ep/ZPJ5p2bYhnAk7p21zEXnOyyvFmNi20t5bHvExySjRh2hYw+i1b963tHoslG
DkWCBQwgxNtX+fFrIDvpr7UauJOdFPGXq/aKdfPtM/Kc0siiIUoOEsXg1y4qYUkSXR9ehzGXr4Dp
C6H1voOlEaak64PS8scuLCEEvnTxpH2b2Nk8TLhBf9nKMcpQz1Tekgw+qWjLUuV2+0Ro9qapKtIi
ksoyyMewR3igJjEGMn8WXVx2cz1Xmzytult/hKgK5VQkVbhEOslnuqyaM1E7uMSaxgLaJ77OjIMi
TVr+uML5T05hDgbvx0mp72OnrqNtu0iTrlFNzT+US7BXmHZapm/raohk2NICDVEJ+/ij6Zs5IrVh
icTWN6yR6LsyQfXga5HxYpO5lG8Jv2i+xgXWljDLoPhp8i7Et7qf9mOaznpQtaL3dmnhkQExTbN9
2yDALEKMVT3xGLluo0cwtII4CzLSJpo151uFygMtpufR4zLMBf205hBDYIyuNd5hqvUSchBcgvdQ
HJYipDvYPi4WiMWeYvTkthqQLGzY6CVXyknrYltMHXspExLjuaTULshHj388YIeJKbhFLV1EGBt7
gOlwyWd5txi4hYMkbUhYhbZ3oagHKS6lq5E/b6Dtk4Getc1d11VYeDTaHB4Xmkhv7ESz3K1GtTgC
6Hi2/aCxnOaljq3lJokIjCMzNR2oCqQdtoderEjABXFBXgH5CDa+zEsRBf2YzwctMaYxSHrLD3ub
zlDq1BX57Usab7KBH73x2OK3HJds98mPXSoQRlw+isiNciSMv0VLsGFrUVxo+UwAYdNE7p1yNfNB
NB4QTd71wyMtGnO29frJfMqtrHiNepQOmy614++xpQoHcj+bOp5R5DBAR5d6ZX2p+bUjZmOuzYyZ
BcnUu0dsbIbGY03yr/G4GPRITJzwEKl51hapx3jNSaVnTDoM6bDpM3afmILrl7qmpWuT6WnGS+Ck
dyDBwnu2xTKcJyZCkI0Sw0L0NMcpPzQT35poOpnyKJgKYyj3TusVKsgbSgjghLUYWMLXF0aVJWeC
RrPW/MkxWqVUoDZ6xx+i3zJMZ2M0oPAaedZHi7NQQtGU50q0tRnWhvB+eEsnb3ofJqYei3QCzFC5
DeCBT3nbzcjPN5Wokkc99pcLw6zgPhIt7m9mJ5GP6AlQMU5FilgjHgbFL6oUYY3xYsyvbrb4yfnc
1J0Fdx7nR0ixkVwfkCFotVEoPyTUIyYlQ7ef6cn0IB1Nffpl1JQwb7oecg4WOSFNgsrkDlUeK9Y3
zfeXn2YWyZeqS9ub1MzGh5J1nExHLaue8jrvL5XE9hz4qaTtJKap/tHHE+5skhHBUVhobdmSyppk
r24ex9a+tvTSPCd3fHmMi0RL4ZYsRCa1oqo4iHvfey5J7Cy3ztJ4R6eGJj4sRGQ/p0ULmaxLVeeB
AJ75QmukepkqAdWPqkg+D3kPipdMVh5YRiqv6spe8q0lWv16Jtgl2UKKLnd2Ksmd1U3opK0xtUZB
3fhSvXR4G5LQtbW82dtTDO9c9YiEwsYBdkQY1paB3k6JHWgd+iQaXTy8inXstGJj9aXLL4/mnnbN
kdxEQp+6BipxSCuTguLOhe7D7qn469m7NhnRLfOn3bUhBEq/IE2x5uu5MuqDWPy+WC3qhb1ReGRv
IHeNBAOfTG2yo7mf89hNvWfqvVkLoOeAE2bLK4lR1wtGimlLt9yO8SDL7TIu9dGfZlrkci2XxqF2
LO5iWWTyEgsM1oEV4coNDZs9RwhaL5vQKxMM1aaozK9mI/mXR73t3dh+bTGFD2289ppEfN9JUi1k
c0qmaluq5Adp8frz5OWNGSx+Gl9SwmpTjKdp67vRpnnVsVmd2Mgl9hXdxZ2MIGEzKlgaFJzm17jJ
O2Yva3Ee5YRA4QAtI/XA10fnUfP4NAIfDAn+efGqX21XRGprs6QlqIRaO93NC4XsAUx29eRh3zqX
JYG2G9Jz2QxY85J3xDo6C40XRlNUh7Zu6+fCdFOGHqELT/VUFaSUDh2Swszwe3vvloVhB6g7lqvM
md0f89jW6X5UhkUgtT+km9FeYCYTaG8nqDKt+9EiOaHys7Ntkkpt7XuGdTANVGw7BydGLBbOU5a9
9rrGRwhbEFcbS8+le0CZE7+qIZXfVLdUNonEWgaJR4iCoNKwhgrN86LVwlmvxicUBdxEj2At3gBc
GkaYSlMbz0dX2Swcydg194VMHPMA3iq0jdVo5bjpZn5gaBJGVoRW1bbuXlMjVl80IQvCO8+S1+Bm
hYEL36H+KyZkVD+uzStFGtajlZtHTj/EUjuu9ERYz8ag3zuTkY4H6h7zfJNbsfeiDNS8QVolvFg9
FiMn8V7THrMy68ReL0biDgjwzEFtPTLUGUt1dJvayBdm1buv1lip18iOYyQ9tBEQ4VS4HaUykMJR
sCDaofyE90UtFsrCR0AN88ZsXPWNHzF/wzgx3+aWzH8hKPBfx6lgoNH6znPRJD9Eq716OziKRqOh
SJ40BBO/jMmjjbbvVk55SlPN3Wgqi16nqMsf8lrYN6gXvZtlUDG7m6zWCZ5srOngDi0yC2BIkAa/
Jdtis6bsQ2glgqpCFJeI7Xqt1T36XGzxXVbDnF6S9N3eMUvp7rYenQFdUgNRu6V3ps833TgsL2TE
Dd0evfRImX3VVn5QdhVqnMjKZbQfHGpDwmxKmmFnSL9y9tacm1d8wtG0gV/Isi2k7/xCfreT7CcD
+0m44Kt50PuYsvreW2g1zCy3+SLtIv2eRTG/sjBEhFCPsrM2aCBeBuzCU0rdFov/V81HBrjxFMCb
M+R+FaqYwmOcG0h4qGUbitusK6cLGiqH57ZHDMhtzH4aTCVd4EGbdqUKha8UycelF+ms84TnTpNJ
qXk0VV3GPnD9WiDy2CpWwMS0BKYdmVNe0cU3Utoj8hKyVr94jP2EcliCA2jdoxuM4zQasw1bQvLk
zEH442Z2h4xh1K2qnlV9c9dPU46NyKEaJEBFlP4aODLoR7au07knE6kO3tg96yp+TjMrTgM2KZz9
BorI9h0bzvuudEi7jWxEO4Hy7PoqFynaRIaZeyltK+YhZWbqbsDe9GFjeb0jQ4ykIgoXQ6VXZEUI
AMRhWGJ+j9sMoWXKaPqK9zH5rreFfrnoWf1z1LTxSmPb+mLQAGscRkW0xKaokQiFdWEogv/nhXZo
h882CzND462mZVm0G5ERN3zoCpPf7vqN9eJEi3kfoxVvd9JqxrMsm52rkXVu3rqL9K5UNBjoGPNs
jgPUrj37e5Q60W5Ik6FEA5L53xajKNOzNq95W8JjBd2Mg0YuOziUMZ37C1mzm9bsmGQnLdFe5niK
Q98F9LXrshBnkoPvuJFZ1UwPmhMvd2KIexQalkk5V2Islke4qMOmI+9d/JJxR9h1J0zeIVla3XWq
i/E5oqmZYNfG7+B3lr65tHrKzENrlK4T9tJGrDlQVliHSrbs9fosa9BiZlYmt02RLR4SDz85KCPK
LpAumgj/UlTLYenq2XNum9qThaCKLS/7OkYlDWTG3VD5bljM5rlW9E9STAeZzQQzUIMcxI3axLPG
cE+iLrDd9ktjLzvb8rYOcvu513YzDqeHSAp858swJwScyJY1WRbTD0wpl60/DU/50LbbBG0tm0D+
quj8O5udwHWmZ+YTElWa1JYY3nc3ZLV3oyFQCmoZe1ckBdjbduy2uVtvlry/ERNLIEJUG6nUmBlb
0AoUa5k8ayb3LrUKZ0O0/m7yCQ4vI765ECU4hyjNvkD4c6ZakvWrHiFwVF4JF6dzG9F7ZiPKtZCG
h8aU+kHkWtdmJxGB5s743YjMZetS2HJfaonLkc2dzqq01b9kZOB+MQaXvnLPTM9mvz7L3L7baqnl
fhm0YaDfUNRB2pb+o2ehh2qiewEQsElltFz4fpTfzrS0b3T5g+zutFfTzWQ6VxkiMLmkh5H5cfWb
w4GSgqL/mJgS7Xi4npb8R2QiCp1G4gQGCikcLXRlu0WIGHiJcyR/9DCU07XrLhtC+W71+BIN6SbL
4p8xp8Q8P+rGIHFzTvcFga/jUjQIokbK1t37lm2iZhJll5ORSkzCBD4ez1WYCBGg1ABS3mRO+m2h
Np2iHE4qNHJpRbzT0DUEHD82iVq2RXJBk66/6UVabaFHqVL38ag2vAKw0ZG9gOq/eK4ClTRidzfT
8SWWKj/XRNlte6N5cWeOFhrk0YVL/s0jKz5fAoJssneNrOHc7BjJvLcLtVkch/CnqD9UybKxWNNo
dWURkMWXLG9+tiLfetFAK97YW19SaV+UyfySFiXdGhpVcQ7Wrr3fy9vSi9N7vUnN83Ho9J+DJLEd
kZy3cZakD3PKDCtl1NvU9frQnuwbB6vTptRwl2TFbeII7bzNmioUpXgy2LCGCcrsoKnrNuAQcIm5
vLvWZes/u279QwDmbQynsLcLZ/LQbotL8iX3Huss5fbLHAxt+n3NQz2PpSrD0msPjl7fmSK7nZkZ
ECtOgSJlnSihn7OZ3gv5tTTkizcsu14YZ42nI+nsN/5MAH3q3SLv3Bd6/KB7S4SMDx/E6HCKYVbw
CfjYNJpP+QX/qEEX0AT97H3PE/FEN8n3pBCPAtSTHOK1HdxJYnIBBs6PiDIfZoUdD2LYLpsH04qf
3a6JX+NsVzD1mk7O+pVHm2Ii5X8pqhuIRaTv9bdYa+Yr5NrqzqoS99zI7SpwOiPk+93njgs0TSHQ
aHfH1mjYxpXdHERjI29FjSzZdMv+rHGrAxM0CoQi15fQji2NA6P3ypGO+cU2N8QYE9af9TubjU9g
NSSP982uTvrvWeo34Sqaszk5RhfslOsXK3X8lzHysju+fBqRdNSquP6+RRzBd8oXl4WI73KT4CON
+turyKnXJtol14sQcHSbZoj/2eafK829UqYVCqSEyq2/V1ZHf0ZSSvo7veULy9pOlN6VlU6Hli39
gGgv7WIV2FVlHt1EyY3vKeOX8peUyk0fx4vcJdN0zVj5Odd03oCDSO2+iQt2/q31QFrzdaxFLtqp
Run8uObcUkeVWRGrpQ7BMBiDc2aIWpz51nfG+bJBNi+qELPhyEoNjIN74kYWWZkHtNzS/ub3xpkp
O8ffNGnmh5EnEEdJohCiMp7HjV+KYe8XdSzgYDKpdiZJr1nZVi4rjeGzA9Z78BYdzCG0igF0LB7Z
Qu1YaoujSzCeE0qp6frRi5iDibpKsltfV0V5qXeZqd1ZRYtLLEAK6+hPTGudGxqtK7RjW9DUcp0U
sn+skeLyQFXTOVfAhZm2m8rK7O7nKqnBR5ZGHgcQjGKLYQhHcR2h/t9Dz8VocfkbNS5SN5meW8gT
bAWdzsAsfBuNddU0hMg1UeFVDxNvov0pvGYWLLBkjlrDlP60zGbWdvxxJnLgsmjH+askCz1HmLFN
sg7duFeNExrNQU3JvktEU+3yvK1fsccSAolOyjyg5TFAUdDYv1aTw5LX98Q47Meq6b+aROj/9CuR
PooqG9wgk+ME+gI6/W2JJ/eWZQC/xDRa9Q9wFVMQo78oGjWB9+97HeE+PSkyHi94UA3rBcGsVmhZ
dvVlSgTvDFmVNR8LE3vVRh/qLL4GDI0K5ra8vUsSryfXJEm2nPyn4mh2/sD5VtYEkCng0jEkRC6f
diZzz3PkdpJ/9aI0zB2GopjAarrmzpzK9GpwaAWI9YZJrMzUlQTO2Pl6I59MjEzNwZowO+ySTkMe
jqofXF/r2WcG48IXGAp7Xs7bBD0U0O4yTl/qIUmfUWLjKJlTPeeU6RlJx4qfdmx2h6F60rqYXfti
rd/AvHjNN96jQ8ZyP/jYDkQ6opBdhPzptpEu8Cd5bs6rKdnD+rLQgZM7DV0sZAOwE+OfVTI3huYr
S0Lx6s4pmuGWOi1/axRmfrm4hPxRQ1+I7tVSrQNwZgstTEwsLDjlBvVc9HliBPlcAKXEFARQohpR
2JS1VTOwflU+K7jfRvdFW0xPxlxF0cYcHfOltIApwiwSswznupjKTVGRvXtI9d6b8OgU+W23uJcx
kOuPbKim4VpQP3FG6VqkWCe9mZmrc3Nw6hQoldkvTQGkI6G99hTLP4l8FhdGIpS21ZXO/sxr88bY
tk3kdPghnOU2LWftbmxTvwyHyWpA2A1CQ4LGTY1HZ1jcOz+qZLUzjWK8KSK0z0GZGd2TmTjNQ9Mu
5Z0dOWkfgNOzORN93KydQsuqqowKLBY6Dq493VJT8Qmt8jfP4VkIpVejnQmvckrdkmdkdzKP+qOl
tIj41Wq4Xiyn++Qqf3NWnIrQ6ZGVgEWRCpK3RMd/FelMo7re6sdZa4xxz9adHOCs/tYiXaAZNzcI
unWig9n44g6tX3E2gcTtRGVHn/A6f5HIaIFRDwk4NJRr8GhvKZKs8mp2xgUS3TbJnWDMFKBhpTXT
xWInn0U9/81ZEeu+5gsjhfRN75RGVklh5Dnpe8cGOG/fc4x7mFhCtrNj8+U3tnP/CQW0WrffkmS8
TV4mmrk12PNUL2sMjC+Os8PRy/2oezY6y/lBYB7yt6opemDIwaDHr0ytGWB4zOxp7/PlBHFNXOL+
49/y18CCzyKjb9Wjka4J4fr2QQ9yGl1JSeLRHK2Gy6huX5vVZ2nf71yFThsQYTpfPIi09Q38wQoa
Ld02s03HfDN3496v8uLCr6ClPr6Xv2g69DxIoDjiEV/lEMXx9ioTNVMiS6PlGEnHuHI59h2kI8YH
BzkRx6142Anar8KPL/rOSMWJiGCXmEByc06DLxB2kcxeucuxS6mkprYDu6JB4AfSkeWTj+K9p4gO
i9ZFlCKrdunt/eWp1rZi8JajMsvl1egbcRV7VvfJiHjvKRL2SsAbn96qK3t7FS8CLGsXfTk6Vi6u
8VRSc1yMFNsMfVvvSsFRUqdp8pPH+FuO+uab4IbWBBH0fDSTQR6/vaydyLnVWmc5wlglBClGMztM
p8/NF9DYiRMUIRjDSmepB1tM8+MMauqsxyI/BzrrhIKSmNZttJ5bF2Yba4C5Uoej7IzVdvXxS3/n
GSGgQYxBIiTHhVOVhPLcVvfVhB58AvGy1o4FKoY37aLRHZUqBJwNEtiPr/nXLAXJvaaioR3l9eun
xo+0wAlYwwofExi2jjLBTSkyeLkk+1ZB/358sfdukI3SGt3MDOV4J0NNenJK2XHpx0rMBNzV8Ugi
m9TSfju5iX5b4by7X+bU+PHxZd/5mBDxE1+JC5oYgFNVZ2L5CjexC3LXF/l5ZKOeqEpOBzXFSp88
zncuhdCFxDmCe1Zp4/oE/piSnLlAtClNdbT8qt1Kf8QXLWJ3OJZVlX+iBXnvWnyzVDZh8Ebvsv7z
P67lEVfuYfRdjn5vNU+mPUOkCsCkoChm/xOd7zvDhABgcn4Q+BO0dNrjyR4+sTp7YBKsHSfmoF2Q
n+uV+VnM6/TYxAHjffzS3pmWsFCTy8iCtkbLnky7Hcu00tcZMI9qOoMsOhxhc8Xtx1d5b4IgLgsp
pcnMh77kRB06ajUyc4Mbo0S3fV4Yvde4pKDa+6Q2HzVn1C/LFJswitjqxmcxPYfcdX6oEhViYIpU
XURRqrZDGiGmADKM9/DO8ydv+r1nQe4du39cOMhfTn5kl1Z101racrQQpm26hVbNfuiHT8bue1dZ
g3V5CKtM9jQaZopnX42tPx+jxTP3ZQpLIo34M23xe6OW/lAmHW6HULgTLXdSGn00Ru1ynF0qbM3S
mnYzjAzHfsQlv1/u/4bu/4v5+o9x/lfo/tVr86N4k7i//v//k7jvef9msAt24Wv2+396LKfXrv/v
f3n6v5n//xOqRMs8/on/l7gv9H+zF8HVgzvwt5qa+aGrhz7573+Zzr/J6kB7ZK+p8nyt5j8J3Oen
vF0kMJVaqB/JCFynoD+ms0wr57ifsvbgFnZ7gz9zuE6SqDyi3162tqdpN7pZF+A7/YitI9Uwje3N
ttP2GfPrbZ2TN8HKLLdRW0aHNJnTLZXvw6+yTJ0NyRr5z0kM48HL3fV0mWXja5Gk9lbvyyKsp8Fc
IzSnHaIpSjgcK7lDu99dJfWIBIBappw4a1FDuE7q0iuj+A5YbtkiltBfc4LeqRuc2xaSKHcPgG35
ja/DgtTjpN8vtDghrkgj7xZ5p3F0/N77NuKPPNJzV/xcSDt5wmFN6o3UpNw5NYD81JfeuWYYmR7E
ek6LuowATrsq3yA8rM4mRSGVBet8lGXi3q4A05VIJvkozTpadbGk+wNeGJVLfoEldkrK+jVF33Ej
zcTCyT4k2pM7odAIxjZqrsgrkJeOPhIAkpb2l95zQ6/W4/MuzY0rfFLqAO00345ZU3wrTTt+SHPp
MPtlPkSHr5NrYiVi+T7WfX9elhoZyAUYIyBgLtUWQ4O3zwurvxhSs/mubEAe4vm6XwKX+xWE5PCS
k056kXW+6kIiIWDvFUxHMOSjcZTwMY/KyY1N2y3ibMaZm6KPSuIimIkMtjYysdrHCOIYYhpv2nMj
5/K5NsvquPRd85LbGKqDTKOZDkgkw2Cgz5sOHfiuE1a7MiN3RkWuhegBB32YciRQgczrR1UYBwd+
gViF2A/SHNR8aYbsNgb1aiwfJvu+atgqcoxytwQClnsXm2mg4RB2KNeWcWIdEqO/EkYWDAuQdcxR
6ZZEX+MQZZPYaPWvmJ75fSrSIoSHl8H/4ezMduPGtmz7K4V6Z132DVBVD+yi79SFpBdCkiX2fc+v
vyN8DlBp5YF96wKZyLQtByMY5Obaa805pqD0XpEs7/rcriUrXwlSSoi9RmDnQLieTALY0Kt3baHe
uDbZsg5SwYus0GPk8oYkACCLeZbZXH4lBXNxg2TRyUYJK/4Y5T5wAdJ+VdUwPgEibr0a34dTZzjz
Vf6ldfqmTGO8trLoOlrMPlqlSXeQMd2pfddleqIqRvNOsFbGaAgOY15kL6+axNtK08ULImETp8nK
EKziVZ4nzTfzOzR4lV8ITMHpImXiQ48ptcyjA45wnQxm0stiA3oMgw2jGC74HKh48/E8KgEd1a5f
hW22lqPiA0WpiUk493JGGXoxbQggg9cfL/rN+cJz2kRjINYnlTpyGxmxG5baixmHP5hnk6TegEyX
tc/Y0M9pHIx2PhKsLhkdfUmacrY6RbCZ6J8hhRJop4X7fGE43AK4oJF8NiLLi4yRfDUZDV9DtLGa
x3dLZFzywGgea0sghbaL01XTJ6uWSfgREI4zSYWb61XiduA1JsMa3Qzm7ojfze4MM1lXEleirqoF
5O78Kt7QP0pe+2WPxoB0bXWTq9m9XBdfffaIvEB04IKR7EbNbCvcnxAX4XXQbvNEIse3kAlkW5iV
jSV1ot1w1z0Yg2yeEWRygUyfOhX1FsvSIzTA4txPAh/dnOyKaYxvoRHrWGNTcoZhfGF375X7okaP
1IQX06Dzj2dUvMxNaHwVHZFz0Rx4/ZBPrtakytFQlzdQrWKCEY9JKLgmlJJRaTUoLCPyhHAg5Be9
afq3SeVLk6aiOY2qFq6ErkqOIg2fmPno0u0qtkXuUEnBNi0Zn9vCsgC/GIBARCyxO6RkJ1gU1cc8
LsqbUI7xxxJZxaeSi8o5bFosInUNZNUi5TozVVp44/ikdQJdBz3Q1pogPWUlMwNLqrjcEjZxptaP
tm6NzXahl8c+cCoZi6Wq/mVOyg6ak+o0bag6iymWCEe71wyNWwdU2aUMm3YSU5JtwczHyyYETVLX
HkE5VE6XD+pDRVDiRVanXVEglYin4a1PpPRcKIycjUFsI9sog1Ng6PlHUAbGR8agdbaVvlCPVsKt
mv4kGIEdNAtHiufJM1HyXKa5SG4PrrknzuFBGIcZMYV0yUPpY1GXzo+0WPI1JDsPg1DdcFkSaU14
CiaWs3TaZzIe6iBajOduqu/rXBwlu0QU83abWzkVSgAHfucKK/ceQBGtcx4fLKlhrvmwPXnmWFK2
BlYz2zfQKtt5xZXCVh3deGo1yZ0R/uhOEOnNe6Uz00DXP+66QWUvm5nj0ShvYYQ83FUuvmWUKo9l
LHPVmMG5nY69Urop11nTHKS463ihYaPKGe2VwQpdK6k1m96kM7AHV/JOP/bdc1Y1+XvZVIqTpGDj
EPMFHvsFzetgiUiMupCkkvTOV5HzMEYKkQgGRphEWPMl8tVjcygjWTg1Ex/UFlFv2shSbYRJxWsg
wVFF7yqiVJ5G65pEqWLa5mLwaLBuOktTMBunsYj2VpDUO2o3WO5SNWROR+dQCxUoNrehMVm9YVZA
uBN6d+g0OBoJigm99RezeW7Szh0n9csUJ1Aj9QT6Tm8Dzs7wOJbgF3oM/oeYuJDa5lYymQyS/Jg3
20oRUnLAdWWH33SwZ0hGRI0uMypdHhyM+F0kj6gp68Av5R+C0Q0ezCTE07xPvdA2parzHfbje57W
e/xcxs2pnLlTNn4O08jwvBFGjeVlhHbC6jeoYmwv2SCvEX+XdjphxDXmrZmOTIVDpzck1GG17rS6
DOYkqCxHURD3CZoIcMZyozjDzjI8ibPwOul1wfTS0Aj2nJPdPMDSihbli67NaUELhFp13CqCurbS
5JCkjHcmwETVgr+Cdv6HkTJFjecFBo9FXDbMGVsaldozlPZrFnU8QSdda16GXDlPajivSkWot9D1
7cBECG/U+SdqfiSapstahCAtrF8pcrpd3xF0TnpsvLLMSnIXZTz0g5Zewn4nzoFg5/Ukg0Cqdgac
t/RGEpMIP9XrA4EEw3M89GtlukPkKzp98IFqTd6Hku4BrXI7BhouMZyO2nbHQoj8AXtsCNGs7Ypr
VPQoIYv8SdKIeKY5MctnfNWHrJs3IkO8bVIjrORrIZcseoMZyPhT1Z2yYz6bKssFQ8R+jssjtJbz
0MH7i3J1PbBGrzWZIEPUZL45dRstbQ9mrAP6BytlbNVhsGu1jzZDjqiQCmBrFNFTmwnqfbGYX3I5
EzB/H5lR7RRd+lxNDFQB4HxYxrJ4cAvTcUqcKRve9SVGSxLQvsm5WAWmS72av5pjnOyRXTmpSB8C
LSVqcu1oZKlkD7EC0mx6hvUfn6pebdzbadJQxvp6rtUHVRXUY6rfMzJ8QoG/0YTRq+s4u1P66Yvx
AHOyshTtoWUbPJpq80OItR2JfYrdB8XjEIsPI9xmwgbbPddsStGVP5tWzACtGk1nzsyFuyz11bQc
eeQtuQMQ7gy/RUJ5pKECInHVtoTUdJo8ezEyOFEoWkNdbX1JG2VbmrnT7LwQgpWWR6oDc63y0iI5
Ere8z9Hh2WTG3PWhvq46SIqC+aD0I5UG/pz7Hqo7qruJGqNAtV5yR5ez08c/ElM794q4GjHqRDfh
5TjmTC5nay9VC6btmglhf9bDbJda2oEBLbbjAfG4FRfDuko7s3TB3TGKB5qHRx56kQxYT0DQgsOV
UL1RUD1tSsHzDB9guhJfM6rFlqciWgHl2zRmFbGvmT9Z+IU83M3UohtQTVs5lKiplnVObRrzWGll
tLbMOqp7mkyoZVJRfxRSZQsmUduLVbmzjHqxs+QO49XsSmq2zqwaEZ25SwTxoaHkkWvlvR4adgqd
dhpaFtFqUBx5kU6BllLhJuWeZ9JeDMonYVpqB+rJNmQRN81yVTLKi7IsQiffnUTpFJvyptXny00u
yzeiI6vqZW5WmehGY6l2iA/uVbGzvLaNXgnxOiQLXo8xZN3obE2IWaeb6kFvx7xGiW0VRybF+kuA
dlBLRLZhw/jOBctzeG6iFZFbthARUcYD9EvT8BTweNwnM+O6UA6PwgRDyxSfKaaCiHeruUncU/hY
4ugZTXFvxAbqcVliWS3TpwEWKfcJGjoGtlwOC1E1eonhD1xZWQj1xmp+NDpizBl5MVrQ5d7g2eIE
wZMgDVtDz9R1niGCQtyhZgJyK5Eni161DiIsfAmpHLljqC1OYcrmR5HG02uvW8dY2MZCNyHTDT06
aHtZ5O103YBWEsIs+96aAqhTMxLMEOMbXbOy0vJRmPT1yHA17WF2FR2UEiVVHaFWV0UVPhbtrQyx
ap8I925jlhpsSwVOW9t09/moRNxi5K9qSS/7ia5fihRxFUzAU9nGH0YnXAxpWQ+GhjNCVtC0WVup
kcNV3YtQ4mF+gzyTIj+KB2dQOBH5cJQT6Rl8V+0ocrlHn/I5GUt8ROOX2KpcvM/8SBfImTvQW/JT
QV4JlvQ8yCJR6KHU3pGmib5DzPnplj1CnOmJzRL5Co1N9sopHM65mS8X+nutLcWiozcaE/BkaWyj
Ks5l3d3Fkqo6Vo7FvxqKvVLpzWao+sYVCuE976MfiOHfDDUFI0ksEeN5hFroKJ8NOnfPxWiccnOK
XfYRlYszgY9RpStdyvaiMSYsRbehfa6ad5olPNRCNq+ToNIg+Jm70ao+CQoYMZ80005RDOLMlfYG
AJTC1U3PolXTVhnFO755rA6aFnu3mMKsBThGB8d0xRZRPpdnfug6Wh+pPHr0M0Kni+gP6LG8ySBn
FEON9icP7lt18semApMkdKR5dcOuDvK1noQPUpNXq4nc0lUr56ILHf/CSH+bDOpHGyNXsU5JaDph
b36ECUuc1SWfBVIPW25UT5JpCoj0EkdLPufWSIA4JbVB5TWrYEostJhh+TiUqDlxaa/CKN7VSRba
TQTnjlm5iXtZQvhLcLwMJtAeZwR8XSJyo8qGVyUzIoHaniNrcWP8Uu4iNtJ6ERo+qcG2s0YBrc9o
CYeu8WZBRdQ7xNK+EnQkveIu15bBE4bwBCvRX9pxwbZG+Crfqt3U14ZVejNKIGgjXU/csApeWGqP
qhXcZwBe7Tqhd5TywJCbEQRkE53KQH7GFnpmDJp6+ji2+ygwt1Ulvsej+dmX8c1AJSVOLwo5Ipfp
IhWS7BiJSbHBEN3mueoLQ9dfCqW+SoPyaEY8dfWpI2ih96JeW4kStVUHt7XL0N1O6kPe9Z5cyU48
th03abQRYtimcvve5eljglpeTcoz3bLeCVOztRdsmtmcXZBnfAVBeLtSEHHjmSpZZGNHgOrnCwTl
1FH6lUJNdkJFuFOE5CxWC1d6Ljm1VkKvvNFaF559KVePGkHFEBBcYdMI+YAJdLwlw8TWj+1HK42B
m2uqH8oR9ahm+eKiHsoZql3Y+IEafSVS7I+dZovSNDyGDTIBgWK0or0C95/dSTXXT0osv2cmT4Kh
avnJNku8RJRPORlmq6pmrpRNgXxDBgrRRc9wOMwW9QMbJxez1zPv2FGG/C7Pa/hVqifUeXMKoqrY
kiJYXwdFQ8fZmjSBuviFgeh5nsvWaxT9vgw5iYs8uXNMESBH2lM1TWw8ZgONHk2fPq3vkyjzoiAG
+ZNMK9wcD41kHIplPCTxwOYgP2TaI7AY0wUkeI1xeafC/InNYN8KzSnqUg8vdu0rpoCLx+w7TxDU
l7xQXQE7kRdzPpg3k1iSYhLkUjTyCg9AuZE1YW0lisiFrni5pkTUl2Flj2Gw1RlsoIw30fOgXL42
t8UFAHCgadcYXIkE3s03hGrTFsu+1RefdJS7wUSGOQfRU9pHfo4u2AeLsKvr4Sj1ko9v5tKHPYqz
CC17yADNXNhxjIFTqWG6py/AeS12jZq1vpUaeHRGX8ys83AT9PDsdAxZQBFVYeXRxPII7PVkQail
fk5PgQpvBbHbOigKP1Np1vJ8SsXoLluKqzph8dWHG/rXSGi4gLWZUyl1zEK8QC/Er9N0Ds7vcUXw
QM3NHYr3U3vt9WIdK/4NKOP0WshUk94PQw4Rf8HHLaGpTcTO6yPJOI9aOhO4pa2kMFglcmD6ZkOh
wqW+GRRkhMlOUM29YZUnNp7bvNN+kNtgR6n0MA1ZC/RYeIpKWli42inq52sfxtANZWqA6l43hNo1
yquVUmnjILTbZlbW43QvYvgYGvb+fRBDfIUWkoh9+5oBORXEdicgKENk1mzpnpJBJupIF3vF5Rfn
Dtmds0TzAxLRE5aYLbfUXlnSx2EA4IrE+onsQlICmxg5VbnTCvNYLuZK12/S7aWSLnPZy+yvZkcb
uh03hQtRxJEk5SlgT2CrgrBWkuqcjM1zUlG1SUbTr9BIMK5VgmonN/UujWjzaeop1gDhytnG7M0T
ea4ovlJ3wqNpoLEnPFVLHYkeWVaztZNve+XmtaowyPc6bVl5XOXhSpTnozYXrAJtsUWJh9YSfZ7Z
yJT2odbc5Mi1K1LoqzrF5zLGR0Nh75fDRGBE70Q12q8x3ZqFypxeySCCSR9iJDzhTxCdGvcmQTjW
JxaF0m4srm9xYK0b0my+69s+9oSyq670FpWkDNxoZCcTUp2j+nPrWXsxhu4FsHHsZtg598HNDisu
TXg0rWatpeNWr5fEB5Pizk1JmTUsjpq3yroEXq51WynOvkZ0eI+6iLBX1YyG1ES+lCG1hkux4L2c
Y5zRTYv+XEeshlSGzaqZ9DvGgbC5s3SPv25dGM+YY1NvbtuSzTh2k95bVJpnOYPKaRpWzCmdoake
TS14yXJLcum/AMd7s7LwQRymvTkEfr7cZTKFY00w0GB+hVTqKpMJ01Be5az5KMQK7mnsTRpmAU24
ao2x0WXdW8ZsTUTe0wINcimSH0D7P2eNcqWL7gX5gnSW2tHYiXp2kaH92p2u7Hsz3AdJ5VUgmxJR
j9AEC4lnyXpptwnt1Fgf5p0Yh+oh1uPRaSK+BYvG1PyUyLXs0LAeefJa53JJHpYmOzMfobw1GQoE
tI4atneEzaCJnsbwQW9oQ5sWawodI9Y7sqtqVV71RfTWiSllbOAb+GJ8XVEf9aAZmaNI53QSwOqq
lYIosh19lHULlru+9Gdaml49H2SskVN11/RqZNAUhXA9Fx88vdkS4oWCsMClK0fhsetwE2vGWzdK
2DRHzTdEqGgSzRGjpS7pcMvl0Qq9sOJEpXhsubJafbpnA3ci6Xjmj3V9r5nYK+Xas2JqVw297R7f
kuE2k/DaN+lhiGl1C/EPSsonk4GUl1ZcMyn120aYJcMG/Rp4qSxuo/zWA8VIGN9MsyHCNltiQBBb
nzIOdduIkvUUxTf1fe/Ig6ThORPhaC0BbeLmq6PXgTcocgc1LnYFI5cp6904L+ULYPV4zY6/2lkx
JRqNaCpcnpc44qzKG2SLFC0rdloIQitmdiXWEnxFmN9LUThXvUi3hbg6KhhxHQWy7ic1pvJYflV6
bpwFf2FUJTutBusziXHO2KLj7svkkrpl1gXxMGhau84x6GyHZNEfitrqSApDsHqelFKDR25ar+Cs
5kMTFOWb1tJEY3ELkZi0ktT7vZ7j0rdaBEBtOpm2UoJ1V8PLOI8kOvZMqSea/ZP+kFUiiTVCkFeH
sU9wOZZiMHQ+rtp6w7pD80DufTmGjD+LGAm19mz1ZYQbIfkQ52xfSqjXk/wGC1gO+KzaG2HAbU29
Oi60C97rKijOU4bhXcsS8xKqA437fqaVlpk1UIUhzJJV1WV8V6HcvCXiUHCLUwPLIIHzlnibWHZJ
Y122oPITgw3MRAFSEeYykAMLg7YX0SKjiNbrWfThPUiYiRPF+lFJicDohsY1+DlzV5JD4WVsvDzy
P2r/xq6+lRmSt2A03qcQhY4RaF23Gntck6oGTT0oquZzhn3r4D/qPKPnPaZFD+J8WsZuTZyQvB3h
H5AvGIt3yJQNGHymhl5kwbBoU9kHsZP2raxj6ei7zbDo/Xuo19lGN1I2zVa9oP9qvUCr2PwLlJQV
Jh6nzOdxzxntfJPnsewLyVJMzsR3u+6oc2QnkBus/bTr88lfDAyyTpE100rE5HWalcncB8LNdBJW
UvM1ARzHc1lxy1goqR+Xoc1jR+0HukWiJBhXkGqj16ZVuW7kme31klrKJkfEs2sbais/CQSeRFpU
xLitWlXa1+FI3TTkEOmDMMNGaMav6ZILPwScx4sdNb3uK40UbgIpr3yNwxVU2sBvFK7Yt3DCt0D3
YzlqVbT4TGqNAq94iqGL3NyLulSyGwxW43fcIqmdBIRIz3pX7UIaQet0yl/QUy0PkiSUK8Vil8Hz
KthDf5yOJvXMmR7GvElK7FwKNERE2CpdBq1SN7rSR3dgo9VT1E+pJ2JIWQ0Zm3gbI4A6ntjrMJYz
wcVQvOPVXzaQC0M66tz9702UGMd27oGOlYJ1Zyps2B3CQoSDQm/Hq6Z4HmwhseKXzoqagxqZ2WmU
SnUnjVbzgm2rmbdpq+HFL6mK9/TYycEWjVhoX4hS65xlmKgqS7HKv7C7KHj8iA7wQ/TT8doMQ2li
1pQMNEXCmfFjscuKnplTNuABy9MO49My9ljmNXnSziwgOj2aFOuifEt0xPrSVaFrVEyzx6HELifT
v1gtqhDciZVwh8qPr0AwWRYDqci3S2dNT4swtFeTXq5Xw3JwMmMINzCFpwM0NGUlm6+5WWsrbDiR
hVVZsu7jRcnhISiVt8BDJDa5i6NLmw41a1DZwVgomzxd9SzxBMlHypkAbb1ccbcH4V4dRraCYzzR
azfHUa8wEAwW2Jtg2dVKpNNmxDksObpJR8Y32+4s6xkmvaSPDibbSDBRgjB7Q475TAkSK/vB71XK
B+QKPNtwg5pVkxfEGPBg6CZUTRkCB3HsHkJFNhRmsqP21LO5uta6AbpeMOZx26v9tKfLBte11MR9
OU/BKwYTjZYI/XOnLJbZNSMpODQQfLwypYtPp5oqQkzCt1zt0ztLB056q77NXWhl6nM94c8e1Bwb
Q1H0l9qo1bViLpqfFtP01NbRPaqy6JKEQ+hLJH/gOU1q4wXBQDj6o6qrTATRcaqDXohnoVl64R6o
s3E0RuNFzWrxs6dXjENoZNKn4fvEn12xX2sISXFGI7eIHdGr4CxhE3hYlGh5zHko6SQP0XObH5lX
WvdDrOIbRA1a2BVkS4BO2ITiiVVhKpIRUP2EGIIsVBULZylcEVWr3piVODzN7talSoimyBV9vnK6
8/2oWjT0BCFIdyIbX6yitHFI4WqcAc/DfsZBhhJWVZUXMTKt68KYYaWpuR8RYOKFgxEi2Da0a2/l
BkAyTTQ2VsQ5tUU0Eh727/EBZKO2HVC8eKlespfptSXDP6AmD0rZ09mumdnGCg5DAxSUT+544Ld5
lyA7MCZCNEiBc1G88AwnefqUyUO7m9MsuLTyiD8oCumGZl1+CKJZZI4np+xpJyJW6B0hjdEJ3WRP
lTIiSAjKOFapjFF1KkoltSv8o4OzZL012SHXy6FRm65Zz8wYU1AT+XBeZp3WaWBU6mFelICqt5hH
uFXGgju1qthtIH9s2SxM6p59XueFKPFobVuZnVl0X61exkWpBHQC2zlQWPuYoBhNPb4HAqUh7rDh
VM6qZuuBXp00stwcodC0zGVlnjH7SpXxMJQZU3rS52MR7UpYvekYrktPUamNyryl3yqEWRdTTkD7
H0WeRwrMoBhHT5leZ7OxQuzA6XCYm2F401JJvsAFZW4FKlcl1y8Zn/EbM2pT4LJ6oZmy42f0m59k
tdfbtWw1oqtwicGkRSMgC1Z0NFpBcWkSF9u5G5svnQGVPZbGcpY1sd3DYAw3ItWphxUAHMj/Xjf3
UOb88583rd1HWbFRJIjgv//zl1+tPsvjW/7Zfv+hX/5O+98//zj8LG8qtV9+4RVd3M2X/rOZ7z7b
PvvH6//zJ/9f//DfPn++ysNcff7Xv39wKXe3Vwth4v9V/6ZjdiXAHskh7CegbZqJ6uz//Pw8/zze
P1/n9oH+69+PZfOFK+jfNm32Vvz44wv9Q1gn6cZ/3FheMubOX4V1P/9E4i7QbvFcvwjrBNnkL6lI
k0wTvCbyTlSZ/1TWCbL1H5KiI/e0AKQiiDP/N8q6XxW8ECCRW/JK6k16DU/ze3QyqX+mOgZ1dIUN
DTTGbp+XP/l8fjWg/P0Q36SdnaR0Ny9kdHXNx/BteM5Og8GRRrf4E+z4VxHp345kfksxzDACp3ii
o2vpNetz9gfp8bdg23++vIWKG9sAinHpm2sgLPoiVaMRMRTbFLs/LtfAFx+qY+z/5ao6/8OH8G/U
H2ciXLoWreTtjPyPPeHvB7pJcv+ieVQl0nsqeYquBd5XGqO0TP2G+d575G+YH2y1LZbdXXDuXVRk
m9ltjooHU0B3TT/d6C7GCcuXDO/37+onePd37+qbsBygXqgv2RzRM1wDdknXfvlpeb2PTN9t3qan
4XVibvUnHN5PqP7vDvtNABo12PJrg8OKW+R+D9Nm2SdMaa7t47CTtoHdnjGJJBSp263x8P/xkQ1E
bxayfQ1UzzfdPo7KRL9x2a7SB/EmZmOXr0gwXtjlqA8NDbFTSpPH0+h0v//+yL+qXf9xBfz1wN+k
3ZbcyI0o3S41GBshGjN7efoo178/yE+P0vdT+9ejfLszW2WIwIYP0VVnoIW1/kWsaaBR7t0OqLJf
B7ByS8b5g6Jckf/F9X0DfuIDo7kMCP3X63uIy8QsJCu6qrnXFG3nh+G8eKPJ2KTSZLhRiOIcBTtg
rkHImhH3iQMz3UbvdghLEEbGRo0Rum8cMZrKQyYhkepupKDJuE+E5lUozCdUtYmHhCqwyQdaFbLw
Vc5GtDZK+IcS2wJ/UmQ3LdorLp/Wk2Dvun84u7e79O9n938+5bflopAiY55EOboydTx15/Aw3cWO
dKTEfZrfpRcGCn+IV/25AP3uiN/WjSLBUj7IS3TFMGk6RIsjTPRyL7TNk8Cc/Nn8Y47gnz7jtzUh
mLNmYOMRXWsvf6vXgTebTu9NPhNMx2gdEaXQGQmAm3u0b2ZHoe8RepZJnxUtNvMIe1xHq2zTrrMV
v05Pgivvgj8sXLd75W9nhe7ETYiu4Gf6dlYWcxCjouM9NvtlZx1hbbz+/pv+aYj9fgSSRHkmiMBs
RfXb9UypXysk58XX3J4dfdUM9iG9K++aHx1qFxsmlfdB17t+NF+WXeTOp+6KJ1/w4tduN/cH6JL6
Zj7L9yLLOVloV+AA3pTYqGggE/rS/XSu16JhB5+JY70gk/7RqDiqvYvo1mdk0ufApvjezXZlI/kM
z2+jnfzh0feTo/y7T/jtWs6iWhK7SIiums2ocTO4xUmwF78GJWQvruiNdyKZeVt2aBvUcOCJnMCW
3dxX33W7ceAS2cQdOvV95PW25fZ/eHvSv3pg/vUL+PYVz/O8QB4Nouu8SvbzFp5H+5Su+9Wwps0P
TeVmxN9KW3EfbZWzta/+CAr/V/fBX9/At/ugGMhLHQKuALY2e3UbvWQu3Qqn2Y3n1Hkw1ok77Zjx
Oddm27qWc7so6i1Z5dv2EPnNbroU7+e3j+mSebGfOYnzjKzRVV5MMteAv9jJobzKd+1uFG16kLs/
WXwwY/z9FjFh2lKHqtQ11rfzF7FzI+Mziq+d27nFppFdfWV9aL7kFn7iG+TT2ZWn3y9ef4p/0NF+
DN2v399D/3LtMilrsYxQKfNWfn0m0DUnSFZP4mv8BBvwU7iDO8WEYAu0Ml1c2qCawnzO/sNRb9bC
v13Xfznqt+JigXSgKUUeXxOfTeBasM/tvltF23H3p1vom939H4/0v37Ab7VEUxmVFcBPvabHgjnJ
gRUh8ONN4QVHFs4/8a5/YsF/98m+VRC1YhHOVBbxVV0F28lN3eCI8NSd9pPLgnSc3gVvfhE3rUv5
aI+b9j51DTe+/uH8/ssb8y/n91uFYcxYEgy8NlduyhVz2PWyyt6jU/RuHcOt5iledaBRmxyCI2zO
efX7o8u3Velv50DD/K6DzDOJ0P71mioy+EJ5wDlgLuZmbnLK3HiHoMkFdeZUX+NL7fZuYFdbeRe6
TeceaFn+KezF+MlL/9u70HH8Q8O2dEP7tiuZeyus6ETH1+fNOwp9+/n+8P7kx0f0qy5XXOsMu9J+
3xzeDXvX2lQnbu54su1tV5Ud2eeN6uTOiV6/k29z+1lfvdL18PPVA2tI5N95qbPeR66PCpHX25w9
QhDdwX5/Cv373D4FG57Cjr9zCqdxESbbh5BDtPbr5WD4u3L1eknt08Lf1WzfsDVXXYn2ZXKz/eQf
ToNL49sJXCezndXsnj/988vdhzefTGRb3uLH9uEEa8kGPGvvBlffng6q9/qAnsL+Qo1sH55e3dp+
eKr5/4/GnZ3TYbHxMdjr0n7IbI5vQ/Cxn/1gI3j5zxMg+boTubxqy6su9ufp1eDNXQAU2PfH2f5x
eF34CO5OcL27k93Y+8zhbW9c/7J9QgBkH/g8P8gw9B/XP0Lf5M2BWLXXj70TOD+eA+/pNdjEdumc
NR5fmXNPj8gpnRPn8nZ1TLt3vg8CR+ycz4xm0t5o9uVw7w7uYdPZD6vJfp1XrzvnB7o5fusV7Qen
d2HV5Flu8c7b1emVnRo1l+X4ubNCP+6nh86+g7nuzGedV8kd1eW+83n9zvZUu7MR7Njeh6d53sq0
HXRbjnPvbY9waFabsz/ZL+tH3qrirAZn09rn2Fa5bvfX4/0uc472eb9wOe/XW8sBW+Z62/3Wu9ub
9tZyn2t7t+7t+8bbaN6egzhUWrYTcHl9vZlu61CRLpyf1Ytqq1xx59DrtqbN8n7o7WNhe2vAwXy5
stM7x3vZXnuR/QNMHSdU2X5E7mr0ha2ytWX/zT4+zm76ENqvkYN+jxPn3fGfyt6Gt+8usZ9AmblM
Mv4vdWe23TayrOlXOS+AWpiHyyYJkqLmWfINlmzLmOcZT98fXLV3UWmr2IWr07flcjqZyMiMjPiH
dcB/vHi31u6h2Hnn7kFZzzN7z9fbDZyWTbc2r68u+IeY57pYX16HG/eHuzns3udEx736ftmuD63r
rB450Kgv3riZu3uf1tG+dC/bw+24vuw23bbbKNtms49X+0uN+auHJ6KbNitb9qHbbMf16Fabx6fL
a2P1ssfwdNVt7J28c/fNxlo9XZ7fMvN4Q0bmFmvwaKvz1r1+ijerfPNDW92/fGcnz2FkrX6kG3f/
+LR2bw54ea6udq8sX7r68bR/6Ves7riJrt4uEP5ZXb3669dxO7gHt7mlOL6aXABmu3wTrKJzuh2s
C58CkZeVv92z2MWBjt+GUefx2rWzMTbSPKFH95HZNe7BW9/fvnztV+fDpmZBrBWRtwVTevbwBOyc
TBQrrPUtzcBH6pf74qo6ZOtDfeIVqf/2lD063wT6vordZajjnvmMDfDqRTp/mTZfL0GmsIrtmoA9
C9aX+lpl6fP114dd46Zn3ygblGfP9upizl07F4TT+n5ZVkhhmicuKgbQRz8e/0XkKYYkVSGVg+xM
dv1w7e2KMz9eJffRFqW/TX9t7m0UUFzskthw/3z7KPPwv5z7R/+8cAM7AcV4HVFrckL19kt+NZyB
GVjtQle78vbmtbktDvF1eeJrzIOK/yj6PJR7NVwKYed+/M1yQA2e5lv4XKMZjnSbd+OoEY8NpXxD
R8FG+bIAtjdUp2Rtfpu/IeaDoDHveZgnwhsIn+K8VyT+4d6dzuQf9g/9tX9RX3iRFJfWjfRg/5nz
/ysW9/9p66Z6S8K37H/Q73t/a/8n//E/981bE9ZN+O3/hwo0Vp1Hu+oXxjYOcG/vHynb81/4s7Ks
GX+Y7OzZBJNSsK7oBN6flG1N/0M1LUTlZSirQEPnfB8tuJmXrWl/qAjHqjIeNqqKcAN/9Fdhmbqy
jkIFdXBmRZ5CLfg/pfCbP7cYVftPrVBQFvqwFbHk+engZc5DMRXDFPIePUjr0AI3jvL6EEWbyUim
lwqu0q09qNOLB7ZUQyOnq99HSyueqNCMydbv1d66tYKgolmWI0jpjnE6aJspNcNtCQybtpKHvZXS
OFgPYBbw0EWhjJpmbUyFC4gie5LjClCDiQJ2AxbF3hi6B0Ko05padT0go1RHJbtExNAaWzgfWj7I
F8AhaN75ZQsRbeAtpGxD207OdSWvzxIIxZdTVrXZ3kjlSNr0egprEbRYiQ8FwMJ3hMdrKATpUGTn
DYSVgHc4TUXojE2ubkol1WehSU/1zzBELxLwWk5zKbf0es4Ay2fKXlGbttpqWtuM6Ns7kM78TAGf
0GSWhKSuL0veKo9NBU6RhBfGGXqR4DDSPiq/DmYLuiocUDmGsUJ3aV344B83nZGYh9jsmvDMGWsQ
MzQu0d61i7DO1yi4tqmLTRg6xlqB+lhZlR4Y0SHsd5GZ5ONmyjynRZeSPj+uGDKEBLnPlMvSq7On
usisdFeMzviFPi24LfRweK6GyPjgapuCOER0NUOhrtfyS09r36LAanoU16PAgyZoVLMQu20FG157
aEciGOggQIyqKFUMS0vC2yZTk++OZE13KYpssLs4yfe+X0K2jbTQBlCDIK9LL9fr1u3QIKymgfU5
76oGLSmIUCplFC90sFhHQnCiP2uOKhRujJKB4HQACVXoxB2eVBW/S5GrccaJ81PpSoIpxtgPaNSE
qDe1mMpHtjWN/Px71+WG7TZjLH1B6qWMNomVjzuLoItWiWXHl6lDJRWpSkX65jRBjW5m3crV3kFN
S9/Vk2G/FKheHfqoAygWYMSprSIryuDe+rBewZz27Mw2bLw1iOpZmdJTpB8jQPiLthmUcaeXwQiO
rm2qDlk+lKmrvW5BG9unNhDma5ismnGpTNhsn4NDcsAEZIAqspdYLlt7Y3da6R1KJ55q5LIzR94V
k+WZO/xfEV2NkCHllqIK2q5TfxoOqDvL0V2kDTl4OmfMJIKmCcZDK2dJsFfV3AIs4Bc6jt4KlJ8I
AV/bH4gdvJcoxofOXVryrt73mTpiMNNOagE7Irb9+nstT+GG7p2xR1w+ezP6WQ1TRiKVokNRKtM6
jpTyIWcTXGXhEF6UtAsDmHp9tYvbwtlOpaZCMnTS66OT9a8D7Ljr8utxpc6udg7npqyo0Dg/3pxp
7mgKggC4B8DgdJGbpK/rjNDDsIr5s1D7r+6uy/Bbldf5j0bsk35opl4X79l9U72/N5dvhfh//i/s
qCLhdbTqv9xnN2/V27f35K8Oan3cQv35N/9qmSrqHzQm6bRxf4Eunr0Z/7zYFEX5Q6FENdtHIaoO
kOK/F5ti/cFXszC14/4CDTlrLP11sSlclDg2YxKK0JNuGKj5CBfZP15scwr1d4r1lxKJbv0s8Bx1
5SSP9nLMfXVAfOEqivF199JD3MhXca5vpsECEi69gBS6GtAOUysITI7qg67w94pntqteK75lg7cG
vXQi5zM+Jn1/z0jYsoPRqHlPJB6iQj7YUumjDFZAWnTSDG8vEI45Zy3CJ66kjc2FbURI9+i1vEqn
9jv8lKfSbtT1oE8HHGXedKuk0STZ1gZrBMi4eI5slSx5gB5nbaGfAnGZsFExc/h8iKKg5ACU3Evl
Q9KGr7o2HaYpf5jS6Iq1fKKn4sMorPp9huT+Pq0khJntvHEBPPpw3aZ3w/bO/DTf4Ft6I+f5A9oe
D2XaXllpzDumpujZG9ELmWy4LiXlW1/JT0o7cGAl8v1o5P4KngMjNeb1hK790ab8zVGgzWW/33xi
UZwRlTvchMuhOzgRog5dSTMDFdO1H9jIxkCNR4pyYybBpg2RmvGKi7GIXvPMOoMJwgN68DddjbgA
xNBd4uX71DffcQ9Zpd0XCNEoSg43TWRIG1wHKE1kfXrW40uyaVSkUpxI7dxqTGdN/67dxPgXrSdc
gFaJbj7AiIIpa3FPl9bZP/9U9eOx99+9IypcQRuSO8RxusPo9TfQKM+rLEKUQbtkkfcQh0E56V2y
5gVhPXsa+xdhvFfY+ZHbTYD+jKaEBwjGvfDvgYvtcCb91toN/sk15l3cSy9aroL4K7TsNhh9Ljmo
oCem/vHh+ffU5wA9CsQYxDOWI3J5qDx/P06wBYxDiIEAEsMb5Mp2su7d2dD9fGhIgLxfO1N+MuMG
ml6wiat+A/48WScx21cp4YD1bFq8SZQLR8Pzycrv/KG//+epCnpif09VqC8HeDYasRVUhxZwtRJm
mwzd27hDVbWDDwpg9VtlsH3s/CHRovupopXtBb68B8O2rvLiIiVUVqdfa5999Pm/H62cCQ5LMQzk
AmytXbXI2RotkfUXUOjT1F9oJ/z9a4U2AhaZMALlqjog+XEBPQOp67FflebUbIwZDt5ZWbMOZBNq
g67sQEiAjwpQAU/U9N5PYexEcnDtzeT7ukbkPYl3mkF6ZSXhq5zE94pa7/PIev/nb/PJcS7Pu+to
LSxkpIcRMfnDkCE54b87aYWiZgYjCZqkZZ04UgTwyN9rIryLDc6/ENO08qDk/dlMdTDLlPXxd4ix
rHhgbOACXbXwFh1jXP/zL1M/djf+/jeFioyX+XU2JFmJPMd0r4/wrWM0IRw9AN/Tmz8w4vM2eJ5I
j7Hf4icW7SPTAO8tTRsJJB0bo4FE0cHmSHz5JSpJAeuq++ogsIJoPV5LPB3TU3P97DMId5hpjJLp
jXZxaPrutQjJ1FVeBbMawYS4PWZRYZnsTN95VNUaNZNpWNt6+lypSELbPholXC/uKDcvaSttPB/q
hdJvUsfjlYbcQGCe90P4rQzVOzwXJqRdVHmD1Ztbp/LlicWe98uvdwaCsB/30WTXJSqIWnmYQrCG
MfI9Nc8QVTMf5El9NvoG3lK7S/V43fnUwAtz24Imbg3pGpry5YgJEhLMtxLiSZPa3vU5xNPawows
2nspZq9oQMknDk7ts6nOecTRls8yKMSp55SHqJYgbbeqfTE1yJ5MFI2unH4yXR8U7zoYkPxBhoNn
tUIf2yzka0PxzVU6qyVYHbyN2NdXTqpCjffIzTMv1aD41dSWVfSE+ugJdtLjmGtfHAV2VR8nO96R
bzJYaDKRUFuHg5yjxjKe26kFU93QH7TsVE9TKEj9Z/PjuP3xR3rlLICgKzR1eKWbWXhumt4hNTFu
MrAoy9qruHrhc50bk7YFdHoOSH1Lp0g6EfDm74PvF7fvzG6qVmVnolmUyOtkGvF9TEl60AcJbgpS
CuwY8FXKYMtKcv811vRvBbax67C1UAh3tGpngkqVbXQ7k9EgbNvvQwpoFE14XBTqCA23VGmxh65K
1PmHMt0glXRbFLG+H/y1lZobrajO06Q716UMjFIWgLQLbAPYRelss1a9sIs+3mE3uE889W2ifktq
1iHbniK/pUhkU4CRHyc7OdN42a+4lCBYlfIdHsQ9djXVFwMTD0joHv7iAbTkXLrqsuYxTqznQItf
Ow5xdAiQv/C1fRH4PKVm46BAfz0RcPPJ8LuAEy4xS6573IDU9iAPJLS1Xz7UHZoY8+t6hWwG2PhA
BYlbaeBf2kZbJTxCXZNDccNNHG9tUpE1RN83JwDzExYzntrzIb3Al6z6oYE4RSL8z3MVXFj/3ozC
jYj2nV92Wtsd4DJfVd2l1V1hYXCjawnkETTr9NY4wGVWN4OFdDx5AVr8wLKRVXNIGGo/2Q0pQKFg
Qr6tuo6H18lPLi3J3pUg5wu73BcDdjL4atWWvq8mbZfoPr/VO0D4IsUxN1WJ+2/+BWLJPtVUZT1a
1R2eIJB9oA5D7hw9BWua28S84OwFin6Rdt8H1dr6WDqGcJf/eR3Uz77ZfCIdnTzexDkX9F11MPD+
2sEnSh7iDC5wg1r3mWJXFs4YCLrl8oBbMMwRdqa8kSZn1yrG9IYWtb/Xo4k+Ypolbi2X1kYrEX9T
1A6ar46oXj1ikXNisvPV/LsNJlzZ4BBApCMzcsDGw6C36Yz+WWhG46WXBR65sn2NwAIOAnMAylpr
rXWUJ9a+k19QX/DR4sMcHHWmILyxoWTe96lNUWnSq0sc1DCdy/Jmtk9CMK+II9esT+Qz5menu3Dr
j2glzPKX+QEaTbOZ9BaWbxOb+7hGq6VzisnVgqKBuR6hJKKjd9OlmQ1ZH/GR1C8v8Ga9s0oPEZ5x
byhIwBQGOTOVtsAdWlNfdzhlrEKgG2stjRp8ChHOMhEHXalqRJ/PSnHIia0Buh80ece/afAVQZZB
1ffI/cV7DQonos4YIiUBf0BVlKtdHkEtNU26qsbozvBI+uas0asTemJxve/G5BVN/puwV3aFjqkJ
UXRWetBspcyNPKQ+VhZWba6vydgEIcpz5o1xTBzNWb2cDbu6M5+buCGptnLf7VCKWatJggZLb2vb
hbtFSGCUMjZbHq/FwaPeyzflMVHXPUXJPvWGmcjhr6ldxmsrb98HHdXERiomRO/qwnWytndzrTbc
Mleeldo4xJN220UapO0AKCYVvetB7S70DPp9piknrqhPXiW/iO3mfZHpVlQkhzi2n4Ou+dLMXsaG
3OPxowY3lmM+q6r1nKrB9YBiyC5B928TmhL8NlCNq1INb+pUeRuj8O6fF/HTGQmZicaRGwxWRiWj
VMJrZUS/AVNStbn3tGwfSCa6fapTbrCLMdyATsgG3dJ+n5TSodLzwNpxwCCUNFEzuvS9KdxVreef
iCuhn/ffM3zmCByfXWqHS2TdyMXBD6aegC/xOtJqf6cl2LKQRA1nMdYdlmReNz7PZhxWcSQ0Ddm1
UgVvJ6QAIdTl8lbqW/roCgYpBRvxxA3zyfvCtIUXpoJmh1206ABlenyGctKun8upkn1pQR82CfXZ
wsow7HWqBLcLv5bxcUVShF5wnIcD5oXKrom9nZzSfkAZ+hxFE1wl5V3tOJvSsEDkwtCOvMe69nYq
erJUUBC1mjQ0toLmFPz192UwemIfp8NHp4isKMMB97RHLUrMtdZ0iJfEw40XYXQY19RRjDh7hx97
jofUmRbk9zqvflwrJ0BIDSx0PNO+5aEO/buK3kxbOiGULsCx/t48v158ctFKQ3toA+Bs1HD8Lx45
8w9lVJxD1eXQfBBawppO24Zhdx5TDUvq+ots5BcVhjzrDnXyfWcjmkrFIDyQXfa3jW9iBqokdwZe
dZMZvVoWDzokbJH7aE5UxT+7scV+rpdI+Jc0dntQyu7RaBwbWYxhNTQSzu5V+qrEzRcsoJs1DDd4
fQ0iRwm04gLOltEGVxg8X9ahn5PgWNrWn9jvLIKKKkP47mdktSd24vzI+s1VbQt3nllIU4AwYXtQ
FcCBjhxdKuUQoySYfdfKltdT7l+bPHxXGMZf4JV2oeRcdzTCmVnK9DhhHyabC6v0nq2K5IyWoFSo
ze7n/P5Vwf//gTr1aU/gf2Ol3+Gi+5wrdfMW04R/+0C3Uua/8meJ37L+AJdhWSZMN9lWZY0P92eJ
35T/mJkBsm1a9I8ddcb6/qd3bf0h81egDNAcmLlUBPp/etfaH7MpAK9vjAj4c/7oX5T45wPjl91E
i1w46ZVowv9nykw3R2hunTj0KxFjO5EofDa4cFCbZgKr2mNwRUqfYIs9qnr15zb7tPD22dDCedzk
mh5HTmq4OJPR44SQvnJQRFg4+vyvHuXuMfoCiJXkpmubwzUi1+c4hSUnAvizmQvH4wjk14Z5aqIe
LH1JB2Pty84pIM5nY6sf5x30UR17LY2HXNXvkyF+q/t24bcUjh1fR/AOC2QT/1tU4ZA6Mja9wfl3
FDE3f264447kZxMXMkoNMcse9TrT9VB9WPtWfkZD19wsGlwXylVaYVhjl3uGa1Wk4X1r/Ci1tlgv
G1xI4xyn79uYm8NFA5g3TyoNm5be8bLBhei01KqlYeXpLuoa0m3XyHANUiATy1ZdF+Kz9gOzs4fW
cI20ffU6xIAL7XHZzIX4zLGNrtOCoa10jObWyUWKdMiysedNdBSdmN5lyaTyhCgKFL4mlUdaVTXv
ywYXwtOL2sGrPLyCfSX7HvE0C9PyZtnQQnSyS+i3z2eWP2LOkNibvvZOJITzsv7mGJ9xUcdLgnGh
WatyhG8Bqd2qgcl/7Yc+LIvYO1H0/SRCRaxAoAVSpIyh4aoYf1uydO733xctiyaEJ1UCZ+rlwHCV
3jxURvdW+H8lI//2lph9PI6XBVet0kAGjkIgMt9nuM/G562insgXP1kRkSlpInzrJTLGfZ2mX5hT
uk/Lxl22JEJgIiSILNwc9zoiR4GqHmK53y8bWghMBRdjmfon72/JRFnWkuofjoYGzLLRhdDEXgip
emQiXdUbn/W2uqLSvXBNhMBUTVT5PTkcXUlWv089QgOo2b8um7YQmUE8ZsbQ+iOEzGHcGl3hbOCn
l8uO2TnxO96FmY0wkd/VA3qF5o3nGCjclQ/LJi7cmxJWBKU2DrobFupjb+jfcVeJNovGVoW4TPRY
89uwHVz8rs/1xLjq4u4EUf6T0JnRLscrkqJ5JCUhRF+qotrKa6KrpHe+L5u2cGeOWup0udzrboaS
w8ruup0BIG/Z2EJcqii4lWY44NWZIkRYWs4PKT0lHvDZmgiBWVd9XuQ84t1K7t8LqX7ytROkzc9G
nv/70X2Z6oMyORGrXSnpVZu3V7IPxnLZighRqUSaXji0lV16UOl5hnvtQ6vm/rI8/GfX/WjmZjVK
alwUg9tr9rfE0O/TxDlxY362KEJQVvhvozfWjq5qjqjvBMoh84K/ENv/9t75WWE4mnc3KbPCTD64
XtvvlBoeYzZsFi34/FY8/pixN9hS6xQjgpjqrQYtH82YZbv7pyzB0awTz5jKCq94t7NmAxQjvAjw
F1o4byEsI7/yTKOoRrcIY6Rhk3MlDZfdDD8rrEfz9vGYSOx5l8R0ezcOKAM6Dka1bIf/1Ig4Gt2z
C6/22Imu7aNS1wYIJOKZtSw0RaK2lqmpHZdslK7FOSjTXnz6DMs2ihCZvhR3uqSwwWNdBmeVDSB1
k3hZKivKGWBzjTcOoGc3KZoXHLjhSMvyxbKJC5GZlFNQ6RZHSl7R3c0soPBhvPBS+1lTPvqaZW7J
SllwqSEaddf4wUsbm8sWXETSRQrNzIB1djWS2TupDrvnKKmWHVcidq3U0Jy3m3REWTl7MAYT66VT
Yi+fnISyEJlDlFu15afzPR/DSO3sd91Y9ill4b7Us8Fs6joZ6D5ph9QBep5oD4t2iSxcl4Fm2jJ6
V4NbG5mBlHL6EMTTwrHnlTraJBCkC0lBftPN7XByk0ZZJ0mebpdNXIhLMkHdNhxcd9rK+hENjbJK
wB4uHFxIZPsGuUkfL05XU7uZRpG9ldl4u2ziQlwGaomznsyK4+Z2qaHGYNThsvxbFtJYp5W1JEDj
yw0n6R2joW84Di0JHKqrwn0Z5EZt4dg6uhEwno1nqeA4pFNNvN+GDoMLeWyHuGVj8Hpw7Wy8Q8kY
ddw4PtFH+WxsISyrBLBRqHA16LqKNKlhgqVL+1O+0J+NLkSmJTeo+Xts8SZAscTvMR0apSxccj2w
LkJwWnEkaUVUInAzDfJrAnXpzfP6/mzBRmR0ITwjE4q7XRuDi0z5o2xGd1azJHwYWYjNRlNaJJ8M
qspSgxZyqOE1Jy2qtjG4EJt1hR4jPZkJewL9NhtR6ayyE++p+av9Uv5haCE0JTXqEOwrR1dGxrvo
ZFdu+q99mm6UMNwsW3QhRIFB01Ns88kdymCrGP4Ws/v1oqFFI1zTgHjlS8zehzIDfrp97KmoLBtb
iFB/UH2cfnIkpdpCcvV4GladIb0vG1wI0RgelRnn1QSgoXmKqv5LWeyWjSyEp2clgdqpGud4n3xP
Guudt2y0JKFVoCl+vN0QNIbNMUwYkqb5a656N3LwddmshcDEfWmQncnjaouamzrC2mv6d2bYfzWV
mbQQmYlchWU2cV7VPi3iwakNdOYX1cQYXIhMbdKSEVvryZ3C8d7Pinu5sd1lSyJEphWUdmcVCNFm
RbrXMxNbmWLZYSVK/+lpYdqcKKpbNhIZlmdiVLd03pZwbXYNEq1GR0yWpXqARvngjItScMhnQkgG
E9LAlUHr3pi6Z5Lmg9noy04SSwhI0Kc2QubAvqYUWTTffJtya+EpZQkhaYbU2azQHCDADi0ODBaS
G4H+uGibWEJMghbQ41guENYrhvPBlm8np11SuJ+5fh/DfQyrIsQHZnRTrXiQyjp2fVz9Fi64EJYR
3oF6MaijO+YhssvqXvKbu2VLIgQlJhBhLqcMrWTqS6gP94DgT8HC59/+m/vSEqIyxLk+Vg1CZ1BD
/O+oP1p2+7xs3sJFia0psLwRs1Isjr8lxfRqz1rpi8Y2hahEdDWsh5g6tTPG17mf4nrJw2fZ2EJY
JrKiZ6qX49TSJtvMw1ZPC06cVHP4/Wa5TSEscd5Bg8GcSE+iRPsadsh040oFo25lEfqItS4MI1OI
UbUaE6nOqXRCqn7FPGOTNN73ZcsjRKjXqLE8TWxHmYe3OeiPk2m/LBt63qVHz03Q3cPstkH+EzR3
8YAqc+4sHFqIT99sO9ijVAt9ub32TWcDRWbh0EJ8RnqICUvIrIuw6Nf43lFfypeUxRTnJ9HgaEWq
xsKxED8AN4wKqNoJephZLo0nsuV5XX+3HYUIhT7T2YlVcSJKY/MKXK6+TL2wPrHZPxndEGJ0GG1D
sXwenJmpfPMblEhgtr0t2ik/WbFH66KnRl80c6ZcpOltO4C77Stn2bklIoEG9JIH06GdSZ0T3/q4
7Fayka2WTVwIzBq8IYxXmndWZ12qAPl9TVt2vxlCYGoQcMwgY036xLsYO4wCqjp+WDZtITL7xMRD
wQlIaJN7DNrf0sZ5XTayEJjc97Vnaf7kNn1m79I2Qw7JbKYTazL/9t/scEOITVXvM1mD3eBiuFBj
jRokw3ViTM1djUJPsFn0E8S+fTTTsDuDn2DY5Xkx2s9KYe+WDS3cRUGh4TBfB6zOqLxJlXQVjeqy
soohXP1jAXm5sWnGeiWmi52cf2vHcNmRKMreNbKZwpKgKq7KzQ6vxq2qnSrsffJFRQxTFhgyQhfc
/HYd5Wd4W647+OKWKXnLDsWfdJ6jowXevJnAi6TAnMf3gSo9TqP9fdHXFAWaLCseFD3IaFllrXGG
+rK/lkJ/WLZXRBBTK3u6XyRUxpOgfndCAxLQhJbIsqkLh4veJ7XkOTyv5KAoMYzLHn0At8vGFg6X
OrK1MRnnnRg6t31S7bwBUeplYwvHyyD5WT5ifuQ6kpSulMD81ptY/CwbXDxdIhX1F4OJp8E4S+gg
zVgvgzAifCHEZ9O2ueKPlN1h3MEJBApU1qm+cFmEmz+QnKYLYvZKBvV2XacpJ4AmLduIIh6orpUm
70yiv5fHvY+Ia1p1N4tW/Kd4w1Fw9jJW2KnF51TlYl067aGLo6dlQws73MTQHhQ+qdaE2s3aMDVk
q9RgWfF9tnQ4zmwbHHAGjZa1W3nxNZSSq8pYeF79JPweLYmfBEaSZax2aUZfFRIVRTZuly2JsL9B
0tmhUzLrIvB2Ax8zsaWzZUMLu1uJM/j3Vj+4yggaemzPQTgsO8A1YW+bZjegraSwt/Vp69XxVRs5
y1JaEQmUe9ga22M2uZakZSsqIeedlSybtggFkqpZhCg0RurKGCMN+C7DVFm02Kr1cfd5aa3oskIW
4QGc3VveFODN2S87BFUho81HyWoKx+EQNKRZGWyPJZO7bN5CSJZFPjg4QdI90YcCT/bZmboclh0l
P1k7R3ETTFqk6IBc3XZEta1OR8js2SlZ/jmuf5N3qsK1wwMCx2XLJs0vlUu5ys69vFq4KEJQDgHd
3rLSSIA0CMvg539Y2cLXyU9RiaM1sSPNjJqSPVj0xhVKi+dodZ+4cX5PKlIQW/i4CdH+DnCqo2xo
mLE/QW1PGuQ3ldA5yLpe33d6Il9a02Df4pS3Nsekv1Sgrz0HutqfQ+epsTVPEKDcdoOmt7uhy1BD
x4rqWpNNXC2rRvbOKI4Ht2MvS/kSZKvi/KQFHq1H3jT1gEgVa21pz7rqnRtFtl+0t0Wsjup1ZgXS
rcMfK3lSq+bMi5tFzAqmLcTNiIF1kWhp507O16I0b5tp4TtQhOn0Cv3dRsoLrNBxGcOUS7WjhQsi
hEyCYFQbK0PhWll8UeBdbRTmsqtdBOlIXZiZ3kDlt5fMdKOWIexo65TOzyehLkqDoW/IfqtRoPSs
GlN1z05WkGYWEXD4lELUQJz3ITGzKqWcptvJg99px+qJRG0+on9zSolAHTXxZMVL+ZoDCO47J+8w
NRzXMRIAaVI5yxqPImCntrwyB7qI9WHfhLhFeI1zRQGxMpadhyIO0LH6uJgC+rFm711ghH7wHeXE
0HO8/GZ9RBwgKI+ibGSOQ1uqo6dKImVZ1aWNdbmasWqLDgIRdeSNOP/Waok1ctGMm65PzVkOaBHa
EBKeeDs7Ua3HRlW4tYe1T2I1uzwJH5bNfF62o9NxhHetqDEzl1tpF8vqNovKL8uGFvLlCc/LcCih
yU94+uVtfZDKYlndQ9R+SiU/hLfvcPAmtZGsrGqmiA7AapfNXLievcpAFrYudICGlr7pqWSvU0k9
pTjwyWEjC2lzGfpmk5pgurWxf1Yh5QaVsrAdLmKPpnhCr4rKqjvJ1YUSIB84yfqi74lksbBV/MKw
MzuGqRS3qMgFYb1OBmPh4EKRDO/vcmyqDHUATIdXTThdVka+6J1ii4pCvqUPHYpXhttX07e6y86s
0L5fslNwIvy4JiVCRGgwQEL3JalGqabuV309LiISKvYvyCPkcyGRM3qoxq40RodQ609cG7/fhFi2
fJx4HnqTFbWoMUDgfA5wK7eHRURZZi0kAUptWYPuwTcNHDR5A99591BSWHTS4gnycd4RbDbkZpi3
3PpnVmNddtqyuLRF3FHlKXWsxdA2tUqV3DJK14GV2ptlG0XIAbCvbdq0K0y3niZ7L4fqfa+Pp+R5
PvmYIuYontQBWEbE4EXx1HbK85R1izI67Cw/rndXqlHRF4DIMEp/KHEH9J1lvQ5b1OUIQ7OTtZB9
YmLgg6CivtUNBJ0Xrbcoq6HjGq6mNdwtOMTTWqvjRzU3q2UfUwQdGZMf+6ZnsQl9+Qq17u0kycv2
t6iF0XM5GEaJkttAGeusqRodZGqgLjtlReARH1PudJ+JD173RI38uajMx2ULLgRm0BkjtgIqQ/dW
t7Lyah1W1qL72BZVIpByL4ZRT0w3zItzeSzPk/KUO+ZnoSPEZT/aUVRHPQR2S0FhqIpvm0RVlm1C
EXfkx0PSdjlrEk/SeWh1KJTr8qJnrf0L8Eg2gKK3TFy2p3gjU7sec2kRDxzrDaHYZIV+qk+4lbsj
yvAmkshGmt8s2ici8qhpDTP1ww7lnT6/8CbJja1lAGZbxB0FUuyZExhmtyQ6d/OB4mMFvSwwReRR
4ydJHegsidFXT14r79QqXVSipQzx8Yw1Uewada03XOg5GfJS66FDfmrZcgthabWyGvcda2KPAHXT
SH7qgrR4WTa4kMl6fW0HicW3rFBJQqEnkVdVcUrB5pPItITItBUp64YY0r1U2pfp6Dz0y5QIMJYU
MlmMDew8TTvTTdt8F0XhDW4R20VLgrnzh/eUFFqyBMp6lgookAk1FNOBbpoHh2XDC4Hp+0HbRPMW
H/Vmawxy4kq+soigyLIIyewgKVadj8xdl57UJkP/XGqX9fBs0R5QAUAfNgkFg9HT34aY8nKXOssw
9PZPB7ejR6xhN3LvzFullfrpIQwNcyfLfrHstv+p13c0OnfaIBsSCg1IVF1penI5LWug2LOXy/Hj
WxnAYxBEpitV7WEa+73XFMvyNhF0VJdyXmtRa7p6ol52qu+CS1u4HkJgynTZQnuu/Vi6me9VrQ63
SG4ue5eIgKN8UBu1ngLTTVT/3Gujh3hMli2JiDdK/SxUrCYkv0e7V4vjcRXFfr1eFJgi4EiZiY9e
RopihcjXObV/NlbVKRHqT45CQwjMLrcGSS1Y8cxEVj7Nh/DrGErOsuxKxBwFecUxriP6UhSBtUYa
L72h9+Yt/KDzbzqKniJXhsCXWXUlGo2tR7nyuo1z4+uyZReuTq/t9L4FEYBkAK4itR0XK32sl9UN
ROCRNw7BUKP7hgCr9w2B13aV9tPC/SJcnYVKnyr0ebLhAIFVghxn0AqNU682g8X9tehpi9idQZcs
2igciKmuBZdTGPmQfVNN61aD2RXLMjkRxVMWevl/OTu3HjtxbQv/IiQbc7FfgbWqVt0vSSXpF5Sk
EwMG22DM7defUVvnocPe6UiopW4pSlOU8WV6zjHHh98BHaeqrB6qHsaYxB0qtfO9ficBnQOHxfsu
MMQ07wY55XMCxPihSbOX8IB+g9y1xZRsK4SHquxBJF+26FgEsJfwWI2HjxTWkmoA1mBMPiw6/XLs
xd8/9z/Wkupkug4xhoVNSfRQJZ19G9VcvR57+m6lNmizEq3ClGQ8/jLp7cpqdyhfy6PdMm2CFkGL
hk0YvLVN3tYhokVrjiU9YT7367Cki00l5nlyQvPskpejAqwl2Q6O+W6hDqadxgU94Sdf+riw4QIJ
LN+qY7vj3ogoGHSYwvQXac8mvkMcc53ExxRZfK9obOc6mP9jcRq/Z1Uo/HhR2afHKh58b0Y0L3Jw
wiKnmiQRXIXh849ewzI7NBP34qOo3UqlJQJRISPA1EP6tTXH6ogAOv86WZolqbZkwZ28XKdbCm+2
cv1T4+Jvjun/QNj/sTyrIPb/P1VEd14m9pNM08uxEdmtzXYRMihDvLUCPu+cVvV3zeHafOzhu9XZ
S2aBm2O42o7bRdSQYtLI/Pz3Z//mJGK7tRkHa9dB0gwPpaWq3iy4dHc4neqzmaZD/iQU9Khfv+gS
4rrPNcbGRWieD1U63ohhHI5FjXslEhdLUmtNMPK+fFCwfVsSfiy+2CuRql6FLNjwaE5S9L3xb003
HZJj8r0QiaaQwdUpxiR25H5Coi8trToWuuyVSCSySvsUVYnArepmXjZ+hjnvIf8TyvdSpApOHMDQ
YFDagL8tGokQQdJDBj94+O4A1TLuYrTuoKDSru3FhFCR4i7zR6IuJtz/iLr2aiTRlFEXvm8tomZf
pZoHtDCGfwLE/mZz2auR5qjiph7x8IqPRT2yW67+JC37zRrdGxPZ2ksJa9boJBVjaaaj0H1fdACP
XTaO9OCmvtclAUzSl6HDT5ll09wNOphyQLIOGcTgy+4upcY0cPMPMSkXBhykn5K5kGH8h0j3NwO0
lycYiL5JN2CDnINJv6zV97RJitYl0R+e/5tvu9cotKlFWr58f3npXwFRvBB6rDWD79VPUVQGnZze
c4sW1vWmDy8NF+7YwbHXPw2SlutIZXwarb4XZruuGH/+93Pjd0OyW6mQS3d2SfDetQasxPVjnyEP
eCx3vldA9QZSx1Ujl1tCsHbqNPjSwXZMFMb/w7X5RxQA+OU4zgYf0xtzP1L9mLTiWKsnWlB/PepI
GE2BiQLYwYn6IYnkdXrIaI7yvQJqa91GRvK+qfPoxcfdPdepOjhNdmszpJK7KEKaeKlsmjW+/7Ss
YFIdmih7/dMSDANa9TEk07y+VmN1EcYeTFruZU9xFNh+DfDibtneOYyvgVHH5vdeMUQpaIPxjN0w
1eG7NnY7B7ARPHZC7wVDLAIsZ0qT6MQ5TKcSEpy8ddvBAd+tTFr1Cy81ZspQVs9T5x9tRT8e+5a7
KBc358jEA9YlxAgvKyHu1KDZpvj3h/9mE99rhpTqIEeAYAVJ4vBTGVYZeuGuumE7FieS3dKEOrua
hgEGoUk1rvBc0OOLZbM6FiruNUNj30+2HPFFR+AoikkKCLaqsDuWbtmrhoKEaEXeh6ZT/UvM2CUh
xwoW6V40FGg394CuInxWtsyaKn6Sk+CHpmK6dywSEgF0PeP2DGDMTaPbN1BXDlXK071mKFigWVYC
n9N3oNnV22zzBQDPf5+K//twA47l121cA8w50AGxnJ2Doh/NLeAwhz4laM2/PjoJDG5zKUIVZjad
MQf6aROvP4699259tkD2EMHw3qFQ97L/rCP2euzJuyuoSsi0Ne93OF6PRWriDTLH+ZgiPt1rhghn
QUqRpzhZGtx3+m2J7Idjr727emKPJUmaMjxZJN+aIf0xb+m3Y4/eHZoTbaN5gCHpCW1eImOAIJ2m
YxZlNN0LhlrgQ5k00Xssnr6gCnV29XDIth/P5r/OQD9NSWVciI0QEFpoe1SYQdx7bFnuNUOVmKYl
8RgVGZM80uOj9smhDTzdK4bGsAYsfqURiCzgUqlxeHbLeKhsi37CX8eEVNXAOMN4g8wJYpZlAMCb
PyE4f7Ob7CVDEffqHceOAVf98Nwo1n7g61geffxuaQaTomNpMS5NB/KjCu87cSwRn+6tioZJ+o5C
+4D9ZDU0C4A0uOUzZIPHzoe9bsgJIJvaiEQnQIYfIlcVouLH9tm9XxEdok1xNqAk5wOTma36XrH1
7dDS38uGtlignsow4gB4PUwkIbecmuTYVNzrhqaeEkEWvLhP0gfQgF5hPn469t47cUL8Dv0bPITN
gKZNJAM60V+adGn+1H70m4m+lw7FySrjpIT0K3XTG5jDFSrQ3cG5shcPbQmk010FNeJS8lPP5EM5
H7NtS/fSIRi/BjrqURu2/RTeJL4kOY26P9GC3/eQ/8464bT5dW8ZA6CxZztAJxhWETjklv2QYW3q
TIxVdfDL7oLbyg8wdAITBP30Mxj06ZxNQWryY9Nmd4iSat1w14QKgrR9dG8CeBKjYeZYu2e6lxEZ
vsJnxGN4kD67XRX7JvpOH3vzvY7I0aSpa4cKaB8PPCeKX4bGTMWhYdkriQjqn51oEdyuLimmqmzy
SCV/Am/9ZintTYxi4DR4Rd47HBStbda4Gv1UXs7Hdse9kqhzbur6sAfywddnIrvXbTvWigSa1K/T
3U40mOGmg1JiyVUm685k5XrMXxU35F8frrpWgmuJSmIg1jHnLVi6jtdHv+hupSYLWaY5BQgjSWUu
BvFIkmMFc2ibf31x2iM9rBRFuixpZYaJ+ff8J0Lh76bKbnl2/ayUnCEP6RrRZ1vbqFMrg2MFUMTL
v774KpNeLDzFzhLNVcZIfRuM/pjhRboXE+lWpaukJDmB+6ofIi39aUjkcGz17/VEoNl7Fi8UTw/H
ISNAcJt+eDm0+Pdyok0vwHuOUChO3Qou4jbyrF7q4VgMsNcT9XHFGta9h+jD97ARn1t+iD1C072W
qF90Ivv+XZW8ll/bpHJInVXHzKjSeLc6cffs+s20yJnJDULZtF6HuyBZxMdjY75bnsIGnRpQH0J7
I8QsZIyv4Qpkj4Wiey2RTcB302X/XkJgVzAsPfk/doD+ZoHuTYBKyzVAqu+XUB+X91s3fuOsVMdu
RXsl0YjgQlGPWJT5PjgR4386M26H1A/pfymIJifHclBIsnhRn5qkb6DeEMecXdK9iEgBJDkIjqfr
zhWqidZsNgfbs9P/0hCNlVnxD1JPGx2zhrIvrJoOqWWgovx1TzTGKwGsMz7oSG5VH37lUh0c8d3p
SYEEEvF7HpGW5dP7o5N4Ph9aPtFudQopNBl77OTjIgpum3sZ2UPZz3QvH2qZToJ45rial9OYLwiF
REv6Y9v4Xj1kXOf7rUefjVbNU6n7+/lP97j3Qf0fkfne/UdKJ5Kt2RCZ14ycgKeLv3kXIJuzVbP4
cGzU9+enKUkQ4Ip1guThUjqmshp50EPP3iuIAjJ3VnUVvmilxudWAU4MOZQu/v3p7/mg/zE6ewWR
7vqYlRqX87Zcmjtth/JDPEwQWKLRImgz0YbpXZtG9OdiE3YwObVXFo1dOTX9JHG1dt3d9p6DKeFy
9oc9XvzmN9qt2yFhYLTVOFbRPEw+dEPchadG8AE9oQt82U79vMRBpofNmbws0wiGhyxwxybCXnxk
1k64mgcACkMlmAOy+taPMfvDt4p+85u9//k/apqkRkvx1OFb2TD5ZIZR5ZSWx6yf0735EfNDGwlZ
stPiZgUGeBQWrfDpseW9FyChsB7U64pJHDfkMbJbeJ2sfXRsY9pLj+DOvJRixKv363CZLPSeJT12
8O51R8uiIx3Q5r3igwQTpuv8DL1w+wdDh98svr30KAGGV9jG8dOCxgZ9qjnlH4kyKPlOYw0kJ45M
0p9T3a6oe/iOD8eOtr0uiTizgBWJFI7wUQxYSBSIu5JqR45N1P/SJqEeCZAHVkHSTDbTls5ZQNWx
/XAvTdoEKPJp2aYnZrvwwxT55rGehqY5NlP34iRWE6mCGpMpTarcSb5lztKDpbK9Nim0YzhLiYFp
57kp1ordWFkdzCbstUlJEoiWr3g4FU1/JkH3ddzWY7qhdK9Owh0rGKbgfWOreHnV6jfHjD4WDu01
SRNkJbZacRyUwj0b1XWPVBF6SIOX7iVJ7n1zr2ULjCkBzX5O+F/vfTj/fnj+JrTYK5IWQ9dWEQF9
X9X7bwARNSRDYN6zYrTt+vrvP+Q3u/5eluSUrRQJMDoqWN4QQI8Z1fTYBXevSyIObUTrhG2ZJIPK
uxrCZN3GB2f7XpiUkE6YxWHzTGImMwMHyfMQds0fBv934/L+Uf5xGi6sq5MRCCtELvO3sFR3cEk/
tn/trYLgKMUCDvuE07TQHO7LD0ZGxy79e6FMSlFzNgxjsm0EyeFahrAicsdalNK9VGaMnElNi9xW
u7E547iZ0/UQrZeme62M2QjpSAOtTDC6D/AzfDRpUP8hZvvNt9xLZTrQ4ofed+/pYRWgF5Sf6tL/
KWHxH0HZ/4hx91yvrR7Hpp4iqB+6gXfXXpI5zQJRBdFV17r2SZOyWzMjsIPmvKrTjwEUpFNBYzgh
ZH2nKl94iODe/38QlM6zLcM/eRhQ+p/N4n+83V4GJwXfiJxQ8kAPEi/vpEvcmNW8CYPMj16mWT10
yUstvapympjYXGvDFmOvwmn005bZdYMbLoRRzUrxZwu6OpqIVpfap+vPtdapyKCeVoWUwl8mM4br
uYoDNRZ21VAjr0Dce9ise9jFxXOg4bHj6zQrE9u9ma1J+EnM9dIVzTaVKg+9Lr/F02p1USs1f1yI
VfIe8sPUZyXvqz5f18m/zOu0pT9D1ZUVDLAaNdxo082PK7B+0UNTKZ7cwYxrk3dbDCjDrQp0JYGx
3Qb9hupjOt+uc2NMl800Hsst48NgF4DQCYCA6TJ2sI0EAIovZ6C1NwV9rKEQELK2HK+BaVX1lZmR
APvk1nAVV+vK2zAf3FDKj+A49k+dwcXvceNx22aKJbq+ESRqyINuBspyYZHNvgtM1c1P8dDrhWUV
bHFibGDUCCRFW9Bau7xVLZvu/CCW+q+ZhtRe5KoST9FElgz1c8BA2bmrws3DdYl6kppnH3lpUbal
kGlnoZ8n+jx4ot0FEb3kWbcY7kD8adftDLosoNtFPJStO0WVNPFfow7mPs2GxoftWjiSOs7heK7c
DOKB75T4Ptu+pD9BWhj6DyyF8unOtvGsH4MoDcTtMAeie/R8m/AB+KRKn4HaPOk4R7v+ur2/JMp4
XZ6iq6H6MDU+No+yiXkT5VEP5JbNupGa8Q4sgYS/qXBA4ck7tZXVdUMwyugRqeWZV1tpbJZA5fUi
fUznx7HrkIRIdTU1+dzN2v0tzFwO/jT2Gt7+bOjdLZTOfGSIrmOeELQ7L9OrLhvUFWDS1NIPbVmx
sLBG8mJwljRFsHUUXz2OCCh9OjJVTra52VCe6caHPg37BznVESwRZSe+lBG38ibh6YCbnivlsOEX
CpoWd78+MnnCu/fBsVcGo0ALRufBFaOK609kM8ZdMdEFN8hIDgHStFVHTutgoyfad/Qy8on1ue5M
E2Z07Xx6NkwqnokIOOmM9y0YmSKKS5NNU4vcdAu8w5eu1vOaccklzboA9SrlyHDFAck4w0Iu/YLW
b9Rs7bCZXFdj3RZROQ9rRnlnrwY7s8/zkKxx5mJrFYTKNZ8LsI6lv7JxxP6uxykACbVJXtNBGAMq
dLOVRZxG0lyb3qJKMw2bzMgUiw9sjV2hRTIvZwe7k+phkSI4ByA76Avkhe5L31N5U/uq+hoqirdS
CnaFeTsnM7uMoqzNiw2A8MorCk+dYmu7XmTUdmJ47leunluDPvlsmEv6tJSKV4VrCOFF0vIG5LbO
XIzY7HNpA1zW1jgop2LU7qV1fXK9piBsFQtL5+EcdHq153Gg63xC9ByrDFYb/scgNSP3pFKmyqBA
6Ztb2XnU0AwaxOaLbpTJhzJo9TXbSu1OOHNXdw9V8EXzefhBN4nR6WRTuGCSEvtMzy7K0PFNVxH+
OioW/Zg3qBM9V+jG51lI1vhpmfpU3YC/FEMLIBsXn1m08FfVU+VvI2fRClQZO6uz91sd3Jm28e4a
vJnlVrfAJWfcwpUpnyQL56eQNfA4ZP3WnrthXRaQn8m6fbSaL1cpaiR3dVQ1uqAMDcZxhKTGndiS
luRLshp0Sxrl7tpkTvTPYW51epaxT5dMKD6EWWB0vTz3okItRLKtw78jdCyjAqg4PdE5LlWxdnqC
ImgR9fZi4mpmBWyE0VlH/LC9RDG2DCAmhFVfvBhhlQ0i3sSKWlfzfQl1LwrcfFza07yGbM15DSuo
TPlE+au6bcG2zWI2tRlDp/ctZRU7T10zvIkVLMN5Hfhw3Ssoem+GdV2Hp7nTtkTNCSLf5NmatfH3
OIvK+N6NYv24Ckvrc7Ch8fqq4QE8F3LVM2DRAKlJfso0cegfF4SVaAeslbhpPcz5LhruvEpljeyZ
LfwIF6z7capFDSwUJc0tZlR/X/G6Rlv73ElUX4HqOa19Redn/U5Je2RxY1julaV/RSmc55DO6yQs
5t99Uz5ym/ZVe8skvE8K2GCSsobrxkiLOuLkNBr5s7HB+IaE/VagGQUTvRKiz4MUXna4HkTpc4ua
1afEmem72Nqlz2jjU5GXoowvtmYWHvzzch854l/qJuJJbgZYAlrVsFs3TZPOotl0t8jYyHxEG11O
bUsukdPidjHbSIoZxg9gbuAvNV+sq+xfEfp3n5Sx1dJkUWkTU0QG8/4FAjEXXQ9sIzpbUkeqc9Mq
0eTN3E5x0Yc++UJLkSCzHozLlmNVR0FmQt/TNywqXxaLUEF/J9utgoVes5mzcmUdXUFm1dgMU8/d
tpGDIzrZaHOpGADCecB91Gew3kuvTdVsYw4riqG65kqk96DI9T4zddAuV3HV1NENqydqfT4swzrO
2UBWxx6tqtIonzWARYVQrXxue5v0hXWk/iDDwbUZKWc25q5px0x74MCyIUnU/BA0IvV57YS6GN12
3e2Splt7NaYqcC9hSDefQ46Dch+TCEEkX2t25twG5rpumhSZHx91GXx+/u7opPV5iOPGFSKW9EYt
pqmvOPg1/cnMpC7ahLucRRPCKadi82kC3XjKRoczIFtp+6Xlg7it0RGewQv3qVE9QLY1a0Ls9Gih
UUW1UO7OISKObMFiLDO2UhzSE+HNw9JWXVYTNROwwKfrUeEOkc40zZihLMNPMsUgysfF159XC2ww
W2J2vdQTRxbGJqh5sxHnmI8auHsGC3TpzyPxXXxT+iqW+bRY5+/HbSinPHESQCXbV0FyZrZHe6lE
i1/oMwQxcr5QotM+b8euUdkSbos6W56M/QObKu/zceyYvDabgqfwUosqvRlTxCNZ39vJ/1zDNhZZ
tLVA+00IwufClTNvi76XIclritgB/usLGT7xqgxc0VNe+sJIgDrxQov7gDyZrfMN5tN3COrRs8/i
cvp79hz+NCYqSZ3PCrPpNkl78YCM7FZeBTGCq6vWuHj9IIahjTGXw5nkWo5r99RXE/tsYxtijayB
QYQiyqDPOSxoO9TFQ1MXzsHi7YoFcCE4sxKggQtYkK0oGCdSvkj0PpGHTsRbmiEckNedpkGIEejC
8QG9UmVXVPNcity2gn7yabAo5N7qROnrwIOymekacWsu4rpjDy0UClWuaoe+m2lx6nEKR5RBqwgm
DlmyQap3HYtKtbd9xekH5OanNMe+qa/SkPLHZlnJWDSJrd3LRof5Be9NvjFewhTRwPSgvpANLJQM
JrV8+r5NKw9PoHkjT7d047wWTVq79A3NxclwneDrqzQfUirkN9+NIKNuNaq0mVy0+BBzszQwda4S
cgoAxa3zNRiJPksNd93CD6Nfb+Ex5Yc8kjrsi9bDyS5H0E/uaqmXCdGva/VtB5+rT3BK4SQz1sN7
srfjAmPR1C5fRagXWkFkMs/62k3YoK9dO2pzcoNCdxzedRLgyzdxBXEkjt6TZ33QPmIfV8ur8egx
ut3WCnfVcFlVd1mWWITFkILZVJQL3XhBxzCK8o0mfXRdzyHHfjOFFSy7x3Edr+mW4Bo4N6Afv+Gb
s/gWJPFu+GE1jtCrOIm2/qsK0V6Us4TK5WmNq5U+synw1Qk2QSUvdEO6cxKl9LMJ6fhQMZz9RUh7
H+O20I3of2BoKi7aqC+3Qmjj/bV1S8MKHjU6uIgKartnBKLM5wBt1sNH3m3W3iu4vSHimvSC1Ec1
DmeCJz/ockOA2XUVaz82Ydz5u0bHqfgctHFkPk9hR5JHuowzv17RxfthYjGzmGetfTTTENfXA/g+
cYGwmqq8h9+/Pi1e6DBH8wMRPxiDttBkNd1myP5WH9wFaVKON5FF2SPf2r61WDHWbFnfxAIK3hSS
u/QGs15g/GHgEzzWpCyDJ3ChEA40ZYAVhI/dVEmLdip8pzNbyTqjdALzs4wmoyfoV4iGD9HYJph0
6BtfzBdrfDN/FzChLL+PqqTb32LCzHU/wxALlbyzGtsBV1TBkzL3bUh8tqZmYSfXvyPi6lrMt165
oSnaBadXpgaJy62sx/pr1CXJ5wUAr/esvJUkAS4+xQpAlWiWZ9/hzFwLFuC/JSAAys/LbRnNvVmf
KAiX1ZqLianJFtgLKo2P6jksURpcmkwRNg63l7FaQ9jyoQYpTrD5dapgtVpdDg5CSDIocaTFrrDA
JWTCZfttUmg6RxIarYldWiBsJDB7T9ISYuCMT+0afaZhw1JEGoYGeVS1tXyc6MzkD2yzvS5mgbl0
rnyf8guPJwvaQiyWQXwR1RC6F18hQ/CiTWrb3MWJlrhlSA+QcMuw+aXYR8tTTKmsBQReI9vu8VmT
+nYD9+Q11EndXNGJTf1j4BgNiwk7THNjTD+/AoAKYqvVvoqeba0mRKfIFZAfPmYRPaUErYXXEDVN
Wz4g5J5e3erIlMVb17U3q5vL6apylKHMtYU/oeyZSTYbuXwlaCJ45V56tIME1g1wNvVMF63xkb1N
57n+ofVaOpu5EN5iCOGNwiykQByq89yStMFvyeH17+xDZ7m5xiL0nyvSljxjk+fXYbLxnw1JcV1N
SJvG+YpiiTsxVaft/YivYptM9R5Z6mwdO9NmWzMzfAm/xU+gX6Ppbd2iJSP4vMXsxmgqwrgPnxIx
hvqWoVzHEPvgeMtkq+MBAs7Wh7Aedjj0QL4U7Bz28FQ9CRsy9X2hUvsTfEVdBLxhRQXWFgLs3NoB
dZUxIGguWeI2fgwF8HZPMYhZJmdIQ+t8wyW5LeptdNXtttSxw/7WViyDWBpN4jXun+OFwYD+fvVe
NhmoUjO/c9E64A4VGFa7DFTZ5FPcOv43WwIyfiHUueWxStGJd0ZSF6ayoYlL/AqLjkECgzqtyhOA
6J/xiD6+m3jAR+xDlHoMOVzk4Cfc9Y26JsncAZjuuUlYDu8K+kYJMk/ZAquJV0VTZGWAdClx01wS
wy84b9BOGEEsdUFm3SQAmykmkM+BBUNOgn6oIRXANgejl2nBNSCxJCr60kDH5jvZl7cD1RtI5DQt
wxxXPP4yV71IMyJmrnPLXf05gSnaZTTlEOYy7PjH0nOopXsrqg+97JNPyqcqzilR9Ve0f22vHJgI
vOSMAx03n0hkU8XEUzKV9V8p8S0tglnpC37I+sRWFpywsapnJZsxRLC0zF3uS+6uYrmM5NI1KxTU
EfwUytyqGMCSZuKxO28IA+QZZtpW4pzzoE/NJbbMm2CYTfUq34W/f1llEeaEqMREP9GWK6vXDvJ6
lGgoTinkaziuDnWJRNuDEmN759aYnBofwManxnD0p2FoFH+BKS6Z8zQIseuWOLW0L1A+j8ti8Aju
e0ywgCKVFrRDFi/IIuXbUnUwnUZ2JIvr5aSEeQjjdP04h8pfy5aT9XaURg/f3UJKHBbdOMqbYHUd
uiAJr5mYsgYtNU8LYazNheq7PotSFgRPrF+r+5FVnORytOll40tQXpxe4P9tVCnrj50EPe+p5HUU
Ikal05L7WspnkoYgMAnnu4fYTQwAkrY06/2CS/WF9XN/u5Zh5HPcneAyFJc4SEdcydSTjiL+jXZt
WxcqRWSSmbgWrwx00RuUwi1srPw0IMqc6uUNORqNCDpAoyuuNo0Zb4MhTVCYHeb1EzHzfCmDYWNZ
K8rmwU6m+9nSNO018hAUu0W5tlt320248N1OAxdN5jfql3xVC+75sW4DmEPF+GZXvGknV2Ww0anL
1zSWlt8GTVDftFa1cz5EagluwtJ7i9FMxx+ACCqZxX6s0oxu0dpfRTCZ+uL5skw54rjysQ7n8C4q
xbP3FcSjMLzjS4Ftc7t3rLbhXYsi9w800qfPMIIQX1aOy8WNrmhbXg+0JfEViZLVXwHzMozZ2M/1
S4z2xOdoLKs+G8p0/YK2xfRzqGd9o0amT0RP57VCriXW32eGJZFFzs2fUT+IMqhjEK2hWo+d05AH
ifvlI0P+G+wsB4nAaUL49FbRbbn0ODuf0UPjgkuXLEiRtkk5P0ci3G4ml8Z1tpaivZH26rvd5mxc
QTpbIjIX6dUoYC2RJ++Z4Io28jVsZfWZckyumtca2qUo9ldgR6Itb4B80eZjp/ApGmCIHlbZhg+J
3NavJZJ8H7u4dI+rFSO9Fpq+CbJm6zz8jOX0YWtbisTyKOVNE2/wPOOQdN7GfVVd8GGCzDpAVqCj
mbu1GN0wdxmGP/5YBtsyFQmC5yH3QVtDK4Qc20+2wWAOq4EhBw2So3gRuDQ/1sLzx4A1ncOps0qX
UUxbrFO3ts8NmZfpvFkWqVNVr8i7TiTqv4DiQkKc3IwhO98Fz1QE44UyMgLtUs76exRv6w++TpYg
AbnGPY6Ejv/UcEL7O4qnBv9r0k8qL7Hvlsh7IDWPTGQVvoYSCWq02M3+Sx/qLsxmzWBm0A7DWBZG
pM2QhTIuFwSH63Lnl6Vu8hj5+Q9QwbAFTjyBlriUuvkvpAitPk9Jz39gYYXXSbI96IB1D6Kh6p5t
w6SyxDL/2CdC3mO7Tr+pDjDyP6guflNs2lsDwNd5dDauIYtPp/CC3tU1Z0wc88FJ9+YALUFqI1Qa
ihFM8WBCuNWGwZdjpeCdCFzWtu6n5r14SJvrZsJ2RMP5GOomJe/D9Y96aj9FtXGABp+W5X3+2P9j
7sya40ayLP1XyvId2YADcIePddVDLFwiKFF7ZuoFplRK2Pcdv34+sLKnFYgYRlNPbZZmVTKS4eHb
9buccy6dw6O5M36Oi7DmfVt2MYU+z+gerU3Lu4ukOR9EQyX053CPa+I3aPWYhDeQymGQ70z/Qej4
959a9DXpe5piUi3hDOrKaTZzIN8YUvzcSVwzvikuQfjIOStB4P9ZDtkfVu1dA/ZdPuVyTfnucpX6
dshnu4H/W+PN21j9XAs+uSZ8R02UuvFItTY08s9uRh0r6D//zGLLNeHbxr7aKAMgaJbTycEdpE0R
9NvPffYKGGi3VaiJCiFlZ+LbTIFFV9b4UwVsgFunl4fSEYSYaqFnKuNPmsS1OytInZ8CoSEBdPrh
RDZjZrsQNFG/iXcxAfQnSmjVTyESpLZPP912JhKIzXIIO8t/sEhVlPb8sx8uTj88xIoPWVIAxuya
13KKt6Jsfko+Rq4bRaAVSeJdQp5y2vETqUU6qIe//dxJWcF5vZZamQGbZ+/Xk/0mSkJnM8xB91MG
Ra5p35RFpZ7DEJa9QSlnqIx7FYc/p8Ak17xvdzBNLc0S4S6b3Cy1C6ALxNU/tS5r3ncfjL6ake8C
eqc/9RU1KRJ0P/nZq9uZjSjzk+kGXlKLu1R1+zS3furtkWvedy/nylceX5tc7s2Qx591Unz5uRVZ
Xc0a+UzpLsJ6yu7m7WAn013UNPPu5z59dTW9CWBB4CPvGHe6oWF4vbNoSnHlxVRcwXPciVzTvl3y
OEj2woVJhw7fMbB9GqnW5gjswi6pC5PWipPyLpPW+HcLrf/4Ov6f4Fvx5t+f3vzrP/n316IkZ0Bv
ptU///WhyPjvP5e/+X+/c/oX/7r9Vrz+kn1r1r908jd87t/j7r60X07+QctdULJvKQZP7741dEF8
+ny+4fKb/9Mf/uPb06d8mMpv//zla9Hl7fJpQVTkv/z9o/u//vmLZUJgU4tl/o8fB/n7N5ZZ/POX
45cuqqPk8p99+9K0//xFeb8q+jy4SEg5NBJF1PyXfwzf/v6J40rTUabr0XbWWViuORjv8J+/2OJX
4Ugb4RVXCE38g5FtCuI9fmT96qkFRuzxhw5oYu+X//p6J7v037v2j7zL3hQEQQ2TepLlPDsr5hmh
zFeUv3AO/duAZpKNnNuNaTT9NuzTP5M+vUW37rZ3xKbqKa9F6j6iDXonswNtv6FEBZvAejsEk7GJ
6dS4903/SyAK606lItrRyiqJEejPbxG/2oghE8cxLQRYEbG3m/z3hD6VWr9t6dpRh96DsurbpDI+
zE730UpmZ1Olb+a2QivTi8OtSh5BMNFvnFSU5+DWe++EG/41Sp+kJ6U/z2k+JnH+tcrse3rbxbsx
jIsHlvW1tJqHNq7jDSDrahdnFObqsLoJbHUkYzJuZrpw7uJAxjtzZjA9edswTfca4MGmCZpvRl2+
0+lw60MR9Mqk2lKcOg5D+1sfzI/+JO+q8C8Fp8rITbE3TfV+BtbUxr/74feuyW7n3Pt9CF3c7jH6
LbIeK9stYe32X1y/tbZm8bF2xF9uPIwIg4u3ljnvpzbf6KJBmT3zBF26EvMwutPjFABUaYIU5yan
2kz0/NmKevM+AiK1n8TwKSvd17Oyh4OUbvm7mqZxO2Zxf9tmdf25j1FipEqyQ3ejhuBPQACYh6zw
1g8k8JmRMlHs1+GtUJVjkW1ovDcz2InXnaz4Rav5kCVDc3Bi5yZasi4dEJpvkx+VH2ncFn2U4Mnu
rMJ8SIdU7Yp+Qkyl9v9tzl5kW15FX+uiKb63a8txYmwuW6D/hcZFLDHH/9+uvAmjNCrLKP/W/Ghb
nv7q32bFEvJXV5PuQxbIVjZW5L/MimXJX6lTatd1kd75t8H526wI61eeF8vygDlyqsSC4v/brDi/
SktaQgNwWJReTQimLzAryxv530YF2Ru0imzTcpB3olBqmcsD9UPgmbiimWpUah7qMDFuhOo7dGV0
/SJyyDKK4wgEvy0Xhqqr1/JDVpyVix89P+jetfdTVFXbBozf7Q8r/7fJ/NFEns/FcRy4MZYNGdF2
17oeU996qe719JCTLtzOrTFvvQY57OdHedIBPF0yh8+WGGK1LN2aR+BpZEEltdEHG7Ns7kKtmoBS
Wyg/GpauH0FVDt/Nxq0+pJUFm0T6gefuXJli8iIjEdeoVhdm7Xq2J7RrowmL5Tjdwc5pAncUIbM2
+2Zn0u3zMPl2sX/5rKUjtEBIF0Uncx3SyiobjTAoh4eoNZJ0NycRcEyMUJdt7XAu6Yo22MJfChJp
vzUbL/s0z10nd3QHLMJdYQC7ev4bLfM63QYXpS3ToerKZphrWi6Z19qnt3P/EM3Fnyp3khurLv7q
jbm64qMtzu9qIDwMaZuKyyLFWqCcMKotI1H1D1MQFl8D4I0gvGVGiyV7fF14xTWZjgsHjKKe5zAp
6S5WYeV5BmnXEGcys1715bYI4RvGyTD+4ZL1/83I/TTeGFmvvoMdbf6yrDL8DpBBbRFsoO7y/CKf
HS4HW2MhD4YFYv5rYSXKbwAAx5KHGPuxy8BqbFuu4JUrdT4Kd9YUeEoYIVyo1RG24lIT52n3aDim
uA1K+Z2H6mWiVtggh81jBhr3TWoCsdN74tm5xbEsy4fKpTNbq6zqY6QK67fnF2yxlyeHxRHwc6Qw
lbQFjt/CNvvBntZUBgraoKQPNmXb+SbMqDLTWK3uvf1cxcMf1LyaaDP7rnetzd9TcnM9NMdTeaar
8YbXCS3TD0tr7pviQREZlVsjiJN8V1eefWz7MRwo7yoAKWlJiOfS1D3eSDm43aa2pQ3yIZnCtxQN
jfbdixeEbkSukI4n4HGvKehpn9Wiz1X9EIMcpUBalZO9KWsz/57GceXdiGx2vldxS8n/+YHPrq1j
C4tSCC+s5aD6u9rvUNmiGtIofdB+6NxGys13GdhG4Ntm+1AlTnDz/Hjnh3gZT3o2QFoaR631RzLZ
1AG5+fQhCwZc6FEMe62Ka6yY5fycbrLNMirmw23hkKyyI46m9xUFyfQB99MWrxNTzeFGzaRhblKf
IsGx19X4QTpO/K0Bh/4y1fDlEtn4I7zh0tbLfwRCPx5vkHtjWmdF8VDUmtc1MZBBoqXCFXvw1Nl9
NUteMssVNhfe4iyfDkO0lwVF5eUPYjYymAhGmkjwarnxOYzTsrwXaTd+7aUZGZugKaqPvVbZb1pW
SbcNJtV8ymQJgl02RjFu0N6sh20Swzy49jUvbDnxIMEnZ5vrvubNJ3ZR0vFN5A+GFYqPQzvhnNdz
tlNDGN0qnfefymCYPwqqMbeyKdXWjufkXrsmAPc294FHlwvmCG3654/iE0fqZP2UoNLEVjka9WW5
5sZNQx8POo+nY2q04esuAW5s2iIvNwui95B5cj4GgNTuBtDqd86MWEk4Rclfz3+Ls9V5+hIkvzku
Lp7D6qxUdTBYAmmbYxCq7oNy/exgxunVs0KAfXojGMZlkotDZmsW7/SsjBSsE6tZkEBL59BNCn2M
dti2nQfbwUFkICZW/AOuh/2+TCbH35VzpOqtMGPvBnhKDBVjHBEMen7uZ86Jwvg7ivYCmv4a5lr9
qa2TYhLjOB4N8J/bsNHN/eSK4QZwnHnlFF4YShMGWGw2Cp4AfU7nLzK7HLoWsGXs2uFuRL/xGE0z
dW4vkt+fn9WFHdU2cpYIiWjbPtPeRqw5LwMj6466m+2D7dbODsb9tY6bZ4abIGlJwiAHSUiCz3k6
IXMGsQe2vwUk1nZ3ab/40KUx3XSDU76tatu/knu/OJ5t21JYpmBMezVe3qdithnPFEa7G0e4HYBz
4q3hO+6us+ZrwiNnLoJyCdtRqcNvxYSufap2oJJeBao6BqM5A18t3wJG+NTa3vvRGJDfEPLFJ0Ra
JkdEuvRItcRaTNGqkxwVtaI+QjyYSpyPxgdn0BZ3qGaab58/Ik+7c2p6NBdSMzloitZZI8KgngLf
d/MZgAZux8aJrEJtnKxIrN1QV+a0LYaF8dSTAYru1TiCwJKV5ZEu9xBk2hTD3H4Q4M2NbQgAEvhS
gbHfYi7z8CbMGyPYJq5v0YYoBYa6Nd1cWg+1GeT1toS9Ai2rRUuPZNcI3D02vHnaTf2SVnXdqQK5
3QlQuEZuDcHWQ/ztj+dnf35BmLzk0dKE56ZYS3kNeh4boIXmMRYN2dsAgHtTNC/2NJZgHdgH953/
JXNwemDRORvyPHCsoy6q8Vs2d842dG334/NzObcrjGKB9eZimMpe+0/OVORG6czWsamz4VXq6wW2
kvV7HxjVlQN6adlsMqRYZVdbhAKnE6KumxawQM2jpN/c1o6iGjhvdI09f+FVZEbEcUtChXh5bSkz
4jVoXoZ5jGyoLHRua2g1K6ntARtcqgjDlP7BV+nQBIV515Z+sVNNl79I9wEXit0jvwzO2eOSkBc5
naxVywQvoLCOKhngbMzFsEkKb7iypOfRwDKMI0yPCBKK91qGTIRwnNOCMo7tteU9oKMOdJvXTI++
rEGLVK2AJzf4Tv7R0y5QGocG3tbGiSvSlxI0r3wLhrS79i5e2mkyWp4gIrA8T692WpS840PrW8cy
nPOtHrTc5Nqfrry+l0bB5DmOTd7JddalssmtbaTjhAVRrG42rVb+4zDbL9MXf9pIrCm5FyJLHo41
NsHvdNBBQWuPChbBbwZ5gsNQ5tfuxtnr5GFHpIV3ib9vkto6PS7Arr2GMs90dIok/GIiEP6Z6pHe
Jhy0dy3Vo9vnr/3Z6+TxVDgCpxHSDfWQ1WsIV3voybYMR9BRBt6pr+oP0Zzmv0edXT/A5PO3bR1V
Vy7F+XGl34YijQVxlFyAuy6Em2ryVB+01jFDaP6Yl3ll7nTdmG/h5HY3ZmNBZIEdEr0VOhgPtWV3
nyw42GBqg6y8M2c7u39+Hc6tBZ4zzgeRHOd0ce9PF74XKfzRNLWPegDXusl7p9llWeW8VU2tDpUp
s1cyroJXLZ70/VzVmYZQYKib57/GWby3fAsHJwH3lsVZO0NNFsdcpMI+GlkIPQNiChjQsi9v/MAP
95Ul5o0R2u6fpvFCvTvO9zI0ZCKLchgXdq0MYus80X7Q20eVy+SzP47hn5nxskblT4OQtCWm1Zbi
xq4VJEftRVMuW3GcsxyQa+Cb5rawX9gc9WkYUmm0F+a11DYZzNPNLIgPZhJl4tj7MQQwWG73PEbG
/vnNOrM7S1iuOC88nPg+a8lKWHxN2Ee5OErob9DJq+zGJLoqXmrelmyGiStHup5k2/pkCiMpkTss
xTH2E2c3BHa09TrYyi+fjLQ4emTmhGuuNRUjLwdznsfiWHkLG80U0d5Ii5c1f33aGKRanSVIdAAY
ncnNqqqAW1UxCmTLA5Fiu6tnz7xymc+NGsaFt3B5d/HK1lIrMke3IMs6+9jFfvkOFsX0OYMQszNj
Ehiiz4JXaehEV1zhc8uN/QBPwgoisI4hOT1ztRrnSBhpdrTCiHJcl8hPGCvjDqb1dBuA+b4GHrxg
RG0ym0oqcrYS33tlu+3EDQMoWvlRNfEAorYqXqVOMGxSqxd3mtKoB1I3cg/t7DhH7VXNY1Yb/R3A
z+o+C3R2TS/3aV1PggGCX00mlASAFoQ9qyUY05z2snmVHSvZZ+nGG8rinaxz+VB0Zv/NE4N89Los
zfcoggfpzg7gpm0QTm++1NB/gp0RjVW0bzw7LG8T3ZXZdnHd3g8QtNDKd/L8Wn+mC1afN4h6siWx
fh5OxGrTfJSUG19mR6jBzW0ECvxBINL/nsqNewzKqE/2TTMO3z1rgjSc9Ya164Y2vOYnLTHuauGI
sJ/S1BYCGOtODIlQUkJzKY/u4Efhxsw8ddPqMr/3ZR97m1jaab4ttFm/Kvw5qjZhN4fdFWt2FgBg
JkE9sBhkNCWJjNOl6JAN7irqdYdKqu7ejwa907gGm24y/Sv389xwLvaM24KxoUHO2qKNk055bEpx
MFK/uRd+aiH4YYufGIXylSYpI/E1zmqdTWaETYnuF+dd3UI5re79OLjWJOLSsi0vgK1IX7KAK79h
CM2oiCfTPkS1ek0Xu69G78Cm9avximtwYSCQKkuWRCrLEutFEzYOoVVn/mFRdT4MeetuWs/IDlEf
fH/pU0BeiesLeI0CCrmE05OgU8CbjpPqg2dE9S3EiXwbhV5wJWS5cAgYRbOvMEYsXunTUSacC+EG
vAIhSJU7t9EBpCWqJ8/P5cKq4dW4YkmWYZXW/nThVhV9Xm3vEDUWoJkqKu+iXBtb2IzelQldHori
5GIBeUlXy0ZlA+WSSXuHAjrL16hq/gQuJElCOOM1zalLQ+Gx834CYJJ4badr1xYUUIww9g4dFfyv
TuWoGxvQyIOFUs4V7+PcI33CKkCfsZe09xpBmVlmqZx08g+AViYIN0n+PibRitdmlNmOIlt7bAsV
QcBDAuKaT7I8GKd2kcEVsRDPuF6mejpPyHGJ54aFfxiqKAm2GOEi2Y4wsr8kbT9E91YWOV90W2Ro
VDgOYi7QqL4VhS7vo9gzyelxKN6bUpcG6P0oRSYAWlJ/EzdJ9aesRTRunWYEmGCiOIHW25TXD60S
PVrYSELFZAts4FdWIIa/anSe+g3OnZ9ukAOC4YyYjf7Yztns7qbZoy4NJdzb8kSEtwksthAyF87g
rqx0864SplNue18Fr/n9sNs6HlaCDril+a4dSzHtkZhxv1RNY/8Wh02VHAuIqPAbq9LXVzb03Dki
k2RzSAG/UeVdO3pVWQdQmn3vYBf6Y1oWHzS0nE2XG2+y2H9jhO2VCPPCPQf0AsCRVMxyilZ7aI/U
es109g6yxLGE/j4cMr+OrmR1L41CJEny3dJosa21mF3TnFS63HOISMku9z13G6NudYU8cOHeESuT
z8FjoPiw7msiRhf9gp65+NpV94ZjD2+cnHPniKv37tI2Ye/JGj0t3VqqrESGSw794B2ydm530hnz
1yQ5IFdbsonuSIq6NyDGfmoZcZ3p0LYAhNTKsHhxsCj5YMNQESpukygEChiN/ZXNOnd3FmzJ8jAT
/rOMyzL/UDVHITq05870Dh7qLqgy6e5mmsruvhzq/k0wFxa3BticCDxx13bxtb4xF7w+KqLE+NpE
jomjuRymH8aHlzAUNaSwQ9vnza4nt3yLYpnYWv0S+sxTeSi0AwoDMYqya6JHbfvey1qzLZEQ38El
aUX2nO6jatn/H75D2xUQOU1kdPD76AQlGoR2EncIb178/sGrXOplFKupQKxuXwrVtuvhzR6KGcko
oy8zGPgqsh+Af+srmO9L2+pa+ikW8VwW93RKbir8PJptfRCF4f+Batzwtqdu/K0bk/HOtlv/Vdl1
f4ZlKh6NYJZfn5/pBQtACZRsL7HHUgNdbWoZ57BABsM4jH2TCqQtWrEP0Am/Vl65OI6HG4ZBI/pf
Z8zsQFSunSjjUJf19NpEbw7tCMt99/LZUAxf8L9k5SnAna5lJFo+Xmv/IOKyPMo27XZj576sx8HT
IeQm8rYuGDqLitjpKGOYZ3pASODQWZm368Rc7/KerpjPz2U5Y6tX/AlRBBgHRDW1ktNRIL2YmYva
zyGP8MZnlVvfIli5b6q8CT80dnm1pHjBTFOxJAXA3JicszqIuZmpLkhaXMtxKcmQ2joMXRnvAmlc
q0dfOA2gJLhg4ilvtlaM7S0/DGNReYfebp07yirePfHstSzthQlpc6npLSXm85sVBmKCdO16h9yd
vXtUfeTrqg1RNSqK5OPzm3Xh3UHDC0yRSy4Df291jVCUDLpOsXbe7BbbtPLAYsf19CYpDXXX95H1
wfa7ay3en7TaV0dEg+xzSQri54l1rSbtKdOT8lQHPTn5YcyF8WoBMX1HAcR6SJDPHu57tKPeq85S
xtZNml7je/rj0aSsY2/qUcjfKe+DtjTQ11EbKNDzH2NboExGcda3tm2Xmp9skPtQh8uuDXZp4re8
q+QF2g1SZ2ONcFXgyluCA+9BT1abbBD1QADISnL5hz3m5RsvzMdPhi2T3wVmFKW2PshuUXqpJnCQ
gTntnt+JC543TyS1VUrvBGNPqJkfXoiQltF+bU/eoTW67NbzvOK+c0R2n4e1cSsSjRRW3AKByIrI
fZGA85NdYGh8Nc3/d9EHOb2xRTamVYV+w2HKZ5PuZ4l3GNOhffnbBEyEY+ZS6SDFuTpqieJZhWmN
J0rr863oUPiIxwihNWe4FsVcukCLiaMKpzWpx7Whqwr0V/MSEwSX7S5ARHBvIf+2dWvlXvERL1gE
glnAo3BUSOCvW7ygWmN6ud+pg5f66rGvBMKZlSpf7lUzDdZsQUzg866CTQfhwTghyDkE3VjfoS6h
EbZoPj9/Ai+tGqhzDsCCFSemPT0GOGaRGuJAHQqFbrVvxe49AivZbTIK6+3zQ52jYEHMg37XnHNq
A2eYccwzLuE4YgEQ7dnSRBktLl09RDIot+HYIIc2FRBFnPwuE91unqfjWBaffuJLyIW1pyzwgoQT
pxMus6AxygGnG5Q8UUQVx3sHlcudKf10R+ZM7zotP1djl71iY41716dPje/1zbV295dWHigwVQVS
5dy/VVbJcwixjTkiwIfxdesianrXGQO8S1teI7xdeJ3xgMnAUHAEjHs2Z1QHwXPjjKPpq7b4rMH7
cMj0nYk3cHRQ4H15Wk4vZh42A64ag56ucd72mYxyTu6s3PYGLYNypy1Qjc9v5aVbqBbtFQf4Ii7H
MusfjKdr1gqpVlcdCD7VXdm71kFkor5iwS6NsphIHA3uOoXb01EiF/k9mgo7B6RNzS3lmYgYwr1W
Z7r0JGsPp5bS8BKyrPwnA6nCIDIN56C8Ctlp4TvbxvHibTATGtXuMNPvKb9G9T0/geB5iKW5idSD
eIJOpwZW2IrQEZAH1aAq1Ks63KksaZDDsq4Z5ycn6fT1ZywsmUXRDnaMWp12ox2U4YnEPYRoufgb
4QV6kWqvVb8RKfmDTVno5EOd9EiDoX4NuDmz/ebBpa+oQggjJTcvzDC7DZzBtGFgVGW199CFQIK3
ydt5M5sIKfHuV9dYrud3B/EsrC9uLeAOb20gDdszQqD7zsEVATXTbCpfDU423w2JdBE6c41rhYLz
A7eodZGhf4K1m+venmnUlWC6KucwLRDAlp7W92PgeleO9YUAeaEwStKmxIwADVd2MB5mBJtIeh9a
LwA+HtDtc6NlJ3ZyQuotFkl4P9ICY+96mTqkQTJ811GdXvkWl+ZKFpX8B4hK2FHLz3+4wkj75L5G
vOhgZ555O1buV7TKrjlZlwZZiFWLVKPCHK2sUW+ale6IEg99qrxt4XrzrnXmcPe8Nbp0TvCleKtx
Pql8r0bxgf2gAWvJQ0BLki1oG/cGC1luM1zwG8LJayXjS5fXMyErkVfk+q5LH6HVWo3t+O5hplfP
BkG26jBkhvcI9CG9e35qFxaQwjQpWlJ7oODWJtCpZDcGJT4C1aUO2dWFi9hC/7JebNCpehCWkH4j
m4Hvc3oaaANQhVPvy0NGHeZV4wALiY3k3fOTObe0fDgkAmqB5KXcdbOefEqRZstbebDLRu2LvKMw
4ZvyoUXfY9fSbvgwzbVzxZU7T5twIIi5KLdw356IzT+ec1UaGiH7Sh+AXMwQgHqz+zTXFZmSsUe6
SvDjR2NopnCHeK/+nE5C1G+en/elTVxoMtSVmDpFs9PFlZ4f1bqZ9YFmAs57xJn1o9tdfccunMrF
qOAS4xtTdV1W/4cLTRhZaKvT5KIG571nCPvRrMZgb7ZTceW+XZgPpD0um2XzpkDROB2JUozbZE7u
H1C7tLcQNa1dkCvjysZdHoVlW3hivGCrI1mKYlHZC/1DTDj6JoMptqHKlF3xjC+NArQPVCZcZazg
KhOURs5MJMHxkLrwX9uTzjZNCpX6+RNwHmyC8gZgqvDBwZisYfWWE/NfL71DqqrqzkmC5hZrmxyl
jsnd9dX4MNQIY4u+fFknsSXWZGQIlvDpKTs/8WV/PBXD7M3kDBMyXaVnve7sso7Q+4vqa0/nhbuN
AZbQtRY+DVH/6ZmIqDgjPjeXR8TIi6Md+pDoEcQTiNwDEN4lYdLsK7+TfwswnOgvPEtTXeosoOyA
I1FNhSt0Oq6byNx3Ar84IrIhkPExAWZCW71ihp/UelY+lCISBAzydFLk2l9z2slAlDE+pvM0G7d1
Tk8wSPkmhSia3ZaQzgfbpE2DLb7Xhue8M0c77jfdMMzHEmFhuZ36HGm+0EDzfkN9S9hbaVZltMEn
axO0BucQKft4mj8bTtIG26gqTdTmuxSifJJI7wM4CXo+WjBL/O3odXTcaW0Y9Tct7RTo5M0bEu6H
LhSfoOOP5sYPZYHgEObwO30QoJgK5dErMItUZLIjYTK8qah427s4DYrkfoQLjxqoQ68aFHSl9z4t
FpW1qk674LdoDtWwpScCKpE6tMzPyeRa5o7quNndmUaZFPftNBQRkuOmCwZfhn27B9mdqX2Jcraz
tceqm/ZqbBAvEHMUfQ7czkp3hddW9Ifxg/HzhEZiz0Sd3tqqcSje+71btDvPV+ajW7q0I0jHxr6L
khk4eiQbTHZr9noT5Fb8WxPROWAbk58mLZ6JtN/zNsvh0VG5+3usst55FfhBmG6gwJrRg5M2iY18
QVZ+Dy3vrQJh5uU2bLpEG9bEc47y/10hU3pEtlap5bYlVNM3ntlbt2VQawqlAajOjeun6Xc7y4zj
jMrnuAM7kvmwxyL/t+eNx5Mrtjp8C6IL9APqF4CgVg68N9AQIoxld+z7On8HPsh/5eWO/T7uGhPx
6rBr7+kLOtwpw+hvJB34blCekq/ttvaMjZsGaK6XsX5vmWl3xW24+NXQXMZrhnnPy7My0lZXtKx+
Ph6bzE3eTHMnjmbVz8aWBhsFYphx5zffa3AC072Z8I9NkyVt8einXcJpVmn+Z+FI6y8/s4p6g55m
Y2yfX7xz+75QJ5aXn/AOeMfy8x9eRXvgFSsgkh7p4GMiU0iW/7XrlvTaeH6c89eXcRC+tsH4wYxd
Z6rNrgz0ENvdEaVihdCnYb21SiFuSCPJT88P9YTgPz0PC2aRNBvgb5eUwcrfLb2wKczYbI4qtBJ7
Z8mo/6D7ANURulmXaHlMuo72fdgiESAE9fCh6d0Hm7P7UXhFOG0iFO4RMPfq/PWYd4XcNHnno49K
HJzvJm+CbY8g97ifGi88zEGMPB/g7ejRtkoLKY4s0zABrSx3tiN7lmyTPBk/Dx29GrZU24L64DVz
rxGM7Gv3yjqfvzPegsWjALwUUeHfnO6nnMcupgVIdxwwCDuRJfn3ErHr22Ge8psB0spW5cO4f37F
L20uL+kC2+HtPiNq2qKO6PiiuuOU5OKg3CxCXQwlyDgKXqYquLzX5Img+REaUgIj6D2dn5NHWEsL
yXaOdL1tZuHfl73oX5wlYhRQVd6CRcURX92KGZIeBHerhvRiFbuhtModGknX6LUXlg2yMg/L4vtA
fVn5vZ1jIUxqRfUxcXvkQyfk6Lu2GPZFFF4LNC8OBZGW6QhPcUJOly1VQUq/hrw+GoWkK1BimpvR
hJlY5UZ9xaJcyKUSyy6SIThU5NjWtWU0LKpILq4O9EF7M6b0eHPHAAVoow/fjaXbvqWo0TzA2Izi
DaiUpbMZyPN9UObXWtyeBzeUSmFs4veAkYaIczptnlujjXVVA7A0qoNLl6vXBszUkAxOClMsmKr6
psym4C7FXuzNrjWuvE2XvgBE9CWZi807S28KlF579IcqGk9Zw03eKDnumkRM+c7P8u6LYSgmbzX6
Jude3YTA/q+AHc7t+5IeWuoouIBUmFYPEG1AxrmAG3b0SielzSxNEwYEWG+eNwAXRlkqnSi70BYA
gsrqeMVjbDS1AL4tdGcB3HDru1ya7Ytv5YLrpQRJtQnDvgZOaE/3YiIAPRZmR5Mu8t5bU1+1oBfm
AlqNMgAQbmqe63ox/IskjCdpH2nAWSxI1G7PO2Jc8ZgvjoIlo54KFvVMixGnncR3mDjHcJEknyNr
eBfj2V17di8Ns4jUUKLh6qt18jZtdevSIgZVhjxpHus+DF7NY6xeJMy4GGXN8V5OOJtv40mcXjNV
lCrpaHZ7nFKDepOb5o9IaVnvnz9kT2/X6bvOMAsYmdlcgNSmla6IBSPnWJp53O1RgDbeovqld5Fq
TdB2jX4zjVm384Zs3DfoHv/lGINGlryKin2QpNlN12XW3o7Lnoiim2hsGKt9jSDyHveSlgr9UOxT
xwlvhtov92TihldiqIZNuYCCLLOif0ebBbsMFPQVo3lun6l4E8Oj7YabiCzc6Qr2ysZLV4k4Uk2Y
YLDSJIo2Gw2tKK72FL8wFOoqiCORXAfetaYndEWEpra04D0N2vusY/pmlJjxjyKIjN3zO3bujDAV
ctPk70kHntEC55GU/Ujsw+kL8z0ur/VYwlr7kFRjuEhIB99znQ1XrMSl+YGIIKzH3MHAWEzyDx6t
nw5qKuiWRx5wSu/mvnJfuRDZ6OLQW+aVvMXqelEtFJBVAcohDIS21VqDs6O7feaN6Hpaqge8YqI4
nodGd2WUxXr+cO7/HgXevSSZtNSsT2dUtnE+zW5m3A9+kdzI3qMDruqJSjnY72PZX7NNqxV8Gs9Z
6GiL9JfN+3k6Xui3Y0w2RN8rbsDvQRL1t0U+i7dD4fS3z5+QS0NRQF60RUj0s46nQ0VVQQwmlXFf
QQF+kFTJf1fDNO16X18b6tJegfIgTOQsQnNYzQodeZgPWRIckjySB7qhNAcM1XjlyF8cBUElTfEK
3RJ7dfp07tJ3hf4ehwFbuy06O/yS+2Py4fllW12sZYeohy9Y0yfKxLoQY+azKvpslPdOruYHSOB6
r+qlMuUXzvC2TR2xLRwbEszzw57tFmVpiGbY+GXss4KjD+oncbKxPkZxr3YjmlR3sVF6+1xm85WD
cbaODMU0ucPgXJdS6unBgKdKm5vQqI8eDQde2bpWm4ra+JWbtS41Yf0A6wGApNqNnwTB4XQYOURG
m/RBfYQFYtH7aQ4QwZpCUUU7o8nSkSZrpf3ad1uyVXQCEB6NIOkmlTue8f35tT3bUr4JcFtzEbsg
FlgTfFFkcHQcEHL40h26nXTVSJ8vK1GP8VSH460dK53sxkiG15RlliN5Yl7A2lKlwQ8hFgEsuD6y
RSlGfyZcDsfI7zeEcvR9m+kzt/dI9t81XuPfuCZNGJ2kgXLaZJ5zBbp5vtkOBQhAX4ANcLnWUJwy
6mq/dor8aOWl/krXU+d9EgTjFZdrLfTzfzk7r924rXYNXxEB9nJKckZlbMmWu04IW7bZ2ypsV78f
Zp9EI0GD/EDgIHGcJa76lbew2NwySG7QZ6KUTSjxfLHLfHSGfFxw5+mV+EA92zkIcx6/oX1I37Yt
qugqz9cJcdIhyH6ufjjh1IhybroCSTv6uu9uvdoQ7+pJtzclblcXpuGV3YgwI0zLnaqPuNP50+XM
jSVNL+9PxQSjPQkcWhPTZtWfhoKfwrOG6ccEJ/RuwYrr3WoX8xXVlu4/nzw6rkDwOHm82eZ5LF+H
m6jCYuhPSqrt3qs1MBBR/kec0r4WjOLsaHmiHdq9z9eCPnLQr0r1p8oIRtx+jfa9KNA8f/tQneei
/z8MOQN6b7Rxg3NEealnbc3F3JNiW+tDWCAdu06lcTvgwH10tn66woElv/eiZjuMrjt/bnM9X+OH
qv/7rAJygU/CE04Ee07PUYMFhHLy6tOQZ74Zg0QaHi1vUN/e/uBXTtLecSXsIc0GQrf//r+CH8pZ
jimypTkFjdLJRl8vNQ07S94e5eU7sPd1OUch6RHdobNoFae7esBepTnVHa5RMRAN675Z1t05G82u
/wYD25eQlG+Hz/0jvXheQm1qU3morPSnbrWDL7UFOJNoLLqeh226cABfmz1uBipnVEIpkpzdhJmJ
bu5AxnCK6uE7sjxYuYbikl77i2iO72EHsBfZDlADz26hKezqoPdhW0pi9Cc392lSLN3yt9q2PDVd
tuSFxQpe3O80/oHQkdJyoBn5+Z5Yca9VWPk2pwzigXFTrRFmCGNHlJLUq4NFeW8F0P1d7OHeYXiP
fV/ZbFIm7Uy9MF6KAivjtWutU474XRtvayOcJFSmnSdirr3fazVp/CrVGH0fATncjmL2ricxqzK1
rFHg7ZfjBxK745LdYnc+mnEh5+pehxr9FajQ8A/WfnN+Vv0U4lxD43S4XhtzvLMb06zTzcUwFjem
tsxTAVadPszkVW6aQ2K4od+vxjibygHWhtrI6fp5XD750rHzK2ee5CNmoWqNC8cHRGLqOaxRSC7M
+UbPyBTRNhl9hMo8MWs89kxwA8uIJxamUqgmcfe23a92nrL2o9TBUNxcWJmXCwNsyyQvp8LItjvb
Ca5Ycrsow+E0cFNiCz+j7BpgIFVY0CT+h6GIb/ZaPwT485K4QXJRzME8nExNygsjrY49PMn61i2P
b4/0T3bwPJzYky54gYgSoUl5XtUcW8+cN8lQEEwCXLez8XpaGh+HBW3ers4Q3o7Glj+FurAevCgT
BxsM20Oejc0jepUWFfLJlohaV/n11Cz1vUULL+mqNohppjQEt1uB+mypbze0u3D2qZ3fTtW4FzAJ
r5zSXXqQIAGU695NeH5o/MwYInhcwyk3PIewwKL9OCh1bDPwb0PVfH971l65UUnI0V2BUQ8b57xQ
KRrDWlbf5JKzZziGTjPFSBKaRyPDF/jtoc558vuFSnMESB8FAApd4dnt7ZC1bp4Q8gRMhqZsmAfY
K0vVRQ/5tlnyEEJe6W9C7kEdD9ESXplRsWJARF6V2mNf9DEmivjEqkBnD5HfzE9Y2ffoJG6WOGiv
GnX69k/8ylrQytgF8WmkkdmfBemoNQXTgE75qerD5e8USMdHR2E1fG4uc3sPtuJS3PAyJIb0uZ/I
XRAyoGr+fPU39pdcx85ENU1YB9A/dRHPqJj/sZY+R5oWM3FM2StxU67BfGv5mbykA/zKpU0bh5yY
CgPH9VyWN4MbMbWwBk6eClLHkeaRrtaHyq3/YiBXH/NsuYTaAm7x8j7iOQJsG4FR2GtDz786c2dq
YVjPn4qiEQWqTWXXx1z69obxd+FgvO17RnVVsxOugq7ARxWvNi+Lo5VWatqOisBmwzaR04tqgRdj
DImZaIPT3m+o6/VN240rIm1+kd0ZPjXjK7Pz128byNgmzhbh3o747xaUUbxuiVez7T5ypW8Ped3q
B5Q2NQ17WVVfHK8ctlhne9vbBrs58VKF8rPrtSuQSyRDwRzY8/TRn6Lp9+Dkm5U0hpl/8gpkKeMR
Dazvjd1Uj0GVFdvD7BuYWgs3qz9hhRF9X2e3uAOSHn4epa1++bkLfmCo5+p9Z+WVcRA6i35t9eCX
0HnzHD4u3sZ/RB5IcKFNZz/gPLx8Mnw3++QYmRRx4G3ur9wHMBe7CIKdzKrMfhYm7ou4SVLOhq2f
t5iVVvPU0i1B9CgeQ+V9QaYYijN82emzU+jl2hQlFAVdQgMhfLRxJxWlhbytNTJVcb8JZcebFSAz
NrZRmONR1y12Ugqx3SsYSX/Ic4Mx7kSn7gPTyLOD7/WzvqrnrJBH3QGaSETdSpatlxFKq3SnVBoU
mXXFuzq0vE9gc3Y/RyQ9RgguMFxxsU5QUMLXPpPT/BudaNs/8Iy14r2Xt/Vyj+tXL64y3UB+1uhx
8vhmLg5V5NYIghkGfsNXxWTluP1iB86usk3RJqu5No/Id6w4tWITetfU9E5j0e4UDWvx5XsQ22F5
qLzaeiQ8wXSvcytfQaeYVZ9oYCMDDPuhtg7tFFZjujiT1yZq7tp3snH8Ps2afYcpWxl/Sez5WFlm
hp8sQW+XSZEt7lM4C6RgjQwv73fFNhthMvE3HXfSl7+6DZXfeNCVDY+jg3gYZyW+vzE1OeN9sNRr
eSzLdsqOlWHlvzxb+SpG5G3F7bzowhZ11Iz/+YTwWXW1d5PLeM7d6WsVeuOcaKJdNixAbnQP+gGD
vGxYs+qmdnz10FVG81iHQf172mZvQsEo0M3h7dv2lSCYSgCxQoSIPriKs9t2tF2pTUubJyGdLRmj
onqX9Rdv2FcevADgOi1ceh/ccPud/69EBQGDOQLtt50o/lB0t3DSadqgS4fAkhcikleHQl6EIg/Z
D/qwz4fqHWdb5daaJ3r7/fu2zxQC1HK9zrGRu5BAvHKDUsIh90KQEmXGcxnDiltREsFvJ9tux9tm
9yvOAMYcMnTqf8Fj6hNr9cafby/YK98XQsaxaOxGPu2Xs6kc+kn10PrRgTTN4WNnFNMQU8Lqv+Wr
aC8FD/vqn0V3FIocsli4YXzg2WQGvBGqlRi/ulOXydjlxeCKMwiP421rxZpMOLneb5ZXYswSbvkW
l5gv/8VJD+zQxKP6SXEF/AVk1BkX1vnlxgV7C2GNMhL4Tqbj+Tq32HPKjdiSR3vsv3vSW25Lt/Yv
WWLt0/l8Bry9jAQCwYScRG/3+TBrGDR5nof6JKtshLGyRWnft11MDyxMh4JL/O3lfeWzGI84GhkD
9m94dh7NWigX8KM+mRlPzFg4xQHt0uzw9igU9l/7LkgE1MegxxB2PP+uIauL1fUccRqwFF8T254N
ALmrKxPLqJr+sPKoN7EzR5V8X9tFfquCBXWgzc88nXoiK9tkWqIGPo2nluXoLZZ9cr1lqo4RCvCf
O7e1v8geVYTUbAa5xV5V4ZsppLJlmteRKbhc++BL4GIZmrZDKaN4qa3FTHNzxCO6jNz+yc/B/cXT
rMP6MPZG8SvLJqp0El3bz3aA9W9imEO0HscgMKx4UHoZEl+akUyw0g2XA0jq8lHXuYlltGztNq5K
X2Mm201tD5rNEw9BQycWJPYO91u14xw7sciKr6ydu5andsHMd5FDahu6+RnmpXxs7ELWB735hR1P
6IplN8KNQBQqGjUYGBClYEm0hP7DWO4ysXiCzwpBbIMCX9aUKIdP/GQl+uFRsN3X0SbsT0w6nktG
7avfSxHZxpUsivFpbTGtzweB0bIvcjHG4dIqYrBsDMxYKPzZmmDP2zV6InNaj07fJxMgv4/zoBGC
piWim6TOOi9DwW0wToXlrl/ACfa/Zsubr91hzXM0P0r9A/QLaNtCt/49LllGc4xKjyUoxCbF0cB4
Tt8wzRq39U1F5gFR7Ci4KucJoVM/N6zthAf7njyojDbB3LfjU4YDlIwD5JZnKq2NvDYdrUVadEX/
G3f0csLyV5GM6NJtHnhXtTiYU79+Hkrf+cmuGu009DFOToreqDuIaBvJsmXAz4MhO0XZAWgfEdHb
Z2K/MM5POg0PYBvQUUkDz+469DZhMkTFfBJFuWC9Yi03ZFPVGOdT3qdFk20fcGcsb5Ez+e9FWNrA
oPEtuvYszLl0qQia2arGfj7N3WihozZgqD0iE/32B75ylaHGQqy/X2Uv611T3W5RbSMq2jlZ+Q5l
fPHR2WsgVbs26URX/cLz+MpVBs4QagMv/g7PO0urzC2crQIvl5PfVphTzbOBPlGYDRe6Oq8MA08J
nzTS173wdfYQGHU+TYNT6dO2Zs1pc5SKF3e5ZFKzWymdb4+9/0Y3bH/v0RR7fmGOYSCk7AsEysmS
nSTS1XTnoAwhYquRgYjLwl1OoaHFo4lHOlHnArow4QS0eWwEjf9DNkH2HU0XV8cu9vYF8jSF+9Vq
CWmTzQMziBmZH3WJayJxFBd4aj3ZeHLJG1eM0WNnj1UJRnT3vJ+VQTYsMyyt427WcxZXs9dWaSbt
oKM8pgUui8Hsw/6pxu2pgQ50n7tteD+btXrSzZb9dfVYH9mIIyS7ZixXwEjz0MR5WUZNGpqjS8ce
ly/i3mLSUTxQxeZOsS3txp0xNZfMIV+bXFo0aJTwqO+0m7PJNbxQNgXyTgUKRk4cakOmLnC5G1nY
9gGESPu3c0X46e0D8TKUQgMA5UDiGypiL9gAYkTqchIOB8Kts8/FGsh3azcAIPDMS4Jqr37gLhmy
206AtzhLthuf6x0Fb3UizfSro01q/9Etlf2xpYZKiTPq96zmUnXutQ9EPQh0HvOKHPzZqFXtzHWW
Geo0UKZZ4swcsveb7TRfjNyzr96ezNciChI2SoBIiZDfnruxGLloaOPy2oXOAPR1CTM3nqjzA4Rv
jWTMd314w9Eyrsx8PPJ8mB/UutTvNRF0YlcA4rJxGq9rXZqPlLOw33Cb9n6e0XMBKhP9ckHfvx9r
s/oY+EX7jrNh3Y6Dewnc9sqcUQMi9OEvwqJzOITjT2WoNzWdXA1dgby0viYlQxe4z4vrt6fslU0B
XpLKHAH9HvOdxZam6CZntvV0sq1BfqUI0TQp6SDVAZN6nV9nRtq6Vl6nbw/7yjuwO0ewHaAg7n4y
zw9bEflqrdQ8nVBFMg6eoBQQZrI9+b05fUE4PLzwmf8IHpy9rACZ/v963tWGz2JakKhdGTbudMox
NftlVx5WixvQ1CqxYGe9E5WOfpaukg/NsGG22lVX01qHT3vBgSJHr4sNMLbT/ajdaPqis1LmBzUN
+qvwp+Eu2BxRx6Ofl1/bItPDYcl8GIib1d+r0jA+CyWzO2UV6mvr1M1T6QfCji1hfPVLKgVkvFbb
H9cO/PGF5/blu8SduDfOdnGLHaL9fJrDYCkad6vnU29EwaGMuoL+sn3JBvzlYoIJCWBRAaCA8nPe
v819rUw4q/Wpaacjvf3hFrE6+TVXnn3T04a48FEvtyxwfhpMALqBDKEw8/yj8q4ZvGhyqpPOioXn
BdS3mQ2x0zfoaWTWF4ADl2Ao/1Dbnm8fwohdJZQ6JeT388ZJDhFG9n7QnIbJ9JrE18VS7Y9ukaUr
hg/10SYn/jnmc/tnJCmEZ+GW5vdwI9ZN7G6eVVLVlQGuk7Tqkgzty0VGS2S/YtHQBiLzT4//X4WN
sN5mkwK6OhnzRE1jdum1bf2lE/ty1p+PcgaDt9BGVubK1cojHl7p1lgrcrC8PtnkCzdGo6fjHKHb
8vY98QqCgpeKXjrIABadu+L5YtfGWE7CL3FL0X4UV8TsH7EY2NLJ6NubkGb7O98tOpRsq/nGUYF1
PaK4/c3Ulp9Mk6mupKm9EyqO0YdsKJsLP93Le3r/4cjLYRzDfDjHuEd87xIEhTrV4JSOgUb6hDKW
PmAF71/IDF5bZFaY4HkvAyCB+XweAgN7yTUYFEjkEcLHphbKvPqSvsM/xKXn+5wvokUMNAg9EA7Y
82G6zrFl3hGfuySeKdXI7FtHp/O+xGQkKdGuIPmL1IGuiE1nbaoOBtLjX4T06yuwbuP/ML+wKlh7
qj8UCvb5/9fOljlYer+zSF6LzThZZTd9CMJBHJfavCQB8Nr8goZijzHLcDDO3kEhyP7zteEQSUfF
/FcyCfqlOry9nV/elFAUsB+gUbnHe+ddHjtEozGzeNipd5fXpPk6dqhnpQJU4mGUm7yway6Nd3Zo
e6ttCk1uclq9Rn3F4VKn7qpvRTgY7xd7dS7czK+AX9g66O9Rr+JFoP3/fMEmCIxyCCJ9QtujPUzo
dfdxUNjt9YAw8desk8hOLcUSXMnZ797pJehOte2IxFToh1/49lcOJ0AfOmqgvKjOndcNZZ6VVtB7
VM1o/cS50WzvgH10KByK5tJ3v7J7GGtn8IDp2x3snn+3EtHUqzBTp8wYg8/1UNOrkVLUZRwI5dPY
qsr1U9h6jGzotf1qBOH0VZTr6CS1Q1kpWQbus8NKzjPF8NIzcWEy9mvy7FyjVWBzoCnZQpw4uz66
NlgwkaeEiOZX8M5u1spD5mrobltnnBKrwfoaRL9IvMnaPr2951+bm31Ibi2KicgyPp8bV9S+xYs4
YfFAZonlvHNlj/j5/Q+j0EJwwTWA3DnnUPh9u2KTlk2nAimjtBFTf+UtWX3h/L6yp0BD06bdsZHQ
tc7WedwFE/CMmE5eo9XRyasf7iqC1KP1c2FLvTJrjEQKA5cT2eRzdUeUc63ZpYF2mrctADg/TKly
EA99e9ZePuo7UZvsk18Aq51fsCjsDYh3cetx/XELLa6VQvwfDsJZt4RGiroq8c25sBdfGxTLDSaR
HI26zFlNRlGir4aKPNQA/XSUGltBmnZDWi7rfOvMrf8gasO8wEp6uXJgx2Al7bodRHHnQCtAdmMF
XWo88ZJ+UsPU3I52/33qlkuKsvtJenbSuPwYBI4sX4dr3dkVuHvZrHCePYR5xfQjU4Nz1aAag+Jp
I43PZTNmNQSwJrirkBh6V0jjkoj0iy9FaHUvJABBBLjwolswGhRQob2OJ2SVw1jUuJ8KWzq4I1mX
vPlebFKGsneYBJrmvNHu2bdmphFpI8gRQInge+dLYCVYtl8CY7zyQeARdo4Xv8C1PhtlpmE5R0ZX
ngJT+cd8ih6CIZwPuBJ8fvs0vMSp0Bpkzage7N1IuFLPr6qptfMK1mV+smtQQ4ldFMGQiH6xVdwv
GIYlITc45fNtrfPj6oTrfbSO69dCzeV9idR2c1CUwHOAZ22AaoWh898eVvRAB7oeV2G7b1zvQmL7
4jDt25qOJcAazvALvmE9dtCT8tC4XUEk/OyaVRqx3/vlqXDVfK8GVfrJAAH8gmDiyzWhQA2clvPL
0PRsn8+UH82O6/R5eUJsvsM8SOgEE/nxYGLn/OHtVeGVODtSOyJmt+nhwqDJ9qJzu6BHUMwulowi
rJqfJVSLj1uHdsxO6BkGom2rqa7Xbc1vs7BXaG7LfGu/y2kbHyxIgsZHJ+yk+0GXeXlTI7s5xKa9
+l3qua0335iBMTqUSiMjSqoejZN0o/Kq4qw25R9UVTDX8irQAGZbRDjvGesKRLGdSzpTtaw8+j9B
HiZl3VZmumFdhHoOHN4dtyDIxHA0Gupb5eX1x1wEQZfUKH71SehXjjhKq65Sw+q3KV3yefRO0SrX
rxHRtJUao5/9ldAPH1wJTDmxFGmOVKtbJ1FmIVHdCnd77IbJMG+K1nZ7DkTliiQocw//QUuXOils
v/ESWev+es7MrExqJOs5N86v1q1alVBYEu8yu0EKOm/aIUtQefSWGBaTnR+ndZkKgpESDEe7TCiN
gz75RSsm8o65Pw8lKS3OkkkjVy+7rjcDrEZJqeiuC0qabcQbo0xHb/PvvWzc1HXkbmpLPBdEwcEv
dfUt7OtBXoPD9s3jauF7mwxSq+7B1dUgD4Dg8q+GqUEnitYM+KTa1GZqOvTCmHOBzfTSFN6vLJoz
DliFimIcNMi6xBiK9SOPs108NTAJUBRa995ca2zuFGetmtGkaGWRThF+RvG6eMY3p62xat6k9R33
hG4+ro2PWI8wWuPYlG3zabM2ecRaJjzWa2sW6Tya+Qdm2n20SmnfjnoMbmzs3g6TtsTHaJ67L2TJ
7jGSVfuxUwug+iD4sm5Dx483lerr6tuTTAR9XXAeWM9/yVf3TyuwqOnNTf0IJjk9DgEQZOFagK+i
CIXYuLc7/QP/zGI7GuEcwhIsyuJbW6jqicL5EsV2xQWXIvsprjfsZKhTrNsESKgInSVZbVG4cVQh
G8KyRGGf2h0+9lfN4vgyrmdb/IHmrr5Kc1B/Bw44uQJGfj+2sCi+0YLt+cM1ZKOD02dZibR2VX+Q
kZgOCz3wH/RU7Z9ulNU/mLC8pjW/eZ+cCpulQ23jiRkXTeu0KRidyk+K0XJP01blUVJmtn1lrbnV
I98hFuRIqKdksSsj2trzVqrq40CBhRC6dk2Ua5G5+z7Kdbj2g8FsDm3m1j/baNiXHW3gBQaD0GHs
V8bIWvdA8JMmDLv1JoMlB+ZHm+Kn4Y/NN4FSWJ+S8JGhrAYFzyunC5sPjSqx6RpXEDTJKDJJS3er
2iWprGWf7wV19psORJ6doBeXP5V1aanDthUbGiSBM31BrRcbzs7MprscA58fnh5Fd4QXhcVOuXX4
d4JWjO5wafHvonxcT/jbWjP+Ng2YHqeLlt0wsC5UHHrVuhy8onVOpJI4jUqkN9/PREZbHKFBw3lw
ezA9ozvVX4sldJsEgxFV35LFSlju4KKnNfZWxz0MHEKdKKvRN7Ut/QoG1WI/iHCs8LprbPW0RtrT
eAoXCAnngpjoKPmk6Coy1LgcyJkalVpDUHziIGrzeqNVfSf9suVOzGtdxL1u9Qd3zdY5bfmoKJZy
lW4yrlkYL1UxT8eB7KiIvbEKxwPic/kVJTwmvq/nYTkEytnGWM2whOMiQ4AvDgFq+4eV29G80kqG
LgzfwpqAPlU4WzDcjB0FPOwsXoByfZ6HqrbjSgOPSdDRmPrE3NoQAm7rgDrGNsS9aYvacpPI8L1f
uVuFn0Zegez9NFXTEyaR9EE2Y2vQkaAHmmROJe7qYbU62l7lcoe0JgarnXL8TzXaQGPq5yFO3KFv
NOuVLUDNpsEaZPr90CAw+F5VK6ByI7N4eQHBD3dRZ3XfZ2vY/LQqh+GHMmxg6NQBNk3i30ZYOE7t
BLtmMwYIFJlsUsqYa5s4bTUo+vkiOLm1gx+e4n5Oc3vLi0TbEZj4oGra71NogeDFiZla2LB30Px2
aZurtinNB59r9eSMTdmlimrpHfh6t01LZLe8WyyczZr7xh2/+9nW35ScdhrssGsbTPf6FT+QpvOM
BNAY513beXbvhoWNWpEKzCtzJexIinm1OGhydj72Xc+yFM1QqNQWqD/EYO3UwzjUjj4SZ9sy5vR5
f3i+hw/UcDf32uLuETFTM/8GblSJo84old67Ohrc2I9Qe06jJuM8izDY+lSYUv6l+e7zm8YSDunm
SCABpd6amecWYOy7UAd0yz1P1UYKGL8Pr6oqQIYlWBfjb5Ct/GtEAyr76K3KGtNuQ4iGtmlTFh+K
qpz945zhu3i1dtZWxRFtiT9WJ83qOOqo9xLcSJV3DXeM5yifRjM4+E7ViYMgtn8Unlk/lNqd/1oG
sJLjBjJjxe3VAJEQKKP/MObL8FPbTf8E8aIq4qozDDAgKHIdW5vnjrnLHf9gecXaHey2r8q0sgZy
vmh0DSfGGxNtw2hYlnvXzMv1QB0is66dSGdkoM0orjAjX7ki6VWM8aSc3EVHdOjfWXg83xu+o+ns
OG3wJLcq+o6bdv2IG/HopyjoeN1RQUv4PJYRoKl2iKykMMcZKiQiTodILNtxcCbKGbWRgxZtqnWu
gaW0GbJCQ+aolNZt+wF6ZmUnWwnO1pbj6ia6EI5MZhCDReIPjmriBu9SL17nIfiOYbt7B0anqj4K
8DF1OhIFVsnsGtuStt6IAvHkVwPo3Gyo76CE8LQtaHcQnwzWCNajoJWbbNmIrXI5cq97czh1MD3G
6IPplNF3pSLji9dIb4wHQ1oLqCDXrmLD8oe/Whj+N1OG2JhMhT+/Kz2LyV2kMu5GbW45xj+r8dOq
bfPeclprTp1FYw1KzXQ7+WKrPyFQH42x1A542EgNm53Sksz/1pOwPmP1Uf8yzDKMDo5ApSZWoej/
+pRUnbgnIWxiiPfmGgPvHfCBxtL9TwlIp+E2K9cyRkx7xL4594cTGNO1PRgZmiNp55GZJLN22OBO
b+1BXsNVnMq2zJZE0JokM1nt+ns3Wf0nYxU6T5BzkmzV3jJ+tegPNEmDouS1zAL5q6384Af6Zgv7
X2r6pC4lgDHRwrMyTsQqhhjjLR+CIpUvKqLU2v8Uk+jb65kW2l9IJA2bN1NY74kyMkFXrZECiADE
9ZPRzuuhy2v+H5tZdkMStDlIgGjuevitrWPD0xl6l2CnEbiNQDmgfTajl9AfqmXabqG/lF1MibR9
NxWO9T00VjsnpJi8G3MdVZBQzTQ+dyaou1iquXlqs7nmYTCjtr8SZEIPnpIm+i9NxyOYqQCY0Fy1
TXbdjFJ/dLWtnUTLuvjuqX5WsW8Fg4jrQRi3dEqrpw67uSCF0d/9qIpwOgmvqqmNbZT14gAyqveh
m2Yc6pZs8Oo4N+kWh9JpPy4AeY14WWgkJtLORyORAeF5ta5GmyLflFvXq66MpPLsxU3RL6/sK99c
kNwKhtU+aHgSj7VuCIt4frNTO/V+/XHMXO6AQm5KJiY8wceF+sPntWh1+Ihatfzbd51Chzlzshww
KwCbZG0EdA7MnZ0yHszS+yqmKPhhq6AZr4tsJhUFP+9tB7ep5Z2swjU8+CYvJ1iqTf6CEtHWSaCi
AroW6LIPwRpiT4tngdfHc1cXnxFuqAxQwlX10Oio7GN3QuGCtTatzxTZnd/a96PhONpBju90sUIL
pyAe+enbmeF5U3fXCqdmw5+kHIebQmg/z0KdwTZaWi3zqS0G/3cX+tt2o+sMMs+sZZcdPIA5uMZ1
nRyTzJ/RValDgz7ouLllOlFZO1Hlcx5tZfkVJfmueRcJyK8x1Gwxx7RCii0ByJ79hYU+WimAphGi
HsWpmKmQ42E2GxgBQ2djkVutAN94JXmYk1KN3ImtUHmZdLMUUWJ4k2MfoaitD2/PwVkJZp8CYE17
1QIYCcW882KaiWxwUBvLyQmy8gMhMAkZq3+hunqW7u+jkH3vCCdQFbv15vOJzgyzkh2mjCdvdK2j
VeEoOuLgeOx996Ix8V7O+VcBbR8LCdMdIEbXmr+dfVFBlSeKDLc8uZ3pQ2AArEl9urwqRxesvK+H
+YMp5ummaiuHLFFz5YuhT3roiBdqhufdsH9+FHz0qDvgfMM/ne2votxEZy9ldeKplx9RObQtzn8U
najn1VVcGGHeIVQhvScRWsuXsHcjFZvbYP5cyPUqIifqZxeqp68sBVwLXCSoM6IUfQ6aVYXGXww8
/kmQNR0a7t9js3TVoda++d/Ac/98PtBm3n/wUNR59trTv9pv5QQLvWvo64tpm4ivV1J+1ykvnOJX
djCQNrDrzLRJt2///X+NgtlvgDAVPOV8aQL6p03Nrdluh7fPyXlrav8Y3+FXTLBc16Qu+nwYDD6I
ece1OqFPBIrNnhz9Hr55BcUHMGwVZxCyg4Syf/4jmjcCkZqq2tNar8MnTBRX98KJeu2r8QZCah6r
P6ig51/dzmDRDKM+rSNWFsOs2qtFjZekll8bZV84inWEJkzx8482qXMYoB3rU7aN0wEw4Ax/tf+P
ajH71NLWhFlPUZ+WxbnjHSqdmbvY2XjCYLBMI2QNSVx7eTM5Rpd0Xm+nb6/lK0eANiNUT5gHO7Pw
bF+uJYzzzQ/Gk1ms1g0hyHIgQu3uXMMeLpRXX5nAf4hpyCrzvCBR83wC583Q4byZ+BvbQR+LLOpv
m3lTFy7x1zYnyFtQBKgRo4Jw7t9tzwtKcCU1e2PQEf630m2/5LUPJjZYo/y3HfXNlauM6ndgrZTj
9n4j2VS0DCJx59oqL9wxZ0XlfUHZMdTAEbCDBXCO2et7BSCzWdqTKhZ5mPAnDpO17tXVCAqSVJAx
cYBwqDa+vbCvjcsLg2kNL40HAPr5bIdQvGvu/uZk0kW+CR1gZ8aszWTQG26YpbWN7ywDSbYL++kf
muHZkwOgiJsB+OeuVn9Wzc62Wo62brpTbgtSYpIMGOJNZlmf2NUFmP1Qqg8T4q7G13wsmqch60mz
58L1n4wWBOfBq7tdSsTfSEXEoFXi1EXzyFfUj1uj9cdab8NVZtP5TmAIgEhvJxUG8WyU1g+cDsuf
QlIki1fbblKjN+v22h9bv43V0G/tobeXagWT8H+cnVtvnEoWhX8REhT3V+iLbeI4iZ04yQvKlTsU
1wJ+/Xzk6XS75ZZHGo1G54xcDRRF1d5rfatWm7zHLX4BROFM23pmKXZTq9mfp7qOdX4moaGBtyze
AxKHGMW8MqYrj+jCC7GJqSnE887Dhzq7VaWRUEekvhlZDap+F77sntbGtQl41kRjAoIk4bPzz/Wy
CV5OJ0KJrWOcRZ1HGeSTXxm5qJ+xXWaPPfbxFniBXqaB1hbr76KynICA6vbL6zPxrF/+7wcwI7Y0
1q2/dc5F8bu+M2rNy6OcoAsqyE6bpIGfqfq3x9njripS/y6lGs+pxNGuLTovXwNWG/ZzaBf4UsHI
Ob16w2yIfF3LPPLQs6KXyG8s0RuHlWTqIJ0wRld99+Z0YoT/bKPBRNMLRme03ZD/fIVLo+Wja/N5
LIrB+UA/lsRXtIzp8+v39Z/I+PRVw9q+9Zt9nM6gd84W1MZxVjkWaRfh9fX36GHQBGjJNP6OLTcG
yzJTsWffjqAv9KbtfdL7xazCtFbazxabKLX/ZonZ+LRUh4LJTNdfXuqn44EPBf7WdHSo3058IH5M
VmerKyvFyy+PMGzC5ymP4ylwzgn4sQ/dT0i4zxnz4hD7/W8/Mz+xJxJXtgcXB2LH4vGmQW8/RxqY
wwwA0u/g22olvpZad+XOM2vOhNLz3spSZBfC07DwYG1YiPOuJy00iwbShPB98vRIoYG/NTJ9uOYq
2zZYp08e1gB7erQ4IHX180VWdVnsm71fRSlCyKA0ZtsKYg2Jlawo9XCgvKp+vXATNwA28CVEIag2
z1aRLi9H2c12FSG9RDHo2xMg5lnsV7T1V76YL5dFLu4/Q51ttBSlCbnAWIl0u+0AiFCmXkYruTIr
ro0iTl/SJR1qw0zdKqo4hFLk9sadqzXXRCEXb9s/hwBwLuRTZ7fN0nPleAu3rcqHzxWOgbCleA6D
Mn4jco13iLu2WX8BMm2hKmcjkSbGHg8XfYSUob11tQoPliW9Ky/ty7X8dJSzZ4PgrRypYVWRO7r6
IfcbB5EyrJWWqsJHVP3oWF3R3xKo+uYoC3ZRiIZZw7lA4r/OPpZZDjCmwlcRuX5vYzkunZ1Y0m+v
L6kXHhf1qU0IzaGZ3dPZ5aUVEg+Ko1ze5Otb6Se/6SEC7BqcEPvXh7ow/8Dgbcw4BB+bTe10/qFf
02Zpyi5SIul/lmz0I+VRe3j7KLg4INCgKeGAdPb5UyzzcZcwylKPfIWIsdj2Vo379PZhWIh4aXGl
WAT6nF6MWxGGnMYJqVJITwNlu2rXZ7K8fX2UC0/HR4KvkzGDPQwc3OkolZ16kubcGJXQEr8Yk7/u
K39ZHhuveftB+p+/RrjMBEpC58d1s7W13tY4RDSxJ+ibed0+9qvhytt0YRkHxMgVcT51bHFef5Bs
h1JEHzJSTW0/g1SSNMaF+24uyvzRrcbhCozrwpzjTLkpn1H6k9dzNucmtKr64lMLn5LReudUYgld
eiNvM/BtKxF+FEpEHHuYE+fy37TWclqhi4w0U8hD2pNQ5elAEV+fDC83dozCnNtmN8rU8xzw0vGq
tZvZ/HgU7T8WaoXtn45LmJfu8NBzW48T6q33rw964XCJLWNL1GEpxaZxTmICkjY3zuoTBEOV584R
igZCXMlkZ4z29EBhPrk1tEm/Nya9pdrv2feuavunvKW78/pPuTR3KFWCm+Tzsi0jpy8DdmlD0/sY
EFkMYtBtrPTY5mP2vRqt7kDgBKSK1we8UMHjWRLTwZjIrikWn46IPG/b9c5NhAMc6d9g74W7ZLtl
duS+0MhbCKzZ0x7SkV5NVZgzbnMJJQZ5+xjOVXJl/XxhI8FXS3GejRa/CiPledXHMVp6v11iR60y
RDC7FkAD0RD60mtW8q5dyyF0u8p/zJPZenQUgomiHacQZNf8ROaOE6Srr71t+0c5bPM8MvP/zUsq
Y6e3KBc0vbVpsiND54xT4BU/9GK8hko4Wwf/jYKlAHEQAkw0n2ejyErkTucaTlRSVgyGEb1NSb95
Fw+mcWXJ/ada/c9OcxsLtxPrIGlYoKDPWbUIsYwBI64V5UmXPqix3ppHbHw7hCdW9pThxtIDp8i9
n5PZk33XWp2ZB2CNabvN45odlDekWajRY1a06jCTN4CWUzpXDcb8eVC0XyZRd2Ed0yTZUbnp7zSU
gX8WoelPSUdvLlwGWuO7AlMXfS+Dqs2hR0WghwNfPRW2Uvi3mztLh7ctaLyI0UPFRCx6pUI2YNSZ
5VhBDq9706AXY3nN92r1unemiuf1TpVrjd++WI3IntLuo7DG3tkPCIQV9YeMNuGV12h7MU/u6FYF
prKHuprwL/Sep3OkqjxgMpUEr4D4hQCpqvTvO0RiecDZQe0nt05uHbm04bzwdqWLVzeHtfSv5ay8
wJXSGQAXYSB5hNm6dX5OfwcFzmRzyBhR3QkQRNLKRIx+oJHaATUD7yxCbH8MdJB+2SZBGsxgTS1a
xhgBjCvr6tmHaetSQKtGKYrYl/q1OJvRiSfSJsO1FIEqsz4UZtp+GKWjrvQgLo/CkQmNJ76Rc107
3fFhyGEjRA2Ch4MriMKe9SY/XnnA2zp4/oB5rEw+/mvj4p7e2JogrcmshMBDtszZ0c+VYR8nZfa/
yNXonj0weZ8XbkgXxLCBfxD53JEutajsmfWzfuRc3F5jIdBlOf9RrEzudgBGV4HY9DxKIC382CNv
a436CayixkP4jeY6f0QppOEFwzAK28uP573jJ3MF9ssD61Rpdl0f47qqpkDHkZnsY1S8K7W23pwO
+MlM/nmfksVVJpQbQ1FgJQv0dtVp8GlWPAc06leWCtPFp2J0pcp3uj0Xt/birl/WkW57MImhxBA8
q48YAVcNipWyZGg32vQgK70twkzoEKEK5uqIIHNGnqNSP0v3ncrj99g8yylEGdE/pF26fnegMhqH
Ces12SUYJZJHAl21cTev65hDAk7aOhiaVntcVv5sUJQWPS9ltt6f2KZms++6hGSRvje8X42vBjuo
4kp87LhsC/1BBraNcIk4D83Wl2rXbZ23HU8yf646YX+tUJ4uO71xapBes0Sp5yCB/up57bglFqFc
4ZTu9feVLj0CzTSHmpe0/fFJo6sqAs4eIArJnJChn2q1uUcdA3orgzf1aCo3RRKG0bUJ2sFCI2yy
KnYBuYhTs2ucbnths4Falq3H9F5L33jfQ4b+YTTNH9UL8TlNMxqsqkk3QJrqD+uit4dqps0QZLU+
PVrwj963CO2f0PfVz60zeOYxm5RxO45Vt5Hf4uymc/rxr2rY0x0cex2QMfoljd0CucJDkowN0orc
9NpNKMjZydKK3rjz5ry5LUdb5Me6Sqk2KoUh7pjaYvrlLVbXhXO7ts/6tPo3qdt3v+mczyLoJrmS
7TXUqFG8RTIb47F+xI0y3MbC7H+nXV4MoeOXHh5Ne9V/1auh3XcyKcGnz91yP9BD/DYA4jjSG2WF
o/Te2LstPw8JgN42PydDp7agZa0bUU9Ww3HtfP1DaWq6jWjGH77pTZv/bJNlfchHuf5QeDw+LRha
16DPLdLdVm4wWo0UiFJSZdM+y5z6VlqFgfinHxp0nbHz2eM9WAM0FEh2nFjYkVhQVYRKTeU9Uo7m
0R9MhMhp1U5IDS1KSOEwr/JBodjLg3603McSONYIJAXOGVvpJrFuhtJOv/hGrZ7aSo9/VFrqPVaK
kNED6oRi3eUY7p+HYdyUMbID9Ca0yWxCJrJQH6HXyE+V7bgg7uOsQCjHJRVHZBfjfJ+kUL926M/G
+6rorOcVGTci7b4GIVGQ3/FndkBvBQghzf4GWYpRPZZWZQz3SjTiZ6yy6ckmowdVytKKNnCNRIfy
AhWj+zANlv4IPHvYQj40/2tP+wwxyVB5RiimuYtvzEytMJ7dxq/fQ7Mz0M14iEOgDc1Lew9fY0Ba
VvH7RoS+8PaKAbSZXjfaPcjZegz12tfYbCB2cYLBlqRr8nlFxy01tdft3F+PBa3JNljV2n1OsKJH
ZLXbj4ujOb9MYRU6n3wT0xmEmN9Fi7UBI82YabiT5Ui7WlFovRuaLPtdTLFKPiW9NJ50BKPZHmKe
zRtsrHZzZ/Szwx58aKt7widadppdrk/BMnhFGtJiRGGitGT9KchvWwKWPvGDXKc1+Yhyqir2Mf43
HyGt1eNxRjH9bjbIVvoAWjDWj0bVk2LY9T1MEZknxV8EGX4cpJU9p/uiyb0/fOwVsr1lWm4Qrdgy
1J16jTezmPhrAF+aD+40agSpOK3f/Jpju3tH+0F9KwBFZbsxtxEC+VwYBxsRyx8DwGWiushA3lWI
gv4UfUEjpDKzqgljOStSCwZoXYHfpiQ7DhiKq8BdegQqmqxx4Mm54TuAdC+eQrOp5Y3ltmibmJTM
x2rUzRvT7uRAkl/tfU3Xfg4FiZddqPREuyu9evpKhLn7uQdL+wU1iua9X4SvfdP1ssgPM3aS9GCS
ATOEGmLgNahFN25mhpaFPpmL+HldLVShCp3rgmyzIM9tIZv8M2xA73veDut9max8U2Aa84FIswl4
Fn6qWD45C1qbmzZVRn1fZ8hQUDsW8/uxm134U42WfyXvM/4CgECPrMTuSQDFZ0Y8l+8Y30RW+Xdo
oPgMad2afSo0nvg+WyYjMhC8o5gah0225JO2toZTW8ssGtNUqhvNa43unvcbW99kpLP9rsDWBU2L
uJsuHDreviDTau/bWgJrCxtrbdk2r7F3A5Qh+TjUZtc9rFiMm71ToGMJ01kmE0+0ctJw0BJHBJIA
U97gpKu9HUoCdPRwi1GneeipBkIK+DzhRa777L0H8GcNE78e8/3ANaGrziTKcG/JIXva+mSwp++t
PEyJHWhCvOXLO1ijSJ4KIsTynVm4Wh5UuZH/HQX7WSwfdUaebrsabNy9wfF5N2P5vLpF1x4XFWv1
wTdavvRV1yZuaJr1euPHtHTf1+hsy6DxcsN8tOJaa9ltQLq59WWr36CE1w6tR7rCjn8aq6DEQSqP
PdBLHdVRP/3GRZLfA52OQScnTjqFI1vigXNqwnydClUASmvsZAgSNnQq1DpLPOM5Qd/f6HK9twgc
q/kY+atztLO4eV/16Pc+wQssx51KBKI4I+40zjU8pj6I1wlVFM2A4iHFzgUZejI1DjpT9r1Nk/zB
TlrTQYE2kuhdVKlTAqi0ukdiLzt9R7Ml9fmVxgovJJ4ML8hwONzUsrbQFFJ6+QuWerD2yHOn+Tg3
i/SCxLWam95uuMWSHcq72hjrZ5/SeRXYtbXyviWuc+8XVs5fxtNQ7dCspz9NSKd/LVej28OKpumf
Jh7VFpuRaWhi2Ymx2VrrvA3lUsQJJgDkREEzbXcR541vhgSZTn9qcJl/Y9vqejB6tOYDiJGKTq/j
zbsMd8nH2cuzIqD8DSTa0pJ5X2W5S8h9g8j2porN5gvSSWrjCixs+j12+lrduwsN3QB4GG8bIk5J
DYXDYIBc3Hpa4yyOd7pyIcEB+Zbd3kLLW+1oYaUfVeEXPxdqVGRCptO7xtLVjyIhxVbjxnbBsGb5
p3i1ZRrWGc6rII5nmGwxiryvqVUgsCAvRANvWg7GO4w/SRdo/bLIXT9kUE8VXLlbqiPdtMtV1piH
NU2YNS1bFniK9VSgKNCNxN45aym/lL1fDLdLXS+/2BsV+X4qmvQOOLbBGXlTZKBBHvIHfMSQLGZZ
mpBPOAIZga03yx9cWBnmEBrtzS4bl5KNGiyiAdKekzzmlUzzXZ4n2nF0ZtPbU0q0I7vu+aROsw06
b86H+bbUO33hE1AArxvbtNtPysnrcKO8Njs9jtX7IvGXYs9fU1+AryftR2wtbOyaYUx4+rnGdLaG
qtxMITPgVFVOmw5QsxvC+Lz4WwqJNAtI612xeeHigbXuT++QZ0OMI6+Yogyf1N4CgGVgP0Kdn//R
Xb3qdnknjLt0RLAE0RWC2U4uAxsGTZOo4ElOn76jWxlw+o16/UFYE39f9SYAwbYueNHqTKjs0axo
aYblMCstQBICCobkEYVHvvTSMej8zPvumJntBguw4nVfqyX7YTha0yMEaH0rTC29MOBg5pQr8JxU
fWRX1vShmBfO4wWfEuorSec/lu26doeSY1+3z+ap/l3PNLyRxWd+c5vYTveM7QXfbYlB3/y5DGtj
Hc0+5SOatF6J8TF12P6B464UwC2nxjangZQNAPdSMOeTC7/JQ2f5pzLr8aNt0Zfdl6lMn2z2PxL/
wbRZbY3C/1EPfvIHbkzxzbAr3rhlXsxISxL3c5qr+JeDPPWY+0Zh7lPktjN2Mx7I/TwVi8M/0UDh
9a1joTtPM9Y5lE6xHs7FhktYa24yPoBJ2fuErFrUCFT72r104o2mXy6OfBgFpcyQ8+B0T9UzK3b1
6CyfrYVd5G08kxP9blXT9DApd5P4tCavMESb+QM8MFcF8wJSF7FBl8Z/LK/gynOksrh7YH5wqqNE
EJiAo+CTEQz3mRWcnjVvAw6+yShBSTiz4fweY6M6suuP1S5BDPzFVaaXv4OVjqZ8kyQ/iBjwZaBR
tvokkLr7xx5oU3ojrUZ89ofcem92vt3/cdFyiV2h9XDu6zyrP9daz+xKiUg29yqN85gtUiz/aHVD
aVN1DYGwDeRSfhLmb2evda7d3U6lC5J46HAhfSjdyvlGpsEyhZLdcBxw/PGel5LbHiQUM7+4Te8+
2XmS64Ffe8tzmnjgrdOCxoLy54Jii7ay59fauKsCwgDaH2ho9HcSq0S2WxdD/wEguv0lVdHVqMMX
+73dYQEF5LZsUfXs5+KwdZ36p8fR4T0aHzaJmOKnJHDqNk5uVsIrb/pBeH3YiHX4i0l84iybVRCK
tSE2k725lrW+s/XeGgjPxqdzpWp71j/cCj0ov2yDZiXJTRB2TmsjGkD7eOykGa38/+5wXMqtfo7J
56CqtZj3vlW2Nru1gRwLZ8wW+8r4L0qnNBAp7lo0sDf783kJiAJMZY8NYmXH6WQIwlSGVaIPv9W6
SfBfLwRdGsvU0Qv+UxTjlD+91qSv6lUB4Yr0zjY/+bRLQgFJ/YZ3Kr3SzD5rBmy3FSQMV4XIFwjU
C9XgVpUpETdHOCI+dGKu31G7yPaIN43vOIeuVLkvjuZa1IVpYFAnPKscWkive5nYRhRLQXIMx313
oU4qqb0cO7lck7m8HE4IdNL0L3lPabyc9R2GdnDaecjmCG+nKHb2WCXaYW6n4kB2vI7pF3QwbWit
L9lMuM7YhRpr7jO0LvOrwTZWQZuHi3/feWmCCq8lFc9wrNUI0joByfbWh44AZJtjICWdDWFy+tAr
b5njWsCQ3oDv0cKhDWfDTAl60sTb+mw8dBgglPkp5yEsoA92OhSSWjPdGlLR4AJLnzWcsbY3mh9e
v6CzPtu/UUjRcJjFXJJ+jmNJYzdvFq1bwMmV8m5BKPeAWxKHqSa6pwYk6G7o1bWUi5eVWjBrILiw
JCBvQtVwemlYCIy+knKJ+kUHtGtMY+hT9rjyrC6NgiyOoqhNN49e5ekoXlx7K6XmJZpcHI50ga2b
Kl3fJin4d/8ALvGysOohwTi7lJGsKAM70BLxMdDBmfrpfsI08WwlaryyCrxccDYV2MZ9p7Ng0xI7
vR6SBLBIc8qKrKVIb+xmVU9kJvrBaNIdfPPiBvkS7RlzkH4/qROnY624tDM/N9do4MQJT3mgxCXX
GkOzlV+5rAvvv7lhdJkKdF5JwT4dCny9MSbOYEQtZQIxACXo+uldrOGt2gg2VybFpfmOBmTLmCMA
GwLt6WhE2VW1C7Y34ou5BEqfV5IfwG6+l3pOdXzFA4b5c7oySy5Nxf+Oevat0L3c5ahdGREEEPsJ
OOyT3yftz9df5Uvzg94Kk5BPBN2Us4WUnhfZoHFqRD4UkBtht9UxJuHn+zKv49/Xh7p4PSDAWAA9
dOX/2hH/kUBim8b6n49GJDRjYpts2yGw7/XKCnhpZqDPQGUMyZdMnLNnhZ67IIluMTBVgMhaIUPc
5lS+s9CmXz4FrYAgfGXev7iwf30UXuQty5qu6NmDEkXM3iSxLAhqVX8sB8qVftcaVxbdi6N4dAeR
NxCYfB4n2Vtziojap+taVunBqKY2ZAP/Vi7S1q3eHhHvMZsH/F+nU91ISYgptlEUoKdjauDbq4B3
Xml4XroWUEEIB/gyIvjcXrj/TAUv8QZXNrYV9cbc7stS6ruRbdHtGyfcFouFs4hlD0kNYLjTUWz2
8dB5DDfKUHXvnKKAZ1/6V+Fk25856e1tw5AMu4k7dWQHZ99ceI0zdHjLjabaFp/MrrKp8pAhsC4W
kCxPZnfpilujVpaApZJ5R8AH8XHJkaW/8XpZeNH1o6Clk0zf9OyHqCrvhn6VlBOdRobtMH0Rbh/v
/o9Btq0yH/9/5oXTm1rEVdMmms7KO5NnQjlUC1K3uIY8vbgscTkEdnEtvM2noyx1U9IGMYxIa3VO
0DQW8FZbCWATu7nyKbm0uINuY2HSea3Yl58OJSzKp8hVWAEhUO5QSTm3emwudwVOuAeuFLDCWMFq
ubJobOvQyazh6uj4b31X/heb2LNhG5b+XtXgh0lfuoHNoY5UR32OWB2W/MAGgPOlFmstwtrgiHRl
9AsXjWSXjY6/8cuRjJ+OXrd6msXYOSMSkPrvSd301kHMY3LQUVFkYQeJogyl5bRXxv233zi7bGsL
YNvCygTWrLM5Kjujk47Rw0NO1/Ip61Js4ZmMs2w/G2arH+uxb79Vqp9ggsQpIV0gsJqPGOgbJ9SW
FnB37iRY8mAFVTe63tp07k1LugEt0uVrXmQ+pVsPmM+ut6z+sUSO+j3PhPMz97de2lIvDTFL+ZTE
9wSfCdzFHu3FnTWSgBa47bJ8EVpb3o05ZY4dcJcVxAAQlJ96omx1jzZCJoHZotYIzEnvninhatmu
1Cf1DRk9B1Tqw8LadclCWQyOhI/xrUCXGurdMryroFzN6Ird9Fvs6pSGbC/NzBBEdHdjWy2lxJLz
KcEE1pB8c41yKA/x2nUdlfrc/JxOzUiFm8t1gkkp+xfwkf57P1npjVdthpmsN+o7ITHx71aa4Pcl
E0eLFm8UxX07af6vWYtNKBqydMM+1qbPRd13ziFb2UVjY7PlHRtiSC+LpuzsXo7S+uq3GbUgMRbG
symqargVNOli+M2G/AjTp8oDeOP+z6I33epoNBZFLE9P9TKAIaA+86XyPnUJgIt7D+q6QTm9Ug9q
KaSxJ8ACVyUdctPE5q6y5a2fGFgguMo4kWLkJHzobIeYDSVtUtNTUc6UOGS96p7U0jMFXl8OL71I
3EuflZ/zECr/0xfJS7R4dFgfIjlPlOcwARw7Pyk/kHnY3eu1i5hhrq+d8owLmxzmM8ELm+AL9fXZ
62uWBt3VdJqjEn/u7ULw5UHmXfvLVELue5z3IeYafe/BGbyn2+kdfFpnN75Z2x/rvlJOALZkuiFo
Qe4J72p2FpHzv1+/MS/IwhyiWF3QZmO2oRN4ntng6oksraKdI9RZ8psOYuD9Qh7JT00MXbhO2a/c
nLUQvIRDjKlMSBmzxvd+Ffu346SIYmN/Qo9NB2mZNNdA9pfuHys9YQac6l2EfadPrc+gDMwZB1jE
I8YDlBzxKdEFAKJVH76mpi+/vn4zLoy3SZlA/7LhgZJ4tuqpGeWaJgVbeVkCHxA1nBmoF/E7Oujg
dFwrSa6IvC98QCmmsbGHA2mQx3U2IiuK3XNYNiIrHn4XBZioYSjbHYFc+ZsrP4KJiEJ+s3JtnunT
e6mLqucxA5wSo+FhEyo4gjXzfFetzQCeLXWvjPdS5Mkmm8LPVt3iRItY7XRAe0w41NI+iCA0xj+k
ZlY/pNSp/GpUfSBbacZBGolFfFWVu+9iCCt3ujTrn2k7d8+I5ho6E9pVW/0m0Tv7sKGHxNAGso+K
77lpVulIRuzJhbulCW52OhR7h6i/v5C95m+mK40vM2pJOtJ19WCuw3Bn0iFHLtKY9a2nzO59G6/5
Naj4hVnA00daiOYMTfA53buZ2s5u29SOiokja1dTRneNbA5oIV8zgF8aCgGwR9jpVsY9l95y5ebI
N86K2tj8BcPduRl9+9nq5/7Krv7Cu+TyFlHm4tI8yo2njx/Kh5cXcAOjNVvF11wu9b0QxT5DXbtf
SyO+8upeuK5/evytdIdczjtb4KWRNeaEgy7yZup2aUX3rRpI880dvb/yybo0FLOHGbTJL1/QnZPY
qjCY1ioaF3ruVT/b9KymdN8b8bX6yfarT2eryW6Xo4JJlXjT/p/eRPCA3DciRyMCN+yoox2xy9qx
O76+7L38OPKUdE6SlLmwmnpno8yTnZtlky0R8gz/g06d5CnBZUsuYmZ9Swmqf5LeRLv1/xgV76Cz
zRB29tub+p/DpbHWqZnoroKd6UCZGla9/zLK3v1ud3X1PYfKfLMuOQ7k14e9cEshu2Pm5m3zNk/S
6bBqbFK7V9NISbr39sYg/bCvumt61ZezH3ku3/wNN7A558XZKIT4+k489BERv82+pQFOS5VW8ROr
ifVJxfEb0STbcxPsMBjNwi/M6ed0wGQyFj4k8xS5KKiOzTD7NzhF+oM/V823N9/BDZ1N4VrfPifn
q5Vvj7aldWKItmzHI5wkuv+zY928PsqFO0gRZTOk2Jx8gA6cXtDcoJTs6mKN1rQ3PtnW7B9KMWXH
3NKM3boSM3VlYlwaEAwzmyDQbhsj43TApcGRkjfeEpGMnnYBpQ/9GFtdvNPAYN7KFEXE61d4YSaC
2KVOTplt+8/ZC0DKFzlqqcaetFLJk5FPyx1x6t6VdfiCWJziq88oOC143c59ZDPsdxrA5kKDSeGT
51T0UR/xkvlpbQArXq2jyFJx2GI/7hKB86vX43b/+qW+XDK5Ur43uH3YD/NqnN5bsoExJGvzGk0s
B7eL6+q7pXK1Y4p0/e13lfOC7/IukMRChf50KNNPDJdg3DWKh0b7VE/TIxvT7srX5h9s+WxhxsEC
RYXqAPnh5ymqMLkSjmrOEiU9iPVFl9kjCKjprve84oPdIdpbZ+gALpmcqJ1jezc3ElgmkqObme7z
FKSeIe4kytowT0z/qyDo+EaZ5MDFkk7+kpeQVyTg6rIRyRUr2YWdGXANDIXsdWHhE0N3eouIeFyX
gQGxusx07+uyU02IaDj/jYMclzkeItQYTR7r6mHq0KAdsYUZf40OTOstJZ+4j6TKkY4ITznT4+tT
5cJraDt8idgVc7Ahi+n0x00gs/R8tUCC6g50Kidrj+aE6Clz2+6Qx664sgO/cADaGi60Q7fJyZBn
A9bmiDfRLJeoatGnARyCooSSnc67K2f5UeQ9guuu8NsPi5e5CVYk1RzNmHSmd+TeGD81lCZ/6MAj
p1xmBW/PVZQC3n5T2E3hhGdBdDlrn94UpFQW3yx/iXTQhIGYEgCV8/K0jEW3F6nRhG8ebutoeMAQ
qD55516ouefepyifIrFa7R14RO3YkiNxb/q5/smohboy3oXlAQ8lLASI8RvKbPv3/9kKJKojaczN
l8iY5yoU7kywdJI1ISrF7MpyeGGozXaIhZLWA5vds8+Km2vW3JO3GhEVJNmIutAvm2661Wp1zUB+
YX2npc/CvlE8cHudXZXSYyG7WFiR1xY/oE1iv7I1X/x8/VldHOWf75k+G4Sqs+mLh8uJU4tjliHF
eGNSyrgfus58en2Ul7eNP+1tjeRNA2v9e4n+84SwBFQ5MlgzsoRfIFdJ8GBtWmUzLr0rnaGXF0R8
BVoTzC7b5/h8z6vLwR7nLBFR3WS4GGjCBmLt2iu2pe1rfrqA047cXvwNZLGZ8U6nnLPokzXOnoG7
Xz6Ddr7HUfteSwgkDzoAX+VCqusgrpnUL1wbOwuKg3ztt/3n2cfJrldtLg2K2HUZA3Kd+2WnJkff
vf6wtt9+dm2OR80EHQ5GNb6Cp9dmocbKaoOWNRzGnFqCvCPMVUHXEiUVHWOfE293ZYE6vzD6XKyd
CEv4JLJwnwtmVM6mQRSFfyszX91T9R13FTjBK+vE+UPbRvGpXyAqQTfBgzu9sASJem6I1but5mLd
kuby7ofAmPhQC9FTW9agrDciB1iM/JKi5XDNU/ni08kvYPq7W/0AVAPha6e/oM0Kq661Mr51ycwb
0WaZ+FKTpbJuCTBB+don89HDN3U/jKp+Mua1JKEY1OoXtL4K48joPnT4fa48cPbFZ4/83+9id0em
H2vOiyDBxtEyRTc1vo3lqD3a+L0GEh9ZGoLcWKF8upBUuju3sgAwlVnu4evoC8s9eOMIqLusDSye
ZZ9AGkb6a6W7YSAS89jOoyz4yg/2ECaaqJxdDb/kR+Gn/qOWq9k/rqZu3RmlTZdzRB8ugzylM4A3
ydfu0039EtrILVuovb6ON2N0fpS2QS6dV2Weg03RGoGRxr1+izHF8g964uYCTyrChZvYdElnIr8I
ea3L9gk17dJ87lTpCzj3a4wIWE8xuUxQqXb6rBnApKt83ZKWPReaL6j2nan5kJs7fZHGLcm35U3W
mumnrh2Nj9KS43tROniDZqvwwr6RxR9pULGiar+SQp2VwH/2sdRKa1f6fWNTs+pAf/rZ6KMrkFnx
KC2gv8HaDo0fVCJjdcQ5M2413kHduUVmF8elN8YYNqZ09SfCd7PpnbdmZhaK3lKf06y1i7CSlliC
LJHZN63PIDm7pTB+eHZf35sJThck/mLSyXevOoOzausQbtsv6x87Kc37Oi0k2Jgyb/62GAfQjDf2
dN+K1SjDxpF11JdaXSCzjVufkMBhvVGisL3Qr5f8K9JJ+Xm1l/i7jMcU6x7xUAeB4SI+lJLzSBj3
Zp3uPAAlZlB4GN+klRhjsLVNjJ20yuUbmY/2b2tNSRQldHq2QqdUqJMzVwAaJql+CjBY4BWgmVJ+
LFPEj8Vg+h/6Qi/X/WwL7Wejx/4U4HMxMYJMafm5HzB7B+Y4LH0IY97oAw9JXLEzMD89dIPMf8/I
Ib5a/ohXz4xVZ++aWU/hh/vaGB+G1QKg6I3DlugExPg7+Bvgmei7u58G1sgGsHM2fwa/SwR4vHXA
SL1w1+8LWDpg12VfVuyw2DoHnvSpVLbpJNThf5ydx3LbyBaGnwhVyGELgqQIRUfZ3qDGGhs5Zzz9
/VqrIcgiSnejWczUNNFonD7hDxScCBZ3ixS+kCsuzDkVXSr3CAEj6txrafmINXr5ddInA65jMC+Q
JAIpxkw8Ktp/wn6C/NemQ/ZSz2juw/1TIkxResXYgw7XkFRuxubfDPkUxbNGXfsDzrycjooiFfeR
lNCqjJ22+ZPmefi3DVMZxQStQnFWSSTlNdGD8pdROfmXgts52rVFpj5NeTH+gCnWfe0Ghj+wFxPE
e6caDBKRIU0qEnxjgvjW8E3w5Uw5xsnlOH7pAB48JAAoGteYW/isFb4Ry97iTQw7Ow8T7aC0Nfr7
2lQCvBQeFN/1OM7+jqk+9Xug3fJT7eRzsWttvfwRBnizuDTI7OakcDn+tmvLftL1LPjCFBDSDW0v
Dd7nNPWtp2k1kvJhNY2JizhNGjLyAOb1EBdJK+1CkMhPsjxOkidXjvosxSphLo4a66cVSPOwzyUl
fe4bJVj25YBQt69VUTV5vE0o9pJTmI8BM6Kfy6C9jSDIK7ascJfUECp2nKt/6DlNCQ4RRdi67VQr
LzGO7t8ozwcg5nKpSu4C4SA8SMDniwejDuMXGAco9XPucmSwLQDFbo0M6w9hwPtnGJwEVfSgDL/M
seD6dFreh3Cb5vAVcgL1zFxGQKEiXZJ0t0dCGHaWYifPUiQhZhibXfjNqGKjgl4a6wB/syZ8DfWo
fVFSDo1XxI6NuqrTZz+wYnVOHQG42w85Qc1F3RsiqzlZEFGkuCqRHM/qb7fzjHWpxjdAFk1fQdQK
NF7Fv/9PUthA88qjaYYmai8Ps5OZ31szKg+RpvanQomsjY7QOq15X04T2SdatKCTVnfv1I+qFuJF
4Ssgfp/jsgweskYPvqZU6B6yrzr09ljbal1cZjY8HlxgR7D+gdqssvhEQaV9WDTFtxal82soXoce
ou+H8ycmJPDaSQ3FLb5uy6PgjR+vlCk+OvLQi5OC86Ck2UZqvc7ixQ4CfzJFgY2c77tMyH9eWJLp
NgoOEy8MePN95GBbQzwFP9mBefno2eBjRjUXZAhlNTZS52cjihBkFOofJ7Mx5uOI5eKvLs6Lt5qG
/FMTpcnf2+tdHg5GhMwKSYRgezJNO19vzPUearOCnASc0t+51bVHKAjlowFlRnPnrkGccQRRvFFG
XJ4OoIYCNSxaTogyqOfLOuqI8n7UOScjITpoUjL9itI53qjxLt8bq4CeJDZTqfAWz1dB1r0PJjlB
yjI1kUUFuO7iBb+4cpJslf5XH+g/S632kfFvnqc0r09mucxeJnA8ipZted+9Z+r/LVFEvoocjRA0
oKnByPX8icIqVfJ4aoMTzhzgJGSQX48TG9djuQFUgytaNuJdOdOgcjO94ZqwU6hCO8eZ9WfQ4lW+
UVpceW6cE4Dsia42oKxVzcQdL5e2EzqnGAb3CSl45VNWFtLGZ/5+DFfPzViZkQABRcBiV9GEpqFS
SVZnnZylA88SYGwVH7IZd4xDXCuxNxnm+KnpCogpRm6irU4WqT1rMmBW+iJp+LsEbRrsZB13jF2L
6iI6KTVqBACRYMOclEyfPn7CAZAxMSE6Cf1rUXn8J2ZAMtaiMGvtE44+uqeMs+XNHQzA25/v5fYz
kqasQ0eEipVjfr5KTDuUy7cyTksZj7siBQgaV2qw8ZIveuEiAHJxICgJ1QII4OoKQYYgMOwmVf0M
0vaTJkvxfQ2w7VtaWZTGcRj6oYPzV07ufaeGQ+0NaN5uDMYvP2aariCQqMvxviXYnz9qak4L5hKK
4vcFDJrEmYN/W7yidqMh5T9u7+qVchUkA1clxbIYNaw1DFM5QZZ1nmXfSGW+oaQI5idjXHR3tALQ
U90Q3ElVnBxUxcr9FO3vh8lU8fez2+LZqdPyydJK+8/tHyU+7fNPgL4LtwJ7AE3golQtpjGSIquR
fbXup5NcZ4CMrMbxnACXn0KFn3p7vSv7Dc2Snh+xk7BjrL5sE/XBXoLJjVBtjoa+k+tuNy/JnkC3
1aa9APxwsuDlMMykVYaLirmKnpYa9HrcOJOvSE1679Q1ImqB6hzViZMGkjbezXOS7wFozI/mAMor
kKoR2Yl2/BpiN+c1i0FNPYbJ17LHOgpiorP1CYgjvtp+og/8DJqftA3Xkr5dEkkZfJDOp96Eqzrp
+6HKvki98ldCL8RO22ejmb6VEZxHqVMepS7fIpJdfuu4JzD3NXn5bNU6bSwwrCm6yBj9KoPYb1kw
/oSbtnf7tV85Zu+9SjRdaYpekAHAuk7JotWTv+hB/6JrS/WJ7FjZNVMZY1+3TBu51bWnEp0h07Z1
cY2sXj3AuhCcozb5ZZJKX1WYhzBt04+qlInQRXQEwswYhPbT6v5YlKSqjEmnu2Au/akz6uHQVG3/
5fbeXXkWVFwZI1P8glxbv6EeBSF1QvHUN5zC8OBWWrsS7vH+/1lFoBvAsYvG4XkglLVOXZKAN5SX
Zr8z0646tEr5UWwNAt106pgDWuKbBM56vkrZGlIyRGHv16jreGjwyEcr1otdT89kI9JcbhvQIsET
ElM1/qySmjwrEyEbofpBHxb+DPvUzXsj2jhol/EMAJfQduMWAci1hoyhHjPGqdVrfkU++jgodXic
9Lo/1lJlHj/6hlhKIWyCEGQatE7iUxOBEuRJNF/FHcobVKxfkQDfQmRcfqmsoqo04gV8AXG88zek
6VNgDzOrZI1iTogHTdjIWkqxi5Hfd/umjDdcW69ci6xoIb6N3J8YM65Onq7WcxvMvCiLLtxzPbbZ
fYHT2yksgV/NJap/aLxI+GKk8XON3vifIZ/pGEL6/yWPfXpvjFny+fZWv4/Az+My24wQBrQRJN8v
rsVkJiLOMy6abRFhrMRk7yGSm+5ohKI9ZlW2uW/qevJGtTE/4dlT7fRCTSIv0zS0oeROGZ8qqal+
hEOkPsWFln7RtMlykdxtvUbOtti4Iku5+LnA+gwxBWcnV1mMJaXONCHZ6KdGGHp9pzU/ue3sF/iV
5lFNDHPXSgKbLpVbkMlrxwUsArkoUCUaAeIr/E9C2urGWHbok/rkx5btku0lfpKpjYsih/6Y1UP5
6farub4gMr9MpWEerzPgyl4Ance26o/hKJ8ySZJcmYv+NaVzdtCQjPt2e71rYYQBES0O8iMcBlYP
WM+5BBd0UP0ZBcXnIXCUg+7EWx/BlTBClCL/JN1+tz0/30akAZFLMnPNTyKuqrxrogNYKFrJo/Ph
20SEKqAG4h/gO1ZJt4mdRY5Qr+qjQZT5mUTjPE+GLbzplV0TdDKWgUgNQ2R1II0qr7pARpfCqM38
EMVl4uOdOt3dfjdXzgJNBLACjJAJIBeEDKeMgoIZmk+7Sb+nhM3QHKnMuwL1OZTT6m5D9/DKWzpb
b3V7jXWxhEZHi63Mu26fhPq8UyR0DHoMFL3bj3ZtAwUVD18LSmDEms8PBNrmSR3Tj/RpME67yFaH
HWSALVOHaw9EeoyPFphuwFar1zTRNCWlzBV/yvMYHPkwkJt1wxFL048OW7n58TKByE1dT46xTsYT
pDnmGOKSP3Zd48kIl7hJidLY7W17ByesIiHfkCBxcyCgdGnn+9bAcU/tVpZ9OU1105ORov+HRl/b
7gj09cHs6ibbNUib/MwxATXo65kSyltz3ag7mtvyEx0/QyjVjOHsqko2Iy4JI2DaIcFnn/owqzGr
ju38TV9y6U1wo5AbCSoBER41/kdGYkgeBQ3TgFzNlv7jSY3ImsiiYM5Rt62i0YiPJhRpw/ZTvbe9
bsYMO5zHLcGFK98VX4w4dqIyoTF0vom6XmmLnGqOL0kzqo7MoQjvTr2bKwNdxSpINlKAK8cQJiAF
OBGBUcYaJWaWkl4B/rb8iaBykFtpOI5mJO/G1tQ2Qsa1pQRWjLwd0DDZ9Pmjxcz3R0OPbT9qWu0w
Ms7AY7KPD4GR/719FK+sxHuCsQu8GzjNGgMNZ2Aaxs7RfHS4oA71iPJyJ0sPi2L3p48vhXK3GIPT
/KS8On8oK0zmymH258tj0f3CG9ZxA4hRv5Iytj5+AN+FOKARCC2DNSkjlOjOS1Fm+X2bJcxTVWff
USZvwMCuRD+YrhQj8O1UGCerr3joMA5swlr2i7awDibalQhNon734W0TgxJLZLmM6dfyG107mosu
t7KfAunydUVK91lc6cewWrr97aWufFE2dQj5Ck0PG3zw+RtyMvhw0JRlv8vy9M5hprh3kEjYF8qA
qHtq/nN7OXERnUdBmypOOFgQIviqVkl8p+LdW1ptSVuhGA5gDtLTqMrhvpRkhr8E6QlZLjoht1e9
PPEQZ4DRALMCUwNv5/whU2H6kDBf9AvdLPeBrNffC/zVXy2kyjaWujwgwqWDsounZAK6ru+dUW0Z
C1a531G0kvBWDENbhHZvP9DFKiQwKDMIUWduR07i+QMZ6mK0/WwufhUsPXSwrLs3WlxhP7oKKR+T
JrQzeCZ7/fVOaV0w3qwDP8AQegfNv0AFbdY3TqCIAWdHQqjZABjDzxDnAh7q/Fk0NemYFjeOX5dQ
CGNnbrArT0zDg/if7Rs0PjNXk4v80Yw1c6NIvjj9rA3sjjoZDBlVyqrCC4RioVHmgT/H6LXlodPg
btu8qqrxdeqUz7e38+IUvi8EccdC7IIHXb20eWrrftYm27dQkXqWERZ7QW09OaCg2GzcW5fng1JZ
JBnodtDRXetA4PSK+yfcNT8AOe02sdTtdChxG2/u2gORCDIgZPguNELO3xzCz4TiwHD8NA2mU0Ok
f0BSs/FGoxg2EtzLuhf4HUYIYIHEC7uY6o5LYo4DIvS+MkfTXR0iBNrPSvbQqWb4F8F18w6lhgw1
BdV8QJpMyLw6zmcr6pOdrab5c9A5xqkw0shnvLgYLoJb6BAicB0BcCiaw4dfNbNMmjyil8y0cXWu
wAwVji5Zli9hxnxnKHXla/yeH3YzLv/HUkxpDU6wKUYvqyt2ahvU+pqalwCN3wvz0boDtIPfoR1t
MRFgAVx8q8L7SnQf6Ftr9vpc4SwSgZHQiQijNRQIpJVyB9J5wcBakwX2oJiMQKHCAQ1+4B6FUTxW
TWOh3Feqb1PajK/mNGAjXplzkRyTIIiKXYdhoeMuUmx8DpI2Z4IFlXt0JXBDrxEycQ/w6rWCnHIO
Al+JJIzV1SAKOg/pbWPZGR3XNeKykfVtghL3yZww5RKkxfKZuDYj8D3V+Re1s2meF2UUuxMA+icp
ChVATHJlAplS84Z0FdmPvwDxqh9B1cSNR/PHAOQ1heqTEg3Fs75I3YOeO+nPrleU1FWQPEE2uaiN
0JPicPhujrQA0DXsxlfmR9UnU7KKX5Xd6DlRLbT+xmFeJ/uRuY76tXKUsvDgFsvlDn/47o5Zf/un
cOzOAdPsSPh8AWzJTlMx650v5iDPY2m0lpeh5RC6OVYY1a6tq54F9aGQXTgDUXg3gYuBI4W7wl8r
1iSoA1kyAY4tYzpkM6QHtxwHeziY8tzc6Wbaqsgjt5q2i+NJ+rSo4PVdVZcMD1xrPB60ujdeNTnr
v0aMqcCJhtqrhqJaDMKp6fKDmcRK7YWNgVKznajdDHXdkR9zgC8MhQunU10H44MWz/dysb0wMZAb
NbE6/4z0a9Du9Z4PEjE8rUW2XG7xf+5rTF92eMsEy4NVa+lPs1vAAUrpUn41Ez3+llDO/Rl1uFgg
xgr1XwuZr9qLJLwBoUGb1sHS6u6pxBFQ4BVr0/Y7rcIRHFa+U+/DwqycPahdTf4kGZlQuxgj+W1S
JQ6cYwTIjafkCNqxLhDF3lmFDqnTyDRIGVqkFMOHAyiNFQSWKC0ERmbddDaQKIU2pxT36FYjVWty
7DOM1W3M8lQN44/bQelymg7mgawfAhgMehK+VRo0ASOkl58390tXqV/leVEmxDiCwHIlEup/VbBi
f9SFS9CzFzYcRFcxw8JMGxu4UpmjxbD1gy7jiSAuIk0Di5o7cX0lAhkAlD4jpNzYqWF6PZPI2esD
2/xdOmZa7uxJlu6lPoP+M6emFJzo+lrygx6in4jsuaINrpoPxbRnPEhxbLUZKiYyl2xy0OxY/See
8DBGJqKI/mmwi2mOamT334GT9r/TbNQgrM9lGu3VuMl+10OXoMwYtuELcqLIaSGcn9qfixIV9HZB
zJp7dFFyfwBU+lpTcAb3WRjICRWUUf/JdacGrwrwQjrGcqkle+RD5XQ/jDbYhLTJ0ZiopbS0fS1J
kxcLd8LBpZloHvOhbRMvC0LnTabfFbr9YpU/alPJe/jEtdJ7qWHVL7FS1L+yaIb9qMH/P6LGO1e7
DMsThM8tLXP2i4bKrDtnWZu6WiFLwdG0U/ZpTJxmusOzQIcrXaMZ6ip2bj+0ZYBZg93N2hHhWbBt
URkkSHqm1Bs78souOSHeW3yv+gmTadIwJF77KEPvusDi2QLp2/blDrF9NKbp/EovjZKboVfZYzl5
5Vza0Y5Okf420EEMkZef0KLg90vFXThxv7itkTWOWwdJXT5SiWLPnTcSkFMzcab06CAi8jIJK6vd
pNgFHGytlr5NE5aVntNJ9mvHm/yFuUEU7UIzXlpee9J8DWeL0E2t1Pt0Tvv6MQybgeF1GNbYM2jy
79QZxtl34iDsjoVdVL0gVnXFaVCkBRRsSl96o7C/KHnontKpIMdEgQ7t+1V+28Uo6I9GWd63XagD
mA3b7yRs+l0Dnnc34XBwyPlTbHxblxkgq+IKbONkxcRkPZuburYaUscosSiJh0PB+fiMnnC1EcAu
82exiqjjyAYsUBnnGSDjBy0ojLaEJi9kQuglyM9TbPUHkDHDQ690W4igKwEDa0pSKwpwTTbWvuRZ
0U+1KUf1PWJq8z1Y4Pw+1BbnuU17eeO9XV1KKE5RGwtshHr+bJo8IR2B9vj9OBgWLThMApZEZhLd
YTF6OxBeXYpJrbAGZ8BlrJZq8gpZF3Op76HyYYtklLtFLnHQnUEC3F7pyrEAbgCGkJEWYy1NHNb/
TEUWDe57NsXVfW0Ywyk3Fwt7JFP6aNuHi0YMJUSd/27Ke74KQr6TBVmOY5EgedvQvXQV3Fi8FLru
xtZdeyAxCkOkQDPB+6/SX0WVm2AI7Op+7hXJn2Ldfixl88ftXXtv65zXqFAhBWKDNIxh0lp7rCsz
hn96G90XgdTmblHmIi/QlOWLGWGTAMyfZo47LUZyX6dtgHSv1kRfU61TKgZ1xSjfTY5ToMxS6oO8
x0gNHoWKNw64rbHK/BpbbES/sYvSSL/M5C0LzPGXEcqhH+X0Jxk2qljm3H6oK9+uAaJODCgYc16o
pjTIW7TqOEf3ONV0b5ocaa61ZPlnDVzzaY4Bld1e78qbQspMWEAhU0sXfHXIp8VpF3MwIpQeks7t
xl754eSOs9FgurYKOp8O7RHKeSqi86Nn41kmeCHxfZFI0X4eM6y1ZDSqbz/LlZiOYg8wN6IfdmLr
PrTSdfKQRh2rYB7iLwppgWqmOgrb81AdVMbS3xkpbMmoXXk2wZoCE8lIiYi0aj5iuRpLEx3Be8Uq
bGyTtAV2RUxbb+NkvIu8nB935nBCOVD0RTjzqyjR67MeNHYX3uNnUOuuMnThcqcHdT/uQsWIQs9I
40T/Mppq+CMY21BzbaTNUP9emv57aWTDa4gRFGYb/bg8Iiff2Lt4DCfdLRCVmu8cJSNXKmq7+tpl
c+Bg8sFczu0HEwcpBNTdXs4FLH2ZpjcEJ/poZ4+L/RNJb+1HQn017NRIH78w4kseTWiAf0qFatTt
0UL6ilEottwKg9jJ7VKpA/Lo4GHrKmk1Vg9h1C6dV3Rh8msJB7P1DOq9gVRkcvKnsDLi0SvrHt8T
vbDNcGcG9A13kxV2mZeU6fC77PPF9PBIUJ8atba/zFHd2p489/PXSU7hAk4kNUj+T0qY73RY3li4
BCkeWBpsmW5fA4MuvJz+u/PYW3UWk/w5yqcylOLX0ciVF3kcHPOAe0ByJ2PK9pBWYeXcOXikWG7X
xUbsDnKfafvCKZZupzklT9PrSvYmt5jaQyWxjeY+nrF4c0npihEHvD58ptYsf/dzKcGCcGJVcTFL
wCp91jOTeFPES+SaZdP3Als4v5hTFj4ZU6c/8ZNaDK4qB6J/USQ6MSpi+7FPSZFMuf1FXUQjemrE
IpqNJpKsTJDOv9ua8QFGylPiS7qTHONIq9yxUHWsAObgOGRbUOlLiKdQnBZTYEBuqkDjna8XlXUp
tyjV+XayWPd65TSvYCuGt6CGcJRrmbrXmjLFsiCQpNTlDYT/0LjON9pal180oxEBUBByHBryWue/
YokWe0mqMLlHqLg/JEO9PFC4bTGML9MLmoGIZgrkMrK3625xbEQtH16t+k7lhPs2wLqoC/SRnN4y
P/oa6TvqSAZxTcIpvZTzScIQFbpW89so1N9ya5afOoMvDL5xjju7OX6/fWzeUQ6rUMVhQZOMIhIg
xHocnZTYXEgoVfsamegdPX5aMlBqT3LFaTVypzyorVIfa8w5nqTYnD87RhF4ORYqz0qgUymlefk1
6ctNjKc4sOc/TEx5ASuTaYFdW2eqAV0DQWlM7qdEU74vQWAqXEek4G6m6Vq260ckB/fxkmCVmZi9
vresgTp7UqT+ZWOPxJ23+il0GAC2kR7xfVmrU5YzR1isugjvtSw2eeIomL8zE7f/Gt2Uv+W5rr6C
Fy8eMSvUB7hiI25JlowVh2vJvfabCpMw4MBcuAsGa3nLEoT/PLggc+8NeY/3TSErnY062DJYb7d/
++UHAkhDpq8pME8oG69uIpwKFzpwS+CnRcIpks3ag/+ibVx4V1Zhe3TB94czdFEsIa2fozNSBL4d
5Mj+5cGbHJoftPOlaw0mk7EekAbSLmf9Fdqg92NsV2zfjrD/q7TguW9hcS6x85oV5caccm3lK3rk
gofPMrSfGTms8uKU/0BGkiI4zXmZUY8HTbIrmzx/TsI++YuWbeYy5Az2JQ2LUweZ3mt7Q35WnbkM
3Qzfm/TwwTfJkJEoRx5MJ58tXgVcONjB5My9cYqyCUKkTtRtxiLYiD8Xb5LnZWxKAih4E8i7nAfU
XooC0+kBrefw4fbNgN52PEhbIsHXVgErLhRPhdrGupE21lW4dOymrwX2jCZdEO6CUek3hlMXSSax
Q0B46Q1imnEhq1xpXSj3dhXyLJ16HDNbFZYyIXdwXntxOGf7uNDbjcnR+zE8CxZiVYod0ZQjhsur
HZwieqGG2oR+DCpd7aZv0eTs9LF6gcvrdw4yQNX4UCbjMZuqfwe0+60wxVKmfYr65akx9N2ipaeu
Nw4I1Z2aNhz3ZYoFY2VtlBPiAK9+JwEW0A4/kZ+6psg4Od4sRjMkPnpucUTDazB+VZOZ/Z6QTjho
EAZ+dWRGGFbh6rmxSRcXqtgjC/A2GuGMX9dYAxAA4mPnw6FL4RyqJU73ukRruynV4NPtz+ZKXsSX
DKeLeZJKx2MVAFsDDtTSB6E/RAifWphqwcJIcgC9evw91rEW3NjXa6cO0TGEJ6inqQBWl0UQqAzy
AuZkPeKKQIx0x5Vn+QBfO3XxVvHzOvioq8E7lOI/S66OnFkilDyiDuzHcf6jyRV1P6eQelI73EpP
Lj9cRF2RMaW8oQYFhn8eHman52AUE7u5KMspC4JfQ1v1G8ydS9yw0EEnESLP4Fbhxj1fpa+bUbaN
OvWTkRjr1nrElGeM7JrwqvR/AsXJxj3T4Mh01S5ORhfKo06RL2Wt6sZKgCgxqbD5KGcAnrzb5+nK
0cUYQEDCCSqkAqu97hRZGFHz2VBMhHswKM4jJR1ztc7M/txe6spmU4SLS1tj2MDf822YdXhTmbYk
flHkaLFBt993dbLVEby6iglRCMwF6d+60ck4UuOLtxLfaNPZ08epeA7NTvkovQ2JSjRr6DDpNM2o
v8+fZaxMJciNIvGpyPAJttqBgfpobOQhVz52ZtzwXbkhSUbkVRFEnO+jRjJTP9LN+jGIZPNBnkLp
blKx8nUjWR83rphrC4qKwNbI2IVhxPljMWyF6SunuQ/QDTXoQTaI1ChhgjzvwSwnw+HDR4LJE2Nx
UhI4zOt5T4vOqxOXauSXnPtdvCCWNyep/vFtBK4iCCk0IMV46fypqrKt8zkWF+eoxAepVU+prkb7
oKw/DQlz49vP9I7cXN1EhsCuQIEwCStrgko0SIOpIY7tR5WaRXdhM9bPeP4F38NoGfylF+IIYJyU
N6ORst5l4Dr+i+s8QhpOEZaIyDpZoR5EryG/L5YZoRVsX1vljpXaT8JJDi2A1pTjHYP2Ggv7oa53
QVr1zEwNQdcrMfABWz9307GXJzm7h1wmGztm1pPpQW2qPQ3bS3PfzorVu1ES5L8GRHk/G2qWzRu3
x+WBEl0j0CDg39GzXn+NjKzjLrECxR/T3tpJVgv+tAALSk2Igjra7BsH6pJKR/XH0JKsWuh2wzE4
f9dLHHW4ZjqLH5dSpe+6wcx/xXVQl7sq1MbJVa2xMtxWKgfFizW90jETTlXt0He9EwK9jSwxZVTr
F7VKtOCQyjisWmrCxDuN6EHdPiqXsYofK4oZgCw0lM1VczJO+4rilB/b4Kn10NvJY1sE00d7CmJH
uMHpgAqY3bpkUtWuQw9GWvyUdrRnaji7K701bXxjl/eIAPkKJhstGwLWKlQFaoliTW2ofpr0uofD
aXWHlu/wLKA4H/WKEnQKgiGJMM0Fsu5VDhQrJdIic6/7I45EbmyYuaeiF7TxRFeubcjzpAZIOAAF
I3CcHyUbOMTA3LL1Sbd3udSnx6SJvCEtfFg1bpVGBzFN7VvjkW7QwxK2p1h8XIuTb4HFr5wT+lKU
i6gGC1DranMrSQH+Gzs1MBsSbFTUEQ3JtY+aw7CtUCtFzKIsE6On8+clZ0+VuVcbhDJM+7UhE9pN
YfJhmgqrEAoIx0AdQKStrhiU2WezSc3Gh73sHEKp6faQWcOPH3qmq+jAkpab6IutwgDYiqjRpKD2
TTuyDoWtFKeypidx+/u90jVE95VZE5BcYHV8w+db5qhRZ+RS0fhdaAQn7A/KR+ypTZzus+xJytv4
qEy9mbio7ISHhXL4URqn4O72r7jy6Vn0DIEPkCSQZK5OhzU0c41RRe1jDWHsTDXKT5JpBg+KOiQb
g7xLyAhfm/gcECgmQSeNO3/gWlNLlR2t/dCYUc8qcg80i77TguQJG1YJqngCRlNSGETUegZteqrQ
Vxu7b7cf+fKDoNYT+D/RnLF40+c/g1y5zstZa8CJaOExa/rak+BOb0SAy8vrXbRNAHGY8vFNnK9i
1fhiWyYXudGEEm1/0z5okSojzaNGj+HSxhuX17WnYrhMAYvAJOPfVcDR4lGSw2EEUhLFsVcgd+JN
g255H947wjOa8UKbBtrH6swyGKfrJEm53+dZsLOXCqWzDrTU7VUuDyXELQjbfOhC8G7dv1cGycqV
TC18o0cUIF5idZ+YmHtGeK1u1FeXS4Fq4JKj9iZCErnOX1Oc2T3SRTIRZZo0CRhYbOzsbgz29AE2
FQsv2wzESGF8IQhwVBmrxRbNHgwdfLUvx8HwAl5EwXoMqwezrDknQ6d9rYIaHKDT2ObL7S29PB4M
MkVrQ8gYiq09f86gsJCYiuqe4zFoGGqX+ae8MI3j7VWu7abQEwLpzU3AZX6+ykgGFZeZ2ftO53SP
1aQvnm7PsGssvd6qb9555+epssGIRydZY+oMm3sVTmg6Zbox5ANg1Ur1Mlxj7vsUPAT6xbL1KAwC
TnSRbcS2hj5y0elDug1OgPQtRCjqT5FO+FUbKQG2o5VZHHSE3zdiwJXtEL1TchsSG7KB1dcyT0K4
Mh0Gv+kmACZ6mh8HE/Q71lHZ59s7f+X9QqKjwwfmnWRw3WnRy76c1EnufcQqi3212JVrARDe317l
Mqi9j8GxBdAIoDSkzt9vj1vZooaETsRUPwUYPCdFG7hLox2yHEW324tdeyTa28y0uC64HleL6ZXd
22h7NT5uafpzJwX2sYryrTh9dRXsIuByiORirQKT1TEalqrS+PYyz58Xs8R/UO+7jeh87SSQUFDJ
IDVJY2bVQY/1ZenANrFK7Uy71JpeUVNMvMaav9zetMuFTGKZRosX+g359Goh+I+YoCPz5oNTz07J
vAxHxJ3lA07tWySpy8PAkSa1RcYaFj3ar+eHQWIOKXDhjR9OYXFAx3FyTS0FMKcs2d7poy0U2rVH
++96q+QPxbwG5Xj2EBvZ5ruO8IXb10nwdTDNfGPioYm05zy2YBGBkJhwEDYASKzSooQWyaxOSQtf
qpSbXykIgCdTy2rnhNKfU4CwxoUcJHJLipJG2fJvARNZR8xwCdJjSlEd4ZKeYATe65K80AcJoo6J
upImD1aJovWeg6/ZO03OLf0Qdfr8PaSnIuzLe+eTgq4SGPbcmH+odRH5GUzPzF1Mc/wZxIXM7d5X
xSvOzuokXMEi5cMfHtevTdUu7IiIq9r5i62jNluY6+U+r90+Flk0ehFhy7t9Ui97w+CAaXXQZ2O6
ckEIqkc1zIqoKvxcmbUvM223F2HhHbrBYMrH3paztwp09/fbq145tFCNMXyEtUgrfK3ZhttCqy2x
VPiMlrFVHxCAXIBoD+SmbltuMfyupLwgEJgh0RJD4IxL4Hwrw0ytnLo0CyrbMHugWsSZGNTNi+FI
2bHPoMXFDaqfUgJVruui3k/xaac3XmbFxku9+uAUNAhdW1Qca6Imt0PRUcwXjCVrOXRTPdY+U6MW
+z6LSgu8riRvpFYipVh9Q5qIqgzQBERwHb+lASsNI9BSuilsbpwWP1FT+9QUBoDg/meLzIerOvph
1JaP9+wEYov0UUyqRQPjfNcDuYtVY4ky3zSG6Fgs2NKlklJ4Pcp8e0Rgw4189TKvo+wlsyDvEdCB
tfMKpRmTDfwT0PZQimTXMO1AfnA2fwX0kcudUqQRCsMYE32elDnbONGXFxiLc0FSxVFmEIzPH3aa
kgDWo5b5GrIsryFI9wclzz4slkbeaNBFoOamyEfc6HyVQrKWSG+S3JcGNfaapqweG32cN1rI156F
uKNjpAE36AJcUtllZo9wevwWwPq+CxTtIY70+u7jMQCCAIRYcmHQg6sdC83BnoY2oTOOFdhR1qf8
pDSRckjoM985XepsRLorFxcHQwCn6TupCB2c712ntUuEzxpwpHdxGXPIKje3wHrNQWh+/fizQcZg
lijEmljtfK2xDLjMoPz4dS3huFiBEjmEeVBMRDdjPiHYhlDr7SWvvDRBQ6RgowlJMrHaTofuRbdA
xvVBzzqerbWOF6GB+/FVSDjpyjAhFUdx1WCKgafVCXh8P43V2oV8N74MWmRstH6uXErvCRowLqEg
ukYAhdYij0lDzilrbf4caYp06uVuflzwh3pSazl+kJH6ON3ewCvng8Mh8Go6J4w69PydYUHMNTiU
tQ/MYrgjdzc8OG+NVwT6x8tdMmlNBzfBiQTsu0oPWys21E42Sn/Q5GDX6sUbVnwaBLeo/PihFyUC
nbr/MXcezXErabr+KxNnjx54MzHdC6AsvRFFSRuEpEPBJkwiYX/9faDTPVcs8apGvbqhlYJkZSGR
5jOvocZFbfBkVeTmVCLcnjQXCJCL7YBOwL6EV7YXuTrHfHrrpbH8dOI1+mlYHLyev6lK0zmYbGiR
qRo3mfKGWw9lKkg3RV0k4WI0w0706bnC6lvDwiHFKor55Ko5GdYIEhPqnKov1j2/0WSZRJkn79SY
02QL9HmnG/VvM8JReeOm4UkZGTXTk1mtJ4Sc9WKuL2qzuC9RcI3SfvbPvLo3QgUuM4D91FpXO4eT
M8SZFSJ5BfOpjVIcZTbTBfI1/Qqbr/KlyFR6ph/6RiWUvvZqaUR1GnnWUzM4mNyk0bVsLtyxKueQ
g9u4t7JBv4Xck5QbrZm17FDIEUooB5p5HPxsqkO8yM+BB944yr6jqSAhgwP5CYsDH8yZstFtLvrW
Mq5Qe/eukJn/bSr8qoa8ui6uYgkrpeH1ejXrfNYGLDnY711waK2+OrhS1dtfnypvLc8fR1mf9Qd2
xlw3VhY0ZnPhzYk7h4CIu62r59RAqtI+pjNk5hHC87l8+q3DjJgLkj/c3vVAez3sQOs/NsFRXiRr
aoHIE9jpaqDF3dhTeq4H9tZK9Sgqr/4w1NVOoxId2V490+k6ZDmU+8mCi12kYxOmLaafLYH9mSD6
jfXBdqAfBlKHE/Q0M5JwBXGYrMeLagpsnm1uN76WnWsCv/FU1OrIUphF9Kytk/vAtKQn06EZLgiU
5CFPAXW6bR9vcl0TUb2cBRO+8cpW30DSeIrywNDWlfTDSnEUYOy8kQMtbgL1AceAQ2dnYucr19n9
elH+NIHrRYdrILcQMiGktK+H8v0hV5bQ7GOJzl/JTrecXapDpf7daOFknJPFX4Kx7mbps87btrh0
BbCAOFfxmS22nvCvMhxGWblqZMkgx35SxqysChtVgsij7lXCuWoKV79X7tThdG1U3dVgKwvccCLl
0+x0+Zm1+Nbgq0ryKu+DOMBp+RO+hhiWobCPfqJXH5x+woixlW5pbPp8CILDkJvGYRqmoD8IKfrm
8fffJCsGratVSYHM4PWb1BGMHlBPso5pn6Jxqc9a6FjJv/MeoUkRs5B3UFU+WZqtD2OdY9Q6ku+l
kZ0VzhaFUuvMavnpqGSfwQJcEWrwhoGunD6LE3tB48VHp9HT/Zzk3q3lT/C8hfxuV5NGQ5n3D7+e
wJ923TroWpTH4AoG4inm0ExMK6YQHB8DJ50etZq9jVhjeoSgfK4s/zOwneOYQIUiC9hxYueTB+yk
VUprqrzj4DbWZ5wEhz1IneLJqBztWksScRPLIr1G5b7el43U9nnquvsyEM2uCHTt/TAYWb8fM7c7
s4N+Pg/4Yqwgvh/lKmSkXs983M+ZNxCxHRtM5ndlmjd3y+yeE7p8Y6rB06wN/xXMS4H09SijaXe9
P2TeMaUi9DFdDHXVU/5/WYrePBPLfD+cX58J682Huhf61SuH4GTFWoPnL6oxGSvFP9wtc445BXBE
RWODq244apWpQh2Eyac60eWtg7n5FCGXFTsRxXTT4zfy5Bq/l3bY4FCdvmcYcUsXq4EDPQfZVzxF
ujbiM9GVWzSJBltQmRPufC0Vww7WkFXkIUvXjqOK28KBBWjGz1R5oFalQvQyxACEOlAOqSBUwDnO
FYZ/jud4nStaDzYMcTmwg5P5dgJWSmG5x0Xr0XT2qI089Wpu8rB3LLXzg0IcuNXsayMdpy+LYbYL
GqNmsvn1DntrcZEQgK1dgfhEWq+/Rm71kNwEBmEpJkCrlkYOw21Mz4zyM9SDp137rshCmeg0nV6f
U5n1YwJf+7gY7A+qUVYf1qKV+Kpk1S4tu+ldDOscOFET3CIQXcz41ksM3hfTDE0SvQtQPumfv//s
qwISwsDr4XlaeCzLXDfGEmdXMwOxbtbS3Mrx90vyPLrP0UUuia48wKnXMzyUZZoFzoxDJ0DYyFpa
dPRaX0V5H5wLmt9cVFx1aMXQ8aN5d1LUm50Fjk2FG6gsB68LRQ1Dch5n50INOl5eXeJExjBXsHP8
IOwLH40Er/e6w6/n9Y2jZBXKJ+aEEEGp7+RbaCAqmzau6AN4rf0B/4DhwZsDpA5Ag2XPvx7rpzhw
Jfusys6MiEXB6VhzGeMKRquHYEkq9M18Y4s8sl2EqbKcyF7K4be14hhxNWqBAYV+GxCb1+/TMsek
CxCFBKSE7E3itP1BFfEHfIp+W6GQkSC8AhlCxBLsyclICEgkPh5m2nGcFH7bSEFocNQHS8NhaDH+
jZe2Vr4BLpCms0dfPxbRkDcvpakdUXOzblVcjdvKGuz7Aq2WMxfaW+tjvWG42IG8413+eihbuKnW
2kFyMWH2eOlpdrYfSWK3McbcZw6eN4Yi+ON8pfrA1X5a6lNrx1uIMrnIV3mXSUOiyUQVdCPrvj0T
IL01FEk3fgYgDqlQrT//IUOwxhEucrCkF/psNIfZX+wrP12Cax8A6Zmwdp2gk/uT8t4aEsFN5lQ9
WRiZ7zRm7ibZRT/g3ezL1NujMtKaYaNr46PS6/ozcNB0iOKpH57SNDhXYvk5rqYsDNvH+d6x4Vh7
/az9apmwxG52MS8q3nkrgTe1EQhDhGszawxHhBER0Ljb397t3lpMQo8cGRvANa/HdSrC+F6r42NT
dvnnPJH2lZYb5U1ZLv6dhWLBmUjljXfqAUKnz4cpAr3a0+c0hl6LVa8docB9MrM2w5ZUpcSgubb/
9ZOt1/3pKyVDWGmV7EI0iF4/GVlQAksNbrvR+UuwsS0VtIclCAQqOKVlvqsDucD+42b8+OuBvwca
P40MuG6dz7XhdxKIpFJ58UjsejG5hbkZQUxvF6NHArAe4k2Zm1/LPr7n/EYear5FgWHr+doWyUhw
OUZa7RYnq/DbTIZdYqK/HFRBduYlvLXaKY4aKzeLpfb90vthY5E+1rY1Why4gTQuyiS1P1ejVT67
/aDvkyFoQx/Fm0uYWvF9kyHi8+sJeuOGAfJEewp8ytoIOQmMBdvA0lvWXNfpTcSuKB9w2+uuUK4p
nmtHpO9/ezyP/gf7m0Ifi+7kdBQ+hlkke/FR6Pg7VciAb2H6F7e5P1ZnFt16pp+8+h+HOgU2dvjB
FmhHxMexxOjIb2bkw9Dz+/0zmFFIw8msqKmf4jqCeuIAzhnFM1RyPwnd3yyaVt/NE563v567n9Hp
1GTx34AExDsjADlZzBXF+0qZVXzMF605mlNcv0Chw1ZVta0C/5SjCz7ny54Sf02CIdtDLfxljxW9
ws6099JjVpjmZdwUdpiDPn7vJTK4//WXfOPwBDaBGCRVpPX+O1lQeuqOUtem+MjX2dk1iIaxru+9
abzQcTWi3xvf1io907R56ySDtwdfh9gFNNjJquqZq6RFS/c4pziQ9lblPmTAIq68XNr/zlDUW0A5
k1DwOl4fZR1lsgAqi3ak5/rkOgVEK6B8O2XG566ht+JdjqwVZYXCJzX/k6BlGfVBYUYWcz6byzYb
xXJtVEASK09ADrQTdav7tTrEaTvt/DGfD90In+/Xr/OtTbTKrKwkIuxFTrmpU5A0TYvu17H1ULPj
Wo43kO/PGTm/cQpB6YIUtXLcQGec3ER6XUK/LPzgWHozwBe63c2ho8m5rS320QYB0PrMa/ypIAKk
jLQZMjNRNU932rspNA/71qawLjI0+/Y6Al7vwU4Y17aU5d0ogOiEo+21gOiyZFnxNtMhLlXz2bNz
NHi92LmXZEQlkGVnPoM9+ok0+9d3I6AzmA467ut0/XgnoE+/ZO6AzYXVJFEyOD0knklrolgVJlU2
I3F2MvYhyRY2YgSqUrdlYyS7YpmDSEcZ7X5Vqoi6tLG2TmcsYeup8QK9Q7lPdKpovr6AsllaOe1a
yop/HVP/+XX6r+SlvvvriO3+8d/8/2vdoJ+bpOrkv/+4zr7Kuqu/qf9e/+x/fu31H/3jtnmpHpV8
eVHXn5vT33z1h3z+P8fffFafX/1nW6lMzff9i5wfXrq+VN8H4Zuuv/m//eF/vHz/lHdz8/L3P77W
faXWT0uyuvrjnz86/vn3P9gDP+ye9fP/+cObz4K/e8yQ7Whq+fLT37x87tTf/4An+TciEcpd6wnO
6uOYGl/++on1NxS6wW+s3FwqkZyqVS1Vyh/9DUiHveriArlc8Vjs0K7u//oRDUCUhmmIE78RWpl/
/OvZX72l//vW/qPqxV3NJdH9/Y/vEhI/3JdcxlStgCixuzhCf4JjTVlmI7erkT9XcfE1tdRGyAEC
drZM+Hmb7nvTncVnBdYpx0DOmn0MtAZDhaKQQ+h0nYIc7cVAbGGxJ0dnlOm2KwIsYyavn+Rqbu9H
QzugfB97/e1kNhgfy0TPNzpxmBbKBjGxiPVd3cpSLncN+vtVWPZBeY+wgfZkgml5zNBPQuTAKPw5
1IPlVq9X/Z6GPmgZxfGyp31e6AhgZO5z2eM7unGSgaJX2wdaVIxeUYRKuPmEoJaB2iEMuCP8N/0M
huW7StjrmaQfRTmZVgr5H6Jvr/dvOcSeAptc75HwOrixXl9K6WRHH5nRCMx1HOLsI3YSqEPUd/pw
gbrRdZxPH21RmshGj58npSUHLoXqRtrWpRur8ipdypc6cYJtF1j31hI7X5J6QLV0aJbrZbDyjZdn
/RzaJcybMChGvJft5cyheXK3s0JWRDdsTcSwgDSfKniTO9fdpI/1vhq1L0HfhZqHGTgimVWEkO67
vCpu0rho737YRP9cqD8uzJPL4a9R13WOFis2K6e9YSdN8zK3p3qvWYMfmTlW0FkRayE2HnYYL7px
Jm5co6jTt+dx17GhSEJh6L5+e1IM1qRpTr2fbXO+04ZEvzId7DCMMUk3ebzIa28yz9Hs1g/91aCn
Rz6pkItYVb0PFPJ2sdtyfBcxGi9L7u1+PZ+nYeT3CUVrgAIPh/vaP3r9gJU+NIkvg4bXOC87x8It
2kRihxxkCXJjMyd4K81UMHZLUN4USiVRWg35V6/pio1AGzfsBR631dJma1fyHPXjrdf9PdpZCZ/g
5k+CXJkkZZ94ogYA+uzKLrtUclmOZpCPB0Bn0a/n4iS8+T4VND7pPJD/rj6gr6eiSeopb3J2qh8v
6ZEVmOzGEv+vX4/y1ooKwJvBVIZv+BMzR86Incq+q/fDHNtHmScqWtxm3uORMETOhNAXFnvT9teD
vvloBFM82eoNeQoUcV1EV5TFo41op0VTRZO61vNzeInvmvavFy6IMWK3leoIXuIUuqTGGpzI7Nb7
1Dsm/QN+67HUN3kWbOvauCxlsx3Fw1gdNO25b2HUI/VKMXETaN90bWfIYAfPLVLx0yyQLKytHcjx
yfhzNPGjqclS0IrN7Kif850+NqDl97HlHqS1LZPustX/tFE6mqFRJt1nES/HUbvwS29v259Uu02D
Y1xeN46DcJOLerOxr+N7K6HjMcxXEj0nZY5Y0DtRsaAOlvQhQdIWbetdoorQltk5AOX3ctzrqVpx
wDRE4LStSLb1eP0hrJNBF2iIe7T7PNO0nUjcNBoJ+++rHFBq3nhz1FrtsqtR1TykFvq2lT9SfkVy
bOs4Qh71scxuskG1e3zn9T1guASB4fZzC1EprEAN72zM6s8t3je/NvgtUPBAwgkLTo4mODYDfgZS
7mcfinlo04TiXv7qPVnfBMSlsNm60fRszSFyE+Si7t59uHf/qpL8Vkz5y2jxVZT5/4w+/3+MKdeO
9n/+K277KaZ8l37Oys/Vn69CyvVP/hVSOn9DPgL8L/k2BKP1rP8rpAy8v61xJIBBEsi1g/A/EaWp
E1JytK6JzwoCXElo/4wo+TBOQuK/VYiSipT7WxHl6Z0GzQUcEK0aSiOElafCJU5XtjkE7u4wCE1d
A0YQZlis7cjcSsU5VbrTa4PBVvYxqGFC1xUK/XpzZZWGQ4VhtQeRpmqjxWZ70LIp2SxqSQ6jraGN
9cN7+F+EJeuAlHzW4JtWEADA1wPmBhpwPsr+BzPQDDqwdqbdAGPrQlcvq7vJHc9hFE6jLwYk5gJk
sjax2Yjrgf/D8VEbdQqGsuQJ+zonfStc71JP/equG5I5quM02fVm3/yZONwqv37W07sEHQpuLobn
7lqbfScRQ5BqcWXoLVOao2BJFcDclRoV+F+P8tN6YRQejNkEuwwR+WRGBTQAAmZGaadBXWRe67wX
iWbuJEzac4D99bN+PIvXJ6LmuV5ZuB5SCHg9mTE1fjQvx/YwjjUEiKnjVugee5jIYVrEXFjxGS7E
Ww+3iiWCF2KNgvV9PaA1Sm1ZsGw4eIHWh3Gapgd9GrX97Dlffz2NdAbX9/Hq6ShV4J9GrxQcPf9O
lkqWLSpxg3rYF/44XJtFqX3skeRbIlRml/tW5OUQkqRY29qe/Dxq0GBVOfkhsny29qcWBNqnah7k
nzJfuISDsliSSJOBp+0yI8hIYtKlH3eOKKY41ICqpuHQzcNjanYZTGejxPHJNlrjMWm76cZEq7mG
qJXNH8YhnqcQPftSIUZvGfdF2+U9gkWa9Qhlw3ZCl4yCrm7SAoOoK0OAk88wXtgAdRDDpgjsKr4q
UqNLDmVucf8NqsNYPB8X895IE8jrofRciehcXZSK70Xz2wZzkQ3CTy9QldVwCgv4rlUkcsOHXRXX
40HTW2/acW+r4tlMzWJuwhliSRPCFEqHctPLssaaK+8Wmd62nhbMgpDYacbnfnRbAgxEyuIReeos
GMgwYz8Vm8HGrmSDYWmQoZpStR99L8sUzQdzIEW22hafNESw+vIjnPckp6ozNG23myvZY1mSC8+7
GnW7027xMNCHq9oK0m5nxalHX8w0tXdtCTYcNVXRL+GAYq29w0y2v0MBSss245Ikauv7yk+3Tt40
6YXT5PJTG+sORFgkzuu6Yk4oK+4yVdInd4OuEpf4bAhsOvR8ySIva/J2NzuN0V3GYyHGyCg8NYRy
IhnD1xDriy1ala0bxZbAbSvTE6k/6pXl5WGGXvsSOsCjrTAHI9Z/MCcje6qDzuvfJ6Aemp2XWhgZ
JM3cdqHURTVcpoBX/OteQPTdF2lbrRR2Ta1p3oghCV3VRO68JNHnL3ZatCVMuUqjR8cH23eDlqTZ
RugCo5BaZEMdAWaalvvAr2PnaU5kM2yqNCuHbWEmhbg0nGX2thC/jXIMu2D0gk8AUUxNha20huAq
HXUr2/iI6sTR4tj4HA+tlwYXehw4Q5hOQZzcIKHh9+jxWs6Kp5nSyaeHHctqk6fGhFBcauKUG1XY
m1CWDxKfiFZvRZNFpjYszLibdcF9gQ1qfyWh7evvK8foMXltzeAGzMzM2tXmRT6U6NR0d9bM8oyK
xKmeZJNhbSJaYTW7PhtHeGNl0z9bxRK4G6PCNRm94UKmz35qF1CwV8Ggpoy96mC3lZY+DF6iL5uJ
7SGgH/ajfbSFZV2vEJlmawnZtbuMuncJBQG2yjtWe/CUKM3FZqfQ1VOdUUPcaulC36YOAC9NYYxH
mZtQFAJdCmZMT/9s/aroIzSMTeOmk55Xwn32YFfbnLlLKMrWqe5dkGhjmLRNZ2zUhE5ZCOPSRj3Y
sBpjOlgD5kM8p1do1NinotuYg7DLnd3Hg7kZEnu+wSo5bza5WYxQrlQ1itApDC0/xMZIsy9fnEKL
ciEQ4awc4fWRJbqxv7HKWbdDJx/Fy6zSaQ+BXOsiQ/r5l0pvkwUpLk/GkSMRStmz2/u7BhZDvcu6
TH2tLDf+oucarpRk63MZ6aagwOR5VZZvOs+n0bLkk1FsCrPr7xst7wClxIb24uCP0ex7K12emzQX
Pcw0bUE/yUrMapMYM93mYpQN8kv1KEOEXJduh+K0f+8LRBRRaJqbIirtqr/rNOjqYVEk5AWWvowD
PhhJ44czzztGZRdbR8AzqETjSFJU0aQJVkRmxcUUrhA869qrWrioqkrjJ71X02Mj09jcx3Uqy10/
pJV2U2WFhmvAEMjbNFC0bdwsAM8DxDQYo6bysmerrxM3qs3M+Or2ifw8LHJMdjrSOnJHtts+9itk
Khy8FH+hZS5EhRGRGzTXSafS7WSKAhVrLbXSyBtmrEBa0G3HzCn1fp8uXVBsYEeDWfdAcB+9MuY5
6kGBavCVZ39udR9xCw5SM42sDr5OmDdZg79JQ3kwqkwcyqU5VkM0YE0KysqtPAyhtOkp03LxsuR1
+aUGY7CrbDV9DNyp2XP3iQ9O3S0fAOSXWE8EkOpCr8z89Z2NXFqiy53paNWkQ5Gy+hETKg3h9tCA
2rVDB8waDq0atW+T3vm3xN5JBxdkyj7iB+d/LC0p3yljoGpZ1G0uo1rLYj3sEOmy9mY2q6+j0GKs
R7A8wYhJZPk9oK04Zyprq8Vhtc1fTKNScYibT8/M1V3zHtMRB6em1Hcel25sPs0YH1qZqjd9o/zt
MsQ4uxq5Jb9gslJcgV0GyWkYURHX3RgiHew/NVVbvNOo312KcYqMsvrYdNPOVGW2iQWExVyZ1keR
tdqzLgP3GQPMK1c0/bXW5J0X2mPRXanOEeHg59OmN4tORrJaqj6c8IW5UgjzIObSi4e20JZLYS/X
pln3G9GZ9TXyvIGDzIW53GWtqw5OuQATjLUAaigVr8DRrGdTGFucSx8av/HuhD8H/tYqJ+dbO5s5
GB5U8vXamJxIBECVfG8VL0c9aUOHqY6EXjyxKAzyUUv476zS8BBWd+5FMPZQugfbxiocp6TaveQR
kgtUPdcTd/E+akvjXNeUYlNqxZV9oXkKKltep30DWKGXL+3km1+R8bZfzN40AIjMg899Nj1no/ct
rxF7QEDMuuuqUj8IlOQ3wJHaF2dOYSSMHQDOyJ0kgu6mJ0mXmx6zMKdye5b2bAThoCnjuYkb/SZv
ynSDKqnC9m3pkzBDtT7Z9srQDmXgdRj0OMg/Z44+v7PUsKT7lJ34kpV9Xez9InDvPeblpgb98YD5
yFeR6w4HC23DS1FOyTUI1WS5k40MrmyE33dm6VPoz1oazCFKbtYN7SHYFJyI2UWgFwCY0JKsDqM/
WgYFdbH4u9kw6ziULaBhAH8q7y9t0Dk9lPe20ffQoErCj8Zp2MHY99Bn683tuFTLfQMU145KWprG
rizdDD1H/NhSeLOzO4BINRMZFbUqjJByD05OQeHdOjIrRESI5XxoTAB+8wj2/gqTi/5DU+Sd/5Eg
SD77dT1Wj4UojC9C0as5dGiajjtVArO8SY0EebZikMN94raaH4llKXOoYp5c9otdBNlRs4d++GhI
8Np/UursrOPcWNMHWVCR/FCj+HkxtZB2cKbTjCz0Cj2twyVQyxQ1Q5KjcEqEvWswL3u06eCHiZZn
MhwAU3j7teUIOlIX2QcfQhoiEKbTWZFjacG0iRUPFQHiFR/jxpJLOBKcbAT9ElQDarP9JlQyXOep
ZV0Q6zQPFtKOxoPmBFzuCNGV36bE0Km/WKlVbQMOSQ/oby7u9G4OPphFQEnXaqrmOY5Fve1aN7Wi
Hm/lJ+mQi0emjXFSiJ+uoE0yTILYe1Ro+rtxECShz+KqIjoLLls9zrOvtmH0921XDQdwvFwuM/qL
u7gV4jLuTLA15HhRFccF21+0w/vCzuev3eh7Q0ijFxK81se3S2PSqekoM8vI8Jt4uhR+TEho9Fmc
f4Zm2qhN5kgExoPZyG/9PNfeuXJOpoigljNxmvETvS1jUai9NljJB3Ys0a4Uqn+mfeJv0tIsPrex
RpLQdzK+q2M6T4G+PDqI9BHHZr111QaD0YW51gYPtT/ReS68uHnCPac1QtgNFRJtdn+pXBlEhq2a
LrKLcTzMtTHuMyudjqIKxP1C1s6WdhGIVM6EoHjVYIDnxpdukT+DgSaBMvP5fZvRruH0LK7oZqmw
1syU9teaiY2pMJ+0XMNDAeGtL5634NZj9ATYE0IM4WCO7nspgnvBdYY7q9ltG0+236ZKuswD+c+h
x16XJdlgy2ek6hn5vPTJWso9xg7tEbOxj7oRX6KWWd36wjzmcbaj6iw4x6si1AJ11ZAcbly3uExi
w/5WFvrRyFziWb/axzFJX7kMoebneycxbqul5NgJuFK9KnkuKkiPtVpdIBold2ms74K5DR0UBW40
1e3iCQpTiLLOJsEBY6EVuHdN8Z5I3d4MmkE/2kp3iT93UeLHOz3X75aeA8hJcBfLljH/3AarOaIn
Lp3CfgdUPX1Kh6ULDYyv8HQ0yn0SEP0TdLXHzPTvZp3zGvWEGtUfX8M5x66C9/0wO2GVEF3HS3Ob
yuKSe6IL26ybDq3pVmFCeH9dUUTbmrTzw360VFQyOfTep/GhUAbQhzY9SBTSjpp0xj1yfo8tYVco
UOcAosh76fM+GsbRPNjd2CIT3b630OH0c/42LuMuHD1Z7VRTTuFcWI9dysbOe6K8sBXG8jHw2hvD
bkndyjH5ysfPW9Sm682cWiXF6OYF/fXLqYv7uwXdBBUZXnElvWAnMAWKWrNGyqjscO2ECLADph2H
U51+cZfBPHpO64SZPme7qhxjk5eaba25djZ6093r1fiYZJrcTZ53PfuGulZlaj2qcpo6lERB59qN
GW97WejvylUvc5OXjo23bVOP9lbrcUboEzzU6BunCj5mRjRa63azTzN8KzOxYIia+l36LORccsKU
CeoegXVTjKp8Z1XesBkJizI+b/niG8WLbguDUkPXJUdU99g5hP3zarvix/GuG2ySxc5vP/WBU1xP
pNWbJRu6XW8V27xd6SMqKHKUHugzBO+LZfzAGdVjfD4FWzszm60C6Xeho9IRCdneLpXQwh7A67VX
auIqRlh6I6kwbFtt1F4sLgeEk8fmZvHEN7baVS3mh9yqVURMBxKHMNZoj8r1jhQHH8m+37V66V0F
tXjCNnMIewvWcaHQmEx6xyAFoSrYaM+qS7dwifr3otfrfIufS3MstZE0urGe8z4uIk6zbyijILPv
BztyDBpukx/cxlpbPxqjWV4UGFGEAjkvPhn3U7pzBYKvGDYjvvPgtibvwBgxBDRQFPxzBSPcef1A
JJdoz4OdYjRID+GdVyAK1CfJISs6DsZWDrTQE7u6n0xlR4CzzdDxkseiqx/btLDea0H6FLiZv6kG
w7rw2unS6bmsVyEZbEs7/95L7eojFaPqK2oXxySWzU3Z0krRDFZdHeuXiZY84O/wqV6KclMadRHG
KubK9XrjE3rIwYfazCGMatZUfmKMI+ohyWboev1rB7R0NxL0jqE0mvnAiu32BcAEUiSj2HEjY7A4
6PH4VGRiOFZGX30pdEdYGPqAPdiyXBEmEHrsY3mK6GJkuYuxKyhgoRVmtqDqderDGfnTraGK7t6O
g7HYNK4EcuP74pOT81FT3zqHIpHFfT8gmU7c70dKlY+9shZeglGrL0amuzdGoFwmNa/elXXQu9HY
yHIP0Ysi8UzAf9uMHc0nSW0cTbLO5JkmL57RAzKNXRKM3UG51vTVG+eBoDrhTVeee1GZUh7A89T7
rNSXIepy1V3M5YCDHGDh8XloJVpAxGnOXesoqBh9n4o7AEGPeBVy+MyugPFEIIHCo5EsdDkx4EbI
VmT7uaevnc5AWyO2ZyaieUbkYasjgrBpK5HukMuB1Viv5F03ycUTdTbnozBUf5OIRW8jzOXmb8Y8
LptumftHSixIWbtuBQEGdQCMaLSyrbbcTn4fQeKHUpAoUx8u7aZVn1uygY9CV3MVDSgy3Fs2Vtms
3wWMmypY3yEq+LmGLmoHnq9Oehk1WqH6cJhb/WFYgiKObKq5ywXc8oCoxk30bAvLuXzEOt0ew96z
MLp13SmoI422qxc5S2ebHNg+9iTIMOP9PBC8NqFWJZggLFi2YkgLD2uH7iZok7TvugXxjLUjRyMg
v1riyi23i53irjvjtRhc4qdcrntCiOPYdfawg1+BQrHdZPLbpIKcHZKNnbuvnIG0AhcDkxx2MoJI
c2vjtpkqp8WUbRirqJyC7oPZyfRTmxjEk0Y+VyUGxWKiOEvylZDFmOIhqwcMf81hLEaiy8TAncqn
UBXmPfDIsNVbDe/RJsZC2a0ot28cvQs+1iKXDut9nJ612O3Lg62y5b5DqcPiwg1K9I+cQXlhbzqa
PA6VkwdhqkEE3BV+6dBdwHVq2VlZX7gbd9BLES2yJErp+rS+s2yxfDUaF4f6uUE48ZiNja3vdCct
9qU3zVY4+UV+PRcxqAaFm8MnJ81HLUokNnFHyrgjdlIpNlg4eXV6H7Ke9DJy/Nwbtr4+WBY/9Zov
uCg313Y3gQRImOn/w9x5LMeNZG37ijABb7YwhSqy6CVS0gYhUS1473H13wP9EzMqsMQKzuqP6OhF
K1pZCSROHvMaw1mqiBij4ItV2llbdT/wx6IXhQFs/HmZKx20ud6T3UziUKxPA89gsgC6OHYWECvs
qcLNzgXwt8gUHsEMr66uhwctz82RzLumR8OPSBbHGDPjrpTok3pFDdkI99JyhcAo9A0/00psHkYF
00BOBB1rjm5czTtjSWI/oIle0QOmAYEdvNK/1EOjTxxocerW9KNk5Ns1E9oR+PYNu74Q2nhvMhv4
jKt1XFD8pMlil22+fClrzopNFa+MMI5T7RXJ8yjzsqaT7yr6Af/w0anYYwwVGIZlVUZP+6bBZDJU
2YGZq53pdmPTfRICVUVBYpCOqwwNN7egRAiMLZX5UjeNcV0A0s5olJfjodLz8hseqTR6q/ZlXK38
7LQ2gsYZ6YsYdiBX81d91Kp9qHfMhAZdjSS3CVCBtGfeXOWScNNvSoa4v11UuRNu4X0wcp/GtSVV
9KGueWRttGg17NlUWxxiXXZxxFh+ME2PbuiHBT+rtpJ1crhy6m0Zv3bMX6WOymWeZtr78pDNXzVT
GX4ofT3GrjRhxurV7QJrpFvWuUK6TLHoTOWAIlsXQTTguhBMkFhcreJuGCdJ8iorM17JEHXYmZ2R
P6AdloJea+sKqYnCGh91sdRGO1frQSfU6sNuUIyh3M9M/TiUI0ASxwythOw0VEX9Xl9jlh+kSZY5
UZxSKtdRngSOMo1xYg/WlNOEkEqJixZ2gum1opC89E2CkI5Oj/BLRlv3sdZV4BKIZ8p3sITNwQ7C
auCzEa0YcZ9sachUAyuydnHUizEpmBFnFEdd+wpMWTysJrysm/F8bcPEtNsOZgMTY7kS4nJf6kkh
eZYyLKWDkVd85Eoni+z7GoQ41DqKEwFztn9azeh6t5GljPow1stqPw6JBN2xlX8ZFeoBtiyNff+P
0Qc6Ni3RpE1XgRUbeyEdrcXl1GuU8snU/2qytu53Q1FBrp7mhfCVwT+4b5pa/EInuP/Blw2ew5xT
7Sei94zKeqPBhHzW5zi8o6yKb5LJrENkrKWOsJVKxSezEMovEXFEsrH8mECDVGL+k3Z2MDtaWtFF
YFfpdYq1V+GEfUqiRO8FTEhYGByQAYLPHbJTSubKQkVzI+hBIeMOVU0/dGPSsNiLq2GxOybtlROq
0vJYkFskrpxNyBbUi2LU9HhF4FASRekvTP665ygIm89QEPOYaBxp9A/lSP9UxgGXYsxn/tJgdl46
5ajHsR3KAua93UArzzaqKvyayQb3nCIktBDqqVJlv5ND7U5LQk5e1SQtkSzPenxQG5wMVQa3r0Kt
FMBqlGIZnbKgHWVziyeG3Sxz1LuZNbSKb+B6ne80NRgp0tTwO1bxWrMrgNAd4e00gW8k8EXZkMIq
mjL8o4xZ/RSmIwduZL79DzndIDoyBs/4Kc6m+Z3evnXUacUUdlWUluFqA/I0NvwxEfs0rQtp6ldh
jpV1bdU7pL0k3xhN0p9REhSZBLWsmbmUovCyTFx4LoMPjT7zOv/x5UyjmsBqTmeSMPSzxBVp4qGn
09FXXKFDIHAXF1Xb2sacMZFTViEOu1PKIvu8jGrzZVBD7ZXTVczOLHXNS0Et81gENTcNjlRozrVm
NV5PYjw1bmQwU/TyMJ30Kw2dammXB2F+1yBe0tup1kkLPUmThtMUdpwwa4S/co8m5NpXwc/yteqi
+sswdmtiPsnjstOlmqK5iUoEkjVl6l7UBN4E/Q2KvvuQafD4Pa3q8Jm2IA9C76N59iagGa9hRlnw
1KqtmXCzlrSMx0YWRw9rR/CsSSs18q4sqqH1USlQox0u5Yqyq4egjiGRG+TajTpwsZaFEio7s2nV
r5SHE7TKdB70G5TgcZ63rXiKW69hvFnt8tQAW15I2UymodOhJOlO2GST1WN2Pc/JoNjSQHV0Z9VS
+2OQokzbWUZRfmGcUJe7puvnwAuZnNW0nrjLVr/X2eCcQ7e5oi4uNLoxLEuxwB3CtENZcq/jdHyr
I7la3C5X1pqlDRlR1nJL+hTX8nhjRNoSuqTEoWQvEc1W0mWYLfez3rODeJSCzgvzKfs01pLxJe+M
Ud+NeUDFxzyY6QRPsy72wIC7FytPx/KYymNveoVcSqRbVYn8eIjnU2HT0hw0d0kIpAcqUTnAXgbK
lpvMjcShwHO9vAsgKP3slGEYH3NdWKxdawxIeJd6LHxFNN2cdogPkKrRc01Sm8bNLOxw2Zh+RFmp
vkB1HARyyEYPHxkA8J23SWlYnwyAAmT5k0yeEIvRcpeLM/4WphkYEYFDkXs0ZgIcnAeNlrSrdkFP
Bi82aH6oTIKTspFmW+Z0XwWRtfwIsWtQXIYj2ufGrJNqV1T5jARp0tAaojhERLTvrCKxa23MVLTh
ajTA8HmPrpsqapM7Hq8mOTiFLfdjyVTUHk1J+pbXEf6wSzHRjyinRvlO8okGqZl366MOhRK39GlI
7usRLwXuJ4vCeernkJm2ubrKJ5kcEFCYsx7IAdrFsSQSRFxfV2tjJdQz2SEjkq+TDOKQy46qY5EJ
tclhTNInZFYZtiT5SGOGabFk2jWNcmnXWFLgUxpgKxXNsf6oWKBavTzIms8DapoB6j+t/BpGNF+o
9pdi9z7K4g3eCFgFZRCwZOTWoe5twCqaJGg6TFGqtX7UvupiP7+kdTe9NBhygFkQk/ACOmblMJ1g
OoDDKjx+Cmr0EZmCnwJIcgZWjSEIHc65Uv89EhELZXath0KF8hhYpeNgDlPMs6X08eNCoUtT9Fku
XNj3GxwLPwOxPwBkqCCtEvqnP0NZuRMM2/u9WEnDJ0654Fa9WXv08YoLvmhvUEcrHRJhS5m6b0Wx
rj/lD8BT3ij6THbR7Q0VwQs77ILkgd5ftv/om4Q7Cw+I/jhlGcjv02X0usyFURK7/SBzR9VJmtlh
iTTpFAeVP8TxJbGzt0+Q9dBmBqxHogto7XQ9wmzHIDXu9mJXFC6jV/lzGxeNrdeB+vz+1qT1t58e
GozJSK7QnAfpJG/3lmq1YcTy3O1TK9X8eAE2Ok5tu6sBdLHiaAUeHbTi2pi1mTa8triyNLRXjVwZ
T+//lLffy2qRBndc4feQ/W5eZlYBFWAKjBRRnhzQH/wnKhEzzuJwV4n/w7lRdERHZDx8cKPaUPSY
my6hEZrdXg6DZD8FlbYXck26wPI4dzrBTkLn0RFBQjnr9DU2KhlZlzQdzSjgU3xp/bVRSM2FvZx7
bJC0wXFpkB8gA56uEiUJiU8fdft5CpTAb1JLaO9niwbtdUh7rnQFbWTa+/672p5QUJsguiEH4FCm
oXC1gfvplUgNWk2iT03T/TIQV4mAC0xR6qHDF3x9f7GtegoNiRWDB04VBX8o91vBBLMP08Y028ln
6pd/L9o25nI3xMQD+SweLHEkMQLm/lluW+21CkeyuVxX9kGRJog4TNVRJn98vPCjth/O7x9Fmkqw
XUUWtyrqpgjekX7M5IezqTtt1jRPypDS5peX2aGSqLwqUoc7VPdN18iYrXdFHewQM7r0CZ95F0g9
rqGWiMvUcRNvtQUCiBa3i69NbehLcVD+ypNkfBA7/YMOEeuLWPUzQf5CQZPY+ulZm2ajGMG4Lb7J
iMMp214+ZJAUL5CIzm1o1W9BI2PVB9rSsseOEY26WJMf6yLtyGFA8MFdcmsOAZiPUnQBpntuuXWx
lT2kAr/cnOVUXsAjSsPsLwGIfniPANmU5cYMjdp//8xsAwKPD1YfAiPQnjnQW7jzZAmrRrLY+bI5
AGhRRPoAUj598P79vcqqt89dhZr4Vi8rl8j9KUc7X0Wj81ejJ+beCsXpp14yP/z4hpAWAUtNFEBi
ZHMe0PxgSqYyXxVVcXHokH1R8vKSSOWZp2YgAY8CPCEUwY3N7duVS0EKY7V+vVT/JHFheQi+9R9/
NfCL+cs5cLAYtnLgWgc5IpqM1l8EupyFqkZXRWY1FxKJc1tB88sgUwGizfd6+v2YtIhgNqqDDzgu
cRcTqy+J5sjHDwBSEZCXNQXNS2bpp6tk3N+V0ESz386l/BBLeRM7rawLxwTwwHDhCGyvH04baroo
UcpI9cNNXZPSP1IwpejEXombCUk8YaCPBAhRdOVihv8W9vPwlNZNMV648s48xpWYBjkBw2UoJ5sT
welOG7Ank58k+nwrRfnoJ7NqXlIOPbcMnCxptYIiO5I3W1swwKHzyyx3APVeP1RMoPTd0IrFJRX8
MxFoDa0yjEKuN0gap8+wzC26F1Yw+oY+Dd9GUet+SpSHrzHu5xeY42+Xwmlu1TGko4bK2NZyig43
nUA6on5uaoqvKLPoDEVX+WVFi+qjwYFKBP4ceQLUIJxGTndVWwHKkn1t+daoJ5mN9Mq3zIrKf95f
5e2G0IZC/AphAOTVuDBOV8G0ri1q7Fn8oBcTPy+L6Vqudd1J1bx9+V+WIkgQ8tD12go7dFO/pFWg
Sb4qVL1rxTlD4jEdXENJLxkXrZ/on1k55Qwuk2u8Y9iGLI1yuiu6F30kqgmENIvmbz9I/eRaRiZ/
byKA6N5Qdp+KBfBCwLDiQvR4e+opAviasWFbC4OtwSUAej0J5EDyGzxGn6wlmOlfifKHIyEYSy5C
qJUrnWNrc8XYU9QmKTR8jFPbfbEYwVGWm0uUnzN7WQP6yov5XR9uvmB10oFOZMhD5VowoHyVdp4I
k+D+/XPxdhWuP7JvlUSQDHWrUwa+lNc1iQZPLA7A+466NDtDlMwfpb9gOYrPPHg2UgeuxK1/G6De
rGUsK/pRa2EMNKupq04KxhxpWnz4/XBx0LhYVXjXa3EbYsdyMAp11tbZb+g2KiqFYi/OFy6Pt09O
BW8Lx4YAAedx+0Uxfq9wpGw0X11Hk+EMkRjEr/zhQAQdatVjRj5kFc7YhFdJzIHbWZ3m91IyetQt
P4MoEd33D8HbOETHBfGzVbxhJZhtLl0hZTIeWoXmg1rt7kKlMI+KVfZUItnwQZ8D7gp06oDQke2j
2/hG/LmY4oqJjKH64goDdXQyF/w2FGX48MFGtRdaMnctrQFu+dMoFA8BzOBsVH05n2fcdDWAXABN
L7yetxkEiR0YEzo5BuM6fXNPKGHe0w6p2M1satetKoT0qiPRYaBX7EsMhi+sd+bQaQRVXIPXdJLK
7XRXStOoEFVE1cf1VIelYy57pvjBhaP9dlcavbhVdZkSmRbD5tAR1rj/rARQZ1OU8QHTDfhBIHAC
0QFuPw8e0NMuvVA5rT/99Nqg3cbh4IwRIzgnp1vL5X4wmcBrvjz1UoN3z9LTyO97I9+rCXgT2LcN
JPMsUOC0mTTV1ft8KYf2wt7XN7b9GSRoyNYzxYGOuHmjuCWaQHYqzc+h5+PdBCZQQ7VuN6fT9KBK
w3RXK/XH7y0aEbBO+MixlqWjdbr3GnGgpE0zzU+gIToaeHRMdcbee/8zl9eb93Rv5irtRD6DIiWx
cT1df+S7S9EKSR2LrR83I8DNxtCqaQeEeKX4FGZwa7ZlajpCrAaqG8cMkXxADukrQuOCdNCNAQwN
Dtty5WiRNjQQ7ks471VnTOphzqfuueviCa3fVNVDT1NW0owVjoXsNKh3MIzWFn04SDRgL8m8vX1n
MAJXx2NDpJ9KJXy6r7Rray0Z1A5CYIs/m5BdhzkZ9WTM4oHS23T6cI4vJKNvvxHW1FajUHElrKry
6ZpzPNV6BZPTt/JkeSSXF5xCnK3vUm4OP82mVy7UDWfWI0nktdEnoSP3Zr1ySSJ5Flq/p+Z3e+hh
u6EMBG8WNe3KBEP59P5heXsncBGwQzZHZ44B6en+4knN0yxTW79tEkwyFCYxGfhkcJXBpYbc261B
M+b+WTVlVqXAzeknpYcmKmQcy7rpfmUIRdoQEsPbgPzIjUNd/XB+QOudrIqLTtJV+hmnW+uNgSFw
IDZ+XIr6FZwXSP1aGF7qzbyN1ZaCMRVp/SrObGz9wTJ6+Uscj42vdVP2MkGqcVIzTC6EzTer6DLl
gySRinB1c/xPN5NV0ZTKALd9sS3Da1IWOiaNpB8+eBpYhZSXNgNCTlzgm6gII2cd/raDzxQ120OS
i/aWGYOkyQbdf3+pcxtiXEEcoHjV4T9sNrSEjS5F8uBPgSZ/TnNDPAgYGrsfX0XHbgmdO/SneISn
q/QtMFlYnoMfiGC8zH5Qn6c6b7oLt8m5zVAP0dxEBZ4uw+YmBdHSG5Vg9j4wINWbQtQ+sikoPtis
p0hASY0+BpMHRAKkzRkYyrSfiiEbfD0s6dUGKKubHSiHjz8ygyJBXV2+EKnevhjg4YmOZwyg+TJ8
Aq6PMuM4Jz8+vgrHGLVJ4vg6ijt9MbM6g5YEP04zOKoBbTWtfBfGU7b78DLrDa+tGQ7+C1vt9GAR
yOomfALmOpzKq6LI9ekYxgaOAB9eaDUkwGedE00rZvPllF2AkUXS9D7uyOGNAIBnl0zGdCHbXTP0
k5udLj5jN7pzQEyJBJtVFBGikJmXvS+QcSe7UImkxIvyoipuprCU77NQHIybsR1E3ZFTrbqk5njm
nK/VPn0m6CBoxK9//kdmUQywkUZo5H7fVOWtjKQhHfbpUjf1dzt7u02gZzr65Ku6wVZmAA71NOkz
2ywzJbmSQzV+TgtB6ndL1EQPEZ5ciHqb0ZcS9Qivwa7N09LYuvCs12e5+RH07lHipH+GC8C25z4M
Kf0ZPR59LVjK26htyx3AuQDFUohIgBvq8d6A9DI67x+kNxcyk2JaUuSkqy47RcDpI2bfAV+mNfhF
MYTHFJKVK2qDcNNBXfoflkLXhPKWlwoWZFNlaLllQioSBz/SmF+BdBnb1xke67HNw+xS7nvucdKl
tHifnJw3blzFnFaMmKTBry0z2S9cxMeimREpkDup2lVxzYtuxezn+0/zzIHlGNEKW9tEEvfn6dM0
wXUioDEMtC1z6SEJeiTTrXb6eGBei2pLorAW6UxtHqSRhpOiNeHod+kI7qgS2+sIkvSF17W++e2B
5HPgiiFDXMPm6V74Fvo4bRrC/1TPezIFE9VBUBOraD8ocbcQivjXxx8f6B3k2Znxm3z1p0tOylzD
JcJ8WayDFHUrIK0wDfQv/8sqZNksQG29FaHpGDegd8AlPcM1PliLWrthloUXyqJzR4Fh039W2XQ/
4rwpFIhhg18FgQLpH8BPP8qW+9G9KPg60i0gdDF02B6FCUgSGExcZpi2lt6CeZmdSr18YZW3QYIh
KkeBZANBKxrlp+8l43aQm1oZ/AaBO3C7eHAWqwJ1mH64j8MYEE8yKkn0bEiW1l/yR8Sv0ryrxXTi
3XQRhr5Z3x3w3tQupOpv7zXEGPl6ZO5QkW91kz9lDcZSRpAi9TItugrEs6F7DSEW5VoojsUXMxDv
g3wIIGhk5fjhhAePF4nMCkVIkCxbhI6Z56oUROQIRgt7OhRQaujnsbpw/N6gWFADOllmE9iTGXuY
CiVPf3V2YBCZzJDK6O70+VS6YZhoHh4vDTjJLrejZYlg0AAsXlDP+PrhI4pPPOk9HmarL/3mlcZN
yOGNg95PA6xs4J2rD5ZQ6p/fX+VtvKf4gnZGXUQyyfDj9OCY1WQ1WDz2Pv2cMb2VSwGFg7k2x6/c
LtP16h1oeo0GePnCvf32O6fhSJ8A9W6mb5yp04VbLE47U+k7fxjD+k7vAsFVlNS4cGLXh3QajMEP
M99jd2CSiMenq4xREuRi2a6ZEKKeSQQvJ5vywgff2lw4OeeWYqIBRo/OGQOkzVJdtqjjkBL3UbCC
ryB0OQ1isP/NIJkf7XbQN2JeCdqIRwg+b/MdBlYz9PTcBr+Lwps4BWgvTNI/Jakm0mPyhX2deVE0
78EakOqooJzWP/8jtIxAJmndyL2Pv2m1y4IKPlTdR+3z+wfxTGxhXkkmtdYZtIk33x1kLjzLVWqz
eZFRAkii1gNBq7vqIKgv0RxSFlbGcCX0RXxBLevMBlFyR34VaCWoPGtzEum064UFpcBHrKPyhryY
vypJgqzT+xs8cz6oCQFv8hgZtW1LKYw1wMGh5ObD8Z/jgyyAqPZkmNe1W8Lr+fb+auvj2hx8Zn3g
0ggdv7/t07eGhKM1ZFBk/DZUcqdtlqZ2DHwnUnv8jZSfhji45MT1dk2a4OscjpjFPHiLhSvkNhEs
Bpr+0AAXpdnTIB5p/iyndrxSp1S6kGi9fW/kwwAg0HED7Qd05HSLEX5TTV3TZ4y0im7VYuBTS+/K
ff9BnqlyNOpoRmX4VrCvrX93nAhTIxpUOZaZ+qidfRenJnEQOfgnDHVPHeMfqjVAR6TkW6no/vvL
n9skGol0iDk5YHA2m9QEIRzJUYjPcCB/NZbcHlFhml8+vgrDaBmtRp4mHpOnjxIxJygXA59AwsDW
0TsEYlvMhj8cSfjC1xkG+RBN7+0oumi7sm2QKvJNQQmvEZWw9tkoXYiNbz+z1VJqdU1lKowY5eZC
GxsrTjr86HwQA5FTJ6X2s02yaRckavLw/lM7c95ZiqqF/HE1e9qE4bgTM81I+sYvliZunSqd8k+G
WYnKXpMH4xFTtur7+yue3Ry2ZKtioULneXMa4lacSkbCSOtXRvJkxah1QC7o58qFBNFecoY9sxrh
g7kWTpUMibcZlwSFd8nFtvUbVWu8SZwbV0/K2Q5aJfnwPc3UlqyO8S3/kPCcHsAKwQoT8bnGT7pe
Ba0nJZ/BhE6HLgjrCx/024wHMBs3NErF63e1neH2dRMUwkTrfmCEUjlNjj7/vZTKfbyDcVQnd8Uk
iz9HMciWC/Y7Z0IJbUGGoCJ5P+dmq/Zd11JShyrJlmRUzb0o1v1xTFxNeI6HNHQgQekuWk2VU7er
GaMQfrj+ZXlUxtel18RyvYL/uMnlSJKbbEH1CjnRyJvbQPTjKLlw8bw9NOsiOn5uazufbP10kY7Z
fNTqPdIbEVPCDkKN1ycWnOr60lz0bWhkJfoiKL/yb7RkT1eSzBGKur4g4oVc1i5s6bXXWEh8+Nqm
M0EzhPINCI227eVBq1TytCL9mWVMnwdrpSkmreVYyZBcCF1nNgQCmFkIbWME4bedg0YRWrk2uD8B
VqXf4rjXDsOY5d7vGPIheeO/ihafSBu/K4L8/6O88drOfUfe+Hs8fj/12Fj/h3+LG8vyvyjUwZZh
RUghtFYK//bLkLR/UYfxHxlMoHG+oqL/7Zch6//CRIbGCwgAWC9AJf+jbozwMRA8Kis8YHFW4aP/
iF/GpioV6OUCT8ScY3PFDKFkCuAWpGN1lO6mo3mf7+V7hCRQEvt8iW1zGhj/s8bWJksNGyS70hBe
5kN/Gz3b4064UMpuAt9//+rNJ2pYKerjC3+1cjQeg+PwUh7Lnfgj/KVeDK3rvf7fhPe/S6y7+iOo
jaNmdAstyWMTDek9oiuBZ4RJ43EvN2iwaGjU5VYz4XshQJ5u2wO4+WA/cpPuMrlfhedq1c97yOVU
vijWZbDXatocLq202EWUy3QthNv3c91gxBfVkmvCeN8hYWt6oyq37iInldePUuNAxxZ9FClHd52P
ezqzWbtH4tLtUeD1pUY3X0wJOqPcmeErJKDy12ilumNUmrovUDkj+MPMH7BZdK0ZMao5QTzRNrFI
9nUUlIqoEB0pfOzaYt9ZQ8VQH3GZJOujfWGmpp0OQn1Y7x8vxCfsHs+z187USmRRoz55wnNP25m9
ZT6FjaL6Q8/cv6vH7qeIsoBHdpT7YP1Dhw5T+QXWoHLdNk3ly8x+adub6W3QZoJbIk3mt6n8HaUz
we86M3aRU5BuhkgvPs3gyDwhjMdr8M7VMR3K2BaCUHFCjJZYokM5AqmDVyPtSxcVC9FBc2x0xkgI
D6loFOhcafW1HAWjIwfjbFtYViOdCyOzVCBBZAE6LYlSIwcSI08mC9ArpfwSsv534+HcQVqj8x8H
CZnNIWgQXDsa0lFQbxinNsseQ3dUr0xXMK51/WHEV8XCeeCSvPf6GZxbcpOrWkFBwYAh4jEH/+6E
0QAxe0ZUqOkrtATlGqHMfhrQP5UuOWH/bcVNlU0H1+hhS0pHNrjXXXG00YR0EUf7I7De/7+f/qeN
yu/U99yONgmqMRthPa8ffLPi1Wz9Jum96R4pEVvor6zBTR6j4lq1Y2Rc7XqwQ1cC7BJfFYK9DI8X
fsPfIoJ8+iK5XWvNEqzlaNaxZ4Xtp9HIPXQ+3ahOblQ19orcusX+QaTLgHaqYXzV1HU+1yzlVQNT
e8kxtcMYW3qJJGDoTehkCJM41JdfR6G6JqJceFpre/7cw9okvUbXIfBZtMsxq1vk9x5GLbZV10Cq
J26vtZ/9JaTsxuvrvzFyc4voZqjoaKMux4RWdPNpGG1c1WTURr4YK61zp+A4iiZEGV0bV2PmoKvN
tKL+bAj3Xb9v8qcqvX//3fzl+G0x49g2lcIyC/NR9UvT7Ue3UI569cOSSg/C7vtr/O7tnXms2wxU
gqAoSVk6HxW7c9Pru2EnHGeHPPs2vRkO2q61Ufo99G7pjJ7ohTYqILvJua1d8OUP9e4pt4vD7D01
jnl7lXlgpq8v3bS/K6dzP21zWZliX/RAy+ajZPqi6FkWXZKbvC+csXXLXwryjrpT4J5mZ3aM8OWP
95/I37IIffPVT3NZDIuWLIzU6WPbaDS1qJSVOKJq7W35uUDO91o3kwt9tb9F0m3Pou2FvGv7ig/Q
x1zEkezJTh2LOKNchbtLz/JvoWY75B5CLYtMi1V0P/D75+LQHFundKp98GR9LvbDlblDUcuLbgJP
OCTOhUd5Wvv/51PathcgytBw07vlSEvdXrTvcXKXKF5jInK166JbUK6OoX2KLAcmi92LqdtrNkIq
qnzhdFunddZ/f8AmuukGPnLBUCI1bECU7LNnwN23wAx3JhZn1NBOYhwG67opv7Wh5ZaANopU3dGo
8OtI112arF7Me9EQ9Um671mjmHanGQw1rtPiq6U0rmnNO3FajtX8bTFREBd1lwpsFzXDDvUJhG4O
Zn8QkmNbPprFJ9kYUHy5BsLl9OWVUD234mOf8AkpD7H2ksy9HS7Po4geufkg8wsRi/PSWPQCOXyU
cMFl2iDoqTvHrwhroAtzCJYvvelnqXwtZeU9bdiruUuuMYXYjUbnKbXfLaaL9KitRPeh2h1oLrpx
YeykGFf2m67Q9xOy6Sgpku6M082IoEcViAe8dnhRKiIt+pM+SS+d1X+bBm7ydlw8pdNulTF6jaT+
pkYj4v2z8rewu8VOAcnKun4h7Jp+fK3JtniTXUv79LqPneJe2iPQ/918FY/TZ/2luxmf5OMl+/i/
xZk3fSLoUn0esXIo3MuL043w0GIbu6TM059LOXTQH1nyq/VJzfWNqHyb5If3N/2bGnYmxGmbNEoy
OovRRLMcp6y/WRTLWUTVszIutT4a/cYc7pdEO1gj4/DhuahG3JkWNFxk5Ld8tf8UtvWX1npcpuui
ab9F6Wwn8eJNxidNw9chQbZTqndJiggnFAJaibXoZRh2oFNzbHFZntbBcZ06fSMCh0LNK4x2JY53
xNyrpGYYg/iIlMWekd4u4VEKrsIG86f0azMdRf0u6L1KeYrGzM5RWlJrT4/6Yy+TsGIIjp/f+4/o
b+F4i3aL6yDCCVCQjihLdZ+mJ2M/vAj/6FwGN4jIm5dKo7+Eqi17M0KQfawWlgmfcTF/xLHq13Q0
9vqT+Fp+Evx2tzz3T9k/729KOW1i/CcubTt4UR8vulSxmuwLvLybpbU1DK+vUWDHFAe+hDPeC7fD
YUpsVJoa6LH74XFw1Bw3B1t+lg5p9lUpXWIBM2TEenfI/IzhrTne9wjYXkIC/mbMnzme29FZ3gei
oKBqcRyvZuSMS3nXLjpz3S/gu8FqUWm89sN9rBUH1LozWvq1ct8fKpyF8115od/ze3R25kds6YDS
yEgkRtL9yHxGRDRuepCLvfakIb/aa2Rjd/Fxqq8N0Wvj0EkvZQF/uzk26aZoCgAgO64u3OGcGojP
JLkR7gGr5UWLyGj+tUv3fKBo/yEzi4SXhumClNnIlb5/Rv72AzZpaDDmcdNmXC2tjpD65BbjUZGE
C1/Vb+brmYe6JWOkpH1Va9XyES9q8duURMu+ARrrdUMR2AnjsJ0xINtaSmLsNMkkX2ELggm6lFrs
dlTsVF1SR86IleaSxjsp0I09GriDXakWOpDhyNizEpilAfDErVDvPeRk20fILhORi2HbazqMzL3e
f1Z/+Xi3zNslF3SzC3lW5MnzsDfJ1aLFsNPp9f2///dc9dzj2qSik5n1hdoQp+er8RbpV0fzBEdw
Gq4lyfsl/Ix38JYvZU1/CQ7aWqr9UVvPMcKHjLHmYxRCnQq+IRPrifkDJT/Sft34WKDPP3TuYNlq
c10md80lP6u/PUb5dGH8lqUqm0m40fgqKjtD460U7sACXHhNv4Ppuce4+aiscSizsDDnY+7V30TP
/PraHkb3INn68y6/Mq6TXWYjP+iZ+8K+F+3Gkd1Xyel8w+1/pD9IFn++/z5/x45zP2TzcelD1SHF
bMzHFF/p8XUud1K5r3GU/pY/tw9DvNN94xrRAtu0G1+4yodd/Cm5gQHY0P4SXaGypV/51yHct8g2
X/UXQt1vBO+Zn6Wute8fb34IG8jcaLIfE+wRrORbaj53yS4Hq7b8SlNwEoisW/UrDgAgOKurpXfj
yJfhiAUWvaNDO7lae7UwrTBuYjS5tEs1yvpYzv2uTWeyDkUFcTTe27IjHgjf0Qn0cld+0SkWLryR
vxz6rZqGbOnLkg86h/7Yet1xfGxvap98FycIt9hbN/qX+j7ZF17lIDPp58+aq9jhTrpQav9W0ji3
w/WT+OPJ07cWi2wmgszZixUh6jfhU9XYgJpitEFlfykEUiFXiXTEGt2oes32SfAMmwXYLpJfgd3W
D2qMWLjmNrrd/jARA5uP/f79p/O3fGE7C9P0JconU5uPQSB6GsDZO0Tabpf5umnR6ficmVzFntIY
ToTh/XAV+nrjocoVVb4Y3yoNqmc7M91NxXNR7jUcZRmdFQrOm+IhG25a7WpE0zfucMa4jRpE4cv0
Qiz72xe/pW0VRmEJUJCw9dxNruklDqHLRUvRxffFJYa5ONg4qL+7uFU74QFjg4Pu+ukBxTynuqIk
tVHR9N9/in99yZvAiqOANmdSQbYdo6umT75hfs0XZK4fYnE/j6LTK7dNadmIrXhVrtlzc6zbeDVb
wchnCe2p24XJt6XndplJQdCU+z/OvmM5ViZq8omIwJstFLZpq1bLbAhJ9wrvPU8/iWbmD4krmplv
o4UWXZQ7dUyezADaSIKIQLYjE3fuKUkDm9xWUe2rb++3Q7mwx7MshdRX87WD76Eh0mSQnYFw4nt5
iEibqzRHkMnODrT06IM5TiHMlvjxWi1iCQVrKC/p2RZOF3f0HgvSvjHW+IL6eXaI9Pu78UWU9Nvs
FjbYqyQgVWMMAXJD/xDeQJV4KUjtZOZoQVDWnoz0LTkxO1FtbtRePIFg+3HQupvieGpwgKtHesPf
I1K38wd567zOD/ovH8UtLHDAAZM/iPiofLDE0sxKJ/c0RjFQqijQLqjmiK70kfpkT7QhxBrVocmL
QCEGrdSMXu2jzlC6T5o9gaRc5PVQOcsDZAScojA4EHMycNJBcguWbRU9ftPL/ZX8at7/7aMX5plL
kRrvBHx0q4Fp/1iajIG8gd4++voTXlFzMHmDNhin3m0FMGv5pGVriFRRg191GDKyebDauvkuMQej
szlS78EUjPSOirSO5Pj2eGL0ZNDS9/uTnTfit7kuDHVHgVk3mwcGG6iLRBwZdCDv99KG17128Je0
XqCHmFtD8fvQ96AA4dCUS3HjUsLo0T4k9+ewFtJ8mflvrw2IyUdlAs+7qzxQuSohVj+AOUNTQPz2
TJPc9k/xcevt+Eqg/LJiy8p/kUCEOKp81qUhXxcjLQDmfFIiwhzVgVKzEKZuDx7lpjVYHNqjUu2p
/NSLagm34sZChULRUXeAWEt2awuDPQ8MeOjVotSl0uhBMljHRpgafPRS5lB7JnSkcsIJ+kSyYg21
NfRqCT7fuXzwtwVcSsK57G8CR9L25DeonR1n3k1d5jRI69xf3q+Z/TbjhbcOeQpKTCED5EKXUk8d
xWB1NF8bIN0ksgnSYwJiystoNzuelG6jBXsQKe2E02i+JnrxeP8jvvITv33E4qCKHTt0QYplF0oC
WZb+eaTsKjVGs/1EFzLH6Mi76QMo4R/kTlNe3pBakY/VI56aSIMcb3eL1OlQgL8F4VSIGwZG9VrW
/Ph6//vWsl5LQGCIgrwUclgkpLlBDppKpK9uYE3fD1Y76VAnkUizQ1SIZmtxw+Svbszs/H079+nU
BiBfwZgDcCjGOLZaqkMlJAI78ez8F7xWUqr4MMmPsYlxheEJ6fBC6//6rcZavZ1DGKg+5+KRajXx
kG2lide8lK/m82/fNZcMIRiF74IYjZ2rgXmD4IPV6uAu0QJczMBATUz9y6DkURNga9XCLPWGPA56
YTJabQfqw/1d+eoG++3ULJ78FPTwdDunofKUtBYLg6BNDpsS6FNBllS2c9R9VUXzbvVTfOCtyEQU
2KpZivt1hMjcaEEHIHpmdhAZHR5GXXxIz+mndxCpUxE9cTWjb72Ua7mhZeeznwx0rMyGMvDeC9mY
6j0yByC8IixkWDiHg4iq01APgQk62yRUgz01mVuNKWsG9OtZ+rZhNFQFumF+8XK119ND7OSaLZx1
dPLoD9JWSDKv+S97seTKmRLwkfPzaa1wGDq31QF6tgo9NmlUwjyi7KtDeOKfKy3ZB6Zoylpo3D8F
a3dzyWCZckDBeyAuQC6cIxPxLclAy43GOTgPx5hkDtTbNt6iBcHC/6Qil6QRPEAOUTZ7euGhsXlH
IMm1cGUnRXqD0tIr1GhNXsVDfopt/1po1E4hW6jhlbd8iWJne7oFUmie5pkhV4hgHqH9sH1CV6LW
r9X9dkhAWil2VY+f54zYovW/ktnpiknZW0u35p//A/Zn6Tap5wPSGNC/xMtSmyKRr6EGbnXCaAHC
HMr4E2xZz/nl+O08LsIX36tHueIxHKvJpuhcL5OWoVp44fFnIoxxjDXx6GtgZyYpqfWbTzxti+9g
xS9eNqBEYEGYlApjxyqvpxp8cn0r9c6tzWuRFULLdCSL8z41RoVChzkZ0NsjtFrqlZ3q6SUh0CAz
ah2IIoszGBVwJbzkJ1Gt3liSGx5Mn7AfdqhLI2gnWwRDXy7/b8u9iE94Dlrd0f/2Img9Mwa3vUGb
2wHjuQtBVCtVI503oYIT6/WNUfGaf+aud2yN1B30xrSQf7FZIpmsAfYJvbcgvGRsmaY147vsyAMC
GNDi+fFmjpPb66LJa8URWgcEihs2eNy13pbO5anYRxtUHmsZ0CXPUgwQcOrNIxb+BE65Y0Q5k3oC
8W1QA45E/PqNgXuZap0W6zIPxNKGfVqd6sKZkzofBPWDzLjTB/U8XVHYQjhe/YG38NYBjnAsUhJM
6mhzD73Nv5dPGyZ4BXyx5PwCdUrRAGMK40/Sy/g5kQKmP5hPHVTdCLRSSYRMFCi6thZY+P12Lzsn
orRB6gUNHO6EqtNfj3toS4hQqzhgZ6ElcDuQ91WbivABUf6jD0gv/DGIswDtD2iyO56VI/zUtDaC
P5C/G9SWRbZD5V7RzQzpxcso7sOtTqK1iS7MWE9xlTfUYH3mh1dGuAGXD5d3i+FsrVy4pDZrqCiW
qg7LCF0TCImwe/9SGPGef6Cf0dTD3O4fj7XTsTBZw9BXM/cK/I8xkVCSomIoyNDPRUPXGhSGQevo
IUQaoo3h1so1S6o70FfAxYswXnmTWjU8tAfvVu6jY4x3h7RXiKm6kxPaUJH9rC3WKhzWQO2ANI8B
Ipv7U16xAP+wQXNhNE1Q10Yx8FMg3h5hP/ccnQBbn0xIUhSfnFNcqkNwFi//ccBFWkMZBAjQQrnc
9Q/Kh+JdW+ixwQHi1F5Rhb/sE/sQtiSINPGP7xWE2cimrDhE/2DYg0wC9w1I791j95BfmnmN68fk
2JPUnj4Vx3/IzA4Ha5fr8aRC/80sj8Vjbt2f9O+XA5DonxEStJOhop7wwFXSgdZ3l6C8ge9lKzD+
3SMCd+LPXy97BUII6IkBCoh1GjvUIS6kzhlYCCNowdvbG21N+qTPz1WxYb/5tTEXNibJRB96eZgR
1tINIpcHTtRTUyT8/B17Sl9LXoVnqfVH+sl7kpxG1jIoaNvCBXquUAAB4gZqLYiARS3cD5/cLanV
wpHfC4H0T2KDfQjO6cYRX1v8hWXKwU4Pqm18KgAoenwNN96S393cf1omqbZVlLbGz4rCs4emUOl1
aC7+C+0RiHcwo3n/5KzUtMDf+HNzfQmimf2X5fsIL+yBsTmDFdTIjoAf1bMrx6riVdjLRxA+PooE
SupzPjM4lHMeotnnBoVC1xbD04prDEKOnx8zKVTAlzVO2qgDOovzFWi0lhiC6aki+ctp9THQQ6Pc
uDUr4KF/WD8okJnKQ4HhJDXUITKoT0ZgiADni+RUqJzW6QBSENFBp5Ce7f2Ns71SlhHkhYVKwCtC
SSN2tnXmDBqrsrQVhlp8CECUv1Mu3Q7tQzv2hb1S+/BEEf5cfYBG47U4wzdETCxCjtCgnxsn3VfH
Qfd2/FYf7ewd/eu8gpLw5/rzdSc2WdjgGWyeExnuOmA/LOB2EU2jRLFFFyauDbMwV61SCX5EM4yb
iIDIBXGnQdt3X1OhHkOwTZxUKZL36EwTgFxvqFKPgGSWG2QL8peqe2hYCj29qSrPSBboloQ4rAAQ
N/E7uIzUoIM4VQJB3eYQNqRBjxvSIaFcnymAmTiQ/U3BO3QMU7BjZshrekPWknIUDEborUg2FP6l
i/U+k22PZt8SVMOSDk0AVuTfFEkVAeIF9HAYX6voWjGOJ9K3DBpYQSyqUwvmUIV1YsjYRAnEY45x
4GscjVBDrAh0yJH2F0Lt/rVdiC383/gbWbefO1WIAc20fQ1X/oOH8A80Y979VK0eGgdtVOkHZICm
Xs+fNkZb27CFNU6hXU7z1AS3loKgG0moQQfeQB1RtEpqfchO4mDVewgEUij4lHYL6nokJhMUvCPW
uP8N89n47WgurCzdgLsxB7OU21asNsR4Ewzo6lhNuSUEtFIPQUPmzyUd+hyEvSOWtDI6MuqxFcED
hIrMO6Xz9kd0mRN2icnuqCvwK/cntZKygQbVzzH5tA8qCFnDqzVHvT4MO2YXPfhOQBhHNBoTvSLj
LjPvD7Zq7hbWNQmSfgJxOFwxdrwKo2dz/nAdp9DoR4Eo0ZxZjw5lwJvQb9emkdMHDxJ43J9RnlSu
4ayib7UQ4LGmeuUBDg1F1NDQvrLxdSvP6LJFKs34koeeIXIFcC723ItkcQ/dMUJul3Dpq5i7EpK+
mhe4YD3xBL19ACQXqm6UNj1CjRsaIwqkHDcO/Hyufzls0sJCl1kTxa2HbZHHt0q+tqABvT/LlUd9
ye8TynkeQcAGHvmoeYxTISPNZLdOsGvlUQhzPd1izJi/9LcZLExsGiENCQp0FKSAkQ4CWu05So+k
XTMmZhLs6+Hz/oTWDJG0MEQThEQjL8ehQlHqmL+VTv/onyU9eZOfp1v3Gm/sCDvfwt8mtDBBQGDX
IEPDyvFmfajcxA60hMgE4mN4pkUAAhBSQL1apXfFY2IB4fi09V6vXVJpYXo6lHZTJsDQFVRxtQ4g
YyR2/FfpklmDw35wbxBc9fht/Pva3i0MEVOFQyTMU+016ogQUZ/IYAVGgjTNaBRmSF4kzdcGfauw
uDbewggpbTj23ojxONQxFPUKBUd3q1tppTIqLFvBeZlqhQTaYm6DlPR48NF2AQ0ntHxsZfWl3w/G
st8lyEG3X/g4gEnyyvV/hHNp9zQJug0U05rVXLa6hHze9P5sojsjdwarOqZO6UQEPDCHbtftGj0n
/VG20Nzk8ICw7qJy43H4wsv+cuS/3KdvmWihAwVpBD4+F7vynBgdrQLgPnlmLKiMYE2FRTHaXDW3
KCjzIdGT6HWh+i9+Dxl5fdxxOtoiywa4iDEhtKRJJDxukemvhfXLdhepByGV12PVS4C9DWgz2t6f
ENrwF7R97ZQzS7p9Z6ak2uJLWAsNlg0v4HmAAiKIz938NrnxK0eaEHgBaT+Z3gPqnYqNapF4aMzw
Jd3wONaO7rL7BSKkdQwyRMxR986xNe92iGoKGh7+o1FbdrqUMRgUPQg8wJwhY9efGzt1uCeUUkns
orPWKqyRVJrgJG8ZgmvalK6bueCVAHvJoiuFUt+Xsz8lcLqSX3PTD9VMUIvdEDnBLvj/4uz9Hzd1
yc4G1iuPUkpkReKBhY44pyW9df/hWcsQLGVYoolimyhEFJUnJHrxJy2+cIxWHT3uJR3NCkqWOWk7
3Zs0ASqy1YPPXxTwHsqG9Nj1V9byQOV7aI9oT2w5LTozjTnxuv9Z/w1COEMk9AzUkJ0IuQ4Lcr90
9XD/u9dO1RJDzfueP4LscT5VSBGpvhkZrA3Eoilf/uMIs53/ZjfSiCuKUsnmbNCHB5FRrlDTHjrs
OelGFV1jwNjctnt6V+zvUjhm1pSN5bzHPqABVO+epSNioEtjZ0ZsT+fg5j00B8Dhird8416uPFfL
lp9R6OJRpKM5SVA6EKEVdEibD383E4jzs/eL2V029vBUNzEjXhX06uNIPQUoFRV7msCoqX82dmht
zRbOTOSFfMZTsOwdA24/t4IycJeqYOXOEHAWSLEpLvsgl4i9HbzOBn+qxhjAGavauJZr4y88GrqL
eboE0b+LVE//mTx0DpRQuq2axOxj/raAS//Fp8egKCnanY7D0XvrIKegJSfxsb/4Tg/SKrCcqWh+
hYK9+H5/QVfcamHhwXiiP9ByjBG7VoNicwNX0MntJtTy0xbKeiU8ERbBUwRWgYAqsGSId9+TXcBv
vPIri7UEb8tQ7E498BC6Xg9J8q5WO+oQlKoSk/tLs/ZSLxlpCloplGKQQd4QIn8KdfWzj7SHq5w7
zXMZhzIzPT1SV2+rJWo+w7/sPj+fuW/Wp259NhxjhXYTIQdj1xniEaQX9UY8hAE4B8gEgBeDZslD
fg2Ea9ae789z5Ujz8/p+G5Zhpy4E8exX2f4RF2ZfbgbOK9UhkGf//G0KspLp4GEJ/cN4i075jUNd
jxu16S0+bsW/aw7OEvOcQP84AjgYyBib19EYvpOeBzt22AJCssi7Qv432JVHvJ+yr25q1KzYUn5h
CMDiMbU0jVVrbBQs8kfGTKz2XdqiTl3blIUlGL0uGuge/o2kIDdFCxo6Dvj3Vtq4O2vB5xJvXFNd
PYjxOFcix0plWq3rtQmEGDtFnaaLZ5SJ0c4i9BuZ/hUAEWRvfx6EXJjKMgaFiStRe+Zd2PfoXI9U
3w7OXop2OqQPXUAwN0ZbsThLUPHYZFJH13iH5vAPvYQbjtPKniwZxWV6qCuG8mCdxVptxhsF5lPh
JgiaomygYb/6EX8xAUuYb552ldLHEp4XpwAGTkCXTuhAA+0k7YAydoRzRopjDTxIrhYaDby+aIQk
AEgEmNybvKv1VpXsLQzKShUUKos/Nw3lGblXojndDiwIhLEc1oyR0fOuxa51UcvQRj0wGic4iFZv
tRZF4P8RHsAsYaM2uGLil+Dg0BPkBtyXyB+MJxHtAiFKdKNO4U7cN30rl3iJCy4g8hqWVI4UjMq5
1AEEKip18i73f3yFaeAfhbk2B9O9UuDXp+Q1dINmN3im9NqVN48lAdLjwHW0gbpVj1pLtiw7akdK
pCoFVKsuhD3pSZfPUQTmY8aeAg3FuxDuZSwTGl0gWnILtkqca4bk6yR/ez2oRqTjei43lv37G1cZ
PWt0olHaUUFYMAtYbfXkvSK8v7+mXxfhtwuysCMi2whJkWG4SLYnxRbYTzbTwkznYz0XNDqf0GQD
zwz8qHEJEhfeYSeLju0iUJH8rBKHAoopJXHlhgB/CzG4aRkn7wONm1QvgugKS0p04bUlTjblosEo
al547i1Fihn9uGXxfH8aK41nwrLHtqEkj8sl7FXkToBhDYqaXyQDNESk2vXGoBZXFEWRoBNPw6f/
MryFxxrEO7f6dH/8tYz9EqM++IMU+aCFcgeDvrW39uA73AGlSiLouRs5SBx/iMDaZheaJP/RuWUX
7o1Yg1pOmtNBM9ZX2OWOZMTnYheiRNlo1Au9a86N6en3Z7iGKviyad/OJStBIqDo8AYwxq0zEJLs
m2tpRpdwL7wPrmfnbmDlNnD0qP2YvhYd/h+guvNh/OWQLqHeSt1zEx/CIQGs1GI6nCd7ymwJCiW5
Fox6CmKhcvxvAclSnITxMlZhEjiNAacNod49eMnLoNzYp/vruPLmfS3vt2UsytaT6hoHxesJymSj
AlaPC5qfxq3C6doj85W2/jYC2JfAkFYJ2CjCP042+0jHamp6J+5pdrKRCAOCdAS6E+Br3AsnmjfL
fM0QAW1Jg6343UtkNSWIZRc1Oe+yfNSpbObvoV608aKvJVuWyOnUEyIeYrgoiOSBGhV2dqVZA6Ed
b3MKaRSjkx+98iSWtz4jEyDAhV5e5FHLyqe8vMkTuErSZzmyB8lpvRKlSUFDwSabnA5pGwSFgtsJ
asjbg9kroJ23WNQQpXRXVEYABHvZbZyylYfyy45826RczEKEcXAXp2PjP3LNZQQ3SWhw4EeJNkz7
WqywBGGLBdVzTBgyLn0LrpzVIJcHot9OTfZwb7T7x3ktVvj6//eJgPxTqtsGsUIrnVuO/2CCRxbl
esFKFW0YP3kl1uI+0FGXeanD9NIKIJ+iTqC+1EQhPxbKlnfwleX5xUh8RZ3fvqTNZCFo5gwmHe+E
Ea1tNETarmV7Kcej6LEqFQya9MQfWdA7hBFIyMxqnIz8IBYmBwBDABqsqSZZMhPVgO1/RP8EbUXH
lP9bRIkBqr4owm+iE2gwFFlPc1oNAFqjnlpFjUBiC3n5tiEKppVoPq+L7F8aTQ1MGKl8so8kpP/6
UOV4Jwv3VQkROZ+ArUNn0fUgNy7Nv97fj5X0w5cv820RknpShKJA5ZjWqgfR+ds5mdOZkXn/11cu
9hIvDn0okG15Feyw8EE3L94WZe2KW/rlC337ajAJ+mXqY+um9Ih6Qg6BMxAP+5sUVSvvxxL8PYkR
VJEgAg3+XVvwSPrYOZzD6Ag8Bvin99dmzXH7uobfJtEOSURJHXKdnQHyCTVWC5uxUjsyPANJR+WU
bFy5lWDsK5v7bRwx5yHRycdYLA54+eRFqgK1a+37s1grbi6B2Uru1zROEQ4QotgjA9ZIsNTBjUqt
ygYqaYcqgI4TX1nZDbhlp7lVZnzdRF2tmMUlSJuVqybg8wAZXDVJNXhx/C3byW6Ihuq5vqJooTnp
gQ5YsfIibcREa2mppb5eHkcQ4BRwqhO7MzwTVNFudA13qS4TwZQNcKLIH6Mr/cdzsgRmjxCNrPwM
V7R3hqPsxHtAivgTdUkAzKaflNO4ES6tXNYlHjuo8i5KoWnl8omvcoBMRcL1/iFZM/pL2PXQ1A0E
1WD0mbbdx1yNhDCUUUrvKHFgExMGnaslLfceB1rUywmVcI8D7zVaJtMakXbjFjyn893nxtfMGaJf
DD+9yBx54FwVpghhYUN6vb60+3T/t8FiskS2un2w4W6vHU32Z+weB2WR1yy2rWJil2Y7bZZYg5jl
Lh1iUvGpndXDxiVcC3TpRRK5h4T8jDKY26d4B/17DnA/qkuZObpFhI1Bvpzn35ZtNpbf7Aibz5LX
M8Ius1m9NudBfD3esy88AeLQRBtstUMXpek/JGb0KJ0oO1DUESGFsvEFK/UnKOf9/AIggIDXmKcJ
6AlaZEotBG4CzcPalk2ef+jfKUJt8ucAoxx1dMUgSRZXRpni6bbqmNQGgw7IxmmDjVdxJRcH/Yaf
w1QTGHOlAStJWbXqfW0Z+kgcdNaABGIk8XELN7U2n0X+aKKmBLKnMM5NrQN+UqDBNrTDU3XeQhv9
Hp3wS3y14HmpH0sYQHRqFd7xedhvAcPXfno2U9+OW9PFrRDl+GlOeuT4W+cZXAw6hmMRbKTdf7+g
0PD4OUDJSa1EDRhgZMz24oHcQkGWokRrtiZ6G2/vSpzPKwsrMEwZiPobDMKnOoj12vwtSDQZqV6H
y9R4PDAIMGrwvviqn6HtuPyElhnYkEMF/DzGfXu3kuuAuszPiUJ8jJt6Bt8Qo6DMa016lBIXsEcJ
fHcQfKFvMsmpWx72JBrMtnmWR0sEw0O6l40OqAHEPsWecsEC9Of+B62YK0ig/fyg0Qv9tOjxQdND
R6gdNCj18GwypiCo6KfYSECsLf1SGLEKRCqke4RMzfgk5HY17ugcFNPgE5zE11IeVb61wiBHfEci
lGED1slla6R20nCl37JeDSHcdX/CK+QR/BI2TWWS5EM2j3aFnj21fmWEL2E2aookWp1ghFy/j7h9
yJ3HSBXhVEQ30KyljE03CCX2KQ1qgZ2XbSkRrlysJVK6LfJA8Up8DDVmWtug3YkFzbmEhmpQcQYb
2KPfPXRo4/zcYkSraScFMHGFZE2QufKESxkg17PxFPzu00Lb8+fPt1MMuu8Cc8hadCMxpUqBHTcQ
tgqBv3sI0Ln8+fNZ2VGNMj806ME0C3dSux136DQ0XOpA6yD9cf9crJhneWGBKAhEN6mMYTqjfQOz
tDq3J9DuVl1uxTeHDunPaSCf2vHMHNyxYEY6+Q+jlhxjRyTSc/rWPbHPEhgYwLPj7xktgYh9pcaQ
bFQ3a1xrZ2Bhd0KmSLK2m6cHdEs82KBlV4KUFFvCGCsGfKl+kEQc1QfhPD00B5cHuAOajAr6lule
uSdLVG89+ZTYUHDz5RjGQe1vmSE/gBRdl3u1JZPTaNJ1RApTOCfW/fOw0vrJL8G77RRMeT7Hy2xP
ZBgGi7FySk3AgBmpA0pNrFVFRPSRMI1P1Gwsx42RV6CCaLv8eVTYrKHDnMXIwwf67ZKKMMCkoeit
+yZ/TAxKi27gDcFMlX18jdGbD9dL33JTVjp5IAvzc3Ql9JUxRmc5qm7+a47dnAxe82AgH3zLI+NL
bI77dg+MLEHzTnahzlOlggV7H+1EI7daDcDF4O/GHsyn8xcfcIkK9gOFD1gOlqvXMpIZ3W461wan
FWbtbFH6rO7zwr5UDB/LgQAIYnpQnrMOq6l1Lq7izSOlBrpk1zMEnTc8wCYB4vpPRVl+iQVms6mm
o2HiXDlkP6kG2EN5BNVwkX3cX7mV6y4trM2IjH+Qi1g45RigGbN2txCbaw6MtDAkcQ9CzohHwJa5
7BuS4LgZT80HZyBfVrjdqdyHjziiemjmp9xlKysJtcQRXlh33Fi6NY9lCQWWSrAEf+GaK5D3vIEt
GLIV6D6oKRWqMtrwV1YDfyshv5Jf4Jew4LGeyqASUDnpgAVWo04r0Dzwhz5JtTo5E/JcH2DKrp96
p3fEzbzsfPR+OfZLrPAgUbQ3zkeyeU5vJdo44I5+iIQjnt3o9C42NttqZy/vt5EWpqYrOGYqBwA3
2gsFvgZVMge8rNm+hJnbiL3XJrOwJ608dswUNigpy2lryWw/aXVcVhvP9locugT0yiXUDSMG59F/
AwMYpXcaaI187ZHZAp+smeMlfhdqL2PQtiXtSg/+BVXk6Np/8jcgkiBTEIZovUYvIXManWzfkyRR
R5LtNzVz5vv62/4svJKYj/4PrGtCEOBUxiQdU1PRMxARxIYU6RUpN67VisVYAnlrZoggi9oCb4Vk
+ETX6ige5JZRqWyL0HnFw1qCeKVIqvyRnREAngHS7ooiYwCi0RSIJCrTKvAERef71m/1UCyDGogJ
TY0E8yf1D0NIvOqtlXiIanZq679Qz9TwHG6RTK44Pv/gcD1FSHgfONwsJBw6TQu7Sf+0ijFIxlAn
5P6EVjZnSTHMpwx0FL2Scz0mYN7EqEihjRuBlqTqg1YtUqXbiI7W7N0ShtsFrOczRTu5gRb1gBXH
ERROnhOPtIBEpgQczIQDs1Neqnlm8xPpupesCgi3ddvWnuMlLBeSrHUiRd3kdp7T57t2pNUMlFeZ
TqNREOyrXoUWSbN0wsFOPXv8gNlv/b9p4hYpvXF8vnBfv9y6JXTXa6RUAS8/eEOrK/oEVaaISD+9
0JIecC4ENycPhHnydGiLQ9y8jpDLi0NeY/LnNDS8Mte6pHzsh0zjaXRulplWjNIlSiwOFLnK4OtV
W+opV2qpZyHTARbNBCGZKYL1lUl3bFHoafQGLV8tY0HZSOtseK2lP2Nr3D9Lq1u8cHhCmgvLIcYK
UzvPYT+zK9AVjqSNRnKoLOacX7NYfYgeN0ZbufVLPulQ6TMm66D90Wq+RYPBqddR9zX8mccHZIPB
G3K94FoGvbC6cVlWCNV4YeH85IwnMxCgAl8tur/Za10jk5RlR9YHwVPyWItoNfFPvACOn+maRYIZ
iOhOz2I9CTNXlKZjWV5BSwKhAlwBMMOKou5zQCsEahoNGvjf2pEUfK52TAZFhEGVAp1vD2MjbtzB
L9Px2/FbuFiyFDeTxPXQAPIa0E2gnDLxxiRYcSQhE3GV0cFT17iXSNG07GiywZ+YOhR59Qcszaqf
fEzxW5sz5uj/lZOnjEFCy+55Sq14q4meqOjYgqYZ5L3KgxebMbL6kC8kQtTvUtxyESTLNQBgXkJK
5klEIYcWsiOfm0VBqRR95oK/YDnRigBUawGlptnzUCX7jjITRa8hlDHi58CIo3DZXlJkTap0ES28
fb5RIl0p1GGT8FB+y0RSoVTGjQBWWhq5AIZQF8bKCBK2t9IOgLujNpAKK1Z9CaeOxFFsS4EfXRmA
eh6MwKoPGQw/R2v2eFW6l/uXYwXA9Y/MZ4gDlfQCCIo70u+hm6IY8WdlAoMqWKyJt7dWUR+cGFmD
3K8rPXeMDkUrQVJZLe8LlXVjJC+NCzVLH9VWF2htjWQmeDS6QwPGEHnjQK5ZjCUWu2UYHiT9uFAw
yHH2Dk7sHX+cdHqmIoqfJa1p0AiPXhmNichWoLHStsYvkdiCJza0P0Q0UsIF8P71mZ9QXEDLongM
nwqZ+MVxYq598dHWBn0uPW2U1UF+5plBhXrxE4sWS3SwfbTeRDhUrejQ6Pr9OGpBQlIk/YR9FIgb
EftaSLJEdkcs+qEpDi4iUzulPxlKhDUBURpoFhi99l8UdO0D8F290OVWSmTthC6s+FQ0xRDTGBLU
YJfE8G3Rqk9b4elalLcEdEdjVsfZ3KbQocHCRPTNHoQCK2x37/wVaXKwkYNTcTfuhKtyzj67S5Vo
04kBB7SZ77aqXGtZY35hyEeRU/Kkni/7WXSiF2gNmdGesRkSO90uOaZ7ZD4o0GKmf3h8yv07CSn0
FW/rHzi4zAPW0bBgg0+jK08rZ3p8Lqj4Pevac86JjQRUSMCoTAxU0QSOAqZ95phLKPgOtKVJVWf7
vPQJCyuYnUfvJIdGXp27/CESIBWYxVqJsgOkE1UOqk/+MJw8UI+G6fgn8Fqn8cdDJaSWnKM6HxVQ
/4kgPcJCcCau4QBVCDYVT0tLyFCG1W7yGmRhet1PfL0H52US6JyHVl+6uVCMMqoVJL61LjcUliHl
wBMQuasya2epm7TlvlceSjR7crQNTJveZHKA1r0j4+nNIGsU+4YnjzReb7Ry/taGNi10GoPpCvJL
FPGA5ID8n1a99j3NIceRJC8jNJoz6dOvFUseai2e2JLguYkboxie6NSgGuTUcxmS7IkPWoS4C1V2
PAV8kqocUxz8NACv39gD5xT2hTE1sd60gwNnSa5syGU5vCC+en6yg27nUxclRImzRyEYzILnXwIl
0YY6fQ+G/tgMgc0oZluACbTJaKtpFBUND9C8d4uwApESj1s4slEGBiU+zFq1zgUYLk7UswnE+qC4
Yl/i2ExZJ/L/5HVLeDAA0TKvBhF046VM/V8kncdu4+oShJ+IAHPYMorKlpw3hD22mXPm099P564G
GDiJ/EN3VXWVMTGqq05MpIyNODy1s/7Zm8rZ6qws6IxRLz2j1LN/Uym332PdltiytFj1V9bCE8RN
i1AnYancmADJUIiJVijb3rB5iqs9dQZfOcm6t6qTrSkcXgz6e5VFvo3QvSd6F79rdfWWlZ9DMUxH
LdcCadHcesrNXaGun1K/Frta0fr3JMEj3FKrv61ug23uMU72suEeJZd5fOn0S5L0jkCmQeOvAz7J
0w5Tdyp6o0quSefkkeUpcZBLThbt16rEq78kYtG0RhiasEsIbH3K25VRs59IteX0qjBOnByyOCyz
3dDsl+7SUwoneeQoY+NG2D0tNp55yWyLg4tbK0s34RzW3VIIFkzeh/SojkdxdUb1iWidQt3RiGIA
Zwq3aTkmPZIWPdA6BwDb8EjyVZwofxW3E2EH5YxKshPdTrIjYT0UYnuKMA0p4VGwQruaW3KzCGxc
GUipm/Oc3xvWrfG+ikSMteRb3jVzPNbdb9n+Luw5tSPdQf5qFhaJMt36IQnMXH2DrmNCzKAlERY3
VTPkfmKCf/Xo0KU7CXtcap4r9bpFz/Us16FRiRfMRi5FJ506ufNaUr7CdYjfRsn0Yx08cbvl0rlk
sG2ZP7e8PvAx1hluUsC4p3+N2s2ZrOGwijH6a2s/K5EVDpV8V1b1Rqat8mxGc78ricIVEldQluKg
ZYASbN6mrEjOqTCyYmmoEFgdXk+Z3dSioxZvSpu4y5o94749r7zzhGja1vDr9jxtW+uYhhgaildO
pbfkJF50frlsb1PLgDpRb5MlUIvaS3weP4pV56GWl2kmQ1fATyqZgMpT5OVkdAgxRNbgCSwVrUh9
2jOGRkk0mZ8XKfM7Y3NrTXFqo+cliW0otW4le+Jj1gvXl/pYCVWMMfdJMNwJVEXEVNsjvsd9/ByV
VMjlWGmYRMtWkKWa5bdiX++UBEW7pTcfbaNeG3mNjmV8n+fL2P4OWWeTPDysQd4+m7x1PQUtGlzm
DtgdpV47xig6vXLQhV1qVpFbjecNb3IzbY9CUoQlYH8s5qXTpdZzRLiwO3EbKoJ+l4ceC20h3/OA
56AtTiBPFknqg90dDU62iwh0bVynAXtnJpeS4kkkl7z4RJlvWneiL8TpW7cizRaQa3wWViCuOyIg
mDbOdGcoHOmb72y3MBuchmQI05ZmR0LKCCGg2BOZVHp6ngmSqY/iZsflrZauKZ5XlTfQwMStb0qH
IXoStr+kZESv+ieV2HcQ3mDgwp6P8cvUJTshK0I9KV4GQu8JIazloC/3CURH25eBOSWGrzCFp1kk
AC960HNfjYpM+EDu9GO3ODk2tNhyalxpGqfgw8rxECvPnOTpSq7NimXRpwaVEGsHi/5KrWYsKIzG
0bRdIm6DU9UNvyEehlNbGem3dO9Sf9G8qGDWT3fkBz2L3rIMFMMIGAbD4HYxHElPbRaPF/eqI9Qo
UFLmkOLrrMnuZgy2YBKlaJx6kmLMmEN0C8u/YsPbhbGPW0N2W465dzjouTPUZNRl1fyh9uNlGXBL
x5Ac6GP1quJIlFwuY1dGkt3kjdK+UTwh8VoFzhhXm4Hfa1pOMqcDIxY8ta80P/c4dee0RTMzmKdq
C5WcXlL9VUScBlR3rc+Z+FJugl2DBAx7Q/ekHoqle8E6KtD6Y6y6ccJcYDs+afW5mbweyy4VIIBg
1JJ8ouG+PU0IfLLhxihmFXUk51UeLt2m4Y0paQ/qy7pyHlWLrzN63sujM6wLgdXuKH6a2Y9Bkt1A
G+Onv6PJIcEkbc05heAF0SwG8VJYW4ojy74keVb33MUvWr1XHkeFrU+nujrARsXlWV+9Dt9fEGrV
rg2naTjnPoTlXm7PNU2LOrpTFMrMtI1BNewskj/B+N63+AD/qLI5tuSLGCTflK2jpbcnqjxye2eQ
fEMavLEtOYey9dasWhjzRptYvKh0oUWTDseM3Jmq66CjoOcctd08a1v2GeYjXiz2XDFrfiGf3a6k
xMt0/cv8TDovrTYWbeYouryL++KAFdV+ejx8EF1zzv2RhNB2w+m99icO+oZ3AXIzLMse3w5Hake3
Ws8FLP3UGtducKxhXySDKy9tsI5T5bRde9TAAXSStFWlvbTDURbukVIcevmLaOVqjZjOH6arkgpX
Rk6cFoNQXCafRwNMSdjrAvGnLRaTyyzZ6uJkZnaal1bheKp0Mjrr7jDKRu1Y20plJe3k+H00gIxG
1aCoEnuKPYqyRDb8tVzK723iws8Mxc1KH/EyPvFWHaix7q/qiAtT746bYo+g/4CW4slo2L95yCVg
qAyR19teXU1frmgrZT1I2vmyzO/wxXar9o6Id2BXzq5MBuNaq06iHa1CQ5ddrQdra4knxlKEiy3V
783c+wxWkh9JmixYgCWUxCeLyXsVGYEQfYlABqBt9mbtLeOJlNPAimWCTx+LmUGgqFJt86nrAq2M
9o1l/q1KrLhTJlzLKowa8UvKCBJKedXa1AZyM/PEQOZfBminLTDvCMk1zbQt44Dgu6UK2brPdV0C
q8PmaXotrU9ZfB22V3WlrPOa4mkjDkAa/JUgFaymozDBs5JSwJH17DbLyu/EfJcjEgWI79uIKq28
tGlzqidLtpVKCPWGFSt0O2Py5ToQy+yfarReYg1Y6D5oxXojPJ5w1q7SvbnQM5vp+YXAn/jQVuV8
nPWeVLdqSMJkXfYTySo2w7y3qZZO+rAmO0WcPmru8B2zl1ZQd1/SlnlVZv0uCxmrdeZM+mumU74j
2QdnT69EuxPKKZXfeUZjMpWkt804vkyt2xfIt9ZxTzUbtpFwqKRslzRRQMzoK/Z9B1UVgnWmxJmq
9E+xiJ6JCUvTCLU3zE9xNSjSWHY6+eSclqgk6urM5XxQUBf33XHLPlPrQ9Q4Ks5GbiV2zoavJkI9
Me3PvQaQqdd6T2g5SqYFmx3o7kO/LcQ7M4plp9aYHJfB3HWRcmmM7qhBusVNedgWixE2moEu8os4
c2up4vE14k4daojybT0ucemnW+po65uo6p/NQpsmVYdSYkOBuGbab9Z/JFRIQ9mQGM8kgNdqmreN
/UVOB0dU/ET+7uF6TaW6C9KtwTylm1/IRD2WanFdhphJA5OfRDDoeeQ3yP1KjEmxUrQpb31Xf6yK
tav7/LVK5lcZfGaRr+14XKrkl2QQwhuJ7iLkaVoj7kX4m1JgmM6OmueYaEeJFXgfCBhiL+Re3pw5
Yevak/tDDgkt+asVlMXdoh2g1njsXbXZD5a8kyrCt7j925lVQoL4szG2YZty7LaauwooQ6WvWXzW
V3fMmBxSpV+5GN+1+YdF6NKPcX44UVl6XZK5Ub64UftPN4gbV37ryduM9rhSyPVzepQU0RaGX90U
bIlU6upFMZ/K1C0NXLiBumtsKBawVKX6ULTsakUSkR5CHq6Mk7T6yhkHhTrXrqy/b0mxX836pU1R
D/TlThadUsTQmiGaQnMNa29QJyr/stjlbB3yT9XgITkpYxgZT27cNamnps8R07XVe6K4JgYeonA0
xV35DcHYaU5MbGn1MSvvmhlSJWxLkPcgGdI+ncn26JO9Yflay01Nm3LQlvG6zeYpxjCDeSOxr1wB
uncYKGkxTJ10Z8LNasjxTKUmGn6WjQxY4i6U92gNMnzjO8bF0zL25Oystl8640vmlJHsR2s3+aJ+
ykFuMcEkMGvI/dbY6/WZ07Pjhpmyo8KspvgkYyy5sH+awTVFgkgI21NN1zI/Yyx1OpKx5VCDg4y+
1pcEYUL78B8uZd/YXhdG+vrCGQCdSAGQwoYN1Z4jxdeik2kRGOXQ6TRUfIPgjsZ5UErOokMx4Ha7
WWeTKljNW0/CDwpAeOxyV8pHkqQ4sqmy+zIOYzouxcq9mG5BztnWIpzaba0AfQe3WeMTRndBP9BR
LMNeGBLfkvDMTB9AQkpMauvFw29ELGZarH471ZxxtZ12wRQHnVbgBPnSqXjsBKXkGUXEh+gOWRG7
daZQG6euLi6XuTZCLYZvV5UfMcaMqux2XO1XYVZ9ofAjHBaX94j5ja4qwlX0FH1fl38GR89S0XZ4
EnBplIUyykrbZGwbJicc209DDSfE9fX61TdXlamPyoZfGoj/4gQobKrvfPKK1a5+iTCy21p/LftQ
Ts6D8E66dyDMhFSYmARgJsfTNweXIFLTOkkFlVF0sLhqp5ohtaypwclqLf15WEPSLRvG+JTU8/yh
teLyoUZtD1RpjupeEGpfmZcgqwYPfKJ1kiT3ddKho4HOV2bkO6v/TPZaXHUYss/qvuiW/RyngWyR
iaRv102SmZjK/WGdwkrqfjZdT0+UwM+WGFc7pCYOjk3Pg9Lc2nL+i2MaNxU7hShKjGBIqltjMj8V
mdZNXC3dXvSE7mWNiGEVnmp5dXriqPlcrriO32YxJUEcSX+CKXn1GP2s8y1vz1vvNJ9K+w+OcGT0
g55ndJXCKf7pGIxlU+et46OAM4ZD/SbI5FTgRodFnRk8yBaTjkw9NSkDfp4hkF7mSrO9Vp60+EP9
Vaf89bYqPau9XTROoj7GE0J2rFp7abE3JV/rYyfqfDKFgBjW8h1/SgrBCsmvO4gHCcSuaQmDD8k8
tqxrWTMu/ad/Sxf1VfkQVp9wbymQRlfS3ab3i/Q+ZqdR6x2YY+06cFlrsQtYwSQrvthJEuT1ueN/
Cz7eAtpm98VpzMIK683JqbKgxfHSuihZoBOejai4MryWmCG64HgvUOjULzqmUtFtamVvLO0p/5fq
foTqXArVk4ISsd5wW/w2stwuIijP15aptX6XKYeybMJMDwiBZ9R1Hr6T0ZXTMMp+heQr2p7j4d+U
b2Ej+R1uVI1L61cBE8YdJsE2kap961nNpTY2jlPkbDEYWL6nkNua2s/ML2vKzoWGp7DOl7E9NIIO
GgJf1cpZMpZGHuZ3pYnpQG9t5nGXrJkrV1hgZckJNXHQ9slRNY/6RWuOTJGbGOkgm2lc658wtXTZ
Xmy8liAT1aWfQmkjET6Hqsc2rNXpww9dtqdMEBjbF8k5YKjSeimtsNHeE4kBxGK+6eo/A4PeDICJ
kPqZw6x6VzvCCQXdU9tjWbmJ+NPL2P1W3xb6ufKvma4a7L/CbHntYfQpaQAcJ7n8AGcakkvUhK12
r/JTpx1rpueRgJdMzyNuEgWPS2/tQkkOKQi2+qeKvILc8qJ0DUC7wcMO1ZbBqrJleIwh4gifTLqb
/HElRWTELepL1ascs/4oALQQojueKEcapsz+UeO5bbOTsGR7K2vb/OZS6V/rX6314/a50EOVmXxy
7kn4GJjswNJ4UKzpEpX1ExGcttLwMAmqF29WFJDAmJgvfBajfqruavIaLxe8hoXtpVOobJLUydLq
3Az08TTVelIiZRoDXeTDbaforRI2RqYJb9FCFa+4vAG5ORRWERhVxo7HItBypeQq7FU8pCucw49l
W7/q3JIFRZic0MwWr1p9jVe7Lp+igSV/0mlnKpU3gCRQVLF/JjhydWLzuuZ3a9so+04w61N3Qa5m
G8Zxra+V8tJGZ42CtoYFK3wlcid5VxaHlDnrUQE8zH1wq6wK+1vNOYg5cy+zZOlr7k3lG/rnuO1L
AYw3aD/7fDcz+Gt8KWS/iVyajA0un3wuIwlmkZgz6V+l7gA37aLea6mPCQsx6Jbhj7/sMsHyBnUH
AzpTgWzX1Hhpqt+x+NLb/gm8HRWC0h+bwVFz3t07f2uVfSxKZ7cdlKFxQyxq8fp6S9wlYBFN/bSU
H2t63nAIid/7KrZL5SmLgop+PLYN60VdXGA365x14GBKoFQh6izH4KSaaMQAgQoy2I03qT3oyI7y
5DBRynKO6E7Xs96PGff+qNPOS5wpm+ACDVFSdFVIBUSznLIfSdVjLUQLE9U2zuygXhaDbJYfcdfF
X2r9by7e+85RmSnChMa6VHXlYNGrg5VIh74GR9EviBimirS+wMiu9E6VzLWpF7ahvJqUFZFTb46I
IrZ/avGSLLk8/nLtqtTXsnD0OIiVH80qXE1/zmOnyMKkC0Z1B8nBNTwZzkycQ/OCb3BWYFsmnNbq
3hMG3ZzH7Jr0b1oFgHvohdmbmBnIis/FChXxj4quFWJHp0qRqWOSQ74xwpa7woIGx2lbUjHsijVP
9SJSj9hJZ4ZzpN6HOoY/4fNh1EK+mWb3P3O9Y6c0iZt1gZntuo7i5bknGK6PfyP9oEf7DRFs4hpF
MP20GaUaDk6M6Wte8roQJLu4cn9hbphasKfBk58tEPejQo6vSYsCuCSyl1OuwEAHJRGysI0Lt+he
c5047xLC45CNFI1GKPRfm2k4erov8TskBl40dhUSZ5I2ZK7TwDjni6fKr9uvkr7JZIILNL9vEWPy
nMt65Yglb59gRDeuXIMTqzwhJRG0nx649XlVTbBtu8Q0vuMcLUh2HXyBgUniOmEElp9F9YYDbuSr
hAQIePGZG8iIcLCTd7L+L1/eu2vNxZLsUnxbKNOiX714m1ECA2UVHLWqowyRi0Zn0inPgR3BP+y5
D1fUkprxESunXsUxJ/fnhIe0vMjzgZVQtGCEjsI4Xuta/VkckHYC9rqy+pYCPhjXaXFxf1LoI6VX
Ab5bBUkWWt2dFiAxxBiGbbS/dXSesZW2QvVDB89JKJt3q3mpCYwcbd3Ed+B1FmoX3aO9rT8PPPAD
2a8hHsXlaUFSROvf1MHae03mi7NTC27Ue/0QYlstpp/mFOZZ5S4zTJg4PilTZG+GGcQxPvP9U7Ww
w2g/NZINUOldsuYWT17X7Np53720hLLiMP9H7xkhhVTfYtSKphfdRwTlH8bfmLuJ5NQiDvU72bKZ
8jHn3bQf4A9GT+aO/lWyvfRbqjj3YyYYR6o3xp/m8L5IT+qzgg2BPD3178oa1PxFiretG1DlrYql
HTUIUZwOXXyUfm6K6ChItjBP0Coj5EoGl6Fb4DkE+QOy4+i9xNqXlHJSekN5AKy35N8kdov+Oy0C
kFYins3lRRIOfefmyy4SAxo+/U/NDaf7yNSfZvwC5CXz2M4+ZUrqe16ZLLLmoWlQ6qAEeS/O0dKG
nX6Cx7YJnFe5dYURFNZvFPDB5a4pXyMOAOaT+FfXN1qJQt+pcW23y0GruaYX+tbQyP+10o+i3R74
P0ZQnGxyef0PWHosOdXOjmmywzrGcrR6Bz+AiksEGEq2bz0LRSINxZeCVz7zzRsD0vkdvNmGazWi
u3iHN+kJOdSXoF1etOKesaaSBjNxrGrnmxoOzblRAmN1o8UHLUEQRhgAJtwl6kZ6GXYX/kZBJ4at
5LPejOVz5FqIj4PmGZEzxkHUVC4RvfV83xIsDw5Wewcqnv+NcevU76p657WLvVvgVK4HU+cDVc+M
PHxv+iGLiDXQwRJGp6WoEVre2vqqQc+kr73wuxFgz8IxVniPwyOIQH3o2BwrLh2l8SypdsfyB7cH
I/ay69a9KSr4isRNiPX+O15xQr6jim5Wb0IvJXD9Ez+PBICgvu6bOGFLOxRakOW7QnIsalcickzc
xYbANDmj/YLWl1OI3G+h3OVjwNbUSx+EWyDFEDip8EXrNflaBzr1Em5KdqZkpxlnCZmffBranSX/
m/nPLZyMsMntSniLmpfmq5KjfZS9wJw8mh5rRKTfYfPVv/cnFUi/WxRHKZ46/SBNXOYSY8svVvS2
JIhCaoeXQK0mUWhvmptBiXES91TOOgz5ZIvTwwApdfMabTf/WhsVVfOsLuVh0WnaVH9mbeWModrC
s86wQ/mrKtJHLTF7W4DlLRAZTFd1ssLNcVgrd9Cbk/H/653EhpoEqHWenYSUprr+Usk/YHJFfzJa
+V0AgLAFbXxw2HXp9B2sPdeQCfKslTkoEWk1cf/cKe2+X5NQrmpHH5td10R/YtZ8WpP5Lchp0EIt
27meOmq/0/PcL2fVM0xP1icuFruKfZVu9oqQCQGpbUpunfzIybeMGkE+RGZAC06KbqeEUnN4wHCJ
K+p/UPblDzHqu1TBdJuZvfrS3sc29sb1b5wUFwVKz8UF5rxT+cmi4kmbMgbL0CYO9m3+pHmd5G+m
X0G1aGP6t+h7GepkMcePSvVoxtveUc35lLd4MA/TYR3YxCWYmMx4DSC1nJ7rm9V/xJroZzO2bm3u
x0b+BATg5+Mjvku+TdOjsQeoXUg0brpHnSxi788VtHSLF7ccr812AlOLtulDMu+pkj3VUZjx1Zom
3FThjrdol3NNYHR/TZIT9+a8+ptFjXXU/uL5d0ZpHYMA2BT4WFAYrqQeZqSLCm5ZMY5aDkfto+iF
GR4e6MMK8D1c53hXTfsVJBayCipBiZ+sCv4CnifUpMOmA7nLXpNzCm77egUmCrcNNu7ELZyOjqn7
6nKv8Nvu7Ej3agY0I1JMgknsw3o91z8GmqvcmK6Ay6AU03QVxr1w24YjcRbMUE7Gh2bGPF23kIPS
2FlNjLbhV8cqpb7I90UJyxzvvpCQOzsnn5tTbxp9Gm61e1atG2oX7KSREwjyXWbpUyfzjmbVXeJD
RpUhUiDg12JipQZhFGMkVdnzxBcCXvffhfExzjtDDleciojrWn4mNIElBN5l4ixXR6q10suhiaMF
v3El2fXTpcxeLf20zucclhWgV9urA3o7wN3W7WCdW78YU9D+d6xxYE/uFHmUKBL+jC/Temml+/Bn
/RSpbo+pp0f/mgUAK03viz5+SNwMK988Jm9181WgBLPmw/Rf7u+c+pCiyuAKjHcNk2Me20milPjI
qR4pIwsf/E5ZbGtnkVQVXYo8KKq7NR27yROKiwi3POYHgotNxXxb31tQz1+RXhvcM2h+6uhXM53c
oulHq5yLDs9d1M7b4mo878XBOVd3VpXC1ale05m0JKn0kvSjaU/it8nXjLm3lD9R/Tri6KrmV1pA
SEjYI1U9bXXmDir3JxODvbSP6/6gdnCAOBJBMZZiuE10EiDHQH0+e3mgdjrpxWu+QacjZxkRBxS9
r/J4izesbxZ1PbTUcbLuWsNxky5F6ywzps8BRhu+eoiMR3a36q3txyLC8zuq8rs+5BQoaiyP7kNB
ttJSbDz6m1ymsEBFUjg1iB8lA0ofi0Hf7KN/lmhNGmdQdsvmKTfrOnWv7VtmOawHQFDACimG3BL+
iuoTV7Km9K2PikJTeu+AWeJsJ1aWu1Z2jEK2dBXDbhLRla9pBR3uPmq3j3X1o2jHJJBofrcEiV9A
zxmxhim6WFwHtcRDnwN12DcjHY1F9od8aMdvRnKPBp7f6uYL0JjbdzShlqie5w/h4QQzHAVUGl1D
oObgpxwaYrjQKtUbRn+nWEEV+7hnYBXkxovG0xaf8/WjTd/jxLPETxGKLlXf9NwKtOMieosO93go
QOAt6B+CO8RUf7Ek8XsshUPcctNEGD2+mmD7QvOuZxyzbjJ+SZigT19Y5ie5S69RoTI0j6uGxZXO
y0Gor/4u0b7MhECEv06iUJx5QNl9nFrfKvOgNeBwIO62S4OWLoYARYg9HZuIcyJ2dbZ2U//LknMK
Mh3HToeIJO52Zlc6K+lsNAxJ960Jz0o5Iw6a0eQz7skOiQ2Kd6SPVeJnW0UNAa6tc0u1umfks7dq
6HGKGOBByS9DMduNZJxGGH38nQVHkZ/G+E7EJFx3bCGQsqm3J6Ojvc9vSYMjwFRoHRooEBO52eU6
4TYmXXhZ+Am9IswziMnwZjZfphSwLmnGgRSF+dTVX4XFmkgBXKhOzaQ+S6bsVOaT0LuPRz09qcOl
5BfGxRc/zciQMZpPhfoTNbhlv2Ui8nyJBlx+FsiPTzR/2QZsjmh2qZMjVOEcFeVO+pMB7a3EBxlp
1w05ZCSrbqW/CeStW4eGo3D7qq3vPo4f33Jg/WeoYvSYNuGkGtTdqSOrt3lJUH6VH1zZpgScaOj2
hES7NPLPXgdCLRY8bd7AQRjTQUAGMfAu9scq+evh4Ve63elvU3v3P6HKZdPOI9R6TI/WciaKpvle
UxKl3ftU5HvFRJOVZHuZPzw2jQOxmIdyke4jngTzvlKfo/yqomWMo1exn3t3s6TLOEyR18mParP+
SIosKA/C8mFJ4NcI3ZyRjzK+ptZNlid/Kfb9Bk8VPVUxiJLyNMT7WoY5vEnCTjO9zYpcffrtai+B
XdGNUC0dql2tClPhJZUnKu1/ev2tAjGlQ6ip0C121pE4WYG85zjClrdhHs5ZKd8KFaya+LKk3GvY
KJb/1A65xLCKsM7E2Vfb19xzkSbWHRtr9tzSfetL+iJYcO3NpvmVNME/oXxUujpsR3b4MGqca8a/
cQAp4QaWZsHcjbn5FSXrnpy+53jcL/KLgay4ZoQgbd80IX7qAbU7GozUEKZTCrsPnGaKTpVC7OYU
Lb6miInfyNrN0OP0rqgIhNqYmr7a6lC14nttEN6jIhyt/8lx7smaEgotasZye9vEBwTEkROLpK7L
5yKByUUIpUYPZSB9o2p1b6VFlJ5gTnt1npgFwFfNVit5N1pJ5LSZkTuj2E5BMqjfcWfEPkwoqoU1
OZkRAhJVmcgOlajuq0sk+EOxUyWL+TaXuYNZmV8F7vdIu67TM+1nlx0sk9mJNnUrFEnVt6arrkEQ
wmZrHe1Ujpm+ySSM08V/qXBTCCmiCWVUxlLmJyKaIOEkhA25xIzZMijEBLb1rTCFQysJs2MKiqfh
yyGzUS3XHO6jlrpStVuVL82E/5KDYmA1yF/dQotfoqZoKrgSOEvzQdDhQlwrjoGR0da05y5p3nRd
usfcm/Ege4jZ1X0maZcJ401ggpUq1gTCItOdMniX6nAFyoea4FGZJFPY9eVxmkcVViuC7cJgODGD
thV5mQzMOYZZRk4k9KrdtarkJTHP27CgSUY5W10InlNfdddSthyTU0RYmrPSf1oZIecYjbTTWJPg
pLmLhQ5VU5ofTTgadRmm8chs3JiC75eBGF20yc9IQbEYy1KIpF6Fi2JiaItTQHXOFApnhyrSkHaE
UCjcFkt8Yk4ppepcy5dV3wudL1v7Wgvi5T6ZB5U0U8YD2G1DMzyxrGN/ILADOkvdwOozATxSQQMm
Ic2SvGxRwP0l44VRda75CpOmdPvsl24PvkI3Wg9O2T03pGbEdDcX6G3BOKjJTde8HquJ3rVScCaI
3pSbZaSzKLYdHYDFgBQjrabpjUw0KB7yB7/GwHZcDVeJ+bhNGLdmOK6JP6JAGGUay/Y1mb12HHdt
oYStOqhwb5RMGZpDRM+cv6/trQZOHc1/Buc2xe8wfRWDhWGN8tF0PwBnUVedhzg9S/WukOfjZv2q
JmB3SYfSyftV6/1V5zk0Qmgm34pKaIvgMn6GW9S+kPrGsSrxS7QCIh/drkH+YnXRV1e1BOhkESIS
1HiLpLpCrX+lhvQ/zs5jOXLlWMNPhAh4FLYNtGc7Ns2QGwQtvPd4+vth7mZEDYcRWklxdEQ0TFVl
/i4nKh8GA9btY6PIGzUKrqMXO14pmHanO4YXooTIJXS4XT2u68oi7nPIW/u9qwp52cqjcCXFD5eK
4X0oOXpUFrXW1gyULBpkw5HMvIXU0HL+B+iDoOAkn1IZSWfNRDDLt/dIsDUXBpDVUbfpKo6iTVva
+2AYYPIYfoOKqYeQzwcfbKwwBieo8xVQW57rSM464BvRZdE+GkpwqeBcYmorgUfaODtIkHFap2wm
lIhDmz/1ir0KRXxCnnuMw+jizQZFDdyppbyf8K2kqG5M05SXcpu1K7OYFWLHwdjLeiRuJ6SdeW/a
q2wW7aJzd/qAmHwv2JrdYhLpxkbqb1BQ6XQnEd6kHJWCdm1Y8iX0kpdWlGyNvDS7l2561suNSt+p
ISerUNoElCd49CTXN29r9ThYNrVO4TLZ2lONhdrwEz/rgug/z7yJUSBUFMqZRZVuvsRSSQcjme6Q
PmZFfK+I0TyN0NxgCQmt+azeVmLNTbqTVZzN4EGqQKl3cpbPCy4LyZ1MzdfC5EPTfqFpWbUxdjQZ
BXGglZ8FUv7Y6cSv0PfXWghZUYLCxbJuO2MjtowNYvLSZ00mTD1Q49hXJBxVd+qy99h7DTrgTpaw
GD8QGfRU2GmEH78BpRhlZVmZq6ld1bgj5HOnry3v4ilHzWuCc4xzU0OFeDWG6T0sun4X1Q8iWTeJ
+WGkIWNWurWBXIxZfiuU8rl2MnvmBnQJxIrbFE7c3IWm6pjkw1q9k6DGjbVm08zKO/Ku0YYMNppf
sQybBIjhnJeHMUDwhHpVqCksf+qaQbUxA5TYS+LtrJFJDnxdi55wqbmozeAnZJg9aWMnEubJXxy+
yE6QcFWoQGS67uI5JNkvVdhe9WWV9cep34beXhWn2ogcny0m7h666hbSCWq5TyFSV3YG8obo1MaW
60iKsepkjjUYmqCLnzspOMVU43q1H6TntrdXbNqXUC9XUn+vazrRqz3eBM3NYsm4GNR6aYKcoavZ
aZOLbwpj01QTGSCU/8vca+FNlQt/v1MDBxETBTKLNo+bm5BOLE2ng6+Q1A1OoQECNV0ErTqeRGLO
KiZlncqbJH+ZRhI/Bt2pJtVRlKfGy3f2kHAfuGDjF8tCO8X/sZ7hQHhI5TNtEcCq9cICk2/wauRa
ErqA4dNoYjkF6Uimnc38anVy0yKAICHIOxV+j66AtjeSPlJhoiBF3YjQPozWgb8qyIfJAbDjcNMV
o6C/25aiOw/yiLulq8OCUFUI7SyBuNYb2s+SQBSzHsEctFXXfQalJW5RBpSLLsjacxuA6LPtD/Ba
fqCMrizj87ABqqIbuY1Kpyv0BwsZCgaP3DTORaatQ3wuuwpXMsYVKduIlHGOEoV3OwoW7ISIclC9
wJ0TnX4VBbm/4/QYT52EeGOjNHLGAQg6UoXNWvUPA5OcCksXi1KNTpm0TBCItDkBc5pGu2hJMAuy
wPWYVBu1k5C0DmCAFGKXVvKvfpe446CJm2YYXwYJ3FAz5MoVKurh3LJvS4XRafZwC+IaV4/V3CnX
qv+Z26TMh8pZoxDViz52cts6qzWscnJSvTtU6skyjp5LbRUPj23FoVmUV09cNAKs0RO2MpMExMMQ
v3k0X1X5GPRPCptbIO4a83EwQHWVexnQMJoVQY+RDlmscR2Xz+Zo93gHvKAsb6wRkskzEmVjhYH6
4uFWTSFO/QlOLvc816a4kruVNjd3LcS5N5U2SKq17atYf2mmctmrJYZm724Iu43mWW4aD8qdLN69
VnI4FowyDB+QSDGXwUSQUWmFhSK4l14r2ceBEr3UdfrhTwEo2WMx1dsy8h4k4AW5vQsHINnARHBT
G0m8CaxBZfmg6s1lN+XzW7APCcNSMAL4N7q5SeS3MWDIoNDQFWtvaSgOgBftJGToZGoTbDlI39jH
jZwN01pn2aeWmRCMDZFEg9Lu5SFQCAt+y/tHs8UnBCav6zbnXbyux3RjguL57UtOSnob3OHEQu6O
CrHjcbM99PdtjzRUlzO6lcg1QFTUCXbI0sNNQxkNgg421c93E1WrrLxAyyZ08rZ4qi351s/s57RI
KaDBL80xldAWzOEOiB7XaVo9NCblHYBbZHYHAokjaYVu3G+GtYUhCgWzDiEi3Kqi26miWabOiIxF
IEFvQGinGqoXw0T+XUSG9wvglw2s/DDV4rXjzaLjUAKko4TtxWeCjIFJpFupPQrG0jg1/YU7lo/k
OqJm0Xwn7UE5SUtusXUpLfskzVyaG5eU/1Tiadl0zbaVEYFMYs+U0wW24kFB1FIJJ2nCdeiNzDEG
npEeR583ViqHwroBgjxUHcC3MM+Kn2+QT6d+X/0amCObtTn+IdRqJDxbDf89g/2gWR6nNfFM27pi
YRlEGxafvQeQlw/2rzauoJ4Dum4Jh3Nq6uAyerHCnDCQcXpE1l5u68QWm8kugV8D/SaLQPuohWTX
z+3yoLUozYRSITaWd55KMRzVbhQZdHU+X2Etd9SlOFFqA216YMMW6t7F7E0AJMs4Spa4WnHpKN4x
H6sbk4peE8GqFoDFwmEb28c29QoEmF8/ljHilH7Y5Lp2Yigg1N09POSIx2Ld9x9qae3TyF4SgHZb
wn9xvTvQ3SrtN35XbkN+llKj4e/uc6VfGdEzG/9mzNN9aFsbr17THAftwbj30OwUBbO9Ua3UueJ4
YLuT1TnIsHeB9+RV7I58KIhrgnC6KXxj1cBu68MAFCvuCyLi8p6pNObZROqN3RrqWXbK6UNHqdV4
7bbMnm1mMRH/MFdOPdq47N1uHyX92lrv6MCC8MWXIVLQsbVuKL305HTrps2tgmhUjI6IR7cvOkxk
EepxODcg/lg/a9GT158pT/MGDKtgFSO6kKyV3EhXNa82dqCtKuLjnXHmYrTB39KlrzWBAn7MN530
2Jfx2iTJ1g736vBQYEZSO+a66bIjwnqmOUwlqZykkwAj50Xfs7FHBLa0b7bRBxtd9baxYT0HzLft
ymQ9WDpjxTG8ZRhvUgR5amyiMkOYYCr7kDpIx7zp1f6h7q59H66LEeufWew0LASYApcEKs4++Fbn
SUkdZCeyK0tf0CN32Odz0DLaJN8YdjFqDwOULg2ulfkqhVfZdPEXIV97GtVXtXiz4OWVklTX9inP
JjygUf82Djne+iJ7UvLoXISE2NZac1YG6z6YZPIL0skp7HEvJfvCJmKuZrqd2CqgYhFd5fwc/ICf
aWFBrHhPGFpkP3hHlMR5vAc7Zm2xe+ZWvPZz5OcxVOahLc6Bd6WZCXJI4X3qz7bJVdlGy8aI3gyA
0/46SvfU+2HpnTsD6mogAED2e8TWXkO/ASRP/79rYnTgRt9fZCSpE0pbe+w2Dc2JEGGyUEV2VMvR
nYx0NwaGesu8LDSxWoNnMmyGpWhR4CqKz96dKOvCGN9UYb1m6ouVnCfROkklIXBRayRZqe0fhTG8
oGDPY3vZeYjIvUEGVc7n6ij30nulAs2nBXb9qGn5LrKZCZ/THahshmKk1yV2Q8ugskZ64sK3NrJY
KRVDFkPUpdmReTmrRq0ci9VMNr4utH2cQi43wtsNsXbVo2AVG5rr2wNGjHURrRUJZSnS9lZ31Wqd
RUdJeLeYIZrwre+tiz/+Mvx3rL5Q+XShpiG5anCrGJdI0s41OHtlFUdpkB1TF6vclM1ba4hRQgWW
tqKJI8Ap7VdYEZ/DHtdVT0JbKiL9xfJi0ma7kmGgSf//5bqUICpVYtoTUUoQZyVW4LblPRnDagrQ
HGGYHLJHIV5Q/k3aWwFZoCF56NxBooZhQykehDnd0TNtTU6dTIEbsX352GGCkprXYYqPVrIfS5gO
P3fDLMFaYSEaGjfxMK4D4R8ltAblEB2MqNipvoFHZjBWbaGqLv6fZWKUoE7yrvRADcIieKhieUl+
L48A30mIYjivV03aH/3ac3zolXwa0eVPkasJy03yHg1dXSovxWSbAdAKEa/SY21VTmuzo26Y4ABw
vVURt/VMAzBxq7mJD0h70vonNt5WeRTjVvd4aQ42S4r92ykgvgXV+i0FduFf+T50+4KeW9Rbm5bZ
E3dFZsLGXCdzNeQ3DZWEUgIa6M26F96V9ZXJxOlJHzkieW2InUpvWSVJgTDRLpBKRYXkKpponNCv
ecBKlu6SuieLDpA3ityKzt0P3RK+puz7nVWYtwzfKtzayC91fR2Dtaa5eqjtCxBiRbtvypwS2qcR
WOaJpy3KEktavpJhXTUxOMmcvkS3omWnaGgxjj9iadvacrb2lVhdT8r0Npi3PbVZMZ1t6T0dHqHD
adFnRyhDcQjmNcTkeHm0gq5NRgPdptiVKB9EvZED5bWrC0TG6W4AiFGznejefW1Cfh6+WWoCFi5x
9tnkgj00eXgYCAFnIJ14DSaaNU+b9joM/kQt0Q4n/C6gKONy5CAfTxILu5MNrAjKImyHX1iGGvs9
1D4VczPV9Tk1TjCZ0MQjfmOpPAZV5mo48iOjOiTTudKTNTNflxXckZZequzJih7GinMQr7nYJz1a
9gq5uHasyKaKKwFIOfMVq9zCOhW6yaxChJ81KFpRodWTdaikT43I3ATfsFlhg5lFSm1Y4M0XSxxE
Abl0dbNhzpCThsESindkYqKK43aF+Fk1heN3nZtPR93M+Jdh5DwIkZCzVSqBFhGiYknMks1Y3KTq
jUp9I6+baUdmLMD+YiIHyRowtE4PM/HlL/Nii0M3BJU0tgBGur5uulPZOikwl3/V/WWZUWSjztY/
ynk2FsCIiO8l1B3oJFAqBTeIyRex9iron2ET0FdJHcRrhUNXOrYBUhTG38aI8WyaclXjHcEOhCcY
TcngeEVZUXqpE9bZqh/7m6KG3DiE7b4en0bdjUzDUeN9E13q4WAiGFXDUyFLfJpB/FSk+tYSgqf3
ZhfnSsp2pgXLW9moMrFGSq+UHVvacuA+jNrgSMs6CdypEbvcthkLiHGLFjdv4LUH40HWP400Q9dl
7kJ/uo/KF1tpU3wrWB3KXnFxp7qj2iB/iNdShEBW7P35jtpX2nTePHop0Gmsf63uLbOmuJe79iaE
jmktgqOrvdT52MSkZVD5d340fxXhxbDDXcmTVj1lBeviaFW7bbSDkEeDRFRK2MivmfYXb+SmPmI2
pri7E37+C6MGAgAIgRVj2JaRuvVigpI7A1HJOGXu2L0ahgZc1AIP+MWaXCzw1IrOv29JKrcc1R63
ijyObtnrRHJmN3mUkMwSUIVlXQO6Ynb+sPJEw6y1kra3HNr1xIQwLa5wd4I8tUN9H1Y5q732ZSbc
GWSs6I2qnn1JMe/n3D7ZNenvXb8z2q2tABz4NliCbqPbFAMyUSxQWFKk8bGcTkg7Y+VXXOXOVJNU
gB6+hHt+sjjaB/9aQgIZGCfsauVF1YvenCsTs8SIH6wf0o+sxuw81h41aouyXykfLEYOV2lL+dU3
b4Gm3lSlshNzFkSRnguyi8xchJu8u1QAx3BqkxIvfEAwAXFsKRyLWGYGw1iV5jvDjcg5ioat13/4
WJTtgAYu8C52R5mUibE4ZRUiNfz1HZ0n82cNvH29cvLm7rGACtHkp0QxfhF9JOXtNk2iJ83Hj5ul
463FLIErqOmG0rPRwby6c58gfFJwNSxr1lrV3griepDth8Hb2GzVUFrK6lJY7RZ2ZV0Q9FQk6TUg
L4u6aUKqRrYgJTqTGVD3jfqzH5/S1PWRZ6MKDUfUDeM5JNV8QZ1NfgDS30Cyzuk0OVrvOVG9DOr6
TW2KNWvJ7epg39I5abHkGLCPVgJ1XXprFWQoGK76SGFmXgWoq1t74+RYaUKJTTqWlHaf6fzBhSvG
lq018wbBTulde52hjKJcF3N5AepWFs9Yftt+JULcbMynMsHIuVesB6W6QkQkclhq8oxy6ySj4Yvo
L5SYMGcT/7FXDQOlBJY3/ItBmLhTlnGOT/XR6qXZE3kB3cmju7JcYbzFi38OIUNHurd79KLkB8jc
9eCr+MYAGVZ+eifapTfeKmSySFuWJZbWwl5V0nPfIKyJVq3hDNUzum+f+b7ybe3tgv5uVLadt4l9
yR3CsxfdJGhPbXdQr0m5Gvv3LF3a2UsIK28+hwbk1EMDixo+BewV/YOcLC2GUPUHFYBTyoinyehn
p5r+Pj0PKYi5UGaRZ3jjWxQ2p5hNw+4upuFmw1HtHjL9KjrzJPnGc8HZmYgjNbArd0eoyVpu78tg
19qPGsVyAQ6edF6+rG3TO4m2d9Salxbi8WhVTGA0K4z80/vWOtklYYc1Kvs8sfS9Nptqy1IQ+Qkt
7lRknKdKTSVaH20Dac8UsUVNKRhjqp2aCjWWlo+bVhIwUXm986ycbaEd1XWHAMspsV0p6WMpvyXR
uC7xkowFU3qraSIApwv5l4z9qHlbJaq2VVFuEgm3VCKtFUwAgkSY9CaY58EMy2B6D4QjvOgk540N
xGzuCkWm81BQT4Nqbm1I/xpYr+ifgphB9plKAWPCbShrzbauXU4Vjxx4XxkURCN2vDJ9JnfuJpBp
onM8wVFw6ayM7XdcCzJyhnTdmCdNPanaVgAJwUDK1k1Cq16PB2EoC6Msq51uBZ4bBcYvuAkCR6C5
q4AIKYjFgDfeKfqbr4pNhMcrnmC0YxT4sBxBp7HEtYWp4skiIEuOXlOB6jWAmhlVfQ18W+gUtWLa
VVp8SLX6GupIfqXkXvLDvYc2w5D8o1GH2kIUmNCaaGOLYKNOGCJIWBvy0SVqo4MAzC5k/yy06qGI
8DP0y1y68Voio8fUcIrZfhTDEl9aPtWOzVWbncpmzEZXlibqblPTuM/mFnQbaj5feHSLgTpgFgjr
dNGW8i+p9J6kCFoYZso0STsIjHeTw7pKlgrCfLveDuHKDClXgvHTj6J9ZqNgx6hABWXkgHTjrOzM
1q3dLi1kbIGSLT3zEvjhoUGbY8igFHN9nuDAzUx7p1SEOt2pFjFyFlqgGGAXZq0p3QhPPDPMDdyF
tfTgq5Vrwww0SYBg4+Lzi5B1R0bpThPcbja+lzYyEAlKhtCXbsQQJdIbC9SwQmDahkiKUAUuNPjA
NMmWtV7eenl2MpPgzPjn7ZCKc9Eeop5Qpbb9QEgTSRshnfzYcInc+KV4wd5LTdmJA8wJVPnQkPYC
DOsQe2icogFB8b/jqJQ56fUvYYD6l8C72M+m1LJ77DYL2XmdHjE8L+bIxEu/wDP4Q2TiNxH+X2cE
F3HUGbJqoODTV4F0VzS3jffwww3MqYV/uYGvg4JLPZDHRFOVvSz3xSwQVavDqAYRUkQDdkgZi/Kp
jXussUZlUNEHcK4frS+glfQpQH3ww+/4JtVL+xJ1HDdqVnU26pxpOM7xuQl+dijA1eSi78KnpC7L
xGFeOpynJx0i8Ab5h0tb3z2C+Sf9EVpYNZo5mRYnw6ATrEt2l+l7Moa8YQmWh1r6GjOeE+4Ge23a
JvtO2/bK1mxfhoagg5oPTCrXjY1XETdI2PwqE3UZSfY7p1gdbFi/AHMZT9NclGAPen1RjdFRRyo1
m5sqb4PxMWMbrl+0UtmE6D9kG5N55JsvQX/PGYr5CUumI3CYecXA6Il2ExnSLtFr5PUkv08tFS3G
eT5sDS9+ujD9OyaSWBUJZyUr+0XusFVmm7KtNkrc7LJAQoukM6SVqvA9oT9Qy53KPxsSnHcaLO6/
X+nvV/e3T+vL5ImuiJM8zeSJQYzBzclNd945X4eLV/eh3sTNQl4jLZEXj5KDtQ6t7GLXL66tKxaA
046//vSdNzxIBxkt9PLfv0j5+5sGfvzPN52ZvWe0upIexgv7MRZC8yMtViq700wXOkA6VMT/vtbf
1yyBpP95KcsLijaTuFQeBcpWZBVWT9Ixhhki//cV/h7dqplftp5GqjLfCkOe0Ke+lI4mSujigOry
h+juOanwv9+eZsyX/WNV6MhLfAVc6DAiD0mm16T+acv5+56pfY1L9uw6N5M6Tw6GusiPnOwUWFh9
W87Lz/FO50Q3XO/R/2G8yjePyfiysUg58V3hyH3E1A4P1Z10CwQ7BxPmP1xANb/bu+ZH+MejCoSk
1pLlaze+2m1IPpNRDknlLwYX/KosdVHYGqC3vwQQnqlVtNJokcOox/em0e0RCgonljTU/LsWErSj
odmUjFF4jerHkI4vJSfXOJfB2VaSjYV/oPXJ8h/hLnticWVDPSKePvdvcnGfGPvh0xjnC1jEwE2b
NLuNtAeJ7M1iiUbKP8kBWWiz6OSo9gLb3GOH6jMzd7io9XaJiPbCHPOldYXrmIL70VjJhK7EhNAe
JMrk1rVoLNA1sFHt/KdGwWeAyAzL63LScfKvsh4iZU3s5e1s0gX9/+wtFFQYWh3mBckH7Y1gw+Lc
ty8apz0VEVtOGu8TaMSpOMHkDwXpEdIOmW8lhkVPNF638EgYy0DVwCr7B+sRUYCh3WgUR3QhbbeB
EMNGWfdbkzSqNj7O2W+pdjcQ0Yw4UX2vC7ZWkBUPkQrT7CZUOP2roaNyD9pVmE5HjK/ULUGgLmTZ
ZPv0z0nl4zTTHxJVP4fRwc9RWtmnFFErMRcRwGO9bMZtreqog69CPbbeByOSmuGkDeXSKF+nbI9R
Df3DQ4Wzz2RcTMG2TzwXXisFfFS9xmzUSnmt9LAlz11c1aI7V232qsaWa9NJKxSSaQZyQPohiSPj
PjZsh/40rJYD+RNAGPQFCxG9ql5GrEexCmDumaBe+JvUe6nlY0Z7BhhU6IJEZALVVDJyEMtt4oSz
TDtSGU1wPhqC7oxfFfdrNMuIPaeIdJyC1kNj9J72OGIxwQcY1ffVuGuzvYpupUJBjzKzjAgTCCNO
ZaP9FEQBejImWr13GHRuTmBMjF/EGWMN51Y/pOmFbCHF39omwUvhkgakt/Zljbsxxm/pP9Vq+EsE
wUOcbTLZsYv7uLkUmeoqnX8r0U2kXYeRngFzmXCCFr9SrQXrIY8XSOoLhLVtml//va/+Hl/y3zsf
JqH/XM58Ip2wxwKhMBk/mJ/IA5W6l7Cme0ID2yGPNuGRA9qAKVEukn5KFbIEyCNFXdEH1QLp1KDh
Z41B0hLv0JfWp6Sjmk+b2eLzUgCcyoAVdIcdIf7BBTk7sRv7AJk8jp24RRZrVg7q4NKiRmZ5xFul
riEBD720a5KDJHZdurNNBdHOXQKPmyC5SupLMW7GqD53wIyJDQFUtM06gQ5YGEFwMUL7LfcMJxfv
tbf3EJHJmEbS5grTsCya4RIP/avmdRt9GB2NVIYhIYRa9Y/69DxkW605WNP0v51cxpeCaxBVn+lE
gRwQRU1ICI/mk3qHVH96MX6Ibv6mLteML7VHXEqK0CIu4b8Mb9lb/Kl/1hfplkarUdbirTkoP11p
rh3++2vRjC+bP+/eUjUE8If+k6Fx7P4wnMiqb1WdxHKn2gUf7Q85xt+dyPN5+scxE0myKQtPjg9S
xmZtLW1N+uGFKN/96fnm/vjTQe+pY2JN8SGQkOLlPpFxtdHiI6wTUhFrGRI5JCQjSydj2QPiu1Jj
MenRrNtjU+f6Ok+afKdkk/dDpfb36knXvtxqS65uwkwu9caLWS2hxCnKxo02Kyeu8d/LXPz9nvXf
+fR/3HMm2+j3E2m4gajDL0YUY0VEH+JkAoMNP1qIWscnnqzQGx0yVDRFfCOFbx759JI3Iegb3LQ7
TmjFpY+4hIkI461fQ/9V0kpkuyBmm1XgBwpcCDW4b9q5Rmq7GvLpcPZ7lNnagwSmEydpMa7FbZC8
Kco1iDoX5NThUK2UQ01gnFYDl8fhU5sdc0T8JKrYCWeG8lwxKbUdVrb0UARvSixfqgnyN0rdLkCl
qZDHbUeQNlLLNMOHUr90zFxv0iOSm6FgFMbwXISE1zMVo4VAG+2dZKP2oue56bO3YbpXK4i7ID1W
AzYmsAC48gjaMkwKy/n3K/imHte1LyWs3ADJGGYNydSsA4mIQ1zZvyTdv9d9rEw7LyVxmDiE7oeO
5O+loK7O//zPN55l/Yi4Rt43fmFerSquTzCVGErSPLfJ4c8yQmQSy0V+FxOgJyzj/MONflMhqnNM
+B9XlqVJZo8Ytb1UV7C8k5et4tG8Si11S4ZqMLMGHyvlyZAbMNKPtJSXnVSj9+2BVVpQ8Bxw1ZZD
8cPHr373g75UxX2Q1p0flNo+6GsJl27SeBrTBjLpKcxl0r5CWOH3XkXJr3cWFKCpyuhgDDYDvUkI
f7H04a2Kk1lYlRRbk0R+8lOzOts3PZbJMlary2BRuai5V9/1thmhju4V9BXzoiMmIkSsmUxk/7Si
9n7YxX5/Nv+9Feu/b/aPp9wqahTJJNMezNYkrdECkctXOaGb2Oic1rOgZyHx5OJZQvtsiJzWhoyn
8eRr4czWoeqpw4+sTa9FMq51BOsp0siAWaSCiZI+quOqajd9BZmHT7mvCqgboj2tcJn65u7fX4qY
P/2/3cOXg2vQbU9WYzsnGqyHxERx5cgv3gt55BEkESE5QsMbKjaGBqzoIpotUPJ/GNfiEnYv/b1E
DwHb+9ofWVbEOa2nvYSYjdvHecANMZSGGKVXsyKUZWNFL6DZxA+rC/ux+YyTG+wHfIcfSX40gd3o
kh4rhrzQXr5Rc0rocUZaZgRnUr2MdzURE3jfmVa4xmPQZEToLcpnLO+VvEjPpJgKfRnXF2JspsBH
QbqHbMl+mDTxe8LX357TvKv/8a7VUSnzidivG+L8V9om3kFg3aC5XQTMGZcWd4Ihcbpj7pi26wQr
G7nsQmJKXbEyGdhlgjLErregIt2AwM7/Lzd1sMe6BOk4Ohjei7bE/rhOHHyoJwwvx2RNkXxDLjYy
6jW08TZZt5t2HyzFCtPd//oFfzn3TOF7lZlzV8zbdghnWKtr+YJpmWRw5sL3LgFbS3PLY14MC90l
1db5eLr33XhFb7snD6D8odRQ5n3gb4/3S0EQTm08sOurjPaDn3bxGTnzIzIXACUOERCLcBXc//uT
V+a/+bdrfam3K7aHOJ6v5R2ka7ZlgMV5fCOK3cmW/yOCqn45aOwGyVCljtaNZ2MnKOOjUNFtZkOs
/vDmvtlPf89I+ONzbOSuFEPcWzeKNJtkW2YilVFOkr60spPyx+FA3+wOv8cy/XGZTLMrgvknIDV4
8aJvXX28pz9AoGKtepP5FvVeANXYPxVJ35yYvz+PP67X5n1Xegn2iK5l2AAZplK5S4HoiR8kZqd3
C5XZNNkPH8I3Rd/v+SZ/XEyDg9eTBG6Vg2M9yS8aiQDmT4/um2pP+bKv+rpZjLGuMVbJty5diXmT
GM1/f8DfAZ2/q+o/frhlpSI3gxbsusrJtoortBdxYJuNg9OGQPTBpGyWLYzVBTqskzKgCQgN4sgY
8xAsUyOg5mTyL3HoGukSbdmAeOS2vxgmuUVJrhIfMyKbZaoRIfqyFO7NWpW3iQjkfUu2iDs0GJ06
PP/EkmXiSVdJ82Qms4ccMZxs60akCkmwnkdYWiLb7y1xxE5SDJg8Ej0n4YLQwn8/ie9WwZftC568
mlCiMhGkJiyJFHb2EIe8iYVq/LDvf9PY6b83kT+edVgZJhYsLhFocbiu0FKS2x4Yy85Cmmgolrzs
B6s+qF3hncKgandJigeRCN4I81sxuREb2w9n9Xff65d9KxhThAmWOfDeSjrvcCeQvI1h+UN1/N3D
/LJnSaZmRvLgjzdSeWDehTqshE22z0+DVP6+6cpfauG68/R80BjdECYVnAJpvfWhU+Xl//QhyF/r
3SZMkxLV8o0pyPjRZfu5JsBWrfvXpIt++Ni+GyMof6lhMQMHkzrJXGQEymgjNP1p3u2iVKeiC/bC
nk6TNloLMuldVUcu9O97+2Ynkef39ccXWJL9U5aeOuBNvG/Tpzz6AUeen81fjkH5yw4lLLjxquTv
+souzuaQQzTzCh7YYGlOP9T93/32+Z//8dvNsGnLLJ9/u4RyQKzCOPvhAPzuL39Z+hVJIVaV8pfn
FLsmvvbyD7O+vlkG8pdKpGW6a+pJCn84cQmAHhUX3TeZhv9+md+sYfnLGq7q3vcllb9uWMGCYSSe
Smz/+t9/+7sX+mUBI5ka/Gj+5TYOXBkf15wZkN0K3UHS+u9L/P3haPaXVRyknj91CUIjXcWGr0Hq
mwRhvIEd/vvv//381+wv6zjM+sknkDg/mAj3fXnyFoplqVu9I+yQSYWCD5W9107QOuQqqaz/vurf
i0/0If/5lQYJMrhJz/JDG7aveawZIOJauo4Twi7yuMWBQsLxvy/1zSai2V9Ws9m2OT6oKTrgioqP
8v3/UXdmy3EjWYL9lbZ6R7YDcLgDbV31EIxgBJcQSZESlxcYRZHYd8f69XMiK2smFVkke+ZtzNLS
TKIYCAC+Xr/3nKWgUPzEupm+uavPjtLee0tHPbtOEr/GCZvujVuxSC+bBKJv4/9INZm5NSyDz3zI
/77FucFR986nJLDdsAOKS4kBVU958l1PF9ZMiWD3MMT1J3GUf9/X3eCorzeFlUtJ9u1+EH7yreHF
X4RBFe4+fiX/vku6wVGHj6M0CqK6TfcyOh2Su3S4EvUnPfK9jz7q7ZzrGyuUebq3IKYWeoJevGna
T2bU9/rKUXcfNSs6e+CpFN9h1pfUt8GdswE8nixgcz8bZ9+5in/U4z03HUiWPTx7jreGbfuTs48U
d0a4mkCevH78Ct7rFf5Rv5992wxzzlVSiGPtOh0QVMCyWFGX2FvnIYUczScj2Hv3c9TXs8RkSKK5
EmnW1CkQsKSW2e82EPhbhBmf3NA7L94/6uUBDuAwq6BszsH9kD/meQeM5OXjh/XeZx/+/k9zqim8
IJySogAkcT1QewylPDbJJ4/nnR79e/D6Tx9OOVznOiT57+UeZH5PuR+R5mvRbGT1yQj4Tmf2jzqz
NP0wDCVX6M13qHBUS37y1d97Lkf9YS5rv45HiwKSZYJz/NJRP2s+GYHeaTX6qBeUVjumZB9l+9RZ
wwMREDpA6x3KNtYNvMHPdMfvPBt91A1kXs+lfzgWqeDXWc6Vm5993GbemRH0UasnzU62Kukzai4L
mguhOi2JvpNM65XO94+v8c5WydVHjd61iXn4aZLtxygFq67KYb6yrbInD5rhyI6J5y3RAWkdVOmG
rMRxEyylu2PF8iMzvrWzo2H8ZGx870Ee9ZHAC+O+VHW+76YrS17ie/qkkb1zhODqwxX/1EG6eM79
Ji/yfQ1SI+AolCoJQAKr/iV86KgnRtL2WfrQezdx1FPqxe5jv2jyfUoCfqO/m+6TEeS91uD8eg89
B2dLrIJs7y/WVoLLaQn7JwgP9Gdz6qFd/XVv4f6e+vanp9TnsrXqkiv0FvYEA4fmOrTeTAt51k3X
H7e39+7iuL9HCRF+j3yklFL0Xt5mIakCZDlUy2eK+ndewO+x4D/dRaaqWdlTzAm4U3zPO0M2tfX4
8Zd/5wGpo54ep64VtEuW75eX4c7+Ub+FD5QGf/zZ733to85uXDPk1LvnezMrDx6ec99K65MYxHvf
+6iPG3A5/0wC60kCQ4/5XZ3GNx9/7fc++qjPToKUzCaN6FnoPTgfJPnTkVB7llShv4MEHebB/+MT
Ojy5P71YXReqjwxPiEok5GU98IyP7+Gd6VMdddmywUsHEZAWY0ikuShPxXVQXtTPn81D733+Uc8N
+s4r/Yg2j9/UvuPc/yAcb6m+XpHB8fEtvHc2r44WrUNdJbE45Pn13qr40j3X19ZXJgz3yT2JHv3d
SbghXfrja71zO97RpaTqKuPWdrZv8MiSHvUQffMOuUsr6gw+vsJ7K0vvaJToxEjlOjLDfflCrTfJ
brm/yu+dF30TPrBO/vgq7/S4Yz940FRaoFTI9zom9kgwtGrbT27gvY8+HihqMZLzzvcXxGoLjdI0
DT/51u8smOTROCEKd26p/6ExLWR3lBaV/e5QT5Aix2b98YN57xJHw0UlNHiIZcj2AzQv6uRBeigC
w59tTt77+KMho+jLGZ8uk3FRcMpyMSfbMf4kEvHOaCSPhohCuAalJB893oDsRqjTrqfn4vbjx/Le
KkK6vw5AU5N4lj+S6IGzcbobrsm4ONigr8xTdzU8dT8+ucyhkf+baVg6v14mbxLwFxk3gd8Nd8x8
cEeswJjZ24QzFaTN7iet9J2OLI868pSEQZiQNrkntwAGl2eADW7HcJW81J/Nau/15OPSh4O8WkK7
Y8qM0dsiXKHih/Fvo9tTjvRh/PufnUK90+eO6x+avujQLvPYGgNhytr1jIQfv5F3Guxx9UMq7GkJ
G6LggwXKDa2y9VgByvr4w9/72kf92R2tfgmogL40kN8E00Jof/39k//zZfqv6LW6/meT6f7x3/z5
pQKrlkSxOfrjP+6qgv/++/A7//vf/Pob/9gnL23VVW/m+F/98kt88B8XXj+b51/+QPVsYuab/rWd
v752fW5+vwBf8fAv/6c//I/X3z/lbq5f//63l6ovKU/7+holVfm3P3509vPvf6Me+U9P9/D5f/zw
y3PB790hOKPCNOnM819/7fW5M3//m1K/KT9Qjq+ELbR0Dmex4+vhJ57zm/SEtnXgKOpl3IBuUVat
if/+N+n8poNAKU06OmFOefgWXdUffuR6v9lOIPyALEKpSPr527/u/pcX9H9e2H+QInJdJaXp+DK/
9Hw+3dW+KwPXlmDJCMYdTR9DGLll7sG7cOq2Ox0lhMrYDuwDet7bjk3cfxI1/7Xt/fN6vie4M2XD
tzhe1zqqC8oAyummyBoCKwjGlrVvReFn595Ho8AfF/JtPxAu8El9fHrhpI1fWb7jc8I4AWlKm77L
t41MENpFkBYJJFkkFSuohxV4IhXa53kWuDW57xxEfdLhfu3NfBdpK05FebzS93jUR9EBKRPfkR6q
TfTF2c5v7OhOpT6eyXlhYP9T8/vjBf/5hf46wv5+LZ8XqSms1RRHHYcIJnAXDbCzYNNPk8Vw3ohr
4wHENUNQ3NumjS/KeEmuLWf4bLd4tK//56VpsYI7dKF2yaPZNhVx5tlqCGCm2eMl1aPxDXNku1dj
xVwCM5dTEt9W4N7DobuKec7bnBLOu27ySBIUtQrhxFfFt48fyFEaxx9fyxcUTLmuLZzj03C7LtPB
kl6w8aqmPvWzWO9Kd6Z6dHZAkIB4oe4IqZHbAsuwoHvDSrDKC2RZaj3LEJfSx9/nLz1O2j4kBMlz
8gPawtHUXuKCHT1zqN9fZpaxadYoMjDTlmzSsRjHsyqKlvyTa/6l1x2uSV9HvEWHF/7RmzFFMStn
wVBVTYiG85zCH1VCsvr4zv7S9JTvCn0Y6oR2NG3w19UEMOHOtxJM3DquW/dLbw8mBmeW9SVlsFbx
MllFFpwNTqnrXZUViDQ/vj5r5qPRjEElgNhA8wukq93jpIrUom68RSN6Wk9Cufj1MtjdK1c7wsHX
0PXPg+OLp2nh+L/B5vFNZsJuL4M5aBBIdHX1TEpk/ppHhwKPPC485EYi6ZdTjFw2/KakAzkUKsIZ
1MBYsXNVOiq/GlMYGJA95XyXR4Vovs2+UTcO2HssnjJy3mQZTObK6opeUBRL2dW3lNr1GpHe1BA5
9ct+9mBFzC1bHG1yqmSsOOtaYByOT0lzMxA3kq3t1CfguIPLhBid2Vh9BodOeQvALscgj0izJOER
z1D5G+WhSyod4Y7byuliaGtW1UAd7xpPqauGOOJ3t9IJmL/pUKk7dUUT/ChgKMLCxXGDvPOkrS1N
+mlcIsSrREZ9RdcBSFzXtgNHkvo9W76R+y3n26EFO7FbRJd313FjL2/FXDsVbI8ifmlENFmnbuxJ
gSMs57zRHxOyezHZGXtFr+TcY5yN8zRKzeqzDOPlKXFMZ1EY0+PjYiAht7kda/OYySAwjBoFW6hp
EunjuFiTXFdSHGi+jnbJALIPBcsO5Ecf6RlZ4quxbiKD0ovBcFU0bhJciMRtDXqUICV3zAoAuaSL
A+ZnsUQn1x2Y1WKrwkFau9pzLKjhTj/vjR4l9r8OtXsd15RTkbzpUSge1vku165iFQiBikqLzkB4
d90GcSQiAFD6c9UROwsrNby1VRCDDWBYVOei8KpJky6SAyrSWes+Oi56I+5ajfF17IkKKWneFniK
7DAl1SkeYvFjCdqATerYVuXtXCehfeHpzg72lXaCRG95PVMKApDy2PuepzdtI8/k1G+KsfPhpVaM
DXjkk4aQwzJiH7BBvTEIcbjhSq/eEMEaJKNkYcaTZgppdUYaNgR+qil0qbyRQ5Y+kyEyRSvJzrN8
gpIDO/PAHGC2x4VhBZTKTd1A5oP2nZobX+YA6GFAIuym6moTbxcvV+QOdjnG025yUf2C1oaR0so0
ubP1oTRnnqtx3QfSy9aN50agR5NAgc/1VboNmwkTDfhtQ6UZifItpqEpy9e2yZsvgLo43UrKuD9j
KLW4Fxk0wFCaXBowT0v+nLidmrdYpdv0dJnArJHUHpPF5NgpSmkFE3KlhJlfU/73nIUu9bYsEWzn
geaqzOUcl6V9YZAfVtTFBEgrllEvOVbTvBueErd0aOCDHqMfUxlhVPfSKcSgbYMK2w5o4x8DbWf5
hlXQZG2DaYlTYiW1wqko64767KjC8rC4o5jIYIU2chjHMD1Qbx2iDHPdZS2KkZOoSUeTsyPfGXCf
lyOJzHSJ1jjtTa2g3x/w0mWjkRR1pO+TN9pTKb3JQ57sSZkBa4LUAfBcDX6iV00+osYCr4EqK0+E
/7BESfIld3py++s6QYyTwy0a1uBnQwqDADP+zEPpnI0JBx5MX9K+rJa4fYrTzHW3+eIjffFcY71Z
1RBR/NvO+FmaKA3MqrPaCABXZFPGN6bucJlnrA8obtCN2C0NUtl1UkSeSjkrjjxKvOcEHtkJLw0a
peM12W2pIuu5K5R/BegVGYq12GCNs6pyQIsnQWrWbSWT7769IAwPHf8wkIVZXd3m4KHISY3DEMjY
4hvohLadzrg7ckPtElTruwVhhHfpLO5BKWGsIVzDcaFkpk5qStTcsK7z044UuGnrl0PQXw7S86et
hdm3XwUZrIRNV+b5fTnkzrwu5nZg5xGNepvPrvXKsByASQ8ji7y52HF/BhnL4xOWygQ+7MRgKo2E
O6AsDRoAcaV0yw3DsG0ukhJK566dFoj4JCF07tmii7g6pyig9TgEchhuVnqJZbYdLa/VlEaWqFKc
3rEc7E51uSD4qNz40q1xcUO5Keuvi0ta/IGXoG9aFVB8UYLZ6i9V16h97Y8+DAUZkqHc8r9bkBI9
PiDQ9AZCZ5m+WV5NdSg0Q9Qouvb8C3b3rb8XidSLBZ+qaW2gCUNu6osJ0zWquGQaoM3UkPwKU1Nw
3A0zIFaxkAre5z1UrITRj+zhPISUmfpQJYexTlwcMZThrVJVcotZmAZn5SKgpBhShi4r1htAFLoq
EZhx426+0rquxcUcNl5yb6y8rS4bSWrAl2rJYtiEeWC165HckAV2AIL60rmi2mY8aNEZJylyS+wi
ww3vjgEmr9akAxoVN4YvZwrZgpgIJwoQeJpRqn1KKU1vPzBTmAETQqDVBTG9mmyNXORmOm/HJO4f
XM/xKLHPBtcQUZkcf5tldnEGeLRFzjI2Zn6ZdafLK1tFpLKb2iJZXuqmGsnt70sBDM2uk/6qTnMR
rkea7X1bM++dNKNbQv3XSY4zZ0rH27Zdovmbib1y2g9ZE1rXpZN01xqKE8WRjU1FQVVY3t5qwxxh
MOFbbMlxkUS3gWVFwKCXorlsK4Wh25laCgOXoc7Tc4r/ou4ldMYGv3I+xd1DW1MgAqtRluO1amR3
HWp094+9nYT3ibTydJdDiu3WIQd7HlVDirpNN6bL31fgMADVZCJKTn1wcSwNE/XV2BPPeeoBIJ+K
zI6ghOH+u5rbAOtKt9QRw1cdRAT8GwOF2W7n/CGuQ9wxnt0xpoRhCH3RQ4sBCpw1ETWzyg8xRy+C
OvpqCCCZzboOXmSSDt+mbCjVprMC/5qe7/yAtRIjMLK6GCOzmn9S9brcBHWKqsoK3fY2bWKSGZZk
ab6kodL1RTSlU/4qhyr6agK1RJg/cqqfx/4gTxADExIH1rH1A2QFa74+0zmrEO7cfhxLo8gfTgrT
3nZeLPap8iltNJbkIMBundYA6DKQ8mInxzCau1nIgkLExU0ihgNMwdPszeNI3wt48BZoRh+DnXYz
D9W4DDyqLHzRNmfezNy+GWYNtSItAgCWbcJYQKZ0S14vuQG4P3QkMOnip7H89cBQN6I1ZZjBNI44
GNdNmOS7LIVZvI6IROC6c0gqYKx34+95VvJ2yewZ76zeRZdGPWr2ZvuRjchoLijSGfzlIe0VNGKP
KQ+WgonJxOIN8YUikYpvKtHtc1XNLqXoxrEfwD2jCNbxEv9gq1abfbSwOhuwOI26vQm8Ch7VUIYZ
grdmUuae9tD5PzNJfuKjEI3Tn7F2BNWxacMhYqGaQnVK10UnU+9MTWEwIhLQgTfvktyLq2eWRtWX
MuUEjII5F3ZlIXM3uIUnp+ILF7uFTen7HAhqfYsyDLeLT24qA1rueC0p0qyzA+bIMhKvnlP7OeQo
HfKoTS4cZKWkTcf9MD5ZS5ZQzT32/TcracbiS8ByFWCr00LJL1x0e/E8gRVurTn7hit1cilFcnGg
uLPM/ROP9Wu1UYQw4o22c0Vp7GzQpQgbvpYKgbefenCFG/55UVO9Z8kJrnPdhq/C44wMyWYXXM48
wADm3yT6VetpEEOiDIvd7GVptgVqA9euLwoXvU/i6fXSSvcpajvrkclGGvCaYQ4nKmYbcpLVyfCk
ZTpQ/eMdENJ+lwTzoSgcElcRTcwmrixj6tZz3ZpTreYuXpdVqnt8C7jcosYi4zCqDqjkADzBTWlI
e9rOeUpRY+XOA8afMGdWzlBx2tSjByZa16LRL4J2Alm4ppeDijUcNDlBPjFBRQuyI4fZ7KeXVMGl
DHUQnpSt5yIVq5aedWWdOMCd6k7fwLjP6t0cGB9inLbNvTtHWp9W4wEp7GWJViduQWuqxmRYNlFf
2a+mKjnwrkqBcaXCYp7uHJD9MwmNZhHnxrLkI9E+V+5C+vGX2MT6zXNS7gD47gwbMA3s696rD7S2
LKF9LLJWl71fZwdeapTGZzPpD292d7DidQh/uWzUBMnWlZNzbwI9jXhsrB5ZyXyQACxFoi+XysaQ
iZenAJseuD27+NEe1T4xMej1wvgTLyCTnQMpRnSUfPsMD8NmkE3NnsksAwqVMT4Y2wQ5/VPgwKRc
SJuU4Fu1hZeDi29tbVvJqQMy1NokbIzFKsKRfE8oJPY31uSxic2riBbVtMkg1yHx6Wc3tQ9E7wVY
wNaU/fA4pBme33Iclh/llA7BmqYKc3WeUygHTecs/gG/Frvb2QgigG5b9t3OKZ0m/1l4KipfRO5P
+ZnyWuHtYqBA1i5OlYOYOGJ1fVp6sLmvGJ/UcOLxF2BUTTb8gUr5v4pmvxuq/iW8fVW/lremfX01
++f6/4eg9uEk9T//FTb+S1D7e/JqyufilzD44Tf+Gc+2RUDYWgNSlpK45Z/i2UTXfiP253uBr1wH
PxFxpj/i2Y77G5mTREl8myUtpiqCQ3/Es/3fPEWUnSCtq4mEB6RR/Oub/Q8C2o44OjTTvvKUBw7S
JtjlOY59XAGv+yLuQlaRuxpm7QS6gvLP5VtVu2kNf3v2xqt+8sr2+1izAf1SNMBY8LWaLGavMxHG
aO2VMpGGFBfXMfYbr29/1r5cipthgT93Hra1mZ80I5L1JfDBKUDcbVNqbAInMiU8PwL9Nln+efVD
JCkks2ZOJsE21IhoXXqiBrNet1OxEekSRue+X9bXfjgUrKY7a9wmfdfa7Pjz6cfBwXXrKcpCWYMM
1vjWJwJfGDu7AhCkdqLiyhii7ewclQxhfnOrD3ZV6+Fb7ZKUzE4F/ii1kWzn/HNH5yQisfKzJGl1
9lx0d4J6nfqsDSTrbk8VDWXZtfJ2lZssalcWQ1izKdBddhbHqgKBN4zxbVNZZXg2MJMnWz06fn3u
+Yd18ZTDsUYzPGQyx9tMDGgbUs07/ejtSLOGKJqFKXgKGjRbFsH2DRt8aYE+hsghB+gvl5bl+sNW
m1agNqS/exC1J5GfhFEG7XecxSK/Do6q7U0Xj3BXSieG+0siMySYXM456a3CmhE3c0y9LuI2xh8V
m6aHJ0i5xY7UCIgrJYENaivDMeAhDwR5VvXYxvGlSQtN0IxaORDIDErZSV7NFkXraTtY1Xmh8p76
zUqP/abyNeXPgNRJJJyT0CtOZG7Z84lfcFK+8kWGGCQKTGXurWqpmZHDJTmbUnL7qS92sKoutamA
xLnzwRAVQjv7WXW2SE9tO8Ny52jWcOyRKqCTTU4Y4Gzh34Qbb0rmgn2Xj6RmKCMJBimImhETXRo/
R8OA2jRA1/I8xYUEw1VnXvy9mlpwSXqZ4u/ga7XPlo4I46lQ4VJcxLPX4i6VmffYUUr/w8Z8lZ0V
bnSYlOMijZ+kYcNyAvmAOv3e7tIEVk0IcLmdVHUbI0MmiSiop/JnIyO7e03LqqjQ28bRgmKhghRW
Bp6Q5zDDYRzH2mtYZpHBv3JaKQ7od2mZTcDg8IJtpoLm0gCl90g3Y/4AXCDk+F1iz/AviBDl3ZkI
guU5dIeFwIjTxPZ2gj/hXrjlBC7HzEPV0LplYl/Ckxznq6FF64cvo2mb68L1YlucKgJms7X2hmSo
btihOtk3LA1oQJ1Esqxl1rKXneuwxhUryWYaMLJaijLAJaajlIOhuIrVYUdZtvOl242gYyDl8nqh
a8ZWw7IoL6o7PY/kyKw6vhJx5MQ3QLGZl6fivGz74DxrCJTfhdKLErOyk4WRIJuirj/jIMSx125u
4Qwvmzka1mPShtWFywHSbZb2PSJPSCKoUpe6ajdyIih827NgfC6XvO3WpltYyrtG9N5tUxtRfsek
5O6pCPeWs2Kx6vFsSJZ6F+iQgHcOaDTcIozJFbEh1nDkVA+J725yu/fan4k3QSFT0yyIjauRMPDU
1QWqnrY39nrJTBFeTqimQUdJlRXn4EdZQjDkEnxKXa/QaD0qr+V24N2ehvAih5OCaiug9tqe7Q2B
lIoqdpG3wTZdKkvd9Q0qktXSDwaqsZkQ1/mkWdwtQ+hDppRVIc8dt8jHdeTXM5EvMeKtHZq0BWvl
zzC0FAVjEKmcuMp2xHrd16Zm2YHipzIXoRA1u8JioVQjSULTbQNXRPWpJlBIIbtVVAc5nCFNAI6R
wc+az0F8oXCC24gXoPlsLEzVz7GivGAt2wC7DmFAHlrlBPUTmM0Ygly5lM9BW85E1YjQpTdzs5TU
OuBg6FgXavMtr5sDHomjAluHey/gAKjjOAXF10gSJOx9aPtO8K04+BArGXGKB5iAaCkBOTN87WMc
d/kYnWdWcq7Gxl+xJO0gT1cg2t0UEFK5gd313Ra9delb4RlBAmg8g/ppR3N05XglCR0xCCBf5NZD
M2lkxSlIYelZyTrOWCJ7Htn1JBd/Ty3YIOkCX3cTluWh1L8Ps7eU/Dtke+ppLpcHyPM77Wmg58nQ
47rvsZrH7jifW7LCUWTjivfUTVKWj9TePed5StabR67P2rPcn+wu1VskNK4v8TXCZHUpexMQ1JkJ
GjeICDC37sOJF2xNyUPWBCihewhaBJujbam9W92ACyuJesvB3U6Zj7At6O4bNXyJAP73rH7Xmo2R
5YXTzgTgGmMquk96P0LVW2TnHFZuOxYH+OiScFWULnh46qPLFjucisZrJ0HnKER/Sbb7QNauKd96
rMQn5ElvIeyoTczxylNVWQlwDOC6eN/sk4WCgWR2XtiEoopuneuhbzp73REuXrVFhmkpnM+sovYg
bHmbxbDot/sIm5Lf6bMmZNZo4u4k94oLm2MDXEEcx0Q5NsW+K6szhKrFReQLq16H5UTeDBpVFKiz
vOg4s8mh93aU4Tcee8KSly0IiQ6NXMNMOieARWBALcOWIPC566F7Yu2zZoDaulNn7Se9pLthhmY5
cLUocy4qgptnRW8tX5sUZ/DQosOw52ozpew8+4iqoa6TsHoX5CmFZU5hqWDynA/0LopazvwQ9XDK
iguB0hCxa2qzt9Brk43PgO9rMT7KUVeXUTigoAm68Ky29cs8ZIcgCrHsVzWwRT7xhqlG9aPKnwrX
Q3oSKB+V9eLconsyaM0teSKTobznASc/OoJva47DTgVh+K8YQ+RdXowsFXR7UVgN2LrRYkImVZfY
6NycTRz9TJHJzsvI4J3IvVUEn/1M1Ji6pmKwn8OxAnfm8aXgGDTCfS2zAEVxZZdgN5v8YpFsjL0K
s6mN4RqiOBBaD51PpWx4/pZOTtsDV7xcutdMIB7L7UadMgxhjmJ7vE/L8Evuczba+LjjiU9Mq2hO
9oKzoKQnvEXoH89GaCO6bRjRVmBQppuGs3eaY0KwlGP8s5l0PLbChIVxpdiSdwLFGxD6swkC/ZTP
9r01tdBmfYeJSE/1QbyszowIvvuD5KQ5/SFY6K9FiNulaaerDuTwed8GZ1PM8Vw/udV6xLaTePEV
Z071Omo4xGLjF3wjBJXsxkh00N8IWPduFDD5qbchV8Tq3Li5mSIVnbU5MeJm4p3nHc4IOV/SlTcu
OqjIbx9L3+5XYm4lHKWy3nisDVYRVbonkzW91djcGQvPmZ3BFyZVv+6kYrfnnS/A84bFxdZdETZH
KLENw/Y8ksMXL1HtE/FR+TOecQkJVFBTkOz9/KD+SpZ1gMyi4rT1qSYNhXNhVEVKcdDjTJI6nzya
EQCHQGIGu+EL4iP3idMyXoRnC8jTU0qDOkQLEACTDLuIwCK3al13X3JSdJL5INXyEqJMIZ6RJN1Z
VWSduX3z3BeR/+DIfLiQ6XKd5a176UXeTTdDPRGsTnVQqt2oGWSdVHdb4ULmq4Ngxmle+91eArm6
7CFzcySXUFRScKoiVO/dVMgOVvOQSOagultr3RR0afbXpGreRZVwGwwiXbQOlLiqlynaKkGAm1kg
W5sm3Nl1fZpFINiMtcz3hesDQsQDWmRDC/84cn+iC+3XGQcIF10TDOBTuM3H0Hi7xHSPY95dkMtc
8+yT6VzIEIp6OEybJScwVjgDRqXAi8ed1U8hHHPpRPddFn5jPgUZKIl1L0TSWGWqiSVeQxzUpfTX
8rIDqLnLqxPXq7w1k+RZ1RUPjE/++VwXPVyC6a3yxM7ue5eaRYXHJLLcu9zOQOAmA3fvJ45aTnvh
r9Opa75VTaM5QUj9KxfO8t534+CZ6HdwFU1JAixPAe9vSccAcDRY1jXIXevLYIX5GkPgtW93LaOa
FDdzVD3IFAkut7ZRBl6P47Peg7MZ7uYQDW2LyIMl3g8ytsg97KzZ2UWpe92Py1VjhXcZ8MagzW+j
JAjvyRoYx20AueeF4etLIazmVKUEZuZQcpjXMu7sWcWgGIaJXk2W/T1LItY3LJ3vSL8I3xgLxqtx
zAXS6eF2CJPTcXb01ou6lG7Yy6A8HTIEmKn9sxzcnXLNky60++gLRtVMooFwvB6DeyxoUSXCv6tC
CpsVhz8jb5wAbBMxemoWYOIBeVJrniamtMmPXsxsiROA2dGuX8aXMJLFRROqAlY4a8an3mZxLaS5
JXcCGFCMYSkry6+zqjESxTt2UiiEKeEFbHSAFpO8XzYcDururiQvxY2GqzRG/UqsDLmE7TlXma2t
dRW5t0WrGZC6ATYw0zQ3J7ZZkNwBHWTVUdv+eR6LdNPh3iZLItNKbTOOnrYC+U3ap48sfn2W2k6z
VQ0He1Fz6OqT+WGgh2O6QOJlNPhX1sO+9uPXdlDZCiEJcbc2QcKLDW1ElBlOLxNa+k2czQ77+xAC
mTMm+Y+ss+sHIq7sygpBIWcx/oj6FFaSQ0rSSdSIfDuEWJtywABs4DgWZZqbUvTohrlkCMdVoky1
NxLQvOnM48RSaJto92FcytOkV8heGi3WY2lje+84Cnfsp6DIEMb4ud5S/nrK1n7F2veR1Gku76+G
ML0hrHmdlCS5hUH64OXDPnPFieeVKPeKO2Wm/qId8ZZUE5tbTXloU6KhmA0Dfz5n5Zakj+k8sSf4
e+ykb5FDuYblut+uLHiv0akKogoYAGWmJ9nYjFBllwvhWDMub+yCVV5eRR5QEGWfYdXzDMqC7oxT
EQTJyv8xlF1xSyICXzuTnHCY7sLmdG7R2T1AmQ3Gke+xI9469rerKSzPWCaJc+VFpLiDOMdciw91
6sriRNvBdpJ8s3QsGKt1ogd4gfRnrAVVN+/JMD+bhNs9Ft0Urq0RjW9orkXF2E5B007OzfjVIoht
yH9mzV12Mbb42Adr1ZQaX0G8vIUkSpzy+s5h3aiTrOGgLnFmKq5Qbq4Ux32X2P6KB1mYLZkTDKkO
wj5ULYWCd4LKcevwEE/nAP49OyfWEjaZIScqEdN+bqf4S9MSavBKexe15Uklh8cuWZCs5CkqEWRP
5w2alXUdqBq/4qQIJWdp8eJm0Xkfxy+JYPU2RMxLemqBaCoSRi/C2l7ZxJhXJDqGJ6QfsJAg8Wst
NBi5rMPrmJmmfgksVKaRScbnyiq6C+kTTZW8a3i6UYUlmvBacXowYfYH40ZPuiIzMTM9lomuISUJ
AS3r2iDbEt5Kz4oJ4m0p4w73TxVtJLFeWOVs+5t4zC6a3sFRL3F4qJmtPbrB9f9i70yW4za2NPwq
N3oPd2YiMW1rYlWRLJJFiqK4QYiiiHme8fT9QXbHFel7pehFR296YTpCslkoIJF5zn/+AXgeN7Gg
3fjAVqcsoGuKxhL1MOy8F3+i2J9Z+08RpWqwdpzhOEZFf1XJ6bqO6/TZZtthKJifAklm4OAZ4lvH
ut2zBz32Qdp8V3ryt4wdurVn4IdYN/b4lJoT3pAjYLlrNY+WDbqtJ9wP4jpq1q2HAhEU8KKaUHjb
oXDuVEThZEOR2YC8Z1dgh/gVDvxIVZqvhYNZmdlaz7zoT2kZvJVx8cXn6IO0X2XjQ04G2QXxzLvE
FWcnKqcjrS07YvBCvqq6HXOZbFuRHbD3ozNd/EiMaJ3V/luUYY0rWyLD8iCdbwb8AK/q3gnIko3x
zg2TgMzeTJn7Irb1A0iet+kb/0rHeok7iLu1QRzFsdJYrqd2+al2g+KC2ahHXJgf3DMrFnSoZoIy
sdPKWvWK0HLo4RBzBKkdziaPCkaomaWCy6FVM+Y8RfHZrHt1W4BybBmhX0kAois3nJujlfjJltCh
GpfXtNhBeanJ6W7VadI1U+Oc9KBJB+xxaP7HenKOjF6+dyIlUaWiQ1PEqKaYjewCf7pL3cG+Ryvg
boba3iABva6hgvCIAf8ZsXk6JXUJGIhYQ3KuImeiBG8IDiNWIQj0YWzz+hwinDir0PFxkGdCaa2S
qSTuzjTiXTmVbY9Lrj22+yYL8Sybor0u4xYlkwJ95OxUxSEnAvJ6TEJcTQMMlHY6IFddG1O8iwPf
fU78otoHDtZ3YwmBgamuWDtujDXx8A3qqHjI9ZCQADePWBtlnrS2dpbEJ0vNz2FinPNk0k9ZgosK
BeInW1XG1qIJvQ1a4lAWioBvd9mGYY1m6vbcBnA5iPltCHFmCGgyIepJ/9FDTdHNqwGD2hq2iuLT
X4up4iuQ0bvyuurNpIC4MZKkI3bU17dGHtYP5Bt9j2YdAY05IzZ8TAMPBLTPpwKlZL7GRoGOZrYP
bqO6c9EO5ZrZigvkw6yv9Ky3tkj3cUMCUj7mL3avzyh10xOzl1NRh+OBJi1g3GWxyY2F9T3Qw7xv
gjRZDZ64jOBSgDGbu3Q2JEVufnB5mlVBWirU9fihc+KcXIXJCAm9dJxjS+wWmUYeuTqOXXNQmpUw
9mYzkSRKjnf36tiNT6rLvKSgFcAGtmJJHhzCsu56d2Q6mzUx89pIeiMhYwbZOTMBqLcYLohyHXW5
eoumzvzCYZGSg6cIph7drD9YOU6zHNLubnaIwFlSpp4zVVlbSE3EuCoVbaBTJeFmcgOb18pMyaWt
C8lWUvm8C6ukoRVZQ1faBmYZppu8jMnyy6yudDk6hxJPakwMwxwENSlaIHGhQXvbtDS29RhxMGHF
TWXqxxg91hIRuS7q/tS3gpjPxJkyayurzn7IVAxDJrSnqtgUUdSTiJZYIySypmXGmHZxcNu3zSMT
6uoyMo1vbjZaS84CYU59bbCkqaiMWxyXtF6H5WjeB1kgHuFIdt+VlBFG5X6DtaQO8VbB1Nqqn1Qp
cqJBU3gdEMDmpXqXrFI2vfghKSz7MqGBoPwQ850tXVIPvSqkRIKTi8TbV/6TLaaToTT0Pzsqd0i6
uw1zFc6kwovdM3P1HJEOe+w2B3ErVs3QpP2mUaE44CpGKSmc5oR6YJP7onyCyjtFG18JELAoDZIc
88kA8d40xufE78Cy+qrfMZO+1Koen2k3vH1RieyE9vvkcnpsvb5UlzWBhgeRiIescq/bNLo04vqC
lZgh7KnO2vFxVrcTf5/nWn+aSfjkR9buDXxMkjzWG2gW0I1BkwO7M15jUXyOrQauuQH4Sv38bSmV
xrlnsgA3qRrR/TmqiYBmkkASO99uM4h1CjfPURNjReuzT0w7qVa5KPdqtA2CmtoJB4HCxf5bEZNm
qgAfCob/29zzDsZgUFe4geuRO+UxuQ+OFa5N+9Y2B94IPIrCVMGKg/TA9HkyL7B4BYGwabPJgZOy
J5CLkEdoiac5a7aQG44qN7EGJmWHEMK2X+mW+jP2pmvbZ/7hl/fNnJkLapnvbLesMRqr7sNRPBHQ
gIE4Lr+4lILebFA93AXZ8FDFSX3WUhF65eDvW9hzivgDBa9XJj53OfeDW0OknlyJLq8f/HZ2oGTM
Xhauq9iFSFvGs3HWvQURMh3Cg1kP7Z2uiROHkkFi9SooJ9gtVmITvRoeERQmB8fmZK0xr11BNp7I
cyP5bl+5ZeNfTDIFTYZhOrwmwg4pxKErTzCKgXxW2ptwIkhlrhLyyHrT2bL/NP0KMo37rCa/+WzE
bQNBOJrca01OHoOkwG6ujJrR5moQhIMB+fEhTu3tmHTFJK9C8SMmHkxo65Sp2ljhPNDSq/wS45cc
7M9WfAcLiDffsjwc9rE2D/qdheWBz3SelDfXaU+VdOVzN+QI9UbGY4+hqdVTicDpWvUcpRsB/Lpv
WjipsONkvJVeGX1q8O9zSXUbxVerGb51BkEEnVdzwAGrkV6/zpqsfYEFy8ljD6aeLzj6yBM1Kepu
3BiniW2lInSBpRutFRs/RbcZE07eD7W8TZPGDw+qnQmuj6jMI7c4cOeau1oM4+dYemRWpTjYfm1l
qXZxXVIzVoWcLm3lAZSahpW/jGnX3XKV0QAQy1a/yh14A/AIErj0DtxjqWdzDQy46ZQ9EEoDyEm8
ZWiSV+Z5+xLabkg+2kzUrFnHM0k5JoqaLp6j7ViFL/Rxx85Oon2Xknq6TugUum0G+m2xqTrqaNOd
bgxFzpZsQ7XXQVPcDJaOD/A+EUyHsAMFcVC98eRL4gOmFj+VMXacay8Zqx0lofrecRxfsjzWkKPk
Vel2LikWRnxq626GzTJ0D44BNdqVRPZApAAdjIjKA9luPgEoZynnqhKXbMDrWWQ4/ra2D3l7ZqQ5
tw5u+CRqvQYiwQW6rVNjeZ2hfyMTEPw+5HyEWBidJGKXOtJ9ER3P8ohRn29kEEfKlgjPPO2JAGPW
Oh/7kYTBemwYV3mwzlciTsdtlAzFnQbNeAmT+hC4GXcZ7AuT/t46B35uXYd2dICG6Nw1JEut02Ek
BJdREfL7RkIErQqLaxkNoTdGYW1DwyYYYrKm1xxOFmGEfTpexUzf0dVk4bAO88j+lOZZ8gIFqPYg
Txbtolj4lAIVcZ+KexG64ti184XvOM2GWRdnQVZLg+FVbzZn18p5axlIn0DM41WjkKAb8edGRGI3
6Z58HlHWuD7wjm/DJSzGc2CZOxQHWxrop7wcvRMByP0hCQfGHiKLtjIlKJUXHuENNDnMeIrc/ZSU
wzkhkOy5tevolOTiCjfnjRXP5tZurIMr4QD0421CRgkQKwl1/th8dp1YXCfMpddNrl8FI7pV1kzO
96FQX9wxbzmQ6q/eNDwgFHmSVlyQWclYQTYFiK+RyXLra7LBorTSF/5I3FnZ8a4IjioSjoNsW6YW
hsAD8dJdYy30X0Kzcdny7mNW6XaukplOJ2lxBpbii9T0VGMbPxYZsP/czupk9nm4qatG18ToJZTI
k2yrZA1PlFs5T9ooSeMrFl5zRkJm1MbVTe/VX+KGIFUIHv28TqzSBwMu8S1HUsEZtAb7Bf0rRglQ
2MYCf2PbNj8ZZI4UZnNZBLM4GZMBmwq8tznTGDL2HPLO/NQtviJAUG+YkTXmtQRjrVYG9EZ+sxnH
z0WlmN/2UwcnGMlSPWvK7dj37WNbTcz/ecX20sAmfe34krF6YRLQl7REYpuDnIl+xp1tXIiFoHgO
bxvVJRVGXQ/3sRQuY68WygAqjXtVZ3SIYcdC83NQKaaX7aN0DbJZiPk0+Q5lcTCM7uSneDeooe44
WChtOEzMp1Z7NLMToIdrOROlkfFUS+k9hoHB3iXAvGwUDBlRVjFe+9MEgFnb1jYJwnjZygKmSOhv
1rgb855Sa8G8jW8BPRLqJYWjtbHp2ePXNqFrO4p3zIQ6zl6G9DdWVPobTXW8ifxeEY+CsygJTM9u
Eo871QXWzs9c9gHY2Qjrtf+ZU8YiEHSu1tr2gy/mqOon0wY7dwwb7mJtoR6ZxTUBt+o8BJl3DW9P
gEc6+blRVrvjPsjDXFv+U0cy+rHopcPMwL/PfPWmRiwTDL3vnB5QyVfZG8O8xiVwthmuIq8I7mz6
XYZTumC9p/MJCsZVXfr+JvLc9ICMAlZ2A61WJN3EjejIWmvt+WZ0+5gUa0jNvErCLz5pZUbrwUjs
m77rlkSc5F6UE7hUMfYZf0NDOa3CUPv6rurK+sof8WxEdySZKuZx4Jo7y2p7Z0PqE2SFSFaps51o
rlIGhgiF1sAaIX1FUsO6qYO5vUc8VBEdXY3JyRLIFFb5EONf2xQF/Le6bzgAGqu1qtupTBfX6Fy3
+oFWrwwApEZHMciKO7SP6NAMDoHczB4qf5KQU9K2ZQO0kX5djKlJBFSLmmCNi52L59hQDgMw+Qgm
4Meyd9HkyPnFtFp04fYsmFfnM/QdkINmwLDXQFlyydwTT0T2GfuyjGSc0euqgbnLbFU7D+VMs41q
THbX8+gYpxISUrrRmQ0uyJsakMMcJNknNGHkGJmFa556KzC/GZMATBxcryVnO6wfUa4CEA/QRzej
36EaCGooAnApzS8lcoPsyiOu7oBC3kedhYQcXhS8is+M9RtNlmY3fQ/MwbypkB6TVZlF1Bal7ubq
tk+FPpSzJZHtTyIttwtDurwSsq2jvQlhl263M6qXHAIaEaAjhFPUTAbcIreEFQL5Jc1NxCA5zNla
SA64mmL+JXKgLSE8yGDrmJhFH0rAB9I2g66HecAgDLIOozASnPnkCt7NCEsKDQK5jYPVADgMzL43
DE6Lp6ZOuqvWTbDbh5g9wxXggPB3hiq6YZX3TvUlqRTv2pQQ/dpgPbF22GOWSZqXV+sA21CyODpU
IezKhSaFVvsU3XDayXBundBDfeTSQy6YqHyVEDaqY+3ORc8F8qhXpTX2+U4Fg51dTIk7Bpesappt
AcODAA1ZuacyC6t4X0sH/83ZdQ2kZgIG0bbKJJUSqdPekvulJusuTmuKawuY4A1l6PgQdCa8Zqrr
fl0WQ1WRuliodF9WQ3TuTDMnS90VDd1oreppxeC3/cYO15IxFsMFcIQfrgkUckrG45nPNFoy5l31
0L7fKlMo/VV4RYNdfDjaw64aaM7WqUKQe4AD52Hkj5UV3iVpka67eCRTzBtpYEd68yfPCVTIrpgN
NuTdLBWIrtqx5CZ1yELsrCEqrBQ1QbSO7CzvNEC0u4JTV3h77j3kobmKouaC+UrRrBXq2pAZYEek
PFhXmDAFzWV7ngbdelsa9Z4BapGF4b0vxyhHBlFn1rc8Yds9N0MEIgqTB57118pTkQKA9I2QKYGe
8zskYOzQKqRS37USUefWqrupJladWDRIDwgQ1o1qRfQbf973DiQOt9G0FURHdIYIi9HZvZfd6lBn
iMWK6WBdkvf47Pp/ynr/nwb7H0yQFpPmf0+EvWnauuj/cWi7uiv/8Z//2LZFXbTdPw4NkcGvP/Nj
//pVfzFktfuH6ykH6ikCViEtNOB/Oj5Ibf/B7qRtG2oq7PDFb+G/HR+sPyzLchz6QVNL9Pu4BPzF
kNX6D8JDND4GpmfhCoE59v+AIWu7i9vKP+1e+DUW5nt8lhCcJFp9zJ0ppywH10ztT7W1DAiRAqFb
QYKJkuO6mEkBVXb8FlawPBPXOc0ym3c+aG8rSOiNZH+N3bl+pf5ha8fPHdekVt2R2FTdNQ0qzGxy
xwPTiPYMhJVfaDO1bkScWTdpD0mAafpV05PijJyo2czdFGwDZt2X3ex/S4V555TIXbO8espCuiXl
tEAsIngFhQugBfjuiuzT+2wKDk3sfpG9eVeWOtqjqCy3Q94vFkiLvCszCTqOX/DSffYznym5y8sn
BveBWgYqFq6D4FgtxLYl86UQ1B7eFD97yfyoquCTCrPngnYU2MU9qMz4Gi4sjC5964B+V7HQJ+Jo
dsow6wPNS70yVfN5qkvm93Upn7IqeYmk+9BMel8aqP6E4sPHhn4FmzXROcbWzEvCUPLwMuwalNJ0
Xxu/qkl9il1rHck5vxBQU3ddyNXFkin/OIpHrJVhE2b+Q2en9gqSvr3KTW5WladvPtjcpvXEo8jq
ieS8ZmHrSHITA34MOn51DMhBqeB7iyoqb3wV2GvfGUABrfy2mUckqC2Fr8iK8DUw6TvY/Lq9Zqrw
PJTUe2jeQobqfXeb9qQe92mpN0FhbEq5OOqNkPIICWzWTR3oo9fO9cHDa2PdVCTPSxvaTBzx+c4s
yhfbKuRTV7ICIieYCe1Ny101w160RfQKAn3nOcZRDnxpJ4yytVGEb7kRvkVm8BaVA/HQZn4F3OvC
TOAWBY4G/qs7/yDGydhHPYY/LJOIYU4g9sFQnh16/FVTSms/zShgupqTnjKaUefI1+ddAFXt+wX6
o2oE5dsUCyATKKZIbqgveiQ4q1729SFup+To5iLZ5SRtf04n1ayCkAUW+M3FLIZH30intdP04Qbf
/7tGwySBXmFeBMI+GU1vnaJSV9/IA+Ikh1gCcKXv6P5KmNzyLini1yEeH+OK60axOmNzZ4yfYBrF
K6pEA8MkzhJzzh9saI7YYxoR2Zv8FkKzbvPaZNyL7m41DjxF5qHNxsMUeyFjPfhV/GLM5T2ZYQDl
Mfcggf6y/nHP8xJ0iw3szpB5DxOpjVdI3hat5q0Yely50isZyYKY7Byicsyb5BTLwDdnscOSFCtr
tC40wPsqLli6FkzkjWEMwZWXuQcvFyzuIr+tTCe6w6bvpHiaq3oqn4wRKb3Rwzo3C+jmLU0/yP+e
eIbnqpkfA+Zjq0moR5/DdjXRLK7oR9sN0uartM71Lgq66KLEDpyviZC/bFDRyMhtHtDTOAvBzCeV
mv0lRmrFoNLapkYNT5XvXovuOnDTqxl+0dqZvIdGlbdFz3oSnnOqZr6TGPj0MMzKdTMIOsygHTaO
YnBUWIhfCfqu0qLZgMNmlORknsWCYVlbL7M7u/Kff+x/tHT2SudLaxFE9pqUDGzl/PnRgAKwFi1Z
i4wTmrVdQfWVkmdcpTSQBBNYazuNXhql74QBJQxXoeImz3K9dmf8oUWEzACOLux//AoYiaTlOjN4
IkUtR1ZUnyjQYCRJq0Ly90HRpthrwmmEmQ4DrKqfclk/Me0VNMRs+ThfuJtxygkfK5kugUqdk+VB
IsKBXzuqrYECe8Oe+pjYrJ584S33nAKCi1k5ef3UhZwUpf9V2+FbZg31oUjJpXRKgO0fvzuHTI3U
xzr0nfPgJ3OwrTuRbJI5eYEcLWjCiOFsAkpc3AUIDR2o6dvBvMjD6dGP4jewcuQCvpBHrx+uK0jl
jKR4ZYkBjNZFmF6RYX1VEbOw4tg7ec1wbaKl2841x5Kr42f4mk91l6lj64YgzMb8WDZUlwD27NYW
Huvm0FWA87bt1bvcM+IKfZWRT+smnutrD7uDXSQmsRp6FeEO6J7M0rwD/iQyMyjvvSx/roz4U1wh
fwpC1gL0tmDjdDxa7VfmCvuKiIlaojdo9U8yCPCLmPP23kxKZ6vaGJ22wbNUHAdj1zyl1ZAcBxm/
lgALq6pr1XroUDQMCGiOKaz1faA06WuuKx8o8a01WhP4W7O+G8zEu7AwtDg4WMsE8CvWQ1PybH37
oUjBxEaoBKvBYL00LRV/n9/PurgdreR55LLWU8B/HFvRSzAtY0+VX8XV9Gi09glWfXURq97ZRy7o
BLgz9LGgfsrm1Ft8a9ieXOO7F/DHQLaH3EufWQdP+ciidrTz4GXeN4rkV+E641apmd07YuJuTrN/
9sccGHl6DNLyiVBCOo8xrq/NnE4dhhCHsm1856SB4lxEb4aAZ1pB1eUQzJ6l4cMIs3HDCINXI1hu
Pf4la6uEKhnlylgNI+PmAZeVKOAaJbe5n3wGJs70OBaDf0yYewBaZfGdkQQcpTK4tAVp9gP5stta
11yClbymY/A2jcEOKu5r0rHLlEXY7Y0yLfZTCXcOHRqptxDRsR8IvVWugc60mImcs/DaMCseLAcW
/O5g0MT6DdwkI37zIt622uDZyYEzMLJ5Z2QXvfSmccygOK69zHjoLLbyrkN7QPfO1cA6A9lm7YPF
JmtGK6uAADwwLRBnYYOcDfVyB8O+QNMb0KKDaxf1Wls+jIle6kcZcjeCdpH6DGU4bXQRvVjmohsw
0tsyN/VGwF6qmfPTsS/8SGOEeEbfaSV8Pl0j21HiP4TQ4doIFb8312RuWrwYc+WYF3U6l6eglfDp
0jC8IfRpRBRAz9U142OEqPgrcDxfJm2elvquARKDjjrksP+Z1ghqK3LtKGpKxZajIAftmBcJcmDY
Z32BJ6RBIbhVKXybTH4tpsTCB754zgp0ttTNFy1UhS26mNeFaJCPbFdJwu4vSMLeVgzuYV/nxd6C
dXktCofkjqqGFa695gLZUU42HT9UydIkSzBdxZq928Db5jQgpaCRFXciJvwyUPIqcnhrWm6mnfvT
mpHubT9wfWAW4QqdVMLYpucwAAJZRRAcV8KMXuqMbSfNOHjH1sKFZeL/ROBZrAPJcD91wvveUN1u
qlmo8AgZIC/ni20Gr0WZPAcDE/h+KbHDNLPJbYDmxpaVbPDnAR4aswENmvvghibltE2M7TjLA9QB
ZLX9xfzi18AByI2Ml0BwmOmSnIdmSW3FyWM8/NgMI428Ex+2YxYy589Jwo4LVEQUPY9EF7X7YVRI
JkDct1HPxNazUm/Xt6xgpRnpBDnn27KxQH1vVhUpQRTUzsMMBsKlgKpUka03kRpxEKk5ieJ45DYm
tnkEyG8vfvRo/wsN679Vdy6f9e0nh8O/Pvv/0ohQmjiF/ftW9TKqo5evbfSuKV3+lz9bUgPZ5R/S
wxMOWSbng1qawr96Utv7A12RDYTAzz8bz//uSf+wPQgqtIkWUwcll9yFv3pSQ8o/tLaXP3Y8mtal
yf0fNKVSvetJ+QhbSFAiTNGka+OPtvz9T5bLVpRoYQZtfzvpAdS7gICZ9NMr0vThtaoS5yCr1tpg
pCOYqmkqO9lkHI62RjTWye1Pt+5fmOip9x3ycjW26WrbRJxmc+M/xhwA/WBqgQbwdiD/bdmpj1Jk
6eNohWplGHm9z+QSZ45jyA7eY7stQ4msSHp7ph7PJojhqm3cbFNllKQImeqLvkaBwYxVXLejP15h
IPM0RjAef33dPyzW/tnZ/3ndtPcMlR1XUix+MHobY78FfzfiW1E2hzQXFznUmnWKzJzyVid3MEmC
g4v/zbFVvXfLQCbY+SpJL2jyBtDjoP7WZT2skdQ/WTj9Svn911e4SIB/wh5+XKElLMuVprKkR2bt
++fcF0S1jAlXmMlUnHE/6t8iEPN1uMxEPEdYl8KFNzkLplKyY/hRQQrd2WDCSH4ZfzZNdaMzPdzl
QdGcnHwuFiKwSWmDurIWWb4b4eztCzcQN1i00ImMYtrag4sFxej5v7Gcsz4uWxOxmkNKj1BSWYv7
3PuvE3Uxsb1GWd/A2hiyVY98g5laZ+md62YQjSNmyGtm/ufGMvDrgsXzUlFV3URQhtt11GPjtWqD
9ILU2ngTGE17slrGd6gaupoWrTS+ZbHh+nQWHss9NS5Q4Oe3Mz7S3/OpUcvQKnceSuveZOoCwAlL
pIrai3nW5PxVGOpj1DMz6V8qlstxMkHq3dJMP9tOxYzBM/qTif/Z5zkekctUjQ0DFaIcznllmD/7
Bdp8qdrvPK8KWnArTBwjQtc7OdyOfOO1Ufmk23HY+kHvE20Xyfo360W/Xy4QtfEntW3lCF5/kn0+
bAsisaomaKLifgbPYOAhbXhDpf6NifPH3edvH/PBlFGbWUv+bljctzM+E8z9QpysapiLzGX9Bcu+
LmX4zAoMoZIF2SMMpPzBM7uHbDKefv2GmO/xXMuxHTT1WuOE6SxOih+9krXDgN2EMn+es1luO9Me
0Zviz2G7cIA68P41m3h9MYyhwek+yLcJjv5VxpZ1CecdLyfH1UfoEYtYZrln8YB51+S0N2nccuQb
lfk6osK/UHrYZ8HAuwK98BLvI7m3mVytA9MlKDnHhjCd2+RzKPrxOhin8qZ23QWUiSmiygbj+nSQ
Z/7JVnDyq0eMdd39r2/FByU/t8IV2N8Ky8OmETT1YwIn0i/Tb8PRP5d4xRTTfI0JzqaJYQYLeo+B
NN2yX2PUj89KcV9lv7Nr/2EN+tN2yufzHExlmsKF/ex8TPQrVdTarU702V8AI8s3HO7ucAR/g8bt
T+l+EH50HxmIPIeI2lbDMGGk0sLH8aN6PTCSu0rQDvwG8f/bS7FcliOkwumAtsn8gPhHraU6E++C
M2yazzYWOgifQn349c3/sFH/+d05iE0+S5kUDO93tilMUPaYs3kOwBsubMXMyi7qQ1e3v3n53hui
Lg8Z1ifWpPgVUJXIjxmySsQk25tJcZ5j5MVGgZfXCk58uGnyaXzMSAf8zSm5XPn7p8pGLZTSrmt7
i0/E+29WhxV6VWm250A3W3w3b8ZGrtvMfu2jZFNHGXpMMnx+fTf/xVK2Ldf9USopRHXeh2cW47Pp
elZfnkekrMNc34dY0M51dwFv/sUh851g1G1XmTC5wjelsj9rYsrUf+3z/Pfv7DJedixLMw5QmD2/
/86Rnekm1MN4Ru0cbDDBmgAMO4gTfTswBVEvXJI6arfrf/cOf1isrlA4MCOFk9qxWKw/TtCfCjuN
s0vZJWZ9oweIxqKkMTJkcSSW3aLp7Scc0xA8bEu/KHZzkvmfdbjQ3xC676vO7b5yHBW3sU/y+2+e
yHI0/7QM2FpwAmXtUYVIrtJcasCfLixBOJewE9s3OPpMd0SyW8esAmDOssa/n+GZ2WPqr1o/gbJc
epdOgz9nMg6vbkImeeXksMooWnZhAbMMQv2wyfAuWuOwyvFQlvPuN5f73tvWwsBYMf9xuVpTaMv8
GIFmqDSG5zUbNzlC+gazLqPvrqR17ZnTRuUFQg61GwxjGWn85hF+WDuuQC2jcGyxbGp0x/qYA+FD
sIkhXU43E5H0RCHae4hfPDbw6VWZSmtXVMiHvWpc//orf9iBfnyuaUu5WPlSBHwMe0TZpVwdhvON
OUTRpmmKZmvgRbJ2PLf9zd39cOaSro30U7AZKP3DJPrD69FNg2ydyE5uJ2YkJ2cwrvKZRpyFjZQJ
bI+B1/jl199Ovv96Li2GJ6mEJScMYzjvY9RnRssVTX49n4Xj4W+QFe7GTCDXrpgryb2Tzhk4XpAd
zKpzDsi+vvmiDnZwceRRzLUE6jd6CD6xe2HAYYtXv768H/v7P1+PH5dHha6AfJS0HK0/7JIWCcXw
ddLpnOXtp0Iukt2OKFLXnbyrrl8af+TKcHZF+BSTtHTlB1Fzirquxl0wHS6dNCq286jjTTSU9ta1
p3RtNxKaDrqK8AuTpeQAGLgmEMxZ+5FdniC0z9d1Aq2qHfVT585yl6D5P+L++btIqA8H+59fDsqt
WM43frgfysqoYagugn4+40pgrz1I75fmMCRbZLIzzlYhvjQpPhDH2H3pMgYqCz/T87rsjkX0aSEC
w7zP5u7br+/5+xeNq1r6X0+QFoBrJ8tiWaU/7UgmMF/SwQw6x21ivlqIw/chPq7rKmvybRgZ4xc3
K+qd9Mn7+vUnv9+k//xk24WVrzym0jhnv/9k4Yy6sPJCniPsHHd1aDBsnTz5m5P+byuePcR0HZu1
jj2Z+vj9fFBJWFhufWaLIyrStD5XDe5JprSN36ze9+/z8n1wnuBm4sVNteuoD4sXTptmWynqs4VU
94mJY7e1cu9SMUVegGFgOQ/l/a/v4d8X1TK7dzVoiamo3T9GWLtVOfacBt05ppfY2RiE39pVjnKn
MNr7mM0HOuo0PHZYKm5F07dr5FN0GLbONqYegz3jrHiTIAH/3U7z/qRb7sZyYcs7zOTWkR/RjHkY
c7Mp/e6shKYAiZCPRkp3l75vzocCHPvST1LI2Q4uEkqU+ZGjJQY6SBRSi/EqpAvbpdjVXFhzrI5p
074Ugftd5wvtOJ/63+zFPwgr73YeLldxDz2NlIt/fXgNFJ5B0jDL+lyrwdrN1TAyYrZFcIEV+s5l
UHXkJc0utFNrzAS78dwjuYtXWB+Fz3ZoYKGovOYg5Rxeod0MTnRZ7YtVtdmF5UX+ZQaZ87vCGOsY
1D26/SqILr0SkKDXzFuS0vKuQuXmW91F5akuxLNIkuqRjYH8T1Ax52SmIcfdPNSncPC9c9+W7g6b
0GbVSas5lhXErtDM7XXUZeHhN2vsXzxKtgfOq2VvZol9eFFxU4fg7oTVGefSB28i5NafKn0cCrfe
G0XZ3gQpXnn90N1axTx/hv/pffGn/ilxa7ScmNRsE2S0jL7qieFfMp0g5obHvLW8s1uOv8upfF/a
/1h4No5uXKlyHM6SZUP4aUOD9YixbGiU53TS7R7PnBL7BCaUEAYsJG7WvP317fn7a09Fj/k/N4jq
3jSX6/n589rUsgPL/y/2zmw5biTbsr/Sj90PKMMcgFk/YQxEcAxSHPQC0wgE5hkBfH0vMLMrSUhi
WGZV3Wtlt0opU1EShYDD4X78nH3Wpugvy+JTT92uNEl+NDTdO9HU6YGpNef8HH5c1DiKsVarGn2H
FNdWoUO+MUjYNFF9QACtWw2qMCfuyJzzSovO+7f3k+HcSABCZBXSiWn8kN0ThkFXwS4fjNwo4dUk
0VWZpLhHxGmxywD0/OnrmbqKibcokU/UyfS+Hc5NrscxcUh5MFqTwlg1mmgYYyTZYjW4kgBO7/37
+2H/IybfmKYK2t0gRa2vpktLvxFMySOZj7HRt7PUUMs+xoMHC5WykB5ix1sh2W2QoZzZ/17ySG/W
nCXToKqS/nIs5MTy9lZPeq9Xic6tHmkCfsZ/6/QZacv80BXalVwj4iB1K3rpUZSvBMy5PFTwWpDF
eJRWkoA6ocDxwBiK/imVkZucdDilqjCeLPo1df5Z53T6KEhsPKHRNlvo3iCc1b557NFEPfYbIE2F
Cd9mKo+eUnf0N5AZHLfZ2PX7ci7PePD8MGOXe92Q8F+iDQgEq3sFEgsYdmAaoV6heFmDj8hZQgly
s+nM0eGHF3J1qeWJv3ohEfsWcyixABiVCK2d0h84EWBpo/nYxfWTPIESe38OvSQ/Vk+Skwrne1IJ
KpTK1RqgDlJS6pOR0bsSi7uTSpehnWVm+aSXteQAalZsZRMXbjPKN9SiYCuYSnm1CJ9geOSx2+cG
e6FgzGKgZhMN5FXmC0LXeCZdRV41KvoBIWuzp/2fkp8WbqwZrvpytHB1QIEopxrobNZczsm+NmYH
w4ISAFNx7kZXDkfcGCjNZQdgtSOP/mMaQ5joyjb69CDMg9uxGl5IE0DpYRZRMuTCyTFP6l0MtaGk
Uc5MLPX08P5Q/7AcLR9ApULEx2A3WucUsnEgP5826QHBFb0MNP6o3/JRHT0C9u7DNOap//4FV0mU
324ZwSKVGYliEcfht9NJLCgCJXGcHZRjre/gMnsKp10YTGjhR6nZRkKpXhVDAztYpQ0aviBQKoTi
53bhJXx8O8cIYF8qaTpZWtlcLVR9Y25Il0TZAdXx0e9NM/ZRCJeI9sNwpjPnm4yXwVaGmOJidUSH
AwnVthp4TGGq3Q5hY3yK0Xq9Pzo/vtYo6TjGUrAiy4Lfz9vB6VsZeQ5NdQcJDNUjqNXMmUf96Gqp
IN2+f6lVfezlQZCR53DImZkcyjoZYRoi+SzODIeqpVWyNCASWBOVFlB5NB26AzYOux4iND1yvGEQ
Q2UPeVW/m8bY2BVSldiaKihkEwpI1JIUIWXKypCRk8nEAbULNkvAZ/cQ47dhaCLWef8GfvIADYW9
hv0a6QyZubdjpaIeqdSYnKNqoNOim/3okes0zqxF0jLkq3likKlhMdrILEn6KunHaqAZ8OPKwyBE
345IaMaj8VjWCozSowZCRxPgjsTH8FaBEQ5xvpd8XZOmDymJHhueeHPmtn/2AmEnh8pYpcqANnkZ
l9fr8UxZjDbr8iCAzrPzNDOhE8rJ7ljp97oizZfFdN0mrbDf1PO9nI/9dnh+f+TXyxaJHKYpLYhE
McxReV3RiQQJGn1XjrcSuQOXNr/ewYYJ8dgGS4RN2yCX3Bi08g50apLOyvPhTPZ8FULzAQyE1zrT
V6G+qyirMVASbC84hTcHWBC6Xc1j5pZt8lAk4qeopYG9TSAQJHpNelaRhjOBxmri/XZxU10SeMwK
8mlvHwDeEFqi61V7AD/1VRYm9YKEeH7//hhrb3OFDOsS+y5jzE1uoDGv5p2uNcNc0bZyIL1q+IoK
MnumMo1QmTOxNQGcJZLSsR2Qo9LrjnFsqcdxdAV64e71ak4XEeD8SU/K9KowkpOvSGn4NJlV9BzR
ZumrkhLT6HDqPVAtvWfAIPbiXp49JD25tSRttt3IgSSHQxgC2t1v+qHdn8Cc+Bs6MFGV5nAHN6Yr
TnFzBVyp5ZwJbnyiVW0/z6fyMj7h+LuJNsn9cNqg4cF5yYvl1gT5NdD9HiMTrb1y2g8TnR3DRq0v
Iu/9MZRXoQtjqIpMeWzsmDDkEZZp9OpVoR08bZWTMh+gsn/BLw4UPoyZXZabR80q81lezvWLbugo
j34YTdXHKG6f056ccZOlx88VPkqXQ9VUt0bchW4Ux60nLOq0ITHozip6PEQQhF1rMXh3c4DLpMko
sq2+nORLBa2Pg5g6wxZnFs/c2g9zELcycrkkA5a2EWU9OxQEo/loxOKBswP80eQk3BbHOLz58wNI
mUWneEf9lkPLagABHI0mLBjp0GcnpzwdXQg/rkCyXI8bz5CAhBn6FgsvgNeSjw4Ms8LiRsr9Inqg
t7EoFqjYdEmHEz3rhRt126zp7tPjiNzuaE84C/CyWZUyPmjs+GcWyp88fTKzkkSALLFcYR749umP
E7o8zFCMQ78pc2dTprA4jJLQXpXh0s8KoLkmo1GaCkYJl0OmVGg1UVJeqnWrWrpKdmeYDHi4yTjb
9TDu5tj4Mpi0R2n0KO1qStq3g0iRwYB98DU1m9hjFwIsKA+RAx2QUqcsj/B9zOzM3v1ST3u1KTGx
l3iNMyR9KLhSblbBCyzsEX2eJBxOqTLR0leiq56im2ymmXmm+fSyoaXpAZ8sPLPGHqzBZtIQwdH6
W05Uh4/q0atFWDNWPcsRdgxKmVBBOulOatA3+P4kWsU0fFZdxMFxs1RqSOkt1qmvX8INnIh2NHv5
UArYvYt9aQaY7ADJFWThzFHlp5ciZ0gPlUwIJa4Ou9E0gi5E53GQ8wSM61Bn+IS1upsyvQ7v39U6
U/jbbXFfModrwmdxFapBR5LGuauUA+KLfpvCzsYwCtxzrIh7zr8A18pjkBlpBK7CfOhMYIKmGNZO
d4xmR5Z4O8SkPBM+6gzl22lBLRmXWjKz6MRYF94OtYpH50ajQ+JwjMfvxNLoPf1BD28zZdyceao/
vRSbMA+UxBBlrbeXSjUx3mjoEA4nKf8gmEC6U4Sfji6IEf0F0bA7M9xLNLe6NV0GYIiWYEN9Z10v
j9SSGT8X5sHslfKzLtCzLoE4AHO19EgYKB9QCsuwBo5xsZ1DQ/hqaLjYoCM+QblBdxvfVPQpqci5
HgURJuV8PFaBRAKU0luZTGfe0B93HnIfVJbIgi6F6nX+cxxgkXTVnNzNSgyeYpbHL4pUKVt0QgoF
N/xumoI+7jODtEQebweJXQ7FGDlXonpqxW8fygD9wJSGvL5re1kPkpLyU17olTflwnTdwHh6LADC
fmJZrpy0NJtraA6xq6J+++1x/Qvkm/9uthsUMpaI/NcizjsaR7ts+r2/sH2t5fz9e39vMJT0v1Gl
MdApsr3+Jtn8XcyJLBPFJpHl4jNMgM/1fhdzLoJNNmK+iXyespQe/y7m1P+myOiOCMupXxEXc3b8
M1rOt+GngHoJYT8v2vLevwqZmnhUhgm6KIyeXasV+IbpTi6HHwpJ8oWmtNWqxGrvuo/MP7Wg/HHB
1VYGNRizvVbGIEFUnJp2brlfBG7z8eE4VZ9fPYmb396E18bKq8PcHxdZwqlXdyVG0hhnYjQFaX8Y
Z9VRi84ZNd2JImy2Tp9DrDUHUIaNMqP7bji+EiSE+pk7XCnU/rj6aq1EaSRNCBWEQEwwc6XnPgsF
un1mC/0rwIIbEYgaN7x0JeMEl18U+Zl9cXVm/OPKqw1RMQVOirXQBoJB337pk5sNNKgvUUS3pjjc
YHyy36S60wg1CvRz9efVOfGPyy7r1Kvhpv4b1ZpRl8FEo8t1f5Vdd4/wMosH/OnPpQHebgx/XGN1
PhKkWMYroQwD6LikiuAimqM/Ndf0fDrEGLDw1XPPb3lOfyyvf7/UOgqmMi6aVLBOwagbPm6odG/R
RIPfOe4PN5kGcjCc/Yt82PfFvaaAu8kb98zEfbuy/3Hp5e5fjaQ+C6d4lsaOPKbkD+JNhxml1lBn
pPtLgytXtYyoSpJSd2Jdst6/6ttT9h8XXW0jhnki67GZuyCVgdeMpqNgmCkMqk8W0VFPoR9ycgKe
4r9/uV/NUnm15tCXMRl1ZxhB9VTdHb8BoIcpQ38ssJNL8GLgcP7ihVZrDW58iaGkSh2YqABL5R4F
OOcT82X6wK5yIsWuhd6TEuWDeHaBk17Wzp/Nn9Xqo42hMI1hUwadp+Pt+SA9FZdlfBlDz6XqeFME
8m4J0skXDc7wBTQOvXFXxeXQbk/4clpfQvD0MVaou+ECfElvtw/JjSZ8Gi4ECwdIyHHKZf2pvCoP
GXx2B/Sur2mXgmvardfw27dJEnSXRiU9ZjWN3o90UVlfDPyWoWs7RrvtlF2r2tiCWsfn7jAcWuNS
ciW7vAAjtvHbIHGnrRYI+3AKTt7JUW0l9Ca/2ZWATz3VmYJi2xRe2H6JL5urdktRtts2V+YBvBzw
Wyop9/lB8Prr+qZGe3m8VcPPyaNyEfkYBUHh3JdbGGuYicC//5rdYroiNs7wWV3sr6+EHXynk9/4
hb9J9v22/Ysr4zpUlsbcjDII3wHkH1BcuJvRgr7pQmgUQ3KzQcgjhQrmgrKFZNehf/DcHFzm2s8m
w2pJFhS4HOlJlIN+eX1FjH2wJW+wMArlj3F4xO4SekXz8SiB0mBZIYq8yY+yP9GJ3J19wze/WlfW
KzT01HaWhxCA515USprGTbufQLaaya6dSYBj/xy12WM2ivswr0FDaRHnX80WsNgBQwSzq5LwAy9g
2UFmOWFkFLd0fInUTqZR8PtoMMGS1ge4P01kwnOjvW83GhJ1KvXowkN22BN7p5YBnArQ9UYEUBh4
SRckLFua23K6B/Eob2DfZdHjZgKuIk4fkkgKTkcMGjRFginXT884RV+3p5gmpyzCUFC9OaGngy/q
GElWe0oOBqaenYkcz2aTX8UDwXiSOzlEcDSq20hqUcNL+Rascu1NiYqXwVG7wpv22ixGXEs/R8ZH
qTsXp/9qI1ntWQmF2kytqzAIj9ukfjLN6DO5A+d07G82FSM4w6msDnAJDVwKG5446/CZTewXa/r6
FN7HkThoKTgIKaw/x4rkFIbiHBVCgHDjHKPNHh49DdDKuTX9F7e6VgSrjXE66iKuCzX0Q3bKkDwP
k3zZNa2yPMTDZLXHQ1xPLO/RdrM5dz79Vezx0l7zasecAWLlpwjjHJ3e2CLtrQJmawYeNqY71kyq
vTrvB+2W/PmZTeVXd7raveg7GFpFa5JdEeD4gLSm+SB08XZ5qAkQ7VS4HJrsRpPYqXV5P0c7M3j/
yr+IgF7Eia/udMKdN20rPdkNhrmvVZnO8mFPlZ9IYNpXfL2EQe9f6pejutrCSnHMDPAKMlIj8SYO
xZ2h3S9d+33UfjD0gsjoaFXdbAEsPhf6LAviTxbKl1j+1e2dIL4VaM6lYAi7vQAcKRwPhoktdwxx
W5L2R1bDcNpch4S2JORBRFODf/92SVH94uLL77+6uNrStpAdCflOA0hccxtCuDDYHJKyyy2JJiRL
KcUH/EASOlS7iyJO9zmGFHmDR1RzVcyn/ZyNQVaHz5VSYkBkQ1z2IT+D7E5sodvKume0aCPJInpl
iZ05SxF2B57A05M8oQsxQoZZKm8njiQykYEhsMpiBMyiFfNkwxBuQU/Pe7xs3HY80zp8UOb9WH1W
aQQmSIz9AX2eCSh0C43itNnOzXZz8kR8RbesigKiBgI6fLOmcD+lT4p8NebwTJ809dDL9+bpsVK/
d+pDXtxJg58qZOi/D5hFtcGAiZvmiZKPEYmY+9Jp+dBt7DX4jg5bYdjGURBpgRbTYu0l8JWS3KpC
CVZEJV8MxsRBZEhA+hXCNlGU67Tp7xO5uSAFyW3NNNinSLnqoDcxvZgAMMsnBEeDl/ZmQF41Huqr
05QGc6LcgZT2+ykQxflKNR4V/cNQFv5xmrZZxB7K695V6j7JKGwg4YiNExZa9LMb052Jw5nVKsZ3
oZAOU2t8ULsricYIJdPpCCouwbt96bAO2xxPBwlnKLHF65U8Ypw1TpQvxQsa20zBxTv3yygYnkmU
k7eNUyXFJ9paqIke49ujAcVlnlhz1A85RrlzXdBrz2AIeMxDQxQvxDi9T2qEwQkkm28x5UN8pK22
/tiCj4+2uAxnmEgv8vpGGS/jHg6g1vhiieYqKzDGHvVtDRW+gzpxmqk9pMZuVOQAf3o3l+ebqRZt
AzbIUI2QDSZf03c1DUZGZdxKMQqWDqQY/rNmfaT30Z4jthsAqkNb3mWn4joZQAbjR4SaKaB6i3cG
MMt6GZprzpT35JKUFILeTJkCWAKAiQFmcz5+qUBhRoXomXMVbNQ+yKr2Us9ECkPJ0VI3p6vpiO5Q
Pt311WWt4r0G7sYq02a00SpdDtNWFo+7MVIP1KYv+0m/G6PNZwPuG3Z1TirK2zjLvEnTLvCa16eb
OhWIGynIi+OFDPK0mPVgFHufyoCv5NJWCMtAA4keboytHt/kk+iCcNobXb1P+tSN5Wd8iXl/T7dx
pEYW4XaYkFBU0+Mn2sq9CDujue0tRXxiZbXSzcYujjeSfjy3T/5qoVkFYhJgR7WU+z6op2BuT1uj
HsALADqJqS0tx83vpLLtLiSk0udddO70rP4qHliFIhtaDNRNC0HVUGjNj8LLqOMFzwevTMQrpQem
DzZPbTurr67g7lItuwtHFHgEfKJ+h7sCxsQGJuS1U6G+Rkpgi13vbIrOJf+I3n4LzBhY7gkK6Oxk
RmKnsPzU4r4tnkWRaOfrkRZhM9S8UVLZI3FBNwQ/BMY8EKLB0XB7uKGjeRsNYA0OKaUi06jtzX1O
LebMIv82lf33Y+5a6zvHwww1CL8wUrTWAnPOdpl8X4jP7DAWMlnLOPWwEQRriLCzmm5awC4mMauI
1Fmk2+QUiIV9GhOLFCub39Gh7eOCyA07Wt29RU5xZvM1f/VBV0kAMoQx2FTIvvmkBDGb8EbACCQa
feAtnXoQzasGq1PMKTAevG2AGxhFHqRFdyGHnZfj690cC57jzVG+HAADMcnkfSZiLlExzHEDJ9Pu
e5Vi2JPSMd0+93Vl11not+TyU8TdJzxTWrzgF0C7HhZezCu+IJJmDXFmHdmF4LYaPio0Ay0rRl3e
5xgCmLOdKy3ghC9Z/n05AlDSsrG5dluw5SkOY9KEVY6aW0Yj4og6MISfhPGjFI3wPy8qje4EYbrt
ltYYfJDk5jbtUOsFcnKtAh7SyepLLbNQONlScbwoH08VcFPZ8AzoLcektmukjlPSegX/fINDBlbo
bkR/odk9Fx102s29yu6tnj5vWHT7uTkzrbQlS/KTuGXdcChsiogeEIlz84WRSH5ZzKKfyfrN1JV+
hKkETRMaQNLkIRrRa5+e6/hWy2mBBC4y6b0794adde292keekeGu4rTpEa7byyGLlqvpTqtPDmRs
jC0aSDmp26eCtVF6tMChD6j92kwhvxzBNuEzk+tykGshDCIqU8bkUOu3W7KdY5faRQpUY5i3Km3a
iY6hYZbvUnOzTeXaSXL2VQ0ryrp0k2PkSkXkQLejUjifibE2v4ibfxD5hY2ENVrYBBqeRy2q7RoX
9Gnai8NsqUup2Dhd1UfzVu7Vr5VwvO9FP94AtuXBpVF2pTR1MOj1rdQEKtM8mYTrWS8zyMkf6JJ7
lPM20KMOcYoMnI2CtQnCtVgO0XTP18Wz3jYXY3TaG0K5VWTVErNPlKhBVkKCjKCiToJvJKIbMxun
QrgWMMFDjRFEFZQOzPLqvt8Cj1aBSOVzYw2n0tW702WFr8d0rIAuh36eQwXi11rU3aHRfRFTwuSh
HhM0hjzM8i5MKmuA18tXIGMxU0197DKcE6TfMDy3eLz02f5sOq5yXjhmUjSAMbdDbucYZkOc3i6d
ciQth/3UXZ8Efjsz/CrSnLrFtzTEfwRMTCZ1N/Vk+ufTisovUh/i6hAxT0OokgIQAiOB2ALwbC8i
VZpKiXQmuK507j8roGGyzXhP+B0o810XRKmxp/eD9VfAi6K7hQKNp+JMqRAM8+OUfZhB6kA3Z53L
P6NUD0jr72TTssOMGNToDnNZJjsFkJFsbkctwOfk/e3jVzWFdQF4U2Gw3o2ZjuunSm4sflLIaFXY
2Eu2iv1Jou+LLnqgs3Jfnva6IjhzB4fnL158dT5J5xpUWjNQpiEhPEkyBEFjX1bmp5yekLiWQQoN
e4WC5/IYzSTbNzxWAfb2mev/okwkrsKWrKDfR25gReG4fQ0Beq/UGiZQ6U1IpyftvxgJkrsatZu5
TB7ev+YvIhZxFbGAaEDkjndbIHGsLSgWGcbNcq5fMicZockYi1am/bWniwvk2wMgIPoOXYOpBKjI
PuiszVqYeZX2VcZNXjPulwpqSSM7Xls3gjbtAZTvNc5B79/qz0/2sF7eXnyoC8lUMlmDNkJKLtf9
ub+adFhJ3CYOjL4MWf79K63kDP8/CPqxUWeYp3juOCfW07U0Kk5i5B9E7nEZWUjNfvO9RUV3khK2
ylah3E6NXyU0TZRzU+nnqUioBW9vFrpJ0ykIN4OU3TKX0e1Nii2l5MoZTxBcDnZ2vpwZNnwmL+Vj
nbnzX113tTBm2SA1ozoZQWsCIt48Le9uHT608oYAZ95LDL1eCM6pSm/q8ux4/+rRrtZA8wg2QqOC
G5wg1dM0uW2LB9oxjyBJwdJoG0uXttghgll1kj7aFYaKC+vTGHYfeyW5ichHKw3YTrjc7w/Dz9+q
H3Qc2WIWpPWcrRElfMLW0G1VGMSi5qfhRNAv7hth2kuhdm6+/XzhkNf9KDXKtaYcKjMY5eSzQekx
h12P9eCyXhlK7MpHCEHl45HD8Ps3+IvqEp1Mb+dXq0WRJhjMcIyd/KMqOrJWoYp6CiPDQY94M04k
i6uneuOLQvSX1iqaAd9eM497bJzgxhKxD/toxkaSalnPG7wsi0ax2YsUK3Gx+YujaqxWq14DqUbb
rRBEpP6WBaPkPT3NCrv3tJcb0QpVmlnwsda08Ldr/impx32Z89//Xb7n78StF/HBH1/9O2G6VF7W
Xws87PJL2f6v/73/9i3Dtvj//EzosfwDv6k8TP1vqCYRCtOkgyLtFbKLPwEPg1hnkXGK0L//LvJY
sFw0v/E9cLQQ6C/6j78Tu+S/If/gGxZpEdgiRI1/QuWx8KhfnVEMyDxwJBYlKYAQXaTV5u08ndUE
+xj6N33Mui1t4LSxpS3GkDGYCLrGAaFB/g8GlVWRG1FJI3ZbXdnruCdPMBxrug5pjslssiZjjBkk
jStbcbQVfdcYntq7uuoaKpk4Asu7IfFxR8Bqt0ldbDm1+oJmcUviHdS9TbJrCkKZi5DkDbFDb2uZ
o+PFedpXc3AsvXDYHqf7HM+O9pK03EN7n389fcLI51PhC+rVhP1o8jypQX4ODqW+PXP/OEKrN0s2
yqgJY1X2DQ65H6dvm0d0yx9lwDyP4rchtjafpcrZfC4/lh/BOcEhhhz4GWvv+C6n0c7DKQGHs5Iq
omJhf62V25EyZvJFTxVrhsk5X9KGjivhRHGYLopoq/XPmfB9SiW8zmPrlLA8nVnp131y64e+1g6D
qWqxkOShj5unqrk1sq1IjC18qOQbVbeu5u/CrfHUX+T3EGOfFVcgMn/ujihg7WLxg7PF3IZ/Uh3G
kNwxOke7ofWDb3z1Ut38djJ5rdU5+zFX6/Z/08c8N0HWGIJ/gwlyblVASfam+PE/b1X4yaJg0lEA
DIcm3oV5+HaAwN4BqsJzxT8WNWTxTMJhBJpGimQsnTrDff9NOHe11SL9D15t3Re2LA+mRiX6BelE
m89qxWtUXIxUwDp+b+s+3GJXtRMncXjpbdNlibdnfoC4dyIvchC6n1me0FP+uCm9/gCbdfCUpXMV
5rHqq/7oii5dJHNvq43VgtLFYOgJo/kLsLpgzoZ749PpK2U5+YNc49ACxcyiHQvvqXRX3SHsIDkZ
zT4JFeXzcZdTSAodid/9kH+Lbjmnkw2MsJT7IFwpG6vbHz+IIw4/wMOt9NuwxaXkty9UrNE20F0s
cr0n7JMpIrkptsmhm2K32MEXsvV7jH2/x7kjfBAuk8N4hDpnKbvoJnqeP1Uo0lTELKMzwKsiM2Ff
0Cd30TyAPq4y62LTWPqT9NB+pdB2PT2O+8jJDwhRMut4wG2JU7uoWfeKdyox4sQOCIg5vvBQk735
GZ87cO2A+L/TloJ78ZfiS/UFWDIkRf5TKku/+kpCn213cCeJD2wr1Qcy9gnGfqlfCnajOQDPesMq
Psp7ED24PdETi6vwXeeHlXPM7HgvIkg6kx49/5hX63v+n8f8b/iYz60mm1Wi6p+9miwr8R9Zz5fw
jRAb9i32jSRx1nLmejhJBj3xKhqU6NsoqzcTXACr27Tz1mwoywsK1lHvL9fnLrnaHP4Zl1ydbX+/
TYTpOMKItA2ve2FTTU5rCteq37r4rjmtff84u/GV3Z+5t7MXWm0Of/lCL5rP9YMDF8ahROV0wtHk
7RZ7xI9CNlryXEOI1gGcJSmCTVLasppsZYQZXluB29mYrW4rRTh7AtBPPIlTHLGbyXChz9Qg1aY8
mJS42sX4d9rqkb4+HZK1p0+svM1VjfuIrRssyUlIaStM70+ymnli2mVnxm3di/ayqb6+ndUeXmBu
Afw5QXGh2LkdIynALJRT0wwmkY9gZxSACifDDLm2cPOgwAhb2D7VN2wcIQa+hbU5XRafstzaOCWV
jDOb7k9f09efb/VcIyy5zCTn85GHrwKBIkGAAVhW2Mldc2086VtjKz9VnA2M6/HzcIki8/KcB9a5
R/7SEftKc/Nv/si11f72X/3Ilxn3zgu2ZjpipVqIskCYV3+qIytKreoTOof4sjiz0Z+bWtrqNPGv
mFrn7lV9u5j85XtdZdF/W4fR60ImAiXD/1arFkXxLJnHVPWfnkT7+jqyOuv5+cPd3Z9DVv94ndVy
EmHfOJjLdaYdbpsBNtuWuAv9aNsFn6uAiihhu24TIAfYCVm+4Ct2aEHiscaL6qqwPn3aOa7guztE
mZZEZFpZj3S8WoV11dmjZZ4N6uVlm1/PttcDs15fmpNxrEvWlxJH5QPrXwgZ4tZE/Y6yHdPK0haD
ZkZbYxe31a6+pmYvqvYGd68Pm+D9/fncZ3nROL5aZ6J/4Wc5N2Fe9ttXn+WvTpif7tuvxv+lNenV
dbQ4IhWZM2EGr2MT3LUfAzaZ0senuMpc+Ob/4BivXvoxqVtRbHjenXP6ksOxuc7ua2x0ZEdZzL5R
tdnYqnQbK9niBGsq9+lA8tCuqcBYtJr37ZkP9LKcvTMBXx7EqwH4b39jzj6xVXnqH31iq+a0H5aU
F/3AqwFq9d4cUhwc/CK3S0SGdmqHWwrZ0nc4mamVzw7Ox//gLFktl//yWXJ2EFbr6j9jEH6WQKRV
11xIxiAW6N99uzkpSSpBKq5U33E+ltbHyhv9y49YlDpPXuJY3yLXwl3LMa6f7dvWVazt3d2VYhvW
5Gz3k/20dbYfEmv7/oMB6Pmz9fqPD/XCd3w1G7K+M9py5kOJPh7cDhuNrd+iofLiex3NrYWaaOCr
dlfu2x0v8pN+2Xjibfm9+8LfrGxhO/Hqd55iPQje13qrPGtOb6OjtuttatWu8SHkcHIburcPmS3d
6O60I1+yDQRbsKm7BiTSbHRqztHvrI3NT7ez/JvISrzTPva+0SnlYs/uVO63Zr+Utu5vSE0JLrHz
t/ISQ+2bzvom2H4ArYRuJ4wJLdt9RjHKP5/axlfD+YaxnuXajbVrndCLP7NVf4781sPwkL8s+Uf7
y412aeUXN4azcTU3MNmhNnbF59CdzHJbr7PEYLA3/Db2lnwNzd5HSfp45JIYVRw2V0u6TPLF4DH5
3u1673GwTzvu50tqf9Gdi+fRebwyrEfSW/bjzSG3fZXLYe8XjE7BZuw/8kcX7dHSdjvXsPjr+Ict
uTfRK4PC2l3d3d5CarE6T7N0d9+6y4+n0U6t/dfTNcbJXm83Tut2zr63vz5AAvByCxmlk9hfNb4v
57sap7jA8cJ72vfWZRagjnLYIJzRfrrcJ0Hj1C7Zoev4Yl9cLP9Y5TReHIy74an+PjX4aFmoo3bJ
RQJSnv9L5cfqd+jbvdONTPowuZh2yvVy2eUThnbIz4fUUviRWl+vnjU/vDasT9vvvfXwIN4e6Uez
RMuqLzKrZowrt3XEJ/c5DTpXtwa3DJ5bp3dGZ96N3uaSYRbskxVElg/O0NoW9hbyypmDm7KEhj/s
G69ehFUUX8G+1KXl7YT+5WbcKTdw6QWlf7SuL0/O7BUXo+vcbPzMknbPbeBKOz6iN3mu7ZyJ+s6t
FGt/nf+SleLc+Kw2+qar6+7UvIzPMqnCy8316F4KFvx/+yNEfMe0cnv3abqwXcXnHcC81ItuLna7
u9szw3N+0VqF+f9ZtP6zaP3PXLRWseO/8qU8tz4sxa1XgcS/cv2UF03FD4s5ZS2AG1CzFiDY2w8j
qF04xyWL1bKZNY7oL/tj6w7e4PUu0mtv5tf8gS5nj9qTvfzZtKvZJbuXv7dUpJY/m+zZKz8VgeRJ
nrGD5mMjrPEwIrRzF289N3Fosd5uDsOWfigbea2jOya/4vK31W6p+Mi9vQHw+dA7J1u3LnrHHVxt
N7ifIsd0DHfZSXU/CaC53WHfdzE4kjfyu/jEOtRpOLMTMWRENaymV6hfrQ+fFPsTPQgvR3yCBv9b
bhs3JbvjIfVvDqqD+SE/DqV9IfdWemFe1V8Uf7Yv2GkL6+Lm4vFZJykQW9uM8OGhtExrftm12aa/
7h9oBrHIZ2wsIkCwh9Ztb31dxub78oHuvrN98+f077wEFV+/fqUaurMTN/UiL/NzglfstLzeq9xl
WPCE+VA7k6d7uVP5S1BAG4mT+e9HsDzPM896FcofjVNcRA3CvYqn1zN6vW3wc3nyClv58iT3g7NU
OJfHCH7brYIiQAcdnJzJVTz47i44WJseNgcA5zbzIjf2Er4qyK/nbkyjfWwjP/ViHv/ye7Ufexg/
2lgZudgy8uf8ba+0kXZvcz/lT0/b9JIzb2U64nUORc4VvZkQNPXqi+lJaCz+U68lv3HhrwazOzlE
+qErW7J3cjU7IpquiMG4GX5IfKqjG3IbOj8nl+jNQSvp1W5v5/vaVa51X/JEEkFZMHiVE9p8J4nj
hgmWeiADbXlb2XaBnsaNt1Z9LwbzlXJbXtSBfNH5duxGTmGTALZmPo60K7ZHyyI8hy5QeLnrjUF3
1V2JnugUO/6ly1sHmpsd73K+q9yj1uT14QTgiHZGIElgCPhg4GtIjc6Jf3GgmtxZR1tlHndux1Ds
yTsRgMp+6RoudhPuhhsiaF9eHhID282FeXH0tqY9WPr9dN171jGIAhvfaj8+N33OLhWrU9l/lop/
26VCEpelYB3jv9oW1ofdsFeF9GiwVAze/2PvupYbubbrr6jue8udw8N1lc/phAwQANNLF2PnnPvJ
v+Hf85d4HYyuxWmNCMuWLak8RYkcEo3G6RN23mvVEBS1pTodBP5ge4fhJ8Xg4SwBpePyinLvOUw+
CCa6GnECPQe9CKiSyMzITh2OvnRwWLFprQVwqvP7Gu5Aa05WaobYzxoOYUITZ2lmm2bTL9T7AftZ
Jh7isNNy3KHswMSp8K3MlmA9w7/A6QUSvT3glvKOJ1vxPrhpaII28sZpHBw+G9ReZLsItvkCSX2q
X04OpN21MhTtivpkdYkfdXkF1Mss6CvZAQX75US3FJ78BjgJmC2wc7xMdmcCVA1qVLkHwiKkEsBC
TLTeX75LpkoFotLWScwUswd+bSsxayeyA8wbWhVMH5LStzzTMwf89C00TC1DK7Frp3SEZyZ7Y0jW
DPI1MnMnOLL3pahOYdeGhxDKFyV1ZrnB+yB7hWd2B8GN7BLvD0ysjYVeR5PDhHer1GFXfbmyfmNX
5PgKbPbdXyZ2uBTc0sFPfCIAK2jtpBh3iHVJ7JIm+B5jZLGVWoWNMeEZM2iBxG4xAib1PTPAc6QO
/t+kDnseFrnwl5E5uTkbj81+Ypx4khxXsU++/L9jeoK9D8J227kpRC4TuxoMCA0BhZDu40UKm2E9
UWY/gGH7oCzBFHoT3cj3+QLiG7q12dYnYdmbg607CNhcjJwBnj0zZhR8CWbrZFgFkHbSGFqutaAx
IL9VK3Hyi4zOzWY7WZDulGkXEevlu2w/DlgDHqfEswra0IryJiD9b8CCjYQCuIwtbh/asR1YgWVG
B3ApE87koN6Z6iqhECrbA5xM4vhQaaONbn681tiIJDCDQsZYO5up6sBhcQod+0szIyu7GU2BrnW7
eFdgWKA5fuPBaBiJskdud+mbxxxVPw4gg2jm6DeRE5pQ8x70mkdhlIw4W1aFmVMwk0jJGIgC5ZTb
oEueGk65qNf1WnOOmxKqsoIa2/TQoajGNysam/eCreCha0xQbaFwnLDz5Vkhip9iW6I+CqFW7gr1
7OSWPaGOicGQMXzTbV3kc6FyWxwQjNasrNbMEdoqLO0ATip8tmERqL6OEA1Rg4meXQ96HnaZi1D4
ol4AmGeN3od7+UV9qc3xxcfOrM14ra87dwG/GqRlzNEmIoX5lZIVQjnmZrLv7c7iNlhaWJ6+gyq1
PbccnMSi7xnkw/t7Qg+vSKfT43n7FJHzuSevsPo8LBht3eisbs0Vs/YEMpEbFmKpyYl9ClrmSY7P
MmAeAlIUH/j6emu4lYkwiMm2WWn1rrEHGy1miM0FEwAqLFlQwZk6Lq9sxJscIKIC8oetn4a/IiaE
pSmxD0YSmsgLwepZo/AK4b3elpaBu8RKMnM8x/T3lG0mZMuxhTwKsgX8G+hE2K8pBGwJOxOARflC
cwRMnLRU7zmEhkBOjg21FU2FjpiYNQ1cFt4jluFYkpXu/N17bsUwIjzs/QxfqGvDIzBBLeGvBpYQ
xJ1WgNtwV0IWAEG9onrY6x/cI7nQw6IbauRJLtG60hIvPgk7sMxCZYcCGZSLfzLcM9+DHWhQHViC
7buiBWodszoptgBUJmEtQMC2W3+l4fdmwVtSSHxXpuzsqnTDzFRlXdjPAOM9Q4qZ6PFn0g1Sjckx
WKw2+muWrVNC3sF6PYzn1qmOidluakcgkHa4DpLQEVa5AzkNyRxBAqPbHxIbNWhWjNhmzKoE8QU3
wyiovBsO4lE8huv2AQSXm3jtL5Rtd5c7A+HwLsNiIVJEVvcGfAMmC5kcBkuteZGy0AxoicS5VSEL
v9ybw2/+Gr3K8Jhk2LDYNi76ZHHI2CqxACNs65VgDTS47W1chXBuh/f0+46qi2EFyewkRx/YWAZt
XARsTQTuGgsWbHb2zQQ2NuLSd/1d5QCbCHZnCPkW4/7YBVbk6BAvEQ7xCKU9YTc9VZTCrK6wPbFO
WMHAqZ8TODWFKR7gx+H8MxcocoQFoqHYhQiXMusWPzubrXSFUCtTnUw0s+g6+xfCjFD5JQp5AIOF
3zpsRNgMTrgbEePkcMfMSXBudIhHfFkRhHaJDcyUcovJCLCrBcTHW5jVPCSs4fRwt4r3LWohbW3N
grTaRYz5sN3xkglaVnyHu2EzS7xFiHXArLG3DwDlim3go+F6doTZcQUiBc4EsNIwIwnmPKHSPr2D
mFuA4RjuDNYKOyGFaGMOLxxPVIyyBEaD+zN3p13waM7ETEV4M1NFl5lxOdxSe+hX3CLAYb582cmy
cxoKCJMtj2LJ7LZbKhssFwu6k+CJO0CRW95RRXIAW2nrmfoC/1+2IuAo6BeFCnrDuxhDYE6EstVN
Cf8z5RqfvQV3A8W8Ss8dcNaYYobxYLM7cHBNAHWADQmjxM7M0GXO4IRD9AzPu16gVx20edBD+GKr
EUFoi/ZatDXrhW3kEEZB7wRwAWF0YArS9bRpd4XjhnZGafLWIlCtY3XBUoeVY2IsxFZunIBkJaGv
2MeYIDbb8k3gsF3NPOTyjs02tCKcHez1E1ND3Ildy/6q09pl/1YWkSPeMM3JvMHAgRsFbxBXU2y7
KwbhVR97zh7y3cf+7mO36T4Ps6b++9+Ea+7ELFwPMNsGIEmIxkUwfpniqGHkPTExKW6uFWWqV50X
NpoPmva78/LdefnuvHx3Xr47L79GR84ioJ9FzWaZHYFLU99g4hulBohJLxwNNvGVJsBrnzFL2Py3
PuO6EzZLFXx3wr47Yd+dMNhd352wP94Ju2pFzxJV/yMr+kKY9YnMn7do8HwZp8aATElP5Uveo1iw
xHm2lnYsscoqx5B/JAhWILurXHKIBXxTDXHjyZQtEXkM8K5aE+IwLL79JWqEOj3dfHljcdmYvuUG
4V/vpiXC2+iXtBSnR9igRRBnQNFjbvoof2MBGRbz+BJnXTH/+Frd19UnneU6/rpPejX9Ne8E+X+a
/gIn67cMHlUCtLjI878kXuyrThTErmGbH9E6xOtYzO329vV2pM8IqgJsj9ziD4WJaPoKZYI9vkss
tM7ifYhDLSbz+WYiuxKX1hRB9RNHdiglWGa7bFc7+r65E/fSVtoMB/lUWAUC2iUqRzSkq2qElsh+
v38BMinZI6qZkD1CUdNyWvIL1KQuJ6c0FYT6WztHdDSwAd+/GFHMCnhOdH0McK4Dm+DdHZmWD6Dl
O7y/HwNyRBoAY+XM19A8vCMHIOEZgNWOWP1Ib1nZJmevblcIfK9b4tHX14ii9gO5fET/byvzFsE7
xAUV9sAo4URVSMt+slfY0x9uMReXOcKdGxvfcAUrKji8fl7s8e0o+oeVmfn2SRgbsR63MmqV2dcK
KR/62FugrCP3GrFPaMS564hPbgZyuvSyOyheJtaaoP5ljQqaM3pkLJ+A5BUpD5a265BcsTMkryIr
RGICzxIh5nr7ilKb8TJr76h9iaz3a4DTlxTqLwTshyeZGdWDNHLKICIfoD4W994byqydfqkdwyf1
wB/Ew7CvLQ2MCoEposQSuKsGGQTKTUTb6Ec0B8qA449YN83wnL+oSPKZHGqxI1p76PCiaBwUDwAj
7Mk1RtALa+9n454Z6kZba13h4WyMW0D8R+YbS4Gm9EVAzsgErO4m9Ok5tVM7sTgzPsbHYAO8e2Tu
QmSEWEyb1Qd/visuDXafjWlm1jeVL0txwXIryFDJFJkopEIku1nrqONi+TwUxJDavdSagPKHNIKV
oxJIuOvtJWqX0DGFzCaygPUlKSNhz0cYKmpikCMCsbeTbJAzgtWUOcoDWlSvVB4DC+iKvJlp9igL
eC3kMH6WLdAxXpakRd5gw0p+RqRsWXaA5YcyFC71ln/Dypc6ZOK8W+R+UI/W7Fg1Wn1O8JOlt1mS
2UP6maXTWTkTS3+zInu230MKzFZAJRSWL5vSwT9VDFPeLCWSIfA8uhHKr2tkMEGwth4QpXtSd5Pl
spIfnRZQ90j8YhV1JE5r5P06+5JOQxCajTgBbwgrSzLMGPVr8o7VK3SWtORhImRIFL8XTr96ffWs
9/fz+i11boDbT8DTiPMHGRWa+AbEUnJ8N8waFWosOs5i3kzvs+89It/IWyNR0Lrsd5YFYrFypBcR
XK8u+WSkbP+H20ucwVS0chZ6o4QtnxL+UoOAfl2XTW9/ltySsOxZSAIaQpRA8C6XkBjHgo6koGee
nFPzfD7mZmpfnhAy8fD6mqH3jsnIz8/Bty3En2XKpUHzQ+STBzNyJ7UYaHmT7GQVVhcqzZzOyVkV
mFNhkaa1eHflQ69py0sX3odP/a4t/6+05dX9MCvZ/132wzVhLM6C/X/cabkmdi+VgR827nex++cS
uzML6U+m1a8ZShegiA+76//CULpmdIozQ+nPYnReM/vnvHx/XrN/RsP1pfkW5MggeucNBY0JM+mo
AEUfoCMw9fTDY4fKnV0+uItddqw3wMZGLcIbKimshLzFG0C2w6wAVcoZZfQ0XMK8cNMlansIin3g
3r0MVHFq1JIBs8pR7WmTIxITERTqdZv4UleRUdZlEJwBouyEMQ0OBTDqSXSoSnJI4OmhWfOKKXv1
8Wb+2V/s8dRvJrJ1XgPXuIpW3jkEoJ7WadgwA4sfaXZqUSIj32nmPTPNWS3sYMIYp9UJ7gcckNiN
V+qlVrSk7YbVgUY2axPpgF5DmpG0GgqtULfHmgfMaIciKzvdGHD5WclRiww5K7hEKQ+VsKY+HRyw
mpNcIL0KzhPbaK3PDbmrDzezFv5SDyd9s/L7w8rNzt3IxyA0kTvgdWgIdqwOt4hr3N7Dj0btHY8o
iOPsZURcOnqJTu6d/aFAu4xA4Y9ccSeY2vqFs/phJLMjUnpAMkoUjGRnL5bHz9fw6mPOdOb/4mMq
bEY/e85ZoECRgEzcVgjVlBarJY23E4I0dgjp9cyCL8+LrUieHtaOj/7RcLnYImQDdBq8sntGsSMu
yyliaCysMFqPEtgpZTvdi2vVVVe6mx79huTu57PHRvTZiGfacfIMsEEOGDGwbe0VAnqf337GwPOT
7P+w8jM3v4lzEABpkB6VATAo0JjR+PaZNZMJa5mCgQKyot0oLqvQZJXoiSm4trBiZePMgw/swLyp
Uyq9V+jKR8SiXwM9HcIBDGU0uZmsiqA4jXS95d18PvAr8zLHuG4HleeCCfOSHh7QOna45mB/W2v8
PDFz4O6iHIJGKvEBqwZdxBOqQoGWRXPE9hBC5ciJ7YwJvvcz4qr2gjjoZMvwB8V+nhDde8N/b3tg
3Zwr8lDApq0IRomGNhYhDOCFLytyA12IBqcj4njvPOFRlvd+ZXWlr3HOf7G6c7xzrpi4CMwfkDAs
pop4pEHuSwSAWbT4ccP+0pklK2eFgm+s9QNbPKDuE/Pzxbp27oyZGP/znzuDSZIPlvJvPXfXtu9M
4P7+23cmdP+a23cmrv+3tu8V7TgnxPhN2vGaAJ5TffxpBPA3AfN0HfRfGi9LQH6cRSCzmAN9LbhJ
nOcA7Um1kwO4B8HGO8g6eoSJcoa8M9FLwZJUVzoXBJ4JjF+qxZ8/fJYgTaZGzDlpQH9tSstthI6i
Cb2wo7W5IHvtUktyMxTbs3J+A81UA8CmUOd5VNAI9byqjn4FYl4SgEcYzkyJni4m4YGpIbmd6T2g
JN3ebnk8h2i+g2LT7Bx9BbIxeDIpunJyU6JHUHiBe3pwWKtRhIB9aPNuBPwQH10kSNKwQGtkiW4M
/ye1IytFiTVeRPeHCAMaZKmmaD4xO7rEC58LW+BuXpmcWVvHCH7javSwMqaGTuoRzTRM4q9yqJ4R
ZiX7lYfo3zzyl24a1luDbmP8RSP3/8hisS7sAb3lks10BCjK0BvwaOCdJf7MrCbWicM6FdndHkuC
1758BXt2DfCD4RSe0AKGIn5W5l8gmYGUoSUiOaijI2qiA9q7WJYdkFvsd5T7oyMJbeEaOga6S4NF
j3ehdyojhvOlel9YClBQA/BoPp+yX9FPP2+nmX5KfSFtc1A+opdSBJrds08WJb05+TD1YBrWJDNt
9ge2R1IrWzw+3o3mnUSBXFfA6Hl6egWCDXR4RF4P78sQu76gIBLHFrm2tlc3/kwv/X/a+N+Ejfoo
kWZKtay8rCtSrOLFnGeRCvbFFo2Zb5F9WpzQQ4ReIjSQX4z+EOt7en4uYZgd3m9vAT3w9qYD+ymG
P+wtmIWHftr18v39Hb2ER5e+c0jHssVdgq0a55ke0aIXokWnQB9e5qDBjeVro+UxsEZyReZdfbqZ
Rv9rPd11oTXT9d+F1lWhNXMN/zChddVSmPmYv6ul8E1D2xB4AYQ2gihdghMf7HjPU8NkHKALoaVq
HHcfLjy0VQ6RsHxSbZC2La/I6G9CzuofPnL2uKHINWok4iMDTXgdeB2oFHoFApbmWQ7QftoJnZNG
QmXGcZra2QSMVFkA1KgcE4OX7/seQPtlmtWU44t92onPRVDSLhsrR9FA4Gn0HX9txN80GH4esTwz
5dIojhWvhuAEEgl4l9Hm9xrQYiGRcYP4YIPGXrcADMj5iRUlLLfgAb5W8XaJ8v/CoPswhJlBl1aa
PKoyhgDHmonoG99ijXIMzi4hDBaG9Q36qBM6wLo6vieohfjcBhCZVfTZCGZWUwra3zgoMYIN845f
DxsGiLizgenXwEJZn5cROVz5yGvzPjc7fv95vyCZf/bUM3uiLtqm5zg8tWCXsORQFwbuWpQNsO+s
J3HCeWHACEDy6UhvbtHHx0zDlBwyVBOEJgokRhdLwqxfBWF/RDlQpPR++/lMfVvWfdgeM9U+6B3H
iRmGeQtt/cwsTFhlMDsR0mAm7b3pdBR4RAXZM5DFFxnAQgy20dlWzA9hjd2ue2KWABt6z+IxFI3o
t7fvx/fPR3p1I7M1/yBwfv+NfHVJZ5r0D1rSa2KSsZZ9nKg/XkxeO60zuZ76sdTHBfZgSjb79ZU4
75Wbz2ubf9vNL0QTn5zyS33Eh00ZDZLCez1UEk5LjQMsAKYEwCQ03kR3DVmzLviQJtscJVUtIMeA
rwG4r4JsAc7AKp5eWcbhwfr8pFw70/PK3z/uTAtXjIg5iPzvYURc0UaXyfuwYr+DNrq6SWYyNp1C
VStASuoAbQ1QYj4KeWEtQQPUlEHfMp3AkcfBhM/vKCiiGxEAiW1vi1pEB7WMR/Tm0yuWydUxzaXp
n2FMM/n6ex6m38SD+S9t3VRPSfiU/UDa6u2p/SF//+HYPDVh3YQv9Zwg8yu+zPqfLy/7b7n51Dx9
9YuVNWEzHtq3arx5q9uk+QflI7vyv/riD2+Xu5zG4u3vf3vJW9Dq4m5+mGfgqry8tHj9+980kEtK
Mtb41/kvN0/J0/j0w6qtwuTf//Xf6pj95lTj0+vTD//0g/v0nKdP4bdYMf/z3l+oMQVZ/VEGM4+I
0KWhaLwEg7N/qxt0isvKj+C4FAwV/JaSLLFe7iyvmuDvf5OlH1WFV0QNDGFwKRQVp/Ynbky8JIEu
htc1MP0ouqHLv4Uak6mSn+W1BtJOVZDhsWiqqBqiwM8M8tGIq0TM+OqseqWjlPwqlQHcU6tmzrcm
3mzHaeFE+bj7MJX7Lx/wkfVQEJjFOf9gOEqqqMsyiEPnxTgqfKiyaaTmXASjVWkBeM7kc2jE4GGs
Ed4UUovra5SXTt2m9EsU7nZSQvK6r0gKCjrZQMNMFpu1XC/lQbXFIH2MptEKQEqfid1NVPFWErWm
zxeLviz2ff4spIozphlVfeUAUq5TXjwHem2rZbqW88mqU/UUjd3GUMGhbigABBmAYZSB53waHClS
H7QmDYgiGye+4cGSVvIV8froOZALh6+TrTEFZJTDJ8lX2kVX6ScQglh+VTyAQ+Msy2AwLwEKGIav
QeaROPAPajXcdGqLCmDQBNOo0rd9op1C7GZ2SxzARddjKDXXL+IKdDRG55FM9AJbFoE9AmLkocFk
xbXN+HaHlltG4JRuRFW21CleZ7z3MhZdtcj6zM246DUIWsDMxBC6Wl/cGx5wraTpcRgbAD4HXGDz
A2eLU2eJqnTm5Xw/yADp0KQKiDSyum3LDkhKVWwKXmxqkoFoZYmWjaReFoVqZnK6FkAcquYp2IdG
K1HbKz6TwVTCbLuIvMaD+EmXsVfneb2yLtN2ELjqzOtAyx6UVaAAirwcrTJUDqMHrjpJ7XdiFJ46
1V8FRmLJVUbjRNuGHeAYg+JYNJpdjoNHprC+95PhNmkwX3nhBJziil5jRhOQtITOVELZ1VLxMDUo
+PaMxQgyZ5LmyTZTy33uDbcp2gyCAMseqWtJqe4FrwXRMqju/GFVZsCu6SNQmmJ1JuziPI/MqjMS
cIu3N7zCNrguWaGvhyQJ0OCSgII6AORdkDxqOhIZibIu6x5oMlz62HcpTVslJYIGuJqxeEiUajl1
8VYTFbeV/IOhpvtU1NZgt9350rAryvJo+J6ZJNyqjOVzEOauZIjnrvJtoUF9u5fuNRyTIZC3sVjZ
mjxsOv9F1mRw4KZ7v8BYA4BnGbFZCtghApDtk3ShZ4A7r/R1MHnLK3JgFma+CCBRkAwIP0mUJXVu
8XRxVaVZr9bnijdOhWqcIj6x9ES3x7a6r/isoL0w7MJBsYom2jQ9AuFVfuOhrFvOqKcMu2gsnaqM
1qFuWHzu20WElEEhbgolAcVfsVc97iSPLRj+tHUxlYtWUk0+mWLCCcOqKsuFMiiOrHWbdMgWo4IE
tdZbddHceZCEtQeAHQlkEThvkTauQvB3FCpaDJJq6Q2RKVXRsxck675TZcIH8GOz/rbSI7NoJYxo
sPIwtdS6NeOmsY0xdyQfwmrw6ciLdtd2tGwAfDewqS/2XZe5o9JuCgNVUIWKMxxbGqRQ3mS0KeqN
L3W7VGrNqEbfjjaA8HqyuKC2I6HfpIboZEUw0UZAnqoSCY4ECMaNbVDeymq38/rCzeNXQ0eiRskI
N4D+UX+pRDyCyC2xCMu2LtxayfdRkHekydVFIUHye9z+8xWfGVo/LTiay0AfJBia8Iu6Yw2MokpY
1GfM9aZtIFJ8xfFHhdZy5pbluDN6xdU9/5Bo3r7QADQUFU7DocVnwDRicxRZ/iBHqWXIoEILktwt
JhQASkBdk2XXU0HE3MdbPQW8U97e1Xq2QLDuXHrhCzslIs6tD7FfqR31RmOh5vq2Mgzy+UN+7WN9
eUaJh1LXeVkEg+os1iEnYqmp8dScg0grKZjZnF4EnFbVx2TwoiuycVbo/tOnyYoi4RDJiibNgjsd
V0lc0UOVynmzVNLcRumHKTUF1fxVUypnT+tXY6esqwoNU5lP+DbtiNB5YHX2siu+ljrX6xI4VfHA
umAICtK1c4p2SYl9Teq7/tyrCH1G5YIzRJIwpVpm6rrTgTRcwMoAVSECcW5XFG7fIJyjKHaK88TH
ranm6jZqpG2TQKMO3jJotXUelPdDlu2jzF+BX8kUu2yRG+1G7PK9Ihr7UKnu5MlfdSVabULxnHLd
jdrgMbOxvUvbaCtxw22VSOuqVG0/8l/TtHQ6H2BfY7vhE8WU4vCthtYW1WFXR/gQmECpnh3jsepA
rwoWiFEra6p7462Aa0jpFQ9+Kh1kXEC4BHJe5E41r64HKVgVSdpfWWS2Yz7qPwkmoKxLvCTyggBG
9Jl7UgieHAYBplXlJJe5TlLifVm632TZ/yp9/VeU97961Z/R0md0mEzr/LqlfwrTvOLWsMnfvvIR
/vHOn+x4UftRkgVB0MA7qeugD/5PO16UfwR7PfgbDSR2v+a413+UmJgD7Y2o8Qqv6bD+/0Fyb/wo
q6IigVhZRbcymIh/kyWP+321R1RdlNnZA3yZAEkAoN9ZZDvq1UKRJ75Y8bycjdQXR8Me/Yo3B64A
vHfRIvZSqDUpIj22PE2uFlNeBXe8N0nQCm1t2Fmug5Cx94LXXm7qkxGL3nvHjbFMNDWILKHIEoQ+
gwQUVrCGg30TVd4yVPuyJHwlVjiS2bTJ2rwNSGrUSNBr2uTKmaa+qJGXbluuFWkqy7Eli1pii21F
+yZAH70sVwdFSgbKD+FL1begOFbagDtlhpQ/KT1G4eVBgasLg0NWRcpTkYSqj7+M4M2srHSUpl0/
TuprCED8t8tYak+LPVJJSqBbfJ8UNAn46TAq+NcwdOEh10ruVNYD2G2MJMZd9VaSLc9vRSB4pn5u
KnE4bbRGy9eTpg1gq6y64JVvBTxc3uV4kFzx76VCRe0JtIhZxxyfEw6W6kSyCVGvLqo5KkfxaEcD
AhqTJvokS0LxZoorde3XTXpqUrF4CJXcexAGYcip3nIj6p/VKVP2oldMG13uvaURCSKdZF9GVYiS
tZbv+7xZ+FhEfQxRG1HkwzIK27QiXZaVd4KYe5SrRe/UDFoKrAI+5N2x8rUSQh9OgAd0gxul62OJ
iGkn33pdGuz7WERf7VRJbUFgFdZ3Raorj1HBa25dYKWDoQPSruBxd50Xg5B0qo1F3PmZ5Rm6tOCN
1Ftq9YDC71Y9FY06PbKCnddwjBSRjqFU7wZVsXlRNh5AKThshz5AvUgr9zst03Us9gQuzlJP9zKf
B696PCoLge/FB5kX4v0wtN5D38ZSS9SxEakPv8OE2zyufK9FNbjQ2VOgBNshjPTNlHX5/eA3/H0Z
BOM59FN1z3cB4vA6LpFjOb7tpiIircdzlq7B0m75qrHyXgD+cJCKNON0NM4mY7Uoo6mjI6fGljFU
3Rn6ZxdGBQBqYahZYT5IT0GnZzDjvSYgXS2h47TGecgMFRzVZcw3VPDS4kE1wFPNJ9y4UQrB36dx
6z9OOtc7fTV2VGxwNkVpiq1mquINrPp4IyVVeEgEWNtjmEtEmJrQkQPDNxtFgmWutsrKD5vMqdNa
3yRGABrVKAPIZYL7db2WHVUvL+xRbPk9lGe1D0QFkNBhApRjubo3RgPwypMxbiRxTN8TIxu2ajMC
axgWzSvSmKOjxgPQLKOId0NwpW2SMYbZMErybTKGGoocODWx+6TxI+onVQcrzK9aYNvyVe4Gfj1s
SwHHVPC6AajLfSuTpKt95CW9GDROuuhtar/Wtm0sQ+ELUr8J1aBbcqAwXjZ6Gx89T85XoqKMOSna
IT7xgZjf+6MGIOw2EA9N2terSvXj1Shl/jJP4+KcV16UkMjrQUBVTe2iCDVuE0t8vVHCsL3t/ERY
l0NT9qQGVfM+70RQzk5Juy60Kbsp405wkzZWXR9yZpF6vGAPhSRShS/VJ8Vr26Ua+N5ZGguB+ooc
m1mR9lfi8uLXKv4ivqGqkHpSdU029LlhXHhKLWSBEK9kwU9uc9nXAdusTKBH19uydBrBW6l+q9IO
PbBungndfSEauqONTXuvRGHvhFzTgcs8Ee9iudwWPV/QilPFYxpp0T1fR/FKgv1sR1kxLQalzFae
BgJ6aqS54XzQn98I78jqPJCNgBIsUpw9hLxkGILsYT9ElWVRhpEpFcWqHbrxTs9kSM1QzYb3YZra
x4DNYVWXA8i5LrPL5nlkM56xuQ/YKhRVrbohJ2JlJi67EZOuXctDUO3jIeL3A9TSppNCeNpjKfCO
4SshwJvZsouj1i64SWmW8tjF4NdiG2RiW6Vmm6Zl2ydkGylgW0pgm6tk2wzxO+w4RFbyVcu2oT9i
Q0KAtctaaPqNGE+R2bCNW4QBtxl5D4ZfE7p12Gh7vx8ikMhDvLwapQjBLBYQiLkvmtkgoP9bzYEh
n44bdWp4yyviwMxy2tfeIqozu8oBF1zQFifaj8JFy2s7A7GXbJVB7hujZ2Zqsgr4xzhcRdMTpxDF
h14pSBndRNJ9BSrjBoDh4IUbHn1oU7WRaDSh0X2TBjdZ9ZQN51LKrCFdiPkuGp4NvSBSspVkHC+k
L8d7oclIawD4vFmFd0YH7w9uCpRqQZJinUWhpXPDE4JslR+PxKjsRjupfWU14U7hicqn0J1t9xyg
CR9g1Uq4iNHtDWhjcaVp9Y3/XGhuCHc7vpd6U0/tbnrgkruxJTK/jzOFFJoZprZnvOiiOz5r2DJ9
uGsNWx83o5DQMEpJ0ubEK0NbwhwnkmFV4koP7ho+N7vIp3XSU2UEV2DmAymdTxahXMBA58VzlnXb
tBtI1IN1ppRWkF1WrGmgoI6pmglEhB4MEMuphyXYzwLUp2uGvFBlrhGJHIuc2fQ97xZ60NxJqldY
WYs5kXRhzXVpSCNu5BwYJwLMgQyenSL2RNQ4hCzlbVpNdhMbrcmPo0C8bLg3lG7dJpNZw9ZqfB+k
pNjoeihvjECwIyW1lZCF2h5UCQ5FKErvU9/f85n4koy8CavnVZyM0OSkUzoUVltl5xKhzqGsV32F
8r8mX/ZFq+ik8O6F1h2yfJvIFaRdyO8kXvYJxM2xlFtXEzN3SI+Tb0/ZSpafp1awprFfclJFEzWi
Qj/QVvAkEkwGApxDNa6Vqc+WfSgGItHEsbKmNFQgyxHAUsrK1fQ05IkXSVYjB/WW17191TbE08ct
nw9O5PvraDKe43q0+qxMaDtybi8kQENGn6DlZ9oxaSf4Vc9Ruhy0pxotXqJMR/1Z0k58ZYoIP+vS
OgeRSvSSS4jaGBnVCpz6qLeyaCOKZMqQgPdQCKf4pE79XVaTdJRprFVmmpp9Kph64STc3VTAMCtH
s2kBQBAditz+D+rOaztuJFvTr9IvAA28uQXSAOnoKYk3WJREwnuPp58vqDKiuszUmtVn9enqqlKR
SQKJjNixzW9YZXKdBGr72dGOYf5klPpHozd2Uii7Unrp5M+R7DaNTTKLuHB4Z2hoktBqzNRN0R0S
J8HZVXQwmnG8GkD6Nrrs1VLmRlpACZlon+PlunX26sdYtb1otII8wj0SNxeZ/GPhLBzYJeyUlMZH
/3F1trOpeYB6kOi4smcUuBsTA6VvVhTo+Vl7WJTrzI7c9rmFz2ik32y4Oi90wzyl8fq59srx1Kkb
Vb3O1fVcNxd2oNH1fuU8OdlRTa7GEu/J6a4dSpd001fTW7vITpqM9DnOuKkGlLZBrUQdvXY6Z3G9
XbHRSW50VWwrVOKTdqchQoEM9TIHWg9c18IiSt0tjrJryT7XBtUW7WOdX3Sj2MvDa79WfFNym+op
onu/ttGmmiJ3ahHntjXut9va/Y1FP3tkmUSS5SYpUhvNwY4uJOpbNcm/xNG90V470XJMlU9tG7u6
BliyeK3xiIxz8t40UPNy248YC6zZo9aunjFuk3reKHl8MyzNNmkOzbfI7N0oPtLakjrFL52LDsUq
vy9BGBW130YiXVHc2K4/yrRQi8HtE1q2pOTS6E/m6mrWyZo/K13hpoYULLLt0//YKpE/JZOrT696
prgWBg9y0Jeo28fPTfokQ3WpjL9psFAcvivzbKiXJnWeDgHTtkzM7H9q9xhKXEeaUuXHuQpZSGk7
5RvdtllIidMohssobKkZFfTlVasvBShSSx6fgGqjDC7PVB5ace5laTnUfUJyUYW5ZdBk5eGFIhOQ
3pKCReQHmcgULLXPd3Jnpke5WNh3q2RfmblSXfVD0vp92emHeJKnjTZYTCvadNmjQUx4c/LxWGft
ssmi9IYY/VgXCWtEZMVxwgrrd4mF9srA6CdeDot8W+fHpEsCOwkpQYre1bIXq/pS1dtK22Zj81Bl
oMGtEsMCDolDpMynMs5k9lXoh3IBuK0bfa3A+0CN/byOt1a39vvCLKMRI7J1ushZi3B7fW85ixvR
L5fPUjGczWprLk+29iltb6TJDooYc6oaPLambBT73Be30VIcKW5fVFqO2mOuRr6c0WM26mGbUSU6
qavG9wPDouaYTdZFbaOtVuJ106Fo37euuWqSL+VrYDoMb8byoefTsfpo3fbLwQ4ZM3Tf1oTjWLpe
9Oci7oPKCG9K64GKJ/ZMZauupjuM5r4oWr+Qnc3Q9MfVtu6UTnPzVXPHuHPN9L5qMndcwyeM347a
fKs0r+b6aC2dlzmqh8KOlzi2/Dd9ToWexw9tKdaircDltjTFcuh8/Nv4cJWNNm+NZjym1kTqsMqe
Uec0GocncqH1nCkZwK5yTrZTF9Wc+Awa1KrFGrMmAXzLOf9R++q+Kvj/z/Pn/7fe1btX7V+qy3Px
8r9hlO1YKL1af9ngunsps+ds+HVY/X82yXO1DD3j65uh/PZc/dj1+u3X/dr10j/QeoQXo1oMimno
/t710j68dZtNXTXoa4l65ZfptWp8YLAsW45s8B2TdtRvTS++hT87K02l32XaivmPel6Mit8tQLJ/
ZlO2RtPtfX1BTqJbyZhq5zRIjs2hu0hXEoR+fONS1z6rB/Gf+sW+mFurxvi38yx/OSh3oGOVq/Am
uYxYn5Tn5SMGK/BNim16Rf10gL6+6TD6zZ7zQByWjsvZVwcYKR5TfOIQpMJFLwSKr6LEZB7GIMPp
T0eiyjxAYcGCL7sNDyrSBXggeQse0A1+xTquRuMRd6gAt2hvhdea+G2wYKQh7/VDg2NeihOftKt8
81DfRQcNjlF26fbJ7A5nBaOpelcjJ1lcossIoAq/rN7XN9J5osmQuPYpO1t+c1EPFir9zWU5x/hK
65gH55ckAE67KxDCynf6VvKHg32obsJr6ZLfZQfnUp0Lvzn0foswrsL7jAFgSmcDheMwsCfXstzi
HF/lNoNuIoyLl8Q1LRt3/lIc+kDHhirl12q7zn0JEMwKd/egHnGCxhADI6Xw1cQ+MN3Vvvl2G/pW
8fkNID0x/PJ1/J+73Va+Dk/zIUG0i7kowvi9L/ya4t20azAG1PbtESmAfeubn9tjB79J80zsobOT
hbOetc8CZT9dl9hPDvvptrjBa2rv3AyJ2wX2Lr6Z0BTM9sWBBkQGapPJwH55c0lB7ww7pfRg77RX
5ZBdZ9/Ur84TmRL3gfiXO9zDl5pwk0STEMPK7jTtzKsKCnaInle2ryFIF5vYH07WTXi1nBb0C4VB
IBkNhs7mVXorn4pv6yPJFPlGRI9HdRuSqouMsJhx0S7OuQuyu/qh3DbB/CpDzDICC9EKeZdcx8dx
r/rpHocLiLIKviTpWT8buJGEWhAPG0q25M66toKWq9HQ3Wtetluz6xI2kIFrBpygj7pfH9Tj9FEK
oI5tVG7W3vZfwc/yl+zrt8VRExpiqbtAkbrot8o1KxFfoATZuoZ9IvO1b8Mxf1CuEyoyl1emN1aw
7CmxzYO+l3bJVXaXntOTeshP5hkfxNv0bLEDWpyj40N50I/d37BSNOt9S+H3rU6c+bGVMFWDWplV
o8AinrZjzC7scWoJcQIZ4JHV3EO7eX3tEWd700cLhACljpHJgnyldK8BLu+2xTMtTtTSyOvxjpzg
oMkC6p3gSCJEHoVghWO7ia9sWnzdtF3mK77Vu+nXZGthSYZ8COQ9BYELC1lXm88bbbdNf9SjA46X
SFbM2J8kOLoLB7TqxjgqPmgITKmifbJPXorGza2DAbH9Zf0ifFj6I4Y/D3bqznjzLFe1z5TTowc9
HjGisjzpUd+0fK33w8/xzgzyox5kOK1VD/bn6KwGyiVKTjZr6WxesSBxh1Tv11us2LFnHw/WubD8
KBgP0Sk/rpdw1+30K0Qzq2ubVwtRjdRVzvMeLzOW9wweM9yNb1S51H2lGe89o5z5tSQqTOwFcn+U
AeVDjzfOt1fMYMBmC3mOFKFMXKmAZgsFXGXbBcZhOqX+iE1MebYvjd+jCGLsxiCHW7cRVmOphzEM
Hqmo1+Hpcow+suI2tfds4jCfwNMzwfxH3jdi+EmIAapnCT924bUnbE2r7XB0rnNU3Ei7LlTXiPDZ
t7qFCK/DclD36l5YwcCRwiYr35ae4ZaBdLUcxHXz8/IlujJRWCjhTQrCZIWSH1sgaPxqq+9J6VDR
zOBbqZv20kOuylHeFa5F+E0dMYJD9lDYvU0gutvdsh84arqtBMIbNp7wUho3RH34iiXupHgGxa6D
Qc3gN7582/g4AN1bnyMInbKbfMKgjY2qBRInkMQyToVlDTJ+4a0VCNFRdS/5tVCuOdRYNQ3eX3fm
yMre9xl/30c/teQmK8kEbUXG/83EPc3EVq3bSziRNn4BIoDPpEW/GN9U1AYjHiXmvaeYTwJUBA9n
4qvS5i7jAMICkT8mPI3HBhmCZQuJQVioDoDkYy+EqpkxgKbmPiz+cBSucD1KiWLLUlahUfkkTNRG
pDAt5A1SBBo7TsVu2+7yyRXLRhySfANtGO7wTf+RF0MbaAP7EBKoWnSRS2FjxhaWn4ZDjh6kue98
kzWGmsnluwpjTNAUXnZC8rydjzbugML5T3yJFfQs1nPnGxvhtyZ7bZDd6vwi1Dp8hyWhchmMifEE
HLbilzdbJUhZLD1WVeKNoLcIOlVoPAvzORQbWJUUonv9LERwLbd5HHh3KsvH5M2wtC48NA5x/C1Z
uSZn/4y1cnrP7+e5qpAEQqxgZezRhJmcgmOhcL01PbKKA7+Px82akq7zB8QgUce098srHwv+W2zA
LzJ837sQFO1Dd2xYO7QFNiZPLkd62gyEfV7i6sTOeVfycQq2rbOL2bOIhaqejWwodl1ioePzOW6E
8fEC/Fbi7r8/MyzO+DBxi+PsANLGwWiwkIWiLn03lrIVALTaiaVcbR1+TkGyw4HIWmwLpHVPwuYM
q8tAvB2RKuEfdlzeLKKEfG245wHxCgn+cLupfPHwymD9hN3mYeFxCHtSW5iSvhmQ1qc46N6cqnmH
e+lKfNI4DiJNiqsWCzjatfj/wQovuHs6cSy40kPwV4KNkbkxUSFjz4pnYbgpN53zJ/GQe24+429I
uRwc2q6mq8TnzO346rHfo7ri95zKCaqbji8diUFH6XryO39hHYtr6WR5Yo9EuDjGbwtT4aiY2FEp
sqGt6UkBjqVcTd1a7DyxJMoTsQmZT1Yy0UVmicUED1wC8QITvGRAERxYqIx+Wj/FgahSEcklXPkd
LSCOuhTLrIbY1QMkY+XJnMrNFycwghbLNUAv+GdNKN0LvfJxk1zsvXoYd5Lf7rAUnDBy7PwYozfh
VTmwd2NkVFaOA+FUKSyRhdWW5MdB/1UnDDsnEavy/cAjVVnS4q0OcHJKnqgQjG03luBw8yzp8mEe
y5a6sR+mG/1CTOOzLjbKuYC9mrNiR5Zd5pP+guReoLxPfCIahwk50q7lPoTrG8/DS3jNG4eAiGDv
J2HGeVH4aRH4hX6zkGRvEEEllnJXIwcF+4I0Wt7bZ+Or8BWXb5a9zRHDlHhTP0sYftJ/etOXrR5Z
AWT9Ku9E2C0KIzHBwhdXxvQRGasJdzryVxzVWsROy00NcZ+Pl2srgY3yVQWxntfzkHsMc8eNfNDe
Ypv8tsJnrLaxIxW/l+thvS3CkMxHLZj5QrOm5q0zZj51BotEImqasKCgAm/ofuJ52Mc8RtIdcepx
K+MpJrcQWs74E97G36qLeNTNATN2XKcxdMdj1sZu0yElt/fpPb69m/qqQCu7wZpNIz5RhR9X81xe
FTfLy+yLRKEns0lIV1qfyMFWx/qXlzkXBxLekaoEBR6y8jMesaim7ZjCbKoDjtiH7MDMbZ8vJ4mf
uwLxeO7O3UtMtrzsHMD6mUcSREv6gRHhPvG5lx3dIPyvhSveiOz0hPMi1LszVRF0NzC6ZN31LvEh
TfEqshEI1B0EqsJryYpE2oXVHP+OxV+7Htl8ycOVce94NXIytLwRjit3y3m4zCcTV3IbD74Vin9P
ojbTvXc7fj2KyFQlYaDhnHipfVzhtw0pe+bJQX00LuE9zeOeP8h31kNjPtDmNk8kYugOFbNbINxv
oTdHd5YqwE14LDamjub9SDAJ+mMYVA88XxYK7Q0Mu9d9eVSvJ8ll0pI86IFKBqc96d/se/06wTNw
5rUp7oxhYH5OXpxLezSv35yBd0XmJvSPGfF70Q0D6S0tH9z6RJop8lAF2Z9thL8vlLldQaYY8WUh
d1x4wi9wQOLga+8z3HANYSAIj6Jzr8lNn0sa66iubbNTcoqQX/CGnYbjACMNPv8uf9Ybv2TsEDhP
huHCAu0+qXchcyvWCX+o7nkxOZ/4eCVR9JGGta5QX7J5hlUg6jDn7XNz+IUAEp/1+Sg9kZ6yAKXu
FPodgsjRPZ1bNUiAnQgHYPSe0s+0XDdI+VFhfp3wj563sPpEUEA1w7XZidyj5Vlb3TVdk9XVbWrW
Lq7TUEJEGiocqIWnNE+LPW4ztPAKO3OpuSgvGZvsEYFQ9nx1EU31Vzwyt33jMeWbUBG8V78WQRK0
2/iyGrv5dcFHM+RyIrsNE3em/Gq4Qs7vV7kCis7iLpCIiGxfuhHuw81O3EZPnpx2bvQtv80vS7TX
0RvGT569SxJEWAtZ0zW0xuJs4ToZEdYjodOxAbTItWRkKlQSz3LPmcMHx9r1nntP46AVChZi09Rc
vSbtFkl3shPJtljciOJ7D6/pXuSz4nGJEqR/M5kHacgRXXvyR2Htiwb1Iee+W45scVMEFOQjYNny
oFMCklC+ELdAUcC5w2/mXLSI/wsyJCKPHlwJZXwONYrRkmCHNok4RpHDfnvolKF72u/crHD2bXkn
whZUpIOCpZNwHtq75r4i+DtBvp/3LbcPbHUvXsnx681XBm9A950D6+geV2eOAnhh2+5xRUp/ICjb
nL3pFmUUX8hKc5Div6xusJEUYXgrnjIlAEEZz+fTSFf/FS/RnYRSgrJNtxNnC4kLQig9N0witYsD
+ZBc0kDk2KBhkx1CbKarYwYqLELjbf1Cqc0JI8pFiazir/Nv4J9/0rESX/9hIs4MNSmWqlbOJKlk
msXqlTSWONe334TIuUnDiDOkZADESW5xYYNDdqQXROeImJYRAXWUUER+JtLcFZ/q/FrkW3OgiHMB
52+RYin0kshM3fUqfAjP4bk9OVdtoG7HYMIjnMyMjLXDp1whJZ8OBj2j7jG/X7aR3wchOfKEkbG2
gz0hGjVIbnbnfDceW7/kbxD/4tA490czEBFx2Nl3WI5ybNHY/jh/nN1ri0Oo2HcPjNquunN6172I
Y0BBFLLhNDUx1TZ8BqYcAd2NdZzdr/jbEumZ1xKqHMQJDY5+4jynnc5yjjeGD7FCCKIJ7XYR1YQR
egwemjxTnCv2pj1KREOmfAfzVTgA0z/a1LiREjdLHh6NJZp04khZKSwnUlSu/0ZDXHZMzqkzOpG0
7sShBABtN2HiCjyWV8+b8GbeiezGoNFA1uyqjytKNaR1lESqMEQnkIkHwVm6l5AhrbCXFW8nJvlE
3oUwxScCv36rczpXwXootZvOZLuj+6ORbfGT7kQmTSSfvbTEjBfl+Z15x1snDEBV2I6P0s3KRtNQ
rdEOjA4Dg1N79DmYkarha1s2B3UWZgTkirbQc6Q+Enmk0D21qMQWznbhscuwwDP6K+e6Pssf0xum
XolMqpeeJ7a3CCI4gUce3rYtGyUpye4sfHvFmpz4c0updQRwtXuAaYG5bQuzOSNG5DczSusHBIzc
1BelLcU1e3bicyQxx1diuhIpojB6Fimetm3knY4s3SHfooiAr7HoRJi7IeBoJVjVRA2R0tWkZXlQ
k9TV2kkUJcKIO32LXMSxU/g1v0TXQvOHPU7LAelXIlVOPvvXu1Ux/my3isHHD7sVyIiR5bFtncMX
5Uo/OEKbSLgTxw/y7XpnZq56BnW2EYmsTWgUqaWyK6+lq4kuc//ZCJI747o60lW7Wb/mJ77+Cm1j
p/k5aad9sElJ4quQ/rHIHsLr6FDeMS47KnvtsL5W9Dcjch4hYmTxMSeYqStuf6KAJo2hNMY42d5T
xO1af7nKyTXM6/ZoPawH+nubLuDQ3GaHiiWSnIpTR4l5/szhSOjfyJeMgLdu0TqSA/Va/dwfihOn
EAmtylkW7gaanA2tCdPvAufGjjbT13Fxm6DZ6cfm6Fzl+B9T0VCvlnTetCv10h2tgNIbmwnq4r3z
HRb1PzbW+S+EJH/HRjHJ+HNI8gYuRgXN8P45e+nipHh+P6IR2Cp+/pcRjaZ8sBnBOQ5wYtsBf/zb
iEZ8B4KhKjMjEfhiWj6/jGg06wN0G8tgSg3LEPIhc51fcMniWxrwLZt5HvBkfuE/IRj+NCK0GM4Y
uoAmo3AJBVK2f2IYqrKzVpKRVzdR8ZrqD7Pcum3WbaBEejOD+6qNPLC9npUTUmhylMCqfnhyfwBG
+5lq+G938BMuGnhmpjktd9DUSICts9uVFIKQdKbzEhiQ2uzmJhmeChNzahMZN+nb2w38oyX8p5D5
d2PH/5/55X/hQoe5KpuWw2zuz1f69bOUJ9LXOHmWum74cZn//tPf17nlfICkKriqUIcEY5TP8TuR
lu9wJVs1UaZ+w9H/sM5hy0JJsRxLMzV+RGV68Os6Vz+w9JlcWwpLnSmq/Y/WOZPLH2fhv/dVf1rg
jrrUaQ3F0q8qPdmHJuytUkroqalr++QAT3Bn1YE6Kk2FL1eJsle1NAZDk3CgqrlaBww4Vjez7eTZ
Gtvq0Mpz9GjolXGI1vxTOnVP89B04DktOk9lcW+2I+Lndlu4M0eUa8TF4gIWrz1AxSS9cQpNPnMO
cZxbt7E2S/TjHChuVWdfSeEwnXKnzx6NLNM/wbzTwdAtyeCO3Py5KfMnAPC2Z69a53ZhHUI2lfSN
oRl3ivEMQhx5dWWhS5N0tPQa3SvVCTfrrkvPcFeqcxnGi1/V4ewp7dK4VVFylwuv9g14rF+NpAzv
4rRVJHdUQPxMi2k+RQS0Q5St1rZurAbeMXCHpVuKU59X7NNSyxPYOWH1oqV65aemFvmVZLXHeinL
r6sahrt2NaP7EOLGo9Urpjs1cgK0L2sPkqOA9YkS7aapFm1L5rXu8jwbDrECjESxFgpSR+aPWRh1
4PdMxTOt0rkzW3tFyaUHya+Cb3EhfkSXSaAGS0Ufg9AISSzB233toBXZbsraysEOyY2ryu10aHiY
wJJlc2s4nbbX9bIHOTrn6Xmsy/oMory8zsK29MMEuKKbZ728i81s2GttVZ713lT9OpXTi2m348ch
GWuvkkLr1kxj52qZc+lURtX4sFR5fmgrY/DiuBFQtyK/WusquzhzQ4vJ1HFIC9VyY9bKaIIQDENw
h4ycpiqOz0MNBrxPRxppptRvINxW7myo2K7Zq7LFFXCVtlmcLqgFt3Lnjknv2bMGrQqyRefYy+M0
aumXKG5rANbjjV3UDENaSBGA4uwrq4Vb1qV9uA97Pi5NTcgNlu7FKEIa4ToMUytWf8FP/49F2f/C
+KmKaPXnofO+Tcrk2/O3fz2X3/51X315jt4hOd5++nvolEz5g+6wTG0FVAaB1SAmf4+dkql8gCCl
W8A7GP+8sZB+TRIUBcaTjmOXqQA0E3zN34KnIkN5AtcNPl82FcQN/hmO413oJJdRQbLB7lbgzzsG
4mPvs214B9HcRAbufdM07Ee4FNtpnvvND0/nDxKBN2Tc7yQ6w5Q1gEq2KbIaKGGy/FNS306JIplz
BjsmTMP7RBvieZt3I70se2rjz1msSwwNEglqu7ykM42KMclkV+nn+WoxymTZraEB2tWsZaCL5lqZ
3Y7gCQZdM/vE62JZnU+1pg9Xxdgs+Xa17fmLXoT9YZI0KdtHc9E/rp0e02EuNdnYjA2HBwBmpfu8
GnV73S56FB07cw0tNwTTfJMng9q4Qz60bEDTARpsCLNor5Oj1AjCHL5EAMV0vE61Ls9duBjzZbQb
x9w6TeZI+9lcmtZrQr08FWWUNW5algOYvzWM6WTpvD1Pnpz1dbKmhoZTGlVXmRQnj4ms6KmnduYA
iiHXqYGxAQMYJ5ULKGYr1YIFIkWgphk1x5RYq2sW6rhu69VoaOg3+UiHKJFhMFRZLI6rrAKSO/Ju
iPx6eV+s9iptKgNpgVgbQpD7k4FDhy6Bo87WPNxpMJlwKpz10Pb0PrdpDuPJOnq6lKkXaczUL1lk
a/Sazdn+9tfL5P05zirRLUM1FNMSGhQyZ9v7xZgVc69aC8IHGiQnv5tX1XW0eNj99VWU92y9Xy5j
2vD0BHhKUX8Sd1nK0O6xyZG8pSuReEis225U1E3V693R1mo08MMwPCopzAG2bXqCOJz8zT2w6X9A
732/Bej/0DTImjT++f6dRikntUPo9iwjps8zt5oPApPyUAf8OySm+jcbUDy5d/uPJ0uQ4Z9sRYLK
T9frdW3OdDmVvBoQu6dD0djkfcepWlrK3zBQfmLTvL03C1gYuDVqDhBsAjj2QwHf1HGYdHYaektf
JtK+UVF9kJaR5ssSSz3oUq00GDNXqZG5ptFdV5Esv0xVkWRIHqTaaV6z2IYuXY1Xzch978PV6R3Q
xyMHJ5Tl3gu1qKHfwfaxvcVM7e08rdWxVrvsJi4d65yaVfvdJ/4/cMZdjS9tP7Qv/zo/192/dgLm
1wP8/Rka+V946P2S9rMd/vzku3suoz8oFfiZ30oFHewh2AfT1Pj4haj+L6WC/cFib8sCgajq/Jvv
/FoSKx90Dgf+Bx2X3SDOyF9LBeUDejscgZTXALIpQP5ZqSAOmt83wq+lgvazBPsURjpVZsKoTZ0/
EQ2ZZ0Y91K42VPZZBAElBbC9NcwENNcK1L/GxM6tSjDTQ5S0e97N4NVRnp9ySZs2zZIyXimqgq5x
+QTJWXFHXV4PjV0Xz20UjkEihcVOMdZ+OxP1oEBCqZr1IfJWxZgZWHZwgNLMeDCr5GuTWyAwIrW+
kCGPuZs5AEidCZagjKwLRPxkVzcZp5HVmtOXZerlw1CmsqfDez2UjVN57TDSHFVV51Cbo761m7rd
UR6qHAWFbueuXKWko4aMic9smzdOpgPatirzsUlUvHgrOFBaIjNHZB9tymGiSFJCeoIOB55ZrnOQ
kIi441h/lFKnv6tiHe6O2iyPiTMvyLrEywvSNMPOaS3GQXY5eaWc40bUaei3ZCkQr6o0PDOvXyVZ
6V1pbGpXpEt4Cg2W4lbWuB91xEfwkfEGQwEiBK3uPsoXG36JPdBbt5LBA999m+sGcuxaeZ7WweFN
NErhD9GU+5LaYkLcrwyD+rp4ytPIurXLEEZlNa1nQ13GjdS3INeTbtplViXtbHvsDjAy/dJUP9lz
Fm+VLqbJrw+dV/cy4LtQz3eLrjN9XU2ACVmbWbthXkFFTPN93KR7eyYvKKoMFITent+4m0YbxV4e
jpKfR/Op4HnvNWu2XJjD9yuyJOaUhsFiwVlRBoP5uY30alTnTAxHS3JLe478BgmcwtQGt0im9gQ5
LUOyqDdgFnfMdvrceeq0nq4tSieHaKazoq8Vgg6hXD+OSAzdjWOBrW80WCjR2CbdZ60PobJCAcqn
mYnZnLSPw9ANe2udAMlKZuE7hZp/fIsL/4GI+ce9l//eAMnh+ecB8vRc9/Fz/gcxkh/7HiNt+QNS
AappkP2/dT9+bKc4GqHwV6EDkfb/GiPlD7BOgGGjI0U9TCj8PUbKHwzLMiF8ikJZJX39ZzFSdOV+
jpEWZmM/zck6OLKwPRppryrwmrSuhoxoZ4cyS4KyZlhSz/HnkmWjL8rnmb6jC6ETbm8dGGOHRn5W
4DemVZ8VhUS6mD+bVfRpYUg4ZAdbfYoXzOfS4UZtYcOPSvEaFuu9pC6f4nW675W09EZn3axyV7p6
X5te1CWgNrX4UoVRMEtkzm0a70gELgOMBtexsn1eQ/aILcTI6qXbTdLyrMepG5cVbQV4/mvduqUy
0J3JX53UcKMqOYXj8pT3il/r8equyj15tuNpSGt5pi37JpuM0hzq5ngbKe2nuDO/zjADFzl5GZyY
ptHQwBBUP6bj6g/IOwy9/SVvpNnVlhTd5NmCe2VdpXa+6YAdV3V8NxOK3c423W5soAKm06aiIVfl
yn0UTUwMjfal06bbvApB2VbbMu6ZiTk36lwOG3uFZFMV1XlxgDskcT+AomQco8bmbmnGiwwfiQAP
NCFJom+1LcvwPNZNrCv7pk40V8K2O1vJ9sOGoVhO5sXvcFvl1iBoeEY+wZ03+xt7rcBomRdHypTA
zLS9JFvxQ+asnpM4n9vQwNlJBUtmtZeSwmI715mzWdGm2C7LAnTb7P1oyUDiyv29tfbTjsR3ZOYb
Vdq+Qa5gnwzJfIoNGLtNl+3lEYGgxRnGqzVqjW+zTbWRal/jubF94i+ilDO0HWTSgI2MjIJr+drp
qAlqtU8gpEaMpZem3KZWzqAlVBtfz2yacX1mvsZZtR3TxfmP5X7/eyIZ0ePPYxgKzu1z8k62Ufkt
wzMIRKqqWBZKLI4Ye/wWvfgO6ieoGYpIZJiMP36LXqpJM9iyOdJt2aFfLBNbfsnw4KXQAGbYQSmm
Gw7FyT+KXu8TPEtjoqIrGuFVdKsVZjDvqw9DMjSWxgIbILaH3WJJDSzPXEPczLZOayPlGy0dUMVN
EfkNY2d9UmMk2uQlHClMJj344bldfw+aP6ot6u8Lve+3o75NgmibCyGhn26nLiektxOyxXodBjjV
g3NwoOnS/qgGKApzEj5LejPStevHwlvrHGOVOgGVIofA/I0hfqIboV+T0n0xE2fZhPqk3YULXH4v
qyf9USkW2ZMiXfqstZSQbtsaiuW1mZ7L7uzU1qMakbp21ijtF6tPZDRBpNZxU9OE9NlHoQN3XrPu
ltUAjxumk9eZWaK7LYo7Ono11dmQ+lj3WssaX3K77nVXkXVkNVRzWl4VzYpAe1O4Q4ZzFvNpaanU
CklO/47v9pPm9vcHCRPK1HWDC1AtvH+Qdr/mqYQSzaaxhq1SqFt1Qt9kdpCag0TfS+F5LL4ptbIf
c5zfu6eyQKAhvm1oh5RytKusuxDsprVLapj06Rw0OTrIAyR4vpx0nRdmycZWaIfotq9X0vlv1sG7
I/WXu9eEGJEujvCfLQrWJuurKO24+2xMoPt3gH6zpNz/9VXEYvr94P5+FZPKil4ipZb9thh/qLwV
i0y8gBa4sZYS1pHBR1qGN0Nxyq3iabUm4L5NUv3NpF59ny5wVZYC4HXZ4O3Jhqn9lDZEWtultdmD
cyibYlvrhXyaikUIsyTy/GyoqUZxoKdoeypRdaMXSBG6LZZ1X+uqKE5GslSnXNNVCE4ylFnEjaST
nKrpx7RRsod4ybVNg3ybaKgZQKDsSP+bKeVbQ+LdY+MNEM3QQrXpBhk/03oJJKuxRFm7QV5p3rTa
BCsoG2NvRYfSVWkm7FqkC711DEEQywP+MovGnpNry6sUew6MLgaPLcU5LPKqcXu17nyop5jhTgYI
EAQLDbND+bQfvUJIqBWw+s5KJU1Xk+VAZ6nl235dyqssjXBiNDij/3pZEKrfLwuMu0QrGVE8xnEE
xvdbxxglZG2Hqdmko976aou+TmKPqFTpryiqAcVa17+54r9FPa6o6goyueigWLb8U9TLM6lC24gr
1m17vzQISSzDpG4yieEMHea/fnvKvy1AroZslcY00SYFVn4K+VWWyW2nt83GkE0vp0EEGTyxvFJP
pE1aaKDglgJ3rGsSPDvTN8n8+tc38BbE3y0gKmfCEu9WZhmpP8em/8vemfXGjaxp+q8M5moGGBa4
B3mbyUxtlhdJtmzfEHbZJhlcgnuQ8evnoatOl5RWS/AB+qKBBs7VKThDEYzlW95lSq0eRaWsS7Iw
zs4qVUNomOr0ohIm3adDAEprdbvD1PRih6BMvFdex00TiHY/0mvbtaUZXtlzDKpOIFbpjXdIja4H
n7bT3qJHlbi5T/5eNpS74SKTJeaweprQS+IBabyssgPEKd75kURBBDmlt3VDwTlH0vWg5zi7GaQV
3c35BMAbBZSDkPQGDSnfIVjytd6NY6TesydBUPegrrEq2RWVJ68W/rYPRd5Nl45qAYEJPt1SmuUv
ftl/QaL4pv3e3I799+8jtbX/BgW1DSnyn0dZ+7Xtp+FhovgPssSD+8tmRpMI5MbfFbG/ymie+8df
etERLRtkoCPO1r9SxOCPMEZ/mY78hi+hsfMfQdb2e0Qftg1rPBLOVnz7l8T331EM6uAAIhAHfyKq
Ob3yKewyrm9znzguMJItBHxY4lX0L5whLcD8zqbvd1WsOwclrJKK+RxV020fzPM7q+ydV3Hrp181
rxLSbb7Tf10kqrAUsgYXpV+/fS+dRaOhYUXjFxWE7Ue045CA6CZHgAGWY9vvxVzkzbFBBMg/Plju
J6Zx8lwyC2GjZ7yhbYKI0OLk4epboZXdW84+cFYg70UPxnqQARI+Pt1wATuqBp8np0+/PywtMK5j
2/Z8otTHixcvbUBrPXb2K6o52k8Tpkb7un5jFnPZzvO17sPhhQv5cf0fUWKm+nBM9/GYy0IbrB23
MW1Aq2kbQCxOEQbt3M/PT87dfunBXfhzJFbTd13EGqnknsRpdo/Uj9VK+tFE6Tx4CqU7Ejlsd+iA
zdbduMb+VY0AFCjnqUN0xKLuuJgJ3P9SZOGVZSlEaANbzzt6TUGB6KFHi1wXE1h35Tpf7KBGiGnx
CKd3aRWrt6030D5vHRSnkucng7znr7NxiGiAUESUpSmvPF43Z2p8t1HS7FFkM9U+b8GC7XWKQnuM
zu5yoBqJmlHaTGI5iJoInKpwZz7GphXFmdYBNFA9O9dp2hh97J0J2a0RTfXvuY921s6vuug2ajBS
21nCSpFYmnw17ZyqtfTO+TlPd5syikjlxVi2KbquU8WaRAgPwlnZlkpvixZn2gChZyX9xgNTUv1c
32Fb6mJb9K5cM5iwP7+FtjTkJdSCQOz6UYZ7Z+tVoH7z2v++ShwSKVHbsboMvEhRw1impUuiSVmJ
Y8zyw1/aTCPMTAX9kGufkNKMsfejbAtj7VD8GSPiHwuCyuymfrdvvTldkiXQvnw15P3CjyP2PO7r
oV/IxDoZwnL1PQo6yHK4zoFWec7HXalYJqXrZPKWSsFll8nlIB3k5S91Q2PJCQ2q1A19hpaOZ73c
N4FQxb503ZrnM5tucp7gu7X05k9d0Nr2q9wR3fDWzmJKLmNa1TcEY+oCZcV1PgZm0OZbYOra0PqW
BbQWES8IJVLPynaBtgrYTfOw3qhIGdw9wxVVD+wY0uwsrEovQENT9iXNLr8Wu2gMhLWfpt6Zkygb
oAgFIH12dVZg61XaoGCGYlnd49CMvL45OdSuGGa1osojgnKvrUDfuenaX7p2Uddn/Cu2SSimDJfO
ODYzIjDBcEvuli37Ic3cHzl9RL31k73vqqDdmHTS9YhBy3n6AjIQ7RdHach/BR+6yroaTo5UoHQW
QnlMwNAHT5Z57vqrmq+27AkvqvWQ5q1Oz0rQPBvaKcQSe1Ldx2G7pOeiQ1Iz3K7ucLvE9c/7vNmu
djW43PLRduGn29U/bI+A8ILx9v/Va0AGhDj23sRWfGizNjwsmV0wtxgJfMpWixUl4WCD1vLCMr5D
e8y8FOc7v1yCAB3o+IqQfBxshbcd9gfpkQYsqXPBUhpXvGm8+luE7QBaw6SsaipeLVPPy+S6P9oJ
iFU8DomhiugHqPek2XyzmvW8Azb5/BWzxd6Prkv+JhpivKTktDyqJ9flPwtTDIIZuz8nH5WgeFAM
Yk2Cn+tTjVbuIIbMsqHqFP/1N/xPAPa/AZ2AoX0mBrulzDXSqe3Hovlf/+eIJN+f3//vw5Ds71/4
F5jH/QM4oyDGR2KbxOaf2pcVen+AYSfz9mh60lXZChh/x2VO9IeDviqiLEhz02Xz2AR/F7/4T3RK
N1XjWPylUvw7cdnjDR4EUUgljQIcqUhAcL+1UR9u8HIph3Eh6EhW47jnqqt9bmoDrbZB0eTBMj0R
O7knIIqfY8WMhMmKS18iOIlivMDEziJjDwKWQZoMoYd+gB0EkmfvqWWfaR74ZkantA9jSJwQSgDQ
HaOev4RQBfLsj8LOgvOxNJCBfJpgdpEnOEe8EqUdvBDobWjrB6fs58KA9KA0EiB05DrRtnAPTr4b
jWKY+XjJoMQHEI80NohTX0VRfq24Ppd2Rm2ujd6HVQDxCO0Ae23O5MIpROfVBkDqYT4wITTWedHX
sujuBGEOTUJrX4uOOlsweYkb0ROWVNtLVUI2L+bxLMvFJa3wBfROWx0C3USJfO2OdPGarD1kUd/t
teGHUI4vjo6LLIot0VfFGWBzK4nSG6+Ll7M0sO6iLr0M0n9Jmv3WyX82qXqEkf5vjGxwnr0FLjj3
Dw/9T+fav448x9pD+X2rbaH6RhTI2f0rEfORHkcqhUA+wHAgdDZV8n8lYvEf1MF9wHUg6rZ/Tmbx
T7UbqxFAMT7p089/9jsH/iQ89YINz7Nhq6k5OCjYnhz4xuCMITvXPSBtjOzpPLjFVS4HJz3Hec2D
UqoUGqBuk6E698IF8Piu4dlmaHJNxNfxGtiQjY+PVNOZoij91D74UyETq5HrnfZnRCNmO29eGOt0
mtSuEJVGCysACML1xko/PL5zPTgBVi3Q8HWtj8PgfaMxvhxNlYX3Tje2r/NM6lfPX3BPjslt7aLr
Tkv1tJYaWCUahLVYuZxWfEm9pftOITy7t9rSel127U3YR/4LY26f60Ew4G3zBBcPHNRHZhAjh8fz
DKZR2INPkd9vs7wEBi29N+XqufDDmqW6rRFLfPf8LJ8akSoCOvmU6wSgu8cj6nUwfZUrWKu6Q6TY
7uRVKBCWtDtPf7Atmr2/Pd5WLKYOSZWa0uDJeEMlB2DO3UqVFa+gudxHCIS/RlK6uPBsV++fH+2J
bxjzQlGLDGgb8GI/nl0/xENRLC7UrBKMpVrWN45VXRf1ZO3CJjj3ovz2+QEfvzMQHeIwZo9uXgQg
lvzT1H5dlyxCsntNCjd8P8wyvgzMWr+whk8NEvKMgaRC5DmOT9bQtRboSAPyjiZ1gOkPGsW5nVFR
dPH8ZH5dPcGeICrZqpsxeOPHq9eVbWeHnrMmme7Rcwz7ei7eeKFys+NkEe0c6A7lJLiSZn/wQuZ9
OjbX6gaDcLBUATJMe+Dx2G4t66bLe5PM82rt56wd3zv5bB/TARvlrGigYDcs9Av3zOnKbqMCguZu
BiHJ5zvZL6YE/QsTylAibtI68cM0hHEROZk5Pr+0vwzETcYFir6qw15Bp+/x9EYr7FUuQEGOQqLK
mufNO7e2uxes3p4aJQ7whPHAi7D7T14HgdJ9ZQW5TYrjrJ9LGQ/kE1nuhL95zAR1EwAtIQVw2HC/
HLO5C9tMqtQkwRSW3wh3kXIJnPqNHdbTVcNLsqdrM2YvfKwTGO/W7dr6vD8LW9SDwvAkqIumtMqQ
Vp+TEP0/eKG4MogBSqvrnQ8Yi2kZo/c9ndneS9vkl83ph+Bat6gSZP92Rh5/PX9aBwv7N8TnhAeV
pvSwB4gUcoVRA/gu81WBVsrqjG+f3zSnLy59NngADq2wnwnGafoKPWbWIHPsJI36NTz4vWfSCeX9
tVv2VaOs4nd7loyHq5FLz2hjG5y+Rji3aLtLLTvJ+s5JqlCp8zQu5QtH4fQFApeMni6tG6Ihh4FO
FlPMDmca17GkLdbgaikEws1rYwChWMshXwrzwov3yyoyHrw0mvGkhljGn5xxq/eVXkweJV4eI/HT
x0u2E7kGYl+MPBcvbNJfjiCjERra9DQJ1EC/Pt4qkw/voKBbmwzCLi/6MYJZni/9Cwp9T80phGrK
KSQBjU8L2S1a/IGFMG0i0lb82dhK/ekjbz/sKoo6yW/uwm1GSIgSCm82W+7J98LYhPp1FYpktlM0
C/VQXNN5KC7NvKwvbPgnF2+jyFIbcQimiaIfhn2ZQPc/NCyeC17+itYdamWiHn73ltwmxKFCEJWo
HGzK41HcIYj1JEsUBMWs7uamlZd1JpsXPtFT2/zhKCdzCWs6fpshTlKHLgJ8ksVaYcEkJs8QSqB3
/P75z3RKvaUBtE0LwWq6PiACo5Pv1Ft+ijMei9eHo37ftrK41SCyrspiLY+ODH9y69xjVA72JS5m
GLzNJLHGnQCIlhjGZHP5guPgNuLD6PbnX0QcBvt52zo/27gPkvC8bIVYa3YOuXh9tBynfwVwWhwH
3eT73p6+2bp3Pzy/DNtp/mXMgComGRcNq43V9XALTXVj1FI7Ilk8F2krHSBTWln1WSUm60PmqRt8
bPT1WC3i/PmBnzyS0K8JzikZ8mA8HjjvU6BHdYAbHByGcwfN9EMxYd5UFbZ4IWvYsoJf5/jPUCdZ
Q9SYqtCGOU65BmeXOzfuhJRR3gQodXj1eTTY5rbDz+OoPOiRz8/zyTNKv2czUQkpiZ0MrqBZ0lvi
o/ZS0/GIjXe2DhR8nh/l6dX8j1FOq6S4wIW5noVIjDcvVziaoISDmcY+aP3+hWDmyQltVzY3AqSD
rVb3cMdURlsdkRMfzo3ns0YI9VngqnX7/ISe3JdUz3hXMeAEufB4FIt6fJBJlm0JwuYy9oy4nFOd
3S+x8L8oJ2guyeeDs6jzX2ICPT1yFPAshZzIU7BLHjW2rl1GrnTprChOKec8tAvrGEwqv1w6v0/C
sDBH3c/ln89P+qmlJeQlSORIYKB88hiawqavZc0M7RXi1sCAvixw5Hzh5ntqrzwc5WRpVzFo2xsM
gkOtg+WWpfx95wyAvJZ4+gsY+p/2wV+a0MnTMWJOgXMsJ68R83AhO4ni6zi91Ld46umgV7zZWca0
CLau/sMdKRp7UK3LhIC9xgmVZgyisBtIHDrjcmciNfwbp+3hgCdPh+31NmBdF5HDsKr+bCAnQ9Ou
ig+Dnrx/47RRvgLZvnkvYdj3eG4daK5piXkW5773/hT9vF70ehlfeOKf2hJUU8BEgIPC8Xn77w9e
ng7eJxxXznTpxzAibfycXLgtgAKj/PD8Hn9yKBdJEOi0BHzeyZboczvLWyURKm42Cboa+xhBD/B8
SvPxhUj2qd1HByJ2SFc35/OTfUHb0fQkBSIZMU/c223XHuiM/y3u/1t7PCKL3JykIGCdMnejuKTX
0Wd050ANHB0val+tSk8Xzy/b03P5ZxTv8Rday4E8xuILrb3kls9mhAfxGvy3RqFvQznRJyU+3Qdp
ZBfLzN2nOiN2w7q4O6fEZen354L+Pl0dSoceSfHjuZRzanxTMxcyZX8Xu1nN3e69VJ15YqNRdOXV
BXQG1jo8GWVwg2mSunWSWMq43fWYXC9IWwRIUKVpFr9wTn8dbSsCYRJByg0eIj65EgyuYVOZ0l6m
G2QXR6xQw44oUtvWha2CoXkhpPl1O0BHpwoPVhzUBZ/q8RI6bgEVDPO5xOprZP9XgTI8pOMXkrMn
JgUhcQtHAQBtBfTHowzRBDqIsiPM365CaUm0HizvPpsBxkRlWf72voDg7FGnoJiGC/NpsX6uO0IK
QA2JKuzgGwUueNlrs+iXyjE//+7HAWG42XqDHXOxA+Z/j+fVArRf2yAKEjOvpf6aNl3YiYMjLHu9
KON1RB8kGnyvvPdX4UNZmT2NukjtggqUbkouQS7Af7mh6O0WR0Vy3h1jp7Rpk6dRjO4x26TBOAya
COLAwwwwZp6d3jt7/hz9+nk2xKotCBR4+H7JnbMePNnYe+QLeLAIsNvBnEEw8rEjW8pG3Tw/2ukr
G+FngbMsRYgNoU3D5/Gi8cUMeQ9QzQYURQ2UxSo/TV2uqiTj34HMjKCB/+apYszYjTbfZmdjdp1W
sKYhK1TV+DEwThNHV61GRYFSkmfJpJwapMGfn+LpqQL64PlhjBzP5mSMz+HjKQZxsXRxqVMKOrmg
EGGH/qc+nN0XbtlfV3JD1G0AMNYxpCr4eBgranqpxjxNrEp0MoH1Kb6vtUTJM0jbz0E5Ob9p0Yzv
WxTTQY+2N56axCnAmUqwplbsItM/6v68HRo0JvUQvbB82/HhT394skjn+HmsiHkRqal6J0/u0Ouh
oQukDhrnK6xK7NDq8GEjeLkpXHBEx6yzF1Baazp9RA1IJ/nklm+qvo7eZFDZAbvlxit2Yo0bdMVV
Pt52sky/gD2yMGay6IJzG6qPpsyAdDl4ZMHrRL8gRQFVph56gHWcvnZqIvMwrPVbAt0KEgeVlw+5
6cYDICx560b2cGO5cddAcIPbcgVybbP2CwC4L8RW+fmKMyTmRI6zvm5EHwBJC4v6LhgnfealhX9h
A0vDUlDI4H7OYnS90259bbnd99a1Chhnk0GxOc2db7XsQDA6g/zsrPFw1Q6iQnvX4Vm1sDe+8ybs
BYUHky3lL4EDDcLND9av5YIy0G7y1/EW/oZCsn9eGzdZZONg89FZYtmBWZK4ZmRRhv55qcPsYJs6
wkDZzIG1g4eCMuLom/NQ19FVNyLMActVANCzfNSsg9G8rgclDyKYenzEBsi7a9/ZqNA3NrTqecId
DTNklP1KaIg7D86CPPgDfivwtofrNas9uY/Lxv4ksFL9IH0qIqDLgn0ZDAiwtxKus5Xn3nffnd15
v1j41+7yCUOyXrXoOmXueC5z4t0PYyvQdrScYFupJsvE61xqne/BlZl6X2dUIo9pWMOOiIo8EPee
V2k8/uLO/qCVLz7qXAcQ0S0nrpM2ctSXSjZAvkuE1H5AZGyuQNVl053lVAoYUw/SRNHpUrQYs10I
6Rxiej61+nttRO68HTL+YeL1bvhGrE6cXvKzA8VJgznvLl9Ctz3Sv6I9JvVYOdedN7kIk1d9e55m
uBoeOrjVILQUwFW3Tp3wKrNrOQMPz+f2TcelE5yJGp2Wb/NUF+2xiTtxX3q5ddm7oykOU5TV9+4i
b5x8VcmqpuGju7qi3iFRJaA7K9mivjsaVI6XWcV/Gmcs367thBPFVOVI5TpY9GrLTcGQyN7f+3Y1
ru96zN9x0bbbUCcUPQHtdU2RAZBrdA0SZSzWNcNyL9QBMEMZdoGaMUBzfjoF+yseQ63J62NTxChb
KiiXu1Itg97rbmhfj5g5L3sNSz/ASy8qqkSG7ljuFe/uei3bovTqG0UaQ61lydJyee9Ni8M50q0a
9rKCQ7fH8H7Nb3ggcYB2XW2Cg4hlK29CMIecbA2ONoMT5Fezwn1UWtgNjYMF353lcMf9EmQDAr9j
BGg3LgWO4PAIhg+djjrMK4bYyj43dtl45wKZLAgqMrOgWUTj8MYCqrjBNgc9IJ+RrXZOy7Ot031h
F/RMZmza5iRWQkXAT8eZHwZ6iA5zNEhxCKNstRJwa+BjirKLwf+DYzv6nNUp0XYjkVpeo/ZtNHOS
jvlSmbcZehxNkoYzOJdgWUm1vC4Lv9VpP3h7SwD1g4qXes4Rq7WF1m+nId212Vo0Bw9+SptEtuVG
h3wozQcrswIsYb0Y9TBRyAypgGrJ3xStbMwu6psWUKztvgmWVBfJZHfWmihn8BFbFrTlc8cUXhJp
XV7g/S2sy6hwsm9Zz+uH+a1rosSgMoRiMdsaLlwjNS4GfWq+alna3r5tovnTbNxSnPnSocliqSH7
EkLz8ZMauRLarTk4B2xg8b0+YByc34e9BRDI67S2DrT4reIIa28508BB8z024B7CsosKUZ43doch
otetV+to5maPXESL0YOAe31o7QGiUYtPoLsg+RwtMinCRYoLoR0dXvO2U6NlD9TOpQ31qDzadSFe
lWuxxggDWBOskFhA8ff9BevLrIuLs9ErFgMxKZUhfp3z+sMGLJFfzFFbLsc5z8JXcVnwZM1BayPV
Hi3OW7drV2ypejPgHDzm4sfklPFrQifPP8+LKfgUhqNBdn/sDU0vQGDy3G9Bse4n1XCPKOk731td
IErk10H7qaqbkEnpVamdv2Zw8BbhbKabI0amEQa17fnI0/EODLHLA6EQdtj3pvJQsk1FnO7HLo1e
pfRtvlmlEgiqOVr7O9mNAwLTXVq0Zw4ac5huTAK3+zgfM6C3ne0cHIOgw6711rmHAy4HnK9Gv5Jn
+dx773IlZXDMO6u2951WyzelJHdQFK5DniC01I9H5ONymTTZosF61cKvdjSI4nVvuwNiSZEviUcH
dsNnj190wRek+OEi9uCNh7wfrE9273ufdVVQBZ7rGp9Dvy4xiUR3pzxzaDCfD4HosUXrlm1H1ZDB
djbG0q+cQGZYSrZ9+r2z/AVLl0Argf+vH3RIG0MRP5YUOlwU5IrpTeRUIdIgyqKWQeVuwFVn9asI
3pG34NaSQ6dOBtja78fC4EPe116JzLinu+kY+Hr5alIu69ehm0/vU1MWiHiUuf7sC1O+KsfKxo+3
2IDnY5PV362JuxHc25jH71SoDS4LhYVBubMONYYC9agVugFLHuGxm/O+zVbHB4zrWINJnEuBE8Sa
1vAzG9lhCaZMgRUsi41merkyRe1krb2TS2UbeOpB+GeA9p131QmFw2XbNFhwNV5kkFi0V4CGpa4i
teeIFcW+Wqwp2pmSe3ZfzV4+cBNkngSR6KjX+ZyW6HdQYYgJIYosJpuIg/W8X5V9VL2qnb2IdT99
dFNu+ou5LR2c4QYduF/SaZXIkfmIC71WjaFhv0PGr10PAOs1gtdZ5XXvTBeYEoXgQeXyq3CLQn0b
FytMKT8iXFKd+TqczfCenLIy6rUW42SVx2ayTQZDv8t82bwDhK5d7KCCTZLmgP2vbsnqLaen8lK6
VYAEGOunpoPdmi5EFyC0wqFKRrPMxbeiyt3yowAhD+t3HALNVUTA5nPSEDY8tnW4IrmNjliaBGM5
YCCS1WP7JnUreenxB4TbFS/NLh386jv39ZgdRNe3SN7kuQGPX1OGguDbKfxyCp1/H2SWosjgLt2t
XYNlOvqBCc4aOg3VMafBiT3vxP+TcIDd65q2Do/qzAfdeVx82b5pCYSue9+V8XGts/6Tz29bhyhv
rTOvG2d9ZtXjqJKoJyjd1VNQRoe0XvS7So5+eLXo0vqIjCXnwM+Eg1i+gV5x0HXZO/Gxk8HS00/K
0KnxajlBU6jluq+taJqPlZHZpZ11TnMxqXYx7/seE8+EN6ON7itl9RBJlCi+zGABDRTdkdfP4K4Z
H8up7r29nqiOAtpco9ulwm92zwoinpPjYp4esyWf8r3noliD1ELjIMDvzvFN1q2YBLahDK6swsKw
U+VAQuk55p+gKHifpGxUfoeQadmdIUsh3+T4qTKDrhgv+1VrvNawooXPG1eSkJFm1ydRLW69d6lX
4LvjOEqy3pHfHG2/j94261D9cMp6FdAshsnezfBbCZ09GNOJL8VyU4m2+cqN6N7VjbPCdnXTPjsz
npRiB+oipOFqQjR8mjH/saEs/LO6dKdvqzUobNzyiPJm2q7t+QpBC9ucyEdgQ/Hu7yjU4Ivbl+P8
dtlkGXaBctLv0g1Hcpc2JHTvVlN+XyKes4NCPBPWI8zX/WS5vMxqrBA3RQmjv2yanLAQNULRHite
hKNVUi9KPEd6uCHGXosHIinPZrNdzh+VCe5Tg56fXWVfAu2hlFlvE/fDcYgTf8UPuUPMRKeaX06r
+Y0jluJNH03f4EThRBet8nrJGiZQDH2UYSiequFtzlm/a/VS/EAt1J0u8nBqIMtO3THEqhYXhSZy
mj1P4QCzfsauIxTWUZaZS4TcmfrrVM3dvbT824VEKIemTnS0a4Fyit3alD5iix1GHPZgEkhTHSrh
IR7f1LlCOyEeJ5eZC8THc5ne1DqyoUtBiH4VpdaFkRFeLuvi3Pk2GkOm7PGhGNfoOspFd3TXOP4Q
04C8iokRYP43SDRNtrbu2qKxPtV+2dzqdsJJ0O39u97V87s5ql1c5eLicwNTjyTUwBHaLZLsdfts
fdIiGoh0qxOcFWmd77iwxH0WDfq2jgPU8l0zv/aDGkelrieosuCXhEF9Z5bm3JnaGsDKaF65czjv
dc/JxixkxZDGhi1I6LNRBqV/X3QVJoCqlh9RwF0OFh7ue193uMmlS3QN4aXAPIWzFeyslGmpcr0d
BO8h9FT/Uq/FeJFTwd4to/0KqYAr0QAxFyuOJn46Im3t43qSU+qLQ3j/JTboO5AL7r1Nin0uFCJz
Si3uJ4OqGRXASn5omhKGVZjZ4o3JzXzsl+hqWdPm/aYhy9+OWkC5hv1V6seXFt2YH+s8dBd6Lj7G
tZ+/9myr3re+jZJUgbfaAq78Pre97tXaB81dFPjjDcYoa3ic/bQiY9Uu7pDVOh5Qv7z2zOwdvVJ8
mkk3d2a1L2gzqft+oqxrqkYeXPiSu3XGgp4ktFhpu9rxp6KTIj/6qIXt8yHGV6Puo3OTySxZtcJf
BrXoq2qozY8osrzzsqsIqUu3SGLSaKPtz2EbWjdVXKbnbjZiPFLkxXnRUo7Y5VaBPf2SvVVjMLz1
K6e4K4pwwBhiKq/zZbEuqEss56toucvm9fsEUuNYp4uzC2Q4faQehSzAVG7W9EP5Z1pm5lLRdnxV
BepLQ+xFZuGJnWx9PxmQRL7SdYNmdVarO2C/7mVj9cOhSzdl2zUMWeMI33S/7eajJKSs9qlvVd4u
oOp0lCT1u4EjcwEU652J+/jKn4G97v0Qkx1jGjZwU2r3kIdzmLQ0Zi/tprFQTXMu50qnF36oyqup
DD74qWe9NZGz7JAhxqfIzm32o1nUfZi34jUQmRsuDPG9lj5vQ5h5b0WZ/kBB8n5iDl9IP1S/rxFf
/7xUcb6p+0pEiUs53LqmHi8rg4O3Z+u3VTN5nBsu1d3apRK0cei9BY5B2OWP+lMxF3C1DBnwMqUF
NDGPTIR3yXPyfd2ChN6R6KuUXV6nHx1vLTHFg6MOz3Ma2s3+dAwxhPMdgy93x5NdLOVIhF70S3+G
vDD6oMRv8OUaFSYko87NnCl7OfDnB/0+bqgqJFM6levO76pNoZXaw82iA6LWqK/cq1BRuN0hQ+J9
bCExGHwsQvcriOz6mPvxkB5LX8GHM1MoXy9Z3OD4SaUixWg+01nS8bUwaeOKwKii6saaA99Gfzpc
sShDZmFwBvnPRVN7XvDYE2VJvJUOJSxHqOwhvpB+Q0lW51R78tiqYzzsW7/blZa2/aNf5xSKg146
GM9VvcRZo/Um56JsIj3t0XwdEFpaF7SbdD4j+Ffa+aySsK3EWystQvzZjCUCxMG99ZMl3TWHAhqm
7q6yMu9eWZmjdvQmwoIk0EXUMrIDfa38Tqx76dTxt15Zw9dwHMe3FUIIA1xN9GWTmVv7TyTKozLh
bau949jHHRsTrB02R1K4w6EIlf++aS2uNjCVBS5tFmLUu4LYsr2eKKOs+3LUZXucSYniZFirTh7k
EA63zawKpGXBY2CZ4pcjW4G+3ZfKXSXOWXUvkB3U44JnUzEGFMR0g8t54GRR8G5c/fR6HBz0dBua
TuimF1K/joPWsbjTMwTxyrBr34txpW7cmCG994MSIVG7X4ss8QnFfkx9CaFQ1XP7RaEiVl8srg12
uNepK64tb0ua0Z+J8N5RqQJN7OMJj8b3Skg5EfojCZV23ad2jphDvVI1jWcqRztuWlbPzRDs2kXw
V3HBW9oWezWnjK7npopuTDfH/bGWaRlS3enXJRELuXgikH+wL7qZGBvAQa+PEu2Cao9CjcSzZpq5
IosGWH8C2APhrriJQmiXVW/XZ8oeMIxOg09eULv5IagyWR40ZVhMKGe0hfbr2m8KYHU2joeKe/tD
2Hnp90zy8iBI2jU3UVEM+SuXoE4mJLEO5oNxFX1raU3Oh0yMNlswy9MbZDIizM5cFwkOBfazPliF
lxqEd5vsfTWnVLLZgJK0L8rC/ADSS7U7i0Jxt9NZOcMsGv2e0+muXnmM0ni+NqonIYvngQJSG0FP
2hV2A5TSpYAU7YfWjsgeazG5dyqypuyHlGU5HqaqdocLh6LbdbNm7XRrIynYnlmKI0Ua0oGGPTQ+
i3FEW1i3VEjUXCdIEfCA2N4cBElh2lCh2ooK+d5LtXUlyFa+SRo4GEua1W12Ti8bG+WvSLzuykZ+
cZYY1bcO8cg37rJyAU6olOS71CBAfEj9YHw9Ie5WJLlXWezIvHbu5klk4myc1tlPgPT5cle1IHT3
fob8/W7uSckuu8bhwyddrtsx3DmpP/H6jO3ivx/pAJXv+m5oumsJsCeEHudWlSF8q+gCR55OfyAe
TfKDOIYqdmnd2uEuq1t0myloT+v/Z+88luPGsjT8KhO1RwW8WcxEDIA0dElPmc0NiRLhPXBhnn4+
QKoeitUtjXaz6E1HtUQRmQnkPef85zePbp8rJHNx1oHX2k7GnMPm+qYacpXGuMknw288Hd+TPhpM
Ao/sMRdXzWzhcQksakG3IaSgO5R11kFeh0qvw8yquxFbuWZcyJOc0wFFu9NzjvqmtPC3LRYScW7m
TGu1K1RpOOR4sq+YSop2UMHGDdzrbcjXjKJjw+eEN27hnE3SKwl8BHZV3s3Ag0TojHSHe6uChVb6
AtGQ+jRhqGSRvzaxELjwZiedzgEyZX/TdZBxdxz5ury3Ope5ajfoBsanYJlJah+qRLTNQ5pbZsGT
o4zjrZgNNXppK7VQzmNIYfW5O1lw+zhYmvZ+9CT23HGNn8nnKjZqErcw5jeGItASU7EOFpuh8qyj
y8XOqdTsuvT55iXNKQHzw2TVq2OpVYFasEXS/KkexkoN+qWqSdEuWFi/4Kc0fc6QJMqAcWwCplPn
zs7Nc1nnU34GPNN7jzl+6lBIs0JZSGsoPWE30mcWVIDK807r7EdvyozpeukUx7tLch3wR0uwLhBH
nPPniN2waTAHzJ6VWbuJQbp4D36eEyMZm51S+I2WYgjqp8piZSe7gFVVH1hXGstBs7Q2O1Y6aFEQ
KY3CCGmN0kuYLefJps8r2TYRjtJ1U+c7pZU2hzqunHmnOq3inI9CKEqNyaBR49dFCxgVT0UzYdju
NJOk21Yo5crdqCexkiH+r5TpEeJxGpOOnhZ9oQTt7FXjoRNW5d0UaT/PF6LykujCZsgnkG+QZhYa
bAqSsKllm+JnDmaTHZW87es7tlNC31tlZslTbusVi3hvQC55ngkItYs/dKVbXtd95TSfSo1l1/2c
q02Byfo4KXX9bS38W5rF/1umy0+Vjev1nnlC2iQCMPuvzU0G95PwU//ph/8DzJqwRBi+tvPd127I
+798Utaf/L/+5X983X7Lw1x//c8/nquh7Nffxsjyo+xwpT/9a78YVIrNDyrF9ce/qRRNl4AWaAwQ
Fh1omGiQ/1IpGrgus/GFZ4hjqIaJwP+KFJ0/2a6vhLLvfwn94S+RIqku8ANIfEE3ZTusVH9HpGiv
kuvXa1MstaAhw/C3WAZDinLfEC2AuywccdWSQ1nBNKZtMUOOSqsi+LZkbhNJfhSVYFSPnAYIvwb8
io8Ws0v8CCxHlVOnGJN6R2uK7IHdM3W4YssM8MunomMVWrEbUbsOJWDRq166dyhi0UEduynae1QY
+xw2bOGc2wuOogSldq3RfBzQR893oqrBuSx8jfPztMwU88mc867jHEKzAmhvF5p7iNk+fVAnQjQY
PIHt6NsUSoPYzvdhO+vb7dyP2rUGUDCoB8NaGty2yzHlS5oS/7OtekT1WkniraqIaSFzRd2qTbtV
Hm8tQpjzGUSFG/ZQHaQ69xQqKZFjXVmDY2a39NdUM/w1qGxz0/SUORZUjN0hKr9xPLe2alhslTHV
OU0wulsr5rhVT2+eNRIY1poqt/pKYMtwUr5V3SGjAhtbNW7Xwtzl82OeWRV7lbVku/UEeLIOebhE
Z0bpZ1t9d9dSb65FP+/MlGz6rRfQtr5AbD1Cs/ULlEwiVVor0eJ9t/UUEdoFGgxt6zai2CT8hN62
eTQbLccUZ+1H5NaaZFubUm8tS761L/3WyhhbWzMPuZh2zdbuiK31kY1DG+SsHdEYGWa2t7ZGadqa
pigaaKAyDPhrDFMig4jNrlWJIYy6Oj2z1t6rjSaF/M+tJYuMtT2rv7VqSifu4q2BgyZMM+eufZ3I
cBraGVu711VGH182dDx38dYQOmtvOLnz/FTMQKu7ZlB6Umg9j0ayLSYNoVnGggkvmbXZbAb3Q6Sq
ytHYWlGxtaXe1qIyEtFa6FvrOssJKU6ZuXSc+M6Me/ZECNdKZ4qISd4aYEPUyxQO2pLziG1N8rj2
y/NoO1fG1kR7W0NtbM01MDfWM+XYsTLRizi/xkNmXRmtXfnAmU4269aswwRbeUJW0fSHaWvoI3Nt
7rut0Z+3ph+aUFuc1esswNaIscBYJwSXvI4otLbBoVhnCHsbJ0D468clthgyxDZw5LIfT2naeoQ1
a3mGM+Y6nTBkMKiAYDO0KPE6wNTYdwim5pUYVmxDDoEX7idPi9BViG0MqraRKFunI5VaRibiNjTl
3waobZgivoPBasRUWLL4XQeu4tvwtc5h3jaSGS7waNBto9qwjW1sdxjhhnWaEzoLtTBuLcaUZjL7
mzIZ+s/ZOgMyjDIOqqocrxoeBWCoMWNgrLfh0WK/+C7bRsooW8fLzqnnD3bSMHRGyjqAzrFt3+Tb
WDrawmF3vXhsvtVtdM3ylDGWfTkjbbmNt/Y26lrb2EtPxgicbuOwZ9aMxtM6JSfDCH0r2YZnZRuk
DS+aytDSYxx7ZhOJ55H95sSiDHnyM/ZEzOTNNp8nQuZQIra5vaq7gg9+m+clp8cp36b8HJ6o2CcK
pI8ILPNzsyECzQoOOBtO4C6DfjFv6MGyAgmmcMAU5IYvWOlcVKEBo7oKWEQiaSelQ7vLdTDQJHf7
u25DKyID5TfODCuKQcTYuoRYwY1BpCzPZogrMkC5BP5hYZQUh/kKi1gbQlJuaIm+ISfmhqLkvckz
Z7BMONPdxWASWeROT+PrkkqV6IVvayJOVtPkR/ahxpmT1yCXenqCvS4vuV3Rbu7V28yKxuvYScMo
q9ke5FF2N9nmRZ42zU3mljjWd8n1XEASd5WLqo3vBXQbKgLx9nN9I0airpJOMQPblTfGvNoaNed2
Bg2RCa9Wi4DzvzoWdM2M27YWjnXT3NLHnZutehZHCwBeVySRb3RP1LiMFyDunNJNH7MZ8x/8ZXcq
L8JW4yBrh+FLpE4H3FOfUP2eiSSGBYvQfIyEfa0JLH886zN7qAcGEDuAjM0dEXp9lPZSs3jIrpaV
4p51ygGi0efKzh473NoCZejPG70zv9batJ+Z1K96FBTnk9H1SzjAEHlvRth+2LGcg1520Zk9xg8N
v0GDUhoBcLpxFIgUMhMAE8+7L4ahOcatcQKq0/yWlXihkoHZk1XOzMQyNdKvMfR390ZS2Fjbz1m0
Y1qKQqFP7q2Hn/9xWTKbuhIr8CfUTw7bTGiLVZb6XdXsoyS/EGN13rOWDYgV8c2OMM+kuM377FKR
c4+VVWtlX4bWusqUIr1YIuwVnZKKYjdTFvKL4DlNp3RIhodCgp3hwqsczTl9HEmOuuK2S99lwLwU
WafjwTKNBxfyDyMijXKmmmtMCVmylj1bBy9rD3qpOEfFzB6bIs8BDKi8rPSAmNPhQjcFKH3hHRsz
uxJkEtx3bA5YFxTarTboLqOEcTu1Db677lh+tHTQIrdo3BuhUE4WW50ZtijV8DtPvUsaY5B5oEmh
xXrnXo51+WI5WLCabkUShozn/Tyo9lWvTNU1tppfSCYyzhqlDKuZ8cSflYxNr6V3JEZhidBV2nWn
49YKOmASsjdH1b1dj2RYTOSrFV1Z+mB4yU0aTTLiS5XLU9XEpHPHRUZ17esIBsB4k9Ue80ccP7RT
/E7FV+VWo1UNUHW1uySp34lBklg/Rs953n8ERqelWXm290qkVg82ls970WTGF0cTj6laLI857E0f
sTf9CxlC0AMlRnuJxDcYag67xqCJ8+wY1cZHhGC6Pw3mFzayge3A6dBVe5d4kXLvQN8h6Dy3Q2tm
o6el4rLWUXFO/czrd+hZk+oya0brxP6RbZwxXXWQJjBqt7z04LDaO+tN70zJcPPzqF1VWS5nswI/
LO/YIkMh3Luak98MdqR/sYz8TozL+1mPX5JBwT1RGecHHcT4Y9Q3cFDOiMQAyE4sjDd482WtH5rK
7Moz7LyQ7uw4UHW08V1cYr+lzrV6g9etzK50oC4XcLHPJuulgeCEBZ2Ow7MRjqLpuUeD2XV3bY/D
yLletKM0AjOWXv6CabwOu5C4vJGQZVqFpQ6nSk3L8tS0box8Ih8dCR8jy9gLPkuXUTHZVQifpwI2
U2SU2YlF0mCATjeYmZ0zjA2IbXO9gA3nuy772ts0NvrmHoqKMn2wiiJy1jUufZRxbs9EgMHVKGLI
bA9toWg6ZCO7UKfsEid/YPsbHLdzt7uRGUEn6SfRtPibhZ2Q4gUfMQezeKhNvKQOYthHE8ml38Rd
uwAg2hqon8SY5zAYtX2XkrXiF2qb5Xu7hjTU+baElHxqlVQxHlOEHO8NQ6/VXanHmvquTkgr++4D
9u+p9g8Gz59NtRfD+Cnpf5hr13/wj7nWJC9u9cf6a3r9br5j42eKwyKbb9XDmdZgFP7LfEf9U+Of
2DjvbP46Kz3+r7nWJXcUuj9+VYzImK38Xu7o5mz9mg6M04dF8gbimzXl1F0TjV7riubMGdiyQVrS
mDRLP2JcYZupcjK1gcohWxG4W2H8TmMLz5+UHnucfKVWG4LlRKtqgZyipMAMiow2vqGVQJSbxOJc
x9EjCUopGuJ3vKkVJMHENcqlIdamgD4vEldDZmcMA2BG5ZErTc9tlM7Q7IS6UokhWRskfMnpfCXi
UBCkq91isBOBTEOeBUOCzxLQGkrYdMPgckhCI6r9utYg76pYKkNkkjXkJKcpz2hYJoLa61a9UoRr
u8eyy+PLNilMoERTp/81JzO5KXRnKc9GpGox5bxrZTiWlYuDTin6XZbPybW69Kelz9wTB4lypXvs
eHiDrZneIv9JPjBzWVRySA/yqLDsnUDckpt48sQT/ogqu2A64KeyBxwOWDEwvS9isgFHGwVPfJsA
1S/ekCrWLo/K3GHmx0/xHNLsGO1zu7W7HWeKCJu5StgLO8Kk+MRzW58iZa4s35KuTrFWcdw8DTIG
e7XZQQaS4JUj/BJtOTAcG/FtGXsDbXhk9MSIJL246dvGGHajwV7PiBy3PKZGVV9MTVOan23ojezy
tF5/KRlg/Bzu5w2dsk1DxacMvS+x70lQzS+7NiUttJ2WmT+VLc6atWuU0Gmm+jnO+sVXS90x31uR
Ph5z8FfbJ8HwZBmkntgEqYIHA4cbvQUhyjwXeZu/czJQl4AtK/alEc0VY5pq7YZUJ2E1MfMe/qyW
7LR5uiZTiCI1jIstQ6E2ZRR4eONKYm4hvB3S6peOBZtHxo9fHVYGKyZko18CE3ojEjCr2OMRWYaw
jpJkvw48B11FqeJ7tlqMrN1sCe+04hY1BmbD/oQ3pF+WpX2E31FfQD91bmunMtE/1vGVKDU28+sn
xyQ1ha/Oo5tvL+qHDIe3QhTUJ3zNya8AxULa8NYkyexnoWZEc4URPNPET1NDZDdrxp3LnU6zyU8B
+uFU0fKgPtC7j6A66nRh1Hrm7dD9yzBrkXnAHjSX1p+gdL/YvR29kA0M11TxyqNCIte9Hmc5k3XR
wmBz0rS6iPXSDsu4fCHi7soYnepU8UXcw9GoMcTthiyMiOf46s1WelvXS/+xYKlFEq4sMfWGRmM4
BGNq4qmwFOXrHAliuAkDOxU2nF9fNAa0U7XjVwR5G4NuT+jGDkORQWyNlZzJ7+cf45Yx+PaW2wj/
UcWt0UdvJfE4PTtyjPUBf4HEuquKVr4fGvsxixP9OEd5f2apEYmEbTzvGoZZKD+9g8Ri6G4cZSSZ
hijcR0FHH2a5nC9cfEP3TtNn+1nR5S9u+VudB3fcXr2tUehx35El/niwe7KMYUMgXFhafXjHcAdy
kNbLvhpUnU0h2jcUNsgU+Cr9Kk7hn30zwGRJLqHi2aiC3qi3PK+N3WKG8h2hDT8rM1gcGmAITL+5
fnAVqZ2MQu/3MumK/bx07O4qfHoXr9qzgF92auZ9FUWkXJqzXjD7ufr5BLv/F94wmzD3x5vpUmH5
cKATYHGnvtFyu2k5FZUdD2HukmmEiVgXDlEn7uHzUDuWuUuDjmVIzHQ36JjHiGEnpLEEjZO996Ju
PMrENt/rGFnRHerKqRVKt9NcWRxt6FjHycmHQ1TqjDixiL9bB/1Ws/XT5cDr3cB//ctlw//HFcLq
V/CvVwiXXz9/Kt8sHdZ/8a3bMmy2CDzq31osw9r6KGyqeBRX3z2O6L9aLBOjeZB8FRddzIh+MJo3
WB2wg+DbQ+dmrxlAfy1Mvh+1PzOax0H1zerARhruYbS6itaM1Zvrx29i20sELUWmBZOd9O0ulRkB
fx6rKpw33ewKkyBQ3rTPPhRONR8U0mPTcJgz5aODcbG7Iwaw+jKkiTYGrALzx6QfxWfmBccMEQpo
N0IgqIDoqOBeVaC4+xit9BJYAFPlq5mSXWIQkZX7qC0WJuhOGxYm4GVq/bSVLjywOhV5ENka4gXV
E+NL3njWY5l76UMqy+xBlBI4o4RJcl8548qNl2Z9WRTD+EBCSkKc7jD3xHIk0eXQar29p2yLOAT4
F6GmTGrrS2tu3/cklMGDh860pjgO0SnG36AOHJud5SAJpQhbpSynw1IPKL006DI7z5zmEp5MXsFU
t4aazmIesw9RUn/JxzZL1y5oxz1kwG4AC3NfFipjotl4nMF6BB/MXGbjyrFhPBmxdsqtkuBFBTlE
GWQim/euMTgMnUMf7fW46kPMoRsdQ3adeqiuwbc+Ui9pBx2GtOfkG5ZQ2sCVP1q5Go1+yRHu0Xlq
QC1IdgzFN2I3NwItKtM+5E/ZJJpKUwUR5Ak7iLV8vJepm566zlKvDZXJjDc3A0jklZdm8CXY9JGy
oanigAGEdZd05fzRdUXhHTSiSiZfwKzt2c6X467IK5glU2dP1+nQ2nmADx1m+AYcbjO0zHx4Zwqb
KBZ9HI0PYhq9OcDDrVKCyima4wDo8pxXkiQzutFmPyONfSnwm/qSxIB+5wsbHy3ISsX+ysfFRKqS
lQa1qc4SrjQXZ/S1CkRQbyg+t3NXK3tbZWGyMyc2AiQuRUzWbUKSHVIjqPgEEGTtbdKhZfB7AS+L
LsQVD6qxNC/4uZhlAMMNI9rMyroHpEzFfQ6bIQ/hLBXYaxt1c94ulvt+Ang1D0iJ1Pa4HSG/dZr+
yzPyh5P0p2fu/8fTdE0P+9en6XXxxjZ2/fFvR6nl/Ulri/cPJyRH52Yz9u1YXc1Lvx+jayiaa5PH
o2E9rK7W5P+YVDWOYgu+Kp0x61RMk35vA/u2n8GrdRXIYnfmOej43/YzSY+EqkhRhGuKa8AOwtI2
20OpxSqaAFftRuLe359J6crmCqtRj8XeMIF5wa9E0aXUrQHriD3NS60IpC+qUotTqldS+E0xQAlb
gZWVg655LDkwrnl2ux5MxYhkjV2d52YwKLOCTBpk8da9Ukr5pM5NbMHJq9LZd1q9NEPTq+mibbVR
b3v8zt+Xy2IhyIndFbWlC5l8uFykd5m4oWRH7KNIV0iXKga/69rpQ4FIoQ31qUVqlXkOesukaVpt
b1mKne/6XquGvU7o9DkuXKk4FA3xKvD562XB/6pdOaJzp2U7j68QU4WVE0fdZUliPHjw2cjCyQDL
QbVS/ntKIW0l0cz3lTQHjjq3GyDR4mZl+iZ+fMq5QzJhFmZjbNxLjTcZVDPmkkzT7S/8l7ZB6XUj
tg4lxLkg/VI1i1r8pl3MhUaLjJ0XcJ5Xl0c5wBwk3KMoxqMtcvs25YAMsZAuwl6PnZPaqb1NEm8C
0VkbHffILy5/4dv2Zt2PHBvmABxmDGXxD8RA9MeaTXxFVMSjh9cZO+KTptgThhsjw1I89ec6aq79
q2/dPxnQ/sn18Ox0TC7KvKMbb6T7xHHIXF8arjd1y37o2+SDcClJRV91z9hqt79pTAAqu5IMgJ7o
R3Sgvx/f31B3mYuVnBviPzxh3haN55gKpoFIRP6Lt8YB8po5wUfJpVYLMQYBkw+TE+I1wtRBpVoj
s91QmVEawuOrnpOx/mU0wt8uw/ED14P/1bcoxvUTfmWQk4w9GSdR4oSRggATB9Rmz2rJ8X9+n3T9
TTeHcyUxUi45sljt8W7WgMjX18nGyRyThTyKXuAb4e3syVKmUItGYz6XRp80j/B9VetDbiqagvmW
nrzQEOj1DsJa5Qoo/K1FLScEmlg/Ncai+Xoa4WbAwyNI50PKnqn2I50QkxIuaK2zpdSLUSBnVqPy
CI9B+eqhAC6uvMhQ5JEsZ/udOULE3y39wAOUcUiyeCtNFhw+Klt0YUtv4Xo0uuNSfIg1k2YpIDVy
LnDOg9FMr1jCMd5DjsvvR0PhjOglVIkwzfXaOxAsKMzbUiHfMUDfZ6vstljlFeGCl0V7wVQE3QPy
yaAgAmCtI10rELjGbWS32JphWCmTFUSZzbpBKUmp25daUVWBhlilOGkL+p2wt4e0LGBhAWldDNjd
8SQWRabuIlXr0710kjovgbTHWVwWoJPJzoIVm5/EqNb2o10IKQMXPp71uUUdjqej3tXNIXZJm75Q
q1K8Z3OkdKG3wB18P2Fo8bykan5rZRnKUp+AkqS/WWDOpE+FF6ftrTE3g3xQPadOj26SVcnVkpW1
9Lu8LPJV8jGy5Q5TnLe1vdmJeTj2Sy0bdCxTmj1FyWymd42OYicKjDZOTstQKjo2w9Mwf4ZHVPJS
erfxruVgCzxYC7eN91zRrVg61QnS3sS0Ps9ZniMVj+bRR5tuSaR0aVd/Qe+bpdJP+8gdjpYye4a/
2FD/LFZmraI8KkPuOY9ogNEVJsng5vsqWTxzNVst+scuHirzXmJmMD3BGI3KXRe5EyrfIsfaT3OV
WV7nzVJG61a7ycV7WjPDPsf8o+19JCwaWfF1jmTwGPejo8GAdyypf9KjwVH6A9vTonnGQNoZxyBi
RgYMcb0EJXpkSAViZ6LpoSMpoH1pszjH3jeLQlY5srzIDeGCnbVDNx+RCcJlgq3gHFAsG/ahNiuY
9/W0bsR7bq576ORArEGvKIaz63ndpDSUCylbTcuK/sgyrvow6zyT4TJkY+QPvVdOoToi0IIpGQmx
S7IBW4J0nOs+cMZW9Odub8pol9dAtDsTDHr0beHCmJ1FdKmWCFJ3k2ElJFDyVr1d73aEHhEL1KJm
cmoTAsUE/0sRJdD5wK4nJiXRQJYzlTOQW+LVM0qMOEbQY9dQTS/hVcLtUl1NzsdYr62LtE/08oCG
zvuYkN1V75FoOVEItTqt902TOPaZXTRx7zuoEVh1MYrafg8BYd3UuuWVnkkvupY9O9+HOJ505VgZ
gyrRWqjlqZNk9XEe1VWGgFZED6bk/QZwRykuLnWGbaY2pEaxXM1mW+cKlgqeUfCSF5ubyyvPHa6z
so7ihFHyNCkE3PjFBA3AO5IBS+jOYpKHTIeO2Y0eNeeYBTU6SclDmefA127SdKHiLHVhHpKxFFr0
K3juTQ0wDQxwcG/G1phSg4HQm0aCI6Qv4briWTJBQi7hN2fCPGHL1mS7gUik+mkqlHE509k9JgdV
ifSPPV8T77KsGtlfNhkOUoemnFQ3YJIlhDlOcQ14/HkJWVuHV92Oqa9kRZeyiM2dSfzCG9ipLEUU
JwSBQ3YuzWtvUouQWXn0jUVTflF6Nz/St9cyHAriWuhpwt8UK7rJmoPBiZHnyXJv5AsZ3GwHQ1Ov
rKcZN527Gj4uf6ZHJ+Eq6q5iUcHqJa7Pfv6m3/Q365tmRl2HCHc1ETbevGm8QDqjX5nwOoZN9pFS
E302OQ8nP8GDybt0W2H+ykTq70/DmshsqSsJ1Ha3BIvXlToFUTcV0xxDrRnnsC85XfOp+k1LrPWZ
w5MIX1z6HOJqvDedlJwg19QSmUg1rs7Z2IgfpAej+Oef39/fi4nDNJ8cPQc96VvXnqai78mLBM5i
3KvYhZj62ah0zvPPr7J2ma8fF2NNUGBU00iKI+f57aNpdPo4NXkO/NTkzs7yGjOw6lzbexUZLqMb
TSHmNMm3b+2/Z+8/uFGvPv+VbP2dRH36VECihqv29Yel8frj32ZvhZH7T9zAMD4jaWLdG3OUfRu+
t7/CmtFZFzmrMfe6HP4+jStkMeHqBORPxAjBm5vV4ffFMfY6pDsxELJTNvCj5lT4HVjzDXpuYai+
Zg3DxgbkdxjH36CaTJcOxiNK/cgkXWTwcNU2pj4a6ALdpkYC4zSnPhElFg/6nJU+NQHH21bXDjgd
L6M/JxOaICpJdDm2XiTZ+RTjlzlD4OLHaf0Yqw2Wbq1bd1d1p8afF0Qk3zYA/37y/sBE7GdP3i2P
YvvDo7f+/HfYR/8TwAesBV6Ai6ng6mb/HfZR/3SIKSYoAdTcoqRwSP0vDKS52ESCqANwb8/WPwgL
5p8kpayT7Xf+/m8RFt6cg2tQ93plvhks37jOm9PWManfWi26sGtr80pzivQ8UfXbVx/GPxnG/3YR
aobFt8ekdFCr3i52B4AOhWDbNlyzJ84tTB+OTTOL3yuJuJvz69flFY6KrOneupunbqdU1Mw2xBxG
vWA38BDDmNwnUqFjVxXt+PM39eZs/3Y5mCZ8dLiIkxX749wqpkghCWJqQ9FnnwaHoLOo9epwcWcN
PwRrRPM5J79AdtYz4FU9+X5N6gkFxSKz8E0/VvUri8tQuWYu88u0iTwiQNt5p/eGxNlR4o5kGUcE
HPNZanXzL9rBN43WdnWHS5MmYNrM7caP71jOcDOLnKt7DdrscUTtB5bXkYbSR794o3+/FPInroGe
AcCIp+fHSyVYsOcSM84QowyAMpXevfG6NrCQKYU/v48AUX/7VDF2QYbCIwj1HNPhHy9WMM92XQKo
maOhGIOmGgpMqJ3oHk2CXe4YQNqPLhuKDvTQ0JJgRi18lltD8TFvhAFlMx5TP8X0A1mfFE+67cZV
2M5Z8gIXzfCnsnTeT01WIVCfiKthuZ7qLo1aa2CMUVdM/8FSd937mfCqd6YU8qOixcmDsFm1kjq/
DFogRL9GfiOlEGR8xrq1i81prPZuBHmtwKX1MnatRAT2IvpL0A279M2hMVsYisryZNFIPoulHcwd
ArO84091OkUZ697LVCWeEthNN7P/aboIIXVpiwsn1TA4kp575aVGhONN6z31GJ+9OFUk82DI6/IL
QGmjnY1phwcsmeXFI8uOJQ9xwFjJzMPymLBkeJit2XyM2wqySSnsCZzH0RG4RPSSH1JCaJ5h7WpJ
WFhjqjFfFekpsUcF8l3qINOe+5h8zYhBeQgtgqEsfok19b4x9Zi5Leh7QqtHQuKb6HjgLqB8+0Rq
5gDEbFPxGCdt5WLwmOTDsu7n59ouo6+qozRXMkub4aC2Tfye2NPkQR2J2/SN1rIflt4YmbJSJ/8C
E5W9EFCrejWmCp4t6bzsekeNCiTTXhksSxxfoyRUz4taNwdS/RQFpVzrgjYxWJFmNdqLQpav0Y97
bNJYDc6VhkGGJKxpsAzlCL3XPmkGMj+/8FLvC+rB7jZRV6GgitwQNnvegsBjoYMoD1bpQOLwkj4J
9ncwbOteePAQYEgQ4opFQl1nqKUQAloXmYFt0F7D6UrFU7aervUOe7ed1FBoqkmkL8fYNqswEg2+
6LDLsmNPCsoXbDlhKk/z0hPcpuWs61GHTC9wOaunfEznTx0sjXeK2i4V5JsF0QVnMsYPk1bb712r
0VfRbSURIjhSfwfgkwcGmo1in1S9jY1S65KBmMjPg9sbd61ad2FSLfKl7zvo8qPWmSjCSvVWH7Rf
Wgi/xRo5wbxV7+bSt1kaLIU3PRaugQhxwPTDuYH/hANeM7uH0XssIx35InnCSAg6rLmUwcZR775u
nkfjossRPHgny7uciuuRQEd2oGzbAAiJUtlPXX7YDqR/d1F/4Er96mz+W/9+/2n4kvzHf7efPief
XjdT2z/73kxZf0I8sJEvuqj41jiGv5op0uxpZYDGoRERO/W6izd0GnVWANxwYHOLPv71Tg1TZItG
i8DGNfj9d1r4b8bnr+ozABFNm8mmzMW9Fx9uLvR6Qo5mWviOg83PG61SDiLCHy3BLdENy9axzpE/
M7C3MMECXdFV8ryNfn5aQI61M8np4qHmKPIXPCTm+4idr7HXzT49QsVMD3q8dBk0zBh0wRnxvoCP
3kA2JE21S+em8tlpRF+sMmrOaIQeywXYuHXV8gIZQq9iEiLad0nKV10vE+WLoKW5w/FJ24/WlAZ8
0B9AnVOSuHs0ie4wAkc2pdGd1W0WfZr03P4wR1kLUuXkdxzaKBdpe7KzLDJRM/HV4HV7UNo1F6yu
rXXrJepLhNt5K8ewGUrzxsLRNDCUzgxqYYy38KtS5CdD5CRYA1Ty0JlyMPATi03CQvoengLrNaCG
filw7m2Ifr4Q3eQY5/iloW524za9R8arS3w1p7kOnU5k/RXwf3KomLuvUkIZ4d2XjvVeZdU5Per4
vpZni0gxAgKD/ypiGxO2OEfYE7vkL0FCb/JHtOUJx4PmsaUr0ght0xHrAZE9Z02VUWbw2R3y4gl+
wuzBixxFYTcH110QZEhavwh/s5qqGKM9kUMjX8Z4AoRIfQgZdYdizCoGoSlfNa9SBkwVLQvmHTcs
0r1dmYihapWwoHrU6tVUWG5WBNECqHxKAKGrGO8WVJX45kW6DaXKDHSt9LSr1HUhSS5yIGpeHUwR
BXpJdM5IFeUF8wRd0Zt07dnYDJ4dSCut3Et36XRMBG0pxQ53XvudwHFU8TvbbWTYLKgeafBc79OA
Z5vmV1bmXTittPrLGonU4vpTW7bDngCDQt3LacC7N2dHEAyDoedXOCqa8s42C8mjVaBE/mBZMPis
RRRYVg2t9N55XuaSYJtVJxsLgGGvxn1269hElN7RspTW2SjqtnvC6MR+EouXfonV0jCvm0rWHyfG
3+SwOPi0lFOSR0EDTWIMiOa0blyqYhYMtVIkIUudLH7sRiebD4DbsBdHpxyfbWQ8UZCBR4Mx5Y77
3DUx5rVOrffxBWqhZQygNf8Pe2e23LiVdelX+aPv4cB0MFw2AFIkRU0pKQfdIOTMFMaDeX76/iC7
qiQqS6qsq+6IrnA40mVLIMCDM+y91rdYojuhtO6BTJQFtY1gdxdrbXS+6COeLtSZZe6BDNOTTVMo
iFZhHo5XJH8M026oaEkvHAjdrYH66KaSvX4vBOXzIEzq+VvRD1wbJGpc+i0Q/e0ALAkSkNNpB/Ru
hCQvdNpRiA/GXZ3MYQsOS3Pv09VptqnLOd435TyqYGCqiFZRNNbgeSJoEY+qMzbjhhS4KPViG2rH
IU6zut1hB4vB3oI7oGYQgflzNDS9wbQo2XKHsJGGeTkzFqEt1pp5Bemi7zx1NuwfzVTklq+gzYkQ
vzTVXY9+qttXMFlwbfcyJoG1xlhB3KwFQ1cDB00/y3XlpiPPcMSuacWPVSbNXamN8ZVta4O5lQUk
dRpd6UxLzTWV1h81nS8lRDR/HlWQTrzUTsyfC4X960qf9IOLxDfyyqhOn2wHNuZ2zEvcwJ2rzz0s
kViFCaLkSXkAgVYBiVYbK5hwou2k2uOumcuo+EwvRv+KuZq9G9y18gstVvFt0voOfkZjAa3BzTrW
XiXCtmeo2BkkWpgtHZKHKIo3xmQZQCoSjMNzbfYRG6wqJJciqq9oH7hfFCbWyhvpzjrbuDPlvrQr
N9k6tdaFvlybP54cXZcggbRe8hIezwAxvyYMDtl2UuSFP4eAhLY0TcqgGDqar+cYUSN7r9duiQVX
eRZot7Rji84b8ELG5ZnRA4LADkmuVLilzRgvyP2lSm8oGWetAbflWEsz+gqWU+tYlVZawhWmVgnP
PqOf9CA5RG4SvTasxO91FRPrEMi0rFIdujG437C6tkfdyMzBw7xZD9gJx5pn2vKSjLDRLkNTzQuY
WGqhMjrqRsc76ymmEiv03rTeIbSDnbQMJhuYtl+YESeP2hB1k3FGVeoU7w15rUcMlpOuEoil8Xs3
cTTQWtrOmJk8ph3Muzpe/Rm2S4bt7gy6IJxkT2360B6CCLBz328gwxjjuRQxrh8vMTJryq4VcwlR
2FemK2uISJryXdBq7b1mjKb6aKZ8oajktAdgqnN2O9sKnUTh9DPYAYDCt0nt2qWPpBUB4CjFbPlq
KLvmJkWA2B9Dw7THXSpo/e7E1LZPCOLaO6JYu2nToRyP+ICV/IldiW4NZOy28zFe17NfEqLwQNMv
Xu4ApcgCtaCdjd4A8VCcSc549hWm1KQ6j0y9yfx0UkOH14IeM844jot8BTkCTN9RWr07q9e019Tj
HWytoJXOIL4OMHYVNu6NtXRXHQfIFcQaoeirUsBTW5vteEIDuy4WcLkp07Ghx2zOjWW25DFW+2g/
46kdj6PscQdwcgY7c6YWSW5e0iqf9OtFLaThT4jEs209wfK9STGZE3ieDPpD1Bp2hXlkqVy6tU7a
Xo6o1nbOODtXHXfkfqbTWjpMKhg0L3MMCeYhVwdWqKzJlAHYAL2P4qrLNPRCzqiKK7Wws9pf+g5Q
YLpWTL6TZx2VvoNq8lteKxFcNXxkl2JQ5ltRhQCrY5NpExRVDCTK1CGeaJ6m9/qDljRxtU46ZvkA
Yir5mmtdEgEvwjYPaofu/14qUZ3cAJgpbrUZ3eJnJZ3sWQUan+X6gZmD5m9eW+DQ/Uhzmyez5KY+
l44s3E2ZyiEOWoSPAmlP77TheZPbpnqW4oBctsDu8Nh0YUvxxE94IxJyOmt4MIfIVNPvaCKtauMM
EWyBmLE4Xw9yiqOHHojUQ4oyAjpGavFBU3RFfKc5eW6bki1vsp+NoRV3UaGISgIWEp0EhJrCqZZT
P22rDtH/sYdvs3zSnCWC9jDH8O2XunTtxHPdWn/AyYauXs6iuAYmYT+kuanWm6nNdOOsBxRseAV+
u4bMeixC3mptwa6JCQZZrKHJZHjoU1XA9KzbXGxnx+0H/Lpg+PwV8gubSo1mx8tTI/9K25oNjoxl
Iyheh0u8h9gw02+3KpYCa7FTaXtY/rlFo17PYqJ1GwjBkSAyIFFmc8u+K77QplH/UuRTeqVrirxz
8BXNoCE1Q2y6ejRmv7UGduGdxhKsluyH23imXIWpGj1HnZsGR7nMbb6oeE4rHI59D3FspXNvcpzC
2VUmqi67gnAJ4q3PCne3JOBODzPMVR8Y90TmCDqrQ4gQ7TEkYWLw0Vk5D/WaHxhIBo11S86AzAI1
BNHhkQHdb9nO5jg9qmgX9grFlhSr5RNuzem+6gftbFgDVHbYIatPC6/qvDXmliGa2EydFrewj/Qh
3wxhot6E9OWvgAG3P+w4Ae6rqUmv++ve0QdmpApGvWF2PvhtxotCnjApDXBEmSKo+Lhe647gKTA0
LJGNiC6MrC3FTvN8obCkQt8Hl/xDZijitiLPQnBrZixYaaVs3X09GNbXUsnS87IbjNaLQnXs/Gwp
HWiemTo9iqaeTc+wa2oWHfvF2NPa3JLsq8PGPqKbjS8ULUTRUrYNUrlWSJWloezta3bp7iNKlRI0
W8eQ6EifwGGs97wvRkrNK2CXO9zFC+EAu6WL52trWH1tM/zRHUqwnsG/ArU2dteAf1JTt9zLQTD1
kc9rkFlTajYybjH2WL2nXpObsbLj0qsnJvYPeown1Vp9tYkISqWEg6j0pVcp58vTYAmwvKwLQIbT
lDO9Z4uIbtMipM6YQ3+MJXnjqMUVeW0k2PlBTGHCenF+/rjwvn4CoNW4k0gVtEg1WgvzLzRcLJY1
+G4mykqq4SU8KpO07Ll9ev8qJ5VwBK2MJBRpRBaSS0Cc0eurZCbpHgLdkU+UGnNCxpbpaYI3zT1O
9DCCjiL6RIMBtP1fpRIEwmCXfnF/p/3450dsYLZ7tsWob0q3S74eg0a4qmKihBrYdSsrv7cS96hT
HlU8Fzo2+qpl4vmzi2NC0WoLy0lM1/YOAXdcfVAjP2l18IFIeOfo79DGc2yCr14/iy5VyjA3kxK7
i2FuNYvjexHO0c37T/xXVzFoHa0Pm8Ti06tkBFUMdszpAUvysudgZLLFCT/Kpz0pwnMv9MZBKFM2
wfyEo/X1vYjJ4diYYmkg0gZQPvOFTihfUc/3KSil8oPv8u09Pbc9eXzUaJBJn1zNcKgQdOFYsCFz
GTozor6NGlZD+8E7caKc4K4cFQwg3RNB25+e6+u7omPRs9zxVoY4MdJtSaYE3dW5oXhsVMUmQ3L4
UWdq/ZUvy0JckrYC1hc6J2tC0Mlr6GJZZmmFK+FYRfvUJOBcRRwP52rcW3fqMsrvLDeTr+IiyT4Y
j2++Q26VLqLNzQp8dtrJu1laauVas0kdIctpYOAfUygVtRLCG+Zg/eH9camtw/vVndIWsui/0RIj
bYy+5uuHq1dJJRPNYW8zwOTneDaxMKT5PN+LASKJz/VtSCWx+ExSSVicicYOLxNsEF/f/yBvvmQ+
B9OuBvhcd2197ay+nPjmVk11QxHSTzu6PqTsLBwhNEgSka/WpBd6xFV/OLJ+MQ9azPOGTi46XavT
kZWEaL0yEAZ0qYT4LEvUfJqfpK6QQV6oQ3TmRs4CTjWjPS8/iB198z0LZAg0BdFYs795M+/gBlzP
wLEk5wDFpyoWWlCJ4rRPALQ4wvzW0zVWq87aKNN0iBo84pNBNbdWr04muOGc8+l53w92Rjqe9S1v
MRER6cQi8P4FT+aG9YIsXkx4FHy5w9MLVm7axXpfJn4Jf33Xp2II8o9n1ZNBQ9lYt21WsbUcDD3g
zXxHlE9cuUrsd5msNo2basFitrHtl6Oe7ix1+s2F868LrpdbDXO4Pk6mIktCBxjCCm9+ZOgPOQfW
LxNTEBUTgXOSOhB0HF7U95/lyUjhokirOHFoaK3Zm5zOCLQ3Gro4q5BWGX+ElGB8t+x/5Lo1ffCl
/eJC4JaQqPMXghbzZC6I50Sr9CaN/JnXwkOxOPugWjIMstnvdqbXPvGaBkgD10b2f6oZG9VxVhMO
AfiVK+C6603lbE8Dd/3T+4/vjbmCayGYYHGna8pqfypmyENLpCTyxH5lcEca4UMOBc+xGy5SEj/S
A0Kd6AaYVHi5gAlcPJp9HayVSS7h2WDmVn6BqBdA6Psf6+3DNldNIBmSqonF0jp52EVHeE/aJpSI
F451IeAS0D99unHXP/3+pQxGDkdkluo3D5vEmHgiQib2tXq4t/vxfpD9PTC5+9+/DJtX1i5NW63P
J3dEjJJZoe2P/E5L6fpqeb6BI4hjvmvy/+LhYSnFlmIwUhlEr1eLpMeHNWRYHccWmHScLOElVhY4
6Ouf3r+rkzWCt8/EHru6VpGUoXM8uRQFljxDsxWRERGmO6rNvN/T0C970jRSLM5GdCHwQn1//6on
J5Hnq8IrQLVJY4qbOZlosJ0qIVC7yGeGc4Hmcta8HEXfX7ltxziN4/EL8HlEDQ7tHIT08oP96i9G
p834BC3qkBPLjvX1A+awTDIZwG/W/6HSr2011x/KfN0bSEvygd6/27dX41bRAmGCcWGfnp56pMyr
HrMXwSLNfK9IhcK31d3/B3PB2wvR6rPZWWFdYRVcbXwvdxlk3ToRdCwKncv0/CbQOPuv3gQ80/AR
1k0xeWqnT6+ryilZLb5+bRHOlvAdfa6nfqBtxZ9+99FZ7I7XrFNu5+0WZuw6JzK0ikfXpof13ZZq
cvhv3m0GwqpqQxjHjG2fPLhcCM6INX1Sx4zLc+qtP6RhFudp3P14/37ebBysVfPJNpAxx/bIORl4
ArZsk3aUO1JTI5FMjEPw8d384iIwh+AzsNd23l6ks+WcEO8dEjdZFLemiNsn3ihz+9u34qyneKQm
TFFIUl8PNjmWSOZaUP3ZYEQ3rC8F9Lv+o5Pl2yFNrhFKepTeoJJoUb2+CvvbBJ9xF3p6CUc3MLm3
4aw3U7bPLuCXjxwGv7wcwkgUiGxFUNq+vlw4t0Voz5RK9XKc73P0J/t6plSRo6zbvP/8fnUphOvs
JDnSijcvK/E7M9wIZoVGZuEU5G5SnqsZx+eyTpyPbG1vhgRFAGgfJgd0FTfg6YkPz5iLasYlNDME
uqlQIdmoMYPv/Vt6cxV2jSZiCCYGxoM4DXVWSPkZiBEj5GIdbi0V16Cand9+cFyFh7ZKHVmOWbNe
f0d9lQ6K1WRkRHB0Hnf9arDhrCztT+wlzfr8/Xt6swnnaog4mITY8LN1PHljp95oHYsIP/oZWfKZ
bBO0C9D9Ps3aQL89taIPqCW/eob409CTsFKwrzu5npqmTk1L3SUJipKyYsGNmVwn3b1/V7+4CvdF
TDCjQTXe7JkAHqtENRHKEsNYns9VOXEcdMKpnv/mmPzbktjbKznMdKAFkLSYnPlPJE7kRyLkTfA3
6rLuwTZMeld6qSPdxnv/lp7Tr1+c9Y11SKw7MzBnqGv4++tx0UbjSEYN726+zt2Dm00XSRjqf0rU
CMeqNcjmGYk8varI86UhaBo5rk5yR85mAsGI5Ysh3eKSZq/qFdAbztVZ9kf0DaTpap0EQmXP/WXf
DeIB1rQBzSDO20tbk8vn2CV16YzC53xvmR1crTrsaUTZNfotGrdmAo+LLQ5GbMHhPyanJNpnLZ2G
Hf3LL3U4GulBghn91opuirf6esq6n7CsXVJTJz+H5g34HKEW7f24VE502XYSDhttQOO6Bo60BC2C
hqNLquua+RiFBAWXhkVdGQ/wz2WYLOkxlxOtFjXWRODSXDpo91vtIcWHR9vK7imLvv91/OJ7p+zA
kRyBOQvr6XtDTnGLRwvibR+xh20zpaDx9OE4fvt2Os9rKd1FE+X66eERGmWlWjrLA2hQyklGPoWX
hduzhxwVUqjnatn/3m3hYOeghahq5elhrF4/0IsKdtmMOSUiQuJK0OlPk4vVLS+Gj+TGpw+PqzCR
UuWkQka1/FQBnDog6AVyD6+ZDLbiQH9x4yry9v17OV2BuIqLxowKIBMBJbmTFTzME71vYxXGetGX
51hPowoDbMgJQKLb/eCg8Ytb4oTGC8qBg43w6XYhSwlxKMte8fpRgd0sWRYiGpd/TQK/pVW8KyV/
PYclfP9HeMIz3+df//SfoUDOfparkac9/VXrp/nn7/q/I5YB2PSL7/6tkpEIicdXEsb1v/9Lwmjq
fxgsNYw1zpvM1Sud4S8/CHQlGjZI0PGlPQvfmbv/QVcimIFqpkOJHAAPrxhj628fEurGFXoJdoCy
jqHyi39Hw8jQ4JO9quGyYcaBtFb3OEVxuZMVpO1FM6WdAlfWUGTkLwY6ui4OVeNn8UzNLWCNEdGV
tLp81GTRqr7Zpv3WcCLyn3PCoyqPxilO5dDKiJGGxi+nDanbPS1CiW7ALyM+wPmYKaru2zHpXs6U
FeF2ajKmF3IJOkDRbq8kXerHYiB71VDD8J6SfuYGE2pmUMLodyriFhMrtmOmBtWCL+vCxK2Tzax1
dfHdkgVrpIfaOIado3VuB6NWI7C3v03sbgKL6Mzd1OGcsCyItlEHUerJ+It169ZuBnPf6KadhAXc
fpr+ouKmsTCCuml0cLk0umDnGlq/gnT1jqzPix4qp3rt0Nj8M2WHoyE+n2mcTV4/ATD6XOeyL/ZW
MdX62dzZEHuhB4MYyd2hcWqA2Q5SFU8CdXhAzzLf5anVXhFkiJA/JOZ8nKKdXWjx91axPpehcdlF
gzdQTz/qeXc2ky2RTsZPQiVvahi8iY9rH2hBjzC0qDUVHb1L+yEtLxTgB6D124aKbdscVxDNRpRI
SqSrHPlYX0IcY3TZSZZoM8Jy0ug86rrHabykZrglg/M8k1aQ1Xbvwxya96Rvx15jxvYnqxNHNyL9
UneO5F9tls4kRhF9SGshW8iqz/NSX1TNOOgXiizrw9i0V8scm0MwQ2n37DG+GSE7bBG5pwaxzP1h
mtrLJdTFtrVXqigFiw0Iq+zrYpbTJUVSEyandlQ7rMkMDA4SuzgTtyMfEulF9NmKY2PXEH9zI/UB
bek86F7EJiAam+ZMTnO0mVYsPJXn+04hL3NIQTCTt0CdroIVXXfhISdzgB9ET5pNueXuqPGrR0LV
b6lUB3ojP1cZ0dL0k6DjNL1IfKufqtp3liq+J2mpPFhW4wIjr50YNVV8rro/LduJggITsSRFmaSG
bGyOo1Ij9LTZ6So6eQQHlAyXRAmmYlNiPbwrIxLdNxUoxAas7IBCl4EAnaDaJaL5lJhL49l2WGyH
ZrpMbDLPXL59ogHKy8FQK5/vPohT1wc0X+7gi38aagIuq6QLxqUrzuhf38PS2gII7DwZyvF6FRGw
ZGimjwGGsZCssev4t/Yiq6hK13LuL3K20vyf8yHO++U8JHtv2/b8zW5ttoSlZV331JyUvVoDJ6Tp
7bkzuGXCnao/taJDhVwnfzZQCCsfQMQPmyzIykcp8AjMyzh2YzUF65bzkJBEfm5beNOsVeRgZtMO
/XBN7HZft76TLXqMbM6svKUam21bELa7SOMiZeviWakSXrS96fpkxImAu3Kv9SQyhw2lfavcmu30
mGn5j9HQyEPupHZpOnpe7MxSmY8ITbWzNEdgSugCP00j3w7GUSWMRMHnfrAjvSMf14oTn7a6oMXU
7Un9GzdFT3lvqxsUiWHd1mcz8gNetqIHEIuSG6LIQoA99swsGvojW9FUXslaedKU/qqNqycrtBDS
GolCl3Auu7t2GpwA+sBdZqNSWWlzcddRZSLl0mGuPaoiPAAJ+DrbRa78KY2arFnL8Rqn3KcaGvPE
UQkI08LC+N66nAXUsYC1qzTuhe5ol+BUCc9N3Jwuealcm1Z8aJLqMiHh8pz53Our3LzKh5T/iJwV
ZjRE3epACI6i8m1GYEaog2tPsFfdwMqdzDOG+mczyvCpie0H/KwbY3AHzzUy6S1q5WznKfwSDvMF
DAUFbDpgdr1AiayGbr1PB+MSc4yR+XHJhtpvMcI+lqFSXEUF2ZAa+V9BYwJtKdJrWC2XcxY1CFfR
zW4HW9G2Cuw4slCQluGKcxBvkiQAdAaTlSCvNhvPtXS5QGhubHif+FfWpH7R4ED45FLG8OWjWpxz
qM+ZagBcVGl5a3dh4Czk9lQtqBgBHlnBGOTEADhalSCvSlxCKEEOG3ZtYFmxM+6qmikDBxMSCNJQ
50EES8uCEZUtXdHZvg2N+JsIx6+2KO3jjKuqqHelU2+nAZdvm7fHBa7fnC57xNr9VzIMVc92+33R
HMWyn9zSG/L6KquJaCYFsfYNwdgv689Ro3bnEbm4/kpi2sQ6tOGWpnKffGem6700jsQFpBbzkzGZ
0Q9j+JlX+QbOKU9QadvsOmFygJBy43ajJ7TprAuzIycNUAdVfZXQCPNy4sseRMtZ3C2OeWx8spzH
qhPDMVJTxLbNrlnCKzxkF2rZtzsAd/jRyjrf0iks/3Sj/qrCAzHG2gVivMOc5jeZvgfWiIqKxMzw
QB6MP0E3npoyiNXxQkn6YzRrvV9oyv08C5TiylXd0eOMimYv9egnk+8Y7W3cbr4u4isqV/mWtt3R
UZ4q7aZfBdptvmVz8GVwF2oxVkpgGn4pt8rctb5wZsokT4Kxzr5XzJNldacbfzqY+YbY9Jr0B8ph
OublFXuDrQqsW20uoO35Ew6rqojuKJTxmmlMRei4FNJgWo0YmmRndWDib6XSfKn7fUJZn14eU3IY
RMtPxyJ4rULMZStBP9VbIlt2sugvrYXJ52FpEeEyo6DL9wbL9m3nkqPeBa/sNftJP5dseWC/1gty
un5kGWAyTtIga6uzKBkOrT7tOq0+s+zveSOunMS4jmW5yWoiA4EXwetgf/FNKEdpmLBpamjjTgrQ
dnAvZL/Oil+y3A5It6I6ttHNH42qM0/pyTXoa55XdJjQBfvNYm2aEGcidFZHqY8utkkvjMZhYNF2
y5ulLRHTmeBU9G2ss/+Y3KsKUFObyV1vXddk8RJnU2Lui1P9AtUXQuMRSgY6l+omBW+Y4Zaw1wwL
dMtgjptgpUftUN7uF+NMgLCcBoP4rTbQKkYLYtAKT+Jh7HNSOEKiTBxxNZJt41lkJHR82RXLcLS0
N0ut6HthjsUB0Ueyi2b2pQ5K8rptL8q0490vuq8ECxl7NKaoIi3Q5SQyhklzo4/JJ9lc2XFa7gZJ
VEBfL1e6055rzXCud5vGgGmu26VKYJC0mSLL7JMwJHwUwx121LMcH/cIetgV/liaT/acXbvutI/4
EWIo3GCU8hZZtunPQvQ7aM0kNs/alpjF88ZV0eVX89FR49vayNVAsN7x/u3z/KwkMxFo9wgrkghO
kRVfzWKMD+PYMrqxgiDzsNj2pPTrfUePH2Pd2tt2+qWMIOgWI4j0Od7EAL2NmqRJu92bIr/TuXLR
JI2nWAhXdeezmfSBixXTW/RLs7up9XXEU8+pemOLxcZnLUbwmPgIkY9aoqLbi3gwZCel+9hWUlYM
X1bOLknKebtE3SZkczwnwndHBmsy7XLyzXHidN6q40YQHcSh3FaK+tUg6gcVeRDO1a00y8sUZKWn
2MZ9qzZf1p+ymvwz8Q+3Sao8uCK7sIfuk6KpT50y3I9uTfA8WwLPhXne1RnRbeykrpYRa98cbus8
3cqpvlBz7aAY8mAnZCTHKrLtSb/VzPZ+whtklH+2Oa+XjZkWQM+5mluMAOtBa6dvLupjp7Evol7d
WEtB+vDkbomOPCuS6n4qw0uzF7u+RFqZ9q7kMFKITdSpxv1oYy+xLCXcCEfM/Cyp9QKYoYJ91Rcw
v/d6Ym5sxPyq0sc1lVdrDmSE1zLFe0MK3pZDQYLvZTpD/fPQDUkDGXyqd2GjBRU7+nrEnTgnm76r
kaLnN1F4cAvjGxXH84yx0k3RRmKAIn9H5cOiA80bd4sv6BBBDVNkVQOEnHai5ziVxt8Wx5oJ057b
XVGpjzqEyEkn0x3rh8PsmIa4b/EgrG2PzjwQsBFgZXu0W+XODe27KB8II9U8QF/IHa3pT5GdE0Pj
emaFaVXXYhAs7pWVDlNA0hPN++U8dVUvWoQ4QLNKz62J3bUpqh3GP2Yhg50yrKxMhxyJt2tUzwBB
bXRdbm2knCSNjlvbnj8ldrLHTEpzsziGDacHdirMMpu6LR/yzNpgnA1GWuW6jWxwpZ2J/Ail8hAv
V6VaeVD1abRvjO4pKpVNvxQ3yTyApuy9smzY/HXBxDMyiysVN4EsujIQ7IzDkV1VpN4sOkx6MexM
Vrcscjyw5YEqU3qeDSVm5XPbXdnFdFuL+KKNOKxEjyP7yWCa3W1kWRdklgVpN34uB4Mw+5zVY4E7
fEdtn/XBaBbNb6PLtEXMFCbKk2WQ5Eu4GpbiBXlnNJ9b2iTygLC2WeXwUuffs8g18SvYgm2empWc
cMKmnTkNGU76xe4zmi2OObEXxyAbfidlCA8zGv1p+RSXbo7Ruqhc88wm+AlJjJzVn3ab6t+1sYs+
NXFhcuNaYj3GVSMfXLWVJtHdnXxqQgJV/TpNWV6k4c63pCgSOI0OfK4vYmLH9ka3InohshWZD8Ss
Rmb8jPElXla7GjjDES8utNbyU8toULGGXfMItQ8csP6MBrbDiCZiBjiQAuEzPlhDmTiyZkEVzp0S
B2VrNurBeMYOq31PMrn7jCPGlaCoPiVyWMX2ii1Wy3Da2lZDokT2zDUm1+XSekYdr9DjXo/VB+OZ
hNw/U5GhS6ImnRRinzc4IDZxwyaZvCKTxF5HrumIyTNoeVIUrOCVbEJQjWCyznEJ5eyuBhyBgYKU
6z56Bjcz7eNfSCBIB/0z2nlcKc+m7NdUiGcCtG70rbXNVjD04oxTF4R1mlzywca7SOmr46grBuqa
erFvpW0zaJIVN51OVXYHAU3cQyYenxShwaVe1MbNOdwVWeKr2hqugG2Vk8U4ESeMNk6kcN/MnA2c
XpowrhZq3At4AATdfjTgYQxsJgzbNweOmxyUG+tTCObtzkkXgG+0DLGta5UYlWPa4mf3uwnJ57a1
ihEGiAp4ZmMsxeQEwkrE6NlUTK9Ms8p5+/vevnIITYaQXZX9OTtLR/cXze5LP5tYLH3TmfN1Hh9F
hwNfS2+1ji4SWwJXkI6BlRz8IAaKx4RM389ak8/RWU4os3o7jiJZZz1T/UabUcMNgGN2DkZl+V4m
aNyxKcgE1bxGNLY/r+apv2QJv1Ur/c8Kof/PMZEpFqJhfbck+r//7P/nom9fVUW1f/7cP93dyDbY
ydJ3/gcQ529UjvgDGinFbPqqq15uxev8A5Uj/lhbUDBp4desIol/lUZ1/hV0G6rgOpjUZ0/474Dn
T7U7a8HWQKlnouelSGqvJfcXvQiFyXFUyKoOangnBh5hFseQrYqxwPPWtY3Aa7kZRXzrMjMoi0Wg
gcpCYYhsiyiAuNFFm3dTRIDDonZ+K+BJPheZ//8I+1+6zsP+99Tt+yLpfv54Rgf8z0YmzWP3s31d
fufH/x5jK2B7dWOg9NRoMa8pUX+PMe0PdBWUkdHYIOxD2POvMWb9gXhboOpHrEKbTePX/SM/Sv+D
0CnaoGy0bAhPcLt+Y4ytQ+hlT5UhtsqHUTKit0ewfdIislwpSVhPdeI3nWGLn6LYg/yyvBcP5/qv
3/cyvWat4J9eBUGma64lNLiJPIKXA9kxxsSoGjI4MI40/uoof1D6vmRXpSZHzbaR/wxWE2CvMVbk
R3n9/uVP+2DcJIQm/mfTQkaxeXL5fElkGSJKD0aYDBtFqqzsGq+V0VTOB3e6Pq+TO+VSCAm4DJ13
/eRSBk4bXVcmMyCEYWvK5W602IXib8Uvb7cJlksoqJ2efHv/Dn/xNfJ8104svC+GkvH6ATdDowjy
BrnDOCWoK3SVLabEj9wvp83Y9Tmu05uxtiwhJZ7cHL48a3FCIQKVqsNxnvLiQeG6npZI86iS4Pz9
/bs6ddvwRmAl1FQU2NY6/Z02MN2qLrV+tAHEdwOlXDyGe4VKKz2iUC/hbqFt6H2LA/C213XrCTzy
QwIteAtnorr/4LOsj/Dkm+WzICrULOZi8MevH3FLKc3W4sgM5DBUlPLsYJ6SK3AMAG2G0Degavjk
h18IPvMeVaRHO9R6iFLqiIra1/77H+cXQ/rVp1l7ai+WBke2aoKP3QgE/RV6x+2jGkbqQUXMEH8w
pH8xtgSyYxczHjoSXt/Xl+rMteg1NevbgxUPrtRtXrX6ByqcX94PT2WVzglU/utS+OJ+cpu6W1Eg
AHN5Uw8rANGf7DTeAayvzv6LR/fiUidTnhl2zmSlZE/ifGR3aceU5vrqoova3ySL/jV84Yyv8kYM
TeZJYxNEMFVMZqSgoliJbVatz0ejd357KICg4+1gXkMfg9Ds9aMDJd2Zle1wIKRXtC/kMu/xDcs9
W9v2v7gUEjNEPnSUadStQ+XFtwRAGB2MaVeBHGX3GVyJslscgnwJXWp+Uya1Uu7YR5urxh7p++lc
0/XIlyhEgVYYoR7HJdUdagYfSc3e7rD4arDsoIxmaWBteH1DM8GGqlECcGD11n5arZEe28VyfdWi
2j6C/fkz1Ydw97sD8PVF15nmxVPsJ7uWdsipyAo1B0gEedFWqtqdp5GA98Fgf/vyrl8VgmGGIf6B
dVfz8lplTRy4IHWQbwwSWDe5QJ3NLjy+f0dvFwbkyOJ59LksC88urRd3ZGgOR7dBtAGVc21ntJW9
g4WFIXeUPEZNER9oTX7xtQlglTCB7XV3fjo4RD7ZMXEZVJLbei34sk/2Q3uiA0GF+lCnVr9xset/
MBG+naN4h831IWKtNd4YBu0yjgxXEjeWuQaRkUUjD3nZdIGTas0HN/iLB8qxBP0RLTEkPKcy4jiu
SeVEps/BuR+uStH0t+oCVr6sKOGbsetMH9zbL5ZaVlnBTpN9i840cjIrtlHWTnqdNAEWZgPDXldg
27NqcjzyEfgiGBmdvOOyEY8V3nLpN13f3bjaWN8kbo0N+/0B9XYbxeaWZ8yUxknLtE9mzqQrMlvm
XROIFSrvTV2uYVPqugyLEsSpT21KmLk3E6ILVi3V0r9lRv9W1PiLAca8vCbwUeODynIyLwxFqwOP
4fq924Vbo1CqADdjR2iy9tinbryve7wE79/zm+FFv4EtBJJ7ZDCo70/umXQHbek6MveALKWbdkho
8ZcOpYGy+Pn+ld5+2VwKxyRade6NifzkUlVnRI6FJ5N+MRWLQNp6eObQEd03VmeA+alHRJMlKkMy
9Ezb18PY3juj2R/sfKyT4P1P84v7Ri1mA3tfCbTIFF9PUWORk3uhE+7QgWfwbMWuP4lcI5xdlOkH
i8qb1wo5+eqB4eC0DvNnXN+LeWopSALApNkFlVrGmyZJQU4q0XQfxtTiorl3vr5/a29mX66H1BeV
PiJ6FBYnWl9LQeHRhMwYTey63zOqQFvcRMr+/as8P6FXW1MuYzxTYTWOHs+MupeTfDqEIXLC8f+w
dybLcSNZFv2Vtl43ygDHvEUgJkaQDIqiSGkDk1IS5skx4+v7ILPKmgyGMSxz3bXIWihTCADuDvf3
7j2X26rS4KA1SBhoUpeZ3yqY1G5IA5DrdOyaRbETwRIKk7UNt+xmqJz2REp5WNMHCQ2qfG28/vi3
XXoCprFkA6ERXRTJb1+uRdg6RUhIvIudlHgVfdzMZRZd2T0u4/XsAbAwL1sgLoH6cBlir95r3MEx
yswZjloaV9Eq6uf0GM9pGPhV3YmtjnbgtmFJ9QXN/Z0JjkK5Moi15Ube/QTgB7yHZdk+dwSGtZZq
ZdA3fhilAimxRcZvUJR0qIR56LIapUsWNSFV7tF+Yoy6p2bo8rUDnsUXs9R2FVDQK5/li48FEgNP
Zdm7n68oZNAIOy06ZlZQxjTsKpWzwjSoLY1eFFg7TIPjjlq23IiCPIyp0pTgyqL2biHFnI2wDw+W
abFzPN9/oAgmXMdehmai1fcVT8Oz0indd6j/f8+KMzJGZ+3KNH8XX0oB1wTiS6VB15FvnKOSrU4d
lbDMBj+w9WdD3hVlC0FT8QuUqYuyG9vLXrfC1RhNpHdtKFvvIY/1hH80Q+SZ6ALycL7/eCa8fxI6
OghqLCR52Jyjz2ZC5GojhHXaaqbUuyNSCnHXVFp9mg22EEoy0+yd7OrHxxd9v+AxJPGls5dARo0v
/e3EmOpi6KCfqH7R2Mlh+p02CNqqfM2nLb+yg7hwf3wycWfz3UQC/Kd6/9UczAejQFGYzj5sW/kA
Vrdb404qHlOUATukyM5x1g1xBdv8foTz2aA4Sn1n+X6cq7U1IyKumWYhJjWeIlnFyQ2N92aXTRXR
MHnhxDv8MKruZW433bXiqlz8/ceL6xpsmPiw0Ds5r1DQJzXxAMQUZEGDrUjUCQ+BXTZfB5mJK8v8
+6UUdyE7EuxEyxM+L6JVSbXsx+bJHzMz+JkXQfyl6PSvHw+Y9/eDzH4RpIOBJ1d3KXu/XkkJvwNu
5nCRQe3kY62Be1oq0H+kkt7px5d6Pza51FIsB98ArubcsjRMxO1oUTL5WiezvdUYFRxzLWbNbmA4
RfHkOn/7Y0RlHjQOgbF8K/Ckv725gftCuttOfgA3f6fLmvj3oTevLHnv39NylT+PW3Dz2VSfXUUN
ZadXGRNdSckVS1BlgVZKNx8/vYtXYX+MA4OSFLksb68yQ3QcxriZ/Exj75I3iXXoknC8MuYuvCP6
LND/8Q9QlLGXP381qVPCh6iugUUf8PXsy7JeYGVB/ckwIvAWsHauPLsLw09zqEdTYTSW0vjZhmlM
u4SeGNfLnVi50RNFcdH6ZoUNVWy89nm8dHN4D2mvqA7b7XN+f5O1VJ0b9HVK0EZ+gjIhUcPfqpqc
GD3FldF+4X1xruIksaxUy7fp7ZPUwPtZ9eS06LlrlzMTyU1tVHe7j0fFhee3zCX6XEh3qNOcPT/Y
Q5QoFZN4cyP8lQexwWZH/9qyJG3/yYU4pHE+pUB7PsiVTkpsu3rnA50tPtVDgZedctcxmLu/vyIx
GrA0Lt9xXLxn5UfFyfvYCdTOp11XnfTS1NeKrVSPYzXqV97Rn7SYt5u4pbb9f9cSb1/SbEQidGyO
3XVlh8ce3Zxc6SjnceYXWvCgt01vbXJF0wCkunIu2EZVI0DEwmbjBzmtdFc2UBZCcvFzzTR1Rdui
Juwd+OYFYNPPg1JUv6TZCwGdLZ9sP5+h/Pofv5tzKA6kR2Nx4DN94JiohDe+vQ1FRknUK2Xvk9Wn
rhGlN7fd2LYvU0F6temCfrWDAJVUbszKUTRxsJtso/oHQ3F5mAubh+rZuVuvmzjQTkL2qM9QCIaC
fS5Wrm67mGWvXOrCRF72eex0YJqwtTob9ROGddq0uF3rrE5vCxTsCFpDpTpKvAdeFen1tWSqi1ek
pQDUnYSPd+mbZsEr6NO29w3KJvtYt7odjB2EvCHeiVs9raLTx+/0wvJhsFGhv8MmiX7d+fIxY1I1
xEQwmluW6BMnhKLCSq6MnAu3he+NDhI2ITYB59ibNiM4th8I3KoTMnOTIetu6jSRu1mN5b3SAB3+
+K4ujVSyqkAIUV6ll36+p8kTkViibEefjMTeCwltRK4nMBYkSfkZIZHyPdeJQfAp3Q4PsXTdH07H
JugfzHv2cNTo+RJQdjKXp//qMwdbzMqAqxAvaLXaWqZpsVeoqYOsAdJ4HI0sutcLpz9MIhKr0kJr
08JIXSHlMCjadtUJgKJKBXIitBcR0CYaGlwCfVhCDWIq4oihTzU7orvyeb6w3C/9KIyR7KRws58P
fM4vqKuUwa+cKVY9EhnHnZsP2qkohuGPj9/VpRHIiGdKLym/GEvfPiN3CEH65jnPKEJaFJVVDcPQ
DDf/4CpMZnKzgHfQbXx7lUFxnVlUBD3SwQt2WZOUN5UL4PTjq1w4IFIvwLnGJpAeOlFYby8zFdGw
aDjAveeh9XPIagDM+RwhQk5hOe7VPHS7laCw+zQFeYHaG3fqXd+o2d7Vrd/qAOfZZEeymew0PJnw
k3tvosqxGzW1//Lxb31/ruKnLuF7ywRHHr/M2Vdjc4xNY8xKnjtFjnk/VXF+zEKZIEoMgu2QIbPu
tMr48fFFLw4sm8YrXA40M4sy4fVFawBSfemWKCTb9FniIlmpKpLR0J3z9cdXujisXl3p7PYaKpyJ
WnKloi+ITEGlfxvN2XClEnL5fvAW0rbWMQqdfRG71sIzbUsyoB0nBETXQRyNwUN6hXCTa7yii7eE
kYvSB51iErXePrwkDToSelnU0iHVNtOi7pSNWl25pUtXWeqm1DqWcv357rW2Rz4YZjP6xjB0a22K
Oi+txmv0qUsP7vVVzuZjqqlNremYo3LOcY9dCQitHcvpi1EFsJI/HgoXytKY8pcSLYMOhtd512PQ
jEmF9T4wDADahoaD8wwo8XDTh7nzPEhXuxl1R76MlZo9ga5WjkHbxQcjnxzr2gqxjIizrSCKHALE
mAN0Ia2zcdkjEXQVoxn8SWgZK/0Yr3M1eh41W24Jafrd67FfdFgU4raZPWuMQxDE8ZXj0MV3TLEI
UhQbbds+O40nXRCp4wyDliDdamf2WuuVEEevfEXeEcaWxEj6WhqgNrAUyFbeDli7wlxvlzxyAiPs
w5yH6UPK3vWOb23j+AJM5k3chPY6IQfhh7LkGgQgSV8EJb3v+I20a/vwS4Pu9e85m61GldoD5N3B
dwJ4Zp3kAdDPADwtrH8yV4litGGZcGQCo/j21tOUbQmtED4Ekw5yPTCQvVdpeGWRW2bJ+WBC6rXU
JDltEhjz9iqyGwCaD9HgJ+zZOy9GkAredOk9PRhqiv2gx9NyVKFI6viFkvLv4gyXF0yfhzx4zrqc
Ds9mMT3b0J5Dc/BLzMk3dZ/IFQkJ8tOV+XtpuCLMpCCh8j98429vU9RRipeaoofUp+h7Jsww9u25
Uz5PiGUPWjniSBuTvsEEWER/EPExRh7c/a7ez62mPA+iMehEBAqN3RhYd3ZlNl36kvJMF0WBTVFc
P3sKdVpj3OjVgWKGqu/A0094E1v7NDtOvrNKPKeGkZufP34oyzpx/uqXfaWxVIRwAp1tm8Kwi0Wa
s6ZNZRav46jBplomIIPNr1qrfPn4YpdegM2Tpw3Brhrb/tkLKDschhPThYaxuNFrh0yNxOz+wZcH
vaJD8jHrEnuSt1fptRQvccxzJKACe0mRn+a2l48f38qlKQPOeOmd0W4HNfD2IjHSfbbY9AdQ8Ddf
gtbV7nIyZG4KRbbfAsVw10mgEwCkDtqV27v0xmxUDBCIXfqk53VJGnR9UqIR8vUQjx1Jz9FNXRGQ
t84tOMherubp08f3evG12RZV1wVbqZln611dQhvnF43+MLiujx3V8JU+TjYfX+XSqsodoaQjggOe
6tkqH0dSOEOsjX4Q4DzWm9G9oRXT7lXIAldm2qWXB2/NQNhKiQiB6duXl0nDQvefYtcJ9eEuxQT6
FNhtsRtlqKxzXvs+JJz9pRCB/g8eJSVXdSmL8tk0zmZApdoNHVKF/Yo+xl/istJXeU5K98eP8tIL
o6ZBPYqTEFyVs/V8BpUQ95nOQteAvc3dIQf5K0r3n6zbYGiWDt6iOXSX3/Fq71/xES4sUudxcI/a
2h3caWtNVe1/fDeX1kWalmwkUfDw0M6eWR0yIqUxjtj8guG2Iwg+Wg+dRuVVJaaGYMmcGCE1G65o
XC4e/hfuLZdeIvLOR0lVtHjTNPaWQ2fgGzeL2j4F7dQ8sThau6Af+32DBHQ7l0l/P7hRccrm+hpA
+tI+jxg3FIUcsRYUyttHbMxaU2ojsyIbArHJNLff9pZafU+aIN5Oc2H8VMWsf+Wc0BA/0mC2CZPW
PIVZ8jcTwpeqHQ///37J2YqXEGpSpdHMht6qOqyhkdgkrryGO7swdNGM822gZkBp/3wrACjFCMEr
sL2e+zQC6KHPuIqySrvydi9chz0ru2fq+eyfzxu/Va6JKm9azYdOmB/HhMQ1siOusYUvDF2avMDA
FnkbrbGzTxEZPrU09UjzDUfB19Vb0x9kORRbiT6HJmBoYvhD77D9eMK4jImzbzrD1aAcB8GZ3N/z
NyWIqgujTPOHOhIPuNmiDezVcZVCFlh1oN1v5mSsie6JpoVDUqlXDkoXVnJkMlQdEbUvkqGzu5YR
KThRGGq+q3XqKecgtLYLOT3aQAA+vtOLV6IoxpaRDhAD5u3scFxtDjN4BP7QONOBEKp6Pae18qjq
pKF+fKkLAwalDFTLpZnroFp8e6l4SKohiB3Nn5CXeaNtDXjBouDKWnfhy+RwckNggUQA4efZq3Ok
GUgJx46cXxslk2s10XOYOF3lB0SELZkpbXQXCbMxNmFRpMWVm7wg1WHf9Or6y9B6taJbaRNZrRsL
P5C1/I2Xs7vvDfzcc7xYhsvcKLYkbOVrQ7EbLAPOqG3J0DG+iFg5wDlflzHontAImz/+wdN31UVz
x+b3HYNpKPo5KSnS+lGZY5Uep8y3J0tcuf2/ZDBvpw777j8TxpeWOUeht/ev2t3gKg3ZukTYkWVl
g+h5mbHZGtr8VZ+wQmaOTLdm79Afg1wUfSbTrEz9RotcVMBdUNyFCg2VVQuRSIH/oLXm5y6WSkjQ
m1Pcjt2MG7ODUml5fR066k2duzjzgVQ61j7URVJtYint0LfCMK42ZVq734KxwnqOYbIk/kWZCLIN
onHazXM3cahvGxEe8whvq8dvmEbAKxORc7lUpnSbByiqeFIhtpZYjghI1ITjtK+JsEHj0gCFGaXT
uGttyGLQ3IWROWtgguFxMqv5aSjnhKpaAQvZG52aqDanN4ZwTahe0N6kw1S1qxiLBX7OCKIyf0vZ
Zp4YbOplapcOoUfAby58+FHlVwlLUOwKspmKTaNRViO3NzHttewR23iNaCpnm2lTGtGRKRcXSjTo
1rYfEnu7UAKzG0d2zbRLEVzWKA9pVx0avclCH/1OGK56o7IegxF7i2+M7YD/1XHjAUB+QoZE2cRm
+qSH8Wg+pU4zPwhzmAiDzkZSnDh3KfUm6giIA+Cj2SRRk2L4LCg2YAaC33Jb1kr1YpoNiXvCljfV
hOyfZMC4KlfZQDBmQekiRd8+1cqN0rNfgm7RzYSRBqbmJeHkTqR/BY5NNKGe9IdMEPOJG7VpIIbG
RutrTkq5OmxpKG+zzkqJUwoC+5hYNrAkI5jFuCUYS30WYZ5MXmum+l0cThHco4i1fk/hJ9FXdisa
sbLGKKuPNZYigZe/kYuBvKsPrh6gr4MYOcOt7RbfqBb0dr3rHdjX98IulC9Ei/QvpHQDybQHugZg
iAvrx8SI/W45xXAvNcy6Tj7ntJ/VQXicdNTFfpsMn1UDaDVIYTnc2CVUBg+NjUa4W1i2rctszUdY
Ck7o3Klt4yq7gajW8WvnOK3pJSDB8Nm2LQl9BIjliZ/1qv57LAjMg6mjJ9tekcrvkoxXAwwLfhX4
FAUjVgW+9onFEjLHXMz5s5mD+yHLkWLJioJg9C1JKmcPvTf/RahSfBq0sU/ug9A2ntMYMCaSG3Du
HjlQkeqDrQ0kIyZHqZu7LS7zIQQ9sydiryEI1Zzi56KHHI9SYgjK0yjIifTBNNfZanZj+dMkMqn0
0gxfuBfYVf+thUBb7WpQb+naTkLzmTDGod8SIBGIFW0k/T6NRtek0QlvM0JPo6zbzJ0bLzImJiVB
iDlsr9St1LUtbSI9hTK792mYKZjnA35IjDUp9DJe2pK9OWk/JUcd0JN6/wPyjaIASDPjmLTD1HiO
UfOHnmNXM6FLURKn/ogGRa7RSmnO3sWMr/qx67ChK1woS6ummeOTYC5D2AbV2a36AKvBClhCoQBp
y4q9a8RE7MRVodOOkl1FzRoKZuRlYw3cSIQJkd2dImggj1HckWCtpkXlD47ZJ7eWUAZzFc/ShXaq
ROTMKBDfCCBr9Ej6HF2KFzGoZFF3fV4m28mVzE6hRk6O7LsP0p0crA6AlMBPTvoOiwLd76BF2OXq
xcM4OuajEg21AGcxAwEAOzxoC1w1JoOsa0AnBGhwJxYcKhQeKn04R2aZDtvRksBnaYVZ803eN4WW
+DkcFjS/nUlwJlnDoxJozQ9kcsWoPKjKMFuAAAFEK9lTOaYOIe/gPwWttf8panx2Diopv2/i4o7a
l/toshR9NoVUKKfVbrO2Yiu7SWBuwAYZYhYWmGeytsXTFGkJf+w28gmIWcWIykqluLJHfCcIddB6
0FnCLUCBHgGN/vZLFyJu7CHRGH5ihY88LjAXWjBBbVMznxAONqaFrH09SH/yVSJBNlHI/UCQ67mk
RK6qrnn68wv//17d/0bk8Gqz846N+fyraf/L+16kbwy6y3/zl0EXCiYmWESZyDNhICDn+49Bl4hv
upBodRZNPpqfRSf/Hz6m+Bdg7yXiaGmJonvkj/7Dx9T+tfToKUFwnEZhj2Hubxh0UbgwUF5tmSBt
c7ZB+IcolTIiYse3A8kCv15FMRYLzU1v+sD40upWd6piTKYdpeqdVbPs9INN9CoJtQdnHk8ik+Wm
yFV7NWKukOwqAHLRbz12qjS2qkIPzE31+VRaxrgbSekmsnIUxpZWo6+36nSgKKtu4txqAYSBxm5a
2h+CThBQs7RcdwVeItdSbA8pwUFOGZ5zUZfmRo9a5W6Y7S9Kh3iPGpayaXsr+R1MpXYvWq14TpVJ
O5WdrjyI2ZKnbojVG7b6+dHsCcHxymLq9RXLVfSs5VHzDatZBHZtXidy2zjdbTCWa5t2ROL2v+oF
8RZ19qeQ5diPtZmJBH7Wyvsc49EE7VB+E/GL6OJHqJ3HyJR7keVbc4I5FO3T77Awib4YT2ZZfA+s
+lsx1z+khNUkunVmuwcCoY+lPW7ioTrZoXXSwuJEjnDrmfq8GwLtM5gzX7GqrRWsB/tUOMljJKvH
wkZaKwr7js3EGmCEV0/amsbKIc3G0+C8JLHt63FAcGK2dUaCzJvx2A81VoyuwmCjfKtbq2P1zB/a
Jnx0J6ijtpl8a0dsEW3+TBjnMUrtw9QHX9Nyfh6abB9oADnLhsgrsQ47e0Os2MMUSugiAfnBIXsh
u/zakDw4Yks1leC+78sJMlfiDepXPTuG9a9xmv2yTo6kjn8SJRy+Kg8PduluRuKCV04oDqQ38Eti
5zbS8t81xyuiNT1Lce/gou7qxrkXNVfEhjgTm7sLnWQ/J+bK7FO/Te7d2OOQed+F5rqWwXeO6D8L
e/aV9kERyX0SpetpBhSUkm+6M8WpIxVXkZt5/toXe7LSv0TavEQzSr+fAJ2p4ntVCnaq94YGtwoF
9dZ1sy2AlQJWU/uiZMpGKvOmCcsnM/hc6pCpsk9SC7A5jNtOJFu+30kUn2Il3CuAZiQx1y4NL701
7wi2uROFs6nLL3PzHBTdHvvEt9lGl5qbO3pTa/hKt1M/39i58S2W4SkK0u2oZveTwn7HKLlSjZm9
bptVqGd7Jf3W9NoNG4mdWbH1U6fVODE6CV3yemdbC3FL9Tu846h3k1fRN1N8ZwQdZtlstF79moqv
ifNJi3hPNcl+QU0i/PCbT+KDmg6PRQ/z0Ym2YVoDkdL3dvFSKDV7R8s8UBJZO1V71Af3hkPJU9yZ
ftNW+GpvG/xrTtptpPYJhv+zltgbY7h1oM6YB6DVhErb09adxiOU84O08CgmN2qYbfRFP85H3C70
rYjbddOE39yMWGyzCB6mbHi0l8kXOe5nrd/V3Sej/pVju9eTjYTxVpjJZmzhnGOGH5y9JeuNozZH
vUw2VuXellTAPXYfZbEaktEryRaCc+PJ0mbrBhZNz+9NRb5ktrmbRPDElnrdVNVRSXPQcor70Ffm
QbEe+rDmMYht6YZ7wVlqmLdFLtdT0e8as4GZ8W0yzFPTNlg1mmw7jOqXoO7vyKd4phP8h+YQIFXF
A5teCfqwXcPrMq0y5p7DbdtU0GOqnRHegNcw+gWsZHidEPg6khEGpuE+qa560l1JHlTHzpHdyUrS
IvYsLduM2o/JmdgIzX7o2ptZbmuGL7t87Dj9F6FyypIy+B0F88pV54BDbnpAnrAnt9z2SF4/VEXx
s8JIw4IeQNcF9qUK40bO/caKhkdwmIOfOVq/pswbr9Iqc5+dompY+atvbhDJoxEl1a1ss3rV2OqB
Y/q9rsxHMgE4BQ0KBgGld+67gNlKhynaGnHyM8J/GGjZ0XKhIDtNlxyILXhYODpeqWkMDnuX8596
lYWBtdXE17SYH1sz+96V/V0DDuFQR5LNd1uoOzPV+mNbCcyTJATeGXx5Ppl5I07DpGt3Qn3BcWY2
QeaT9OcPiboK46cotGIU4WHG2K21rRPbm8a9Hdz4ewYRCMlDPgP+A4sfNjsEWA9tDpswmconJZ/X
KSC1jO7bodgqKZS+BKNHO6ZkV3P69xoZmHS3h4Obqe4OJzBhrXW5rsP4mTU/W+XToyBvnXTPbaaW
B5E4L3XUP5VGoHiRtJ9kXIP04mWlNq2Oru6OeXGKc4AIIg5AUpnUKZp8vOlF+RNY4R9zp3+G2nQo
kqFeBSEB1YV6TxY9PC5NfamsKvheSTDHZMh4bczsGG8K4mNIEoXZVaxKCFCriLMAsESEEW3BBBk6
iTyH45SaSyoTmrVGvvwMgLLdK3oS7h1tvE3m71A1X4aJf0tQjki2ee6AjMKqUSTKTxW7Ut4T6aHM
W7eoBz8N9YmyxxySJJbdFRWZYy7osYVj0ffzi9rpv5Wplt6suQhdE7xmph4GSCA4aXSjcaTuc0yz
4LM2B9/SIVhyre/6wn1BV/h9cMUJPdZGN9qf0bivxaewHEDxLShoPkqfh5oCWKKqChCbXoXdyXFM
lGq8HUqr8KKKtHAlUTjzpx3Qt3HQWb6zRz0LRz75cFV7EhtkP9dbozHrTbA8sYy9+Uq4WbApM627
bSOHOT21X4oaBAD5aMExTyLdo28fHuMovY0tvt9AtilIBBQ/FKPufxlKa28c2lX+2NERgTzleKkb
tzd2G/0sLMIv3HQ+YrcEKjnHMLG0vN8XgZkeo8ZK73JrUrexobUbSiygZ5vWIfm7QiwqdyKXIMg1
nrJjs1uaOd5Zzggg1mi2g1VsM13RV2r3Uo1f69g4huSsr3I3OOk2uY86yAe2FybrlPNZad37JpP7
kWVEV4edbFCLjK30SMq7C9MfbsmBEIZbtxbmdOcM9SN6dJLdFbClaqo8gEQP13qVf+YseTNxOnOi
QK76uo82lV481mN0nItEY2FrM2DPsrqxzM45FC1RkKtW0e27ikiIWzqn2Ykse1bPJfiSQEzX2JTa
VDwQc8BT028q1XxwwsnZD1H10gI33ujxjgBN5dNMoskT6U3T7Olulah804YOIVAYrMeMNz7Ubb6t
86zZRrX+DCDZXveN8vt/8tLVNaXX0WnrNhnY7X4i8YTTLwWQWun2tQLVcZHnjtV0K6T4ETe5L3rx
s2OjiZRpJeJ/n//+/7j135QiPjpuff2V/yreHLWWf//fLCQD4hH6O3xSS2f/zwPVXywkQ/sXAlZq
wsjVOXIth6b/HLWWU9e/j1aa+BedCCYsngPyLMA1/I2T1V85Zq9OVvgJFhf/IuHm1IeudWlJvCrG
V0BlTOqWllcSwqls9YT9+2lOjYgvTti6YU+I5Lhsk8O6UeIjepbc3KJ9mO/tmZrR3oKquuSxCKXe
Cr2oUfYkc4tVXORU0u28yL9OgODtVR2F0zOFP/urU6YzAO8gLZ8dHZaN1xFqo1VQ9ErFHlYdFT0H
vKa+YOUC6Rg9+FtJZxTmezpN/CVR0PdPmhXCuQ+zOtKrVdzIRPmdZp2Ry5XRRxp2fZWyUErBTEkW
/y8uYNBDaqgpQG516ulHJ0ggqdZNER1btVOG22yIi8ifM1VAs8ymJF9OOU5zMtXYMvbUQiO98KZZ
wl+vpjotvzutitzNiSw9JE6Hc0G01mwlzTxppyYlOOzHkdgmA9yJY9S1LUD2ABU5rqihM79TanfU
z2w0TGTUqdRn+OSxGSvQ/hOZlPmXQnfq/ts0NqN8IqZh1FaVHHNYgUMR5EtdlvRCMPhY0/IVjQp9
upszQOQP7hy430ZkytWes2If3Y5QeKzMG9CFJpKvijIFJlZvZO1ilfCXARPC71YR84LlCKpsEHLy
2UjOswJ/fDlQQYNNmVQyzDmMQRpgbQpsuyT10hMzdJr+txrTNIjW7jx1gtJ/UUXRk0K6k0XrmoQ5
t/dDPcci4vVmO+rtMavxfMAuphSW/iH6rAd8SqonhNO8bY18l1iOjH/XnaGIR9a+YjvHtoxWpuKm
T4Fatd9xHyRQWzNosW7RshtRgyQ71AjRkz0NApnf2uib+QwVtvmCNVvqO5S7VnVTDLkW7ppITMGq
nA3KrZ2bPQykovmt4dYPVdcBUrQi9t5eM1jaAx+fdt+KfljXDqGbohrcl1bNqx+gre+FrOxnNUyU
CU+vbjyUusz/EJSh65Whdwb8CDyEL3B+MQ+MiZG9VOqoPtYhPuyir9yvKP3D2zCkOO6bFafLVW26
JVXirtgMsfKoV/1ME6fMDlOcUYkwJrP9Nphj9ZBFg/FNGBIgvIigmRA7EUNrz2Z94wzwsVuFb2M+
iPiQFqqyWcCbelEVe9o6iOQbwMPOyCaa2fybs2O5ho3J0WhWP/dZC2K6E9aRHHX+CkPIT6FTfOr/
7ExkxvgbHrU8TFMp1mXBHo/JkZISSi/mscmbsly5o5mAPBX1gqhOk9xaZ0WqWhylMz1apWRwpje1
GVNeiGPN1X1HDq2z6d2gSe8yVRuTtW5VUf7COEiGnwslwl3lzRCgPu/zrPZzM1Ssr2HSTLzeaSR3
A+q4yc4smoPCL2YgYHfzGDTzSiEyxr532blYhI7QqfbKOY1+p9TCe0rcVvWpt3r3NI6x/OFoaWsv
uVV2RHBsK1r+prh8chVMa/CYabmABCUY68V1UcOvpdprKlL5dq78cjISgZe9jdpVmWgcetVQFS+D
1kuIHZrORlEMFSmfqUxSexMZZVx8z5solTepMZTJTqnmUFuTvweBGQl+qJfe6A5R/6xbtTNysu1L
sdK7MImOdeXQWAlG2cytJ4Payn7ZQyGSk1HVVbVp9VJKdTeTwjk/siFolZVb1yI7yII4rcJvKOOF
nt739FJefeFOf30yXvPtznvXKLBpZpAcS/Y5eodzQQAkZNTIdhfAcG+Jcy5sJO1+Vcn2b3Zp/7wO
hmMUR+jvYPq8/WCZ9FhmW+8DbwYJ/qOKhumHJqNr8JWl0/76s7hchYo5ey2UsYRUnXXiZ8AzmUUH
cmGc6juc3DEHo6z4xFZ29OoqbW6ngEnx8SN8pwZarorDwUJQBYTmHcQiGwrX4Q0tOXKoKFpl1IHH
g7NcG/acrEmEjLd0rolJKWu3hp5b6ZlXIYX88vHvWKqp5zdPnxstFEFz6L7PHjHRcTbBtSSKhEVI
QSAJj3xqKZc6k9x/fKX3gwZBxeLtgI5Aprlgm/N69+GwbsalRkxAGxbuZ3MOtM3cTNfUjO/vB6GK
oLKNEw+XwLngobDzpAeQz/nMZT40rmj8KCyCI2FE1d+eBVTigXUZPDniTs4RGPNk0oizisAzaaUf
HHpm0SCuGYQu3A88iQWMiZZ58fC8fWqZZaoc4RKXfX3A5ic0CK9oA6c9iTRrrzkSLrwiazFXM7MB
wb5D00C8tvoQr8LiTHtR1J5qQJjGV8bBpTtiH4qghzFAmf/sjiqz1pXYGFxv1pMy8oBGt+kh7YuZ
fVUJtcT/28POgoCzeEYW74i+COJebXotmGdLgBulE6vpNkIC/sBYdC3hevnRr6cRNDVcHBbtEWPJ
nzs3cttoFQFCGK4XmdTOmp46otUxuaXSdzdlof78+KYuXI5jAZ2YPzNdDedsLtmto8dVY9nUpJX4
eeRof1AyVxxk55Z3+jQZV4Az75dIPM8U2gBmsRqjw3r7EMOZ6lTdTBTW3cjysjb8jqyG8n2v3U0W
8HfR51eu+H6UcEVwJnzwWeaQXp9dMQ518NpcEeBZuZntmooHz4HqYXqNLXnx5pZFA2AJtohzN6Rp
FE2P+Nr22H2Dk0+HYUO6bffZdugqhVoSP9nNgKjg41d46QYZ/MyCxYCJXP7tDUorC1lBOttD8Ndv
FeLe1qJK601Tcdz/+FLvpzVQNVZ3/klvjRf59lIU/4qATW/gafTFDrFiL/vMpt99fJXzMbl80DAb
4Dbj/5gJZ1KzonWIw7FzxnzWRz9SmSp4n/Ni3U5Zf5/Thtn8g+vZABMNTPLLAvz2rpIgzCYnoVvn
2kA1IgMdVYeM/qVnWek8ylv5lcf4fpywN6BxilCeD7d2Lr6Mu1lZZOuOpyEfo+VlsfUWkZ1+Nohf
v8GsSz9nsurhmvzx4nVZVf6XvfParRtbt/SrbJybvqLBHIA+DTS5uIJylqwbQpIt5jiZJp++P9qu
vS25qrR97s5BowquYFlcpDjT/4/xDXW9T0xa7260n0etkwOJOu1UmjdFI7WgKsiBqTqrf5E4MK+V
GkHV3z/dX98Z3cYZDXCDBQ472LvX00w96SiCYG8qs/Q4RKEazzpKmQ9m519HAf0VxMgIOz3kePq7
e6OQOQJz1D06a+St4N//whxU7zKPHO6/v6E/vRI/EgouXAyj59vXZczUjiouKu9a1QRtJgp6vrkI
iBHkIHxks1o/9s/LASRk4EO8JAwEdjy/mFjtuBs0G81JHRU7vVjsQBHOyxQbVPKM5gMo0K8/KvTG
uFZhsGNO+YU8kDl1Fy1KhcBlGtVAnSNKxVbtffD8fhF4rNGXOpMyd4THATnQ2weYJM1cJJVDKTda
pmgz2BONs0Hqg9zYSl15ZHG5PNNsdJIH+iodeQYqeXG+oSROs5UMD2sl65klCbqV+hEE4k8fwrql
AE+wUv7efTqLk2YkDO7aaew2sCP6+dKOPsJG/joUicyGuMBqj2+FueftM3CR7CbuQDshIQD4pIav
cxGrSPU0VzTX0unbhxR5zAd4r19vDZoDCD/MLLgVub+3F50UJxogvLm+4LHuEkuWG+EVyQez23ul
MDwnAshZ5DHtMT7eu3idgkhGZRa238mqe7FSmSt+WuRUolKSrttNR06kcpa0GexrC8rKR8z0X4YM
EByUJezV8AStDom3d+ksIi17u+H6ZHmcDPFC2cLsNPQalaTbu/TpR1bs9Tu+GaRcjyEKb55NNGak
d3PP4EVNmjDN+62TmNWtGdXR4rN2xOZh0bLJ+2B9/OXHiNbY5uCD0xc7HjTGtzeoNwS1rgELvtYT
XO1FWCvwgf/2IrVehRmVTTw8C1xxb69SdNPoQgCx/CLPBSTPWttZuSkCrda1AAVJ86WNrPGjuWF9
798+SuYDGllo0KBZs0d8e9Vq6SM0yATx5F6M5k2bH1Jbu6s858xNxI1Vjs8m0gzTGW+SGrXH38/s
2rr7fHt1/BY4vbBRrzSg9wOk75d+0mRhkRZjdaFiqsshibMhyBdrvrBbymhO22eXQA+mnYIweD8E
Fp23L3//Md79fNk/YnlcPwY7Osjw750mmVZXyCWXMsicimzEHmAqtfDftA18u4pNDMJ6vsWLYb6b
DIo8lkuTkjVrkW0fpG0Cy3nJtQ8e6bvJAEAZnFR+koDoNRt/wrt5Lq10PKP61AUe2XWk0ka299SL
1C0CRTc6iX7ImrKtSFroRNMgi+Xp75/lu6G5Xh/kwrrlYTu+0qrfvk+WHjdusqAGp6mrXLFyjMRQ
GvasbxXav/3vnUi5GmsbNlKsZ+CxfsGh2JTI4mq2+6CPaUPkPHoSPvNsKH3bmdyPoDPf9ok/va5c
biVwMVoQ4OFAN9/NdDON4i7VmjFQDVdBg6+NXjX5diecaTeS+tkfDRlCS0wAnS1vWo8PFJLs4yo7
2yuU9szsPGTD8DHG0X7qVLzpG3NELbBx9Fi7Ge26TFblktNga68mcukQgA7OBtiJ+igLvVPDLNca
bwuOmwQKv2fnXCNFUM3s+0/x//cE/8NSmb3/Oi7lrP5H+VT9L/GP4qliFvla9WkvD1/+8/uf+6cM
E3ArlSp2E2t9Zz2/fO8NIsMEMMYMgl6c3Qbmv3/2Bg3tE6cPGGQ6Wuq1RMPA/ZcMkxKEi56SMgdv
l+n8TrPQ+bbe//SW6mwD+EwcG1kceV3fw/yLcUJwbWGVJangkKUnbWecxU39XDc6Cbl6waSAoMyw
b4fIPaI4eYTz/bTJ/MLMjyFo2KTRqp+dRnMCxUaGbsxfY/oVsoxPTERhSIJqN9pq6ZPo9Ud00DIw
0zr2R9Osg2zsn8ZUD1psHDlBy4sQJ5VFzCywskA32yekm7q+z6697JwYxg4luOnLZhu5oV0H9ZHX
YFTdWe5R616c97RSHIfUuCBJTjDgD7vWDEsDQX4Y9YGu+ROC8X4rM98XDoFDNDAITaVzHqrmphku
vPyScMa0voqyYxw0bR1Y0WZtg+bUJnZ6fkawn2ceiuviOtvgNsAS8NreGuoVOirVJ9+dX42c9Xg5
KbbF1rpXoo1E1faIMqq5pnaCEvxG0QJCWloiTtOviXZVXZOue9MWZ7VyR9sB1f3io3KIfcWog8Uv
9Oa0zXZq59JwC4Qy78ihXEVcflIum0Mxn8DP2NvDZa3gIdq2A2Hwml9URQBfyNd2cOt7HRhsMDzI
F+VReZQv6rd/qt/+uf6aPPWv339NnvSX/lV/+eOv8TV7oiu8M1/GV/PFYk5CUqEzf0mAQdtIbr1d
m5/oJH2bHkGjRCoaA5SHo6IpHwtC9bYqpT+9/oxqb4EHx0H6oXgyjWBEPpbfAPy6mtVD3hOwu/O1
oD4kS0j2/BTvvA5exTkods3aTskGn4Jdn3dtMC/nyC5AS/C9HG3HrwOdxfrc7fYOzZWFbh2h4/xS
WdtECaEFfJ4DFwVQV/gGhsWjlj+9Ghev52Du/MHzvccxMM/9LuTr3KfaDImBdR53ZbfPGhp+5+ga
/USGhrqLh8BxAnvektUpL7jPhDw+XF39hlDxyTdv5EXyHCG0EhclMdvV0Yxj6TgiIWOfDASGijXl
4SpWXmJxXton+qEYtvGOP14nd/N8NRuPVnV0YavbTHngVY1NJnkA5ST5buC/BWtEtCvrLfRfOMxA
I9fQ2/GQ5xtZB6l53CFhNeaLZNgb405dkNxsWiWsuGHEy47ft6eYDwIFVUzQxDsrOjWi0+aEDMN5
S85kf+JePlqUZT38pkngnXf9UZKEcc34DqR+I5QLMa4cKUr63SZTL+gETq/JTXp2utluXAxWr9sW
BBES6adTxbdSnyKsF1RmsCzbNLlsBHqkQJyB7BO0I0PPOOmQINwo52MS8h11GVpxKGQ4k7i9ZsXr
J3n5GqX3OEv8XOIZPJkCs3/CRhEK+uKmikrT4lSvWL4F+ZnMI9J7Vz2iCpZD2XvJcdFnJKQ/E71I
nvJRh/63P6nQijf5icfZNaJzymfz+rC5UJ/YyaYYtO6QB7ZXZfua4++IZVAWc+iwHbla2DEkDaBG
cvFcJphztImZUPfVlxT1HNvdAPEnaYRram+ANo7/dr+cI2Pgo/ETzfz5QBCwQdcn0JzHPJJB4nz1
JuW+z7aFtS+agzSOV3hh0fhufJNo96Zrcae7St3m1V2l3qlF2EBpO3Of9Iyqc0IEMUad5Wgqjo01
89sNOaX71XYoLlR5gwLAbLZjfDKcOvcT86Hm15flpadClfBBuSnf/qU6H07F6bf/zf/7/jsq0yuB
zZW/rBMaUYHf/7ZEIL7Wp+AixXRgYlyOl3tJSm7s5zSe6dlt4H8iS7pozTOkYpp85rWHI6TMz6Io
6UyfWbLgTbpX1JCgoXRgTLWw5lSEpIg6CpUke6SjypXTKUEcH+JG4UhYIU09CAxXnuX4E51vVx5h
ZU+aQ2fdlmE0hZO7yakcZ8tA2GtkPwiVeZUtXXPFU62onpFYC93LwjpZPbt+xJU3xMcuno7GFLRZ
5+1q0rgHn5621zwUk70tNhXWNKchudr3nuyT7HmYgjYXgUnSZn1mx3c1y2NE46zas2N0HBxC2+Ws
QXZuBmTRzvpDRaRQz/EgHhV6unOYuowdVAuuvoQy1y96IplLVBZK+0SZKqyOLAZt2t+b1hw28D+8
3trqDtaAOtoWU/MaW0XQAPPSqahkQ+2TK77J9dtIy59Z2D9nBd2IWZl9E90Kqp9NN+CdBogZDXag
mtJflku1piMfj0HsGb47aMFgagdR2aFSNMdr+K8l3Y2hEJhQd+E0vU7xiSuwNEw72yZdOlUTHPsX
igHXPUGB69PY3pgyvUytygwVQtLndKFiD1fK1wQxzt55OV9raBdJwQhz3cRz1wLKd+gfNHHpT+Oy
VSjiKvMjUtKzPNNOiFk9d4r5rizsL3qFHNA8T6r/wi71v1sg5EpvpOfz1zvQXc3W8x/Xw/OXVPRd
+tL/vAv98af/uQ+lfbm2wEEdchT5sQe1PlGroN5sUEagLPvzHtT4RFvGZstKMZA23uof+mMPSlYf
OGM2tQB5rd/Zf3KafHuoZ//JbIYKHXoDrGxzFcj93LdLm1axKBSpQRt5i9+WthkUHiAnYgQOo1ts
Mx3CuqPdYxK56Ey24Ag9Ze2cUow1w7oXx1Zp70vQUqSknSuKfVSP5hlQ1WN3yu9ITThTk+V2nO2Z
ZdA5KigNjJ3YazlJ8pX+LNX4qDPVq9oEGqHkXhWASvpS0vwqR2w4hvZqu6vZRZTTriiQXddZ9uzk
uf0V16tYpVK6djtX3rCzrBbDHue8o9F1eqT+mnGYE9okBF0Pd33eWr6hF/OjKiMCiok0DxR0a5cJ
XtlcPMV5U5+DP2Rn0dgvjZrOG9LdgQZ0ojyKvWncVnhFz3EgJnszE0gEGsrEa4cOw4GRFeTWdPbV
LPPrWLXqF2ylq40WTIWiq+ZZnw0WMmGjIrEDPgBJEi1Z03nlIrSvnPu2ZBqUWJuCzGQpK90CyqfV
IU9RmwvczAcjm0s/ytp85wzddaMz7Y0QBl6sIgq7mq/hSHuUlyK+9Mrm0LcYIUqmVToKQVTnO28s
w6KWh2msAa4kR5LQeCc/FlN+7GYYYYwu6EosB/2hdg3kdBWn/9p3reUsTVu/kWy2sii5k/HIF9Rn
icly43U9Z5BGPFuxs6304YIf/ee5WcKpiQPNfUANuF281k/N6rDgoWEvpDj4OLyACjohRxW53Fip
0PVknn2iJQqY1nm4qFpZfW4ymydsjA7+Bg3h3IswFmuTWWxRNbMRB02v8jtjlRMVVXQGV+3QLUW3
nSv1cQbEfLuGrBMfre7nKMvOQfcaSn1kRdlXczwWSbZlsG2dDMmHoi85MgnrekRDxAv80uWiuGBv
Y+3FkB5lMNzziI9YtqMCTYa+kzHKba5BWTO06gvvgRIsDrHufKx8q6tRc1wWxXkROUjldI49orVO
ZmjBB8OUqLpUcwmcVtCL7ONzc1kqP84TMsG96YF6txN8m4l+qyzw323C/ZGkyyT013PuzVA9/+Mg
1jO/+Hm6/def/aEKtj5Ro4WKsepu1qI+h/jvs65lfaJA/K0URc0LzwlT6x8pvPantSiP3gqIDQyU
FRD2Y9bV+S0DBhopXEiJEDrYvzPzviv9waiwVygP6wE9JTr970p/ml4yPCw81g4ZuvlgCn+qk4fM
yJ/LIcF4Bj1oCxHgpwd18b2s8LOgTHtX8Pt2VbRX5jdVCK7Ud1flf6S2zBJrozV97fck5FEywM4s
0/JoNNMz2dVsGG1jl5XFBZgbB6cJJ6q8S24zZtkN68gSqFVmbn//Xf0fmim9psj99cvMD+1d7Qqt
yR+6dt38pIEdX8mycAVp2fzzDdb4HZiOqywQ9y7FW+rTP95gC3cxX6mRroByheIVG5gfb7DpkT5N
1CZKeFZ9RFu/ZSF+L61T1whrtiEUx11yNiiyvt06qM6idSqgxUBZmmUhCj1T+22GnxXlbKywSJWO
4PDf5LZ3sbSJHRp5bsw7fdA7d/PTQ/uTF/vde71+FFQzNNUgq5KBs26jft7FjGY7wSFQ1WAoOhnG
hROFQ9ddAa/QPyjZf3SldyVzUQOAr2JdDSpPE7tWHTs/05PkKuucjwSTq7rop9Lgt5tasdg0QZHc
sDl8e1OFA1VFlBp+NTaPu2WEkDGz0mzgoxRhlZAnMI/kukHD8Y45BkSff/+Z/nz5d890MQfSP7BW
cFxO0nPDaL1NGQ/jlQOk6YOHun6rX+6UcB/2wsjhkO++vVMInnjmat4koBYu7miyMwPbzRV9g9ZL
U3xHYPb7PuX8u1l8354uMhOLgUDAKR21t9e0FBwZVsLtZTnTG8dBZQp1BZmtqIVypuSY2qIkXfZ/
/1DX0ffLrZKCg+WeBh4fYv39n3RyMmaHkw+pFpT6iFlDG4aTOBmQoopxsjGTGXNkBB1OUxBnbudt
TC8q1EMnOxffwqKy2bZiiKBQgzG6buiFLfBV6sqtqPEliXragJlPfUUm9XjhZEXzY1fxl4/tz95/
Gm+4ZDiRrBHibz9/kVf1iI5YC4hr1CV5cJA9KKRP6MaMof7gFaQz9OvjQrS19jp5WmAK3v2U5GJ6
c+UiSKuVZRl9YZORxrySppe1WyUuRc+kiVa/nQJNGc3/iWO1+uj3jQXcJF0itHuxUkdTQFZukvta
0jcnmgISYTM5vdP6g1UZ/Z4GolFt2q6n/obVZr4hREjTfJ55zdnFmcvbJTXxRXrxUKZBZvV0Hp3Y
HEdizpr2FbI8EBEwrdVFlZSAai0N7Li1cVIUU5LuU+M7ePv0vTJGHTELWTs2gJbSKr3AhmxO+6Z1
J/TdXQsTWqny5bGq56bYgrXRrdPOxU4WOH2sXBPxYT4PpZVQhDcqNsUij1I7MFqgxuw+Uxws8EFe
tFhlg222Wqf4wm3xec8unDxnIHaz12gnUsNq+wE9SdJj29MnqDjzoOV4MFqP8moZUfXpzOYWFYzq
nGIyrS8tTlAlOIChZl4vFufW65t4Dqy00M+dTrSfeUzI4N1JH77QwXXkdoAI2JFEEhWQHpzY+jqR
MIplRgMGg6OyEC+2KZ37tBzsB0OzZ83HBWEfNVa/vAg9o6BcaLXxYOH8PevIu/6qSX26HOuOquCC
x+UxN9za3XTVsqDZiGV/CXFUT6iiNNadFF6Ez7q25XXWVbBwmqVWrxdcgWCwonq8Bt3kXi3OyIMq
RhIw/DkDDgYgoQAABfGCYkkBRs2fVHeBheQKzJVV57Qe2BuHDFgeivNiVxwxdkuupK99Zmop+ThK
fmJGbQn0ucix6CxSdcZzKxY6+bHYf/2S2eKKldIpQltPdWfwa9qly91Mzva4I2nBtI+SqjbNI9gc
eiSo701jtkNYnt1WUac7UBNMMfi4fTlD17XT3YpVT+c7uUfYCp1z0zqYQ2nXW2cUwABMN+l6glYB
9hoof9vES0A+iVQ/mwh1jkGkCWy2ZkebOOzKdr6MVRWlPB6ukcMfE5kBc4qe8Kac6+LFAMgzhwtm
qszvEjUbfE+O/WMzpUO7VRRlUanGOpbcS7FYDBXTQVOd9U5/a7CAycAzZGoESz+y/VzIUnRCNjji
CRpIrJ200Kb9qckr04cbNxWk4ejKWVwmkbUHmDXh2rdjezrNlwa7bKU3+rQzx2GZt27Z9PamNSJe
hd6VZHX5GemF1bE10dC6rVs2Ufh3Rvbblb203k7msytPcXZPhHV1Axa4GePCGFYN2bQEvffz/DXi
sDgf4inhL3pb4Isoojpz8QxGyjUDnOvirDarcrgTEDFGSCR6npyrHWYinx1ZfWxicBObNCIX4JI6
i3GPyJzY2cWWdbdT1FgJ5jKtqiSoeVmdAMdrlgRow7r+jFfAu1cb2dgHUyqRR828IZ1B16jSHESS
gJIavCWlOB7Nq7E9Ma8rDdcSrpgUR5DSeOrpqAslxn6jAk/qU0m5BI+DMuxtQi1liNeGGYRJs7ao
7ihGcuE08fSsWcMyPkRlk2K8x7sbtY843boFG8404Hs6TfSxJR1C1zqrpMUStc6+hok0Oti4e5t4
36ZrdTLX1IqIrPMyVwZpcW6A+FaEXZwaunaIlFIdN2mc2jfFYA2UgvCfsAJWltn4RmLr06k+5GW5
m8yGl3BAEUXlIovJOMeq0t+0pu0m+zLT8BoUqjv2AUat1ECMOuf30oJx4GsSU0+g9INtb0dsPrs6
mvPy1BRNru+F7EV9PaDwIuQZQOpdPtjjjY2b/ETB+HJKs3ihKp1rEfVly4yP626Yt/iYEvh+Rh7M
quC5LmNzK2ojujaTeSQ3px2tzbRo6G5wd8J+SfCGz1Or+RK035VIGnGbDLI+GT3Zb2zQ7XeRIgeG
M3miEW6qThd9SCLAaZG081mWFbTEIizRkK26sJqaBVRBB7lKAPwWiTduTX1ysFzF+gY+jgPwryuL
G5GOo+pbg6Yey1iEbe7moQqlDmk5/i473phG4ar+kPTWvi6HlFqP5z3kg6fQJ4wvu7GnOpQ21knp
edFpiukrTI1qa41J7AO1sI+VDszPXAOHYALKj+whioMFZ1QENcytnFnQi5HEXZLKFGYeHDXDHMPR
ETvpOSklnxG2nurGhW8mNDLTvEi2vdoAWWjv2yXBUWI2s/uE7c3d4m4r90PVD4e8i4rP3qzP+6k2
x125YgTm2XJ3XlwwqzjaIinezy+VV9/neVSA+0hCabQsAai9g9yNxmbrWHN2ms2w3lLHEMe5aAgl
zrTo0ZxMGpr1hKxxcJ3ome3MoTKUaJ9X+os7NVYeKKX22OaLEvQyZTUXGQX0sgOZV2cIkZuovo/m
yb7HIdfcGMx62CoX91KRiwEFgfKe4QyvGbXFUKE9JkT7MjsR2Jm2uKwr6+DFENNA1tw7mnMxedm8
K0pW6Xx9VnlR9GGcm/pmQZ7sBZEKukcrqhHfYQdNyUqORKrd6IUB2pLM+QDaQrudMuHsM0CGR/Q8
Er9KKcClyhgjClWr0leh0D5EqUH7L+piudMq3TjL3Ap3ZSuXbNPpUz743agX/pi3j2bVJteVPtLx
ddW+tVApzq4eOjERRba0t307Rgd2sTeUTrSzKbVYcfS2OidU96hLvX3Z6A1d2PoZ585Z5kVHerd2
MzNNHNy+Xo7q2DlPTdLWvUGcJHQpCD3ylMCq1mllwuWcbdj6njRjlbyyU3SfnWVRAGQDM0nAuwSq
Yi4krtrC5jvoMlBHl76448SBWSmlL+uJ9Zjl9CSBb+RL8qhCs0sOTbos19ZknCME+qoO/Jm+kvre
Elkw1urrVNlbNmn9eaNQoxkrdzfqhggapXyJXFy/5gLRsjPolUzx+DBbQjmYS3KZc9bN/TYbaGrC
V92ojVJfLio+XA345cZeAN4Ip9vi3d0MrkmfTbQ0EGcLvykdLBJcgWb0IbvB6JBaaBjrwh3DtJKX
tdnF28QpH2MxutdGpR3lSGUDRR12JQJ534vc0whOSO80T6aHlitSBNiC7NB7MgD28dAb0Y0cagl+
oTtualXfNEn8BKhi8qlC4HBtqacWCoy7pg1xtCbHa3OXZEYGRq+9iJYteDvVLlVMTd0lWNoDIypc
UnjJgvVSE2ek0PniEf/ULs4yY332qf1Qo9ndqFK+qkWabpJKbsQAXgeLaFOiodQjHRulnQKqawoG
p3w01WQIE3sIF8UDNeQCB0pkfWqyIYbDmqKALCCy3rpzmtphL5VuV3UGBmDVniaykVt7ZLsCso/X
3QMpbHk9WJKeveNDDMuTb2Ym8lkf2qUhBF4y7bVR5sIu6tJ9OSjLZWpH8bVM5+o+mWw98h0rRQY4
lnGJqMJI6OSPKPe+wunQ0LLaQ9rSeWZfHxSpTWE5Wsq+8llKefRVMVkb9id2ddASobuQsqxlePBa
AgB3amq13qFZnP4sG2VkbrXIrC9ytQMeQUOGOAlVJEc6KzARYJFdpH7X6fNBzQtvTwBygtV6GbD7
V4JkewrJifEca3ZRoIYpRBpmhtG98hgLhyWiUjcikd6XTsLywec6mGAlWwdizRKbU7LFbOs8eqBW
dF9U0hoPDZGxZ4IKD49RUaObTC1HKDGJo1+RC1bUgaFoGWxQSQZfB5/3CcOGxkJABUrnpbZEGpCc
RGOHu8yisOn0lj6np9JAXdyIna9uLTW2d8TDSBRgZt5x7L1uyiZ2A4/SDWyBqQXRpFcJkgc1bvj3
0YTT6jejkrw2kNZyfxBmPEPyUZp+F9et2vr2oKQHzRjrx9gwZDhZkX7Xe1YP93xQxP3kOV23mWXF
U3L0jmLV5OXOEjRubJ+kBZy6zaKP2FSnpOp401m6ANJpQ3kHlwH2f1zyotKCcG40d2YZc/vcTf3E
jsdiQ3ZW9ygakfGsZLn4aaQMbdBIp7pIZOuZYNTIvAcnm89c3OmLRydr3ZUbqjV7TS/kgCseulWk
O+ljif3lEi/c9OjWZotkpZHIqbD3G0gVPOu+B+abBkXVLrtcaDScMpNmRNBMFMp8nbYKkN9l0J7H
JPXuzchjPiosbPV+nyvxsjFkZ9+KRrHZyPNioggxiunKdNr6Sz4SbsABt4XHN6B/PRlqDgWBucD8
xUdvWm2YpwZNMdUYiDfpXGk+qmVk3Rh2CReqxjqKLma0msjPXa+jRAULgpkL/HPDWKymL/ZQ0XVa
qlVL0WNvuzILp7+MI6tMjwRXuYLPOwofyoMy7kyrz1kvJ7sg2xRxsZ8a7vIclVZ9KRW4Chj84+Iu
qvX2ZSzU5RxogFavw6yxeBni9qbM9J6Tr50QVdP2npeRoUvE2SYexII8pLbZtPTLEhvIxS3zEa+p
K7lxPX1RBPZAltyoBJs6WgLtStKnr1U6G5cDyAtWmd4B+cUeYXlwF1KUWGecigN2P8pqJ/SmuJ0F
0lEYzWX1RRkwHDMTd+3VCHO09tWlqlGdMNXGYVHgX2yjhiZRJNWJ0rse02Od0rpGmyUlW9JlmWQf
LJaUJ6kxrgF91qx8LnCBaD6WX7jGXRGhrh/dWeTbGaNBje6tcHnIveRUBaVcycNkGuYu6AvX2HL0
Zb1Ipix2kHYV1pVRLhmoWrb4t4XEkouiAK0GtoAGGQu68LLfJzZ6glDRu+YwDuM3ljUkVA55tnYo
sRZpW2C1/bxFt5P1u3zUPXlqFQMSWM/Wszul9koMjpmZXDrsWwlntiZgCdYyiWbTtnC6kSCXFRIP
qImcZLp8+eoaYkjoiUQVm/xxVK7cRIWLpgqnAHgawQbZWk033dpKhzLR8bhNdthVe6ktaYyCYqKQ
unepZZQ7FXjeZdfPHvKoWag0UPNkTHmxdArHZG/S1nQmwXwesYZzXhu3S+nNxNA2tnsfEXEwks7K
EoW+KNIHiNhR/vRBiXCtdr6phuIrWIMzCOdYzcHvM2rs2oTZZZQJ7c1ZvVqAeByk0JF4LKwQO3Qg
iG56LDpsV3CSiw0H6PqsQZy21exGuSEStT0V8ZJoH1RM11rb+8/loYi3PMp+qAXelS5TzxJ5nsfJ
RjfkZ4JkBjbouHBxcqQhGzL14u+fw59cDm08FWF97Vdp33pZP1VK87jt7GEG0+ZZZQ5QTWob/L7p
Hmnuqws0+PeMOaurkgo0khhiYxw4QPQEfy7MmjpV/VS1UsRDSSSe2hpOzl0ZV3VIKLUiH0lB0PKn
dgQVuli9/UGl80/KqlRm2B5TZsGAvqpOfr56pZYwQUvaCpJJ3HdZR3zZ2+pOIXLzg17JL8/VIchm
VaGjx8dPbb3rYABOzZdhvdQM0GLblviqDLA9G623p31bFR+llP3Jra03RZtzlUxDK3t7a86AqdFq
KO7rTseSDi3lmHHPTKygqP37V+aXS7mMnFVPw9vvYEZ/dynDmCDaALAJyFu2kT+zq6kszgfGolnf
jdO/1V3/n9mxpMn41/3K/1t9gXbCjPYvsT1f/73hrn1yaAQyc63ORYsQD3oD3xvu2ifcJaqHJ4vR
RUNrtQ79aFeaaJlABmh0OLE7fu9x/tGu1D8xIpgK144Qzcrfkzp940T8NH2tbXaHpinGXgxbjO93
A1z3gOziwcj8KKrV53TMnAtzrmdf2guaShUbCt3K+hAhELwdnaLfr3mbt1HbnLSGii6ac5HXQ1nl
a7JSjucU7l1WI/Kg5s4c0f6ZboidzkWmjo4pm8eXUu0eCToZN6MiL6OmGHeOURbhPHhJsOh1fiio
MwW4NylTxGCFOy19bGf3czNxBK9q41jO0a1qJ8a26mWyizi0aW6prPzS28bWhjOKOl8jauptvQA5
RttJnFJ538pxDEUrnSOdEOSdofcy1EqNoEVFUB6lgvZiKipLfVGejmSRTPXUwamdhV/BzvS7Rurn
8eKm21JDrl+JBRSlx4oIkn3cREoN9G7qj/tOU7YyHqpwce1l209dHDa18aU2F5Se+Hn8nIbB4Cbj
DW2oKyNuvkS5cm8CpedJp9arApmWA1xyE+WduSebce/VerFHBcaWuWyWo2V0q//CqL2pS/7+3+tI
f6kbcEVx0n/jvf3rv/69gb37Wp89lV/F+2/15juL//Ptt+Ov9UoQf/Mf4Te/yuXwtZNXX8VQfP8U
P77y3/3NHwPxRjZf//M/XoBY9et3i4k6/HmMroExfzOoh1W8+GZQr3/gx6h2PuFPwQODJMbFov5P
DYIHdG9NVMWKSNAuBxHWrD8GNUID3J5g9+h00tZdBY9/DGr7E95+fGBM0rhhaB/8joqGTsY6bH8a
1ugZVA//t4YvclUAWe+GdRangFuWOQtUb4yOqCsEXoGWfXIeIrT6W8NpjzxsKojWjUbdgzcH/TM/
0pojH0Ev7KAgEuvGs+QgUbQn+e2U1aHS8rYjoJ2SG6lTzEkSaxfhCfFKA3VbalFmyhtiA3Qw3umN
kAZ8NrM/jDByO9PAMEGxVMN4iuj3gK7P12mtCas+MTxQ4MORpApQgXf2zbnLN/RiNnWcb1LniPaB
Pvw/8s4jOXJlS9NbqQ3gGbSY9CACCC3IoOYERiaTUA7hkA6svr54Vd31qsxqBT3Me5NJMiD8nF8G
e+XiusDZeq7ukUWFunWmQs//phkM8kA5QvP2kkGdENLlaruFwL+XvYGi0H/BYkmiQKS1Z0qvV8Bs
YVmQsizmD2WAguXEN0gDfw09Li1AoN3F74Rf77C/pFBgQ5Rhu2mTz7rCTDQdjObzXgXSZP67SyIZ
hozB+hhICwbgr9TbqA1mCMBo7bygDMeOfbxzEfwP+oskE52O3ZehsP8seAyxJBQvQH0mWucsKIKN
jydAdJh28gqg3lLHoNB28HFgBsFmsIvkMIESroMcxeV0gxYntrVSrx5AZuc/e8HVkwQAa46/Hkpj
zYv8CntirSujHLZFla6W3EsfZe5uoKl26NyJxC5PuvpMxzx4pJBNf6UWQT4bWjac9bh+7XtzpVEC
mfCLdrr+bvR3ckF+mHZz6Ak9rNunPEUL2GFWAHsSqzLt730/xH9C6u4E2W1e8L342rnolmMv1Bg2
uJu6ZTo4tFEilbf2936G0ZfZ6739gpgJIALyEiLdrx/aOX6d7Fx+L3KY/vrNW8yB5Kj5ixMrTGL/
gQi9B2DZtWCrwUxNm8hKE3EYWCoJS1jFddl4LctLuZxMute61n6mAbh7VUP1MouiW0FKlLusnvON
zIlN7HX0/wO+ZQWZH1hW6FVkaFcvNA9EkwHyLx5Ntzm6bOB4T+o1rup1mgeX2NBXcZmA4IGV5c5j
E8Svdc1HituqKA62AD4qBB4Hl3Tdcn+PVXSTMzxWTLqgVRK+mto7BaGTaCDMZvnic3M73k+elOu6
PhZeee3KtF5ZOG6do8OOxXFGfDjK+6B7NtPgKRN/luQIKExw4JG/iha5gMYe7dAdP5fyO+geXTs/
WCkCmXo7YFNLDYXU8ojdj6j2mp/fmI+T1n/fCR5dSXJx08fY5L8DWOYkya/bjiDihGhKDTpDZi9y
1h/aJX+b72U4i71ZAMYNiPcZMCqlk81H2uxX4hSQRSuD5lm6yWODcFeJvRePJvl6xo4gP3ed0McE
OCOblXkvT2gstdOImlWZlx0dP38wivZsyeF3ygCA2iGNljl/r5PF2yLuiORoXdj7evC4TBKz7Mx/
jEUm70vT+I+TqMn1jSuQVt4bER0vzynL8mFRPq6nJSCXXYIBoJDl0WqxpeVUiayqoH0wO+eptepb
4cOtBu02F3n1WxCb8yq8CUsbVv2VNONnKkT5+9qKC0aOzq1Iso0DPJno3W5MtfNQ6GGLha71uk/O
7nTdl26DRejbEO1OxD2VDtpT3Pv52ss/7HJa50lFaDItEptKdAMGKSoNIPmm0NZAloFEEvkVq2GV
1BUlJqN5razfSeJSy131PthH0kzXohlGMk/7JBrdJP2Z4rsSxTE0NAItBU47hYNJj/1ubXktzE+5
6J/wmN4Jng/yoPLrCGV/T1K6Hmy7ittU+iCTRedoYSevRd7NYZ7YerKKewBJS76Xpo9HqNUJT9E6
TopF/zNKn3aJWuCyWuQcUUUXSflmevI997DLx/F7Wx7g2fybzH6aTvA8C29dyBwq4tHMdyMPR6PQ
XYYaPIh+sHt4mmDbW39qcJqERwO1uiWPM6NnmYyfbg44EPvxTiTWoeiwKd0x0Zpb1vqiCnhFEltk
ZdAgOKmKSYTASeta2fc0VnqQoc48I93q8zvoG0uZ9qEzbnqyTJDZ27SkLUTjCw+dx+xPN/qvonxq
TyYFEU2Z31LHfULNihFSF2RoNqV/8Zrsk0inidYMhXOFdh9UfzT3Zuapc8LBRf4Bhq0voL6Pvp18
lHAAyVStqeUL4Xts+4nkV24wlGZ68om8PjSRNmh9AaCr1nTXXgNASr/ed+2pS97jXn5qYEWpPKDb
WTkChrhsVyMDblCKMPXaEIDzIsd+69Xa2VHiI/PU3pUvpWjf/YbGNd6CR0RLiFESEGJSUugyiQHz
Glds0qD3Lm6TYCzDA5WO7T0UA3yrm8aTNhWPJt8bngfTfJkkaEXUsi69S5VMWy8N1gybF2H7qxo0
OAFst+d2k0gz9P3WXyEcwg4mxHYYs6PK5X6AmkuQ0XDHggrX47gPKqjlTKAbauzio9bq53iqvm2M
QgqUazWVcQiauS65g7XF3dQ9UpahMiCn/R9TFW5oJvZP7wZvvXHvW0j6g82TT4o9buKlbN3NbBra
kaJjNJpUaGLC8NcIOTlKPpQLXzLTrBaVSAXsSbwbyaz2StKMJE3/nnsNWlryy+jjs1RkwgYBXn4t
26Byi3KvfXesEott/GjIxdjIvtngc4AMulMnzSKyrc2rKu2XDbKyTVEHYK7WscHVGdOeYeXremjW
cCmvAMJ7SjDuwewSzBMOeqVTnpItdVT4xrGu8c7le1RjOQSBqW+lx6cj8Z9WxYE83J2ACont6Uj4
NtNBPVgZioPRXBddvMmFtwXQC12VXevWXA269ne02rvQJQzwVBmlfGqsEmB5uJquumlpHSkrLj8s
u8Cq5j4Vsv/Q9d+ytLZD/WvM1mHqjkbylTgk7FvVftKHtdKmnScFBlN8NDw2ekvs4zltzqP/GZsH
fXw1eKJjHJqErUzNwZnfqqCKpE5NXr4LMCVURkWcwBhqwas1F2t/ghD3I6dVG5zQGV84AklyObl2
dqh0hxXLgf2FHjdSjovyM78PeD1CnrdW3NsInHVtkc7Pxur4lBCaEyQ+w/bRWCAiRmAZbXjKJ9+N
6KUmTSn/1X0epaE4Qg2dMmwfK68dL3m6p1T4qMSMjKbUL0pJTH32nxaWg6IDO/LzekdAKsRAwlu3
2dEVUa3NJgulUxk8wo9ugbTIV9/obHbTMqDowaZH9unBzNw9EhFio5Dz0Izx4lOm1fvyZnR3gQ4+
PypRs19PL8LFKHjb6gcChw/WUj0gV8zCpfTTVdtj0fCGV7qHmT/6KM5iY2W1cVQ504Y4j1d7bPcZ
o9NFExnEAcj8uqOTcGU7uDLZtosoGUvl4rKm1QDwXHEtclRmSBSGVdkdLOc8lAp9hbB+3Xh5QRMD
zwfzjobTuwW5Fe9c1uS1ILy2ZpVfjeUjyPS3C20eBopr4qr6mJFJLyoCpWcaOg2NxGPj2s/Ffqp/
nFqGscPqUBJpexD0F5uctp2TPw3LS2XfUXE+0LrbW0UQpouJ7qv2z5B9B6NtX3t72ZEo9uak02vh
mWeRGUfOifXEyg1FewTICDMzPZP1tzM1E4fgMhxVJ811Y4+0PVH2oLleiaHH3qRpbvIiNpuoydOj
dHUEFvD/iJdWskW+Wg/PebfsUOyCHGbP4P4r8pFDhBurIF+q01iZPooVBCzu2L/4pWLWHXQqoPNl
m9s4NvXEgTjuv7qMLWAa9D+Mru2HW/H+Jw6JbgG8aLw8xmqbddDu42DYVaglphviijSoeCTQf6Vp
8uihfNwl5ryVjWHtgKicvciTMOvjJwCW5EEorVqPXdu8tEvLGzety8m7arMqropG3ZVr4BO26e4D
aW7gWHSbWXobQ5K6huuHbhVsvEHcbUB8GGmlIRWr4wfNZNkbLRMmGrJjjq390lrNDpHls9K0i0/v
Jjc87OC6qZVPcdBkwMoSkmxWy66G5qCubYh8L9XeyLrCB1V58aeGVD7XtRZqlIkdfvM6596yQY3R
7UWBBLEpsNqRbwTUUh+KIL55raUjA2wuKa3k66qqHtp/6itxR+dOJNreDF27sSKZFZQToUsy3Dx/
yPKk+zGcBVZEkDZj6sZ6yhjdpGUt6wlz1Navte7Ue3a1xozFZJBla5kN9Er1HGRtopF1rWsH9KjP
pibSEH8ApZpsWk5VhZ4yv0azszb0gcpdRpB9OFHJR8CEW668sbX2zD/bxsDt2jT5etabatUFi89F
QnoHl+Uu114W+8xrHzs9uKKUWKcZoq5i/PEWWn5suDC3TbCbm3+tqjhVi3v1BsmsycNiDqRXlEyP
vaGx/aE/WC9TlV6Z4+nzYtnd9j2XLV4qd93QE7OZW8sk7YDypF7vPpuWmOnWuFmNiYjRO9VSRr1V
XRV39rEgQN32P1p92MEjwwPmYVEVf9vRWWVd/AW5QPPGHz94TSbj1TK6p1bYz44q00M8p380z/1y
2u6zLrsPTxtumcVvr9nmlSQZxHGL+9UkPAp6Fs1ByshM3QoMYmjh58uyn5Il/pjSGRT6xMuvxpFs
MKdzXKyDUGbgmkvHIJEPy1urO8mmJv0VMY8Ic7+53JWZq255NGnY3FniszFggxGc1sTj99fak27k
4K8M3aE7azCnFxPnOE7EehOwKCCdvXUcH7YoDqZqDmU2fKeKMB2vWhpeMohDpQh46YFaEKtTJ8mb
qNKnuhKX2OkujUnJqmCYapafMSOpjoN3jcA6pskjhZDluKbEkQV5imZfB8PMt2zlN9GMm74gTX72
5q9JG3fD0mknz09+M8YcKkWPQo4PlT7+BL2LFN7OWfo9SO6lgor1NgCniKFQxlqyQk3jv7c55R0Q
CP2qaujENZEHUQiU5MZnlvcPWRrvnMVdWfeDxHRlJPxcRMQFs6yiesDuj9N723YOd75xqAzrqE8D
7tIBlXRJc0/pbWPlbUaqpgtjCjP6Wjykrg6j5CrgTVW48w7e8a4bt0BRzLclxxif2cAbRsea3azI
bEdEhWrO875IadmVfncYyEv3+4auJiANFdMZEAwFTcoB9WqMqPMYGw9tm14cOnN7S3sFF6TvWWsk
J27u6wToTeMu6Zrh5NVzyiiq9qOYO7bWvO/fmIiGUyDNPwDhyGOX0JgY/cgSA00bE+cyzpMi2rxR
xj5FuHuZvPtwglaUuIOl8dUjFb6U2UyOOz3mpPHe0YwnSxJPk+vW/E4n0wE5L6AUfOKqH2kbGvLu
W7pOFKifnKZBSpSe00xdxsz6W1d2zxtzkpfEajSEAnY7vySxO6EuSUqAJsnJa0fDrM8DBzBSKMQT
9Q5QW7/JuDryY6OB0LunauYKojAxoh455UpZ6jrWfTRWHbXC/l1QWV0FV14j3gut0DnVs02BYHqr
99go8Iq4od3fP/NFhD6dSgmZsalIX7GoRD7S6tWAqJhmwZgCIh6NtcGKbOXzeyP8PeC5vansDsN9
M9kHt6tvdPNkp4Hu68ijQpkiARP9ojosFocySa6KlrO8eJZtg1h+RrtpTGkRak3h81TdxQ6l+oNB
OHKw7D3kw7zx7ihF5dlsIjskOyH5VBuDSPONTvmTjDLFbd+PiXvhJV+8+fd+15xdgPf1xzD35SpB
sAiBWW5bh7QGYOn5MjidepnLbP7ShJ78FhVw53CRpbbLZPIHAiHbJg0xy0Ph1JRzsGzxMiVqpl0V
OL5H8UqYaJTV8TppRpIWBudpIPJf7xWwvksZtLXvlP1rUTJOoIgWlU72qOpqY+XLZowTFrJALud0
aN40S9+XWnubeIhXo0xvHenYK3Qhvz2myPuMYrlTFOunND9qhh7SNLm2nW5rtOLZt/5Y2KdFJqJe
WLegGmeaYK0z3eA/RKpyisp6P7bFMfNKsTOX+JaTKiFNY6sroKmZIoTd2HPri/vnkors1pb6ufQC
tUEDRW6HtLI3EX90uTqZ/S0ob9KtdsnkbCArjCvAlOsk4Jxi2+SI+Tw0cp9LNxPekTtVROJY2BA1
ZNNllMXfjfWULR7VzguYXGu9z03UOu8muByYniK+wh/zS6bwF3MsaX2qhVqFaJE4YWaR5R3Q4+B5
+s4wgEA8yzh4NcefMFgGDPk0xpTL2JnzodEEv6oKl5o7JnSAeuKU/Bvq3rtagxoUh4ZNN4jc1kTS
1JeYYnJ5zJ3nLvFCh5dZzxlLimhUJdlR1NA1LmhPBgLU6XQxUjmoMe2Z5QSMYNr7hLVnJtyDyBza
rmf/DXNEi+bEX00a4Rkpp02DsmRV9R+ddu1ApZH1+Q2pa5w8s6O2DOArt8tD21t4H1G5koR6oqb3
NHkstc+6N6Pp3uDoJb/3B8wdG6yocqu1+nsveBdjaAeuny9T8qQ8/9B5zt5NdfQl+BDG7Ri8Fdw/
KtYfh7L+LHASoliPSYMWe6qjeaj7p5rXRUyCixuH9V0bz2dPTtx5HO2t1O8v6GBbqT/KEJ9dQK1N
/O4CTAwooWf/b86WowGAFkOJ6SVd38u5XG84FKrfpGVUDURxPKXqr1l+Cf+dsGakRD8UTR+DdoyM
gQrw4qOjmE4e9DLbNqDQ2MVDcAXq7pxN17E2GMbFDjQCUkiqcaruWCa/DY2bhVGeEeRCAOpbn1yl
eKYjPZWwgbYgaoBQHJ30lSb3N1r65rnFhkWXT462QTP9TE1rX4lyr40PwgBFLtxh15b2LkPGKB33
wamefOtL4B0x5zSiNONWCpb61tZovBypT2mLa5cVx5i9jWYYK0J+SL5CS9XHPfJTGx7dZfou7eQH
bTKi7Q7JsI9iXdoPTqmfcHKEssr2wl8gJ8q0OrS6+XZXnbrowcdLBRMST6+GlW2a5FfBJ8hi3Zpv
FJtPvbMKytd6Vny4JMS4S/mwaAP1bmQOaOqG8qjg+7lbV/WRKPyDnY0nHf+VqpNwtN6zpd9nzfQs
zE9BhXw+ehSy2JT8VStXpaERHxPnw878XdXce/EC7wWx24SaX5yqLt9mUhzr/oqurn42shTMSdvJ
HKEXlHLZBaEXP2V5fCTCck3vNCzsvMnJWVqKaU3SIAe/v+6rB4kccCGqrChvk/2MAJicGrM8u1mU
9J+DeZgBfCndI0nHa/GJTyiT9QM8j9Ge2KVs41g250XnowOgTJED77ts2WvJoWJCTnNkeqGfRVX1
KparcMuNo39qHOP5qakPKkEhzgyRqmf6oM5TFgl95hCJuXfIdrNWWZGEPpG0glvmvhraWr3Llp/Y
UiES9UeBVVyqN58SlgRDCB15ZzDmerpDzwsRIKyRk7XRq+SBEMpIGJjKrV2Kybwlsq2AxapJvctt
RiXQNcxOIWqgvSedK62AQfzGEUAjUhXp8ujg4xFnV3/ttF3dAxdtrMzALfZXVa9WB/EVZSZnYOPd
ZMlfNeozQi1ymMROjO4Go2e6KrXX1sijPoPsGEuSpmwz8pft3Fi7migln7iMur20JvdtspXB9GHl
j0sXzjSnA7Gs7Lw5VRU1kRjJ3H1v8WLJeE2ZGztYQlsZ38biP6V0ea7a8iFghICsgALxSZ0MvKNm
ajJM7vWIhAidCcGnvyDw3uZ5sqJ6GXYFKxgjVETx7p4sgxVsAamUORYTBswUaVdMVRS1y4S1ZcXz
mCKvBWYiBARcxEn3cSyoA9b9EqtQx4ImTo0BaCuGU7f09a7Smmufxl+TW39aWBGXfnhDqyDf8lFU
B/QajIVG0ZxpbP8o1PuiU2evd92fWmSnFpW2NRSgPcM6G5rIT8Ne9zeldiUYY3UHyYN53raexlvY
XTXzNdb5ledPrZJswvZ6kHX2gtcAiANr2qDtVLdV5pytZljbO+T7XLBfyKVzIvpgopJwurI5zZKB
v4rK4HU2XmV+sVBgM6KvFk1GNffnbIlNbJ5Ka3wwuj+Tpe2zut2b/lfQZ7ccFNbMHmIk+77XIkyb
mWXkpgVJLoi5E/sZZXn8bk7HynkC5b60JWYQt1/WJnmoK4dC2lUn+6dFYMbSeusjQDUqgg9/bE6N
i0QUHxYjJF2mqJkVDFculrM+Wz9V8o3BsQ8HcMrAVJKQOi/bSK+6gBdYYFGNWhf2eBp1fshOz9bV
5OxKNHVXfH3Fh4u+e1PM5gPPVh/l8CTRkm59EIlA+2DP5nHyYIG64aNYqnVaLIThWY+Y45qV7maY
1RCdCkp/x2Q5IFyPejq88cSTLauYUnytCfOcO1kaoNPAoaE2e7vR0+5BcWTeN632XdO6XC3wuBqZ
NbgX/aOf9ePzuNhfrs4TXgXqZoAOqaD9HXq5n3M6wuYi6aG9QPwD4ElycOBElHpEZKt/9Y7m7rpl
8A8uK4qHh0w6XzNUO2X0hgIqAmJJRrfce0hEu8GSdL0lGPviRIEJpvJRc+LbMrB9DE76EpgJgXo+
KEcaNzrPU5fs8tKwHktjg1Q+Zby+Tilx1rM2Tasys76ClFK8GfsIK6eyr5L3EXLtedqhUIZGT/Qs
fmMxDLiFAvwjBPZs/SnQDqUcDCdy56TYeEDvoU0kYeOpt0RxNeRkq8hu36bJ32mp80VcyKZwbYhs
23xN9IUVzNx0Am29SWLiKPcwxBvKyzZth+PE1E99oF+8FL11rlERaCp1yBcsRIiCTqpo9VAsmr4N
uJMePHc+GnUy4nagbntfFY7Y6I03E4+WC/FmDo2dRyYoybbrbJyvupl7A2uSZeKdcZPnrBiauxI/
BbwsUr5vmM/5Fh11hPWpP2iWQ7GrQGc02PxOHawDGG1fUH0T+5mzwdtcbzu9ujmWWd1qA4I0mGPv
2iSm3FpV3keFm5kvXteci6m0IlZNhFTehD2pYbcZGx3TaA1UsaR6/yRBXSIQfeNhEnqa0Fbt9jtr
EXDVgyoXVBNmNj/KUcKR28SvbEhYSndYwv1VaRlPRdz8GXxMypcKgwFgQ1JbH1Ppyd/xDvImpoHH
ewJpEoVsf5eMxLcgWYa/PIP0vcXWcF1wDhNB0YKulDlkcKPJc8nXoWSYifUhupB/AjbGHlcQFCqC
yvwZm5mEulSYD63rvY4BEBm9nrsc8cYmRcP+AeUOMV03w3UwFy2ydYO3RzUZuH50UkiXLHgn44c5
V/To+H3zb0pBbL+j3NU5yW6yvtoE0jtB7/C3wdKLX0Yy2evEvqUTUYpxjxA/WCRIm5sOJ5tHfzfp
dnVyNUCnOt5xLXrejco5VLL9249Gc3WClM0ROpLzVnnrhqMJrEcbbea6Sd+nxM3yfp+GiyFm5x3T
I5GCRtcFv6ReEeRp60juzXueksZuE2V5TesHG822STVw3zi9Bxgl8FnswWIWf1vbK56GPqb4rVId
BMpSI/9aPqlmLDd6uYi/QU5vRtgBFkHFjg2pz7he88duSLAvLoxuBgQSFzlguxv9gsGgNKlYm8wP
oxrMq9Rj86Nnr9k3KMrO5kQPr9k65qVkf2DCaZioMBhhkLNyw0AvIxG6pxSxwFBS5sZzbdSnPCeM
yplSf9tIlUW2fy+SRWEO+VQ0LlGP58KfNZhEZfs/jUNiFoy23oYu6parXlfBt2g1Y5svmheNTetg
HXb0jc58cAChZojiLL12o6bevFHNa7M13YfOmLuNK0bKGdzGcY9tawUXv7C8cGx6lDAWK4UVaGA6
Sk6SdcIdv8WUOO020zR2FoIf1q3VVvqh7Xz7NJuJcTN6EvwYzrw6igPoXBawOawzrcYCX/QQfVbf
nZGE2BQe1nPyMAAAR+QNjg+Fq/j9el+DlTa8aROgyD87BmwwltYMeCpjlStMFPsWHikcxBSX4yVo
UQhnameXwv9EHk+KoU4zugw5xbSbWSD78TzanuOSzN98jn/KFv9QWUE6EYRnRBlyqgqIIg4uQQJq
0gpShPrc87ksmbM3OudB3e3yISRmFsUNnWjUUGLfaGqPIE4RWw8APGTSdm4jjItbFIO2yuOYzHDQ
/nWBiCTSND/HqGCY9QlsA/w7d8YQjXXomzWNz3PuP2JtpiA9nvKj3uZjVFNYuU4819v5ddvfYqGy
x4b9QppeeckZJBF9TPFv1rTztIpl4p+bOntQQTNvUwSTRoXxcvAsiNx4ASVuTBO7S5O8T4VHNunk
vN1tOle7r9SDafb4MXIT0w7VInzWcbwDROqPsoiN9/urcOME7FBkSMwvk47phbebdksK09nObcPX
qoy7yG71Pa6a+dkdXFAXVRoRRa88aeATj3prDo8gVY0G9T5nEybNMXBDbB0t8Zya7dAd25cvKUxC
7JPhjPBzOsbF3B/8qZM8EYkWKt/w/9LMDkvj+P2mbmB9eYYgVaTN7WEw5v/kU4pn3p2+6wHGvPOb
bbCMMMk9ho+jUEt18eqA9SnvGO/7orT3aVvoO/LkuYUnCwcwypku8PcUnYL4+55c17o8SPbsx6ay
hzOkJRY4qeazNXdzRCM0zxj5DWFAfvZNxZV7Nv1puM6jowgdlMWrX+cgTg2a/gGZghouFiyJJO5A
j5l3xuJB9SrbpHc0tjfT21y21nXm2g4rhhMrgk7ydiJVr1nui0fHDYbTaHvxW63NOohb8W6ALqxL
rTPCRakaW3G5CUZ72hgjcdgxU+NL4GDmM8mApcQUcLSexfDqTxYxwbVMXJoN3R44afH6ZtdK5VAo
UJjnHPsLUdO1vmH8gUcSsBK+DVG5QJBePcdAllWCAsEkH1UxWZdOuqT0kQwC0AM+U0/qO44tPFlE
GnY4j7Gru6YRqaZdSD+BSWdjIOkwalQJ4Il7D7a4pJF7pFM38iZRhQwMPYcGg0iFE3ozE2iMWZ9O
2x7xNODLp5kUBtmho4toKGAHCZM6KL6MiksXmwgLrJK8y1WR3fUXUk3UlCVoTnpZxn+rxPBPM7Cf
RFsTLpaGkicXoR6QcqDrk37gBi12Af7177IIEGdCSl4RcVh8o9bbiiV1YXkMwh90M+X3rotd3A8k
B7eJcvc6CaYSWBfP0jL3MdnkGHzhX6RA6xRntx5hIyMm4S1R3pjZDkMHqjN98t+EaLudRFk3r/xs
5LIk5GiNYdeZqYvvtFRXsxh6ICNUbBdPF2DrU6X2uRnnd2cx9lwb6/dbw46A5ktm+GfJWf2dSpld
7Xv9UO3ikHOKFC11PAXqgP4VRifl3yOV2VlG4+T7jXwo7Dn+7pTHR0dPh36d6Rv4mXFC07csCFZf
9LnAXa3BFFgY2LmKyScKDOeq8SbfmABQB3McsxpxjJPiMqc8lVDY/jgNwORT2hu7RY3dBz0LBFYH
DtO0hQQ7GGR2BsOqI0psmaJT9SHYH3gSaw3AsEfk8TzEavkVNMyegzgeCa1cgnJlmhqxx45HvJaO
8m+pVRvNM5AF5RKoY0U6L2G7SHSs5eS3V5UEO5WTIN5wJO1dH5+ySaweUiRVnWXXVCG5OPNV1ch5
2sy7xfCTG+VZ+QfGWumuHdbW46BRzK4pN2q1dPmUsWqeuz5AnpXXUK6e6l8JYUBBpTK9BaDrvSOR
qQgUp0fLTd5B4BEj6HN7ETK3tj0JlVelx/DTWeEFLxiLGlIrBGGkNJ5GWj10j9RmczDQUcop5JW8
SXEEomXzMYh2y+xflgrRFc+Mdkotw/5uEz7M1DJJr04SCc1eAeP5UEOrmBq/xyXPMf2PLqHVSePm
1VoR/h8VTm688TL5HmAV99DCwcoGWiD0V5s3mArzczznPCNxkvMsTHjivtxgDh795CxiqI/0GDgP
cZmWBzdJ2p8SO1ws4xPBBFvw7JXn9owAtFRtPON+mi/aUWLXIsmrgnA5OiOqQ5z5umEjqS2PdpX1
Yd8GDutkvCgeev/eut1rsbdjQHH+wEnYH5wc8RatosggSzznT0BD5utQVulOAGTAnkPRq5VodY3B
PndDr8HSFmJmxN1oy3Zt+um2NNodDZevOvAfiReLkTz41sGz210bA6837QR5XLfLXhCL02dJS3K3
fSzoKloPhAppxXKK/QHrIP/HSvluJki+M//9p+j9LsdHVP/wH6Jx9Pj/Kvz/H3/8P/8/mgPu6vz/
3Rywqrsq+/o3Ugr/bfe3Xf4m9UiV8r+aC+5f/59egYA4Y4oW8fMg+zdIH/x/DiDnH57pe4RxWpgI
sPXwNf/XLOD8w8SSZuJGs7FgYgz4L7OA+Q+sY4SNUY9nYgMnwvOfl+9/Xs7/+vO/pl+ycP93rwBh
nxbVHbjesIaRv+bgZfhXlx1SaAj/EQsuOqAOe7ayQTBiRtuzoS+CY65qeGuqAc/o4iSEY1KvNrgI
P5I7P6p6ynhynbQmNPvD9JVQh/TSpd6Yo7D8d+rOZDlyJE3ST4QW7IBdfV/o3BkM8gIJRjCwGjYz
wAA8fX/I6hap6cPI9HGulVlJ0h2wRX/VT5cai5Xs+2I/LSbCfDAGToq5VU81toSqi8+YC82wc8dJ
TFDxJbfSKUxUfx/YU42PW832X26PoP30CNRnP4DIQgUvreqHFai1/jZ002VbB6uKk1DifIlcbXNB
Q8H7Afs7f+/TrKSSYsAM6lRx8GJMFvLnBeVq6VomvNiYZZmeBRF4loab78nJR/ruu1qwI2P27G9a
SFRR6ar+Go8Ia7jVq3Cfgh2+5n4lXmwpsIbPCU6BEAftxqvj8d4MCbMqRLmO8e7YQnj3CJAzcuKi
pkvbBeyTlKQx0v5aSbYajkQgA7Z5STSfBDR1xRyV6LdnsFx0zxhl9F+V1TK5VkT7m11XWigXQuYi
33mm6mNs0Ep4p8UnvntHAWY+gksmyet0Ni4EaDmkL6JW5J/GB761YUYqHuBWBQiN2gRor2OV3qxC
hZ9WL2N4EjjffzelHf22/HYB81CX3VUHArASDULRKYUNITZeDJIFblmSvUUoJ7RkRPXEVc4uy3sZ
S32vXGXjjY7HNdufJTxlWazNuOH+6d6FZcuJqh8SzKd17v5we4v6jaJlFEelVn+S5CZ7DBfLQL67
rIdw40g/f0Mr5ozAe9G+FZFMv2om7+gl0KLiTUd84F3GPQKLJAVv7aPZ/+dH20AQ4PThoXVsO3hc
xpyKgKaNQnCKIVvngduhm1zDcMDFvjSrLBInoXNlU0aoaPs8DzZtURD4zsNMv6D/8at10UDFyCyK
M4TNpji3czd8VYU098CSyq98svX9FIYcMYFEOHcL+XrclUGYvGjRpyviQOE6qJICf0LfVTl50zyX
Pw3LeL23pLW6HMP6mCbN8jhHfIk7rzTRp0rXAcoCIJKzVy3p5Fxilb1YwvUWQCBz/DsvRus9ZvH3
EP5G6xe/0vxUg18eTwHURDoOwjGwIESBu2657Ds3j+42MqFWwki2wUcgdlNKjVrQsX9uylHpV9dk
csRyvQCACCz4PRfu8wOMdADgEoUJ48E9gbmJfg6qRP/gWMGVJYS1PJYwzN/zqXJ/i0T23yiOncMp
VPKxzeUTypD5ibpvfla2Wz57BlfFcURiw+LH2N4cm7HEtAHlK35ORlKuTEAcBdY/mLj2T87MCAd8
Uy9wixFN52GrzJPIbeGSFqZsJ9L0+nnrHF0B0ctUhLVmsHNgYbODcIi9a0lfxRQgkmoQQBdNCy7e
ZGIBf/Bp+B+OHhdvp1BzF/7bJgq2/UisL++aBvRElmbVnqSSeFKKcdYuaY3XbnsSB7iROL91FNFi
h6xyP3m2WcL4VrgobKYxIVdkcd+NNtUMemvfTxqoBG9rwHsdtdP3Ao7hibbLuUJ/tyC5WXDZcazA
KdgYt0O3KJib/WaXsOodFsl2xkpH+MMSiHpbXoEo37phUWXUITjTu2pczEkiyKl50PBuKA4xU44I
1GRzgB7ucQ2zpsKKgD3aWt7LtK8xbcUFH6Mxw1Misjrf9kETPGPit7/VVK5XrYW6wh3p83U2rReX
a49YYDDmyBPlJYo59W+jNiksvGpNBmvPXrjwx7BxwN61ImBFT0PrpKKpN6RF6X/EqJ+6P+iCxg0H
VSX0T7WXxi9WVfboYQgewcGC5XvPgyWBpoNcb5+6nBzNDuZE3kOYT52/c02MjbCExCMKh7eqLsS6
LestFBb/esZ2JbaR1WmHNpVIx1fuAylNTq0jrP3Alv0pDDQsXCf5mnuIIh0dLCqp7u2wXJ4bWKjO
Tli4W0kKhNPXUNfVezj4zXBqmiS6Jr5T4afK1fBbZ7l5GPn21oFdRHhmFA8ozzXXW4vXiQtaScot
GbLs89/OI/91bPv3fX3dtf91mFu7vqB7R6BIY7LDFCVAdP2fjfc+cxTWcW5DQhfqUVppdmbXjjAK
kApxC0CcFdVv15kJ77+4tf+rE+P/W1b0/zcQ+/oh/l/OhN/VLyJq/8chkP/Dvw6BnvsfbCXktgnh
e+DX1+KKf8XAXe8/yJBy/PLDf6jrHt/kf1OrQ/6R6wTrIfG/y9j+KzEaOP/hhm4YU7dGsCTw4U78
Lw6BgH1XlsK/PS+2H5D/5qdw4iSlHv/PU+CIclDm1Kwy4ndLH8d7JQ7O1KE7DAu7vWpjXM4R2YHB
oc3Fis9BlT6MpoMwyD2purJ7Rcfarz87G7+gIzB7LE2A92y2zmJhCwZMSa0Sfwh0IvuJ4qMZL19T
vUQWGZUK9+oaK7l0peSAWZCCUzZbMOZwRg1qsHYwVNQFgfoYymV6S2K6ETImRF4Sqh3/FkqEwQFJ
E+9E1BUL1azzdmBwg1goI4e5fxTIp4mM4mmU7UfrK8A6BU1eA5ymhAasulp+BKXxobhl9p3jouZ2
7L8bFJJsb0f6EHdtC3GUflPWQ2wmIye7VlBQST8Eo5YuNVe8Yn/IY8b7Jqpf02oSW1lBbbRrRT2V
1R39dO2FcPrmUqe1dyaLR4hdeeUpFLK58oyku97ukNa6yjqVicpPLir2tob7heA1eJSURVl2AI82
HBuT4NruPeh7InPDLZGc4ocTJx2HR7O8Vl0T0ra+woYyNAOQF3gc14LQeFzu/CAf/uohPmmiec91
Ol78UHfbTBKl7WPnrujw+UyNe+eFznwpZILtmv8+9VsmwjJYxt8ds6wKURq30dCQ0mJvmN660v8j
yry/atgrB+YI4WVpyTski/gF+e+BFM+4JTLiHkbG70w5yo5GHSohrQlgkgnMgseZobB2+sfJG8ub
FTVAz9BNSODzGHiVOM9do3dYMaPtBA0P58Vw9iqES5hSI2TbHPpPWQaE44AqdTq/5r3zKTKKx1qL
QDHRYtz968EA0WOxMguHPi5XTrL9p2NXwNfSrjplpsPm0oGY4WiWYW6BE2zr8FeBk2x1+8+OdZdW
1A1VHWV8FAdOfI9Bq+44DGw7J7zLKFxJa/keUj7Ew8Z3gTmQFELRO4CPamxoAXN+mTEo7nrOqf5p
BFGLoxup0Omd5YSZsdvbAdOTespxGTVDH/BagIPm9fTVDz1VQUz3PHmPKjfdFU9c/zZySq4WGD28
WqRsMKnz6TNf6dkZFwc/AcJQMbjHsafoTjEniHFtn7jnxg/KS73fhQWezfLclcU0KKZ2Q3vwbTpj
sL4AWGpcS9859uRdVND5HXOiLto3zKb3ch1pasPpoySN5deFc/EV74TyxvxWgMl9qrRCYRdZ+MeU
872Qeo/l9djkXrOrK/bSNnbHnR0UNqEcrlYEFOSb3zDwkIgbOGbT4lG2bYcNKJgvhpT5NhmRQI03
TEe4LfT9DQMm0SXQ0yMP912k3OFl4RxB6tzCJipUgY1Qra5DfaJ4hlyq4KzdzMnR7yBhb7sYSxUt
gMFlSBz8XgtTt8qYY5YywcH9SdnaWKDuRr+isIuu49jZpygvOWDN/XTr+4Gc9BzFZCJ8lLzBgdck
wsV6yl2oxHosWIkyF0XJQA7t8/AtzOaPBWIt9TvgOkuZnNORWqo6ZioWi+ewobKtSChUQ06ud1Mg
owMucBbYYkrvcmVhYooTcemYRnOnTJ3gvmkTRk8ZywUdPcljQ8lQhNbFl4I5Ff4eMSXxt8WDCEku
3455+Rn0tIUvyFQz68fNjjBeKEbw/NwxuLNiQJg4GXlyuYkHID2G4WHED3yHbxPc1US33dgxF9K0
wJBB7u6zOKjeEI7jreWAApxAhlAB1ppLz2l23/Vee/Q8xSXIDaKjzX6D6QYj+36UGtfO4GNSzyp/
7xceAbpxjlQOmLlZvXQj3ZXAhxTXZ9fIfZk5D1LIjxkwXLYsryX7RNpHl6mlXJb4ggOx2B8itrB5
7dHZFvBJGMQRpAjVZgjVV4hWwMieXzu/S9D2Bt+9r6b4MRX5hXbxTTcOvJXNE6fWbqddgieBQ3QG
VZtrMaEGTw/ENa0HPb4bP3sJ/nH5z08+Y8Xfzcz1sYppAUz4AydRPaYRtZeGNDV5G+4T3DoGLkdF
ey6g0BXxbXYx+QUkACfeM5oJo8yzHwR3izvOrWoNlNKn6LmD3s0T8WABcPo8h0a8QgT800j6KRE8
3ojKmiPYxJFf1nCurI2LdTToxiv8hRQfH5Wj2s7+8oTFJxEUpbsLujYnA2HLvTsZADDan7Fd6wkc
SQE+vgAv++BUeHxTxW+upoBpNJruXOubmyWhBwXNpKdKl/nNJVIBkjCGbZKBud1FBr5628TpLyss
nR9hzCgD+Gekj34v8zUqH+W3yXPKi6iT7rZ4tvNTY4QDO+l9ZdFM3Sg1C199yVgcyBlPjjCcGbyJ
QbPSbnCy0KphqVDnecakM6+Epu7V0IF9P0d2+6BUwWqRlZjx6Myuj2UrO5659X9DL/puejwFObp5
PwgCvjrOwseywGlsqfkswwCTZzxeMhgfH4jgPiCKKT/NWcbLWfXDU88Eco9XaVeSDvi9LIwsWJl6
BlPZIO8yRyGysPRTWxC/NERcMI7or6RO8WrVpEtlVc4bd1ycc8rYA1yYoDc8DOXXOGbixoP12SDc
bPiKUlQOEdjnLq9WyGUQP2dyiO4rIvtbUOLhiXnzfRJnHzJx9ZmiqY86kGtCpueFGOxN33OzA/Nm
v5qCYlNdiuo0MBeB/zQ171I2wbZic+ZLz7qbZUYPegf1AFwUTExdrS32FijULQgF6wC+WHM/zuDZ
1Hq5S5H1jmZhTjKE7UMhoGbgrbIJpA0mhLlJV2WBYlKQ8ztpZmzvoQhg36yOBgqeyK7kY9J81Hik
Dj6ZiUuiudntYoXiAcY53RUeRqZBBNUecOZTqaMMq5CEL0y2fs+xC09gVefHwTHyh3RcIA2a3Ws0
BELzsU+IqbeS1tZqR3KcI14P+40Lc8fBcmf84GZpID4UUL+hvO4iN3jpGvnJ2O+lKm26BTF5a6y/
Cq0yC5PH1ElIy8ZYa1HxMcESLNhn9vy6LGXwPnBvlnM+H0XVFL9jxps7GQz1ZWXFPzYqfgBsznS+
DDBxyFx/FUti7hflWDBZkTb3QRvXhMTSR92P5XvEYPrNwyD0ELY4MuF6kd1q8bJC7GleKz7FO4G7
ZZcH6FnNGJV0rs5471zjllAkqWRzsMXrMZn+lElMuDG2Dt4CslBnuK+KRP5OPVrnXGIpgYD+XBo6
hF1SmJjMQ4NHMCSGx0MatO1zNC1nv5yJzqbncPAyTgP+XoXxlqztxS3in/k0vZugJTNhk4IJONxN
6ZE0n8ebSTIHAibDRDL7a+/GSdKWVhBymWEzkGIYnsyAkzMhPxrk4uLMNgkuk+wMk5Mj/NbnGC70
6u1Sxtp39W+snZBa7WtZo4fwy/Sf0oo/hwbEckVSbowppYjl33h2D8wlgTvzttJbfk+azGzJSN3q
cTp6sb6E+G6zBs9x3bwUOEqQ7om8LQ4BX/c5Nan8Hk0V7hpCKJduGIK7thxsXIdhcVUEn++VwWpW
xf6uyIkn4Tnj0JRGHJKijJhYSudFZhO8S+0PS7H/ThIfhO8jjDSsdfxKeXUCSvVe52TolcMqtuAO
YEMmueg0R1wkNiH0mXwm+baVlNFiVbZrBoWZSndlMVc3BAvvNLa589iStTvVUctEn8rPAVu8hYXK
S4Xz4eA7+9SBf59O4KtwAbhHZmQlz1FtjviO02eJ8emXmfvqsJQFWXV7+PYyzKQIuCucIB12Tj8Q
J08i8zCXYt6LgnphsQTeg5T+vRcPTxNzsLWgwvkV5RX1rkOVfRd5jr9isouvelH3Uz2yfkW8OuP4
TkdW/SYA7cB0IUGaQdjOVscz/mD4MQEJsW1UttM9BrY/IfTXPaRejfuSndSzMSug3sp9H4TUVDPv
nEfS8nZLIXPnRbcZIDT1u2234lES75LXzXcyqGi3zLN7E176plz0ekjCeHbVV1Fg9MBZizW/nfEW
OeXN1UX6SxAMzDaaxNeyhSyN6c+h97ZCY/yF6ESx49jnhzFe9qWXmz1HT3c7QmsnCBkdTCQZLbDt
ydPc+yfYRrcwWswLyYOnMMZ8AAP1qQmyFzTDn7DUbohXRCvS/IuBccfENN+DJzpZRXNhewMxTRvK
pWcHvpF7ac8sR/k189CQYoUaaFN2A5youksUJzfR1cvRH7E4Y9rw3pN+snfSb8JfkHH1R+87O08T
EvesXTGS6ufAum8gEGS0gkhJITfXIMaf3qliIFAPvTj17D/HKuClNgLz3xDT3GDSt7HDdkdLxJNb
5V+hn2BFl3F5JHbya2wY8w7BdxyUv7Qh/tJOXoTd0rUPQcAxWrUsRXhSNz6D3o1DhOsOOS0k71g9
wmB7SBI72rjaOznWr1FauNPHQ2D88JS77WWSFqmLsPqlpxE51y2qc+wbTrMW71+aBqQ+F9wTuQm8
1yDiAXaCPj6EHnwVxewUXzI+25ZiIwZhv4e8P3uwPa6ubRf3/kKpsojKAf14iK8All5gH6f7IFGC
HpL2MzaJOMVjHJ7QsSmk1StcrnBYW8Xy6FnyjWYbDHB+yxAI4wR/z8XLux/ogeil1khm1fhI4TmX
uuuShlytOOPXO0YIRBZ4PTfC6+HLxrbksCz9tzhwKgykjuL45Vpnug0Upq+ovrOioNv1CsVOR5Jm
l2Hu8OEuCxmoMSMdkq9Zp8oJwPNIN3vMW+bwnZM3uB84cuigHu8atvlvgdfzNGuE4NDO5zsZhG84
stsTsFv5lTRO/4rnxd13S15/99IjzObP9SGafLq93YQI7MphFThGdp7rJaw5XnloAE387Bh+f7Se
HH4xvkTczIPvwh2Y6cQVExwStQfk17UbGtkkkzGTtMxuTsqHThVN7DqNydqLvbaKJ5VX7he5LF9l
1lrHzgrhIc2tSTZJZbXPfDU4VCpB33NCBZE9h9O4HUAT0rAxRi/+UKCOhwCMcNp5z9qL8Fr21iRP
Gk0eW89EM7c198Qpg+HRG7v2kds4JVs1bAEb1sl1sjLCGDMUsTIeqDgp8DB08IPhWzQLSnyb7uul
nw9VFObnOLfsVzKu+S2pXFgkVlTeCvALs3Tw2yeFuhRJCvqnt+T4sxv5GvQk5rNvN/Z5tgPYTd0x
H3ha0hG0LsjtlnfHsLTWE8SOoXZJCkRs2KOZ/L2OioKPcKZHte1IEflR1x45wtTwMezsFJHoeB6y
5adny1tqhu7ertp47zUlT2YaTfCntANRuU/MxinY/unRk5jnaiYWWzrHqpepmr7a0oIyxoj3pVLU
y6cz5Y87kSYfMIRAwgCLMDvoU9Z6p8crl1lyL+tmRiNUSDB4CqP72afg2S3TDzePcSbmEcQnLjg3
gQK9SfGZrWbMwv1IoAic0lCPrFAtn5ufg0Fq8e8m9lcSzM3G5eO5ct7M6AFf8l+6rV6yZP6w4O9g
x3EQjka564jWb9JwvljkbHa2ijyOoqPjc6fC+j/LePX1F7g3S4sBEuEUZmC95U/nzlSp2JgVAkKZ
Sr5zlJMCQke50KMdn8JmqN69wclONQNDPjFnufY83NcEZf+hTP3pOYew9h5X9kPftbAoVJuwMHcL
I+5Y2UiSaZ3vwW7TWtSSzzD2MvIULvN9EJUBd7o6e2qaTl7shSypn1oesB0wmBzPCp8XQn+j0iTg
PablAorPBcBpUXiPBS4sPOtoE9V8mGHtYITadnV88LyS0Ns0Ja9t3fxtOKYxXeCcsKUaCeeOANrX
L25BYhhcAaIilnybjobe4eIbeauxPFRet3WtFHuOSlpS9w4XSbxbtmlyIHJrqDrXsYHbJw5JH8IF
o7y3IHff0d+ElQjiUydoWpdWO71UdNXeqYmO9IFSljOIMJgj3EM+QkgmlfaWU19n/ZXxJMcoP3gM
bee+zKLqtQ0U96U2Rz5pDX3CQcXBk3kaVsvOu7p+wvY5KfsCw5vsaJXPDw0VvhQRxO7RbbXcFS4N
TiVumsFa9EyRaHQI8L3vHDn+st3oD4W4H1WWc8Kt7Y2EaedUnnVqRcjbNEFk6zIHXUIlZOWKkaBo
VVbk4P3sc3KDLdwvi2arZLmkptnhaqCqdCoW58mfmhUOtBzIccEz7IQ4ek7ccNLrmElqZGn9QEL2
Zi/tgxGchCl7JsGqORIhtWAjclm32mEfyuEHjzR3xyx4kgyQaIO3f3IxuwjDITzCx4tP4dgw4fmL
hrFTwnqpZZRybu3SP5Qi7HJMCoc68yFMLD3ZKJbwd8cWFz36z3ZAko2Iy194JoI6HFn/IDJDVwLR
Ubo4SKB03vTl1EVySEz5TPaEeVWVmHdCseW9dplSbosKyzvlD4BHso8WOcW0/rMV17ACLo2Fp9ji
gxSVwD/cHNBGthiW3K09hFiqMnWNQq/nWt+O96F2wh1N7PLi9eDv4+COMDU+dIoJtt0wv8yLo/dz
Ov+kjotEoV3/dXqFCc9OjnkbVXfV7GImNPHRIEef8qLurlNbW/uxzS5QEobbrKQ5eZT7bHJyu9dS
RB9RaJI/LiqngVeDbbV7TemRWHdQz7kaqb64mjOYX7MHqqQRjy5Y4E3BvG04/0JjHHP/EZcW/xhj
QAaNwgrq+U4Ndtkj3hakMgZjgeuLdP5g5wtLTj87nrrp2W4OCj8yfUjMoRHiygGv3dyOmfzCFFiS
xpdMZGEQQkPYzkw+Q374Eq2C9EgCCIPmAnUzsLgVmCRItktXtX9CLfz7pkit8kIJC4NloirxhzN6
qgW05jS/SSeJeNe5ff6li3q6uCo129Fyshnx2uVOX9b6ByEkyUB3+tQp1AielXebaTNJEFa4S2x5
zwFDY85J2R1LBlobw/I7atHESx11lMpMnn0sqYjkXdXiPk2VfDF1mV0XTCqagriAQXSW2LsxGQeM
Bj7Tm7osnMNATgFcEde82E6zq93qgqRvEZ6FR91jVhDUgNrxNGDcCyL/s82CCkUFEq4tiGjBsJyj
PxqKFlaABi1s/h7yQr4PSMoPkcKIbVkcxr2hjg4tJlgoRsSjxQx+I6FHZbv0rGcia+PtDN7saCvz
iX/0STs0xCytbPbpbNJnAgnQOrjYBBbLkFUv5VuSFBxGWibDCVMylxMYq6uh+C5Q+zIislv61WUs
uek5qYMZuBh3mMSADiegPCaXOUclUbgLys92ARYfpwvR3LInZ7LFb3rcp19qtrAQLex/TPqDcUMH
UbMPa1451+gFjFKdDE9ymB+ZcrNseOthpQzvZ92bPb1BvMWmqQxnOffo5Ut2Vmnxxv3mjYfU3fZk
chrP/sgIioIPeR3i5dzX4qnOjPcX0avjKwuACdgdb1BWl9V+sOjEwTnVv8bzBMbRtv+khtTi2rQA
hM0rTo2f81clOKWnqL0nf/PtL+zG5J29B4wDGz8EO2MwCqPfL6QjNuBktwOd6p+o7vXemWpiiWAr
afAk869cfA3hkDGyKZ3gNBBSbkI1bTMfTzEIkOfe0udEJcyKBJdmlnvSuSPG8XbK/L1cItqjzJKT
x23i8FFLM2xlIodDOKbg9toUb83Ulwd/isKfwmpC1hg7+TuUFf1wSlo/beij7Cds5/MGL0X9XHZD
9ZOxW71bONByRa5vasr/Li1GoMr6TVA82HtxnX9gfcGcmwzHtqn/xDzdbOvwLSkT6+B5uTnTExpD
u1PScI/WSyeOXP1fhYP67/ccfZo8/sP2V+1zGm+ks0BdSepb4QUzHIKaEJat+hcfU/xt/QZ1RF45
6D0fs3L1DH0452mjANWQoYkNhQzknOilsaCgAPRbHmTR1sdWUdARjUSqF3C8KiyoLJDlb3z+b+FU
X0y2bCqrPKUeTRhVVqLugUQi9dL/iJkO7Us+bI7MRXfwRMJstrMeI5+EEi+ELx/cSY5ctfMTIKF5
A9plhjsZm09l7OjFoUzmhymKcJPqLtq5XBCea0naciqpkEc6L/a48LM7Ro3ZczcXODoYUT3Zrkd0
VzcRhChxwnsjDvWUOpAtbAu1Z2nXljcGchK63m6SwqJESxQvgDXVgedu0CuNZNriqJwPMpIt3Z6u
t7NNCM0t7PSOg+1vdkv32BFVIarEMHPFMFAe2iRH3eUvNJaGV0/iPgn78q5diyBNm3GerdSPdFnV
N6hEKuy+XUefHfhXh1nm7VufxTcISt4O7NV2ZUu4BFKoUYBu6P4awrVfcorBF6bOvZvaze86GALM
d161xV1c7eqIu6Bu7ebMw1jfx2EeXJP5Hy8wgDaZPif84pdUie1crjMsRdx1ZzM75npZ+1dR4Ucc
JRjBtnjXMAUYZkXsX56+NZPlX7qwo2iVMJs16fqVayHIAOO+WgAMNxR+PtaOAu9CXmmTChWAKG1g
QsxMqzISin6P6cfzErRdOey5ItWAi9yEO5I1/cZHl+OBqXXyFFIzuGmt2j72aL5laFH5kkr+NFKC
zUCEuSg6cXPp9von6O8zI+6mm98xx4Ub90MPw7c2mhQJHcFbVXElaJqfcTrNbPsosW7lqcdsmahu
yC4iMXutkv2onGwnkYy3Tee+dpnc1rq4dl0oiO0UZnlKlyK8Z9OnuMLtPRA5sDNLQ/zQyTe5w3qa
9FB/tEyJUA/JLqIWdlNq5hF4FNk5PXXWY8XdbHgSY1hectXc5SOUni7MbzkxOKaisoTuRP7oYAxN
OTLy30aGJcBRrOIh6WprR04S6dYqe1TR2osvekJTFlyPpnz+kIwsUt7QM5/QAwElyoUB8XApobPO
pXFLrKM/nyHNySgaUJysGP7MBdF2NaX6uRRLy5kVI+G+aCYUUzfR+6BuoFoaB7wbnJXPAEHw6qgR
wVqHB0WiZeKRQdj2MGtx+oib3n+JmwxeyTjRoqqbEHhmvUKFhuK+yx3NCQnPKtHcAgkclqHdof1q
4nOnVjqPWGj76zCzX2XwRqlCq9YokLJjqMq+/iJJ5J9EEX6YdamjnzDdgAZhYBEyb5S1S3IfI+Ke
+oL0mkT9xVlq61hnCJRl/KHw4vNbYcfEXUusOxn2Xc4qC0nHu5mlYv3PTmnW/1FkmRThQz11x0JX
zxGpoHK8IrBtM3d+9Tpe8ZxxLy0xePd+OnxB+UIupahuQVzBAHR+Vi16cty9WAAaNvnM82kp7meo
vzrEEoj/2bioq5171Dg9w9G511NsDg0NwVtXGPjI/cXYhOdjcDTk4s6lChHUxr0908g21vuC96ju
yn1L0HAy9FBi6NqjKu5rXc5QmDyUBPYx1bJKLxQPddI9tzAkc8v5igpn6/KmFDHDwZTuxV7xUpLU
7ojLgoAD2qO742LIe4lxW8cQ+ZYeecG6ZE4UMX+WaPsMCJPq6HDQPC+N7zy4ctA8MxJOAQ0s8M0t
DQijAuuEUPo4clk+lmU13WcaVIxph1MRMB1CVuIztO23xVjHrJnqx9TK9dYZYqILfpyBce+aXSuU
B7wImKurB3JwCVpUiax4c4z7GUU5xpDGKc+8G355R7FY90h6zd9quCFn3Q2c/Bt2M1gMX1MYWEeW
xocF8zDR/dCwb/tv4GNYvPKs+slugUmgbjCIF4k4Zj3wWMVMsO3wbFY25aGRsr/j2p8f8qglrjip
gctjPu98UHBI1lH4vlB9dzAVcz20dIjXx7AhcVVEXMG9D48rCuTVo3CBE3K/qGMECM+0u6EDYYXw
vC1ZFvdB46xVnjs/pH7MifM/3Fv2fdfQfDGLEyStC+nKbh+X07JL8wETvErg2YYeNHwPXeynmJ2z
l7tMps2uaPAcL3ErMPBxdezLx4ZIO86G77kThww0nBnDjKU2Xyjw8G4RUOGYnIxUWIRxoQRHt4O2
yJl6vNGgdwhslH0INpFjOU+KWx23m/iZfqyflk+IuJpQZfEnbknFDszzOLL2uXjkm7AeWi4KH94/
Vck66ePjQHgGS7xaa5TRe9YpDEP5telM2e1fj2sdI0Q5xSfaWNXWmmcftzf5qSBD+Z8EdDcGwG9M
wq8qZYjvOmxrhbeiKao4vRNW9SJMIq9DEnRE+cFXI85wN0tyi1MMMBivuqbc8Jsi2dpF+LjibKO8
e16s/AeMpeOk0mPch4+5Hz27ufRg/2YWTDciWqkjXlK3Y1xFzmDvUNHKhC1brrXf4XOy+b42U5DZ
fyMnLnCQW1H/7jQAjGwnI3Yf/NND7bCXHambT4sDg+hBYIBH9V46755wHw6xNHpqFCWe5J9lOyDI
OOx6wuZLNAV4aQJXIQC+LLARoaOuyXA4uwLYxcgbucNZu4SvAn/srslgJvRjar9NhKOKHff8QOz4
4bzOQYNJOqhK3nQ7bA+0hjdPZSzTCydJrGfCWzUsCIfb0XHS7wy4JkHyeDP3y67RlUvUqIRU3fly
H63CJnAiWMEzByLLH+8DmsW2ynYeIqp/N7hw2k1tgRsTyQtx8XWJ9fRW+W56jrK0v2VRRL4X8io6
UvGON47urlC/Yx/jSuANy7npZfo0g1SsY6YOBVgbzF3fNhSrxVAM6oM+33tUtsAn9yAhiBHUSlhY
W1e1Nump4HVuskebZYgMylPBA0di6z+pO7PduJF0W79KvwALZASDQd7si5yUklKzbQ03hDWY8xic
n35/rO7T23ZVu1AHOMA+F11olEumMjlFrH+tb7UXdV5d2xN50az6vOqfB6Od6twlTbOVI/gBWzId
IOfNjKtKgs/zNLWwOa3rNhM8FDwkBjBthgF6e4/NjHEmPXPI7Zsqjw5utNz4GdW+3joaXm3hlSPv
HYtUriChpuz8Ey0L9ZmtKrBZ4cKUGAq0hthBgLlB4mLL3vIORzArGmNd16aLz6w46C1Cl+CV4mp+
LTBh7+BZBHBB+mgrY5S1tGtOg2a9Sq8hNF6DB3HUc3XPetK71L3d8/YprROYAXWWi99vKfjxtdsI
aKNpRCv2BACQ3VtnozT707TXoU0wJSZZPRDOYHUWMQMfcEVXPTmY3MHXr2VCRBoi32FOIPMFurms
68o6a7OqA4JKX10i8+I56mOx1YAPT2XCiq+px6fakyM9uzaA9tBU4MqACfVLu5wxrfOvyaR+DAwT
AE5G454kd3JrDUZsFM9nkFT2npb6t6LsWdPFEdwTY47WEIyHYlhXri6rMgSa8BTQAcng1RzxdPL6
JH6ys+QQ7MrSjqAoe2jzy0jWHz12l4Ja3GU985awcu1rzHTt1hP19MmwarngWJ8TmajdEs8wfGa/
4nVaNiHgLLfdq5TnAwwk++DpIfvESn/azkjHJAllcNvGSXvXVAB9Z4KdnNXQfY1ae7zEir9ckRAm
neQRE9wHfkgFvVezNAp6KBRO3zP6L9I7mStxSVhhvKpxacrNhL8FJN1MOazvERVE+ZrvCkKj72Oh
avbPaeh/UoO4ZRm5+LuyG+DET0nHkJQErlU/zTFRgn2GsS3fwaKwdxZDYcYVzEB3Fr89cXgFZB+G
wreqFnHzUtPsaG1zTMHfxNAoHmpYuTZxMOPhqxXtvWsq1rk00lSsj2pz1Xa0Ax66eXV95FykPux4
Gd1molrualEiyxB3YzFWEXqNt1ET1ysnB2oEyw3yLay3ChvCeurhXW2bfS1rfeB+bndkB95qNXfg
9mPaWAss+iD7WLW5cWqO0FvgCPm3ogRIr9mvJP0S3PUeRakYX+1Lt2U+tneTkox15o5OwG4SP4iF
vrcLsoledvGproKcamKWQ/OQnUY3qO+cgToNwFBfq8a9AeclN+la1Vn4orkoMnCPROy5Xytg8SJC
Notd/mYPEZFosnMF5hnGX1VtQt+5lSkY8aGq9rLUN6WP9K6Hp5g1LUC0vSTUabrh0ubsJGnztQqi
x5TUih3HZocScAq94Hzq870t0PVYG+4BjBC+cQYrO/S8HYlPezK6aKKeusVJJWxyZutyIfG7S7vY
PWMV5IMNHOVllCqOiYN3nRkNL8LMh7qy6cBcRn1wYvCl1ELkezrX7Qug6eq+Ab3F2jwOna9Gpz2+
hjocviykQa7GMky/dqSydvFM1njXUm68byVE947FbYxlpA1PTl53TyzA7qTfkHbBBwIHiELms4yd
yyYtqpQ3W59+eEWS7RG47yvpgp1V801MY3ClCCnX1rmdwqJLK3Du03VTD1tDBVfSuierah/CUr2C
eOYVXbrsG9tAQuP2Q+swpVb92RPMhjd4uK+zNAG82GQ0UfdFepYWal8PEy9tTPZkvXp/yv2veasZ
DMgOEFS7lPBmyLw9Tx0ruzhKyJe39KawycvP5ViqvRAgK6rSuenHth9hXcXq5I1Izxs299FzDIEL
CnDlfSG7t2yyqczPUUygdYAy3oW8E/XY3RSxLT5TO8rCPk4w+zTklulGAK03OOFBWpZ4Rma9t5kF
Xeic24MNgvVe9MrC+ZxUweei5jLJqrm4ELWfHidVEusr5PIUJwLZg5nxBw4K6qCLOf2UYJdlLGFZ
56Vo+D5q5+ugxFsdsPr14czcANV87vPevWK7Mj/aQoRHLNTtHZRYc2Zwsbx67BHO+7ppbmy7dm9x
14tL4kTpyfDl3vBUZnbRUheMxDltsrYcz3WaZa9Ep3EE48wIJoJBbo/KR6lufyrFEl+TaCv2UdHu
Zi9K923rBKDrAvsxnfRrGg/d5TCiN3s5rm5QqM51quYA5qZ7V3RRNh6zJpcvUWmmnSZM9MD9umVK
Cggj8exz3NGnrBi/QbU/X7qou5yhpOIqGdL5SE0wQXTlTh9jiQMsyYnXubAHq7Bvd6qf3y09dHuT
1NVd0NdY+jNKhPvFye/0MKMt2j40rSqHXlc2s/eQVvzFMGlA2tsVxRw6e8SqqV46N8voqADWaTq/
f9c84OjJwIDMVprbC5EfkcosTn2WaCGu65GFqyPT1yqyGCSMLkiw2HyYPAk7sBhZcaisXj+wAxMA
JCPAAynfTpLUL+nAiHG0Em4bHzh0XcyfK4J5mB0TolxKnQvLr67Rg9xLyc4HawH3/pwuz4DV4Z7a
c2BwLJYP2iF8DyHNm49m9F7iPghOxTrm8KeypBnEo2A7IjSwDJzUMsN6Qn08z+9k+Kg8SShUFKRs
K0TgpbTFAWUPK1YPHehMUsO8K6W1HEZj47ov4lwfu0ohv0zSlHvcYsVRDoNioE4gbNSLfmbvwcS4
884d2V92jcBnVYduf/RsFV46EIzOdGcBQGcji/rhhOdzQZ60d2CNNkEK4lD713T7QWiLqTEgKHlm
Sh/Wk42soyhp3Xhp7N+GS+dgM4HOxx2xMIJawk8iZ8lR+gHslxhbJcuF/LgsdPKMZLNpxzXxVzyA
OCEFWq9GVWfd5xDWwy+1V23MWzByHofQiyBaBrh5R1RGntsUt6CZsDDyWvuhYHi/jawo2BrPM/e5
CS4omKq2EA6uKh2/JQsUAIaR6YlhKHhSACf7FLcECJGS/Q5NPd4RPseyr7FFbIcpe1P5+IXKodc1
mo1NrunPDfncY2eBfZkW5RwqAxrH8ecvU2zd4MBGkIbz0CcCGk1lPw8EBSFywDVK7NU8TOm6V5bX
Ze4+BIFj8DOZkqK0gpoBQkBo64r8nIzOyjK090NT3VNVjsPCZOasoDtl78QAcKXl0SXlY4UC35mP
n0VZ3+E2UPQaBQbX7DqBnVFj7XQOVsjSNSOE/dhAhG9+vzjKUt1LXBsk4+ZlX8Ws1IRAgaJGgvl4
5/sr/deMOxsEDUi+g0pabxf0EsaoY3fneDiTI2ttHjve4n8hiUVdQt0g51VWc2zg+W8DLwNoHYJ5
iC1LHVWbqlPccU36EfECHLfd72BRWb7hn9HHhAhoRE3VdqiyK9tK7Ou+txwQsm7I90LBQsG75xCQ
a9xWihUNthC25V3P8wYL7iSbbBcRiOQqZY/r0eoQp059O4pG3hgfp72M5jV5ScD+C7bx8dgO9XRi
6dUyUbPeliFetSFHQpiub2rTsNaZ0wJdaV1rRcUEbUiOJwDB8/Xv4bW/FeP7ZUDve2LEf/3HwN96
vH93SP7v6H0UNgSG/5zje/ialN0/LpOuM78DHq4/huTHVN/68/+M9WGD+g2PkHADClwDj8jlv3N9
6x/5HhXNnkdMzwbXBnjhX8E+R//mOgBPbcFPOND1qSP+V7CPPyKxyR+CM3K1uxZI/p1g34+9xgqw
A8wBzfvbdnj+kQYl9vddXzT85dlJ/AjIodWlV7RoE7AupQ0EXEfiNp0Ac8dIvBeqSiAzSOqWDKSq
kJQTG0zqDimEmwoeEs5b1cfJwZ6c7Esyz3BM2CXN16JzGKmOYmkKAK2FBfAKv1w0TK+kDVFUkWsz
Kofd9sN13H733Wn5k4ir8yO54vcPp12X1m16cvl69frhv/twgVdFQTmuopnykq+BEs63yfGsUwp4
GwnXkg7spNI5t2BvPAQ+mAasdkvytDQDgoBPOvH/5S1zM3y0Xd9+/OPqa23+caAg8mvHDO7/g+JU
+Ws2Sp9HX39qTl1/4p93jPB/82x8RLzbfs+tQi/5P0FY8ZtU2nFpJuJiUGRl/32/uO5vwgHVxZXi
cCH/UJ1KEFYqj5+yfd/3tPO37hclfs5NQ2HhpSClLQPuT/6+H68pd0xC0B08q8coSm8GuQZlLDbB
BOor+4z9B0bDmtQ+Mzvu3g90UuJjmeyhSSQ2OpfnN56D90Rl162bhIbu8j4F7rQUTrhN4d49Oa61
VmC0FQknylsEq0P+NdV3kxI0SoqpJdQCpPF+kWylWdxGbkex3TqLjGPHv+stpa2NMwkPvHVbYSUp
RU7eQgYRxj6Hk8OmZ/qSxnN46sKFw2IcycJNW9faPtcq19DRQ8aUEOz6DLYnno6GeMVYPg4FdEqt
boQsbmLVPVnwk6bRp/0EzwdTo6AwGPSzw+rgUIQqRTTtQ1Hs43o6hiUJIONQ1jWRjEnlsM+nNbvi
o4BgXJUdqEBbvirxpQ0q3Ax2DPGNyQAZkG0dtpT+gMW1669Np69DmtBLP72smwC3wsSuhKZLK12L
ofjJXo9Y7mkRLembnBASJpiPBjvz+o89JscW0rtvQxmRa5cUZJoQnbcGH6B7+UQe6zCXxXnbuOV0
KPA5SCJsnb8cp4RVWx6rF9FMwXPOKveQdCnD+spMk9pVFfqRZ/nRIxJ/9OQ0Fcb6WObWxyhmfCYO
o6GroUWq4c3NsH+yhcOYV7bku5w4YdNd19SRbgLoKJ8TcpnXqW9VTBsjCceS9TFErlpf5hk5X5ER
UhyzoQVn4cXQ2zyyKglhnHlthCFhw0oAOc+DLHNonbHFtF2wdQW7IJP7CCQjjnkmmZd4ttAGWW9i
SemKO9ujKoP5nn0YKfHc2O30MA5NzkAODBio0wBghzeEx8wpAT7nMK/2vPvKb3MMGYsrn8UlfOBt
ppix+9iJzztdmWNjcvbqpYnf5q4kamIp/N1sDbKbiEnrPgJSG7kwdtIp7L+VLXatoHH1wYQFnsjA
KWb/Qk/VRE5xqsj/EGhN2Gh048AGtwqr9w4V5Ckeu/oRG2wP67WFJkamTgaIZ+lItqUynODAc9p3
dIH2y7QE+SM+IhoByDKq2wlF2wDggeuAaG8e27lQr3PJoTeY/2c2KqkpT0qmjM+arAPPgR9QYUhP
Z8UAsAzeJGtyrrFYIBgHxUDTV6FXFHsem1cTLb2/BWcLLD4NW1Ht8ZwGySFnu0EDeh2MIGq7dNxP
k519GFevzRD11J7IxIb2lnQ7H32w55ltRE0w50RnZvHB2HN807IFde4UkLxfszRzmFmOpjxrSOWS
QNBW3fP2JoZ80C3CP/V6EQbwcmZeRjbNDVtqzGb5xMXDZ+TpxNyoYXZCp5sLxilhHcxOehyK6pQX
fZqc463zzHnV6Qz2U1lQnqeWzLnL+5b0YZgx4wYoYvmYarUZmW8xnbRY8APcOC0pIdOzceoKqBlh
i3k6ZmMfEnRiB8Qg3rbc/YStLCRsz/Z2tX2wVURPJxjYOwPifJmPWKti4NxiU5LLM7siDtC+y2mk
PjJyuK13fFWN3oyQVo6p5LK7cJ2afYxb2atqJpK1ji1Y9SfP7wl1ZNqnH0Va03joRzbQ+JZ76R1g
ZJMtidGn6z1hMJgsKHDjTQJSwyHqUczTjiesB7AcwKg8+gvebEqAmCBfTmwSaZclqsXvUmNJhlnI
pBzzhOl2Y+7gQkg9G/UQt2XQnJrA+N153YcdbcJ5mcaHagr0U0BJ5HKMhxmXbDv6oTk0TT4455AC
MMUJaML0CQWlotDCVxa+yBmp+QJeZTmeiqgvofGRMDuLeuP3txO75uu5mo2Ng60F7pEzCK+O3jji
ZZ8cxnqHtumYQvpOSK2IGGTonIHKBTyUJHYuiDZFoJmV9FR9mrou+cCl1BpsCQZ0vfaqAujMIBxa
d8G2nJPcnWj3GQosqDqqfXeP6O6pA74ktlo0adPXNCJOfSV8N5zCBizlRgR5f1FEucdyzJbYmvnB
wUGBNYQ3lglNlMECW3nAxNySxu6Sadu1CBHnQK76fHWOEtktvAkSEwqA+9KWqRvt02iw4WcCNGQW
WhKElengXfZTjfNytDLvNBqVpzs7jAEE8FInxmI5fUYMZoAoAB27xcTCCJdoiOLZarYB7x3+DRHF
etdMmgY76Y9CA/lp/TVoISlrAbJlXuZeE6oN6nAEepqQa936aZjpHdIkdNDQxbK6wVsV40SSMZKb
F3p4MHTVwN6P8qV6L0wzvPYSEReLa+9xxZpQnRLEpw/TREQkBy9gcIaUHfY7F4HXOOKhCfjLnSJG
BrfT2H7IlOzxwOR5cezzQEmk2Xw+MQ4ZH12sQRQrdBPGcZNWO5OO4lWhAdN0FI4rJWF0EtyJkbnM
BzxD2ArDMj8rKmpoYa4q624WxULSKaqiZ6W/ROA74UO4/XsxtXOOtOROn3k9SQSbCBf1xvei4M3F
X+2y7+7mm3m2umIb96Mg9Oe0IU4RABw0qva4svmCvQddu3QT0dVKiH5UXb8je1G/+aVv2n3YtJU8
K0ImmZvRDkGuMXiF0k0Cg2LZqUBrxl6st4RS4YkEGIjZgvrymwpH+U6SnNmJ1UzyRYxS0W/hah9P
4eyRZXazeOTRB+0RZJXnO9+YTaFQy3pADkQ5y4j2LBWE2poUCM1bqmHGsWSVvq8MqQGw45l5g+HQ
exs99py+rvEofEFO4SRJT/A2sgMWKqCgyKX4TMs7nef3sm2aYotcivGrAkMObEMvIVeTDnAA4XJj
gi+KVVgy5dRA4Vgc92KoJYkKTDuRB6AgGw9zrf1kywvamnajrJq7mNE3YYo+jV+4Z4P3xSwjbtLF
ow9CzT5IJbpMiIRLbxxS2PHxdJ8DSr9bGz++6kAx6wgWIol7PCGoYpPth/MeSmpzgfOGtQeOLgeH
Q1ETUqIKmD4DXRA3hexgFne/2Ciwm8As4hW7MdIv/+wI5GgYUnnRYqcOwE25/xebrP+oNnwvNvzX
L9WL/4W6hMde5D/LEuctfKHy/Xu80PoD/9Ih1G9B4Gocz56v0BsClw3XP/lCNH7Bn/S1bzuSTTcA
ov/ZVyn1m4SZITUqhOZHNT/1Lx1COb+5gll44Ml1V7X+0d/QIX6SIUAbeZB9BIoGy3hPr7/C9zt1
Xt74TSF3bxshnj06Ng9BXYl9uhTWGVys4q+UAQSZ72hG4JA4Hr/5SjKyA5Dlq3LwnTKQUczNtcvx
DKo1/vFwAbwrIsgzgSgPHbfsGQoy/b2SqWNM0v8pVVzLaedW57Up54tunJiu1xj78t7ZWb1gbJWv
6JbvTuGfSBh8vz//nmodp3pKBo6j1M8KBireUqawahLdvjTE3y5iSTdVMjfNxa+P9MczANyJF7HN
iYY3Kn46ktMbaJ4G+XoAh8NCbfLOyAYRW6TJ90VPpPN/fbw/ngFgp5oLx+HqcpT70xlPRJ4UrIVR
b7ORIEO6uNSzEEOCOTlf9WPZ4h6w/L8473/yIZG7OJqD7KZgwv942uFCFiZ3gcCVEnaKlRdMEAwv
/Jak5FFW1rdff0bxkwC1Ers8LhHBjaXdwLbdH4/XmTaSeZI1pCZKXoJUfg2fYyfj/V0BfXpKETUw
U/SO9SA1bDkSB633wH5LvWubcRKm+ZrJZDS3uN89xoqUGVmALbZ8hmXahanrfcpJcbzFY2m/NIkC
4FcLSpUYqDrN8dcf5s++Oy4QiVTJINS110v1u1umTZAOVFw324nc26ls2+ysMNPCgjOr6BIT3v7X
x/uTC4RrQ/IVKuEJuLM/Hg9rgwmXcX0TZpZ7Ng49+VZL9ixVdLa2LIYP5PjNX1yVzirf/A/mbH0w
wFpjAWNzylBDf5YMWZRF+NeT1RrLG5SXpMOQJ83bs9Zt0r1t5eG5Ixo2b9ifdkk5MdTKce9ElXL/
4lr9462vfd9x8eNLV7GRkT9+fkv5BtOEquF49uIiaXpidlhzHjy7W/4p5fOy+3PG73oZ/vyhfT9Q
AY7OFSj8020h+tYjAwOWkiWsf8kSCAtp3Nfnvz6hf3oUNHAuofUZI9cT/t0FZFRMyE2zR5XRGlno
KhJpVdb+xXPsj0fxBVMmXiU+Z0+tb6zvj+Iyz02L1qpo0VqqQylDoO3GAvj0t0+Pj7DPNyaR8SDX
rLf+d5+mjGnZABpf4dkPHPIGfBCwDaw+1730r7+4P14JPpIo5h4elZyf32Xu7w6lUjC0doyfV9lJ
cwmOSgM3Se1925jmn4unv3ElMIpQ0vWUZ/M/uX673x2Kuebkm4K2qHFOwegHQXr0fZKev/5Af7zL
WGzQfCRdrjXYFswwfjgMyr1FWQ6HsT06g9K1WNjBtvQ6DdKh0C0BUpSFE9MBtVCxXHVnfU20rBOh
9xdX/h8eMgxZeMgybOF6Qdn96SxG2mutXhUY0YaQmquBR3XNhJExBU0VJpnkboVl/MWNsL7afrjd
OKgUAhFZSsCb6qeZix7boUnWS7TMZbqVvAcB0ltQQDAxkGpiSjzYnb/LEzhmf/+Lp5CN5YTSDKRs
/6fP68zFGg3k88YuE1HbCTHQpjHTT6sQp9YiLzMGOA9ScpyX/VBNOz+Fu+WHYvqLa/rPvniuMcR6
vnQmWT/J6E4fWl1WpfU2K/DjkD06UWWHFx0T8jaKqBNbbL/9izdYsM4OfvzmNTcQS1xWHPb6Xln/
/LvLe1FeJ8lDwhDiiXBBYcAaeWpEf4vSUZMdBc10VmGXJFzWT0BtKIt7GrwquKSVhK207RYSHgS8
PwyAS0pahkokfEjC8pILK428eZ9o5NhNE5TzBzgH9dT0rlXQZhbFV7EpIlLAmXANiXjotxmBO+I9
s1N+6VvRjXh7/XhCsfOpNoyYgFyVGVOAvS47cVHLNrrDqwHcwfDuwenox4TMKrDHnCDg0vdTT2a4
NoP9tYGsw0rAoX1pQ0FhQpxjNsF9RzRV7GVXMjjHB1HhzcEI628mt2u+BAw9231FlxBZhwppu+HK
RUFu2ehuljRs1NHta+stTCb1hVVyTTRROA3hh8XcZj0wE2jXcL9B/7oUOaBA7mGK2SDjAIqeEhpV
nqG11bB9E7t5DSGSf3Yhvy2oeLCkRwm7iwgMkLHd1KsJCtMY2m8j8QvS/iTVbhsR0wEVz4Zx41gh
LGLcn1AsixAY9yZCl+DqwUdBPy3mQmIOzDvHfQWHg4K8Om6YktdjfKWBXH9ukdnn1eAOIAS/n5Ns
VSmzmXqOkUDQDDvxyhJY9TYgQ9ZKmjzyk2M/1JbG9Q3AEggd0i87W91/phSEBXmMg6Le9F3iPpvR
JpE61DYlxrOpB7I7ZoBGhBXcwI8Ei51A/kz38aCr8IBwhaicYGWHhxo39XWNwME3IVCwtrpBpNtE
5eK6ByO7bjyknWH0Gvg6AnxVS8zIluMlxbZhhfgF3WagfDTlBbjzcJEipIyV5P8T234M6noZd23Q
Ws857nNU1SmCaSBpTyXfqjN56oq+h0Nop9Nji+aB1dcPGornZ3t8RqXjKmqDdPqqa6XrzVh2zW2s
zOxRtdjVVLwREI1AQLnNcj3HdkBJHgXM/i7tJ0bIPRG6LR0y1bAdUON7KsKi8OjNy+wd+hTBdlsr
KEBbNzHOLW4bUDfZ0KWgvEOEczo8kvEqGfPs20BsCdOzM+SPeLHHW2+xe8BqWK19ULJZdA32q4eh
x3U9HuCiwwRUxB5v6kLIz/bI8nk/+6I+j2GUZJDrKPkrhhEuVuABuduBvfdeY1tBDaxZSmzApBmz
mVWZvOuhd+glcUz3DPKDAF2cT/SqylaC0sdXRXTVtppAUNFEX3wfEdvkvkTpXIk7VCQjbtuoST4P
9a6r1QJ4aAREjdtvLSwjwb/v+hw726KXttqrTNIeihHAuow73ymhkoVk4ib42Kwx4kSRPB1K7vIY
BeUEkm4gx0fajKZnFy1x2xU506g+AgxOQXpnR2j1Foy/0soVMZiunl9Tqah2bK0mue0sKhc2XW9I
6SSmQBj2/MqDdzdkLWiynDKpshLjnu4dPHXk2IJ3bFX8siFAyU9rCumuwPBonw01xlEivMWxtu3w
fr2f3bM1UQ1CywzDM10BwaNZuIk2TpRUpLNm5KWt5rlW4pAugo/A72KKcXos0s3k0GMSg+xiogAa
hKsOJ0GxNXRAPSQ4aCDIgFuxuESFOWV5p8gp9jYYhtlrvZUbz9OAtCqh+dbE1WemqARVU/D+7wQf
upeO/WfFzsIocsLc0juHfJTadgjWJPv0DKk+zar+3iuTEpAMxWT9AZ2spErHR9/djuNkD+exacKb
zE2YIA01zrCt0jHsNYICPJ6dmMQ3MQrZ7aY8ko9ibP1P9RzaWJhn0b8Ei25wkXYj6S4S7i7m7Ep4
kAkL1e4LQaRtE8V9c9XNrYZ3uZiMUAYUQO7E+oUBQfXmpQK3k4Le3vPEp6RqlwvStdNAO84l2534
xvabnF5sr2RwwiNZvS/KalPCYbV46am5iBiqBDD6ukb2ZMajma42RKMrcln0bcdsmWky9pSBlE9X
gv+N0zmW9wQulbMLqS3pMHK51NGbLhLvgGyYe0Gqa3+nkn42NPW9LLG2F9xUzpRtJ/o87AuqGFxo
tF0cUDFWpOMTq8wMzKpeFGmtlvwCo86iOoZDAto/weycb/m3uKOaoJ1ArvljsXXqUL0NPlG8fThz
M2zoQQrFLmFI5m9HLIoUmgKg0Oc+mFLFS8yiKG+yAU43AwXYm7GZFqgkToXLDnsxk6YwXcpT6mFJ
3CNJJRDidQyyZdALeWdDhMIiyF9lN002hfOuaZMcws0chp9ndiJmO5UN8BtfyfyRlxaMEW9U9FAh
OxBfqcPllYkaeEKu0Pmh6G2sL1PBrBJg8ICpdPEq0HtNZbvY2Ls8aPlTD8DpUGSN3GZd4TW7mSay
c8ai5Ap1kelXX4cZuQZnhJoUuiOPdSduaWDi3IpT5cWiJRC7fgR0iPZL4xIbwt2q8TomMf7vbWDN
3JRghfxNZyqgQN5Scz+5OYMAd9byWzFA4NuKGOAPmsXC47SHqPVse8JKt1le+W9OEJHGxjhevwxO
38BNjmb33l3WhCA6cnpibdUCKaSa4U032v7wQPAwUGYBRaPmEH6LBtyvOPcEiQeqTsLHljU7kzMp
a7Ubiyw8JX4v3+Uy0kheLtULSAOGr/FEOeWSyfY2h2BwZVVTSvOkmz8TxZ1u/YQ2BMY2Ybdi8uxu
zwMmOxQpRaaZDaoQgFdFATI5XijJEAAbWSLTRxhqP6o6WZ6Vit1PVgVeSWjmZeiSpiVvSVKNOCrj
4S2R4X5XQNrwrlxJc9YRBMP4ONJ2UG/54mzy01qAa079/pHq+eXr1AfGYUSxZJ/CqiQQmIoWtZ7I
0cxEKCfB0yidPjFvZF8Ers0ccKmT2O5gKyQ0/rLD2PRRwo1lZ4zL2pp6RtI46D07f/1vtrx0529h
X5CyLxwJvzkdmoJdEwbyhwWUsdw1xbw8Av6mAtFMuLNSRg3A0jKCb9ueSyhA4IQEcg9VCgMXAE79
qRlrnsyCRviV/xOrKt4CQDLBIS1DpkfoUOFXgvLkaPF5fvJw4QA/dHpB2CStzGdGtGwhQ9OqJy5a
/Ym6jvqC91yEzaEgVbXDn4FBm+VgE+xcO/Go28irpGHs7DNwsEXTxfAa6zrcpzhX6K6PwbBc2Lhq
zhuMw8mZRc4y2QiKU54oZ+aF6MEVktsGerhew7TxScS2bDdaZeKVrQjQd8cmobhPgiJ9bfzJgMpp
Z8kaylOIEwm1dJfubE+EGPI8uLf7xguOrhFVtBG2Mg9dyA/SWxKPn51FpcfeHmCFGjeFOExQ4R7j
WPBeU7P6ydEdHW9DmtgTvRY09+w4aVTlGCa1z2E+MG7iRUBCEY+IiI5JMJZ3JqkAx+a6wAiN3UDe
NLEh2h1CCcNmPkY83/0hGj8nlIsT64ln1mld2kM3ESwEqIZUgXXbphFLNI8Y5/lQRTySiA9k7y44
XABc3VzfzUD86RWBi3pRt/VsY3yhQxZECISks4ncPcu0YgwbKIauT2QqqBcaRUPmO4nR9bsN0oet
hyNCQB2JWeZNHTGeBkzmAcTKaSvPfLF3eZNkW+IDIEO73uHM9P1wO80xq/NwoNGO/I8BGWcLM99Y
TKBoJBJs/e5c5eBVDxdMJbxJFucDhxSzjNhq9QYSOJEXJp4o1RO4jnKTuGNmdmqsYiqqacvbG5f5
MDmXHHlf903/3LaayLo92HynIQ/TDzxHdBC5kHWo7KEdeIcdGat9VTiJd6CMMNa7CKbRipwsgcB1
Iiu5loATfB1YDOGUCrNw2AYUNmXbcrXXbMEo6Ku0MZk8aAbgPAdYEW5abZMst5x2WmEy62afhkz7
DtvXrDYkT+mHIfPN0CCfu9ndjU3TXWmG+f02YjpOVMQMm0zyvmdVzn+Nm0utgDtibB8e1AygC8Q6
SlbDBadwapf2OFUjTNuYDE5CskE7NoPiYfq0hr9PGNQy4mOs9c9xihC2GtgonzcAOAFV5cCZ+mEC
H8Uc4nFwbII0PbcmA8CumV5CQTe1KH27OSzwC0mdpbU4GNV0LRs4XtX7Glja3Traw4TtZfrT7HlU
MEwVI07SDT0MQofxhdmqgmfO1mJdQEg7HaZ7nBA82ZbEdW6jalEfndOxrKfQOt20sii+BZTzvmVx
5E/XqVnqZ1Wm/eowYXJJiiDp2m3VVHVx15tCPvW4dfTWd2PXAofvdGTgW/itIFcNdw7VoX22j3nn
xmQPUrvZhaZeHk3XutOlaCfmPyadJB3PJQwhnAg8iXMyZselndnNTVz2HmkIjZfdsObFWJRgiBt9
oFfEWRYMcNY0t1+sWUAf5OQ7N3nr4FgCCjrs8h5m6K62jbpgxOa5W5EO4JWWkgrzwESVQ7rTG1lV
+jyQN6NTlZ9o3/LwEXZ4+ZvcCa6mtCRZWVc415qm9SCQpnX+POp2uhuj0PpI/QYCwEycNLuQAwGH
LahvAQ6DlevVEq3PlDHEELVnnbRuVDK8QQDwav9MNNo8B7oEtUc9c3LeSTO94zCQ85lPOsfbGd9K
KLGsHSQFytujV7eXNiesKsutx+pIbqdmhTgOuTNmpEfJaIuGHDRb5Qb6AwankowChgJ54I1INRnq
oJUeukD5x9htGHXDGcy+LtzFQO8sONlgdvi2Y/z618CT3G9pO7sfRMfbSz/RejiyeGMHN41B8kUs
WhEk+G/2zmS5biXLsr9SFuPEM3SOZpCTi9uzb0VpAhMpCX3jjh5fnwt6WVniJYO0V8OyGkSGWb6I
AC8a9+Pn7L12xHoBLoAk9jrGwjRRLIA9mRos66Us8UQjr3XQxDn2L5k1KcIJJBzR16kUNo0uE9np
um8UkQnKIz1BVdEM+90oKB1HuLqHSo7ZAjvHbrLtU1mPQZXgh9+xswJiaVHjVUSOMONGeaW0sxFj
Ir8qilPWnqTnnIwyKpkp4eqX1gSNQyYTQN7MIp8WWU173iST9k0CMv3GDN71EAlWZBTFuCitYyQl
7XmcB9xibaiVPCIAnKItJ8b6uwKigv9czfAE6raK8gDpUeRd2kap3wHncqcNSAaAsXQaddRyng2u
x1+OyZUVhzhNmioKciNfooyUkT6IdrCfGj7i8VC00v45kUx+K23PjBAp4bTkNBWBoKxSQ8AiEqFH
/0VyAiE/Db9hxiLM/zurvAdLF4W/S5BoV2ur6lhSYr4CfDYGFwsgzvXZYbB679wvs4Q7jjn+gLzL
MbDxxpKStOysZ9ehn78yK7spEae6S0p1rdJjQ95bzepboREsq9xldByCIsDv6hvELAy03FZNmtI6
zn2nIGPPAUeq0O1d0mZHDYiGbhI72c7NY+g26oqgGoxwelbHIR0g4nuRftKhQTdpqh/JRKGJQFA4
6aoY9e6mmCMtXjtRlj3RW+Zkmgytby2ALLp/YYVweKN3dSaP+FIpJUHhcL5cicbAqTOx2Qxr/qnX
XmFkEc+JQUN4VbeTxmZYdukXUBElwOUZw+raKULA3FE0IVpShFVkO4NG3y/68975TGkPL95Pime2
uPG8MQonXi8tSVyQ+rCgemUa4i3h/2wiXTgEGLcVbBiWpRB1DHzea6lyKpsoNT15pH+SEnFNjPSK
IFmzC2RjO/O5Bv+E0LaengJoFDzpSzIXrltCynwjuxv5beV26DQb2ZeLNqW1HA5HltfhZ7L6eNg4
k9k/s/927dZ3zfgCtXEkDpg+3fKQVjmKQwsdmdjE0fJSpg7JQbDSx6f/EAXM0rLVeLh0Ea/rXs63
gxe1l/9BOOI0O8XAaDVH3rzW2bT3IAijYvtxy/xNy9iz8UjwwTEaR/PtnYzhHPY8q5QUyAij693U
mzKYCVQ4YptHfopMjt3Nmon/iMpPxgTvTEkEeZuIIQQDA0NHuf6qW92GGg3A2KkISHapOAtVn1FH
seuVUfIIxB/aboZADsVbvEkchXSsQ7VEKznafXwP3gygGHWZ/qL2QCiCduTkDxlTLysIC1uSk1W0
wsoJa7fna0kHr/hkALsMmF7PRoRtGY7OVRD7/9b4/9mhzwfZm63guyPrJNtLBFEbgR1l8/EPensV
Rg/MYHBiu6hX/JMfNBlxbHcj4BOp62oH6yO5HTX4eh9f5e1tg0ZKlKFNkDrKmlNRS2sMI+J2wjEQ
1pMuEhNPAH6FMUJPG/7jS70dpzimzZQYR5CJz+jUlRCmso87fJOBpmK924Da1LZt4jmbInWoVGcc
C0EeNdnFP7zsMk8xLLwYuuC5mSdTnCkLaYTIZWimO9Fxnpsh0KI8PTMAqJG90vqbzlXuJ0OsN18k
F7XoWRtMsHh29skMC6l1XBvsDzS9Odd1PTX7kEpnp0T5LENjWkM/hQCZkYr88a99+0EuV+ZfjgUl
1mBI+vqD1LVw6TSmSyGzCPkicmeZkHi1OENmbJ1ro0nXzEnh/9SqO6sa19GJVUIaOmNH+OQuGO/d
BlKIDJ66cD3zdJYlmoIJjuI26DDxb7MGgpbZ02bD7/QTL2F/XmgWgUYzMOhZa/tDb6t879sAErN4
OdP1Sb2to9pcu3C3r5HCmIcwMhiIIL78x2soM3/kBbZhCuasi5vtz486kUprShOqTOOCKpiEZp2N
eVie98YAFLU14etWWD6d9rNJ6zvfORdGaoBdmjnjoof788IEA0OvabsqcM1xvM99ECqYG7L9x+/F
e1cBLYDgwBO+zo98fRUE4k1NGgei7sL0LmCoPS3MgZv/i4u4eNnYEUjhc0/2ob5DZoDWmcOUBRZt
MGR+3c+V99krvrzCr9df9HxolRysiT7muZPfguRY9QVaXx5VR4bDYubpTcc/p9zXVg1TiZXhL6iT
BnZ6p5MFNjcd2QQmhNF1nKblvhBmcuY1o/aAicf7/vFNMN671YhCTZMP0dbhaL++1SY0GMIb0iqo
C/FLJ43tKwSCW2eYqzMLpewxbwhDmnHsp8hv3e7CIwtvY7gdGPNoIr8Zy+zOhO/35eO/68236Dlo
IagTUEchbdBPJvrER082bX+gILVRbKMKpH7Twwn3C9B/uAl/RnlZbI3J//Hxdd95Wou9kdWITXBR
oby+HRyGPNMzeCkyQrFp2HnUsSHt30HHXv3xpYzlN5y8GVxrkXoKwL0M8F5fi0Zzr82SwFDAA8x2
a8AxBfnBmyJniN0SIoSNLPEvq6Z0L4U/Y1bxZ+2ThcRc3vLTPwIBg08GGCIixviv/4icKJSOQpk8
FNsMA1SX5iZH1LBy9UZxwp7SgzGN/pH20vi91lrzG1CVX6p1DMQNdK+kqcVXmYeXO5bSvUZzOo8r
s5DOXUzi7SoiK2pJr6xHM0BzLWinJLpHI03/TID6zgsj0LsKJApkyVqnD46+7qTX5P4GEtvrTxEl
RBdTxm8EIQy30Jy1LwazHiKwOGd9/ByXx3RyBzFRslWzffHWnBaVuFraWqexExRc+Rlzib7TEb7e
Um3qt3ICR/jx9d75YrFjYlMmlYKv5LdE8g/JRcng18TKVwBilcYtCp7uaipt65Nf9c6H4HI/LUoR
CK3G6brADpOkhs8kGEOxvNNLS7JiRQkwrtq4+vgHGe+8g+wnFg8PnRRC6pN3cGxxe4qOOC/VGnFg
WEXOeWjqzuDwMEoDebdqB91guECyniSbZKfIoDKS8JzyKDwze/mP77BrsORQkfzWodnL3/vHHa5z
GWUdzkwS5Ix0R7LizKy1iD759N6+N5SWCGcYZLEMUNW+vopvRhP8e4UwJR+TL6XiWNnDsyb2wNIu
4TFXnxwE3j5Rric4CSA5RXhuniypNqBwDiVczzbLZNvYzEOYCITbGEDoP355uJTrIwTn33hVT35a
Qms2l2NNAH3XqYNYymgAzuNBJBA+Pn553n4NXMM3F1M/AjDOdCd3EeY3IQi8MT3Mnq0oHHsX91go
Pr7Ku8/Kd9gkTc4CjGBfX8UDtJGNAz8oZNC54LzUWUlfKmhJaIERlfWfFEDvPqs/rneyDbmj1BOP
fPqgV918Jx2AcajJ0208Fp8JFN+7FObrZaO1FmDBSX2i/CYcNIOfxlrtrWx8/wF0WHUGMdj+5Pz9
3qXY6AQqXJ/4Eme5y398VxHg0tEgvInRbWsfQPOGcKsK47LSW2398QMz3j4xNPAcZTzh0t6yF4DE
n9cqRMkEu0XbUBqm8SwBF+x6O/Wua8e0UoimCqI57qqHzJwZtzcEyyznjGsnlpjGRS2JgpFw4lsE
5sxo2hpDGKLxTz7Jty/v8kfyUhmI6PCLnSw0ekvdWHcsss6Ywcc2wnAb0erefnwv3t52z6SQdkwK
Kroup2dzhgfIUntIkvB9iIsMi/wgpTOv7UzITy613NXXeyFuF/IBKaipeRGZv77rVdI5OfaDnDnx
XGZrRjvu4+gxBp2MlngWPXeNKOi96bMq9p2nbTMrZF/0bBo7/sl1Qx/dk00xTYzp4ISrkiwE5gxG
uwf1dcaNr255+M2RV32+hDTWn02ZW+0woRLE4CKHDVK3Tx5AbVzrDHnuDUky8j99CMg8HYe/Erk2
ne+TvzDy27HGZonoArr1naZH1UWnM7GJI1JKP77U25vhczDjnULhzENwT3oxssh0ughJFuSa738z
zYzgAgbo41q1U3Utp3j65GN7+xr7S7HOJsYCqSOwf/3U05ppkazpqOFOax68wZpuPTU76pPftfzd
r18uCjuLwEfd5SUzTr0mtQhF5WUjAl/avsd5LJDSdXRf0bh5kBLammlmT67QQaNbvPJzRvUf39h3
fictISplzNo6B+Dln/+xfmWAxHyzwL9AGe2D8O0IBQbtd/fxVd5+rj6VpEuPkmrS++0Q+/MqrJEK
bUSb0n63+tt26m9QfRdPImer+fhK7/0eH/OJgW+HTdo5WSMnCS160HpkJ7pP7kxd9M+u7tf3H1/F
eO8H+Yiz0SbTXjLdk9djrmoMOXmXBmRmdxuIHExxstbDCT+FKfFFkM4cIPNr22wZeuXQh0dneGlF
4+1qlFZbRvXIFokPDAAxfVbnvvdS8VotBzDPXg4Pr58popqQoqthkJzEzVWDeisogfqt5wZEOGMH
YBSmE5bb2iF9vkMG/slL/eYZcF94a1iV8TXxJE7WBRZHRYQfoK007bOHWPOzCxdOwydXeXvMp7Sm
PqILsajUKThf/8wMm3XDhkxwG4qKicZQHO/SgeQ5EI5MGJwsI6Q49RDsGEjlNkU8f7eNGJokqsCN
RpjDRmm5+wBiwFj/fj3+EfXq/0136fKi/3t3KQPtqkzY6H6WbdJOhx//+a/lv/A/zB62MXA4eEYW
z5TBp/m3udQ0/nKXbhKlLhXDYsr5H2aP8P9avKi8xbQUKHoWD+b/9pa6fwmdV8CnrclKzfDln3hL
T94mahVOa95yfYxkdMj904/GhJu/nA/XJR2rM3dunurIaXYa8p3zdp78Y2IU5dmyaexoprg7C/5H
tnIRu8L7nF0Ik3Agj2VJPM4ft/D6783gf5VdAWG9bJv//Nfrre/3HwYQDB09vTtOr6dfs0uAeDrk
tr7m9CHPyrYjbBo1J38on1kgNASkH1/w9ee7XJBlzeVQ5QqMF+5iAv5zsbb1QSU0iun51mEX6MpT
R2Vp7ePHV3nd3KAw1wXLJoWz4Nz2tkG/MD0jj/J8nVidfj6Gs0UQhEzIndEs86E0zegh6qR5XRMF
/tnKYfEL/s+uu1ybY4+DN4LhzvJLT35h6FkcedwRVNnsZN8ikqUJWq5nTgoCubDKrXJHmMWA3DuF
NtB4JeaGuDN3ha07l6wtzlVrld7Xj2/IyZ7y919F3Ua7he4gVdXyV/+xFbvk/vlWGAE3GS1tK3g0
e2SnDYEAWol4yp/j23SEMCK75qyeQIHGjKj2jtPrX7Iy4wU0/Bs0EchWlOUyDf/kz1tW7dObxjGb
YpgvhQPG8s//+PO82UW7r8pwDY/Z2xIDTvBNaqvvY9WNe3fKDOSsC4nIoaexM4yUATBRa7twdKqz
ugGl+vHfc/pZ8AyXXhG0CoYGVIYnd8uZAXnEi9xSoFtClYbSclOr2Nu4ta49xcKf/llL5/fzoSnG
IuS5bG68C69vABLPHPeRhMINqnuL4dI1V1ml9DulJoDOJaiGqByGX5JHAJ+xaS8nAF4bzDf1UQMe
hbNg/Kx8e304+f038SovpbFgZaDd9PpvGhvUVWZOAFPoOu6NasMl18nsoX2EI12XvglcVfif3PrT
BQLmGschU7AqLRbfU1ej2dVW54dJuqnckDAEC0LzjAHvk/v9zlXsZd0zOFvTdTl1tZe4Tf2E2eFm
zBpuqNOmkHI7q7j9+D16cwcZN0FtXmZ2/mJtPykYy4RlIktTQKMOqdiVGduH0glzVC6UUbu5A0iU
aoVz/fFVndc1Gg+Oy7Lf8dPo8lj0CF8/uNYufUFDxIbZPWvhXouF9ss2xrjcVhMctWIgEIPkvlzo
60FTEzSTskJjrebBHAL4peSYaeyNxEj4qr3LNEnxU1mIuRaXlwgaYULgV/ZU3yrcTHLl2vN4m6Yi
Ol9K9Kt0SI0bSRcLsHXLuAJ6SNicR7NlwB7qBOnoiFPDC9jY1bjr+DG7Rk/N6pLbKJYU7njctKVV
b3Ek9lh+SKL7He7Uoa2KjfYRlJtzqWvFUG772KyOvCcpqnqXqjTIbOgEQZZk1bAyOze/a7wkB/Zq
yMhcl0NX96Sb9U55M2Iz2NdIRb2dZUxQUrK5z7+1QiAT9K0pfxx9MwkDwli1HvVKvERp6i0aXUsb
3Ge8WUqtiXYin7iTh6YmYAIsn3zM7RRVS6HK5u+q79/aYt97k1iOECbwdXBwXHa8PxbIHOUenWsT
opFZkM6V5OEO6YKzceSScTzn/SUJJOXm4xdp+cBfrcrLe4RywKTe9xzvtN0yhGHUWREa+MJSzmYm
04mce7DdxN45n+wA7/w+agIuBvFymQ2cvLKwujNKJ59L8VWcGRMTvjCOswDyvn3kPZ+2qDnzT/bq
9y5qwBzRAatT6S84x1c3NYr6cJwzZ21UfnuRTSOafgJibfBga92lPnFapf/ze0p7DSArozrEHwt2
8s9rVjbSL+wJ/NAksbdM1/ElJV65tSQk348f35tdjPYCDXOOKUsTgELo9aWa1AbC0FWCzDfQU+xa
6qCTgEEspj9fGEUxfnK9pcg+fV88Jh90BKFjUgKdbJs54QZVh19xXTg4Bf3C839585A/J/Gc3HdZ
YT7hVu2GnV4pA9slaWq3euiO9U7PhOUGc+1VO2dRMQJfU/o1rDgssfTdp0NT4g/75JN65+32lvkJ
RSLNXLSVr28PAd017Fji+pBm+uddt5gYiVIMnBp8+8dP4r1LUY+i9zUcVmXr5O3uCcvET4Hk24jR
iw8oWQ+ppnlIAI3PHsJ7zwBfMV/sohJhRP36V02x2RAARPoTHrfwHNUzWEFq1pqo5wQie4s2Bvbp
P+u//95xcJEDGEF9QJbP6QADWlyC/3R2152blTR5bHLlEdVjFxnN3cf38u1bzQkC5AHdB9+g37Ns
fn+shPE4uzl+Vgf9tGevU2KWN3KGpWenzIONrM0/URgtr8HrRZCGA9oKcBxQW6Cuvr5eGFtZgX7T
WVeOFNtGm9pznx32kzfkvV8FagSs7LK6M0Z7fRWZIDFEGiPWiQNaneTmbkeEfXdpOX4VOJn8jEPD
/+Tb38XK4LD88bxMqt3XV8wz3+ccVuprWEMk06TJSLx6adi9v6X37BPWvmhz6eITeN+Mco5W3bCk
yYWNMfUrD9Ie5krPV5sGdkS+Hh2nuMe1DUmWgLuQjC9UlQFcUsoIvZghdkZp/0jVLssVwdb5SxJW
044Uv+FXAz3yKsKtZW6l27Fz51Y8dNtqYG/FyyqiaAP/NblEbq2+jalO2aK5NmfemiSHVSma/KtM
wQWtbD1aguJ01f2Mq4XhgKkN59JgmcNzWFF+wc+r3JYjdSrPOKTpL7YCHBbw6IuHpuvkQ8bT/pXF
TXgJcACxet/PJJx5ilSiVSK1Emi/dIEqeo1hpyuhj9WzqOw2PPpuDt4uxVdxLbRkiQHC/hFumyzB
5jAVsbq0NTUSk0teAqr9bM45/LWJe2Z1yJVX/hiNP81WYpqJI6f47tStLDYj3qp7Dgv9F3TNU4Tb
bTCi8y4nvATT3zQ+h70iVKSpPRteijMjDu+xRX/B2F3W23a2OMch4S7ybZaQ+B0Qpjxnu2R0BaXT
SLgICVaKBWlUefECs167xYFFXlclw8VgvRjNV/gZiGAL8UvVK0pC8bJ4F345Zj/wu7Ik6rbEE0e3
xPiENakmQ30FyqV+pHRryecNE/JGiAQoPYLvJPk0YHOI5RgyzYqI5MHiDmYAKzUwg6bVVn07QiZy
rFJ3z/MZGOuhc7z2IYfwCNwPCiHAXEKqjq2JeWKVzZ5/66ON9XeSDuiZjmuixHlmw/asfR+Zt580
IIwJ3A7PeIKjEVB9EsU0odvH7BtpYHp5tvwHYR8RRpeGVnfZeXiFsCUq9z7VS61eJ1XmeRcITasD
GdrxD7My/WxHzmhIiscAcSFLZXlIrBJ/QW/p0U3vzOY9FyKCfGxU9TiM5XzLe53gn4nr/qeskOvs
MuIH8bUVbHJANEN55ajkU8Hg25MABcTSsvboHqAjPlksISUYOSQqcy2xlO9k6VRrtmDzonO0YUPZ
QfSJPgxrNxwUrYnP5pcnQoVlW0DesUCE6MwRDnwqCi3BM0iTXKI1aedxuSL9S65VvvgFJ4xuRSvq
bWfXEQUKQcp1o/wr367cK5MHDr23G85rkss+qTTf7sULWIljLVUKlZg42fZbrfAGrSDQXXqcLnAG
ZNeah1OegKH85uOt6k3fj9+/9O/58QvYyD0tMfyssjosHkTrms5AYEw/rSeIH+fLxPxscsbmO0St
EoMeRjxDYQDjAFIFE55aPucwRg4wsVChINt+/Ie9LRKYyyBi4vgLAufN2DHJMRgbaemSUUFSmt4N
/gCBkRzYyiPcOcyc8hHB5rD5+KonNPzldUCFjF4UZd8iEj7d5Oa01sksHKDthn10WScs+LQB60MJ
tmIhkHbb2WJvcbTMvXaT1j0Qs9PA9teT5ptGqMjTx38P4/rTPZCGMdhBplOWscjKlvv0Ry2BLW7E
ymZFVBB9d7TjfBbbzOFYuJJWCCYB81xi7kA6d6TFpxxHzJrXB2OgjiGGd/hHP9EzRd1cuocxw3ka
FL+jqK1Z2PpGKurLIBSZqg8cmVnrSj8cj1Ht+d1aoZ+sgzqyxGPW6fredDIodKUhe39VNIbam2kc
4eog1KciQdZgGw1NFslgmITzJRZRCe1hmgyMh5lpEcLddsklHtR4ycszMFQUXkaEJW0z56UuRxaZ
tpDDeLCcXEEGFWp48PDjWavJXtRstT1EB4Pn8GTVFhYf+OHkBilZeBP/YYgMLzKqbEJrp073jvnE
2AkHt+YZqHndEQGgvbUS17wSVt08OPNAuLQxW/KqY921ghD9G9mE6YQ6OBkddd+4tBI2nYmaYT94
pjavW6FfYJJ3ymsITABfxtG1yCuJ9fxRdhF5vyMuiR1DcRpepLWR+yJxM1kkkbfgOEbY1CKwOgnD
vWrFj7TyiOJlX8yLn/BA9faeOGHdepj9WJh7SSwjmNlJgbCCpOt2Rzbu5jDjN71clLT9uXRT3waa
H85YHKBs2Id0aKXaTTH5yFssQMq4YU7cbTUwRhLHA/lFRNx5CpALelCsSXkTXy2YCkDokLXv9WjE
0eXEDBx4mtFipO8UZNQqqQ25NvWQcCJl6c1LHIbDDRt19AKJgIyIOUvEM0XvQiaG6WOiICVBD2EK
G2WJqfAr58mO5lWqwjSIMS6HB28aErTMDX7WtY17fSd8smlXSdaAuB5k3N43jbMs/eOU7xhxe81m
KAv3vpKDC3NK5eO2TnCmB5VrwWPRmzDLNq02dvp2LnlNseBmtbWK0UhcpRDhyJAVaTFhSm3jAdR/
20ATgvYMD9+H8VuppJjWM1+fsVUwFx9aOIfFBjKxoLzT+vonaUJVvK/tuhsC/DbYfiB/E1gI1hvu
nQR4f57Oyl9iTiPPxKu1XMeFD78vRzvuyBSdmNERvOjsalKdCJGcofWteQlHgNFNqIM8LHkBmYNo
z86wxJCW4LvdtZrRQOyJHImfIjEOe63wvWiThP6or4k1t57mcnK+dm03abBJwsUymTFMWE8NBtxV
SzCkvpxaNSxVkz5JXqly/DZoNBLX1piPT7M249aJfN60FQPlaifVuFQ2kfekVdpIukGT+eUagSaY
m75u9IcOhgWQHl6q4zjb6U/hNtpN1ODwXtV50j+DayRWaCB/7Wsmfe0eOTJYDqpKjQQyC5pKQpvm
jk8dgvng9PnXLPWcp970u3thpNkvknf7CxXVYAc06NnjqrCb+cH06+g5b11SG2BPoa9Js9bGYqNi
SPN8Z12xAblRkT4qDWaedODkFHCwbhVY5RGKQxhOriCQZQQZuQyaNqaNM21thgvayOpy4woOfQjN
AhNxQUR2Yn3riziDwpvJ6ej1A1imTuABO2iaJG+6gyfAJArJ2AucAEI4h6wlH9HF+dpvZ06W1+Eo
h6exKB1iLrFIPWTEIR8bKQ14zzlxeuznc3Rh9CEUOSNzjSmQ+eDl63poTGxiWeFK5jKTJfZsLAyx
h2rArI60UE/AobtER2R9kVwWZL4P6CwXB5/l5Z6xUQ55Y+vScMKbuq6qR5w8qCcSH2flxjT75gdW
d9YzL0q1K0S2WURLvyQPseXG4mdTKQZZbcz0x6HVfPBHfJWKiCSyp4LEtONHPTQt9JwzTr6gGutp
hwK4kutBzxhfRV6VZVeu3ZbOmjCwcdrNvh/9siaZOfuh6rQvPGkCKyvyMWpuwUCZLcCaEzzbG8li
uDb8J9im7QqIUQox1iNWfpXj0Yk3ftY5D31YsmdFXZX/SIxZx9qtkR3Xwo6+kbhP4jWS4fJcTgl+
W3gitoBTZo9hAGUnTta63WpqM1hlwaTLq8bnyDErAiKom59CQ87PKtbCfh9XJbtoS3RJSWxw052P
YEGYMeGa0YlKgKJAZke/xlYMWMFrl+qsqzrjqVBoVvZxaS18cRgzxKaGyWCDUdVCOsAFw4O/O4T/
f9j+rwVL+e+H7cH88yU+GbbzX/h72G54f2EzMQm0IQqH3sHCaPx72G6YREPpTNRZzFwfjxTNkv8O
lILWzDSHeazLzB3K6ULG++9hu+39Jehoo7JAUbnMvqx/Mmynx3la4kO7RbkHHJPalm3lTQ8syjzN
cfzFel95d+QLX4GJ9fdAOx/SUmsOiMyJmEjp3ivqq0B17nc+F+86KXR3gwgsXSvvWbezm4SBXDRy
6K/t5ryvqZa01r6YK1FeCts/c4u0JBRnYHHHcuB2sY7BtjoghQns3qpxao9nuWr2dWwA/8FPK9J8
5Vesv9WFBnQhjasLXxTfnEJ/qYZwb7fqV6P5CFqso167t7HZbzubbPHH2P9ZjWe9/9jO+l6Ex2jA
/pmcG6x7pHc3qT6tpA0wgFluOO18yBbSEi9+/cxfhyviQof7swqBnhZJcd36I59PtvFYiRJmFn15
mDLSF7otE+KzRjDXs6cgne/m/ILsVLoV4bAS2kua6Q+zMx8Gf770/Ho1ymKv+fcD/RAmE1ep+jqX
pJHwDdfshTNrQBQfo7G6mOxAOckOsJmN/al7jIqaedJqgQX5CRYDQrqOUp+D1gP60oifWgTSq+nM
oACDldvXkwYZS2vuVfQdnyjpHUjA70JAMCRJ7w05bidOuAzWrocYWmdsglPRL2K73s96RCoDCvoL
l8aHJtRLOEbHBkvwqicvZxqHc1cfruJJrRj47vskec7Udsy+QyG0Vpm+oPgIbdWStWnukghsSWns
/V5jVbyyWzg7GP7bA3PM9CbisjF1amYBPrhWhArQPqLdENTDdd4eyUlclX2/pXwuSfDx40PcVed9
ZlA8IdoXobqlVRW4xjUxspvYtdbg7a8jp79TXtatpJh2jVWKhRbSrcgo/TqCVVm5znQTVd6ZRcwE
OA9vVXrzFjqvH4wED9aDftsIbvKMSZxirw1MTpf2bPwy9J+20bprFueLKX3Um2IXwbdqXCwF/Zea
A/ShhVGZCuzgKQWfnMyHJhzx99BCBqZQTNBI5oPf9ivRlmdgX9Kgb6orZ7oAGvcrdcfLxs/XpYJs
01a7JaxNZF+LWq174mkbrzhLumZll2dTfMf+upZmu+7E96nLH1Tk7yOc6jlzLaH31w3onVXlYdLr
MJ4ZKN8SLBY/YmPe2kb+pTW7uzApwdH2q56w6WlqL/3pvoIIYyfiBlYMkK78kNvafrCGi6nSX/xc
fEXd8JKqJzJOGjo8YUswaaEOdvWIWfTYg2Mpyisl3LuO/PDV6MfE7fAaOv3ey8KbsC9+xZHgqUDa
DezBMHjLO3YycdnNffvdNdWLr6pj/PthtFvKdFjisBlGDe4BiumjN6Vf2Qm/kPhG4oewfjW+/tMw
dXByXu9jKGKZCJMNfcozU8s3nYrWaVRco9LY6KN3M5IIsi3EDJmZQJwtLt87YCRffZERNCcz90qb
LOq72TvEFUDgJZ97PXlatB3j/IpBKVkxvXoAwRNAHLnQ9XyvLwHl5de53iRCPGVhuZchkwNpQbl7
McIJiFMxr51yXo11/Gx48jKGX2lSZdOWm5MVqcEVPDcmdHpoz1d5J8Zb1tFhbbjTuVHyWTPy+wGX
cuNVYGVcgnpzV95VsXae2LrNqZScYTk9dPB6Ztvsmf24VAwFKU2VfZchhnBnJld2C4/GA9W00sPm
jkQqIlcmk+zx8krW2Q4SY1A6o3f0cvrHTlTP+1BBhqkMzdnOMZ8mPryUWjL5lpnNGXTJTVeFV14P
wU/Lzr3Knu5FoX9R+XTN2P4sdcWlUTZBaJ91WgQ6pU9+gpS85aBoU/E5P1WI/xA0h0ebPI33/mRy
wMq99KjsYiTxeLzuO6F9tVqfFqcTe2AhBZS8ZokX7VUqtw6Wb3fia7K18ByxtbpMpKQo7+G01nZ+
7opQ7sN2AptU02q4BIaRXCRFiDiEvG4vIX1It7T+YHogSPXaegDJVRzSUHcOHjXrnaZEt3bVGLN+
6xchoLintsPI4jhj8kg1NWwF/f0bXpAU/V2UnEOGGM8im0Fs1Nhk9OQkKpVeLTd5RFIwxud5LScn
ZFdMM6xj84Wr/K2cOaVNoDa1Lt5FlhawrL0IfQB0BTNl1SV6dhfR4twoDsqbKK6rgzHXZIhVP+o2
ujM0MpqkRuiZeQt9yjoP4RCvTVV3G8WKdQ14kM+m953yUlk2wMu47Z9RfiKcyu3JOKDVjlaLkof1
1iwvAXfhQZ57eYURCdimc6+JsT6Mqcv6yKk7GCmYl+0vMr/Zpa6vY89c+4NVHLO6HXdkjXGTaw5G
MiSHKssOrVvaG6ej6o+n7Gs7xvpWDPTJXD/+kpNCNuG8jsa6O8Cru0uyqbywCZp+aeker2ptSI8h
nepVVQgvYE5RrydoSStbUvx3SW7sBnhoW+47ZYFjPhdpSlZ3ZPDCOmh5iWa+FrZGVGuZh4GNo3Aj
6qIFDbL8r6FuA2SliquyNL9boLN3ggwJUsDifSG9ewYfV0L3hsCqhDzvdAoF9xG9nL+DkGcFKh0J
vqumZzMl2HeKRmyz4J0CvfGmfUHdtQOuGgaavJjGnQ5TMZl/RW1irGmOkwrmqC9zWf7onegGY4S+
ib2C1cDML1AdP1hJc2ii6SIujJtZc7eWVe5b0d2bqlgbMNIwib6MbvatklRpGg41bnuS5DsU3jvH
6yDmbUP7nKEOs/mlZhLHpBE7P1NBzDEmNQa0LWEwNPFxLryEHkO3y8NFaSIvKpEd/bG4ivwuyIcr
2Yh9WeIQq+tdaDkbiKIAUijcoJpttIxPg4iuS+49FcSdZqf+sc5L9ytUl/5s7ucI5EzM+x/rPYdY
TeuCpiDbDFIw3TWgFD4dAN0OD1AKvF0WmeNWlf24bmPirrHh2WWyaeWMfXMe/Hxjz00Na6TpxT5y
mRKBnU5SztmGf5S15Z5RJDvPmUYBGevhf3F2ZsuRG1uW/Zd+92uYB7PqeogAEPPAmckXGDOTxDzP
+PpayLplJlJZyVa/yCSTUohAAO5+ztl77eLAeCfB8dBKm6IkyBgJKzsjmpfUa3pkIIQfShsjSG1P
yYiL6vtWd9VGwZA0szER7zUfejhUt3Jox5tumPVtFybysa+L+IUKrrotioYsODFzSmrg6N1BQQJZ
qU5UZ1B4VQ16y9hfdOLDd1WpS9s4HaunWkNppg3qEtPdQ56dRJ4DWy2n+3ieZMCgereHgKa/ZzJ+
5KId2htbEq86RD9Oc1Xcnq0W0dAYFJxnMqrKc0wrwOusPLqnFS3tVL76qg8l8wZPvunEPaiWVDbL
LbxFSlvR1+vZVwhoVkPVMYjyWg/ykO1rUqOJcq3UyWP9UNUtncztmIKF6O3oWWmaUWOyKelPcqpE
67mXQ6cxu/gKd5deA/0g4KMGbNNVXFr+g9F39k4T+cyPuhhza59jCk2QtZw14pAngJvn2Faf1Djz
nzOVpDdVHeB5ZNnMUREJ5etMh2MlKhmKm2Y23WYws+405iJ+ppVl7UZZZ4ynDBl9rTwt+58zBLTt
2AOxEWH7AihcYkFUhWOKTjsphXUb2fpGp70Ji4dUNsPyqlpxMMXsq6BfSJNjtuFOAs8MxAlF19mq
x0ctIYhpGs4KPUwepX4cDxzfG4cmC/OuSUBNTvwXVRu8FNEu3Yj8GEny0Q7ZAScr3UldcQ/p9EFN
Z9DPhJVoI8tTcc++ulcby5WAVjojk02X7s030cky7XvZoytVupVUzO4QN1cF3OK6wmts6jAcbdZL
1Pv+KVWKUymHO5sxiJgLekFD6dpG8FgkpFtl/qVBAcYBUCLxrwjDPRAYe5UoPewoUOfrLNCe5kFS
3K5XuPlmvSZU57s9GuRv6kybjCmK9vGklfeKUkkrmX7a/ZxG5IJiAVoZiPnXhKEpZNbLtVPG9cOc
zvYtKeyIYoMZr2Jq7DO0111kBp7vo0GsSGlZlQkP/sKKXSERKl2y3PaBqXlKad9O8ktBvL1aEtfW
1xuf9gk7imuirdPynDsTj9IKcPmqE+NmBMuG1qV1eqXz9IL5eoUcN6BtrRH/d7bl/idM8wXm2uaQ
nqXaSxnnrWVdEgNvVUSqscEXpgYYkoM0d70zglpEt5R0Tsc5lH1CZEi6gz0uinMgGgTkUnctw4FY
PVO3NilcO1q54aYUNfhejVk/bSAG/HkzummfMRhO0fd57A7mKel1zldKEG31SFWfpJoloQkNps9y
0hielkn6OaUr5RJvU11CiNQuiK2ISU9gHSjleAkgPmYeWWy4CaVU2wKpDfciSvOHUQjb1fCMXlNS
JdYtmPUnFSv9xpDqetMyiCGqdB7tpwqYzdWgg/kQo6e8M/VO2eI/a72O1nO0toiYe1J0FCBhX8Wn
NBf2XZ6KcI2kVluo2Az9pHiodrIUZU8DwZr3CxXhdTTT9nvP+WLfzp3YS6gMG6+r5PYB1n136Ui8
3wtYyi/QtgBb90nfb7S8piWr25l9tgejfW51xb9LwF7eyl3ERtTT7SRW0I+y+06d1JfZ0MLEwe4j
M25XKt9RbRJpuxjksKLk5r2Oh8mz8mQ8J3opHWY5ogQzeTANM5PvfKVaRH+1OOUwLXdZbVZn0i51
EhuMkqU+TtUWIQexiEcW/fkArp2qzdLr/KlN2CdlfZrWvVRrd6AtwmcIjMgXVVD2T52tt4qHflOB
zZuOuzqINRfNc+EKPWa+jVJpDKK6xS5WK7ejDNSUOrbTHYUQT25Nz8ZsNfaaVm34mMaa5lZGHlxt
pQ/fO7Qk8qoJNGC/fjF3PFpmiOxVrwgs8BXZmzuTypCQ0OmAqYk9wU4stCY9o5Qid2FeqW485MeQ
pzayx528WNmamZE1Uy+wP8NKa437TNRX9lmCwEE+M23DGdRpd1IWUsIkvkO+bLSVR0H7thIhtPlZ
/kk+qrFSa9+pEjVa0yzO3qYuas99Gu8iP+vdnALd7XQAO74Apmcnz4WvpBvFDL3B1txYZc02k+gm
1ht7FVoDx67kW16MOqW58lxn2blcdC4dtsV7C+rNStJRGfd5DevdRGNb5nN/SBHRZuH7TK8E/xzs
dOmpC/2d3aXuoMndSmkWv4AyI3/0fadN1T10Z4Zuw8yfS4djoaReD+iPgLxopZaZQzW61I83lplg
52MEsjX8znYwxBnzQ4wQY0rpNtBPsmCeEpZ+L0UtzQG1KIhOnXeSWWz1uoaIjsqEgk8uT0r51iqX
mfzogfHIKo2zM10Pk/a5oTORAy8gBjoZZgXr1XJs+xBVnqpUKe8QE6hGCt5iOffizHwrxyh9yDNx
asahds0FZ2ZnvraVlYZTtkI9lcTlhUpqx638KciEw6voCzdoWi8JxldDMa4scqzxeJT5tj/BbbtS
+ewLcLY4xegEk4iNZIn8zWopymII3Faa6Bv4/Hx82tZsTOKR6YqLEoWa1C4PXT13BykxZG9RODe+
Ybu1FZBImWQ9SHGahLrPb1czurSOauoFcfytMuRLkJQ/RGgPDvZd0hFEMmEdxfyc5YVGRBJ9mDrN
E7cuss4LQ5oo1VSCKSmyCmYkXvtMKZqbAFAzS77F0kLIr9zcIwg5+p3FqTIpHmvCGu3SegXtxegg
z6ONLCWnPtnaHV0JhnEEMCPirKVVCHchjO1T4EsqFu0WZlnMRLT0kV83akm7xZ5Iu5COyOqNM2v2
4AZ5c9BQ5aA5KGw3t8ntptO7JlzrKNEHckG7xq/BHPMQGlXxNBfjO+GyujcvhadUp7HLGO7MiGhv
k5xBM+OVKGrpqAXGsWtETuNMli9dbsALHdTxglvc3AwFuuFwOhSAlLuIPCnsse8g4dlkTPtk8Bzg
d7qz67J4VIcZamdK/5b5+cBtAD849nG9ksKSsQGh3UdBx+lOVbk3AYC6dYsfok7mDdlZN1nOkV7t
lceJWpvBvn1WlYD7lWezREuG7GtQDl7WA84tggcUGukGEqVxMMD6wHsMdw2pTRaCGLcOx6ucZvp9
RnsxsvDNBBnZB1oampuCpFRPKaZ4g4wiJcmjsG5ECCV1CK7KrO35JI/siadF7ZSZ1qtN5MUWrzpL
YczeSMQwcAfGiTJKybHMJVcXWI19gpygWBGnkkQbhmcokEm5cCfNOticeKp8nF7YrGTO9pHb0wo6
dolME1WRCI4gZfbaR3J54WhwktvmYCzvRT9oyE+G+CaxhYmhO3iT+zBx0Sj9AKitrBjMW3djShws
QrQbodYskjUxAwHpSDcIDxPOHkW3sJZ7CznbrOxLvdSPEwkZl0Io0baRSZKOBqR6cFvhjUBWYeO6
pgZ6sKg0HhG4bYYJ9a5iluWVjWeTV5K9lRkIX1qdYW3OGmzq8UU2sjtLZzDeqz/7cv61K/GL+FMF
/hm+LdyKhBzs6kE3x2QbaKyoU+tJjKAy0E9tVz2qxksE0uMSjJJ6Cbsd6RuOqdz0IYNL6VXQh7uz
Cp10GQPUpAyteEXlpd0xPE42Vjv397kPQ3S2xu4S56qAF5zsasQeJz3sCNaJrW+dVXEwjADZ0xKj
zc7CyzyMkmlIA3BDCDqwi/NNmTvHEsxlm0DkVaeEySEsffJjL72ij/tYED9eQwe3zJ64Y0GjtCIe
odBQzvJCxIZqc8SdUg4qNGUxGCS2v5NkcRoCJImEwpUWOPvoYQl3gniBoKEWsavrLcROCmLark/o
+RvyfkJ9pZGDvG6qTl5gzpuaNTeJUYP4mlWtFap9NdvWIIzH0mBe8ZxUbb5Cxq0f8iUkxY86bZtr
dkjHgGNX0TYNDOBMJ6hqYh+My/dQVM5YJBVqMilkUDLHnqEAGqbJLfQ9Q0smEropeU2b/VAC85BU
+XE0AnWXdMlzPQXSoe+Mep8kwy7LgnIbS5m56nxyb1ZZmTrMLIBJdY38ZklpuxmU7pgut51JfUAd
Xe37KG1deQIwq6jcy/q7LftxgfKQoWSuD8fB4iGPfHPPmKb2MkvrHRU+5T6Tmx8ddrv72DfewhyW
TKDtOzrIQ5gLDwI3O1JgD2BbOzbJvJVkZ0yy5ntl6a9JSeBOYvfqfWkN9zwG1y4jjK9UgzdOP8qR
wKK9Ohj6YdTFIejjbC0FtIBtdBkuxhaIDqNPBkOCXpmo6bATwy4o1XytzBSQRaaekni8KqZ8MYLg
SXTw2jMt2+hzEG+qWCGnmvT5uuIskGbA5eNhr2UG3EMF0S6Y7ozwDkrZEeu3lupulsXkPA32So1P
Ybc3s62Z3OfJiVHqhTIVaZrpMb032PuN1DNJycEMtM5NYa7IOFacjOqXnqGHn/JEUtCl1+SbTtDP
JEDKbetZcLixL6pJIvFMaKdnp2+CTOCMBx/+ENm8I4xyOMVbVWqvYxvf6W0W7BD3XWQgwvVQTGtN
mc5dwtiokn76RsRKH0WoFaM2WMf8BxezIxIqMYhrRhLDe6ZO8OlfpFp656i9NYW1aI7R4kzWnV3F
x3yKLq3f/cy1SD1ajWajNM1KVwn04TKJ4ICiNVnBwX9qAx1vUFmwcZ8zkd7YQbuiVbiOZrLM1Wmb
t1rszHazMSB6DXZjO9z+aC0PpHNV001vSRd8vMdBeiB4iuMdGRvZsMmShoTjNHCzurnjZ11xUMrW
fs8hqfHt65QsLzAGxx4qeJDVyUUr5kM3YYnl1wwCGmKkrAQr00dqGiJhwH4J91+hAZwWu0C3n0y2
zRWYrrNZS+gMrsbSn5fFE2HPQH+n+NIXcL4tlZe/i4uZ2HheqUEtfCfpTH1HT+UZl+FN0fNdxtFG
fscwKthUMwFSIXi6TLe/wYBfdTzTg0rQe9v97NGVEazl1LqXGmfbhjFnhAtL91T51drAVZZSNZYd
7738LVVwemXG9yH0XwL2NqMc3DlHHSHfT/XJyMVJG7s98+C1JQlircxLFPmHwrcqtuI45ggYrTPo
CG5Nr+0Ok1a70QrFcsKqov1mUCqn0nxnM9i9r5CH3JGlBY+AUMd7tRjikBFi4PcrGlbFgWJ5rwFy
pVQDEhB01HeYbwYHb85NTP1Bh1prHEIexEqexY74jQBjrPVm5yyNxJeBdlZmEm2KkI0bWMoqrmr0
+Jm8VrQJyU5sgT+gCCrJvN9VWezYfXdBN82JSppszoFpQ+0jbpKu3os0uKljeAmWdglFmuzrMNtA
mSJNwG4PimKFe1sTgwez9QkK9GWqk50cQNMv09F0ad+ZK1KKu3XcpD33ZzyQLGM+EKHxLkm0VCfk
+EsoXMih3L4zWQGRLrc0ufJU2+DnKw9CabexljpFP99mCkFoVCo3PcERN2EbMkCzBd+pjDhMKbY4
kjfvZUl7mSsFN3DMGWdGLfajRaos6bd54W+7rIemj12Vg/TZSgtPaZSNNuW3Vl2ulNamnvvZEJ/B
sX7bWgkrC0vXLopjD0HMBmCbF9Fuq4KKKbfh2Sh1CrkmdwdbIoovuV+bxaEl6T7U7o2kuZAWdQzC
6hwpwhmBP5vqUC6/mvYNEXjjoqXS1m2XKGhXDRK6jIBahhA3ONNzx7eDguNFxn0YTOukftTSyUOa
eSaaxgvqXQwefzxCUNxowQ+bMpyEF+DTbCSgqNliV3r6jouf3RZySmKTjhU9G+3oqe2PUPMktXxG
gffqT+IqDYu2QHWCfslTowMEHqJuj2miAGF/JbVzXVJuxizDVeuRH+u28FGxZK5S41uWQVOGNw/I
0sZ7GO1RxDilib2iIkjmvsRexRSfzl2iyeba6FJpN1uU2iu/NKTbODWDuzpoqiv6Gy4M9nHX1MLe
IOVQ1opaR9/hlmgbAtdSRjWsQ+u6gcXPpB4LQkVrgfkjuMFDYvnaoiXgqwK/OZVlR1Shmg+btidN
qMhy7TGPFIq3sWGpj5GlOnatYaYNywskbvmbbvIG6+XU0rhNg/dGM4OdlLBEx5pUPHVyixB6kPB5
1rFV3kJiNdZzGl/SQLZWSRQvlmvNmvbkgJCWpZDux3HgfuRQjwk6dVS5YZBHsqHtb4louotr8WC2
KIBopX7DW+KWpCw4ZsoiCkL8ppE0i83qkYF5sSkmrBL+kJNMR5mQR2INhxRDAo/znvzTykn89IcS
G1eGdY+Qj3ZKGL7jhKDEAF/fQoNrIe5yZLltLWtv+/R1y1G/2Bj+mUmqF1Iy6DShycIvzrvkP7PK
Rw4ZXvSEVQeRyarXGQMiuCdoSeJtGRA+MsXQlGIATtDeTANGFqvIrvXQbmdbPQepdiGX50Uo+q06
iH2stmDX602so9mH1ZDwU85iGyTxNQXTzbkwuBuleJ+p7bPG7kpsyMwOroUo3VLh0R8dVrYW3lWj
es0kYO2CrnShquthZN7YMaaRk5PvF4Remd13PXmv5U6sJQ73a6pUlCS0eFUCe1ZUou8twkpuJ1sb
8U6oF0pUafzNNHI4TcmoDEV41tTuxmpRePuzv1HH5KWzk5i8lvKt88PvqlRwvCa9Ep9vDlhcbCGz
t6shxGIu5I2qVZ45B3vbYOwDz4iJdnAghPKRg+FZlYmAIlDpOkoQ5cPpDLNmNfk6aZNZdoxVttNC
tXj76oAewbImyyRiIWLzh2la5QhktyR3SCuM4M/lbG6ssN/L2rgMFP1VmduOBIpnU+qULH77MpXZ
JfYb9n4rvJNCQ6wrEgKM3r/tAB5KqfKSa9NOa7tLm8deQK8Ct8e7ognJCxT7fkl+GJrKa4mkwEYv
OVpXbazcUrfmlE9em42qO8cKSY54OVdAOc4jJ8U2U6991uyMOKvJLAlecRBaK8kQL6TfYfdp5PdY
xjGWx7+m3jSRre4ajvIFDetZkYKLGHzHaFqS9JpL3teeMKdb0/5udx7G6DPjQiJq2sQliTeigLGd
dFjy51A/Sv0WJMGbzjiUGPpK5p2UiJxTcIUL+QTKe6U1tFgyZYeFfY0E/Hbq7ixzh2J+i7HkZszu
lEQ4bWssUgA9YEym10jWa8o2P9kF9nioAE244aAQbxESUUCc6cJGSd1K9i9xRDIq+Q7zaiZec11Q
2dJR5nArtQ365MrcxCYBZegeD4ZNupm0ZNQHmfFTzNkR6ced3kWumOVsVXS9upLo1rWNykAmnqAC
0jcn+iRey0FLfui0R1f6M6jbPUiIW0ZrjhlbJ3oce8rViXkYc03qy1Vh1MU66DMALdXkmHmxAcKw
IVWLUKO4lp24heOx8PNQxvcljxwTSI5hUF+L/thZ0k8tJt5SUx+qMvvum9lhsvu3Lq1+CuFvpM4P
HAMZwVrp6h+tFd8InVQQ9tZbS+e03Ru7qCTCSAmOdtwwhsJd1BH+FL5LeDVczXwjTeWBoJ8zBr2l
45Up5zqtjgR7XMJhltYZETBlb2dru2Ad7QAWE3UCkXhE4lLG6TOH3J1U1a9pFz4Pja8yhzAP4yA/
Tn31njPIJX4nE7S/xb3Eqy3TgNrM09usN/AMClbJQLHWnWW80j6GCRBpnQvR4spevFes6WpZ2O/I
UV9UGWYqewz1B+TpwNXmLpkJwTWXQMJjnGcXWnYmoeuEgNtDeRSkRy4R7LDf5Ok96phb1ZxU28Hq
nFRiMps2pROI4Fg3JWZeOmarRmknRhs4es2ODl5B4J5V9RIJL1ypksd9BJcFgi+dW7Qpslca9gXw
oHT0kzBcc4+wAxrpulDE97ltEUSF950wN3LU83/s49BVEys8ROHE7SuZigWKWvA8yoecwcO6xiqx
bmuYLz7vKtsDTgS0PZva6LW1r0TvemzfTUBqnDRW6NtlGzvoX1qjcyztmJeMYKaaGx3GkWOS25oT
N6hRJ4ReqU3+SiuRZBj6I5p+hyGpTpej6d2pF+Tu5OErwYoPOqr4Qw7BwEmUVP+uCumd7EXWVPl1
GKizsrL8pkTk4mHjYBoRLAOp722jfCukaq0zOY1bfS14F1ATkSPZP882Mokh5RClKtkR6TVChmhH
HsuVn+sgbKRojJSucao5Jbl9pcJMIkXzgCdwNYWXrjnZ4XlsHyMz1pzWMHaxUu4D0qKqqr+10rTc
SSWvli7793prII7oEMFMoOAre9gb6visxxXMh1HBQd1Kd3M5rQI7O8hjf8ZDeY/HbEMgu2eGtafR
EVsNmSE2reCUE6jf/OKmJjeXAd3s4UwFiN8xz8rC24reNC25lRbaNzK6xjYYnwIjfanmUN20Q3zX
iORHj+DQN99Ujg0NQ95BJxiS877SbsSwKZPdpJPnFjF1TdLT8lrEhZeG8xpSU8dcz+5uI/oBg5to
zlRT10oMOcp4hRnFUyekhhM9ozaLlH2uE0ppDckxNJGEWZL7ENpr+aIvE3bEaEFyUxFbdh9V5OXU
El8USaq0V6Y2esNyPW+zThVvJA4kbhr2+d2M/PFdDS12GAUrTsJOlA1ReI4yfZgcBUg+o9apfcLv
OZxR0SLKtyTCS+cuPkyitXbTXKmeFebNceIIdMz0JPzu52HNlk7dqvqYiGTGmV7mS/VWQOdbDcxE
nwcjeIUjfar1+NWsmCUpbdEwa8GdtBKm4iIHLI99ONenFD/V2VQzaSc3/SOIJJwmPl1QVxX5o1km
BK8qSqfu5dQKGGgmP+ugXrPmktEivFleUpoNJ8zlS9GETwRiI2IzHpsIhakc5dVSRF1NSE+OyFnf
IGSU91VsiJvOpvGpvhYcLAAvmJBYpFNcJtcq0VdBByyFBsSWPpLYMFHO3Eqb1W3Ut9cqMm/r0Ipu
B6N0MJCjl1LycV8jlCZYtQlXZtqdC0N+jqL2UCg/4k4ippYKhMkMZpyhZR4fJ5tkQqjOjApP27Ml
nQZIff1wlI3AM5m5BMa1MPstQ/FVxcHOlN/EwGwxFNu4EwQHVC9q/B3FPz3kR97bNf1gG7HQ/EKS
9OR1gm5fQHbzwgBgo5nmV9VcnK9ITnWjMEikGEpOi+ae7ElcCfE5iBdnGkPcKUAwqERPte23S/VS
saoQthU3roaVAqsgcixxLQhgqVn4lMjRlB3Jxtdq8WNYUeeqqeQ/J+gbPbXgYE1U0Eg0hTPOxVOY
b/oyOhTRdBMvzSQyxHx3EFazmxqbCnckfrru79LOPvq9Za8CkqGwC0XjTpnjwA3AyTg1kD3C6kP7
6kvCeqQzGHrqbHPuL3Hl2YPk9fkyB0C3lpQJUlDC5R2cqa6cLGeWmmjkymJrTUfDXKUpjg49PAXJ
7PWj/DS39aFp0ebm+iaaAsTKsf3TVlgiaa+Ib6aMcXjCcXeKDVIOLTEfRDFs8HZsEoEhXkQAQ6N4
7DlnKfif8C0jDfN/hgoTwBadq7D7U9WFR7N9ixoJYY7GEUnTp3lNMvUrWy6vzoD6rRifCRd1ixyJ
q8WWzqg8WQ12Ua7wkTlpRnpp/KMuG1Toin0aTM7/Hf+gIxld6Ryy07Ju18S70XFN05iFZLDcSC3D
M0q6FWszxkKcT4IMbDewg/upDQrXIoHvjVwfTEj02xzMyHvG/6c6kh6ZcIfrTksHFNd6hs05bTI+
BWPaX86Cf+SxuJRv+V1bv721p9fyP5Y/+qNg/h4FYfuf//Hhn/5X9OGHP9T856//SfBWOK/t64d/
cH/hA2+6t3q6fWuIK/t1gX//l/+v//LfEML7qXz7v//nR9GRTM//jbzo/AOfED/p/+6x8KI8fc1/
fv4D/+2xUOV/YZM1MQ4DMwRsvTi3/w00lP4FFQsCtQQE2cLngPvi3x4LU8J+oeAW0xRZXbQE/KH/
ARra/yI/CpQhRnBVVfC7/hOPxWeDhUQECB3dhZwoaSr41Y++WVWFVWbneugiI+2YoqTWsOecFz7Y
hdru/nJTrv9N2vgronAhX/yVv0HGBiYOvMoarhGyJD7xN6BKpQnVY+Ti5NW+Y05rDPreBmGVmUxe
uy4YOs1EliMxz9Ov4oV+e3EoGTq3WTbAqXz8opIWtHEO4pN9QESHXCQoFe1KdTSiacly49Kt5Wd7
PIXjFzb1v5mlf31vC/s4VmmNT/DJm4xGUKCJVUO3VCPcGCBB3KmeBOCBcjjDVueYYIxI6JugCjdT
hsw/QCe9U4pkIXUPqAr+/Dt8yh4CX7P8EDZIQ0nhdvDJPt4LwbA5YVgYuqzf/THVCkZNsd5ueSRn
z5+r4j2zFZDoltQ1iFWSxFP0xL6x6Bgcv/goy23/9EyY4CMVUsl4/JCOf/wosy/XGVUh0spJxKc4
Z9S8ptawd4YUMqvsGKlfxUCd7jEoLr7ZKXl1rRoFxgopPWp+kzL0iMxHsp0YzUn+1a1aIDufP59l
ExCF33154z5BeEawTkhn0VRX1hDdalI/0mRbhAq1pbt1HjYbYmLqA4nYuYfILXKoGJrzFzfps7md
3wto/K/4L5hDLBYfb5IF9g0zsRW7oVaPF8LrNUBhdXrGeiF2oEVNZ9ID/MlTUCfHJEw4oY0QNl5N
Ay3unz/L39cLPooKlchQabaBY/34UTCRdXYO4svNm1j5CWgi8ZBjt5sWWeXmz5dafvrPt/4vl9I/
fevSD/2AZmniKlKFWWBCPbmvhO+/sIVNV5yo5hcshd88i8vdZak2YMWbn8lskWzHIi2b2FVDtMCN
WuUHTcvVL1bB5W3/9LV4UTSgTqpKR/JzvEiuZ4qQWoknamCQ3CZkcc6zTqVE52KFE/fVTDTzi19N
/s3PxkXtpT3MEgT76OPPFotJRIBpYtfI0szrsmS6xg2LYZaK9gXLcujp5chkkKweCv+Znu8Q8DJR
YprXBOzHRoaryDEekdnD3I900//8W//987EAkMIDrB+6OYCTj5+PdQqoK1ZVtylaGi9VaXEUjwa6
M5r/xaX+/lgtMEUWPpWNABz6pxUH7GE71IW2/Mp6vxb442nEm9J9UKW9M5tm8AWg8ndfDegUGC/b
5Dvqy7//C5kiGwus6YYNMF1jgJJXho6LShp3RinZ7j+/i9BqNb4bGy0Hh4+X6pKaVZTMVpdzJLqb
mqm7GoepNw7jV8F5fyPESSzZbB7ItwBTIrP4tKklWmNGUljxdiY2YtZME9O+6JFwr2zk+8Q5lhOF
C7yHs1zUE+oWrTwFgiGWz+j0vcrk7glFgk01Ng3PaaMwjRDtaLga5e/+z7fl728cz74kk5HAzqew
eH28LeagyDbCu8T1S7nwhpbCQe6C1GN5A067qLPbHCnf/89FuUGgDiV++k8LJcIzn9jlKXGjpmB8
oWaJdaPzUm1rMefvjOtD4npV8f3PV/3dw0bg5f9c9TMFurKUGXr2EkwN2eywSAjTMDW2Yh6tL16j
vy+W3FTCmHjKYB8SZvrxploGKF+fv7hqEWtsgrZ2irXZ+oIh+5uF6+NlPt3GgQFyLZNi7SY+YsSw
wroUqGiX5YChsqUi6VhXZoHnxcIxv+QkAKkaR/IRTFAQeylMqhsxQiMuIIYeaZiY1z/f8N+tJkCY
2RPxQevoVT/ehh6r5tSHBTIsDrdbtYMWXbaWcdeFdvE0DIq//fP1/gYiWt47Q4eNjrAbZp766WEu
pBJ0Wy4nLuJb83uLiftt6s1lnjm2uoGPxh6e2z7Mr/mgW0xryCbdwTxlHJzayYwsQPGl16GfkTsa
kaZ/RTf93f2Asw8pd1katIXR/tfVbghsHrWwJ32sa4e7aR6EAOpRiUcW2+SQG1Pxj7dTi2OsaRDj
BwIJBtLHC0KyU83BHDM3DmTkOZnM/hFhc3lqTf6uje2xXsd9bn8BhFqeu4+7uEVQFnhTIpkJCfuM
40pCmbzJrM3chIeOTsLkuxV4Ww8OenHRZYSjsyKna1kNxlURmPIXj8Fv3nMuTy3xa1kjwfvjt1Zw
R2UNMlRXsXKyo22pZiKJzxdBzfjFQva7S+F75omTVRjLn4mXesG5OG0HtmazEE5T9M0hbhuT1vPQ
Bl8sKr9ZqWVVg3PKc61BJvj0Y9LiN4izT1LX9pnOW7lseUkKYXWmcqAZ6AMZ7phq/fmV+s0X1Kl8
IdjrSAyxp368lz1CdJ+2VuCGdRfeNr7pOyizpwM6ptr786WWn+XTUwN7kntJOo1FJM6n1SKBgCgP
OChcv4tVfENoPfxU6Rw9DMHaU+XAVGqzHQbX939+YX25IOeeJfHw0zLK4zr4LOXCUYxgfE7lsHnO
Q4X450VaBC9RgR9iJQ/L6ferEuo3KwInBchcREtKGhbgj7c31bRag40UuALx4YWAufcZfqlH4jxT
QVjU7p+/6e8ux9VoarAacJT/dIsps6lRfFk4mOloDMqT+ZTMc/lYhXl6S8yU8sWd/e31QGdIMqkT
OFM/nawrQ1SqIgbhlGPbHHM2q1WjcboM+sXinbVf1IJ/f4JsfkdLlbjY8nsuH+cvp0l8zKhRuj50
Z3BiS/Xb7tuEQeucSt1GhPU1QRqbh3r1xW39RXT7+OhyYaIeIDsr4NY/w1MjOItjZ0uhC24OoouR
ZqijkJqOGzMe7ZtChYHojgFvNURRRNRraDhTcihRE+7MmCPgutElGs7SGHQrgqXrn2nhgycf1Nh+
NPFhXLpgmQaZujYw/wpa5vphlUtMlBNduk6I9mBxwIUUThSo0otc+ii2qnCiM1za2B7//Bj95uCB
PNsA8KsvCRSkBH280bXW4UCekXlWLdLdtBxLsl//i7Pz6pHbaNbwLyLAHG5nOGm1CpZlBd8Qkj6Z
OTUzf/15Wr44Sw4xxPrChoEFXNPNDtVVbzArsEVj4qcujPt+prIL6zjze4kSQqkEIVCU1c462kpH
Jc2nN7LDclJ0Zc8PaqOCw29jjWODAgwDa7Plr9PjIYkHL4pPkEn1Y2vN+kcEolV4c5p1VbWIlo5u
Yx6ZoX2mD0N3mbpRAd8GkP/xPN0fnp5NPY9iElBm/M9Wyz83tAm5IAsfIw1VeRRWimMLA+6W91Ag
H4fa+iS2LquhDNmwqMksB914LYD5XgtPDT3S5qBNhnhCnMXBSCm2NLDzLQ3TRiJIaniUPxUlghY3
jIPr2/bsPtl1W9PLzOkwOJZzRoYBG4rHP/H+/pLOhTZ3iY1HL8pty1/YQ4WPqjaMTrTEdDzB9JTG
biyeAdq7J10JowM8471cYDOonBWycYQpjVXQsHF7QINBeOpG9iYlsyq6YmsFykbgRPcV2DRlVeiP
O19enturA4Ei7v+HXZ3rtqIOIzwJDjnaOrfMNaTCLPCX188oCE5yO40bk4fackZD0FRoBHLsxKVh
36wZYliXDv3JDSKL7g4KK+OI7tXjoCt/YlkgxcKEPjMGhbxw3PXm1+dozrTSjE5agSFyVoTp0Qi7
zLctZf7oAVQ/uzK1TwtQxZB9EGzggby33OV3W08w5w5lIocWAUYmy6F7VcDDRf6IMs6N96Y5hlcH
Lsc7O2vbP/i0/RdHDNGTxUlza4FB3MrMKp+HtFBotOv6W8uaimZnZu7TXo9LB0koEm48aNa3q2bz
whQOhSMS8erUjKIAM+AM53h0HaAnVfvcJnl+aWMaVh1lWX/nw+gbc4KxgDR04hKkdr2ck04bw14J
iN/YdXPueWCfc4iQz56IhuOs6OObEtidegy1LPnRoBb/FgS2I/w5iEwKDJWxcx1vHX+49pJnGEho
UVFf/h7kLeu+FtjLoLgxXTU0cc5j6H52Q9jRj4e+OfOsyt+VSbTLV6uBF15uTOrIRkhT6zoJ0/zW
U0m7VN7UjHBMoJ9CuTeuyCNG74J+1L89jr+ReNAlwupQR2QJs7b1SA0YQCCLOdpMqn9THfxCJrn7
NIqhu9K6TW46cP/jIFB2ehx465yxcJvjSYn8ME+e5RTnczQ6yKkQWK0kyMfL3sDWNndWlpy+9Waj
F4eerezS4RW2jGKXtKtcrYErKilcsYo8QNRYwvdKJ/xkCLAxj0e1dWgjQk9CjKUDfHz59xd5nDI3
EoJEvDnWpydrFjDpi6BGyKxCDPIvcpvsrOZJtufPtBXXZhYNW7Usys+r2UThZlaTSIlhRE3xpdcd
5Fcm9b09xP8YSqxda9v45/FItxYOt4Tp8npksL8tbl6MNFIAs4ek/CdhqrHvzQi7ptHkdLDlNfsL
mNqeJlfmfWhysbtptranLRNmaqKGa63v49iBh+14aYxAWpH7XV4aPv630RWTH3PnJNhaQC9Dra7D
osjGvO9ykIpSCcq1hXWU8rdAgor23OA+vLNgNz8kTxkPp1+H9vL6Q7p8RE9D1S7IyIPFjLB5hd4k
QAR4PzE+qId8yobL42+5NZ+EojdC6skSWh2/Jib3A9z/+DRDXpfgvfgYYgV25o0+7Jx3W9ueY5Uz
FX8iDTG45QZJIdR7pE00BimxITZAZ3KqwuT0eEC/ezrrfY9nKbVhxHIo4K3yC7RI69ZkCpF2iMXT
pIvgTOdaQpziuroCWHruVeTwNAd0u2MCMPTqqv0HHZjuoqNReiUJhILSQwpOFY3+FDoBvmnkw8nR
rWrnCN765PQB6dQ7Osal1irRc9C6xxSjTk4z3DDEfKC6VcIywCDjx42m4QzO0zb+3JkhmcGvZgho
gC5tdXDYMdcP3Gl0SiwERXzKYaU9A+T6YrTx/HmCr31UJla41tXZVWCeeXTn9tbb+rDTJN4YN61q
QAOmAeSBRuhyKShNm4XYSEUnPS66k6mOGDiPIr56hmIiQeTESBqV485kbz2xKNLoVNgAK8Balr/q
xbnVoLQURoLXRtW74hJB/sD+3Ikga8wFQilZn0rsWg4/t+3fKVohZWTqODnHtGqNnc2wse/4LZaH
WQpKnHcvnw4X3BGRlPBU2KF6Njm73zt9aPgGIus77Sq54NefW6p6UgijTQhRYjnsMMx077fWrdam
mvmUowT9zcjtXEMOQtUuRRilvxLDaS5RCHfsOBRC3B6vuK3PTQmQD0eKh7fb+mTDRqAduzI60Xoy
3xRdadzwD4lvcEr+qZHYA+/dd+fHMTdOb6piDJuEW9fvIBrayPMYFCPdGrR1L0YS9jesX90bBL3s
2lVp9PlxvI1L0eP2V6FkcjMi3b+cZWc0g6qwUBaIwS+cQjw/z3aLngAcr58dyjzPKYq9OzfGxiLi
rmADURazAVusFjSK2WMyFrRSuIzRUDYH65IZanw2Riv94/Hw7qaTB4vKhU+H23J0nlHL4dX02WZe
8agSK2DHeaE1OEVxWhamgtZVoNY7Q7vfrCxVLiYMnanfwpVepW+wq/W8ziApRGYHxUIbrFOgwNQ/
VGpao+SmTbcW07IT1GftnHZF+QleFphQaFo7+2dj6DSydZXr0dRpOK4OqwYp9F5tqVKVKqqOptoU
J8Tf4Ga5pcjPj6f57o6Uo8aX0OMyphTkrnZKUnNqhWjT+ZjwgYmHdj/Zx6kC5L5z/mwOCvzS70DY
1sm/vzgLQ6RneJS1ip+k0MSmEKKoUlj4GGgAFiNIuMfHA7u/lnnhsFRZpFieOJQblwFLVUOpXYql
mJ2oLpZwK1/gN/sWZFz0q27o4CZ6Yr4Z1XH8Bm6sfW/iKvAtVyvrHDY9+PHCQ3gqjKGA1m7xrS4c
8ZyWSvmr70W3s9jv9rL8rSREtMPpBOnr88oLkUqXykZQ7MfiSVeM6Mfcq903LQ3D+VghxPKtnIrq
BEdT2Zmnuy0tQxvYQ8rTmkfSatlbeY1LEB4jvtris9wntf4J1WHrLLxk7z7cWGugDcnIkNZ36e+t
lgCqy6k9oG1JJ3UKn7oMDwyq7PHnxx9+KwrdrN+9PEe+GJbffQ6GEsRNovhuoJc3Hgvdm66q9nrz
G1FoMtGAQV6aDeTJO/DFck60wCgpMONRm5vGmxrTuIPe46P76rEgdUXVile7ys29GkuMYwLfBtIW
ZHT3WtRKcnYRDtp5d2wsAZ5WvI89XucMZxUFuwCY4HYre1ZxfgOFa5zhJWY+SGFt5xS4C0U5HPyi
7HJgqc1rfDltduW4OTUhBEWnUZxG04i/pNFcUIbLw5+P507+rxZZiJQdZz+pVFENWmarUIMJ+DkL
B0KJRHtC2iM4idSKSMhxWWxQw3gPOfBTPrS6/zjwxhiRNueBw3OfTY1b+GJpCFjHbQIs0h9SN36f
FWDnzapzkePQ3Z08ZyMUfpUeHnESx0tevwxVhWroho2GWj7yL8ek7dHVsXgZv+m8JJ1Oj8e1MaH0
92j8Ad1zLU6NZbDeBvCOYQ8aP5jDQbZL3PGNCMDwYB7RON9Rkq2+WDBPJUw83HPn3BopZSOUSlSQ
NndYkRTGcZVrSHiJ1v07Diha5iFGIm4APuX1w7Qt9hxHFebY67N4NhKIspiQ+Mmo28jz4qvgU6SL
PpodVh1HmMImEhte8SUMquTb49hbo7QpNgL0MjQeK/LvL06V2OpxSeltie/nAYCym3My+taC5IyP
5uNQdweYrfLkp0hNZ5++vLdKHwOApwYqsp6PGoh2G9W5f+oUu9kZ0N2tL1tMwE4NKgymAW90OSB3
1EI0LQ0pB5YXT3aGb904GcU70Fr6NRwb+7W3GfFI+kERo7AqbVWX8SwQBaIUqEPkMQxtJwKJSbdc
ucKbsHbuma2hgbgHJUeX+B4plw6xHqlKh84xteantoTEj1wNSgSlTs7um0Pbx9fH3+zOQg0MGq93
2TylTuTy38vhoaLF245z1XdaykGHfsLT+YDbnnYqp7D/mGv2AOksm2Z/qg1XQDlUkBTzZg0lerTe
PLs0Tjask78e/66NZcvP8oAu8Sig2bk6hnpFGA3jd7nYo+JvlSu+97HTnS6TO84fXh0LDICcd2rJ
OjGXU2CVZjCNBUpj2DqDOyih9uRFjhCukevnx6E2DrzfqD8yQlClOMQtQ4kIM+m8RcpNwAI+R1IB
jTNcKxEqQVs2MkT/2e3mPxovL389jrwxoUTm1pLW5/KsXUbu8EKs3IlBzkmrHeoe3e8K0C+6+X29
t6buijPU4FTycT4dD2ZU85exkOPAnziUin05IMvabLQbguXDJUV38IY2Vn6ejD641CZgTN2BMB16
ZvH6e8zl2SwxEJxKWIIsf0My45tTtZpU7Af21M+D+ZQVmuZbRW9+fTy1Wx8V+Ax1Ot552Dyvhhvi
boc0IhaquungyRNP0JTpPiMwnaCXim85b1u4WmaC8N7rkx8gtaDvoK+wTdZEGaG3AM084fpBXv3K
Z2dAHp3INFrmnXLX1vohl6fKClAI6Kg8/F/cI7Xp1RMeqi6JB+KUM2p21z4tf9jD4O18uftTEBQA
to7kOvQ+bHeVFAwA82D7o3mf5AAIS8xOfWsQJrr8pf3cTn22E+9+ZMQzHbAyvI3xUZSf98XIOrtM
p0oyeNuh+SUCN7v2Xfx+rM3x8nidbAWisALKHgwHtJLVUYsUuWO1lYXkOEiYqxpyphZSH7529i6S
zUi8vX5vdpVOw3JIxeQZ0CORo7UzDXGd2EIOvM5HWRdT/sOguLN48juki/hQLkMh9ZZM6BhBlYWw
eKPXkAJvhMYet4gTvH7+SEjlhcB9TBFnGQpSlqyLVrZvBEnkp40ZHZH2bQAz6Pbp1aEgFfAa00mG
aYet1kSl1JSd58z2rZp+wqHrAu1a6UX5Htme4cfjWBvrXRbd6OjLYQFJWw6rg5WMsgKGW1XvfAU6
O77vQw27D0UqkAI5uT4Od5+lgQ797ckMoU32GJbhMqdAAkzDJNNzmgCvdvxAEieLX1tw4uDnU/2L
zGJnrQbl8YSdKEHblB9oWuZY/PGZRHMLkra8Agekl/F4WPIJtHybLQOuhgUlBh0ek3WopagmaCa6
uhQ5asTFZvNdPBjxqfGKamcu5Y5dBwUC4cDO4W6FGrmcS5i4wSjQZ/a7IrffYniNw6o5ZVd3jOIz
4gTFsZ5H5wYLybzlxTR8fjzmrZUDUZO6B6nEvz5ZL08unoEdOgmm7SvjLBU5UiQlzDY/53zVK5hf
bQdcIz/a3XDxVaXfQTUEoP1yuEPZs/OMiQ2oCutbErSKjQD9YD25uVvuVfc2g3kQQW24EbC6Viuo
5oGaGg2DG4uMns4QjjdMYKYrMMrktW1vFit7wqGHBgMRgutyXIXT4TE1Y5UyoFgM+8jQZcLQ+Grm
io9c4Cgf4R+3c+1sfTzoN/Li4d6hXLoM2oZK37gJO6SemvRKr6j1celG6WoU2rFvE/X1pyevP6ok
NBQpy6yzXNPlbNZjBlm1eXXubacG+2gqN08toz8er8v7wrecUEmcogBMdWZ9xhQGXogiZqHYpuKN
x17rMljveJ0/mUCa3znYH/41ChIjFdjGddREe4JCj7YxL4ydYW8ddywefg7gN5ekYjnNvFfToO8N
hl1NCR1btPlKJzJ2sqOt08diT0jcI88Wb7UzlLqJQEv0FrqRoevzokoPWL33WFBN/dkOrN5v4sLZ
uXrlJbTejpROqFyQbVPZX60gs0YGzwps3vIV1gxmooNQR93rjLCycmwnpJlDpORvXoQhyeMPvLV2
5UvCAWkHKnHd851y7kZRG5ZvuVGOqnZRIxU1SadQusw9chRUGdOdmFsfkicqTV/eajYLbPkh8U5S
sNCYLB/EUXiedKQ/kSpWd1hZW6fOyyirUycAmR3jQ0OJDzODExawPT6S3nyMw34P3LMVivI8QAIS
DZ3+3nJAg1Gr7hxrFmVyAyyYGsxYsQD4LyorPj3+XvfQQeYLRjOvTs43qCly/b7IcecRmTwXbxJf
2FGn+uMonR1CK3C/olBfJLckjfRL3mlehhkV1eDAHkBuDFKs/PEv2fqKNMLg20uhAFKE5Q+JC6Mr
NY0SqmVAmejb1sHCx52/PI4iV/56Z8gUkeYpMGlS02UUkQdB6Kmh7ZdtpZuHrLeDN9DsUKMa2gHD
BrOOuh+o3WcFNoRB8zSisVvuZEAyxt1v4LEEqR+KPQJGy9/AvZhV6ZzafuZhPl+043y2nX4QPsCr
6oKLDjpNdmHkO9tka2uCE/pX0gA88mqCjcQq29ClHD6OaHIJGktH7HlqKle9ga6ZHiBV/niytyIC
TQNXrHJ/AgFZDrQo9TG2Uar3i1K1PzSqoh6GknM8RIHq1MZQP3cCbq0hCSuGRWZx+Pxe7C8Ws6L0
QSfi1vZ55ibHyQzLd4M3Bn8/HtbW9nTlSUMlA8qYszpv6iw0HRRxbB9Qo3HMzNA99Rla+Djkep8e
h9qaQSqWHqB1KEPkscsZNHQ0mfuBg9yOAhi5lqLDw1WwZqlA8Isxn3buxHvtB46DlwH1ZcBSR+kM
9pnlt3Xav8Fuz/ONzsyPdufioVyjPm16Q3pWtcZ9i/Hd3+4g7JPtBcgcIrR0eTz6rV/D/UwhHiQN
1Uh7tVttoeBFbPPYmuui/jsGJYsUoaiwoYkVK/9VDqgrnSLMUaBcpVqusIrj/BnZCoVCRKHgczLN
aO/trLKN74/Dq5R/kDmoZq7nCLsmzR3J7SeojaexpRbaCvt5Gktn53TeWM+LSKsNhIqVHtiCSAgf
fqlEWlzGWbF3nirbwyFFke1gBrS6bZDsm1UDeSI/EFZ2NcVEuol3id/gvrKzvDZDgW/UIRnzitZX
O2e2irLvOpXvWSTtIaXL8lSl9afZQLX+8dLZ2Dgc8LRWHPlU55mwXMdD4pUw56kIOALfvmxAalwF
9nZ1XRz1DCtJduJtnOnAcWhxcM7RWjdXX6pLFLcyck6ewYF0EzeOcZy0Qr1GiVsj/oR39l8OsrN7
Vb7NYcIccymxQDlY1261wWudEad4HxsnjEIMG7VDTeNxmc7BO1NY886O3Lg+aTfSupcVHZh5qw+Y
1JNArHfm6aUlAzUWbLYs0SHEw44ojm7R5RcRTu7bITabY4T6yU78zWl+EV8usBcHfNJ3bTVzIPqD
ac5XVD7TU5Pp7lMrAPUbYMmP1pTskQg2smnaurAqyE5oO6xzBlcNx8IcM/zgyqa6Rg7WB2mpgieo
vejaBE12M7S0OqLVpO/s/63hkhORx3PUcAHIv78Y7pRUInM4VnzI4ehDO4hLGF1sHOOpFO/mtKsR
wq5fjbuif03ZgoIZ/U8+9up4A8CRckmzSROXwiCPBfx9siJ55iDdUzDZOg8okUAYYQnrPOeX48sn
kRn9RN1ztkMYyL3VHif0e849XYSdqdzaKS9DrU65qbe13socEr+ZqXTrRLtmWqAdpspEyIxE6Pz4
ALpnf0kYAJP1+zqlCro6gZwwUhpqdzwvg0D5VQ82njWp8HAgCqjGBHOUV0dV4AN4TKa+f1MauJja
6RSHfp9gAaPEpviShhambl0y/4n+svP18S/cuFxYVhifS1URECyrvewaU50hv+D4YR50z2TGP4ew
rm+Pg2x8Ya4VrvDfVShq9ssvbKp1VzlD5yB8DL8PlcXkMqYVEvmxs0dWvpcaoFD6Mtbq1RtP7eh1
AepC9iQwBfbE7Gi+YhfTTz3yml9xPbbae0gD+PKCsU+/2UNjYleEbzG+sagquweH9oJzyscOs59K
scWrb1qpQ0QziDo1F+D6IHE8BaldUDG+nSjt06CI8ZgJ1IWjoXZ3Xqv3H5fXBTcSlCeqOuT8y3lH
mDtV3STDXESx9HdDgsgoKqTtTiZ0fzJSZSZrkK99mais0lPFbo1oVhIeqiRpZ3fEXpdsjLpOmo0T
tMeq+NQMg+HrdBxeiyPi+cQLjvSL1iytxNX2Ei08FTp5Fhba3ASNpldoE0lD9jZL/deuYULRLOP4
59XG42I5l0EdZEaS1ZbveEX2No0S9ToHXY4bj/L5P0TiRSEpS64Muowk8dgj+it8NQ+73cJGqBe2
NGntqBk7qdj91cL/n/yInIGM5Y5IoJYlMPIsMH0nKJJr2MTfOM/aszMmCRl/OuCXmu6xF+7P4EVM
c/XNMGpG06Mh5mApva+6IRZ4tl4fY6y9z3E65Dtj3NoEL8a4Xp4YN7YDvRzioWd3mh29PoeR4e3s
6s1RcUvLSjvvzrU63Syc2SgCC2h/P2Cs6eHThKmqfSjTebwqthteHi+SzXjUauC2kdfCsFsukmHI
7B5ZJtOPUB7/qE2Ne3Z1dIxqBHb90Gr26gabm5y2JDUZckzQ2Mt4XZtnMXVSVkrq5mfVahCgiqbx
PRxzFMP1zj0qio1FoTCSnctja6SSvknORQfs7mViiyYZmsQzfSttw6tIRt6hSltcxaiKmzYp3x5P
7EYtDO4qLXOubE4UHkPLkdaix0HQoBamR0pwA25TPgVWO2MZO6BMZWXdKUDzEDeBSPnhGsVXLVX3
Sn9bQwa0KgkztlQ/W53b3KST0JyR93eFQn1tJU6Is6Ji3RoEKG6Tku7BfO4vaMasAQBz6KjzQFiN
uas8DA9qNEtwzsJyyIXz3drVdBJB+f3x9G4OjWBUg6T80PqJVGex3dUVtQyExaoTBs7FoXcQ+urs
MXtTanq4s3o2eg1E453uUtlEV3qdPRu6GIcSGRXObQnNCns0o3M7oZba6Qfdi6tbpoT2UZsG8z2C
Z80l9yL1iLu0t3OBbJ213FR0jOFCAdCS59SLNF4HHNrSbbTIqJ2AJ2jIv1psvfpaAnxqWN1X2DtK
uxN2ez3L4q4LYopkdLWYsrTL8AXHMrUTrUchWTT6x8EysltLmeSn0SnK/6wJnYUMyfwPuhN0l3FQ
+r2i3OYKA90gqXEoLqyZuHbcGOMcVtQdvbS75mUafcNf8M8Q57/z4xW2GUmWF4CuubAZVicVDFWq
AQHpSN66xsdgQte5M5XmNlPg2JnbrVAk9XKHUm6kW778pLVqh5OiEkqfzOkaIyeA4D82b1Oc7d3U
m6Hk6QtIlER9zasPK8VshphTKeEVdoxgVn+d0zTxA7uPfz6eQLkQl5VpKAy0q8k9AL4g9bscVZa1
rphRaPfhSonvehdzv5jRHhV04yBAVge0K3BQiVFazZ2YtVbr6Mn7yRCJk90J55s7iv5ZsfWPbRdO
O4PamD/koCSSF0IaFdtVOD0bxl5TTNPPpgpCWGrjPAfH97tSdii3PJ7AzViQQAD0EvJOEArC6WDm
RcyygAcCZ1l3nlrL/GF4c/rX40gbtzL3Mc83HugSmbj6VBizIqPmkEtlXWWY584ywj9w1MRlAslZ
YaBR7MbAFj3lCW7vsLP6t04WE3i2rMryGWnmLhdKY6V61UzkBIPqJOchMcXbJm5NX3GV9lOWZkgq
OAlWjCHn0lOR9Ej+l2icPZ6CrcmWm4JVhG4S/dXljxjLYHLFSLbcKmaLuYIeVzi1QzIBhVA1O2fL
1qKVWqv/Vveoky6D0ZjWBzXIeeqk2O+GCb2Fw2AN7Vl0fZ/61lwr039YTC9DyiXw4toYo6l326mx
fM/s21uj5eOp1SL3faDFe/KYm6sJhh/6tQ5v0zUu0xhLNcpqnovYXyOmynOrvozwlHAbcx0Ft1M7
/SsYHfFZsQdtJ+3aio2SgSsbRPLCXg2TDsdQ1hwYfpnH2rPnoZYS6hpmMbYwTtQ2h1MX5t/jsMp2
PunW+mHxcDXRZ6W65q3md27nnvqsiQmqo16cGLucPjPMSzlO8+n1SxViOdSw35Rke3UGFSaqJ7NN
Odou2/8VTmp9yO2suUB8sXYGtbVOTY3iOqm6h3Ds6o2lUNtGAa+0/ZzD1e+b3vzQjwIW46RKxR3n
x+OBbSVZIGRo9MPzpnW7LvCMQIeTTCJk3DqIcPAR1S2qEwxIA7344VGs/TTB0vOVEsJZrAzWH/lE
6zjFlnOnq7pR/oF9y3EoS/5y8KvjIPZ6vbMF+SV+f+FBEcr0XJXA12ehfauquaI0b8dvalOEtyIA
1OmpucoisytqnCkKYSGmxxpuBsfHMyQPhtWdyhEJGwESEuC6NREtKC2rCwaub1zohjMgEcdX1dDA
nZ6coR8hpyFBuSfBvXGRL4KuTqsqQ/YwoMYruTr9sXT05hKAPN+5BrbWmkTxGBhLkWKuK4h54AXx
MMS2H1f6587BOXVuwQlYavKsBWrxx+OJlNtxPZHUK2QlnICUd5bbdVL0AYqcZvtqUGoHNQ71g8B9
9l2s9fk1VKtRGnaoByOi9jcEefzhcfit08KyWABghuB6rMHAlpf0DvgZUFkxEpZBEzeHDjvfI0bS
xeW/hAIGAWScvGX9XphR+mpMCdKtSszoEFMvTrz46/eJhgft41CbnxBWCRUn7zcvczmpVpBWOZqj
9LKHmIZOEerv627QfIT6kI+qcGd8HG9zFl/EWy1M5BurZkChHm91BftO2CdHnnDzycOVZSfU5tDo
nEvZJTqO69eP607x2FDQ80NEQN5Qp8hGPFQraZdd1P1by4xfLT2K1gHFNJh4HENQZuTgX1zYdk7B
Lmop+cPtdo55F+uHOsCnxUuCV1OpV6Hk4F+EqhsPJ3ssz3zgiPYh1rrOb+qi36kib205Ckx036ki
UxWRx8yLKE3TawIzQ8c3FK+RMvOY+6SB5j1leqherIgEMKs8DHTjufque2Mz73zDzR/AqQ4GmpmF
XbD6AUEwNYjb2z5CIi4WuCmAC6PvvV95aSrYQbDfbaNXzooSZr7mxnvCAFvLFQsOmmFcpWjyrO6U
0kQXmQRPnnBdMWGgVeXDwY1c489xjpNg56rYHK1kGjHbqFmswZFQR7PCCoimN9qIDfPQvZ+R1vSj
FtEqO45zpBpxm3MqzX47W+Ner2YrEaNTQKmbvhUFodWaoh2oFdLJGQZilCcHdSi+dWqi/KlZQXvW
Bz5u2lftUeRNs3Pgbb4npNw/lS8eT/q6xjg6TacKaavlad38szfH9kwhvry6Ze/hijwyaKUUuAHZ
LthUKB9UU6q9bsbWpSlNDvjSfHN7TQwylAZi/ERzmRrW+zoL0McM8evcszPZOpdoeaL5KkUtoJcu
13SWoBWSqODRLbX5x8wa7RxVGLONmdmeqFTsce43R/X7IgEeSa9mvYSLzI2DFnRkY4rkOI90nux5
2iu9bC1dmQFQa4PYTTK4HJQSYqg1djx8az0cjaPSiumtyNC5PE+IocU42GH2d2Kjo7fKE1nDWM3J
xv+AZuR6Bu9OkwYJICQ9lj8DUWBsTzQqbZi0hl9VbhpMzobiSSkdzKfD0cFopKvOqlsaBzPPyqtR
dcEOFn7r+778DetDU03qOG1Ab8YTnWZljsSz1uT6Ne1wMlUBxF8fX6lbH5gTyoHSBk/pjq1sd6Np
OyElY7Msh2tptfrVw6Tgz8dRtk5CSg1o+UKzIc7q4h4iqpY0HC1/wG3jZ9DWZn5w86yPD14f9Hu4
lq2jyDVlLR6WDapGqznUOqedCmxbfcVIBCxTvO6eqhhft6MbGdgwtVoMraCw2yQ8tAhI71VsN0dL
3oA8KYcBGobLdWSKoc+URlBasAb3XOXNdJ3BLEFnGIedd4ucuHVay7KUdCJ0MUCULUOlw2QXM70b
f7bUPDxoaesdHWUq/BYs5ylGmdVPp3yPQ7EZ9XdnWKe/crdo6gLRolx2blM7K2+lnX4qYZ1dVEQZ
3igD8oFFyE59/RKiCEch+DfAZN3+Lk0eo7+LY1E5dm9FqM5/aX3cXmGc7h6yW5tCJrSU3Q38U9e+
P9Q2xyF0UBzLBL6YJbI6bwetDHe23tYylS82sFCgg9z1iPpMmB2CwpYflbrxj1U0xeALxOcvU1yY
PrzC+KlFew24UDbsMFO2VihHLSB7/mHjrS5rswv1yIL45o9dhNl6lOmHgNl4CkW4Jz+yHQoKAxkQ
GltrPzBPq8HthZSB0ZLLT5PTfm/GoD8hjNDuJEAbkXhP4iKHdj838fqQEcOoeWYK3tPpYvOIVkzw
1A8uHsSm3RmXV69GdNfpfsMEpni4PmKaUOtHvEBsv53C2G9NTUGk1Z3eRimvy8ehNm4EQoFxYonQ
Z1tzcW0TQpSRUCMJy075leD2gJutHv3didoBVJvvAVQ3LmPaXfL8RPOWtEou2xdpu6MNaazaHCla
6RbK+yFX1E9VgEzaIRuaanhK4ipz8SkVJqzF2ckOyjhMXx+PeWMD/rZGohIOOoQX2PI3uFlokCxT
+elMO/mr97r51EDT/PU4ytaCobAPvZPCCi2F1X0vZl6vaCCS3GgBLnntEP+sOyxAA9KQnbfQVih4
QtQdeCtzhq0mNSu9BvPB0cRnPhJXw63tD0VIZmOru+pum6G4EXDABHNIs3Q5d5NKdXmEIIYJczXj
mBlEt7SDyt05YbyTrGx8Jtmn8JCMZyOAnlqGsm3RQSfFV6g34vEcxZlziR2qGo8/08YGIBnj6KeD
JVV/Vs84s3OBlMjbhidye9L0rvri9kP+01OaH64etz8eh9uYP6nJIX2zoZOQPywHJVwnC0pKqyib
NNV7vJLQ4fW64aRrw16isjV/SI7IVhaeWdoahsTl01raTHMpFrp2xeq7O9Vhau7M33YUE8kCj5yE
9+hyQEGdthUtXJNMoCyupCT6swtz7vofpo2bEYgHlAOegcsoqdfitlbTTwlxWTtj7Dvzuu/Vt72T
fH99JIgvHPJcz4jjr8ZTqKJsUZ2h8t6Y5ju1mPTrOEXxMbXpcD4OtXEW2gj6oUuAMjqPrlWovCjo
5TRkkoWWYYkcVsZBC5ToqkTOV0PJIvOAn4p6Fd2IvLDVkM8+jr+1FlEXhGDJWSxb08tJJceCeFWQ
ncMDVi9QOP8qzZLSZWTM0+fHobZWCTGwYIUoRPVwVSBVgyLNcyQDfLMWjRSbn5CWqD092xnS1pS+
jKMvh5RW+lBDhGM3T033zcHe8jZPbg3DMcnOtTO3lz6vrFOklAFezM2etcfmjMq3Dghl6s7rw6RN
KntoG878eSiyZx0fiz8ddZ4OVqB9ejyhW5Gw0JRpJNyTO7m6cZ7pmsQ6DbguTa9Y4Xofo4ZXOqK5
9s6cbuTjjAeZEHJJCf2T3/bFlT16o1tmDb0+FCey/3mdqT5ZrZp+DwE0PKFulr+zRqP/DxuepgT9
W48GhbVugDXAJLIEOU1/SlLjELU0RfoiaK8eSAP/8VTKI3f1ypH3i6ysIPzIEl2Nz9AqMRswJet2
5DGTBl17icsyexNhFH4WrVV9QDFe+cdT072yztblw+1GYwhQFdTjVWih61WvRBG9zVSHyljS8Cmc
OT1wRxinRi3ETmK5NVTSPGoZkoQGu3g5VCW228kmOQe0r1u3HmWfgz4Gwi+MsJG9Rf1QtoU4xVHb
nR5P8tYBALmRLojUaUN/dxm5h49Qz2w9n3j10RvHKD+oXlHvnN5bYchlZa2Ogtudmledm0mcV7Lv
nubm9xJ/hUuVadNOZrK1I0gZpCYr3QlGtByMiCCShAF6ZLNZfyjz1LpUTa5cnEopQGtb1TEJlHJn
Q2yOjOuIdYpYz521VlsZjW7GjIyuYOYPOuzzfvb+9/grbQ2Mywi9NzTeqcetv1KpRB6dJFRldJWW
Szm0B0Q6myP5eXOIs7w6dGXc7ZwvGyOTl59E+0K8vxPwRfhaLdVJgf5gdV1/cBK1eiPGeNxBZW+H
kXBiUn4QhauxxVGIdXRGvR5vAuVXNVnZX1rl7HXTN6PQNQb3zXECZmG5NKLcoCmRwtx3Klu52qEy
JYe668ydFbhxz6HjLd36qKoBJ1sNxsz7Uk062nCWk5jvCk35EaDli2y98ZSByHrfiv5vdcTfQe/d
vfrMxtWDpiO9JClbjxThaohaBSgiD0IpvhZ6b4qmRlHWTO3xILTRdHYWx2Yw5Hglr4s7aN1ZrVGr
FmYs2zz55H1Qg9Y56VZOu1jtqnI8PV7+m8GYTb4eTF0ywOXH65swnMBYOn5ZV784HOs/8R7F7GCO
99hFW8sENivjIaEFKLSKZDZKgTRCQD8jr8UZTZJhPkx4du31NDeU8oDQUmSSRF0OjjXZIhtUanc1
H0sVKFZWkx4991XRnOLJ6a9ZCX/Pz4bZ8Gs7xmNx7EP9Q49A/zmmNh8exZDVkCFtVLz9x1O9uYDB
ElNIweqFksJyqjUU/5W5g+Gjc7X+nYqoe+KJXHWHeuyCM/PhekjToEV3qA01jY92mlf1Tv699bkp
MYKykZVc6O7L31AmNXT3VAC34CHwFmp/95wIezyLQd/NtTdOVnD46KaAy6Quts61tdgKOoOCBlXb
yL2VbalcJqsTR5sl9wW1wPH/ODuvHbmNbgs/EQHmcMvQPUkjjax8Q1iWzZwzn/58NcB/MM0mmpAE
Q74w4N1VrNq1w1pre2qUdH9wnsnRBQiNSP5Ka0NOzc6SCkCFWWcuX9SJybWOkg8/ChKaP7in1KOp
wNnMbgMqdbmXLSDnHPVonIKKOrcbqqH1X6bmRXkemlbWT7dPz971QaAXQqsYoAMY4dLayMiMNIo4
PTHg7OxDbteoVeuNtfwBTYOEEy0GAEQckK1HGJB/kcig4Iit9XurVex/GuR9/ru9GvFrNwEoU87g
KaE9KOrPm9VEvem0YYiPk6kFPyJlr3wIoQN6caIODA6fk6Msae/g69QVRf2BWs1W54r5zZEDaBDx
A6c1T1oBjC7N+uE0lOGR/PiuKUo4BNY0QKkPXH4pWtOjwiQNGNwSQ8e6Xsvu2rEZg8qOj9BMey6F
BvX/m9pcZ63VraptHETdNPgJvUmfwpz77z3TNFF0nh13WpU1iPW2d4vUqg96JXtHErAeWmjgAXG4
m2S66lNDNWh3+XqnGy8ZjJNTMRX9QRS4t53kYoRKlC75hMLNvM3FcnLoKQVbkS1Re7eEC2PXgSg+
ISc+nW6fyt2nA1KxING9prSbT5dGFZj5JgJV1Cihcd/mZLGeKo+t40qIciK72kT45zmifPxsrhGT
UxitUTWuuZjKdxD981ktm+nX1OtSdfDj9nYbTjtgAHhNZFCbb91BYsoVTdT99aL+vFRgPAD5/gFo
hiHzlNCAOon8ULvc7SiuQztTYM4PrRIGlt79XcmNdBcp65+4T0GJJHAEgUR5/NISEflsTCrQSPSH
GWVhFi0CB7msMJg0o4Z0oAiwe4oo1SkKwlpkZeK/vzlF6ljOtZIJ2TmjiX84lAnv0lxWP2Vhbh6U
pvfePSF3QuUAAQKkVS9NyfAq4r4QKBmYpIFKxuuX9kR9Wl0id7Km+UEyY+nz7aMr/qdbhypknpgI
Iob9bWuSylLGOkQa7mLbx0+zUVsurrUu3cbpZL/uxiNU3K5BohESp1eIyGZDQwYs2EU1o2nHMHUE
QBTnZ2NB7Bk7Lf4aV9pRg2h3V1+VjzkZwu7lriKQIzmLTIctYoDhc671xmdFKobTuGo5midNIns9
ondH0eTurXtjduMRDJitPTOb8LCTrHptktc0wuojUt/+ZvI2AXehqbGt+xeaKamxEHIoSTTIOA2F
+bUGGtMe1BZGnJEbon9++8Ts3Qihlq285mx4lMsNzdqsG0H50LKMdfO5WwotiCbdepfZdnIQde5t
IlhQaAEESvRmN6YimQEjM+0n3xiSLHYLGRyXi1bCYZ62d0ioazF0ifgVMtDG0EK3qVQK+O3dWDHl
ozL79RQqU1MHs1oyaD137MAZmv7b7a3ce4YtMLCENACmyFAvt3IA0xNl5FZ+DJXlnNp9//fapmAx
4kR7NDTJPJngJjw05Vt4r7pz4HD2UN90nfFt8DKpl1xl4FWuTCsIHDqMDbJ2EGyqD0bMqD6XKetK
67frOD31es1UdH2YAF5OQOMntx5sHZkQu6mOetR73wEQOu5IBHmMmbvcEJSy+bi5iLaqXHsCzx2d
SJkz3+nlMnVXq1F8VIGqg33YtQp2gz94QECml1Zh2Y/T0BNUpposKoqV9m+azekjAo7rc5VQfoNe
eSQturv5vCtC6k4WxMbNx6cTxVQpNPX8GMTXCZW2zuvKNv6A+ovlxWCHvztg9J5KHjvmQMgmsUKY
fLU75Ldun8K9WyboR5wEIFf6NkBQrdgcmbLDpo9xeCZXQKJO1o4yyH0rUO/REKacumU6SXMOdHcg
jTenNb3X1Cl/MlNDOnBOwq1unzMhaMMZomEOpuPyU86ppGmtyA+cKe+oupjmOZ2z+Tyl6nrfD1bl
ViHS92Zay+fbu7ijciVa5JCoyE2A6G3TVmtQUKKtMxur2fBBtSXZC/Ni+YIe/DQEEmzv4Zxlmlq7
o2FPT0w2zdBwEx+8mI0PeqOkR7Db3c2g44HImYw05laAsAobZB06yyJ2CZef2iyrCWAvmwktao20
7YOuRGjgtJr+hCTpkcbQ3tNEHkhplCo2vf3NVWZSsKJFq5h1EBZD+izVXe7HpSq9j/SsGb/LcaQf
rXfvHousQpWp4IhxkZcfn9gqMbqJ9U5h6Bjv1N6yXlTmFcov6tyoH7Klb4POaLSDdGZnpQD8cViA
bgVBV5z8NyEi7nFJ4ZShnG4p6ftc5foqa1H86lrp62qM5YG5nUeDaQako8zHUIQy8KW5JauyhgIU
52zQzA/50jJQCGLpDzMstcVbRkd/RLFG+eSUYkb8Kh3pS+8tl9LMK9GAY77V6VzyNpLUXLdFKzas
XWlEtsDNKKD+WNvBESGVvf46uFsiI9xca7JvJC6EvJlxdbfaYkFwpe0tf+7q+EvXjOrZmrLoA+wb
81eSDYW7mH1duYkh/dQWrfeR5lcP3OTObeI3AMZBzBd097bb3Zkp0xXmhYqnVa7n1qzRFoCPdheu
VuGaJtQ72OhWccraIj3wajshF+kbPX14MyRZWwWMoTBMgNKYXopk+dj0tf0F5qp9r6yO/d/BVovT
erXVYKfpaIh+zRYgU2iUPGLETfzRqdNnwgDnX4vZq7PnxCojZsNUUSuigax9tqZIqt1FLmX1lET8
PreU064KEppKCCp2RYyra9X66EPs/0JOAqUDHs5t59iUhrgYsgQZ3tBackbe9MUT1WPt7vZO7Jmh
XCYQIfzDrILLe9YYVSFXCWdOCeO48pekAi3X5Gv+1207e/eJ3QbhBbqANHMTfRhDlfaOhi4ZcK8s
8pQhbT7JnRq6PckKui7Rx9v2dtcFtQUFB8Za4y8v16VoWbnYNkF1Yi/lN9AG8i/LHI6wLrurEsAn
wMasaat+3dWlLi8WKk7Fuk7PepXS80CC228kq39BruLoiuz4frQJdO4lZQ5gExvfX9n0/NJ0tvx6
GqTck9HcKE+aEfeRF69DEZ0rBfB6wDDo+Ovt/dy1TJ2afNYSf20eOrO2jcXpyB1sKUs/LXoYfeKt
4GCqtcm7XyhUDCtp8W9b3XsF6PMI6Rj6gFfFwrEhCJdSgvZ6dLQBYNTavaszNXoPgQ/WrZJqUnNK
Ei3+N24TJ/ZovS5/UIlBlhrYgZDhBd+22XNzVUqEvqmZ653S0GySy+i7U2bO4upzc8Sq2TtQlLGA
AIGUZYjC5pp0jjEQxBFe9XmcnZi3mbmhuTRPZRT+XEnoD/Z376ui7kWhmdCJ7tPmlbW1aVJp6tpw
XLWnNdTau3KQ3xtL2ZydBdB6OzRHeM99k+S6yAGQD2yJK2EumQUFQmYHIS8GvmlqYMP39oJK4+r8
qMy0eGRCknGAQN6zKlSBgFSwrdzVS3eg5jZj32KZ7pJGeaKQYimQjKi/j9bU+WkyzcRjLtShqMve
13xjdRssm0gKI2ZGV0JaOvmDgwLYaS7k5cdS6rXsEfpMqjsMKnUMMzGfJXXQTw26jb7ST6uJMBMo
RzOWtc9sY/dXlFbLM0ME+g+379iep0RbS0w6Yhwgb/7l1mjSEnUVTQg/nqP1XDll+NwNc32+bWXv
cUe3W1xmm6dmmxi1SyhnBj0gnwkIIJiLUvfkzJR9Yrj+9PumYGNQYaS9Rl1cfJU3kaoiM6XJ6YlU
FWdkmLSU6m5KBeyM+FRycH/29g6IgkA6Imh6NTmjMAnSyswG0pvm2YlxVNIpV63x4PDu7Z0gYL0C
N0EQiF/xZkFzmjEQWxNVtmL5F0BedKe26w9qwUeQkj1DpJNEVaoYMbydslfLylDnDWg1qaVxFmba
5Oklek5ZRLT/2x+JIUWwEWjZkTZtW1zlmqX5KKCOFaTQRxTxs0AFd+5BVWwPQtqdVRHjEd6whWQu
Wz0DXc10OOyA59ckCdGlH7JTRWn954p+/B+YIiMHE0cTgjbB5ktFI6oBE0ReohyrPlPYjwMrQdWg
S5Wjiu9eN4b8T/BwBHYFIZzLU0EeFCtZWlt+nsrVWVEbyUsYLxksYzS4JTVmb86sJujscXHDJYJO
VyjNOV7n0o3lYbnvSiM/QNTs+DsaXkwxFRLgNH83z8lil3mrlixfHpLG780RBlalEB+rZuIZ03Ak
ObtrDw0QeqQm5Oht8MqTzYC0BnhGPEkS+FHFWIOlnbUvixZqd2HcqgdR7N5Rcqgx6Ewzh6W9HZAx
dBqyhyNRkDTV079pWkX3E5FAMBVOcwDoee3wbFIUiki6KAorIhPebGY25SGgPZ4sSalG06t6tvZZ
UtoOFS566y+Mizb/S9SuHXwJdxq6K5E1ai9oVjXwBdN5dBeDhNFnXgrU46mz6o/EwooVxGtbyG5n
OOuHegLj6NWrOn5OYUGU7hrlMNzh68StmxPLx16hS+VzmgvFEVkeetWNIsaE/KqUWTZcJtoP5ikm
qI8g3DYjNb2maV/ytR7+Vec2l9y+NpExW5ZSbjy57avF0+Ime5nWaqjPSOlpcpDWnSr5Zlu0f6Wp
avyzNpX5MS4i52Mbh+3qd8iNHfUUriNL0cNTyFXBQ/C3CBje+FR9QHzEUEbgCbZaf+uahYk5idGf
G8Moz46FLmftEN32aajwHMqfbnu/64MrrPM6EQIJoZXNEzUw8iisM3F3uzB6x9yGvnNJR413pjF2
ujfFqv3rDyyCLGIIGOrFvMCX680Wzo1iQVq2ccjPJigQbzG16oNixXXQ1b194AmvAy7qrCQqqMey
Uooal/Yqx4jVZaTN1zPfDQ2TuD9pqt17FbMByKCV5ZTCmzrY1uvriVE6RCiMQ+8FpnFp1MnSqNDw
er7ZmfmXfk1UapGj8RyCHD54k4Unv7ydmEL/h8IjxWSQn5emonSQpiUkv4y5jF6RSOH7KJWNg5r9
3jl5a0X8ijenNFm0OSlNquf1KlkPeVMOT1am5V48ykbqaugf/clnowcFnA+iDc/mpcHQVnJpwsOT
wfZ9UKlr7gEsn8952oL3hOV6nzKJ8rdjAfZSgDAF+E30iC6Nwt7UDCg99KX6uPto6knoDuFYfJia
Q3LK3glBCgyOBZKkVCM2yVzVDH0nGVz7QS9RK9HHxkNL0nRRhzlSNd67AUxKFsIoKCnxVF+uisxC
CF8A8Ip6ZiaXo+F4NOXCz0i01+/MdTJc0y6OqO17B+aVVU7VlO7ANqxK1kZrV5WtTAAPTudZSdqX
MbfVAK2ApvcarUSP4LZn2V2nUBHhVUSRy954Uhk9j76zARQ2TaLeMwF29OEqNk/FAulHYwDHGV2C
6vwnRknJBUGXWunm+um9naCBBOyly+UK8n7/Y3CIu2NJ6j1pySYvK5WjhW73FtazIMYQ2sH0xm1v
zg4iMzAUs2wNqMSWfpdFjC8Py9iri3r21cJZD0pz2yfq1R5BK1QA/Cex6+UBCrPOkZcxWYMp69sX
0XM6p9k0/MjCpXkAO2if6zSSX5ymCj1VadD4ub3He+tlybyOQnHnypta9UAnw5xZrxX/sNJ2fkmg
lbumPt0XWjz9e9va3mop8jAPE/8NmHizuzWp6RrTXAqiUGXW0dLED2ldyuWp7pbmL1mq4eIpS/s9
HOb8qZ9t9cdt+7urpUcMvxZqHBH85W4z+k8a225cAwoUNtITRubrcZ+/MwdFcaVlOKJoXsmIiM+L
ICB6ZBTyaMuLH/TGt0+MWRxDHc5k1pfK3Tqt1i+RlJ27oVcCfSkmX6olNRiWRn7UlSz+KwazdhAV
bN0hv4G7YwEIQOYWGOrmwZzpanR85DXQc2fxJ2AUXmqkuZfCUQpu7++uKU4S+QEILer2l8tdp6hQ
K5omAdoow7Me5/KpL+X68ziXRzzHHVNcFy4p+SUd5y2ace0Tw+46xn0AazQ/mlpBajBl6WORSQf7
t/V97B8VExSpeEvAFW3Hxo5RKgHfiORAzc3Yl+QV/b95kX5GhPXPKVKTmlvqRXcQFeytzyRJJzTl
D8/m5VZqVEDVknFjgdXJlheiQuOGdEHvm/Rw7uDeKQVRxL0APQEncbvCsGeJhiKtwegItsdszQuF
gdS8K2h8fF+0LP9ntRcLMV5DPSlrbcuI4aDIeOCLdjZa6KEKWi4YmSuuBpM/BrvtJTnos+mLFOnS
g0ENDVHWcjnF60iDpoezdWB0Z5+JX0URCSFE+Cjiv7+5oWth5KqcR0pAeqKclSiSTrExJx9nMt+D
92zH+5FM0UcAMkDtd0upK0oq74qZKUGoNHZg89fZVhCdTgp1CRqtHp4cG4lEBnGUfjXM2UHifr1S
IawBa5CJ5sIPbC6nJlWzLBmlErTMNvHnIoq/RU7e+ku0rve3/cC1nxVsZ5IuMVWCusXG7SVFm7bM
EFGCAjiSZxX58DDI6vpQ107tam3Xf75t73pnFZkBBWDC8QeCo3L5EW27hU2IUHowwwNzW3ka7zqr
/0cb6uyDoVT1o9Q5yoPMl3bXusz929Z3NlbIWxJtwsWn3L151dQwD6NKH6cAZfjyUUri/wqjiT5Y
XSafblvaWSfRCWpUVDkU0UK4XOdiDou92LiiuVXnoHLU7CPi+8t9ZJQUvJe+e6wiJltKalr5ejo5
B+WKV37G24SIBhi+FnEWTiqY1S0mZWjozHfluARmpsbaWTPDTHbJ+FREy80oftdRjHA8xnSp/9i1
0k0n0RJMvUTu05ec1Kl43zKNM3VjNXJqrzcS5vkItsny2BOr14+DWfTUsBCrSu7zLg1bt2lsKl2Z
NYTnvJjK+uDTXbscmhN0iGljsTa6FZcbSne8UaK+4vaHdnXWW3sOlFoWm0fdJI/qBG8YVua/tz/j
vlVuoCrkFK8GGhVtjqa1jNWkGNQzLLvp3C/D/OwsZf9fO5O2F2MZ/33b6M4pBWtsC81PlLQpTFwu
1Zyk0lmYphAYedi7DNTQ7i2jnIO5s82DY7pryqKVZiM7KFO5vDQFvk9rzd6Sg6Sr9XMNAtrDB0se
OpLFwQcUTmt7IomeyUmwAzZnYwqh5aKs4kwOCtPOPC1Jl7MZ2okrS7b53gkdKTCT9pH6fRv8/nYS
zxHdgbMDXbCJqiamqC01uL9AnqETmipfU4kthropRnRw7XbeZ24bD7R4oujfbGcw1Hh0wDMpEQik
mnvgdd+X1WlPRUmvI5Pn5q5v+/Zh1kDFu2WbNh54y/5gvTsunRtP9g4mnrxo62ITKzKhUbYcH5kZ
1+lQDA/JmMb/tEDCnqoGcZeDh3nHoFBREUK+AIQAyV8eIs2OIlVrmiUY9Ln6FFUpFe4oKu8TJsEF
Einogb3rSymYjTSUiFzolW5nbWQm9Tg673Jgm0n0KJX2AJxNC5FjiM3uVOXz+GnpLPXT7WN0fX4J
dsSwPIu4h86l8Phvwg996DU7rtjWAcCRJwpbTKCXyi9x2ZaPkEp+lpUAnhnSQUPw+oriC+gysbl8
TtLPS7taRlC3tLyYqtE5L1mf0aDNkvwhyfL44IrubOyFqc0VjeZBT7MKb+DYaQGgDZXKPDLs93Kr
Tac1rGtP0db+IALZXR8wIxm2thAU20BD5Ip5qHHN11QqPf0G8rr4ZRm8J1NcOAc349oU+SROTujC
wWXeRs9TbUZG3y1tMBD3eQuFonerGn/Ua0v6bb8KPoLjArKba4iy4eVHQ0AjMbt2BfoXtrlXoMx5
qjpbd61Ekj7ePpfXkYaAYuBruPNC1mLzWtQJkojw1jBlqcN9PY29K1ltcVLmlGII59FdSobjoZkD
+X35/UGraA3JOpq1VH6AwcDGu1zqNBRrxUjrLpDXpLnvy9n8Eo+W5lIsUp4rtS89gqTurszr4YVH
dD31ECn9EbhB7kUzHY8D77D3kcG2KyKuFbDujTeyEXZuQxTSg6JeJwRbCvkzzRG6Xop9NJTt+r7Y
Cu8mKS1OgZLp5uiaTIAutDUsg8jQSg8hy1+TWTsP6dh3QTVq68d46Y/Q6tduSNgkshTxq4gvL7db
zq2wyQnugkwKIzEGWnVNaVzeLVk++ImYBNgsi3pyuvhoouy1m0cHA5l9vjbUNhq4l5ZXMI5RUapV
UOWxQeSqKPd1as9naWAW4kqg9HL7YO/tLuklvp6QQeBcL+3laRlWvaJXgVFMdpDIVuYhBZYE9trp
d2mbfaWaedRy31sjRUXI5UISE8d7aTMjaCfkk6sgrGbVS60mBmcUc5nkOfWiyjZ/2/lxc97Y2/iJ
ybA6p0qUKpj1OnHVprbeVUtfnmW7Ng9ik92lUeRiRgMPJ7nB5dIqKevqsJuqQG/00UX0kyJCWUvv
M8QyUCd2fr+Cx9JIfxDlJRCBLnRpb6m6PCZHYSvnLLqzs+rfMauYQtwiTdkOhnOwk3v34hVVwCgI
4uatx+1Us9UyeygDhM6MLxEdf8+xksSvmP3ld41ivTO6NvOyVCsOXhWxkMvAliYdGv0sBoE3WguX
C9XhOec5lJ0gDuPuPdz05cksxuygynQFMMDPvjEDIuTSTFTX2qIsRhnQ1k9Qc+4jX9Pb7skOo5eQ
0cQPsVXEQQxI2msjeFlxym7r0zA9MUeuJ6yf9QOa4t6Joj9E6EfvDWn9zRdu7Zpcu7dQmF+XKWjS
vgnWjmHmcrNOJzvuj2qWu/YcQgSI0aJUujnB3WAyyhRSTtCqdvarkEfrW62qk+yNS1dkbpxU4z+3
XdC+RZIWXnBRWNy4IDPtetJ0Pu3cdLrbUtsLhiRsToq+REDR7SM6+87bhciQIcpqyIaQ5l5+437R
wf+aehkoha36DEG2PXt1yvu6bvqD87TnXUWZlMeEZhF8q0tT9lDNCJHYfDw7dt7p0zL5TVlZf4Vd
MT0h/4XPWwbAb7c3dMcqulu0pVBWFWJOmw0dKUZa86hVASq53X01j9JdMQKXrQj4vaEyFS+lW3Vg
VFzAzQUVOhboFL52qLZKjyno3HR18iboFWukoqGH77JS/2WM2uAzRmV6iA01eh1U89hNSn5wS3aW
jJATBSdeEzL6rZplhxrROmlImSlTOHhlA29gciIE0dUx+2SZreIluno06PGK6MUrjQoRRSBNaNhe
bXRZUlkztdr2AQrXZkAnZUUWuBmNn8TG+n3Ua+ESFIyOe1/M4IYfl7QPvzlVlNT+bErSwduz3QPx
a4R3RF4KCCCD3C4P26LT7iwy1RYzJpf7tBuGYG2bNDD6tqOfhoppWBVHtKytX8YosTcTUancAAnY
yoegBisZcZaHvhXH5Rd2u/y6tIfM8O3herUCAAnELiXUK5CeEjrUwMYiRACn0J5USdK/F47T+aEW
DfdzO+anTqsNt0+S6rEc7QMHtXUYwjoVTVEj1oXugNj4N0mpNgwGo+F1x4+Gen2KS+1Bi+TxoZ4o
Vt++uXuWiIio2wBEEISYS0tzW2kTohRgv8l6JtcoKUm50DGb73K5lgdwjl1jYHEEefqV5LQx1jjG
tK4q8HZjzTpPD83Wm+iMpp6mrsun2yvbOyeCfvs/Y5v3u3PWYZEGEOVtX9dAnu32bAGTOf+BFZEN
0hwhLNq2FEpz0ZRwFIhbmDUnNemMu9jurY+3rexuHIAQOtS8E5z/y42zppr5quDmfWQOi5dwij6D
hxtOCxN5D9ZzVeoSR0+IY4LtIQG9akWhdGGpaa1BYAWlSkFUy380eul4PCLDY93GiteEqGYjQ9ud
tXa0PxAo/S56/fU3vOI5wDZRM91EBFPdFIndgc9HLzJ5mNVMcWWlMe8Rtl58JZLWB6nXp4OXcxsU
YJToC8IHAHZc+pZA3ZupHstJijMz68Ev5LabvLTEk4ah2p4lUtqDj7pnkBBaNBcpnKLScPlRobWE
SYbqEx3oEL5TA7WU7VZ9ezWlByU9nDm6c4iwBowKIVBCra08wxjldTroDqLBvVLdWXUxPsT6Yp4s
ovaDvdw1xQtF9QfXwuTNy6WV4Zg75WTbfqhOpa9otew2lKNPjQ7L77evBvVQIdgteGZANS9NdbNJ
FpCPrCptpvu4jn7WkAFelI5E6LalnScBYjNKN6hJoRa0DXL6VBoVZr+gINDm5ssyqu1X+sEJZDaj
/EQaaz6W4Rp5cjSF1Lyn6MD83p4y4pn3CEgjaO6NDwjbpQG2DVK1oLJ2Urq2OU921vntMv+8vdAd
z0kxjRIsdSc07LcgkZjZRNY849OcAn5zo0vOdzVz6oPHYO/4A0XjzkHpFeiiyw9Xm6VptEiy+H07
FX/1bRHfJ1E6eno32HcKrTvv9qr2Ph8oUNGlgFeNeselvYEBo9Zq0HjNu3E4L3Uk/SoWM3+RlVJP
meATd2dztMt3oTk0X0uri47GrlylesLDCH1MwXflAl6VmpPJMSn0Oj4UfDk6TUYbemEz5D+Blsuf
27guT6kSTZ3f16Y+M9Cm6wOGHTp/0c4tmP7jJNaXxInGPzhYFqk1gwNEPnQllBDS4OvL1UHzddVO
8GcW19ZQHmroCB5c1p2AUYh6wawTut9XYCc9ku0UVQrHXxu0B/B0tfOyxIOtuEZkDM912mnB0BhH
B3p354E7gXMWrX8QHZffHj+r2R2kaz+v4uRz2qjxHaJV9fsmjswzmVE1udqsilnptRy5kWyUn5Oe
ae2g/seV8q48VD9lowiPMDQ7+8FFo6gJPojXZ1vdyCM9H4awcXy7VSq3Z9/u1g6D8UKhs1b6KnFb
prqebt+EHU+Cb2bCiChwiirO5W4YdZNFGd18H1blSrag9cFkGCODhOfVv21q59JRPAHdYTInhvMv
fsqbQHYyQKsrBW/clEhtwJhtcA9mV0OuznqvJ024N/Pys94UeVCsaFnetr7jyDhm0CjxYySm2w5W
FXV9ajqx4wNY1O5aZriTK07xgWPZ206GeCL2IdRlyAsu16iP5qqFGe8q1Pm/S6OMPkecwUfGpB4R
oXZcJoArARMUGrgEapeWmqSJ5rJgD0eQa17VoGBToa7qWWsnZnk36d3t/duzB1GeB5xUEzrq5m2V
k6ZoZa1zwKr0BVz17FPHtPuz1FSlV+f5USv5tcP3NqPngDDuVXQAkemn8LRZXzdGGR+pdfyhjMtT
EicjksxW5zWqWj8snbTexY09ui3jJF0x5tdNEM19l2scW2fqzLvBMH8hsKd6s0kRndl708GG7H1q
3IfF3eEL0Je5/ADqADbVcXIHWmWicZwj86Ut9NwFuBgGt/f+yNRmL3Jeza4oMTXlcnGfKlZB005L
PhhIURxc0p1rQqxPyAttkH7v1gvFUTykE8offqNn0VlfS1q+q1QdXJOdw0SOhHIk8gOodW0VNSIg
v33NgFBUXiW+a7nakWtFnRLU+gRvqbfN/27v4LZ0LNwN+IfXgpsMFGKTANJ5XUPTRLMqZNLuZ8Wm
HmWF+TupTpZvC+W/Z8QWerdck/xgpTufjiiNMt8rQgda0eaUVGahOpPBSsUEAxutA9ehmf6sR01x
UIXaXaPQW8KgGBAoNv2Nf42XhdKpGoX+iOjOvxAwUFuLJblsUJFu0m+LEanPViuF923Tt6fb+7u7
TAYKC2ocKJMt2UUMt9EsNEII8lP1S7OAM1psI8xdpxqPiER7tvB7AnyB9jFY3st1VqmlLeZs4hns
QnWZhGo/pFn2YK/Qm35/VRReRCZIT5lQ7dISgxlmcs06RAYtaaSAcg/QxGEsqsGLszFZDp6ovXwb
0IOYE4Lij1BwurQnGwmDiO049KexolzpFEb/3VTTgYlftuxKawalJzS/rH2TM4yl0L2y7OqDA7vj
APgNAnIBRV0U4i9/QxxGOkSwkjUzM+crys/N54b84mCpO8EO1X3awxTvXrl9l1Z4OKXKrCwKd2Mh
p4FdxBXMOhg2zaD4OuJCxklSOuV356LiBiiacEYpaRBxblUXZbXKskSXQ39VWuO7IU/mp3SKPv32
qbkwsvmKThqXa61gZNa6EMoJl02t4uhUNNP0321Te8EstgTHFuV2hA837iXrijCztCFEhHwpHrJo
dlp3sPr8s6pm69+KZCYPizRn52bS0i+Rms4eELs6fujstircXgYMP45LdXSIxBI3jzeBAtUTCsFg
wrdNDmmKtUFfldAfYiU9U8KdTwzJE4OXwsbNmyNJlb3TJBTGyFFFp36btdiLMhqMGMCcGsVh5rZQ
jgaXMtk63tMxsz/MI9WqZyAU3VGcsuOMAPARuHNfqNxcdZNLfXZgaki+HeoAk5C+/ytp8oahWdmi
/37E8donR0Jc4E62lT9JsvJp0nqmtedK5XVZI1MOTppgUork/vbB2vuAoiX/P1MbL6BArrerbpKQ
1io0P5+d4YQ86XhypKH3SpK0A3t722igcAbOBHEM8IeX/kBxmnBqjEVCDqehUx4q+i81mb8WymB+
ub2y3SsjSumI6vLsX2HMRyuOekXliy1Otfy9auiDuprc/j00SBPPqqn+JdJ2NH3z2EU4w7pH80R3
Gxl0bEcliTqk3vi3f9PebgvAK7U4DZrqdni4FvZSbkmy5HeWA4UL5uH4vmE6m1ui73APbXf43dns
whFaAtNDtkm+vwV6LHndSPJSSRTEs55I2up+6sNYB0zDel4do/gDl0i1AxUiirhUkzafNxlCGgpK
yp7bZXGXFgPzZGz4L4mYf317L/dOkgXLhzsJiviq6UlInmVTikeENB5+ztPqGwAW56RY0Z+cWTCY
kCPowhFvbXyv4qRrkZiz5K+zan1bxvil1dvJTxL1iLws/k9bdwq6AjA9qCCwp2LNbyK7xYqzenE4
H9msdn6d6Z0bSvPRzu2dQkrBUJPYOPtKP54Uc6XKwx3UzaU92900fQUeGLpS3menKIMwfftL7a6K
mjAUDEDD1jYjl2RrWCYh1ThklezPVtq8DEsKIP22mesDQSIDmgBIE2Suq7qKvKJWWCJpFBixWX3N
WwDEXl0u1UsWr3V3ED3tGCNqggjFY8S/tmdi7tWZsZtVFKxKsXpa7zhn2Qgtb7TU6SDcF8Hn5aFA
oozpC4AzhN76FixSIzcAA0PnTk2a9RP2WnQu60nuXOZGDvcxON47pTEGw10N3ZndUFumg1t9/QH5
BYI8A4flldV2eSwZeaLGU+NIvjJP+ePcF8pDWiKaf/v7XR9LYUVQbAW3/YrXro390qVtHoG9iRCg
kpLiO7KieRrETS19kpQyUf3bFnc/InEp8scCE7ItVIVLzVimrI8oQ7XOfbomIVoQjR7E9Dh++0ln
cW9MicW/udnDEk2Vo7dR0FZZ7vdG2T/VIWmTGpnhx9ur2v1aJpL1HBqVOGJTRGDEgGqn8RAF3Wwz
eFrpur/kyCn+YEF0loSvF0WRLa9paHSnNGOkXqukdc6xUf8TFdF4SiwGQt9ez95XooBMm1XEvleg
izbUVk2bwwi+ZhLdm0oofyzrpKhcOaGE+/u2QPoLSi6vJm/Y5WdS7CSV516S/MaUBz8GVHfXLd0c
mCD7frtdhrKKSDr5RsgBbOUg9UKr40XqY1EKKe7WSIvuWqVh3JQxH4Fm9k4EDzKg3tcCxXYAjGxO
kVINahxASe2DvpsVoWbXnH5/74S8gajzA5je0lD1qLT0MGniYGozC9q/2bsmMw3utSY68r47rkLA
SCkxU2MWTNHLzzTOTjzR4U8C2v3RU89UnZMmTVbwf5xd2Y6cvLp9IiQGM91CUUNPlaQz36B00rEB
G2M8MDz9WfxHR0pXt1LK0Zb2vkh2XID9+RvWoITgB6CSknd/f7Q3XiCIIOhkYQgILsYlUBcA9C5I
VMwAciHTGTY69AFeztGVAPi6utm4SbC0AJVuA3JdNBqJ51EVjXlTyaCOSjtGrkwAGgbhvvXehS1t
qgbp85Xb5Y1X+WLRi2hBO6GoY2lTJaOUABf07l03d+NtKtbpKRtmc4UP+carhL4yeBe4zjCOvvTu
sFOow5AiqgutoxJfMj9B3PGa5dEbHZZNdW+z7oAqHbb9xQ5p5SY7AQ3uavVXr6rzTJdzOtaVRDQp
k9YLT67v6cGAHXqDDw7X7LCbqr/vmjcCF8jfqD1S6K5u/qYvd2n+v/Z4tKuWeGA7vkp3yIxXY+LY
51//fSlU14jFuJ8BZ7j4ilxj/AZ+QFvVvhhPw+w1xRoMa6nHLLuySzP86ot0ZLPsQq8TLFNMDrc/
/+MmA6kvFJJxGGe4bLnBNhnfw4ikOxjcpmflb60HJ3mDPE9APeHvj/nGZsXaAAfhPzA+uvyqEM9N
AxqLrvKol1TROssCsvJBGSlc4uEwXRMFfesL/rnedmL/eFZFa7HEBOuBMKzLrJ1kmVEy3oY24lcK
4zcOP7o7GwwF0Eakc+HLpbJJGJ9HeVuFK/N/zAJD/pnw9r1qSNoXHJ3A76juxOHvL/TNB0SBiLEg
gs4rEq3FmY9bSG9UKgZ2En+PHwEYCW5yZdmVB3xrKYTPTbMIE2eUUS8f0NdbMaJyfLupmXY1bZvP
oQc8wwj55StLvfUukfuAdY3mOHBaWwz647PJUfBRY9pYweihB1NWyT31YYnCFkfO69TJQwKywpW0
6629+eei2/P/sWhq4siDIwjOReoPN4mhQTk0XN5Ia5ubzJl/FcHBSd/wPFs9BQI9qPsv1yMMkj5d
zXgFot69EBPudMsOSL+SQw2Ocinz7Foe8dZ7xfWEcfp2ZaCae7mkCxc/UfnUVAvQxrDTQDUGI9e4
3oGHHbNCIgQdmjH791krhJrBAQKQYvPsuTz1SedTLw+XpjK9tpUbYerg5am5Mzb+9e/HASDMjRu4
aTZfukR7rQQusfabCrT5+NhCyLps5siWg/T0/+PkQd0eQDBAQ15jMENbjy5Vuqn42NBzTHt+ApZ8
OS4uujb6f33lon4ErBQ52YZhSi4+m20zzMTXtK0ASOvfAfoq74hR16x9X+9/vLUIXT2A6ciGt3i5
OaAv4Wq7EagieN5CDMDuk8yCli79J7U00e7vX2pLxF/eQhgYQ0kdJQhaz9DxfrmaDtY+bwYgsdOe
iYNaebYHuOcc204VKXPTUeeGQ0PP1IeIzNcGOK8PAhBhaMJDJXAjWV5245mdhA1mMMO6uo4h5ueW
G3hRyEeSWwNVYaWBnMzH939/5NcBFJqUIVpewCdD+epyUJ51bUr6LNcVSiBXdp3WB9gkeyXc5P7V
Ah7zNpBBUARhPeD7LwW25jpnzsudqECKhE1saynkxKnuc1mESdpeQZS/ziiw2n9ckE0RAPH64lvm
CGTJ2EFfs47UzQTY2W6FtkMZpgANiaz/IOooOgGocvz7C31rXYCfN1cAkODgz/Vy3X4El9OEQKFE
rUjvnc/b85TAC4lO3iMToTn0LaTqwwVb+e8Lv/ElgbzauC8Q2cIw52LhxocvDl4sr+g4TqfAdesp
TK0FIC3j/jV3ljefMkNjBURK6LVfSsCZaFaJ1TOvNHgTmFbYQBepFv6+s8u5U5P62OdiKTuXXMO+
vfWYmJT8r5MKLqqL70pmF6L97nXVEPvIB4WLDqpe51M/+uLKFnpzKRAzQAxB/MIRefkpYQiIKNro
7Y1mESZh4I7F3kjPRA39lWP41vsEuAhEYMAkgTO4jDyqzXnrSV51GbiSoBHqw+A5CXZwGHx20RAe
ljC2O1BCrvm0b9UmnuNl2MOlvxFi0SlDLnWpV6zdpGlXz7AugLeQiwrUHgG83Qa4yRWaBQJibbVf
s7KO5gVBCLtB7SxVkuy8uQ13FF5YcxGZdU4K1XrqMcA8ooaGc6RkMU0TOQmg51XZg5c6FCmYPL9H
D/dv1S+EPi0pOEZlms+5KLTMlQJlFR4lxUBSAxtSOFpO5dIsuFlCwRqs07B5OoLM0A/IL0303fFO
idPs6mzahcZGprQD/iYW6qAxywSQysU0Dt3RjzuhSzHQ8GsD2e5xZwxbHqApQduDpdb7Hi9xfuwT
2ukimJsmO1A8dRXaBow5I2cbluhGMV2RLbbscjhu7gav1SBH6jEAZAiv8ORrSUUBpROIIk45NFMK
DdWwe90w8ruF6upYmhbWDSDfuUFh04YBKzLleW3BG3+9dQ3zIqjstK1/8oClAd7DoeIrFonW5aFe
Mv7oaAAVxIbS9NARA79PnQ35LxJ6+idAVt3WDDT8xrYmJbeDyhpWTGHiprImnjt1Q6SCh2xJ/Lsu
8afols0r/YxqIHzv1mb60YuGf4Nk9fgDUJrBFZ7O/BzTlqi7yyVmWlWtY0C26thLfgQpiopyTLOJ
7v0R9YUO/OWMa2YcDricm/e+BgO57GqnjgQ6VBCnNk3CSxc6oXZOQam68CGJwIpVjN5P5fWtLZgZ
6hAYv2k9qSHiY5FD2mAoPeuH70wEbNFxXWs+lYbbKK3mKO0xAYChJuwMyAzYn4Z2UFZAScd8Dpiu
H4KlM81uHIj52jJv3rCvXUrLbHb8XqFOeQ5bZIFFM4AlcHSAdz75dmJdqeQcRfehpS2styiHcGec
db3dBY0UX+CgWctyyVd3M2pqhh00CeTJRX1CCs+vQdQdVtt/4o5CWEurejZlbRS+BOUKTmUATpBn
dLY4MEPgEo9FYun8JalVV98ILPYTPJpIlPCHANAItTKyASBvlqcJ8k63Xa+SX5DXwi3W5fU6VEJA
ZbDqoJrUVVFq5TudR15aaD8f/YImhu012txp0dax/R2i6/mL+fl0M8V1xw++t4YfTSpgueTJPtF4
J7WPzBRWantsYqjLtIQ2S5kOPKfQvvcavafMzeNuEiJo9ovvegnJ4bATJSTO5PJ+bdo1qfhEEwG5
L5ncjXyyWYE+lP+DTn6P+TrgtacpCjtcg0PX/XQKHp3FIoR3yyJHn6D0sjzGJkRPhbTzEpQcrf07
rQEBKMHgbchPP23y9N3SQf1vQA/e7UiqDKj8ZJhVudZr1Pa7uZMD2y8tlJHxNVBylz11gMBYm8Ar
GkCZ/BsZvIC8r8M5gg2INkAJFiadJn5yYTBAv8/TipkCbJX4h7CwbdoPacLlb0CGAO0dIXThVwNy
+7MNWuv3JeGsJiV+RC1vKISfu6JJDZseaBesrgAqZrpLx84jkFiWgBhO3ji2X2OPAGAxB30/4Sh5
6Qm6OqMrbOBrXaa8rvVHN5NoOciR2q6YvDV+ht8nvYciX8IiiDsHyzvaIQUq1aQ9WmTDNFOkq1x0
P3KQysYCetK2PRsYYWRjIVXKgg9dhlZAuSZt82mwgZcXKWlcB4e/wAH5AGUh6BkN3gSApJ6N3DHK
o6jIFrY0hzxy9ksc0zop0o5m4XFePWRwuPNTthdLMwf7dYW6xn6B3n14t0DHRzy7NaD1YzSyXn+Q
tSSPK+DpMHbIiZEPcRuGzb3JoJX5i3t10N9C4CBnD6k/8/ArBO3C7D5zQxfs0GHzPgwDGzgCAiUJ
gJ0a6rpRModRSZaubQ7aT7rnnKf2Lp66yRxVgHCzTwdoyB7zVCqk9Y1lClJVSq5ln7QJPmLjaThb
JJM5RKye2n3cDVCgEHVqn1nQ+NH9lAjxe25kvIJikxiFoNbb8L4VK/80eLOpbxIKrvNuSJrsQ2r9
QFSYpYlxvxArfyc27RMAsNjyyTPW8dIiGWzumGnmZJ/j90S71ebwnyNLMNAbP6ldVsxcec2RewRy
+zaDYg8kl7S+jUgT0x+LcbLdjX28rjvC+TAUvtFd+EGrpmfvsAFVVyYm4p4qhY/t9pAiE4PofJOC
asIXHuaHZOgSVbQjiQx4yzRNPwDX4PmqTLQV9V6axpt3DkqwECHT3bjoPcfDqPtBUyBi/cZ2RpTQ
sZiiohltcot2qRPH3K1pvm98sSBserNFF62Gwx6pMqoa86uJVvrNRHGrS9qrLK2kjaNPPPWn8a6l
YdYA8gcDp0dAvJN215MEVjGQMbYR+AtZyOw6Q64o1yuyk4zhNr136SA8UA3guZ1TiPGxOf8dRJz5
Z84D330Jao+yquUrONkzxo1xtE96sWb7UScT38CpyVhBmhUiGdpQgCv2kwgW9dWnEPj0CgYoUrf3
tOcg6dUT2M0fTNt2Q0GAt2+fkTRC+xT3M7raCoZ66oBh9GQ+Jp4/LqUeFENUhGRosJvSXgIlz9YO
d1602BxHPpDRvs1sqgDVG8ehkMBjTUW6poP/PW+yVhabXlUEdfF5yNEnBM28RPTqp4Jm0TyUM/wQ
0ICG31Ra+mGHCGB8eHJtLRSz3IEGA4mexdXsbF0ilorZemH34TzI29HjvN01o+J3Qd554iig7e2X
wcTpk2vxDSHzlnUc2HoAosq2USHaJNzYvAAANF52zIp8vjEEQa5YQzqt5cxn/XWBpMnZ9UsOxPSY
znVp+8b6RQ0e02mmdCIQ4W0MgpsLzRfrWG5hJ5LQqGhns5x7Z2IPxacf0nJBSP2cTyP8meCrw89Q
PUfIFcBHsV2AUNAVsSVh867xDUqbgHRCFB01Tb4DRcLGCjHMhKQcSbiKvdG+7HbGm/pwv9QcxXQH
DTG+i6JlOeu5H6MyQDutKSRLZgKxc8NdiZ5zEmIzro4+UFBl2C8tWjPzUrq6A2YdXbm+jHmGhDho
oa1Z4EBk7Z7LOV7uhizW5KQJi8Ij7+dmPsY6MMOBerXBbwe0RCywzhhFnnxUw5KoDimQ1XUOkLpK
aUHauM/vFZHc3A8tIxa/bQC9tQjTdSFZsZDUU1+RrqrhS6oGWZ9rkVPEQB95/EQLL+7scOumcEUr
O5yNOQZ1Ih4ooBt0l6qOmROpM03HHf7La55HRkWMznev3c5BUrKvEg8OjEXbZsjOEBwEKegYYIAO
URDdFEsuoOQ3O5vJIxozg7eD9n40fYCFMvkU4F9bDyuwGbSYvXAcK4FzMOxDf8l+yGQd6gKO3DI9
Kk3hUYBSstFVlNe1u51Irj+mK9qcFUmnFCyansL5oI21Gc+D4Z5fzEn6H1rfwIsmRYBgRctjjUjk
QbX7fkb6DElCXC1uF4x18zOe02zBeWnj7+FUx6qc0py+18hJwh1QGOToJT7UyBaeY/CG8oYZuI4E
dQibM6LvsP9q7xC1YLEWOQYUZx3lcj70Gn/WZ4x0uw6Y6d/wRoGH5YBZ6YeGTPM3M4n2QfEIbeKm
A3f+rhs4Qf6hahqjnzlZdWS+piCTSDBTw5rVbpcEXcQqqJIRXuWDCz7FHUvHwpAFiDaQxPszrDrA
I/U4GfMSBIbwnZrBcCjAtMrNASWY+rWuRtzmNsuG4yz49BUqgfl9u+Qw1LEOGHZkDwH+H4nLF31s
unSvu8g796S3CMEsyk4WfqS/Oji69u+zyYZnbMxoROFAvUfgHVKGFI93N4A81J+I8IQuOlQTH+qu
pv6ONKP8iMci7DZlPcUyTeafZ2/Jg7L3AnOfJ7MfIuHVa32byJl80T6yWDxKvZhjuyQy2ukohlgH
qrf1CxwzcOKj3C7koEfYSZ5UpnhazALfZ5fJejy3ixrTorMthWqCdHjbPu66W38K/Z89oR3uWegx
PsGTK/zlSQpRyMXk7f1sFG62zDq/KbhD+KlwFMjXlivTVwrk+KwUJo552aDiiYulacHxI5lZi4A2
wSkbw62LNGUUgmcR12U++y4sI2JsWnWRC+5kgz0K2e24FkWr+SpKNGXr/phPhPTQGoBydhWHrXeD
esKj+0SOyU9mPeB8VjeKBvX0yjvcMAPukDXqc/2ATMz2Be11HOw1bgBw7DGEeDaLnOE06CCEdOji
rn4yq21RK9g2iivg9ZOkkCGgShHqXAqmDwu3cspLlsdIZwHyTYht3A6hxr8N1JvPoX3c90nZrQs/
rLae5qJvRNR+sC7wf8KUMbElVWnX70U84/yPKKVbnF8ImeFeSIKfXZpzupNxgCS/q5M+QEEfA00h
0becS5PwkO9aOGp3RQDy3FSwuXek5BI4YzSPHJqsyTQBoO71BDQcpZMfjtlxrnBtU42LmaugCHJf
kYNs47Cr+lm1rrJxCv2TRpq89HpXL/jAaLMcWZvItgjG0WZlQigbH+aaDw8C+limgFZOnt3XKHaP
jovoC0BZtS3kpKWGo0oePbYM6GZ0e5p1x/h2N0Q2hI+p749I68MWfbFytqn9kBAdssImjLQ3vcKA
sQD5m3yEK6Nejnpo8y8g2kZ37UiD777mPb9bG6iP4U5d1VBOPY/ehz380t+1fTL8aInH+/2KrPZ5
XnEZlxw/8bcEoQaRZFnT+0lg4lQgSzTNcQmlxfuMvEYWADWHBuodsskLnW1SBWFDkLH0a/J96GdH
b7juYeOYTBlxJXh2MYZlJBYpdJ1mjW0K029cYYnm+YPtpyVFOwftljPkWztbgGqg34dU1Ot+8mf5
LLp5cWUWzzmyqbmO0RMKCHvaKhJcbojY0x7lrvuFiyBoIHjYN5CY4xYvJMnmZh+rGY7i6AesO0Gl
l98Sw8IzwM/BYz/kPit9t9gTJpoMVVOatu97Ei+uGELImBUJdKNJkcVcfwpq0jyF0UiezWxyzKbr
QR5mAw2yEiUbSnGC6jfGEczVTZetThemz6Co2ciB14jnwfKM2J9JmA3b6XskfY/j3VuKoa/psrPY
tCUBpWLipySTmQ5E5Frt8E7hiJLQJPxQrzIMinleI1F4Errvh4gjFyjwjscfg9/2tmhdYucCsAz5
Mc2kuYtBGJBFj51wHmXLvzSQYntuWFwfkcl6ExRqRYvcQyenblrV18mBKFIMKkeToI+UQL8cTqiY
3KbGE0gYu+DGNLxpDpEIKXprI1rcBcwdZ8ho5RRhrp3GqTklcC8fSsyFgKORxkcl4AsZPhiRLjD8
YdaNeHASHPEyegr7nogMFf4N9wg3O4zgWhGpbkeXSWLX52yckQaY4QkNl9RHLkLnDy2S9x62QlAn
Ktop8X/FGG3Tgg0tz8BY4vpJgBGWFMM4omadxzl7GMdRQktWtMFj5PnB95yzKShnM4Y/Dc/l+xYb
fi1jFbqbbKFDWnoGGcgpsVAkRm8yljfwqMuz0msN2bMFdS1MX/10Krogm5MqHerJQ4I2iQXBaWi+
QsGHf1F50H3VrY/Wg/YXGu9NPUxP2jH5IW8l+pc6T3S4i4c4+VazmeOlodm0YrAc+U8N6aK7CTC4
qfSZB5usNXX0VzZJ5IMWtRPiQBj735KIDWhpUUeROk1K3yWQb/NQqHfrHVyYV1a6fAUuK8xl8jHQ
LTmFneu+9jFEuSqm4+QZ6daC0+ip5FGnUCbcMX/pvqCF2z4FPF4s2GDS/QjAcg3RVliRAyXwo2cg
ZFigvOBkLp+WAAjtwph8/gwApzAltFkS7FL4CIUVHWSA7KkWqN0GPbuDqOGlC9W+mBxV2lC/4J1c
0BPJrMd2XT1uERteumfFg5miVxZnP2em9LMDM0wXfZbB9yUyaJaXKZSKPoDEmvJy0Ur99DWiboVt
FT8vCMufAROXn5tYh+g+NDEyiNqTCKCcq2Es06bzpmqNArhHybTFr+5G7WdoQmBaBz3B3Hm7OU/U
dhVmw2lwE0LBZKPmnHsUWpZJaqZd56AcWTrS4BKaUBA9BwZJFFidfXwSVsD3F2UO+WxaAHce4g6F
YYkL26Q4HkZAQd0wPkO8FQqVJ79p5vBdT1LsodXBcLJk0xSfMfaEFlVkWZMdR3R7Ud3JhLCbCE1G
XhnW8pshmp3bC98zeREIP55Lm7ghKDP4YmByMZPEFaFO0h8AX4z4LEttQ7RsesjgBWgxH/I2mKKS
Yq4BIZ2OdbccBmnefdSiyt+5KPeGIjMR+jY5jQnQDl0UICt3mURPXLfqcXJ+1+ysJLMpjMgtO6N3
T7+bEGrdYNB05p0RcQAo3donZ9EPnJ44bvkPUjIHtgJD8l+B2i5tocFi02Czz0hX+0CSsYR9QHAw
2ra8UosTj6NJUaraOUUyXyPrGIHUSfJ7CQVs6IkaMz2A0Ic+UQ6+8VqENsG9FvM4VUieo7UrhJ7U
UAToNj6G/eSxY67b9hvyIdSBXj2kEBTP0ZQBw1NoBCTMpN/TPpLfmozUn+wyT8nWRYYwvMFcIiun
FhVNuWod36R9N7hSUIWhWA7FbFnMSNDEYRZxNp8kOnXf4JNE3lMv7ZpS4bbPC4qzz3f+FAQWftK1
vafRnEL9Cs2XoIDmCDpsfRZ732aUF2e2xuajckv3TnYDkqs+k9lHHCt8pCGru1s51ajuwZDKwg9+
7nnNCV64EfC5Zui3uiJx+Dueu9UU85Yl4JBq0IagJiQoIlqHLG6JUVXu6swBsQeX4KEtMSeKD4S6
ECZPfUckrshEvkf06N/Jns8tbgUQqHZjHQdVFKs+Qh/LBfdI3xyOEghVcXY3DuiR3o2o2aAJCEmv
YzzN7n08Bct321vT3ORGIwxSq8OjFglLy2mzPillHWfPnoqDM0WowREeqOkqns75JwjtBOjDNn36
bakVQIZTbjJssNqmj50e+xYuFAkYer0Yh7RocujVFFk3pOzQTKEN9n6GfgBuN0UBuOy5qNHPi2lX
RGNq9ZbGZgcu0b7bza0KPlpC+KeYWvIAO9oFzlqjj86vpPNyAC6BYA4V9e0ANVAvh7JWztjX0dha
H4GHpXDFyfnPpQEpolBrioIIXAJf7LOx5n6V9Hl87o3F4WBziyFOQsmMxiZyTX/nEja8TzEW+01C
5VooECMRQmRHn7XIqAAwga80fuLEtE8wslMUFgWtPVJ4OHZ3sreoNENcAShdknS+QesNStsjTXXz
vo82glvcj/IKyPQ1gCIHVHGjRSHpxRj8AiBV+2pUkPTGONoSpF458/eDrwOYS7L4Y0v1/OnvU+g3
MJJYkMDAIdtkNqE99nJoqrmB6ABsOGCk2S8PUa3nstMInVTDVasOOrTTUFScBNfTjnku31vRXhNX
fkPcDj8C2MgNsL4Jr12AU7DZDfj9TADdXY+3K/bIo81N96tZh9RU0FVHJskoVLILtzLcP+B7KbqL
IcB3A0UVdGj//lJeY2UwYAWgCj5m6AiCn/vynZgwkIIpeH2CX93foYSXH1Ukmiug29djXIyFAJvP
Ng4JdKUv3/xCNOYiq6h8Cik5TC0nBIAkvqX9yg7/+kBA/oDlTwDOQRZ8uasYhqOK07yvcu7ywrJh
usWUw78yf38DELOxUqFPADAOrBe3vf0H+E0Ks0bZLPBAekQMECl/lqsaP8Z1AibqCl+70VPz498f
7a23iAFHHADku3kRbH/+x6LoR0/ATWWiWpmaSpnN0ZHkst5rJvsriMI3zwrgdhsRHciNVyQED4Zo
KxD0fUUY/TxYQHkj53SJSV5/ByOO+hhCMHEP0Uv9WUbrWHIeymuKoq/3JjblH7/hYm/S0KPRZHI8
7wzxIKRTvL9jHg//HeCwebFDrRlAA4ioXMQhP4Ul8oJeSIW10JbQfvuEPjFMZ1dHnjCMQTrQdo59
A6bmmoTyWyEQL3hT8IPxM4RoX35RkCJXxKO2r3pO7F2TKmAoFzYCVQA1P+NhgPz3HfTmepDhSYCb
hrxKuGE9/thBzQBuvsdHqND6fKnQqZ/K2OuSvYsxjLObLO/f13uDk4pPCE2azRs1RejdPvEfC4Kh
Sf0l5n1VCz6wU7dgpVKGcX23TEn7MM6R+aA1xnM9vG3g2zxhahx13poUIXFZRaWIb4Ttwi9//11v
7iyom0HWE2LkyaUMnu3jqKmhM1nBYLn77llQyj1IPRd/X+XNtw2TbaC3AZxBTf7y4ZmdDSrAEKiy
FT2AJvfkuQsmTKZR5d2PyCquxPI3ghKcXhBoIfKEBvElKJ4lSsUOJUEFU9T8FFpr9hhrxuiaAfPl
1yZ+v6ajdP/6lJvvAdT9oNcDHeXwUqp0VV1AkLX2le6H+jmN2+4zSFHLwxDM62khIOReeczXsem/
FcGphhsSgIGXrFEmIAbQLExWaWxaCPHG5CPhOVpn2ZqWDTDeZc+xvZfFoG0XpIBQCOBh/v5tX6Gi
tt8AxdQE6FngIi8h12Z0pG0XDxvbTxNIWa3ZTUc2pptDv73nNNxn/pCVreL2XyXlsDIYGnjl0HnA
D7jYVRijRaZuNbTJ4bp9tEbRCkAUXQzLBG8oR65JhL/axdt6IGzBlh5x6lXWhBt0ocsqJLxvwvZH
xpKB71KUUU8r9FZVGa7jNVeNV/sYK27U480iBXiuS5GFWeQYAgLlDRqLgx9dmuizYwCnNLDhuQW0
IX0AfiK9EhJeXa7booDBp9BlAs720o+7sa7PIAYnKztkfZHnK7iRmFwCJ8ivpShvPd92fWOVDa/w
WnTdCwmmJH3VpD5XRewJJY6QDQuyIlp9c0Dh0H3v8XIPf9+z/x2MF2g6PCMkhQGhx0GFbNDF1pEO
QBLAgYbKA2Xsg0EZi55YDkdw3k4RRNKgV/sZvb62UgPNvgCP3GPa5Gp6x4DFwkgCwK6KAc/xyFhQ
ZwUPMfD8f0QTUKW2HBFjiFfkX+SekWNJLatskP3RQzOtAu54OGQ5ej9sXdz57+/krd2Nfiqw9kjn
tmv4ZYymuTKCoMqvhkktZbxwtp89Rm6hWddB+6q9xov9b/NefgPchhvhDYQG/M/LBYdEYBIqzFDV
E0Hb2a/Xd0gu6Hxbw8DqnC7JaqpxYdE344XpQ+v34l0SurEuxLiS94MG6P3fXzmUNhG+cVPlEK7Z
tusfd7Qzg3K6r4cKLriiyrUcjui7sArCXME+BdrhSvx+46QFkN+ASQUMgcBqusi30K2IeupPeOVt
1BztaJ7iJaFVBsWc/d8/7qtrHukcePEosyDsBirAxUorqRmhIaYlLZJlXSR+Ez1DKe+awOHru2Db
P1Dhwifd4M0X1Q2d4NsC7y9Vdf3g74Hwgbh0FHk32cohuRgDn6HqNDqhYrimTvW6mtxoIgDnIpKA
HgbZz5ffDg7ouUynSFURJpEonztgMtKU7Qz0rFw1WJKcjJxsFTLkOcTkw5kpq7+iQrpmuvv6q8Ic
MQKgPYgDnKRLje1uQhnpA48BgYCsPnrzNP/Owdh5N5lY2Ss79s21kFeiiEfDHwqPL58aM8cM+Ges
lSnfFHyOILobtGsxL0tX/X0LvbUUSJU5zMQDQJAv9dV6Gw9yzWJV+YsmO2wxfgpr8akLVHslOr/e
rNspBPUSWsIQrLyMRBiVRMC55viUc7fqAl1hQEKZpgO98vZeUUmwZ6ApH+D1wQ0M98HLtwe2mJqI
beEkNS6ftUk+emA/7FbX6ipO4D+9Rmg/pRv2QHmqu3Ik33qfeES0PjYNHly4LxfX0o8WtuIpJ4/n
+xETmhPASM2xG9fhylKvr9n/XAHhXI7zj1zi4jnBOggGoGPGKm1js+eDn7xbkDlVfloPwNWgRoox
asvHK72ON89kirnZ/617QQMIE8X8DharQJAhJkzK0ZMQWbAP+0Hve7hR7iB0OJ5Em+e4Ycz4uJIx
+9HDs/paZH/jZaPQQ4cIOSGaIZcMmpVQCA53/QgLEJuUQKT7N6kANVeN+TWq3Bu7F1sW2xe6zQk+
7cXLFjBHYKjPx2rBUHWHbpO5lWhvf//n07ipL2zEUSyEvsvL3QMN0gD3oxoreHb1h8EtrIJzXVjM
fTBfuaVeJwYgF6OiQfUGBhlC7MulJJTzaKZCnBLFxyrj8OikOur/h70zWY4b2bLtr1zLObLQN88q
7wBANGxFUaQoaQIjKQp973A0X/8WmKq6iqAe490a1yTN0kgKAQ9vjp+zz9ovE4vKdycIOSeW5W8f
iAW0yjvoNBwfHcOJO2noQZyOKhM4x5Fu6rDIre+oCeg+sPLixOr43dxg84QqBj4GWfPR2Ygbc4IH
TN3DSIiNIK0s1QdrqAYzg3piRfxubljYuNJpyOkAA/hwKJFLO1Ph4ZbRMdoftREHsNCzM5q63p8d
v3sOUTX3BqgtNiyxw+fgD9ckeR6D4BWuu/EicU0jyCnftN+N26tLJsvKocHw6CEDF1oljsZuMyYe
uFiKBdvYGZbQqljn77/PbzYwrLxWzwpCC17saCPpNUvIbmpwgzON1fYX1F6U9mhcZDpdwZ63gyGV
/zYakmlPXxH5xTUD6xw7l2G1lTQyG/uNVnJz97qx29OmctPMvXbiwPvNSLIPqO5qpUz8dIwL0Ogq
rEav6jduhu3HmGNxl9E2HIwuRbf3R/I3M4NhhAzkrGwCGgoPZ0a/tnwTP/WbAjOXG6pQjm8KS56Y
579ZwRxrGoEJWVPPOvb2tCugX9NiMs+LfN5kSZ3sK2pveC1Q9iOV/D8Ig2gIJR0MVZbN8LgDVY96
QyvmQWzqhI7vAYtYv60IA7Mymf5OOvzH8/R/4pf65u8LSv/P/+T/n+tmph6eiKP//edV+tzVff1D
/Of6Z//9a4d/9M8PzUv1SXQvL+LqsTn+zYM/5N//+fzwUTwe/M+mEqmYPw4v3Xz70pN4fH0In3T9
zf/fH/7j5fVfuZubl7/+eK6HSqz/GgWG6o+fPzr7/tcf60X/P37953/+7Pqx5M92fISqf5mP/+Ll
sRd//aHof+LKQLxLMyesFNLyxFrjy88fwQLnHFyTNYB1UDn98Y+q7kTy1x+m9yc+8OQaTKYkgID1
i+vr4eePAMmsfgEInUhOWn/810c7+I7+9Z39oxrKmzqtRP/XH0eRCCxF0hkmfYh00KlwV92jdC94
YjEtTjyhNUu8C1uJ8s9KO2TXTq0kFwNX7VCklhNEcYMGkq6O887ypF9bqXPisNEOt7K/PwkAtrXH
lpEAZHO4AEVUVhTaq4l0Q16noUy/RbaRXho06fyA2VfVPhr6b+5sJR/MnKDIp4XK2nXWiCa/Vyw6
m2fSl+bqniik5OxtbS29VZp5OZEP+M0HhXpNuM+Fbt0tjrZ3afdGNBoMWSuHbKtkirHr2nOHZrH1
ghOUbnTKIuIoK/M6NvT4k31iCQMSOnZMUNrSlZFuIkZMaaxaoPardfJJ0VTFV+0ZlAP2O6ESDV/S
3EbDSJkeCdxkoKZL0WK6cwMTJE93Y2514etc/99V/wclkPeW/d0gH4vh10X/+gc/Vz07/J/kzygz
4qhsUuhiXf296oG0/sn1TV9ZMWsq3uXI/rnoFetP5pTuefgRsNfjQMHU+rnq+S7/pCGco54bJhOB
ouW/sexfr9r/SjGteAxogGQF3NesPE5Kh4sNoXYj0IqI+6GIMPCdaYGhFWP6ZJWDuU+H3j2r+qnc
2TElfZ0O3nP6whp6aOzlpkcddDHkCJSLpNrFcZIELh07l54n2jsN4d2lU6ntxkZstTe7frlItUUt
wsbqo8s22ee6wP74RFh3GCdQysCdln2SfD/lY4LVo0hVNTvLjjjUP9E6EIfYuLobxP/P6pgpJwKu
w0TOzycRDetkp1bkztGThrL3srEZrE80yVsbkp7u2TLJdFdZTXnReol91QzNLHyvQLH+y/z6uXf/
ulf/5iV5Itdy+ma4cXhHW3VCunNySzX6ZKWe3FRLH18UkWlexpZ9yoryzaOYZMgtyD56tANSCDyc
HhnzRsI6aO+U0RboE+1HdDRqoEyadeKbe93W/zUTGVDKmmC/KQ4R+BPqrRHTL6lFp1btuLTn9i7H
F6mM+zMsB7buIi6rVt20U4nqw/Et46yKc3RxD62qfNRqvGuzizh6LJ0Xai8U0vt9MorzubyhlTeU
kqZts9yWxSdrSO4nqwwgAELx6S+yMr0AlnKDZjdF8KjdvP8VHYZ368sQ3UGFhPhA/oKJePgy7jRn
aLyK/E7LR2Xr0E4dTBEZ8nIWNT6ISnXi0HwzG4noVi8kAgGHhLF1NHg0Szp5NnfmHQGDvVuiadl7
ylRcjGWEqnwaMVRXHCvQu5Mz5DBcXt8UCAalHlYeNZw3d0Mny6DQx6l5Nzj2iCYTaHpP1uvEajs6
+NbHkCdkUBFQYMf2xg5aa7Q6U5RJv8OEud5nSpLv8T1cdnnpBLPmFqFu0e8exQil4s5OIQ4ktt+Z
fRtkZZdeN0NlbJR5pw/t4/vf9JuRB3JKjh68mKO5qzbg8JumVbcY6iyK79MVyxHRXvbB0RQziBrZ
+RomOhtMsm5RrDof33/w6+3xYMFwIedsoKwHw9h+A0nUVv1mgmXUvTA3C5FpaCU0CTtj9bHt5wcI
eXdZMdPzHHvImwvjSahxOBpdiC4XAXYz3CTYdfrzrD3WNHXlg/6CcZ2gWcV8or8pNN1lNzXthr6Q
E5P1qCjLl4mFo4dpCL1nCBpew91fl7pC14IZI0W9by39Klrs3Vg0Ye161703XmSVSfqJTgHFfNB+
0q/+N0r5Yz0F3rmbcMl6fvk1SFl//+8YRfeINtZEPCuMkJIS9X+HKN6fhJkrsZI4xOFXOB7+616i
/QlWa4WVUcjw2K85GX5GKIb5J+ciSRyOKLIr3Ez+nQjlaLKAKXNJz5B4csivOeQZuDb9OlnGQqaV
YlsK1qlzfR5N9vKB5pmEsoEnAMJ1wzVNdvJjExvKTtAAuU9lbe1/GayTJ+7fn8HhWOL+hqAKUczh
Z5hwrzPKrl07OukvqBe1vWaRdxfNbLp/x9EHl+dfD/fD/fTvRzGuvC1xDLKF9dLxyzE4lUpvSVS2
fjzUZWjn1Yggt+3zU0To1zzGv7YPHkTQh8LRRmyy5q+NdWP75UG5gDTiqrxTTe8LLcT1tEe11Ka7
Qkj7egTeYZLlazODREHqikCdS1s5a+FVP1vWnF1182jdRfQ/z6Fhd02Lg7Pt3eWzNmn7UVYWvpij
MBY/riFY+CKSve3bjszzjaq0iKcgNtOQ1OZ283VKdWtTN06VbqZCM/pNDAfhO93mzqafxrjyZZZz
giYYSKm+PtObulncIZK0stnNRVcJc9l2SpnRqjsmTrLp1KUxzx364U/JZt58O+xWXOEtlAYr5+a4
SjgZOv5LihoHVGGf7XYiyyaVkxboh1EXhwlR/+qoBKEPzgjaz8Ovpm0hgaYKjU6rHdBeic3xYo4m
M5hZLPeeNLqNpljElq5SZ3sv1rQPo1vGQdphBZNrArNOQK2BcBvNHyWT6UT8eRjcrB8PbQCFLkQl
uAe+cYTp9FzQrM/HW3qsjpseCI7fKBwTbdupOLNnyt37y09fw6Vf5ypPJB28arDW8440yOGATOVk
pRg5K75ey/ReK1GTB4m6lPu4LtpnuBHNQtefLB8cPWloOHfl8MTBQxygZSlGbs5oJec6AvxyK/PS
toKiM5UsyIpmfnSjRU92jZ7T609eA/m22jSt+++P2WrNQVKDnDZy06NlPSxVJvKlYuKo5f3SFWKX
QiTBedS8anTv+/vj9Xb+4DFAWIbqYiWwHfstKWkHkMVwFJ9Wn+gqMhdzR4Ge3nQlMk7kMV8viEdf
DWJgcpikFdG3HmthkirKFZs2B7+SqYrwp2i8dCtZ4Bsr15R537qI5yEe0yLkz5YZvyxW591M8ew6
AdIBDZBAEatgDWwlc8+0JMnve29ybuzMSazAyltDhwohcytUTXqRQ5Ue7Wua89whEOv9J0DElk7B
mEp5U1trV500JsiPUteFEsxRr86kY2Sr+HVc6Tf0JUTeB35ofxyX2XqaMEavSfAqzXldocOlE6ln
o6Kze8mCOE3U655Jkuxl0ibj7v2v6dVX8HjsYPCScsPRmmzX0TrPXa/VFxtKlJnUNPBoelN2JLcm
wjjIPtZ9VRfdF3raPc1fKL7uFgnQhY4Wx/vQeXP2fSp6zKkBb3RPXe1FX/BHs2/sNrNvHFviVUmb
Xq6j6xPe547qg/BbGDUn4t+jdN3rbsBJD1uMYGCVmK2T8ZdzRBQdsieLbhj6YzNuaXMlLwwlqsPY
60llV4lT+Kusf0dxX4S9qQFDgD9GgaeNaBWussKHsmyfQxUb7g27McJR4dgJS5EDlXp/xNcBPR5w
RKYehDn2L+vY+ijCVdKECRAHWW6MoZaR8rB64I/vP2U9OQ+fglCUysiaEuRcPdZWNvBQ4qit40Br
6IauVGe61MAmGX7Z1FSYkT/4jRHTe1u5dnfi4vkmXFoPD6wdibu4ka3K78OvA2mHlEnRxIEok/mp
JXPKvaCZr00rie/rmLoriUMDUNFY0GuiGMqUhpTIhhOf4+0ZwSegrMaOTX4U+cXhx3Ba2FqDSRij
JMuwTejmurRqajXmXOV0uFfav+mQwGsjhmCL5VLEdftNPmZaKikNcASBvtIPsLaw98JuIQVNPc2t
wjnl5vJ2Kq3P89DSwOJYE0CHLyiYNskwQ7Yai1aGjSargL7gU0ftb5+y1ie55HHXO9Zb4TnkAXng
rTCBNPf9qHYhKkHnRHj726cgWrEp5GnM3KM77OhW4CU83sXzVmGbkrehovKo95fF756y5iZYdytR
+bibpYzYomloBKXWKlwv2yXaWIJukv/BU0DUsoNraAKPBaFWXFI0WZvOnWYopI+QodiPYphu33/M
2zVusMzI6dLPwRn7urX/suup+pRadskXA55p3NbGZGwbfnWXZ7l9xrKeP8OrGAItJ+/w/pOPVYFM
dINLCF1JpH/5z3ENgGyO0XYRmxg0QWOjiqW+gwUxbItkrjb14s1BnYslWMRQbQfzmWb4O4IgnJWj
9JSF5bq3H+50lBMRVSNCWOulx0Iua9JXIuCQroPdPMJSpHuZruu9Z84/q4r/z3vR61Q/fBaXFW6i
jDWJFgLBwwVnAx2cVJPe8ZrOt8+sdo+e3WyQTsDNwTQDu0pHZ5uOqnpudXnq+G6RRZelAdWee8KQ
fG7E6EQfSv6V28kc8I9GGGAp23IAzRMO3bCwKS4pOCjP6LPKN+VMBkfR8qj3e9oEYypjqgTLaNaM
Y5F5GCWrHW01roRV8/53/HZcV3Quikda9ggLjitLU9ck4xzpdBJKwuoqNrRAicWwXwxwdO8/6u1G
TfgACRzlCvqut5V1ALmTqQkcjspGfRnrWVwqIgY0pHs/6rYSJ2Ket28Gr5o6CH11JMve4F1x1SqN
ZeRxMzJ4P1OaqfIFLEkQjSi0TgzjUVFzjU14Ke7rnMEUS/DkPJwzJcASM++zCPlxt/iN6lTnwu2b
8wV0wjZaKnU7FobzuSzobB16rztTjVwNc83KT+Qv324XNtp0ro6vSqQ33l+GdFOJqXPkO3JuHmBN
9bt06tzap6/RGKhgRstZUagWMP3SOhGivx3ydV9fxbNcWt/eWfPZ1ErAfxHAPhrcs4V7fQ80K4Aj
eWrAj7d4/BxgL7/Cp6lqYSt/ON5DhISsV/DqBFf6jI28EkaOHp+YQq/Zll93Ai4a6JtXwTcvhoR0
feFf9t4st2ooRmoTNEspE2gAXrQDj0yKSM4Trea2kVsGRJRZTc8UQGNEPEalzOEkKVuEceZ6KQzP
xF6pY7kKwbyr2ssWH/oGUtoknY9sBlBqaZmw1EBUSvogUdDQBdstY30TD21OBawu4WO+vxSPvyje
iysuhXg0Lqs9x1GWiYJho7UDVNTMWfLreMnkdp4S5ZIO6vrEGL79onD9Q3TA5R0pLn5nR0Nomk1c
LgpE0r4U+0lR8OaVWnHihd5ccAh/TfRwKMUt7DDQJR0+Zk7I4QxFJwIUT+3XqUiyDKbZqGRc96zx
g8ys0kXtIodPoq+A1lRSYStIiqT/UvZioMwNj5eUj42dHISgWukCJUlFEbTmWOJCWJXVGDbg4g1/
NIxK+E4ViyQYliw6FV++Cax5FxIPJA1Qo6JMO27jBO0vljbLIN8W2Z0G6+6xHwebgDZ1zs3e5Oid
LP12asr0Lkpke2nrjXFCcPD2W1sNU9jKUCat1gb64XAOZeHIIoIjO0ay2KYROnwtXU414v3mKYSB
r12GFDWoJx0+JZawAce6EoHWcmdpUBWdyUiqm/cn+2sS63AVU6fFKgXWNyE0havDxySiTtMBeGxQ
wtjraMgaQRALJ+8+mRJwgDP28kOHFP+2cVIYQFk+3TeTbYy7rvEa6EVULmlXR6cS42KhArWXbtPs
JNrdH61cOuoKUWFvc8i08bbLZPkNU4FxCpJCx7PYUywrDzQu5/fkr6UIZ8ra12qsVp4vuza6ShNN
PNSgLFJ/jGb4WPSYT1dL3lFlTCd6EIJ+lMXXrE8ncWZN6lQGUdXKp7IxlmfweWntayjqE7+THgjd
OK9CwHMAtd4fxTcnHIVGrE0o4K/yHfxfjqZEvkguPtrUBYRi40PrlN6PIXWKfdpG7h2e7HnY6X09
bbzUS54igCBhxREBq3FYhlPKueMOTho01hiCug5HLl/qsQ4Wxjb4zwpMiKHf5pEfABuT0J+IVE+9
9npwH04eMmmrIIp1wDXTOTrYm5kGkFgBcOh4tTVcLqa1lL6NMJXvpaN/AdqkjCtQtCbe7Q20jiy0
B8zfbtQh1u9OfAfrTD34MOyjOl0qBKW8NH3BhzN56pMomlesJWw++LeRRcWC+TJ6HtiFdPjRO1Y/
7TigqHKlaqpfUL7QyHjBT3c5gtT0M/UP0+B8VoYTZ//b+cFnM8j1r3EQPcPe0T281NoRhk5eB/Fk
TsNWm9NoM4Hr/GE1uHSdpa1X6LA21NrbLvMMyMGVrhg2JsTRC1iNIM3eH6y/I7yD0aJDglPOWKet
hZ/nUT1nKAdNxHEJCFbP4KHq0WKRPPSKRdtOxWhhoEIbx0ejirIOUok7fs1EJSCx5Y7ytUxn9V4M
tf5gwrz9VOYzenWvKu6LQV+KEGPe8QHk8HRHniq6o0uqzEOjm7UrvUgMnJcZn9SfTEO5MyMowzd1
Tze3P5aKXXOkGJl7DkLEugISaHzLU035URpd0QZSt1b2ihtFn1dYHZtPUzlnvSa8Z6Jnt+FoMidj
k7gLVMu4rA0jcL3EMf2EeImqB3ioJ0Ia9zyiOAKmUcfEDE6OpbykejtCERZmtDGBtYKEaq26gQ4/
iS+jN8bLtgJD+K212G3IS2vJ6A9qQbZbtztHbrV2tp5beHVsYK6bDiHQ6s6mcWCGUZjXXmGGgnYm
NegtuK6XEz4O6ZmLb9M3CwbQmpdLqs8mFQz2qdhGWevFYOh9qY9jCvQLrNROl4mb7bPWUyt/kjnU
xlInXxBGNHLf9xVWqbsUsuTtYNTdfQRPHwgo9bkO4ikoGL+Ohvw6n1Lx2eAQaUIJoPyl0UfxzU3m
7BLAXDIGsQo+PbTLpXpWJ7va6OVczmd0JKT4vw+13Ydd1nYXHhRBiAl1rby0AmRC0KXV8hndHVMY
4ja+Zb2lU/3Iq0JGvt4XbrqFMAwAl3DBeQJ7PH2cx8j7aDkD/a8AgHRJhngYHoXG/PFr+oLiwBBd
8VhaFY0tWbYsVxW4/WUnB1Vck1CqviQ0oz9AK83BCM6d1gXNQM1ui65T575vK3UC44y08gVK2ywQ
jhGVV/TReFM4Tbo9kMCOJJicoSyvvbLt3c1SGUQPalEP3fWA0nJGy19A2AenBADccsQE4NhtWxF0
Uc+rqvbiaRu9pnUkrA2Pk6XsBwemhKWQDa/1sSQVm3e4ndqDbcO9JPn+wTFmhxKdUZXOToKrtWmA
UgCHWG2Xi2CmOhC2eYb9haDrXqOlR5imnxeAhrZ6oelnax/1OnjVAnpNE2qYWeri+OqcjnloViCd
FTw8261S5s60ncpI3MGjllRsyiz5UncNaKpxWeS3MsJ9NrCdqU22EP6iqxEDE/0yWrLkHqBu0n0e
pDrDPDOaEVee3Bz6oC3zGIpm4lYDmJ4mG/GE5v4dJLlGtkMiQOkuyHU392lqeQCApW6wJhe9+QgQ
lOs7Mdr8MknXucibXi92TjXKu7ysuj5QkHANfJyy+ioQasS+mJz+MgY+SnggS+VMSy3naxEnw5ep
gVfsrzEYegorEyxsTVglqGMvvxvU2TYv8tkWut8It7qUY+MluyInFg1SGHODP5vmTNGiV7Ev1qZh
+lpbyUz3FK0pN+lkqtCvnW4wz5um0NVzWA+luFDj2KLmmg3GFs2Xkfkw1qrbVHej+mwE2W2HrGDP
uIAL5eC/prrgfKKO+3fY9sLbCQW4vF9CgBu3vT0VQ5AANepCygj11Vzg5hlMY+bN3L4HAGAp/k47
elk0Z5tkzTgHLrD073DYl3hTuVG/VezWOYctpFzqBgnDYIZs9cTdyuGp6Apuilg2XkjFhzAZOLv+
HCdojgOjURQ3rDoik1USk1xhbOBuAN9PBtrBOfM2+H1WE5XOKou2g+skzZmaCCxEhCvLZq+qZXov
hG4mtE6UlHicyKB7kS18BK2E3LDwpTcBgphBYeIykaBoCE2Bx8DW9Dp73fhbg9pyM/TfU09dwac6
ShgfKJRQ91ObI1NsDau6dZZ2fikqJy22jhDGF1PMCHmH2ODwGPvUg/M66UBGchsLuqLuFhmW5VzD
85UOmESxgJ8P6cwxlxso9cnT4BTueGl5HHp74aq9RNkyUuNJPa6uAAlXi26g+3WYw2sF1TSky4+l
tsdPk05XJNRGK/b8CVq/r81LGCvuTmZD+2lRM2ubtNoVmSjQriCHna4nl1Cq1+WU0rEdPymN81QC
oq5iKkZZNIUly91X7AlLVcUv8+GuSp2bSVR3rmTOUJ/0l+pD2sISM/Mzbo2bMc9f1DQDeGyeWVIN
sFGHbmlfRyCLB+EVIYy3sGQuuxaANXvydk5if8ra8qHncDfR2M1alH2qs/R6nOWFZRdPmaP5Vldf
LdrXerjLY2gXxjNgO7/UnDOTf6Gf022B7StopS0nq7PFVSUPU7PTGFUbaJvRWX4ieA3YeZHxLU44
uaqGzHUTqR8GpVBL2GDJcBthwZz4pCimPbWGCzKp/K7Rsq9ZMMqKXi1v4siZQrVtd6nTo/Ettyog
aW0o66toLNh2QRdi1fnRnIozAb6eNyzpZegeiDfuegUXVxdXhG9q5XR7dXZ29bx8sxNr0/beVaxb
F3z/t4Ze3ltKvbdSOfu50G/dJv4INOvMyu/d+MqwIPUNMAbo107jC2aZoLX8R97GiMhXAhsCe8wz
7rVm9UnQGwDj47IzluSsnwyX6uT4qaTTZpSKtvrMnHWqcR/12aPWVUErdCss6PipRn2LTzrobZis
tNd8AWZ9oyXk3hKqM2qtftJTEXpeBA3ctchfK6HDa66gf30nEJcbCXYmmYusXMLJBWq8aZUi5mPc
2KX1RWrjAxBvA+hlrGTPmSi+9xEFrqmvrvRsusR4ZOONKIO98kNUTENQKNpZhtDsm5vyxU9zFeBO
O51rSRXG0XwxwsZPliwcdfV7zQTatMUCb//bSI1+tOYPY2w9FKwnf7DTEAHcPh6s9nZEdy1JaNl1
zFofN6pbfze1fD9P8pqUwM6CduIbcUayQHRfdaWv126smyLt9rXFrMhiNVCX4YmF/6EGdX1WzxV0
B4ctDgeV2wGyD97h4jkfcpwlUgXPHICIMEn9yVlBgdXVKBr1slMjZ8vB7D4kTB3zTB2tK2QUe/Dq
ezUCweQ23WUuKTI77mVrQb0TGBT4haFc21kOvsI2KKPCWY+IY3ZJn3/n2psAOeteMr28G13tq9Ml
U9D3jxJLqsbvm8ZRz8Z44rZlCVONIEjX0WUO2fizXRnKNx11yPdSL+I5wIF+HnyVGAQEfZ+hDii0
2PvouY2e+RZXRWJIAiwvFP3c3gJIbb0zmrL1GlzwPDtB0usaUCfaflJajYvUCFBwL1+ypdSiYPXU
qEIZNV4fdInMrx2XrovNjPnDQ2GsZ0sPb5qP55j2izdGNi5NWT1KmsZqFTOC2KRg0ShaaPZa+iHy
rNQMcBDBayZBb+MEg7tKkLATyJ8matpPqlq3OJAY/YInQylnEvU1/ujw5TV4z3OVaEow6kYruVmU
7fmM+8y8UZdOaD5pX1waFTevDZ+31h5L1UQyqSfTrWmPMtvmOMOALK+ybgy0Ahc7ZCHL6IZt57rf
kyFLvglTYikzGXX70ZEsrrAtMHQJOrw/2L6EYgVjgxuDL8kLnQuYeyhTwdKjfZ8zwkbA9V2Gq8oS
1cTHed0GfVGQAjG7toVNz+Fyu9omLJyDUIQVXO2WPB01n740pQmH1pZIf8YBOpJmToQh1qR1z01v
TvxK6dq3HrzEEua6beOJwXEywXvBWZ3cc6PN4G2b0fRLWDk/ZqTyJUutk6hm2wJmZoN55BAaI94W
HCMj0S2Wc3BDE5Je8qJ1FuRgsyaNWwOfp/q6ZYPNA5UYDRMjWmEuvKyDa26oIzRmqQzWj6xq+frq
dogfTDrxDd9yiuRJ8wDPbuxcdJ8VocnLesZ/CHXCgF7VioaW1156VfgAVrMrxy052u1MKB3uCCt5
Fk/kpQ5GOn7aoHHakrnjNf3NQhGz3WDdstwXGYKoEN1F9BkjyeoJKKauYyhQaY+A6uFb48TUfDBJ
i1/ls6GVZ6VcSsIyTEqtIG3Xwl5SDV62JdgEOw2x0ZuBrcd4PaApRpdAAle9JBci3D0pj7wLYttL
b/NRKy+UtqgfHJid1zDneHmMzBnl1cZkzSaPowtPHDNZhB7KKpJbKE1hRkV0PuSR/o3NW/eCSFs4
2aG7E76Z1uB52PK4EJPbqInPMpo6v8RTZchQyVIHhnVpI6WbdGN4Us24RvueGSxs2k99ODzl5zEv
gIhnxVrdRWtjocBArExVBELcl8xDqOMvs1tWAQZR49naKbhGSGp5kQobQw2DRJYWWlmUflTifvBC
MmLUbVMbP57IHr3FXwDfG3tr6eR1Z5QuviZdNT5xzwAV5uIwJLaNzOsrzWmT1jdKJXlq+IMvNo2W
JWewq7dhS6mdVHxZu8QQvVL7DqMtbrSoqB4hXVLsk4Oi47wQ1VfIkAYtgKNLPk0h8H5WCJw/phoG
Jn7llJq7K3szK7gvuWTGCDubIYywUGJER65iW7EMmoM6HFPhrVLTiOfjgaX1m2aRlrWPG+SLN4bZ
dE3ojMvwTHJGFaFbGt4nOx6rG/5Z+bXQaq7yOXKkTwnkAC7aXCRz3+1b8UNrq+i2rbP+q+hsLcYP
Yd2bMpIGXIIaE2U6mSJPXmWjSPZdVyUFHrzQofE8M4lo7QjKC1ihlLTHPPdzg5GYqdAPpy8i29Dx
nj5oeE48RB7yVx9PMn42N3lHHcsuP6yuKCOrvyCgVJq4af2KVIHjN7hRz74hyvEy7dDPb+QM5CaQ
git7QBcb60USBpy5MZcarhJrox1FevX76KipE0oM0R7qxqwFOTesbgLbHpLzBQchM5iUUbgh6AQ+
DrjuScPhr7R3pWNdZH1J/qSTcI1hqCkXKrdU6huWe1WoQzqwcLXhOZ0wHPcrZC2FzxTsL3oVv26/
GLBHYsrjTxR0BoRZ3iSbnt1qZu93qxFXO7LCw2ciWoUeZDMiyooXa+JUSazkZp6r+C5W7f6+7mFA
IdksR3NDxoI50eIr1+F5QL4DS5XZobeFdnuAKNrknTHn8sm3y6mBazrmM9BGy0q0nVW76rkmUIaG
sOBwHqDHw+3DcfHim8SZ6z7QwXxRhRL5DMBeWtxFeq/GBWkxFXGB7MEwNzBhme1NIp0r1cyUeKNp
rfO1regI9lFCq48z+5m+lU2nfh3sbnnRZ9k8RXFk9jQYtc6VGCHZ+sYYRx/nJPX0XTF34pNCJNEG
RZ8yxaJu5W5lphO3Oy7Ra4bLULMXrRg0JkPSpnM49mSffKhDw1PBxpX57FlzGppT66VhHw89Hf5i
wEiqkJ0ajP0y0HptD8u8IY3aYGio2Lj/1VGVfSQdYKrnM0dXx1KOl36HucIS5r0ZfxDkvMEzqRHB
TRJLQ4FzURUW84rzK6yB1N9YHRzuK7snJ+rnXmqkQTYvYBoGZcH2Jem04kspMDPWVA4ZzqeBJunB
aDjBFdLYk76ky85c7PpblnulsXEmWQZzoSztfsC96Zn8o30FJUVcY1bGnMqJiW0Sjd346I55eyVj
jyQTcsJXPYCJidD7+c43xRQa9djmVROx0FqDPiq06dmi1VGW5oHXV9nFVI7TFZfjE5i33z0EQ2+6
3yhWQGlYf/5LQVSTHlXkitspV8+UjnIGKseH/kQN+6gHZ5UpUm1YmxkxqqNr8FhaoytG0pHqaYIu
i5urWcOfYYx686GayETpSaFd4BRhfDAq0trk2quNUpR3OmTDYCY6Pm+RiYVz33PVMwmq3h/nN7XT
188GMhZ9tu3RdXk4BBO+VFVJOBzMa/pKr7pka9XRLU4J04nClXZcy1+HAWos7RJ03YD8OEr3o5DI
dKzG4DJPIz7Kc985P7waZxyrrAFbG7IOrTXAqzNa5mzH8AIx5PFXWEcYGaKYtnzpCPUSlMa8Gaa8
OneFSr4rI+lQd3p0//7AvMqBDvLtfFyutSjJ4RWvRdijkaEWXmiFrAPFTMp9mrVUSR2v305dr58N
adJtk0JJw4wN59zmw8PuS4fzVI0esEfCnZHw5ZYUVczFxlCv3D7WDWyeTCwYGheu26SdYjb+Zjaj
Kmf24ONKLfxYUEpUiNHOjA7HVLz2pa8K7ylpNBG8Py6/eYpO0z08hJXa8ka/pxpd2WS44gZCROkl
iV0R0qJwqtXpbQWcMj7ptrVxhaoYPamHo8/FA+gWmIHAzfXKb1zdgy40/1/OzmPHbWxbw09EgDlM
GaRS5eQqlyeE7Soz58ynPx99JxYliOiLBtyDbniL5A5rrz/Vn1omyyAgoXWXjzmROTUG3gR/6HfV
uPTeMzlTEWxLo0A0SR+4ySiR+yO2hkkwpDDf0PQLr9PUaPbNaGovqj6hvaN4dS+/pNNVxa//a2xD
8jQJ26upHhVyY6LhzTm7qR34XgLtStiBjdb8V4L8sqq4/GFNJkJ6EtUVHFwOqUQ6CSqPci6MXUEw
rBNYBetZ1n8XHbHzl5/sDDCG0QIcq8XSBvrm2rukE0l7TqSxcHTN7+9jDmevUFU8mDKtPkDN0XZV
N4vPg0HkCK2ywlWMvt6DUWePl3/JmoDFg0OPQFFiEBgOX3+1PkVpykaDXrWjSV37RRCvj7hlyHc6
PTba7rm+Qf04/aY4PEAvEWn2AJ6u2cmjTxZKPXF/sro6f9DVJv+e6b1xO6hJvHEunRuK02LZmpdP
u2aZmEJIX2GgMU0bu1BtSBxkYfj0wUlksqzd5fd4uqC50PIal/h3HWvO1QTilkTULQcTMhjEUtjs
qW6YcQxcHuXcdoqyjRnKEYDhzhpwL5IhNvEihDlDXqbm4LPvv5vQzHxP7vMZIVWiSJ3DWTo2j9Lc
EfUsaRBDiKsQoBkayShQA5Z9dS/P9MrtGjnKA7EA+mvfxI1A7Z/NHemnSfA296I+bOx6Z74Isi+k
uiw2dDRrIRsJMhHNi7CE+jBrrjyOwn2US/mtL3X62+U3dTqv+etN+G6LfSiH5fK9/ilKqt6vpckk
Nqwckv4qrAlyF/AJOlQKeGSilPHGXnVuPC70MNxQU5DltGJCxH7hlx13QIeASG0/EIVtAwnUnmhl
5kM0IxraKDmWkuL4YNU4NkDXKbogBqnLu/7nAftWGgyp4ZxK4WZzC5D9FzJeqzujlsi0bhLaal3Q
vqBOnumb5km6he2fEuF0iDrw+rBfYjIiUDz+BSo38BYybEZIap59hrFk3cRFTppQUAmaStQR4nNo
sGNNLGieiJ+1FRD5l5UmniUKyzB0tICwCS8TSvNdl2I8Vwy/bmh6ZgaQiCkWPgnm2STRVY9VIAK/
TsPfBsawGhRCIkE9EpYb/QDcSSiHNlXJh0IxgWFSlEzjXRL5tKlB61VarFFJ4JLht+aSXR2Lhtsl
JVZHCSlad2FrVKrXJ4PxInUzBC5YcMT8KFMuizd88uWCCmOJDAxZpEcI2SF46zqLyMLBp6FOtOQ7
oVBRT8563PxpcET4lTFIdwUtZBxd8kVM7FjqTP9CuSnFNh5aY+WqXIKt975uC1iRmFEYjiUWmuyO
eefjtKsP0Ucr59UH3Y/2MeBSKLqc8u1b2LU0ZaciLqEK0/KTd0UDOex2ViaqPjlQ0S1RcEmhi+sy
cW74E6ff6yiBhlrUmhHT2+LKfTXQXRaQ64Wd4ERz3+JtaBKAjuv2czBBAfNKKZ8/xhi+vy20c064
yDTQEJUNorjRRfZE7PncJu3JBPq2JySYBMCpwzdZLXoBIDgGc6x6XapcAypDbw8wZQh8HgU8i1Oh
IR8IwaV0r6Y5nJApn8fAhTKexk7fhfkLRuDwsUKalLc8XfwnKnv6gO2U9YLXEMLxR+iy6gCxvqZX
GowhKRzKLNkJiYI3UZ8SqlgSnEYmrwrg0lqViml8bqS/pMYgl7XV+tfL283p9o+YnANUYv2TQbCm
opMiGVlZFCLo0cbGA9qXPX1AO3Z5lL/b+/Gip1akjIMkxUAYcBwvuQAzDNgcYLoZsY1uI+jJz4n3
U9sZwOKB6zgRs3NaeiMe8URlRvViQlHBsCxxGk9q4yY2m/GupdRySoDUyJaaQLxFAgc1orZKl/Cm
9pqLeulWQlG5WU+75PIjnNknucWxZVH4mDhnr7at0s9LlVWWORlGfvcKQUNuLlf1daCIQDAKU+fy
eCd6BUQ56K0YkZnKsGv7c5LixNBUKeUkV3ier7Tv6S7b+1fzn/R6aIFsNz7RmROa8ZgAqHNM9p21
a3IR530nd3npuD8Oz1/Ph8Pe9pyrwXafBnujwDmddMdDrWoO0LNMrHuGGpv3sQAXsbaUAH+N4I4n
3PEQy0/455SZAnZRcXmam93rjkfZ7/d/Xm6eNh7kzLxehoHbipifjAl1dX8uBjGAcMswldd8G28r
Z3rsr7SbdEeKmFM4jTvuYZscAPoDd34UdtbH5VlyWpgwNvpy7mL8hBPNHK2ZGnF3CTGbRiT5gb15
YC2Vu7qdzY1nPf1o/zeEwgThdrYWvpd+pwh11UboZ+TgvYGMTdFP+Ox/fyAKUq7zmHQssSjH302u
MjBazPOoE6P0tQpy7XlSY/DMhICxy0OdUpPRbpj4ImIRj/cUStLjsWZ9GNVJqyIHYmp3PcKWceoe
OKOCgkKamSIGP9JMGNwYJcguzkkgdyO51Ddybs59QqTxi4EP9TcBHqtfUQpgBnxIGu5S6wE2Dgc1
zt+sOhQ33u25LwgcwCyhqYaH6mqyIhqLCz3iJI2FaDhAU57xuJmVrY1ruXkdLz24nCaCQjy4sEhY
l/oQfXA/MppkCcXou70xB+pCLrFauDyK0HmEfkqvRZsEJOIlmfgRlaL5kmGa+xIGqnwL3jPTXtCM
BqZSuhBTNHC11ibS0doFRdX+95YGnhHo9wy2PZrQa9uAJgY+g4e0tAEb+sqLvtMoyq1kgHNvBWaq
ISGn4WuvLRA60WqkCVgJmL7PbsnHNZ5CpW88XCbibzXzU4HqMDYbk+vMJ0eeyOfg9sLNZS1RNCtD
sFKFFqcWdtrBqozSnYh+3JhY51bS0qyxUJKiXsEc9ngOR1IKQKfgMIULTSxDmk3i0QnUKuZOlumN
RTuiDGXPJ50VVVkxwzE247S/scpJbDaW9Zn1JCMihquEqeuisTv+LUKUNHgxwmXmshy7pkwTGYrq
tDdlrK0u7yBnhqI5uIR2mBBSmUPHQymQTEcplCJHbgxjl9cwDmFG3YD2/XfmNqoTbCpIY8ERF/HO
qoBCottr1PvsVcrMZX3uIWYhky4fBHo+T3GvBgd5DusnTL71AzxzcEYCwO8vP+/KO2lpZbPzLwKl
Za+iH7L6FaU+wrgxuX+MbaJjggSl9k4rCIF1Gr8pXcEM/9RjqHjEnYp7QR6iJ5aW+jmaY7KwTiT+
qCy3KQhoZ0tRD/WM9pPA9aHa+73CCQYnZOyRJgEtx2kaeb248PuyKn4bJynfmClnliRG1xDhwc04
24zV0/hShSZYmpgfhYJNO6LRFzDL3lZof3uSOFjfMEAIN97hmTmDKlkyYWNzwJ0oYNOihXI8cOhg
vAFvo5Pi26arINKZobhx0+VSfboVA6IAPZh4j3CqLj/mnyoI6DkJszAW7LGCX2NrUk/KcBhyn+nj
FLqZ2Bcg6o0qQm6D9J28RslseWKgVE952FgQBBR3Ikfxtu7yiOI9wj6PINA5fp31hZWotSmszm5h
9XpVPKTNHtmvpDqiXyjadSBZxk85KaSfJbbivwpUOpkntJN838NyJ80113Skxj6II2KyhvDzTipE
mGrjmH2boiyjrCkLRbfREwtYzklD7Eidld6jZ9W/C0lu3JC8qcGc9sXxPqlm+Pq9WUn30MOD1lV7
Unkdo63Kr07vCvI/M7mAYD0ZzRJrL5SpXXax/tq1mvTeB2P5XYEuTpBkaZTTs2CYub8jdVfuXCOr
hOt2KIEkQQzia8sKp7/2xtkzOfU6WdOWoPgweIa6t+l/CtpDQVQR60Bt5cTutQCiCcqda9A5aJhV
MFV3IT2lyoWJU/ruNJkNq8kcBgvhv8ivXhovJlIYRTB2mZ/B7bMymFMOxy7UPd3KgWzINI5FW4T1
7WMJYkQPZqBpgd1MDenQVjNM950+JcpuEpZw9TTRqwhbxSB+q/0smFxA6fqnTjQhJHa27tgzUkRi
tp7m/K1WPs6yiyy9voUwZQpuOtdiaGOL15ZOJ7RytCPIkJsts6tE6KuW/eiYYzu3+7kOIBZCbp8L
VwItuB6szJ/csjT7b/ivQLYSwMkqdxjj8pBqvpHdZmOPRVUGLmwndFY/6RGQ/lw1YpS6SauHd30X
6YUHm7+7SytrkvcN1CwocKMIKRpKqvkV0mnh2/Jot0YpyqVHuozFXB2TRoO4iKGtR/OClPtxEAqo
DCoxvN5EiMAnnaIxua7lqZZJpoWGo2FAKbhwyUfNM4Vh/ijJuyfBXuyHyI2AhSAP5JSMdphHUGjl
Eb4mJAOTLsagWcGD2E7EHoSqr+QII+sJso0Miunh1Jj+Zkehw1aRGi3Y87C8agL++nYvREGbeVIi
j+VuRk5ZEZJEhPKVj6TMhIndNLEDylzNu0wfVPxo86LXr2ZUWbRrGom0hZ48hBGFlpIBroWFcjP3
gtq6BB1NP+pa8vtrTS7bziGMLjU8MqfAhnI/LUmyVqwQIXOVk0Br1KmlOVVIXvV+6sdaRxAqFeW9
2eVwJi141fFVkvkD9JZSMGQ3qSMjP8xlD703YPliyl2bw0tAsKx6xSmlEvdaR8NtAaf+vefA+hki
q6m9hEMSIlZmEawKIbSUPCHQO+XB6hK8tEheDhBPRMFn1Ir5KyHblOFGI2nFrdoMbJS12DFZYp02
j2f2ageJu/b9XyqBZG/kzcnkBwyD8VVRd6B265tk8HK4qbeDFBXiR28CvdqSCLSHosC3PiAy+jB6
+viRnBzlm6CM8nOYDdy4RTx/FzYpacaCmc4QLbRWuo67jIzkBOvNzwkx/Td4EcXb5bP2TOVGqY48
Cr0ufXN9dS3QUNpq2czNDpa+6ZDsJ99ngph8Xh5FOR2GvxtFEe1AbkPIz45PCN0MUJS3DIPdjze7
rVs66Z1ywArEVdx8V91Z99JeeE6uxqtwhzHQztoXu9STvGKneQhM7PxuujI9OAwb5+QZ2Pz4ly2/
/J+zqy6Nrg4kflliG3bqfmGJ5n3BZbFfkl3kIujZqAbOQFvHA64OywLAYYiWATP717N9+HC8p6fL
b/v07D8eYVVwRFMAZ3BkBMFobbm6DTC2quLd5UHOfVGgHEVfjP84D1aPIbVk100qp3W52AgbVc+G
olhbCrkzj8JdiTqbDtViLrp6lLiBJhfiCeQkhF0etFYTd3o8Zo9NWWzlnpwCBrjuiQuiLWq4IKyv
rYmWw6vHzwXibAG1KKjpa5e9Xvwa8MC8znr8aQl1G5rXSqiD4UojAnxraix3huMrLRpANJpcbxbb
4r+r6J+5CM8QnKwZUqfv61h8Ro2YlU7TSVIB30zzkfwIATlMEE0+hFDRr4UeCf7eUoPKK9FqcbUM
5mhrgZz50KCDBg7Y+F0sas7jBVKEZlePWMrBp2rUb7jY5tCseIc3epETPt1kqvqbQNdSgRHWU6bp
gZRathwNELk6Ucl+aqE4fVf1SJmcaQrzn5fn4RmYBe/LpaHIDXTpOqx2MPTJkyH1kOqlRIvzWzAP
uJlNI6Eeyyd40jBoIw32tukbtV1NTfupjb6ZenkpaC1k7Sb5WWVm9Ego7rxwv+Upp2RsS3Ti0jzv
UzlRMCaWNURrRkWO0p6QpeSgm75Z2WFZISmpuqps3MuPdWLcBUoKfwUkUKNPSoLiqouSz3PQoZVE
tpokwPlJmyh3ud/0n/VUD4+U1aXv9JlsdVw7p/J33rC74ixYqi9COOotDC9l9JTBMoWDJiXdc6jT
UbbNCj9AJ0cgoXobP3hhG6wmL78SQHFx3WYSrzYEOmdVN1ogfOnCmsHOb34xlaxzKiNPXpq+m6DU
itLvOZmjHyFX5R0KI3krJ+5Mi4AkLJH2gIxpJgfO6q7cldjvBPjH0CIYLOGG4h2600Ac11uqUHs5
iZVOP8a2SHQ7Kudx8AhRrH42c5782ngfy7xbvQ84SGhouXBy8Jmr99Gn+PklAH6OVrf4cZZtYcv4
o94Esjpex0ppHCQT7+wkj6bHNg7Hb0wIlDlSIjwYuU9uEB0QD/h2uuImlewsydf3gNrqXQtSvzHb
lm10/VvxI4SbxUaLh8JqjYuYgdEzYw3BCAh2XeVnWO4Iyg4LgMDxySTdeDln9hSc4HExwHJlcUNb
faW+G2Ij88fU0YGF7iHslldVO41XG5/gzJS0jKXlhgsJ5Mw1yD1XQWbFQZQ6UZQC+PhjgzWBFGgC
vNVRmAOYjo2e24ZOkLuTin0+2RoQ/EdAIOrGNnr6hrH2ZjrAMcQiArTleBedjXScCNtDctpZ5D9I
hemRYj+9abOmXEPSjL5dfvYz1CY2bEhlEr0HRGBrU06ry4ESFaCwvDYbf8fVFnSyTQTxT2wOM5mQ
taX/1pUS2/MeQtyjhmThj55kNYouvQMlNpRCvcPwYagBhhXsP2aYouysxSK+grhT/QzSOiDJYzJ+
1YMujl6Hyneze74sk+OpyXNgg7IYrBHtuV7QlV8XCvbZiWP0lvCVNvgocExLT1VMj6AKU/WOorNC
5aD2bhtr8cE3jcFVUvSttjAJ2eNMss4VJk20hmbf2Gh8ntlvOHromPFZmci4bR1/1ymuLZlshdRp
kgJ6quKHQn83FcHYcuIYyp9oEprnphuCt5p2JAT4WpDvSPktxo3i4cx7kmm+Lqw8bO0pYo5/SCOL
TTxOMi3t0dKuWtRWiLBa9YbO+xab88zZBDMP1iw+yJCzTthZshJNiE+wZ2zmWN+Jo9le57OevmhG
Er1ImMp0Nss/2HMadHZiSs1DqmjBTSPp5ZWR1/0BPm5+n1itZSdRVRwEIZ6vJO5dyQZIcLoH0wCj
Jw38IlIkrPHgNoSd0GJ/6UzKIH4oY9OiIxQJtIsx0jIaIURU25cHGKvq9eX1d/YdqQvrw6Q2AP1Z
lSWd6Cv1rBQQbIy6J6Hdwhlnl4wJrRM2vgIE2YzGB1zfoxs/nlvwd6OyfvVxP3yzxL4RvR42tYma
LW9u8yjMc3duMkO3036CfEHih6RsHAKnmzL0NoO2K0CQhjvXaosymn6eQ3ZKR0nM9JYuRuDqUj39
Pz6JSXKKTncYU4U18mZVXNG7Hl2SGRT9CwEBaG85mD5HqpbHtqlGLsN+09o55fiGQc+pAwrkM2op
cC7mApvE+hYK4T0VBjNxfFCiKw0joJtGj3unRYf1B2ph7I1W4Y875MjTQ2pBhrNjX6m+IWHQ91HW
+E9Vgpf/xso997PA3RWV6WKxgtc3j4DkStC5InXolcSqmyH/eSlIereNxFKgbsvxL5JTEP1kMptY
nUuvXSImo4c9k3Hwq6xEjRc0W9z4MxsK/X/sIPH1g5i8rvuFEW5lEqLTmeNufsnov3j0CbVDYoKz
XV4sZ4biEgm6sUTdcNVYf5dJUrBm8RunsDChqLFscOUoSu6KQd/iOxjLhnx8niwUO+JZ/m4IUIyP
98nQ7xq/CtXWGctUnR6QCZKUDJQYH0IpKO9Rg3d4YIYlwi2hIGbXrQk5vBsaS3lP4pr+TEGw02sF
gVCyI7ELHxWzCKBXGfxHVzWERf0XzwRNGfH0PssKhtcWtY6GLicTjXuzbxV910JN+QGfVXrHZaV5
T5FnvkmC9Fu2SvENyZ34o9abaxC+dDf3VdJ7s9VHmJfkM2YhflINtjA0dbAvYqMRiRJslafGakQN
OpcIl6itmP92q0RIj9AfYbMipLC1HaHsQeZ6IQt7eywt/0saEEjuk9QapV0IR6ezMdnH66bIM4uk
rmGJ4o3qNABZMxLty4L++hb5tVyhawrGX4PO27PjYWxHOKP9/K5NIy4IUoZEyy7ESKBcaPUKqt+g
jH9Sme1kr0JpmRCW6umrEuj61i3+FGwBJVtiVuCWLPvLqmGA2h15lkozlNfpH7g7q65aW8OuTDT5
Ct+SAEnj2GzsaWdoIJyDIgDP4tq2QJPHkyoZxm5uasoQa0JNp0H/uiUdVnmcY1GnLzsautsg5ISE
J/RXA9iWC5bZ7VMlk59q0Zp3kMbUQ4BGi+ucWFm3OfapGxXoX6ryauYvSQ0AwwsHgNJw9SPLQZSj
cOHaaXEhufT6+tw1mepf3VCW3I0rVWu9cBSV5wkpzOtkFpEMQdMSsCYRR622cd8ZcfRjFVh2YVVI
jVVrXqrBRhxyuyOlgEKsl5o7RepjA8Z8LQiupGFlgZ+0SU2JMj8aPbXqIusKcVrwbMRJ/okGdIoc
M7KUz2jmrmbPSRI/1JPu/27avOt2gaVPDzi4VNechKHKPUoRvtoWPcvWqb2s/tU7WlqUi9PfUjas
yzlF8zOhA2pwDOwKPEO0Epd2bezlEDt+RIHR38MWNqFkAswolO4PBTXmbdrr437O5NBJpAL45PLu
eGZKg65BP188omAGr0pMCI2B6etV46iz0LkVpnuftIEkt84C344B20C1wi2+7smWbEDdgFxB5wfW
trre/f0mQouCD4lTp0J28I24uUanRzVTGluV62mpxFimjGefCGuBVsdqYnLCAqtoEmB9jo+U549C
9QlwIb1Gfhj/ENSOelILMIYHYx1eYM2SM0G7WrsL5Vn6rGXpj153OBBOyvyqVcb0hXlk+xTX5vx+
+Uv8JcMdTQ94FRChiBXEO5vabn1PlozWIOS6dBSBGIH9HLTVQKoFWRs7Vaqm6E5aUtzdUipzHA3q
2R8wPBgHYE6zC2mVYuU4OwUd/snu4qgrHrK+VDauJH+tDtc/EvQe/N7SacasRS05C4OvpyB6ntTk
50i76s+kZfBzrUz23w1txpTXGPXpd1DG8Vs/ixgeIeWm2Mlhz6tOICHbc1IjraDESkMWHMS+RAEx
dBgnHvChpJK3/l4hW9Qge54P75JALWEN4zCT9C4+SGbpyWoKgGQKsBf3llLM6ka5etpIN0jFoVe7
WMyh8V2LylSjzY0hgUbT9Jl66GMJ3EWp1J0ZGj39ltR0MQTsvY5GkRN29C4tZLTo7wCbN6bFSU2x
/JLFTZPoEWrLtYir5RBVUnSvDJN9mIChtqw1+1AWroMokPZyP+7gqhyMCT/Mas6A1dKtnevv7r36
6vwGHXaRpqr8e3X/89k+i8ZYfoPcDPdDAGMQY2RZ/9AD1fTtJsgkB/oIRYQhAjgFWMQMokRCCqyH
x4Ve4jZhPh+G3DeumiAU7ywVHNLvxPC2HrRuF+V+hanOOO7TSiHsxKe1B6AmIuNPUk8nnnnH6g68
rKoR1TdttTNz/BAKscWuvDDlG7Ou27fLL/50k5KhRGJdxKUXir+4urHEMQaVjaVR2DSW/zqLY++1
RWcQgChWz/99KF7soiuElAhD5vjwxMkmqdsINV2nDgDOqT7uyhYdOBT2YqNt9ZctdfwpuYBBf2QJ
E4TA1zweqzWEKaiqmLM0n/HFrYaJmg0JS0ofwpWSEDfYwsrpt2O3ZPfcc1wE3CPhPLR1BmkxDBPG
yRaNSow5uPUfYpl2h7lIkZAPRfUuK3D9I5PPaQaS+piFmfBA81t6DCxC6NI4Kq9Uou53Y5J1KVYM
uXhQSP475KSJ3FZTUW7xR07adAAvOKeSIQfAswAfx88rTeVk4OSfOYkx6V9imKe5i/uS8Jj48El2
nNW9sE/HpkNxTBMtuuKCjG1lAD6MhdQYBJ8UJhW5ZPyfV2PbBaEt5ZpWuuOgilelZKIyqAYjzDAg
SbU3uS2V35dnx8kRzROQB8QZxvKjI7I6oikJ6zmcE4x94j66lzp/fCg7YzhYs5zAtbRokszR1rZz
dlB6pyyARV+yNiQmh6ONVIKV4JUO7SPXuBw7QUzE8P7Tv8/JOL+qrbmZcbt8jNXkpNUlQnlDY4WN
6KqvERX4HtLnQ3SoJMUV8QfSVVlT09swVqxrP1ELZ+YPLhgCPoTT4mcziCEGF51UI16Iha2W/0nb
gnfP7KChBOmfImm1CSgqBpRDir+nFjFWBdS/X0ijG4vyTJEiY/i+PDYnzalPtxZEZW6puHCMGPu/
YCmaxbbox6buxuBd11M4QFnIxmbqd2Exh/jQ9uESTt5V4zcKiib38LvpQk/oSggyc2BOvk07EQIh
t1EYFWFY0nC5PC1Pyf20cSj5lxxSyir5bzzQP4AivYYkAbmEIz7V5m0TZcG3Sa5SBzFneGitRnP9
JFPvC4zVHicV0iQ+MuOtXvfNDqup6ePyzzmzXdP2oe1Pk/Jv/NHxOu/maBgwcsscKeriDz3OMAYP
dP+HGFiUVJfHOm3M8uichnwp8DNQgKXS/+fRJ6wEWBtsKoHlj14Y6ddo63Z0qwc8K5qc3nD0wbTE
2snEQSJL9xvjn1knsg5VXmVbW3L41ltCmkAPxXzGqaY4e4m1KvRUXGigfnMqlnM8vE+A2w8kwHSe
1JTqfo7yGpOsTH5tBm3aKArPLBLuDjAw+INlsu6wCHVfSbkS5lxQYOUQY69dabirby2S5aWuNgfq
3sX7F8iYPK3VTm6ocyiHvQVWzJWXwCOzeZYnuf4ukUGa25LQZsZObAXsXWgdGLgbik1oN0qS8r+p
HGZJLgYxDeUsrbzL3+PMC+DcJnTHBCOmhl99jrAzRXi0fI5Ao7nYYr56oyeVdrg8ypkZzhi8XwwI
YAev1cLocyZDjQjxmUycn+Y+IgovjSFjY4qwsbbPPRCkHW5mKrkBsIOP57dZWCDEFtseOQnWDTdw
aK0m4rqXy090bhgSqCEkYJEBC3k1DPkTuLa16JGKGZ6s2ajWDc40W1lbZ94bzU8a5UyahSq7ulcV
YSGbBNgXTiwFOQ5wYuMpgppVUHRnaWMpnDJ+4BNyw+esYCCIHqtKudYw/AnBz2E7DVwPBNxWs1rK
H/IMG9O0kHAGnJXZNfPCuJMVshSTIhccP1CtBxBFwe3EnnK4ttqnEeLXVgfizKuA4c4PBMUGulsf
Z1IJZwGdVo4XaO13NpiV+CXPgf5rYWiYd5NPzXiIkS7fl7GiFl6b5v0zfxP4psGE8zFwErPGNo0R
5xRCz7PcriEgb3FVzswLhMoLIx3uxWIqfjz9iiCiZwjt0KFnUR86GS3+rGwd7aedcQAmk+sdZtS0
7Pmrjkchy8WCItrVxHTVWPv3I8a45dy5MgmBsGqjyDWw8rqPiya8L/DKTV08zsMPrHLfZ0lQXJ0e
9tYet8z41R5HuKSyGBPoFBLrgJ+8L2rYrCq+SYUxPJVqu1jQVckfPJznnTpM3RUkIk+Isy/CEXpP
Ha1yP9AW2tjQToV0aA+4/S6zBO7oyTVfbH0BTqhIe3FA2QmY9McaqmKPXVXqAW/FjzXd4ec8mFtc
efEmjftpghM/fCam/CQPePSYda/+qcUKjxG4MZ5eFfNhbEOsUkrD2DgPly91/NaQfcMgos3PPyzx
4y+J1a2llTkfkZjo5LptCvMOP1XrJlVGcpDQlu2FdDA3AJ8zg2K8z0pHNkHGirqapHOZ943W4bzU
+DObPjZYd7jxtPtqLCan8oXcLUAIncs75mkzmFBeJgjxNixfJK+rCrkP9URWO7KtxzprPkIm0UsB
Se67WQ7qPW6P2KLhAGf91PUQg1m6LbLk5BrGV6iT/fRND9vwV4PDyz0sAnnhnBnTRyfn+vvG7zzz
dhZ2Cqwb+DoUSct//6dCqqBBVLFWVo7aw31moyfWL5XU+bsp10HGmSVnv0o1nh4lIRjfJ4zoFum5
mpmuX7aaF0HVl6+KIstir6Z6va79OPnCkTHD3ygeMXa+/HuX17aaQcx2GD2UjiSIrX+uUUxVOeT8
3CglJjsWEUSnyLl2Qpgp34a8UX4YbYSbdAgT7fLIp1syfhy6JMHkoUoQjdWLSpGQLaLIBVMQB0rI
ILwPWrocHazajVP93FBYuSxAGBdhxHrH3wR3b/qCCl2cHpm7h5GiZZdm3NsT/rYbT3Xm83PIYLFC
lbowRVaYRUjQYSCIYBZGgT0o5PXC/DUrcnAtWOKEEzBO2HDBlVrcSsU484wsi0UBR+FCD3X1OrH0
SjE8FDFukerKC5recnM1T2xL7YONeuyUHGhAAoOMAo0OYiel0vH7NPMYhg/m3VDQk9x0ShjZX3mN
UG/JPMXhNhkVLtAy+kRrNxq+NngGe9N8VaY6jvqCgBGmTUVH7CyKIgF/2wyUUs/MMHBwxavlQ0C0
IXbbQVd5ViBXvivgn/qj1OO8tnuo9RYpCVTfG3vMmW8HVLzotpesNebL8WOVlQWLIvNLJxm18I2K
tLtZBKi3GmGEz7BLRDeb4/jp8jI4PfIpl+D6cunnTgNX9nhQM6CzR14LFi5V4Xsl3UhbiQfxv5dn
DAMiAKUYERiWQ8fDjFI3IK2zUG1Hk4yEYdKf9HFGnY5YBTQSkPaAuSYqQ7WsrktRq5iwMVHCSxMY
R0ksiiit7Clq/L00yLSgL7+FZVkcb0MqlCoaVdBeFj+D1Qo1U5XrSyki7SHf4IeehggSsCZyJx1f
V7tN9XB/ecAz9SoyWnFxkONOxBdfNTgEEjgmUg5qRw5NsccZWrdcMh00C8seabacOBwQGISky4q2
GijGrpO6asZLr0pTHEZ9I7DzJjV+hGKWPER+02FY2aUbrdgzpRrTbCGCY/Ow+Ais3gvbftC3ArGq
WVEpHi5z+k4W4VbEOI78oFoOY6S1tUnks1pda+k47OqGCEZM5oNniK76DdD0Fgnu1AwOvIwvxVei
0uP6u9pqMiGX8B+WMe4h3KdEP2kav5MyjD9CrZy/igRAeGfRovG9pESE4vVF173QuMqKne+bJCik
QCm4R+Bb+S7UrfIJ5b1RXbOZJdEZZ7jEEgDE740PflphUlfSN2CekdcGVeF4BQwVJDexFgUMU3rS
RvomBWSatPEgV1PiQfdVkTWG406q9eG+soxWc3uxVD6xRNZ3l3/L6V697Jvwyf5WCAB0xz+lxJKX
GhwzyiYofyLylW6sTvk9jFX7X2X/rHYGgZUDIxR1+rL5/FOMCKERZcSGMlA9+I4kJTGoL7jF5cc5
3cK48kGoRhdNqiI14fEojezHYdVyGUqakEnR56Y3Fvg/Xx7l9KWhTAcsQHfI3OMkPx5F7gs8IXQp
caKwqJ2FMLnDCTO4bmTt8/JIp88DPqArbA5LbDlV0fFIFffmxXqeaNgkz28sVaOnTxKCd3mUMzsQ
hGqVPuJSBVHWrnb+ljgqRap89LhDYt1F5Th8BRBF3LrBtmlgar4HaRvbaHJJTe7m3kmlrndxX62c
IK9BPHHXuUmDCF/4pDM2zvjTtw2pS6KSxcMEx5c1CASuIPl+miI+VatPP0llDDAb5Tk2k/bHxns4
XZh4YCzudwB9cJfXC1PB/YctJBFsrAlblt8sJXYsyc015M/YG+KRdHqBM82BDSu7vh42rx00nTdK
Z/k/uyyA9CE+h3Qi4ZMHb+z408c5F8MBoIjjLiLnTpzHgy4HydZt9xSboTq0uIZD7V/ylFdzORC6
Cb4RRoy5XCffLIoAOzLBZ7BehsSiijEdCizzk7bvPhVuly42GP2vy+/99AvDjEZ8AxIGro3Dz/Gj
ImNG78iRhd5Bj3bhxGWR5kaHR3+19VbPHGM8IzciTjJkFwx6PBYJfuy5GRmGZlgQB6QV6dKtj9JW
uukLLcesN9S0P2kxG5G9FDH/o+y8tuRGrjX9Klq6HujABcxZR7oA0pRj+SqSfYNFC+9NIPD084HS
zDAza1UO+0LqbnYVgEAgYse/f/NBKbbnMNJtyFM2ybTkdekT7ZCl9zL3TNn31t0xDGvV/Iupf/zS
K2VF0ujLEtRlpPyacGTcm2h/nwfYls/YundXmT7paRhbqJe8Io33+HQ/epWHhERxkLiMLUwLztzW
6SoEBxiOPQ0GSiK+jMMxI3iiSLQhL4lfGQu4bXZ56WDH/adbERxraM0w2fnfdUIcXsWYs0GnvVWF
9KW0r02R1te00hfa/UI/A8KdPBCXWjWR6yIOZH78QPhf2U3lQUjxJZF8U2bFe07tf4zg0pyAB+us
NhI4Ph5bPVWRRlShxMwdhUJzAeMK7+7Oczfvfzzrx3FQr1Kvr84uTBq+4BPgOy3cZY7wvg0Lr5pf
2jy1Xiw8yV5dq9cv4UE7Qezo3cWMPTsel0v952/Nthx4eKwdv06bh28tjSa/rhzOWJBVVrDVr/aN
NxIQUxPk9P6TnhyKIINwkuW1kWC3Jt0eXgrEoEy0Hh8O06wxriqDyjSIqLpKqJSt4ZwjKsSk05Hl
8IUwkb8okY7JQJ5kkfdaMkE4m5MbIUdM90LQNB0KSmVKPxT5TIbEXFrxHb7chNgp2N1fig6ELPBq
y/6expAC94mI5ZdlsNQ1PeRx32KHaoal4Zhw58uKLSZuhEL8T/97gaLjLwiqzQJS5xIb4yPUB2dA
QdLq4olIidEOEB9A1AIXJX0rMVT3nETmIEI7lphORIPE6c7tpCqvbNeEp1mx4IWosXFj02ONIOZB
TgY65sHO003i1OZtr/lRhhfI1F+P+CVhgV8l3o8yUdOF08yFRthRtmCGD68UsfTkdLerr1OGq6Ek
cNHvRisJ6eRrXzI3ldd+QiIOQvjUYj7EMZHZo3S1v2pcEj/GbmTSxO7Up9Htre9xVmt/NXoqKix9
RFIHo5m7PuvuqN2SkKuRr27LBsdAKpL2ZlrdbjbNNODwST2DJV+uL9j4wHXJtMtFT9L9bGPAsy9j
J1mC1mzwgPTqBrE/GXL6RutN/6+SvAEeELHYp4bQWzvQR50wK02h4robEptFwcAnETJeOROLNBbK
cbajaMmaKrIFH2eca3lNM0np2Y5uavN5KuvSxPS8X7DpGrL5eSha0964mAq8kMNQVpvRHwgsgX3b
uUENF73dIHqh5SAMhXlRj2y7CaRqxteFeMNn3NDpLmdNO1S7glkSQwRs5nrrk6FYXy0N1kW49FYl
/YARf1kyCgDXNxPO21PALHPEBl9lulNd55ByNVcNxnIcHs1546xytU3uLsX3bOlnPiJ87c0gnj3j
s2VAOQliX5AyBIVqfB39ctHxFpyo6oB+c48gM1l/hx4xzk++PravuS1sOH3QoJghnPpuAOh1IxyM
HlZ1SsGSwIiypnt9wHIxrBK3W8XyHkYcpUqaNfI8x0SC7ykJ4ki6Lzh8ZHVoJb532yzddGMxmvw6
N15D5azJXrYLGkcycdtFQiUv1pACJqK7cu1yAs3qmmgNcFmWvPcXntMllo3JMNYqfIXujncmGxLA
MhYUu0aLICakj5vsfGiCN22a2g/LLNSLLBqMSkgbDEqQlTMV8CktcfVdWuVloEHGerw5XPl6rJ78
ZgKuK3G0QM7mVxu+2/KydaQHD2NxNmaeTXvMfq3Q8kgNQ7wMeONBzTKgqATU8emWJWp6fH9g3thH
gUAt9I//9gs/KgwgMi106W1s1/XGu6urYn7qe90/M/ynVRGPzxkA2GgVlkDMPHx8gBiz1JOsDDVJ
60Muu8j2CUXWn0Usdm4lXuES3WTegiskoa/KhpbRxvpdV05nsKuTQhVuNdJxqOAwzw2K5sMbMczG
G6SJiimyVPTVJxRiU9VLf9065Bv96dDyKdBfIFWAAh1c6PBS0m5lQf25Jhc07r6xiuhn07t/HF1A
e29tLoGhIlBhdh1exfaVcHs6SiRnDvlO2rH9nKZ9fObs/8awQa1ZPdxcIC66iUdXcWbOuA34TBdN
OVkd3bIj3mx1PXXPnOBOJyQkrbVzB5PnDT5MZ9EhdwnmDoXHR5GnrtpFDZTc99/NKe2GN0IsJs1B
3AVXuv3hA42iT/osJb/dx4OEtKQK3CZc9HzxtmNURU1Qt/PYYsxCLkGgZUp+bC1H1uEsZLYazbfj
5WiNxXTmQ3nj6flK4AOC6LBOHXdQ+qQt7G6SWIx0lbNFlOhtcwPnnzNPf1oXsetQFYGOApKeTBqT
5mFq1mv4k0yJNJiT/AlfGaT2Q9PuaOSKW8BC/8GYLWK4K4FEztSGhOyJRty7RpG9MDakp4HX+89W
4TsBQLv886HA2J2+oL/6kVDuH76haJmzLstpJvkxUSe6PlCF+6hl3h+KNwac3/4LuqUu5ZB0eJXc
bHvCOUFu3cIgUs4f5a1eFMaZ6fbG5wPFiFQl/lrB16OPVIy5M8nMaNbAmw53HLh2okzbiyKyq3Pv
9gQBWTX668uFOAHR8SQHIKpr9vOW04Q76fcJyTGv2eKrlzEVyYVJpvv9OBr5QxzFKREWpvPRnnLx
3E6clt8f2l9H3cNzDXcC6gUvYE1vOX6DSYPrd5TCx3PwFkuvVLTon5J8HL5yFklhfaGZ7wPZysq7
xhXMejVkmyVXk5OqIiy9wX6K6NS8GHlNAGCVj3pQmPV4qQZ3TrYFbp3fMGSFU2oC8l4Xvmr63bJI
/Xs+SGJRqVtB1bOmLH96kezMTR3XAIqpvTgv7z/n6cul0QK5kU6Dscq4j6bQkDlzY0A2DLGazTZs
7Ta+xZn5yUAxcuZSp+cndOl4oXJ4gr2EA8nhbBVAyEhaBi5lWal51enm4gVNVtu3nkXj7MLl/+CG
S9GeyxR548ooTWisgvKAHxwTgJ2uVdgDES40m3J4rTLMrwnX6HeW21p/mUk+7+yozV/fH9nTZQr4
jEQH3iPrlf6rdfgb4owdds8MwhDVW3qIo5EU4iOOXuJDH6ULpUR+Tox8apO3Ws3i/wmAQdeT13o4
wDlnHr2wUVLkudE+ld5CSLKBztPatbE3WpcqtuKOnDZLe0xMH8mglzfFk+tXI5FkQ5HcpzLitFM3
Gq5eBjzSpxxb741FmGgP2QAn2Us6P+23uq+6x4TdhTagSNLPJDb52H6SxnXfI38m57GikUQcljYG
1qhlxbaJ6zy/maPc0QLiIFu0W2PTIQnztNLYODZkmg3HMPun5qq+usjIg7YDql08ZNuOoNJ0ydWn
TuvcZKU2RuPFHFMmBBWH9fFPVzs4FXz2K3CypkMdF3udIJSUAEOyyZa+vwHoH5ErEKBso1TYvD9D
ThgHQBbeylblpeE/4K/L+28zJEZq5enpNIJpu8WH3EQYtnp0dRdkk7QXnLhjJBSueRvVOe6A71/7
ZOvg2qzmVA/gffStj+YKei8tRlGJfQqKsCsYCGjwTN/698nhv77N/x3/qO//vV72//of/vlbTXBN
GifD0T/+60P6jVTQ+ufwP+uP/d//7PCH/nXX/Kiehu7Hj+HDl+b4vzz4QX7/f66/+TJ8OfgHQIN0
UA/jj049/ujHYvh1Ee50/S//f//wbz9+/ZZn1fz4598Jl6mG9bfFpPT8/T9/dPn9n3+nOv5twNff
/58/vP1S8nNhV38Z0i8nP/HjSz/ww/4/AP6g7+JmA9DKVPv73+SPX39i/YONfK0aIBTwZlaQqQIS
SP75d9v5h4BN48A4wEGFv2X97Ovx1x+Z/1ip40BFLADYrMOL/T9PfvCO/t87+1s1lvd1Wg09v5hp
99vOx0oFOMkvcmgJr56wR+WyjjUhLco0CZOmgozQq2wTm/10ZvL/4n8cX4aGn8UQ4MLKyepw9hfS
JG4qwnOVfILx0TF7/bV1dE1nl2u7x2iuxxcTPOt6FHWjB9VQTXMw6T4xoJlHej3ekq7+MenZt0h8
nTzO9moN+3bMQrsWlVM+J7kqyutcIKUm80EXt76c6BIDsmvkIY9zVm8tc/JkgKGn9rmMDONJFimK
tZxYwb2SLnylpBz8p7RGDkXrW+gb8iiz6zbHRCe0+9y7Y1nFIem3mfKf9/H7+B9tHOv4c9CE0U3R
wbno2FWGfkgloImCiEUkH+J+6y7ek129xIL59l9HL/73C60b7tEbOLjQ0RtYEvYJ2XMhvBw/qoZA
18ILHAvXTWltqdIChC1XA45l71/2eDdmWq+VOzxcj0b+CbUzTtNxsiodzZiivJoQfGxB+Alcjtxo
Z5P4jrptcM+sdydqvvWq9A9WT5EVVD22uG+p8SJfzhE2kaO/GgGk27xwkZmo0rxv4T9UQe86HEJz
c9nQxK33s7KbTcHHcuY4ah/3vPAlghiLtRLHA7Qex4SLvqzIri1nLRicGhURqg3xAXjUnIPUmlsr
wNsR3FTBhb714ljOG7svyg9tmon0Ip4Kn7DyYdRvUAwN0HGjTn1Maxk92m0+Pmhj7aurpjMIqJzy
NebVRkGs9jb24M2u7RzYitmirA89//6DwFfy2k0i537WrEkGpUVqHRuvK76uq42+00vDwEm4sx1F
PGmmHpt4AqJEPV6iYUaOvwP16oFMpwKDHl/02V+cRfX2zGKxzsTfZiriJ2ulCZAohMfxGj54uFaA
jhP5q0ai6wH3EX067auKNPW1mc1z/iG/Nvjja+G1Q9XGeUcgcD28Vom61Yk5XWNvY2CZ4Q+eE3r9
ONxY5CfdZwMpVogPtLB3Tf1Wy7Vmi5qge0Dzvlx0GD8X1HbaeCOspCZ5usMw1cqyzZzbdLDf/5CO
FopfowJGAzbFNDKBAw7v1CNOKid3NA5Vpcl9mfn5hGMOaX4smM0j6lhZb9+/4luDA/6IEnLFA2mC
HJUNY0LOzKAm/B75xh5F4Xo/IrOspr9U08VVABCGeXirJ8UFamlfxz6W/KDQwnT107B69ISTFqnL
dknzMpCosQVes+X0ktJvhJGeTr25f/+OjzazdYzWIBDMnVbLb6xGDsdoUdOQRTZvk4/jsbVwpwss
UfGxv3+ZkzVt5WpBD6A9iY0UYO3hZdSE4VuxwCdZbEw/yMUZtvj7PrXaMtwXJqVq08zDmeX7RILE
s/FN0Egmb2F1ozh6/wK8VzPHUgt0CJXIQSK1ZHvht6vOoR6bz3ajliWQvRtbkAznYtr3hAiypzhW
9vz+878xzEiTV5H0ClXTQj18fltNa8BlrQUWrjvhTErsLkmXdPf+VU6A6PWJV6IVahHTwvD16AhZ
igIupmjg1yyTflk4eb3Nc3TjYWJFbh6ksW3/Ncm5uIxMmMVYQyFNm/Iy+Qb6l97WhUc23IiUAZEy
RrTv39ybQ0DlBm8CrJ7u7uEQqJrst8Qi1KktkmEjiBi8pMSJ//wqK+IHDo2kdd3MDq/SxB3BQH6n
BXFmDPduLcuAPpP18f1nOT6ZMM4rE4evBhcbuqtHn7mLushYZsbZsJJypzl9vofWVF5ErbXczk4e
X1j2SIJl6Ub/PjEcHBjeqUnW75W6kxMsIOqq4jv6Xk3CoAUuxPi4482KPVWd5GnAfNMeMlv5G8xV
6g+YpGifXLUmZcomPkdDPWEjrbeAFInu/Ir9cB+HQ9zHrT7a3rrZyNQKMcgqNl0GAzLNnexRG2WB
IHWI9/1oYTTmNt01cpDxIjecebMU7nBlFJKdNcbOfIDIdw5kXb+ko+2JL4x7pO1BU/g4dw5vakwT
Uy/GfLcz7nLHGR9iKGBri3WZbrzCaLozX91bk4F9cF3YKKJOtpm5mlOrsgxIYB4WtS29zGsb9/Gv
FRp/mHRWv0lJqfuA3FB9en8avrGq4ndDpQFGtaJTR5PBx6G0FDUdcAsH1E3REUBqoKnaEGTXpXDs
HGjCONucWcveuCoTENAGwIhV9bgpgWd3NxUzLk2tXqaBLtv4s5zK1th2loRZIFCXgiRNy7n4kRP8
hpcKqwCwiAxnUhWsoxWkQ88hR6fFdV4ttrfJaDAOF45TtVdxVUcCWaXeaFtaosYVjv/WdGWVo/ZT
DWvquCzRDVy0k67/TGEhxhfEAHlGGOdkyYYjXVVaor5avuIatJgX/tj2EZ4nUJHAju22gJkaLXJn
FJ737MV2OQUky/bjhWGPQl32ZglBYC6Xvgp7y+nq655cdLFTNQA8K76vNi3ZFC+mN1ukX2omPlRJ
MfpkYtT0wMcqc8ZgcEf8L2e/SKC8z7nfBWoeBa6OpTwXF3MikVlH0l3F43zHqwDhaDuyfK0Yhb7w
CfvmcB3FUm5RUU8WlWydQFmqxjArc31DVJ28ISyxvvbVrN/6fmZfqBzHQE+NzWWGeOe2HXTzbrIk
B8z3J/cb+8WqOIPiQfsSbvPRSq5MEffVBNHf1CvnO00aia9CO53pSB2d8db1FNomO8WqpYdme1SY
2H43K94+hVfScNRAWYD3mXSg2ZE7nW68qFY3KPAsZ+MRzhimuaufOe69+Zywc+DdYhRKotLhcjrI
fEyVAvhzMs34ZJiqDzM8Lc+Qc96qTDlKoQmGqspadSxZ4ABX6pybgRMa4ezsQtY0+0dMaSK73Ckx
4qWhysa/rG3d3AuzS3deO6f3Zr/4l02ak29Rqq56RVsPBV7HB803EjsOVHa2n3K6nvKRE0EDtoh6
nqrpcECUr+fpkLO5knbBHoFsGq9oPfvY1DK+XZRvANRmH+dBd87srSd9Q/iClKlr4c6VgR6PtnV6
Y75fJ+TMIlsRF4UZi7sK/tSlrmJx4S/Y1rrp5Px0NMw/EKv2kP0yedvVI5nmVdKeUwidzgxuhy4Z
u9hanv+63d/wT2WoyCQUh6JRE92mrGFVlApW0vvf2QlJf31qfAbXxRVMl+X1cLyT3mykK8lCnRNz
2Fq5JBqtUxiNGe1k7ktyNu8lB34i2nU6t10mSbkj9nSDRq62dwW67i1uXuSs9pkoZThnyVfTXdw9
+Y42aLbtnflkTw+73O+voyddN8jQR7uezNOyHgbgASnrrzba0yYodG0IUzHnw5nBOd3rgHdpTjAn
THjex52RuLRr0tYZmwWribtx6YoURYX10irdeUnrVcRMlMTXM29kHfHDGoZm/7oYwGLAU/akwiqB
3boZAQI55i8uvZcdjRJWZzPXq7BQOT4zcL2MUONIteav2VVg9d6E/dmcokoRTnOGkPnWkHOCBuwE
XuDrONp5K6ueIYlRXsw1fodxOwNCaY3s6kCmc3SmnnprQhIKD7MCqx88JJyjz9BKHHABn0E3K816
HOWMPM7K5pZqw9cTP7+oTQ074dWQSF7EaYRYuyzpWpEj5w1dSNdpLkgEs9O96yzJ/Ik0HBzlUAYN
2Z3fEiu6Q1BP6pASTmJcvP/u3li88P8FggEcoYFwbDtRajGWIiP37k6GfMC6LruoPYVdH3YY+7qz
iw9mNGa4IJj2OdnD6VbGWgHM8QsyZ+COtrLMWDpQCbpBowe3NDQpwV6HrByI1NWmVHsgMb2/6bJY
iB+6JZfneTKybvP+479xAuUmIOjTwuR8xF5zuJgokUdzM6HwGO0qfabnK0BbYhdtgnjx+q6/mBaP
o4JuDVsClKZPDfxu0nANlb20sp/DTOAYfhE1GGC9f2dvjI4gdwiIDPcYWFpHkypVjV44cUyEWWws
n0dJZ3fX16bxIZ20ftnLxu/i7Zy202XkKyu9bDhcNC/v38MbC/qqkwC5pgl+KkxRWoRLqJvGINd2
GzBBSDpQ8bnzyBsfq2OuPWT4R+46DQ9fQeWRjuPhQxpI14+bQNB3Dykz3TLQamc+U728eTGqKBAH
xIkEAx5drHT8gS4jLch6qvEqzbwvpG1/kkjjX/948AA4GTVk9+zR/tELzPG2Fka8flk4oV0m0GZJ
5inSM+Dziayf3RCzXQR0wIa0/Y5PN26RTsrGaJdK3EmDrlkkkdZTb12mad3/5WAyaV6SPORvVGEU
KwU4a4JYi7+bchyRnA7FF280wNPQe/8s05jkKN1Jx5BfZq25d2aKFxAOcE9/PjjgHbDYuWM4Vuvs
/61UAFUUniKdOCggi27TwVcBMg37zOK2vsyjfQmUELwQjiREMXFUmRVlC+wRcxWNlnjYr1rL1OyN
F6tO3Bvq2P7MTmCuW/nxBQHNeA1rECH0+cPHapNc6ymGtYBzQBU0c6t9NE0iRaylH/dxN8dBSozB
Df3APIwLrA8HbLeyICXaetPk6XI5SrjLIvfKC6f34l3rdWbgczy+rDXrxvYHzL2zoe/OFNtvfOcO
VBGokMxV6MFHU9Vc6tlo3EgLag5LHEu79EJT+p9SENeZSpeUPWZVo6CLPxycZOi0URScbaE4iqtu
EQnM7G7Yvj+z3vrABWI9bFXBbk82tIWEZVtiCUrwQORvutlB3t/41mpVUBKJ+ecXw7JptVygw0dk
+eEjzYvQy65QWtCQZ3iTkhx+WfdgSXYd+2eK/bfeEZ84rncsKGwMR+8I0yO4SZDig0V4uJ0bXX9Z
DKX98P4DvVE/wm+Bi4ry41dz5vCBcgIEOyS2TODUHUJK/W5XL0MSVv3j3OOyN6V/arSEKg7OH76x
ECd+GckfXlGgl23gLmLPx4E2yO25uRODNp+Z4aezApoQxjBQbX8dWo/WG8NAF6F6drJpxM1S19yI
1MDFcLeGm8T798fw9E2teVA0VVaGNzvM0SIwZhh5aVArwpXqvIES0wYxRO8za9sbVScIHkF14KtM
dvQBhwOXK1wY6mjNW5l67VuHw2SAKCe+IstUXoyZnQZ9VnSPeh5nt7JM2muR4TUD3Iw0JCaIKc8c
6Nzd+C2Xlf80w5f4YJtL9trrVXSOcv3G8EPxpCmP/HRtcByVesVUW2npM616giaCFn9PNCWD9GnH
Rubn94f/dAqDFuDlhqUYFTlkv8NxsUUEJmKAkPS6ixq6otOnNKcMK6ub162vi59STw4ieP+yb1SS
h9c9ekY0GeNcY5oZkhgYbUVnfcmaBudUPNE3rleK54Ke6D7DlBkZw+Dc+VP+pcz9BdkEEpDdNKCN
Vbmsv7x/X+xzPPDhpsSNra0lTihQH47VuKWjaCn7WPQ6etI2D71aNO1Fb5aiuMK3RWRPSzWRA2LG
sfGTwM+0C7s0ciAPkkPUPIhmqnCh6zT9tnKaQuyyZMSlAhTXe6LN59gXvPjC3adxbL5molOYGrhz
R7d6wjaOytgXWx9WoAprfTHMgLIksQKviTIt9HATp4Tu/S6/mvAnExvaWZjFwxxETSKWxcg2w5xb
HA6ko//oRS0eR59zVbhIOT4AUmVmUMVd9W2qjbS/Hkax5iqKxs4JzbBmEXKXitxIyfS+KVwQT/ba
tXE71CbhKjBC1EfLQY649TuDFOM4WlBgE0jYXIMdtiqETI/rT77k8ttsEuaF/mecO37QFzeQWwaH
5JhBUTMhJXiApSJ/dHoBr6Sfh1bh6a6P/Tbu8sgN1BRl41YfR8oqve7VR0Gx8BgZYxXI2bXavZXY
Q8yiVNtNOPSWqSCLTf6DNJD7bZO2rq2wn6j5DU9iu+o1HKYDfZhwJ64r0/rskpP5ve+bwtzMYrKv
4miqsScT07SvmopUW0Nv3ACMsKP0IIsSyl4/LN9aa2w+Osh70qyziONuIhPNy8xR0KRiDTppEZNt
lJZb7kSVYYlqZt1gQyzobD8wjMh7ROAKloqWu5H71EtschAwXbf2SZcWjyUi5089RI1PsyofrHbM
LrvU6YytF5Xdj7Y3jW/51NYfI19b7rG+q3NEb4P47skZ2izu3ll729BRKDeViVA1tLWp7q8ii6Nj
WJpOSYM8jodnYxrdISjc3nitCBli369c5o6bNf4c4vDfGKRgyfw6ciYB0wdzyyLoDOR0hIZK9eAY
kfZF7xwFV8PwtI9DqrxvWdPZ6Oe8OHmyqrXrreYebboeSdsJ7Vy6f6nKczsMXOrl3nWqPVbw0Pbl
4CzVVk/T8lPbFpi45lFWTaHrxYMRMNNj+OnCiZ5Qcpom6SyxcSOJNSiCbNaH20mlxdc8K+VtYbvD
17xTdXbpSiO7bNEBBks1O8xPw+if6ixLjKDt0lQE4LGKBd2ajWtUS527Fc5oEiNs1U2yc4xZd7aJ
r2NL78AEqfG2iaCuE6CcVIE9pPAgZdtEX+x50TAoJupEhfFCKHrI/CsxCmmS/YwLlxP47iKexKTF
Ay6Cbgea6kpcgu3Z64p9NmbT96rPYIy0vYHasNExYquNChgEoKt5LcqsqjdF26P/1mhUfh1d8gnJ
g0y7MWxwnV7CvsS+YE84LpE1jcS0ZjtDwC6vU70lF6P1Yb9eaJPI1+9QEbDR9XUalIayrlVEZ30l
i00/c8Otno2R8yb6PyHHEIseeQUf3nU3i5lINIeyTH/UviGJTNG16JNTxfVNhd5ZQpWK/L/0upo+
2fDEWSIWAO8AdAsRENgaKumU454IdX8s77SirO1QA4Z81uFCfxpXmGLELqiHKFHVpGAMZpFsEvKH
X/VWErw7JaK/WwyhUFYuwvzsTkl0n7JqY47dp+MjgMDy4Ku4QGcJTUQFabtYag9FgR0blZA9XbWe
nTa88s4gT9Co/Luqr4tvQ28k00Zmi9yKJkPAF6eafFi6VHxtp6K/0yXKkqCxJ/2rbMfCXX2Hch1k
fDV97tmpSKpN859jJ/SPKtNNIo/tPn6AzUVkp5aK3iEERwqGuPH0JajrxbE3Jn2ZR4kTcxMa8zRn
IT4H7hWOe0O3sVsboeQ4RM5G2FMrryNtLOeNnqXFc2zJ1tuDctnPhjmw6jltnj3qXpt85cgGiB5F
tvcFLlP+MVXj8GSb07xc4FJqImx0gTZXzfzwEefn6NfyU7Kqs1B0LunfAV7k5DJ6lhb9rJHSfUTw
Z+VPjrUUn1i8fe9Gx2KPXKSmqb8NTpQnF2Q3tHARpcJmf3CKF6/AdH0X8ZnO906ckvqoYLiZd8ZU
Vf2O/HhcDFrdwkATpTf2d9lMFySATVLeEHLa3RAo6N3IeNZwr4tbSPGdYSP1XarVGlsrM/w+oWih
M0zr0fwCHlyRI5nJ+Drq8r68GjMTL/4In8lN5qfG7VAg+wwGYfXGhUnIBUuFFeV3/QhVbAOTCE4Y
KUn2ECRgkxnkIZbODQIL98NIfIYTQDye6a5qCpkzlv44qM50kJ7Kto0e6YNGFg+Nv8ku8Qaj3rqd
lbxIb+nMfQR7p8swZit4zKtY8q0praOfyZKGZeTopQ2R1yOmV5ua2acuYm/RbnvHT5IwHivna5u4
5cCfme2d0XD7W2NMkgsxJEBqHjOGQL3ZaIdgSbpF7nW8Vh5zHHjSHctASgXhVlgkla01FcFUuNG3
mAX2deHg/t3WXNxoa0TstB0dad4PjllnoU3ksrllW2qdoKK7RJy9X0Cq6wehQWNZxOLtS2l7n0x3
fRrNYeMI6Fu497Nh0Iud9ajgX1dtgi1D5BLojFJW2zS6Vt/FyvbTMJ3FoO9JhpTxxWhM/qfJ9Mb0
Mmu7+YPHFCB5OClq/7aojHJTmkPpk8+0EoZ6Udl3KF4Vuc2IL2UQw38jo6nRFyfI82XEJs8QXolm
dmijXWtraRa4CaAnlmdeMd5Eqet/F50rP4Ni2oRpZ5H75HtLNpEvnhXoM9uW8FRLFCZMB79nRk82
/k+GkNYXNRfslQl1noYP+qwTqO7OwggyzWOpjUbfbDaOn5m3Tj/6d1o2DI9NlCS3Dg6md0liuOqq
wnT42VQWnhalZcyPXdX5cTBPmY1zxASPMcxUr/6i4POaoMHBJNtEumST0I00n1DZzgoPJDH1D7Eq
zM85CeCsUovK7U0+Ou5tQZ5A6NujpJud6BvkCv7PrHe0L6NJT1NfVCLgPhK1FRpsmnhoVnG1M1OK
pJ1lKYOA3U4SR2NqkFtQTpg7l950++j0+pxtxGBO8SPfR4JP2BBHdVgLVqIgjzXvs1R5UlwRblEV
1wW5gBPumKPKrvEH6OCpFHrREXZQZPlljt/EhxG7JyNs3HYUoUYR0QYm7ILug8AXisiDtszLbSsK
orjasa2Gvamp0du7ZpU2V7OX5SY4YNbFOy3SRbb3p86G9DSqgZD0cX4pOi17IkjHJwOHfgLJ3r1m
i8DFGOdFr/FgJtZFTGRJGTmO4u3gx/l2FlmuNuPk5x9hRCHBjvxafxWlGz+Lei7NKxOV0lU9u8ay
EXlDznzuwwIfmCr3nZsnHaxTL7sgAE1mVx5pmx8qYDLaVFjkFAGMjbHaSMxih2Ca3WLc9k7vrhS0
1ocxky7zRZV7lGiWPzOvldDcm3zWjXLrFkTQ3RQ1ObwBxdRIvZJofhxK4rEejdKV3q6mLv4+TUPs
7pa5iAvyY4RZXZijgMdc1V7yc3KziHujOvlAZoZ+KyJzWS8OkWGTSM/8xnY5v/IxiZkkOlU81JYU
YCNNed8YSRJdNmbUfdYbv7qDm51H21KX7b6WUw5vgYi0MegbY5rDmGp+240xXXT6AUhF7HGYQtHo
qrzpllGLt4seGd22GWZSCZ066ze2pAoIdCXMZVf0yu13nVPmqLvgpAm+sDFnSUKLMRJPoKj+m6ia
ww4UzhFBPhYs+7ZMlle48u2tgLluXSSLQsqI03pePuQyyZutpxfRhOvn1LZBZLTYVEBjsBV23Iqf
/1/x0uW4CcLmqQXVVEBViInSMJHBRMelN88gnG+0nIE0cI5aFQXQWo51xHmBtm0yJXuAEg0s5OH7
mNic7VQCUcozIsbBEwDOUv/ad2N3lehTf1U0c/TDcebkz1EdTBp116bpuFJC1+bWbygyqRd61ZVd
TFPTTPaNlvc/3LyKUNTbZDqcOUe/dYpe9do0QhCpH9M7hBVRTlsDD85RLMC0vN/IPut/VpopAtre
5plz+xu0NVK3Vk4YRKmVonsEl2LIY+aNDYxkO7SJOelVbJTa4pMXV8zfo4TELUdULIFG2b7kmtfc
tcq3t6MwJxzrF+TtSeQ3bVBoZLDk+A/ZZ0bkLaAFS7QVzoWOgh/L4ehD0dRrp8dMTJFaA4Eq4UDq
z1mD84en3ZP1o4djVaszM/C0YQljFBNaXFv+bRNzeNX/zd55LMmNZNv2i9AGLaYQoSN1MjM5gVE1
HBoO6cDX3xV1zd5tkm1Fq/mznlWTRABwuJ+zzxZexunIF8VVrXY6a8rAsqAcCywOcTjfDR7SvNy3
pi2SrfqTu9Xv12bx33iqnk6kE+OLn69tEg1Q+g3X7rdiPbXl4h/IEho+BrP5QhmcPqgacGDQtH8s
sXCwJYbfwYSMoTZzwZ8vrHKNRKTFoZDRlulEv1OfLD2VyQboKcJmrd4Zhhd/eNK39/czbgT1FQYO
o1mIqcjAf76o1htBtW1/cYAL64SIhc5go/hpnVxc+D/+GIHwO0rIxkJEE+NomBKgLL9cUM8nJTuo
kIPWtrt2RGiY2aTGbooakzPNTY3YUzYnpU//bdOQSHoaqJziKdBls9sg6Z4MNcFNsvNARItpUxX/
020ASjSoK1A8cDWa9Z9/41LMfidMlVGEdG64lADkensRhbXTpfH97691e6u/vAAW2W2h33iEv8VR
L5pe1arxoEDNbXshKKzXDoWtBcR8C/y7ojGws7dpU1oGeISlSogDBA6Ff/8jfhfaAN+g/2CASYoR
7cQvMw64dY6b3SglZrqO9ak1N9ePepHbz7XRL0+alMZnlc5bFTccOxibWiaFFdoK/7um6cGf3ID/
C87qI5JkVED6LGTmv+LM/mPTzy1f6/6SLMxFbyay2mwkQBQY3Vb6j7VoAbVr0e2zVvphIQlEqiZL
7uSUzoe+KOaPGfwvmbohjf/+Qf3+udx+FyMnSFAoWn7lWPemCqx1ZGUUVV3FaoPS4JF7nGSZrx2q
Tf6Jb/j7ZgSllTnDzdXjxrb65b2M2qxLFiKz8mbx31bGU2E+jkNJ9XBrCbKV6roogRctwvT+qR8C
nQhMH5QBrIjb6PD2MP7jJbhTUVhdukJtXdZ+3+O0jds+SSH/+JGy8vjgEMUglfyNWee6xWbcqIbC
3uyXEgr1Q0+E347YiuHoV+76JwXO7zvQbYyH4QcjMFCcX2cHJbiEpjkcaZPss3sH66S4KRovskdI
Zn9/b//lUoiELRSeNw0bkv2fn+Bcm70x4mANCWja4m0cbmHCIIKbTNUfBlL/hSPAFVgs1Ld/Wbrd
fst/vK3MQ2s2C51DWon67E5N94aQp+qYJTb46s+ZWsKUhNhLHWj6YdnMf5tz3saQKvWoGwGMJw+r
KLuHVCknbUuAaNKdO9mIy4FolxOREn9yMf6vj8e08KvhoEUc8UtpNwcK7mfG1wRYVfxgYjSfjXYx
dvhAbce/fxO/7ygMo3nXpJWx1XlUkj8/nhl9XInbnYgYTuv1fY8ThI+rmFTfC0GUPPK0ufogYbXA
LVHZuKXhvSXmLxKngTHpt17WkV/DAostRhbmYyeCLDj8/W/8ixDx01kATQKDSWzVKECRa/3yG61R
H9JK30S0MQ5c37JcYfW1IN8Iogq4WsWZNq/V3jUasexHZeKxAYFogCJcemmsSOhSyNLdnlEFW/xO
drJF5YdzzEI52UIeZ/Kj3WHLava7uZQjqUd2mpuhiSCpCxU2NMupdqz+OtX5UJIikqlkyHShjtqU
6swctFKtd4MyJ/MPH8pfQ/Rfbh1x0G3mzRPAXfGXvSZNa9rVNqXqoqzbL5rUVFzpfvkZ7MFq482f
SBQAMPTKuFztqttxpt4y95AzXhH2qBVfrZaUY9Khvedh8grrc8V84dnKi/UbscughUVgb23kjrz6
kOpr+lzUrQnEQDIwDlEqFwPTxFw8//1Lve3Qv94Y++jNZpH/YT3987qTpDeU1Jsi0nQaPQJKvajr
1+UPXMjfG4lbUh6mlFgg+FSRN535f379PCk/N8h+i4op7S5FPQVqPzTrIMhDsPt9vvna9rr2aQO2
nTf1ofcL7BLyqWvjuWOiGQmi1bU4UyNKbJCO1ExmXxXbH5hMvz8NRG8QZJlTYiZCKuXPP9MF2zYU
Y7yIyY3aZ9PAeIsGL/mnz5wPnW3QR9V1+5J+WUxgIk7BxwqIJLwMEBzCQDRvZBj+YdXeHurP7xZW
yM3f7WZxfmtYfr4bjf9uDtjPRkvXiZioOSPEJkQlaz027b7IFAbmvUHc2KDs4dQ7eens/v5Of6sP
kAnwPJFkQ34iYeqX1bXozWzJjV9gm622G2xyGTyUZhems9kMhDcSrKwZwd5kLvjw95e+PcRfbz64
uWBwVXTOv0oEsNvvJ9K8macucosWlCfXWwbAE5uO8YhrSB39/fX+y9K5daF4pGAyRHv+y8NO+cqh
0wK2jF2pH1Vlf1/R2P/hjf7FpPv5rm6ibTqhmzbzVpH//EpTOuGxWmcM+9zaeSv9HnW5CG7Ifk/V
IJJiKLMyHsgXmSGMTg0p7EhH1w4m2AK2BAGjteb7Nh+mb5ptVGNoM0A8e5PdTgcmC9UbbBL1NdXE
xD7QDqDqg7lsT/DXzLvK80ZvZy65Rzj61lpDCO7sfcbrJ9CSqSTCPN74plw+Hg0/dKkPNWib47XT
fbt2eCxg2Kkz42807ZmI2SL94VeWnA+oZtxsVy/KChLmsCkqXljCVVxqkALi0SajKAF4ru04KLPM
3nHQK6wnOanezBRdddx3nflIT7K0Ly3wz3pWZrnBMlfzKBNo14o2ZVCVETbdSLRUOWfD+wYdy4gF
NqUqLoRAYJq74Pb7sdwCKorNau81LfVGTCjJIYgHPpbHDKKVRUDt2H0LkL+kB2EihfnoGDUfHa8b
iRYXYuv/d7f4/34n+J2wY/0/c4nf/E4OU5N96def/U74G//rd2Ka/6LpwDEK0r9PK/Yffifuv1AI
8t/pTOiOcTf5P78T/1+gCTgoIT/FGh5A4f/8Tpx/eWAbQBsIaUy2RuOf+J2Qf/PLBnQTE2OZdPOk
uF0Jm8ufP9UWcHZqgoAgJ1/7TD1tyOpZkOl0YFTqHCzzlrg31vrOH5hImund7Aj94NU4qRaesHZ4
NztRCfocF2X9mjJ02+FfDrbmFZCSl0UP06a1dpyBSwL0al07yxwP6JS+3NwyH7zC607uhiXp2LZ+
6FTuB4nf32dvX0/pl34wq6Tt/OmMm8P2ABIiwdxTKzL7RpzNXNOSLh8MBpm+Ck6UyNmDylqw7dEx
95glHccOrQsU5wdHCz4Xa8NYt9sgH6qLZqgy1MxR2wsXH4N0MrTdrGnWVbk371tN9oyMm62NUz8l
9bhK673Qh/JJuRnl4RQU/ktGA53otJGJpPv5pGY/PVhOYRuxNeSg+z28YDOGIay/dJpZIwNstZfO
h96Fo5RsOGyy+a0cqJGrHO/gMKeiPfhTT46072VVqOSkb8fOC7SXiT9xe5zduDDBEFYy6aOjJ43a
UqZ+kDjPuUbMNGaYhogMnU/cy9hx1jVf6jgbHFuFmmjadwyC943Xaolgq/tMkC2jFZxwBygttjaE
7uyVz3Y22zjEtht8nMlnIrLqRRYkGjeKI32aaxdoxEOYzlW9kouX50k68urs3GVIDtMBFGoySDQM
O9/A8GzyzLcZuSOSwhXb1FKuB9VV36zV+tFWG1yTzU0qzBr/DVwO1C+0SUYQNuR12baz0T0a2QG5
d42LBH5irawYzZVjwxxuwgneE9P6vhpiOCuK2i/apJ+x5wg3HAew/h6s/SYh4Pir/bxmbXMcZueb
lOShadqH8raj6aVf2zK7L/tt3yj9UBv1Ux943EA18lbBBR4mHPt+DMK1w77d+lv1UUduJmz8hnVF
P2DEJAN0sEXms1n41X4y6uCBsyD2YSEop0/W9BBwFF2yzqr3vqHJuHH6r6i2Dltj6V9UoNmUm6LP
QIRN9Cv5rDdHCqaAgSLj6bCazPUT0jD+OUsvtR25lNUFBmOf6KV8HGQFHWHp/JdVDvWjWiFvNzPc
A2NetAM+0/Nd0CMPoBiwQAg96KmuWM9lA6lJZXtIq+aRSWuWFGauJxX2cK9MrYlecMb8MnXAFL3U
06M7VNnRTCv/fdZa67rMLfSXYurmSB+7VwKZPjyclgkQ5JyLRs6ccJpdLyZIQYsk2WaFXbx3S90i
QpXGPigsP65tSGRInF9nusI7JpQZUYcMBcvbZKultwqV5eQXT87f1gpTiXDt+V1psYpoWnW2ikGf
/ai1YafSyIVjTmxhUOkiyltDJ8Wwda+MILKnbejUxRlo1tHFNhcivt0PBETPUFE8AkSK51w0J62z
9DADW4msgCwra5zF03IjpyEUaY4UCzjsBnt8COF6jGuYlibN/nWzRB5bynPP/rTIa33jrAfPbV8H
CbSSAc9V6Bo28YVbQXeoIQkpZ1PfOX7W3qdSv0z64u7BMtXR2jzvKUeeFd626VPH3s8atLPEKWvv
KsehCnOXfTbT4CyUybLgSDn7B5yIr4GR76Xf7DHtZ4dw56PfWNd05Hsblm8oViyoyciVIX2E9QRX
CYHKHDeeuDjdo9DsKQyGPtmmoEwIEfEi5ZfuJe2dmDnxD+mDZXI7p3nt6yhoFmLORdXhrc0kVx/c
p7qr88eg2RzsskvmwgT77JRr4VWtEAZVXbk84JdZHDD16V4cvSfZTsWYCeSRgEIHy+UT2bRb2DOk
LR3n1MxVsjXGx2robBW+d6aNsiO9JScITVVwZAyvg9G5+YuoVZWGTaOPR+nUzIqRAjSFn0A46SKd
wRaG/769xubsvaqm4Z/3cy1BusM7IEEvaqdB8PybqzksOeS5Kj3YzuZG1vodVygIFlNX7/no1CG3
trd5nkxOBwdTulVOb05Qx7PVzg5EmGFhEQfzQ9FDKMimDGH42CXFPObJuDlRPy/qJFLGj15VwyPr
6hDa5t3KEH60Mu3BgAfwkEqc9TtiUmvcrvxUnEuj5YfpZewN+YOWdh+LpXKmqWJNXFPm704GCc7O
a26S3SfyIBWZHhwbc2LxWMM437vaAMlllTHNesLU2roDHbZw9rK2a1AY6tOcyfFQVdvRX4py74gC
qsKkT7Ewu+kERJ4Ylc7g9bL6gxsW+GL2ofA7Y5+ugRkKObRhxxGMi/zhhq+HRd29z8NqhtrYPROo
5Z8a+gpIV5ybiDnS49Lnw76d6pQ9vF8wdG8esaJJALTGU2Y1+7odqgOpbvppxAHgZTTuMN1e4mmb
IUVVBG0Ku9CTFo31ZSg+Nh+a5qqnnhcW7fiE9YhzSGHzxP2oYYxWiphFaBw8qQcPU4nGEPM8ss1s
38a6tWAGm5nBTm8oiSNuwd27y5JKvHv1PnS0rOBvQ2yw/JpOYbpiBNXcYyD/ahX53nLHRNpEfmDl
SOi9uA+y+ntvejFBLpwbIv1W8Swg/IwfkLb4s4VakC1i7+VuefoutXl5ynwOvrTQnciFLLnfAqEu
o94xuZxd+Zlgoxkv861PE+yptjwp2G6AbvJDvWVWJJYO6l3LalLZtGNbf1vkuFtHY7/m2nnriosq
37OaA7N4D8bqznUqpp1DYqt27xQFH5uwnsC+cDN4U+363BTOY1Z+DWpYMUFFMhRG/b0WG+U1SMmA
tY5lO72bE4frPMTz2N6joDrIekaEg3+ckMpPMP5nX7TGJ8Qk+kk2oOkGw72c9Fq3yN5sNIqY0rtP
chbjQSzMOfzeemhBLEl8TbTZ0pORBIQk7/bWEuxatzrZ+fsqnd2kB/0eH/8vparu9cGMq858poN6
73Rxcuzpbhjt+76VDyMLZltyuF990MYDIqIENV6fpEu7IIZ3jhplK6mIax6nM5x9bEayu0pkh62D
zsOoMNL9W1ZD3Xz2SyjRIvc/a+ViJsPAcvFHjoe5xZRF8q2psNTh+HKSteFcDmkC/9OB1uSah6Vs
9gRtf2yyg6BD5keUqvRBelp+sN3GiCctJR1B2c+oOODs6uuUeFYun7qef8uVXfYt1/rPQsxFYpoV
J3ZfOmdnapt9MBGz4TVrhBFxSkSyuNar9kME3rV3FhYX1GtL9t9XEVyJoWe4LOJgFLvy5jkrLTux
8n6IrNvP8mT/TsHGv6FHWSfj/GZtoimxvlfGyHss5vqdhVYzDe/eqnK5m3z3WzPpzzVtzB2Dth9U
Z92pRST1bvXWY62P/CqYVIsQoas927Xx6BOstsvMOb03huVJCuMJVHTfsxkM7Xp7iNZuclSzX7nQ
Qdez9gvGWsUzal51zIsfE1RRs/Z3TNGa61ZR9aDZiCYbzpRui/rqzyXO+l0X3NdViXvBVssnvqkH
v66+QwBOWhuVaqvV+nFeS5VAjIAcNJuWHfcMUy9WOiyIWG0nkXp2boeh3EI4xM+j5gsdSdm6vsLX
874ij/Ej0S7lJUVoGd8w9lCumC250h9jMZOqDvQ9xQaYAACCVcH67ZswKHOUgK57r6/bmqQlIgqR
iSMCwe7StqV5R6c0JWNbfkxp+gQKmX+kvbh4nPRjNweJ6KjCXVHJc016/Y4TuYcaw280WgDQdpns
L7CVzUO9MO4h1UM7tj6MxdCA/B0WNw2fVyzyjOn2i0ZCgAxx4ajPZlDN55y4MHQ8N1/w3plO7dL1
z0psw/2cwn4EeK1ftBVCsuvJegyzmsfBUDU4clrKM8LtbJeDLGE3qQWJRerYRAhM8Nnv8mw3ZmYb
Dezp+22x22iuC4I8Bn8Os6VtY1Dp6USwUAVWbn7BySb4vvJ9zLDKiqemArssJGHuyhv1cNHFh/BL
C/OlzDgyd29OdTsRxJx5U3/s+8x4VYa7xciQWxZp0H8z01nuymE9N5hEVWFTGsFrD/6RzIEGAV0f
vRPWLyJu/XpNfH9bQ6+e12jiV32CMQbPe5GOd68EW5K5GN6h9Ab7MLlLHc5YRGsH3zRS6Orr27Iq
I868DlIhFnnTfRF0cDlL9SEwG25iicwCxZlc5RXvgPS+L6Gw9ZW37ld2ymTstO1aTkMQG1sn9+uw
WZ+Bg8zd5I7LybiRAiPfZicmxgQXjj6DYFlCfJzdJR5BmXZTM8jTEATaKZjpinHwePWMUn9bZtOI
HGznP22U259QHjPx2BCtsrvXe8MHqoYVN0WtQGigwyzcCCCR+jmV0xAbTQOBzkuHa4UBZ6xQZd3L
wESq5xX9v2drXCIZlOa1t8Z9bjRPKnirGqGZ4Vh/8ph2fTFETcqjJzVO8tQ8mBqU7K2R34JmsPfL
mgVdmK7pEnbo1vaerqxLQbIX9qqG/QAn/4P4V+e1nY0e2imUyZHv7G01bzxrx20uKSTMfSq6njQl
zbmWQr4UvXPTW9jOkZlrzWqtP8aa9ZX2Kl6JqDu51VSF5kApT2CrfzZvXyS+O59KoysfJ0tXUBBK
I4Yz9GBlEJPgOcaLVTeX1nPUle5cPcjZCJJxat5nh7jTGZbUpZvLEXEFKRh9lS1nj5HOpVjSYk7q
0kkxVt0KeIfrdldBC+ecpdYfsFLYc4JsAnWFP5v23WL06bs/tfIwO7Do8jl1dkHLkaMvnnfwaAwj
zxNGuLgE46JfPGkG95LOJBHNjNOP5Di4j1YWrAfpzfW+Xal240Zuzrspg/UR81TziULN+Wr5/Xin
9CmfKAKt5V6yp7MTCfu71iCMsOpbYlknE8nU6LF2vwmJ4UL3gNnZtwy5WS3JxHwS7Rj57sEam68r
Z/qp3nCcC9quPgTeIHcBMDll50IISCAd7RGjdyfMwFg/wbvLY01mzTdWJE5HPoSMGu7rRZvy2NaK
7akgvOmdB1+cleWVP+zUVrgA9c7eL4PqBe8NNtYCHrbUtxcTqxgsMVL1SdRG8N4sI33LYsoPNefN
cU2t4nNvwxzdgtRg25nxk8IkrG4P62TEZYuh/DzJ6ntLmm0ejQw4B7YlYyujflonPdEEhJEw9S0C
7m8+oKHtZuN5FFZmJq6v6cZ+JFG1jGxla0+Kopa+Dn3Ru21nWkn9X00fGR4WTSh01T41btM+lNzj
vmopGyP80MrLatkLYpNGGvfoufRjbtXwRVdf1oLmXBhXU3XWm5sX9Z2qTEX1YAAVh1Vliz5qlnR5
nlSzbLHFJUXSSvdOz43qk9YZ9rE2tO2pHgY6U8OrumNv+W0QK4E9mFhgAoSE13sP9lY6P9JJMBGk
JOYQ82GBL0PpApA7hXcmFzzftyZeqZGUwo9pRM2v2FySXaVSbVeS63JgX+oSR2pWvBqbR7PQ0jIV
+FktXjue9G4ijABEQ5ZnF3meFtHCB1+zYHuoCal6bUt6i7qRw9nsUyAbWquQYy7wYrKQMjcSvtvH
uVzpqo1qG/Zm6n8hmuo4TwHhT1NLkAD5sZENEHASEzbrVtV216wr1BGTo5MqaJgK7dwI66XvjciW
SA2wtNuNtCNTNqSP2Ox2B/umoJVNO0QESNK5b4hBg76PV3/b9/a1qxGc5xUnZGo+chdH0xnfbddD
RmInxeSLeHLl0e8bjCZvy+BdLiTxesa+DoiSTTFMzf1wXO4ySten1feG2MFCwSHKAfcWHF041knx
LSInrzhilrwxY8QZddIzLdHVp7JyH/GujM162SGterH1OsllOjMaOizVj3LgQJvtJXRz98nZhvaF
znDe68r/N5oPNEo6ze3sO+jOJisHGpnldnaF654CsiyivCh2vp59WzLxwzLW9WLn5cFZnSWCfUGI
monYJrerT6AXZdgBLIY4iIow8Ne9o/Jm7/jBGbEAvaJwzr7lfPOHW00354KccT+ggtdhBtB62pwJ
j6XYrIg0zR+rSfHt4Zj2xAmceN2qIgPJ4MGDkAiHBLzDBLEUNkR0q7qvbxueA4cc1lqxxn5j2KHr
Uufpjv/F6so4L8wd6F5SB3DafOLRVE8cc2vKSHVpPJU02pnz5DCVKYBQ6oWItHz4birvfvONKzlb
MOaD1wbiZ6RBiXvqaQF3LNAvmLhY4W09tsjGuNx612YrvYmP+kJfWRUNEy3rx4DXsLnuyEdDScZg
n09JJZVFTpirP9tOm/h4bZuDc1ZB9tnzDxKTiE1CNPKCl027YWP+2ViQokAAwKQu7L3uvPkz1Hvh
v6ad8yQ1IyNEjInoqN1bprWfWvVFF+U1K7jj0VS0Am5ir+ozeRwhdcNOVR6He31XpJdeCBUOeXpa
qv6JSvWutAGJ28otkib1P2TuLPG23vb07GluJvQ/OREGiBmP69qKEL1xnC8IeUx7g6Gv7ZuCEVoJ
wzEMaGHCtpf2kVP/U4FjVAryGM8KpwVcd9UWZ5V5NOj76RHjVnfIoEEVxciKmtFRGxC3bbEaifWe
vRNQDfLq3mP76fHb15ryMGbjySXUEOAQz7+xI5JMY1LpzNHqt4fFaxCS1ofVegB5pOxf1K5rOU1S
dGrr0qAD49GAgY2nqqS/hXAbjrBco2pp1KFfuxCjGBAsGB4R4N/D4le7oRz51mATjHMA7QGcDaDs
OGfYn2nL02bpe9IC4sz9siw+jV6fcpgH3z0InVYB1bgqf3R9CmBvb+NVR3f52A/rHHuiY2uVc4lj
FnmQKInsuLXN/NClkMxw6upC+qAvlTnx2QhWd6td3ZoNr1LE5s1zjHY1hWvBZPQkpIwhK3/0/SfD
R5QfBPdM7SOZBztPon+dp3IHofAmcbNIXskvQe7H7YxJ5GKnMXZRwWIgWnzrjB9wG75QnC/hYMg+
0Qb/oWys9Jg56kwWKx+8nLazYj7qpfpDPcpr4QC5ssl/bXR1TwdyrJflbVD9RV/fAnN4aiRMOhAm
L1kGSgKMF96KvNgL2hS346V0kEGqtD/l08iBq7RXzbyS3cRMA26/Pp2xuAz9GkoXBk+mjnNsfVnL
5qjl/oFs4+zc8+eW6YiEBieshzpbd+281/qLDU5FEWSffDIv0+oV3CEs01e53M0uO4q3PRvmBNI/
7vJgP4OLdiMa3pVgPkAWpXtRWvtXRiqhmM6FfGMrCqk5EAEx1kDh4fVPORWpspd4dRE2b9aD67z6
0xAZ5oezfi2HV8YtNHu0g5wHA/tuu6lzT3ik1+0G/33QNebrBsSJ8aDfioWxuRs1MDc4M2XDnkY/
+aa0wYj8tjpv+uSFXR6ol8FekaMRGJKYTGuiyvRfZsbmu0aZT7Y3rVc59PQhJpqcbfxhK+9UYwNs
m9N9RYu3CxAsn+yOWQP1S6wJ3zi36fLSdcOdJKaxl/ltVTe8MhHUNI1ELQqv3S424rjNIu6kmLyD
0GlDGVij1fAfi812E1dbl457oL9b3exsGtPnxrHgsWv95F2tGkUn8WUHf3TWC3CWXT0i9P7BEQT6
4VHJ2GK6QCVEQVnedvJx9e/TYlR7lC0Q4EuAD7ZfJhrvaZbNxIBsw+Oiv3pac0fYQFihBY0GYbn3
OaEuR5I4gHCnZ7sEHXZpa6Tk6FCbEW9p9j6O9nrxFmdHbc28Dg+qbg2ZiXr4QbUX03zYek5ac1/m
5Urcjgp2sEKWxFDeC3KS2A+ss17o9133aelnEO76pdS8cJjHmJAYH52ccVoKe7fUTNia7S/Q1Fyz
U74gj3YqP90BhRcHRGv4c0xbd7V15R4R9F5z3QHM7WKhi6cOIBeYBWZJ0ASPNVJuehlH8XcpxTQQ
d91CNZPWYEoB6pH2JlvWS+YcA5poMOSiumbpuTCd6VDNa0YfkkqEYG3/aATee5Fn+XEYCHAw+hzF
K/zDU+6VkeApRIz/vSuuAMc6b9Gq7aRFliVsuq8tfy10zErfa3OZRiscKRXyjI1DA7a6N4LFResX
9IfWzSmAWIRe3oZbBsHccrUPh9qwDDRxoHgYk1uSTcj8oIpUMKud9CmO0JvpFBb+NN5lFM0v6y1Q
FNEPdahXP6ki+ILYcG+YMxJvP9/je/e2VtodUMIrCTAHFEsHo/MfN9IV41GfQKyCGXTfOW3Cf7Qo
66aBWS385VCMVp7UcnytJTkgUD8iaxttwN+cvFKcYa7GMJqJYy9zglb234ISOtwKvz9sbflVrCkV
osN5NZfUVVBzvmB75W3y0YN3BOTA56SvV9y2X306RQ34fZ9bVE0ZjlM7ennE59I51rAKo6KzRdR3
8jnFMhiulr9Vp4Es530wiG+VzyhP3NxpOAkz/RnrtGOzMYZviVCN9JXVRmIoMRSs7rSN9ay8aB6k
aXoBZgi11oiTOxcnILZ0t7Tzup8l8mFs4Koos619u22RcHv+zApZz52WY95KLdqqTX/Nat8I1eLe
4ZhLdeN2QXTrUJBXo7pvcJOYmbVGuX8buclHTto8JBIsj3DOdfeyWX50OD+Gk0tiaFpaxm4bsiLq
yV1KstXp78rKus+LZSQmkjXbj359HPuuPmXSYr/p1BSnU0860mB5B9cYP6di63YAFma89KmItaHe
Kc145uN76HOgGnAsYsNgFCVyG5ntbiBhqV6qd7eifCRtd6FT6+V5qfTiu9vbONhK0Z82snqRXE42
CN5q7nKMuxD06U6Sb1OO+EwsR6mc4ai5Pim3TV1GbdnfyrvCwLihmKKbfii2lBrQ1sF20HPA1ylv
ZNJnZJWp/E2rqengye+NGc6BaS1V5PZEEIx+954xMnowaTdiHzDqyVd2kwAbFZEpKy1esNi+WpvN
vKKdSZIqbh5MQfG8Tv3L6qUf1aRrO7vfggulIcYsI6PvHGEdiZQ35qHuXlsa4Nzv+7OGS8sRlVzx
inurfxmmzjn2E3g2HDAQ5lV/MG+z5K2r7lvXbPZ5MLbfRySBB2X2+sWUWfB1XQbtrS0b9Z7rzYYj
07SCe2ag/7X8bGiNS6uz3XWuuF+F+aRhdwEoyw/w2619VtJaAD+ZWMAwDRslEVobwfeys2IRzE3i
mb2MgKEpfvIygKJAyVBTiyOML+zqaFc4Ynjm4j5luW3Gtde9ugH1TGH6sAvsdE4G5W+HrAnWl1Hh
tuVjd/uKcvVaG3r+mSEKAdsIPkMDVXHt8gzJnNjPed4dPewjI7IIUaHCZEnxdw0tBJ2AULis1FYC
vbA+inE14t5a8mMrih2srvKGel3btOrvMU75kjpDlUB9YEcbNnOIFkHZgCRiiIPuf9g7kyW5kSzL
/kpL7kHBoJhEunphZrDJJ5I+kdxA3OkkZkABxaDA1/dBBKsy3COC7OhVLWqRi5RMI9wMgOrT9+49
tzuH5uWcmE893YPUsPYGQtHeqdfeFG8PSnwNIWRwnA0j2FtlquHQlGVzxK3v/K4I/Ufqq5/mSL3K
n/rbXKr/jmlTa/bD36uvTl+/lU/1yyv11fqJ39VXhkWoFH1k0zRtXgIbrdN/xk3R+n6HSNEkqZIg
mlUPiRTyR96U578jyEHAwjf5lI829L/0V57zjmwASJx8BjUXIK5/or967Qt0IfLCXcKfgzYM2hYi
jNfiq7mbyckbmjHymSR2DTqMOW8183zN8zUv5bY05a9Yoq8FX+s116wOm9ef9zAwrTeCr8FzUxZm
qWj5quyJ+XS9tybrQx0E4/txMn8Fe3rtTvj9ciBvGX+gfQO3+0YK2ps9GW5Oq6IaMf1BCdYzjCkl
dAvp/UJ2+peXIrXGYlN3bER3r3/NeCjhqFgFGCHLQJzjh6sNfpgZ90EzLn7XO/4/pjX8+F4hEOeV
NGcBzn19MVV1DZS8RpFx0xXXKTLeQ8bW96VlusMkafJ2XQl9eWN7Q3cloKD94vp/dRtX4Z5J5IMT
8n1fX5+9O/YIiCeVFJjGhVw14AyK0CwvQ855z3D+kZvv9+/rrhZiUpGRC779viFHfduGZRQtccy0
bWnbK08744U5BcFFWBr/X5ejyclsHKKr80an3CK9n1yyDiLpG/4OeEq7ox9gM7UO3OMUBuXxD6vG
+9+1yX8M3/irnxP0F+Yi2OS8+ev//gffj5plVq8GrWgOtMcwy7Pem1MZXlV20t5MtiN/8f3ePquY
lMmzxrW8rkDQ+t/cvtKl8SgKVFw1Z6z3MEXyPWJHfAYwfj7//Ku9sSWCGX9zrTfy9pDdNa+ZDkcD
UJZTgakJoibRucDY642RJAMluQ3Wo9EfAtAz13LS4jKWMUqPn/8lf/WleWDBJa6cXrD4r3/kKZ8R
DZIYFc1hVe9m34BUH6bZBc356fnnl1qfj38r0H/7zjZGUIjJ9pp99NYwEriWTNwlbSM3XdFAGScn
d7H0bT83ZbhV/fQ14YNVlCYQRH5+acS5by4dumw5q3gXUpIXvlmGpFWEDACTKqoessi4FvZ2+GQc
hnm33P7DC605NS5OH14Q3IVi1fr/4ZlNRI+egJl1VExFsGl4j7Z97LcpAyQ0rFWY+CeocU5klKP6
JPtyOPz8+n/6jcliESwHqxEFO+dvOcJ/uP6YeU5mNPSqRDlmF7i6zCN6GX0ZpIiS2sR6meC0nRL4
V79Y+/70C1s4gbCkuDxLAZvx+pz94cIo42oSUlOiO8q6O3IRejZMXs8z7Hb0DER1IFAcD+2IFMVJ
OB3//Hv/+fI2hQEWQbY0NtG3UUwMQ0NsASqNFJScvZ0wxnBiAo0dSXZQZJcefR1npvvp9X1wbCgv
fuXs/fMvL2CnIx/H5LXCR99uPmUNiqxvZaSVXJXb+UsmgN61XlofLJLYGETX4X6yzF8BqP/6woEJ
SGJNygzf/PIyGxIGBRLBa27RcAqbMCoY9x4WogKuk3wQ93oePyKjyH6xt6/f6NX7bGEkx7uLORO7
O/v761tuzmRUMg8BupQHamdoEv3MgCA+aBI4iIGqbCSK5V+sV3/xbQNyf0IiFGidQBV4fVH0FXk/
wpWL6lYnl1OKkFJ59niSVYhSUtkWRC8V3Nahm/3iCf/zlak/A6rD0LfxX7nrI/iHJ9yZJl8rc6oi
p4LdEhdG8zkxiwc5i1UiLpwTEctXZUKy588f7bfboLCodi3uq+uYPq79Nw8WI1WjbNgSGPIxucwn
iNPm4joXEKhRYofG6eeXe5NWw+qxbrb2GtyM+sZjWv/6e2I2tMM2V8aOY/fyxLENbIGd9uBmoBUd
Aw0iLDZ8dBByzNPLZAmzKx+V/nPPQDlqs7LY4DsUJzlJdWeIbjxCA5p+cS/+9OjxjhOswjZikdvH
keH134h8sEvzmKmJJ6F1GSO9VUGn5+iJMj8inBq3rEX94Re/DO45/t1XjzwgCuS+v9VcVJnhm2fA
D+K2T0rL261d1GprumO3fLEgq5TfBQfq9hqeWa0vK5AX5kXSZ7mDVDBfvAMWDac8yGWy84OGDlne
qgzxuku/DnPlzhxiO/syxINJ7I/DLbqN06EKmasqSTewbVwQFrpO1RGUfe1+Ge25qY90oJZih0Kl
M3paU4RdR5Vfxss5SJ2qPA6OZZLiY0vV74m9LqtrZ3KCJwUeznuMe5UmVxD1OrmLG2dGcUsCM3A2
o++faZHO9tlIk/FhmRW6FzxYEAxrHvUM5WSLrcvRAw1M7fAcVHZRiEg7hH1D5WwQ1zkp89yqoTjc
16E1m3dDMIlvhWxgLbk19oBEo3cI6Bu722EMk3sOSCbtuKpf5yRygtAAUrN+v6QOswYjbUNzJ8vK
o/OwSOOyZRHAJdFX6ikUo0O4n9uROBlSVpzaBA8MjeCRk/3io6CjMcYIqMVEvukWN/5CslE7npPO
0CiJdOdf6wAExW7iLMSQEvKRPBRhLCFj6hQCbyoco0GlVNYM3Uf+v6QW2CuiayaNTWW2eloZPlYk
fKOnlYo9hswW0ia3Rt+hnMtVrp+QQo/XQ+N7034y+ni8GUe9ohgHmQ57UJsWEnJL4mXm3GDAfsrc
S2sBLJfy7wFCCnL/ms528x1yQ18f7I4s2xNcgX7Y8r0zGvZgmEhxCDJY+XG31Je+ZaYQtVJTtuc0
MY3IBNVrHDrX7ZO9tRiQB2o7q8TW7WdAiIjivWufJFdBt6xvs52E0ZlHYTB2I5Aqm1zaNk0Dez95
2i/OmcjRMqXGrPZs+k4c5RR1QDyqSk87a06ZlZiKFiBm84HolDZPetwKxHJiQmkBO5eUtcMptOhb
7+1Zxt8QT02g20yyTEkN7aYI/GESbgt/Ge8cPMXxJoNFnO6qCRo9an8jrnawUBukkEzwItH1Vo3w
wRH1XjDwunPqJOM2dD2u61nF/d5Zsr75SKK5Ue6s3iakz4QMG9luoasLJIFZdajsvA9u+oahL8Ot
Rl0jP3aSi5Zy6xb5vAHFoYFhgrDWjINb2dfdpVxotEUh8xquQNMT130+DoyYqhnTZJ1mDmyJ2UK5
Xg95cxhcEb8XZaeqIxVEjk5OAiTfmq1qKYQrCeyuZtsDfKTzng2G3um9pcL4gf0MX82SmmCnnTBG
Pq1jumtgbz2cRiVgZkZ79sAwJ5mbZy9R7FFUqIbY+FM4Z/vazNvxPRKZ3Pxgp8QKRDQ5yg+rvsM4
OI0p92TjIHcos67p+TnMIXw/S68N33Pwof0tVebIK6RQ+haNo1Wcw8ocLrPOSrvIZjj4VTO7gaCh
hzHeuUETn+pMo7PVlGz5FgYkFn6AejaKn9K0sEi6YBiAZEJJ3tVhNcxRha8N+SeyDUJ4WMxf8t42
lyhZAvvKKAXKGQZN6XEkrCpErB+YNz194ThHip/SZyYWMXZTqLkuh6cUF0u/NUtc31us9Vb3mBiZ
x4heKtR6YNOY9ASt36c3g7RwSoE7l+kZkK7sT00z8ZqjPAr9PSne6FESu5ymvTtLDCxlFbrXQ8iC
dl+MhRgpQVCqH/Ie+tFH4bbuuBOlSQDMPLvBt8ocYxrCHkfkKPNWTqVHyNBG52qstr0jl9se7BWz
ltrS+wURSc0AwMfUgBYfLw1IOosM6Dpc4o1keG2e6IDnN/UsCYDEl5U4N4Mphgff7HzzmJjDBFA6
Se/iYPY+VXXFCWuslSKHnMeGOEgG2yhjsOduUl3IELr6ILIdKUOijTxfT9C7NdMuMtmw4QFlz+TC
vjNNWKvmrL4vktidoyyu8/del9cQtNt0pt1c0WeNZBtUt7oJZhbQ2bNu/bpOvqpwRC5IgUjfzGPS
/62YqSdPMLea+VTwnid7Ihvn4rAAqlMnERYBU5PUZ08HJct2FGTJtyopWii8gZklB1Rw/n0IzYDJ
32QVOA6DOQbEXkHvQfC1DMNGlvNBq74+e2ibMeA3cX8LAjMHJp8a08WiBAhWyJMlCktYN8uByC9k
RXXjG586tSzf68rRqHFz4HPHYYmDrVKDzeClTtGVkMjGUIAGUpXteaRYlhKI81dL2E0KwV1sfLNS
t/+AAWeWJ8CAyLIcH1VqbkkTu1eeIyhPDdM+o/0TyO/RqZc7B3Zhu4/zmBdjUg4UQKozdqKVPbYq
jCD874JpFVemnlOTn12NxrBJMooO3o/Zfp5ScobMVIXPbgpaeJ/qGpwQVsB2P8sOeKRuKsQNRZgt
z3D4DLklj7mAuOFNWCmZpXo3rd3OWN0ab3Qj3yyYnyfeLHtOrhPmpCpV57RpXhJBWRE5fuNfO46v
aP1XxdOQlOlZuWlt7papEauKy62f3bEkytFAoXnFLqhGTFaz/9yIVpEH0jI03OrBZlpNRhKQ6rmo
euZChGuZl1nfuirK505dCStb7hJft5/LmfHiBk100N3OPojjg8Q42279xEpejCEJvIMxBFZ6X3VL
ccMEpJxAcdoLo1sYkdSjRll8nTE0njovGbwo9mKMfwDGw7uZx1pgfTFdF2HK2nxZiqLbdd5YfI3j
HD+JhPoK/zRAd3ZuRr3WuQ6ljy+g/m4mSriL2R+G8lQJjcB+WsLibPaW/jzJ2T5K6BVgSgW6um3J
Da92cq5rIxrRjdwn2h/3tmBxiSYGfd/i3pzwwWDXmXY018L3mjFzelz80aIJBTMEDZGBFgDmtD+X
Oyqm4NzURm9ul85MPiCA5m6pgKkLPvqls648y1NqXw4SK9bSOWGCgyFgjCZKq04Olmek/k4Lx5EX
hqXqjEV2RHDloofbVlqzepVeV4tja1uMykJeaHNjL+Oc7u0hkfO5TcrwYWokoYbBM9WkcK5Iglpn
0CltKqdHkpgtuP9cLR+BY2QPtciWZJN0DaCBXvoqJ8BH6HsDHWEkxiy4qxdItLuwjcGIpNTfLxOF
KA0hL7XvamNM7pAUqYYCv6weFwIK5Qv6eMyLol+cPcxYXV3VsP+RjTClB7OParOguk3a/lIhDbhE
8+LKm9Ht2nMeYy7ZS7+WrGJ4DafTgu3KBzE8V8fFqDzUaxhjARCOzup0dEevJvWladDRAJ6Bmz21
ZJ0zdCy7fRr3RnXdjeaY7gMmTlAjPDUORzm1WImxIYFpJkVxcjAQC1GdShksFSTbiTRHGnATviQX
yL5O6y64oOTts2PeEaC7AYoAV3yxg/4pnIk33jB9w+KQIa67gPJgqkORdBWVTRAnx2boHRjhSs44
knTqHI3JadjWEZQOZH5Z6tlwBuurJLKVuihBF7lkbufspoEpN4mcoiL0g9HLHZTrbN54BC0Y27Jn
ZrZZULYidBJJqTEEDNXed1H2GEjSGVt3AQ+sH7YTHh6x8OeldhryD5qLWpPmqXK3dl8EY6TnOBho
p8r8Q972rIl2awFLVWyMR1zhcsT9HXLNeraDlz4T/szjOeuvRioQ+nDXWPl8MfXZLpVzrlfqdEPF
mWZthk6tAS7ajsaqYCv9qd9NlW3Gm24F5jh1lj+NBc2ggyJHBZHYENZXWRmHINqlnzmbZnTKx5wO
S02oUccbmgXw3elUTfaJhJeeslNQ6lJOWgIrD6huga+p8lFkBG0bMmYMpnpr5wUZA3Wo25pCuO7y
U7BY/sFkkBwiBSvc/gZJawBWFeQDogahDKqQiQzhFMZKsmOsIedong2kKS1ulMeRvUvv0g4XySA0
clDDkiUmZkTTgF8L6syzLuH8RDalHmp+qtfNSNbO+7Qa/LtEm+rsM6JFKjzFHPQ8U0/7RriGGQFT
ooa0Vys8xZnRix16jjpywq481oayx81gDMNDQU/E3/i+JF87l3hZD42FNnpr87PyYPqrPBGpj/Qi
ibfoJZ/oPp6FUSvzIs9a5bwEQT8fBbGeQ5SXWf0cIMYQ+yHW1decp5Q3RQwDe0XtO3JXTIz+wCSz
0+2ArdTFRgkCgVcj23Lwwx6RCCLbBAFkmmBkJws639f2wPheTn1zMmZS74+jXxlf+U0xVLh+jUmy
k5x9N3U5hue50fNHTrEDG/iCIYAoUN4yy7B1fmMs8IA7uwrrjdUmy0XrBrgUh9YxJqj9PrCEMtfN
x2KEKYa/2w1JGxi4HxuQUlPHYF4sN00Hd57V15zux5w6gY8jDuJPQnpA6F78YHil2xEuQhd1A1kc
/bPAMrmtodxLZBAQsXZ1slD6pjquLgeaB5iFma3dF5WZ8ZgkguWP/u6w4RyT2Ru7LDmdaV7b7hiW
Dpq+Zeop6VJZQ+fBt07FYmFy0JTnXrBXPVtOx5Fu2PmlTbom5vn01q0wyaA5zcz7MqiQY7ZJE0TD
rEaUB7GCHDG3hjqrzA3DU0CiASGLlQmoFwGy3vcy7fYDXDFUUrq33chy4ERvXBLYEHBwMAIE7kx+
i+isWEC2eIpEsQSRAWKE2nr2Bp1Oe5Dl/m2gxvoyEz1ZG2aVBvE2TXNNhdfMoQYZEfT2zvEzdj2H
tkhywzzKuxPDMk/I3sBYCOhYgoXN7sMNRUHlI5OjcXFhVOXcILCD9LXJSiOdombu0ZLJsZfX2PWG
+QQGZkr2DNr46TKFDgpfnx0grGtTH4VAky7jFktOIw5V7qV4ABIwlvyicXwbQK9eD6hwRbdDXgm1
d+Uiu5vBM1T2rcxIgITKNbBW7wa+FXMem0COaKhm6PBMRovw1OZ+Mm863FaAkUkfwA+RC7ONSjAZ
y28oyIq+G0ABsq6H5a4dYzhTTTDMD4GJIXLvWvF0ipsas5+hKei2esr0l8WWxlHDkK42XpKzJ5mZ
HL6JQi2XiTEsLCO4C6bLbCGWEzWfjVi3LBpl7TLKDn1JWGOFRrr2B2RilmLw3QQsw/Bsmtg4ycCG
CO2QfvIhNjXArYbdQ93UBjv4xnUQuqOu9FPEfGxkBIzltp8cYc8yEm0LI2z3JbXxuPOa0M92i9EB
V4+hRlOaicTZj8PstjvD0dV3URr+lQztxd5j/eCWmJ0AkiDG1tt5HLHQ0yd0qInKoUm54TFQn33a
YUEUYCxCH66mEfhH2E9AM9DvfgkWnwpNi9Tw7vVSDS5Hb9s662FJgm3OjPqDP5MXgAVPdPPWHQBF
7EjM7rGwBdhjL0NP21+bqoPHwVKcd0j1Gjgi2lrdo3ymwzfsZrm11Q2bOY4YIF17dius4GNPqi1z
Lpncm1RgJLnUY4dKv1eQCEnN6xnCLVOQHqA4p/A/qgCoRtIaU7ddKtNAEDrHqR8VKJIVR4vOTjC3
FgGZOpSep4JQ8HSX59NwRS/BR2um4ylDzOzCKQKZ0OEACOzKxrWRoc9n0pc9aVsN1ylFLS9q43gr
wH4k4IfuBvT+lGw4DI74QR+sKuOsHltaX2KzwrSA19e/XITRF9vck/H3jJX3ueq94L4zQIJtyWUg
ZzQTIxOXJZDdLZd05zNiuuaB+MJOI1FM45d0huBxlOFs2MeUkyQ7inKBldSy9W+oEJf56I1Zpd8T
XYN0jNkkqeG5gB5CiEPdsfYsAXkxZd6r61wlKcZ/NJfPvpWtIAsqs2/GXPrPZt/ikV7UQNdCBzgH
VO2BLylLui4XDY2bFCSt617mCTPmI1kMS3aCSWI+dGw5j2LErrCZCVK5x79svrS+pe1r2da0yMY0
652dKfjgaSmn5NDINvH2OGhyJIuJzdiaXhmCzEV8ZWR4kGw39nZMHJgcWHazw6AczrBNR2G/QWK3
vPcQs57mfC5eHDy6ITuDYT2zfAztR2ro1DuqePbJMfEpIHb0GQqed45jaYSjmmqE1hApPpyR25dE
GbHecmpGeE+HzIxc5dCxUf7CjRaLZ3xRHA05MIdYMA/+jEzvIlvwfW7IXcAsEE4UUUgNJQHVuLcd
jqew/I+zCYlADpnMd6ZTatqJTjfvYbDQa6D3iGdcVrbP0bVYRmAIBPF9qpzCIFfJYTfej9ZoPg+h
YIeghclYzEWJcpvD5AgIENHIB23RYyy08nLiiQ05SF54gC/3STvg1vZJP1jJen6PIt9Z31n8aeOZ
jakq9jwLzPYaWWoIR05xUzqLpo5pepKT80TZ8cEmD8vZp3k4GJzKPE5RI+3iLyx1OPZ4HpLrogiT
b76RpChQTZWjSzPqnFvW+sN0QEAfmmSR8zpsB0Gmw9ZoZ6Nhfg9Rg+7WGA4RE3XwDtzGbTMgRzxa
rcN5CpVbXEbt2IdwL7qBLNPEa9EqVqXf4QYfm88EZohl78Xj9LFerbCIcxbiQVQSAAYgSUOfrL7q
6Dm0XlUdC0Ufjyso1iHIMfIhwYpvncKRRf+Whk0XRtUiCMfAp+aI/bgMLvCTpE/pVIcNgW2Flc4Z
Qn3FyZ2VwiJEQTQNZmUbx8fWi4eWgwveXYeJwDiWBx66/sZsOBBbhENwNMys1Wu4kA8jYgmHYF5S
Rec2WFZ3iZHgVabBW12nckhpRaXu8kAvh+FZYALKSJeYvoaJKfqTEi2dBttLH4dwGN2tm3tEa/ec
QwgexGtSb2bCCbjbdI3hfI7zSEcScs9LzoJFU8kX8wHbEEJH3w3aw1R07T2/jiUxqpTphWRUFW78
cekv/IYSaAPt3D2wIHCSGadFk91UlUGzQziJIZ0Tn0TZKtG3woD2uph5i+03RyoLk9JiaQdrry1J
572mfOZEE+SBRpe5oCiwlsryt0xAx+GyL7L5xsjiONwTXOuqPQv92FyCTamCQ7B4YXjUo1lR1SR9
gL/Xzbp+b1uy/Uw/t+AEtBASuEvGuj3OPo8LHEYirQ9Ga5d3Pbyd6ui6CcYA5D8WUs0h+FzQzYUp
bpjqg+d0bnNB8EdyxW/fQ6lDQnITw+8jpINNId7KIiVUC59nTf9ZxeIym+PE3ngu+C5MRrBPIrpc
6bLp4bquaUQ2ztfWruI1gH51vBOXV3wEs5FyCoFG+pRCuiHIq459MnEnZ3zQGVjO3bLghtYL06Cd
7IPuk5E0HLdn+g4x5COCrnaB79Zql89Tmm8kXIzh2PN8fOnmzuI4NKq6vupziAQb8Pj2V3uU6WqJ
q4OvXtHadwL7AR40er3DJrY1puY8sYt9MqfON191gKlm3FSPHu7LA7YrWolhbCAHlj6BFmyQXgzc
KcWOCRKKqhUl0/QJbcP4rKeJPkmcIfM21NSWhwoUN9MRfKICuy//PiSXkvP/EJalFzV1k0KVNZhw
HWAcZOfC89Frh8nSBsdKze7HkJNRzjo6eOp9yknZoh1EQBUN7uWjG6o8jVCmN9lhFqhnrqj+OLHA
SxrjCwHVJv6YMZ9QOzze5vS9NXDGdNxKX/n3jFtCd1fOjCIPDbQK58KYdZ5+sCuIDteD1uN8E+Qk
yX1s7K7wLwWkn/6LW4QOvhfCHaG8Zbl6b7lFhSZWWNL7lazqT/NrJrRoIjz4/4EAgPtGViUqOXsc
GvXOibPppHtsIyZa/IhFztlj5PnBuP9Hutu/VdO+0tz+VJ3731F3a6Pt+Hvd7fmp/l9XT/O3+pXy
dv3MD+Wt/w5Rq4t+wQkdxDeBjcRh+qb6//iXEb5b9bZgDy0UUjxjK1/xh/LWt95ZaOKg5xOYi2zN
QXKh6CWl//Ev33wX2KheVj0uip//879fSTXVm//+R63fGzwp9m7CYFFzINp0TZJn3+aFZCKRqjVY
MyoYa6RdN3NyykdLoO7wi2NaxhQ9CVjvMerwOF23iTtkF+aCUn8DpiQpj7zXNK2SGFLjhiYyZWza
TyRmGri1OUP6YfY4uhy/Me/405eSrpG/T/tYL4xkTCAY2jI5EuV2wiDNcceeumExN9KWOM3MTH+3
Llpa1dT5+GiYhYcDxeBhAV7bbmoh66d86ReWf2Iyb3v0Ib0/Q5AtMmXeA0VIaDdnYXUxGebS7Rxm
p3u10HbHwEPPI6o6lZ4nz82/QjIAr8G0dJtDxz9LLTSLmCeHBzSSZHKhjWsPCloimCHTKg912N+F
dVaVe1aSXavb9ChiyK61YTVgihi97Rdk8E82ZtEZnBQDJ6h09pOWef+lDkZ5bCYaWm5PTfHbs/c/
r+G/EMD+7DW8fOrH7OnVO7h+4Ad7NHhno2f1SKJA6M0T/1+voG2+C5EDoqLzUWSDvUI6+OMNdIN3
JgogK7Q9NlrXWWONfryBrvuOqHaPk1uAat62eG/fvHU/ewtRob4SuKwNDvRrRM7zH/IpnN90q38Q
ORXan2sfwQEweLf+XoV9+LmuaNvvmmQ4lIzlvxX1SOOCfk/wOYYDNETBPOirdYot9kSuiAePIYzc
GJbRYfDMaT1EM9POQ75I6uUu8GFK4NvywZnRYlCbRpRQWghDaT7HlufSJuT5xxuvB9+CBTHaLaKW
gvMcPA8mjoAGm72FucW+cHrK7O2aM3XHr9YXG86r+qsWTWccKlf0BA7JgFNJAn2QFtE0zSUiQDzz
G7qtLUiiNrP2RSpMzDI6Rn8SV2X+ySkDnMbCW83Ham47GTlO6rgbZzScpzLTZC0SYyo41zaiM4/2
VBhniod546ppeT+Gcf2dWYNxLiiJAFu1+qNfLt2H2C0gdpv4VfS+AuFKeDIdnMeZBN1i4wDVwuFZ
zdeuPcOB4AwIYHIGKxpp2uenEH5RBR0qgMNXozmiEKGlum/xy3/qIBGnwHxq+aQL1RGYWGCBo2Vq
AkRi6YbJl44GCpWAQfVLNxnM3chEF4BoZOZe+YPHTIasV5HsODYM31M3yR4SwWVweDH1IjwduTe6
syQlzc2cjCuLntlyZkaX3M9SwDUOqwkgXwb5YVMPqcspNFBLtYPUPPQMEFTy0MNAgIBfNWF76MbA
hL2Xe11HyddM/RkqKHBAsbBLRHWZrrCAgrzfbUz36TTNNeV2MubWyzCEztmRRhVsJgviBH3UAt5Y
SaTNobX5Otxeh44D8FXt7uUyDueZhDSJmmjA8ltQfwj8whUyBUzoMAdoisjuODaDBZctIBda+50D
4Mced0NjzH6EKqcyN7MgbmBn0iy5HOiu1zvSxvkbRr/FYzoQhfnsGG79SQAt4JmhTfQsSC+gryx6
zACDENAzevr38bYfYh6lbs4WxtdIvy87AlyJWM1U+2ENhXxEcmfWW+QQxcsUM9vbsk1599XadYyK
AEs/t4pclGicyNNCChh+6jEDFmSilx4bhb/e+obxGA61EPFQpDmEPoq5LbzjWA7Jd3D603yop6Hy
dkhgsuJGmwV5ig0MUzCoWs4HylOUZ1ZsO5jn7C59iJckVCsvNO4AB0paxXnvLA8Sn10GggP64bZn
LiLpwnaAHVKO/+neKIB6bCuGJuyk+cQAjgN9jshs6owN2pL+i6a1/hhjmIt3jrXgy5T49tWVExRj
vrGcwq/I/SJM+NxUfi1OSQK55URWQIUsv8zFmqCssRTT/MnyGxJ+BrI/mHvSy1QL99yCJgp3potb
1GRlCPhxzvxk2sFKWOfFARXFVoYhZugWZpM+0ymN75hn8CabSzOlu0xm44egCxrrnBkCu5rusJ/f
aqbn1pesdgTYDJSZDMRKS8td2y3qU8eDIBCQTCPTqc5B6WHPORouKp+Z3p/0cgyNG8nhXd5kRerG
HxgwAWhJY4MpuQ0pb7ocUJbhzh3BEFwXTph974meY/xfhGPI0gPCcONkhaMOo7eYDyhzwwDkl8y/
wi32ezRaOBuABDZO8iwYwX+hxZa8jMwGX7q0MgnjrgdB23cY16Ef1oAHEA2wECTrSNR5FtZiWKzF
I2Qzr9+4cO/CTRd4yaNf2aq9HLD4+VEt3f6xpqWBykx0AjW/1tjekfUhWnHJKADM0zD0i4BPeckH
myFu4DmyjirUh8/haBl6Qzg3gSDam4ZhJwN3YWRcZ87dQgcYDoxpDaQtmz6h5U0+dgUgBjM+9wyF
nA2XVY+tKNWzMxV9HEEbVISDx40B1coSDeb03gBq17lDQC4pk2wLbqPXZPuBefSuG0oSqQ3T8L9T
c+oVwRI7TOlHVvFTTHvfidzJYr3KYqRAPE4Fg+9AtH4UhCMCyEDKCq1eqsOM38eb+iNT8uBTxgZg
HQyktc+dCfeKxSP3zF1nQ2k80/Dol2OaFV0IdU72X1VHL2Gj+3a5M6w4vlN+EChwTMFnw6fPAXEs
Xw7QEL3zEncTHcAmuRi80KYfowiDwhiOnK7RzV0ngv6K1lz1fZ01BQfINfOxNxDsbkGJMe7NXfmd
AGyTIFzMGWwmU0kPElobO9kEGVNvWhh/X1i+fW/j84h+ghNgTXdGbgUfl8DrH4PWUuDjMj2894VA
n1cs8fRYMOpDhCUG4DzcIPfgM2chOjqbyxOdaqzNtArnZt+1nkcSuZ9rDunFbNs7jhso16x+PAjy
Mm+bodTJrhqLJo5SlwYDjScK9Q2qtPDzKCt63iKM06dCDXSbGpmbJSqNsFH7IEYrvh2ldsSG5Wj5
zvcZO7KaUe4e5nyETBqv6rcdmHGamQEt45u0S2e01IWlGWAloSRSpiMXYNtYMSOtDDcv2DYjTeHh
TvApfs96+J+qmKoY/f/fH05vy2Z8Kt7WxXzkR11sv1udbLhCPZ/cEaTn/3k0tbx37Nrca0ETAZOJ
9e+6WITv6CqwyVk23iXgkHzoR10sfJj8HCapix2ccYKklH9QF/PB1bjzb+U3JTn/TMCf4K7HVPIM
1//9D4WxUnOB6AK6dtxVdvp5XRmooEJzBFU2rtgyyRELokrogTPrHLd8CXJqjgXYGcNfSDngLej0
/gZDM6CIHIioz7/MKystnqCmUQehFlxJakkFUw1UowOPZblzJQUNhoNhp7SsYBVBY5vIlyJAEkIb
ObH5xSiK9NNEi/Mjzuodh7rksiLK+ghPT0d+N9Ywp/8vdWeyWzmSZulXKfSeCdJIGkmgqxd34J11
NculDSHJJc6zcXz6/ugR2RmejSxU7rqB3ETKh+sSzWj2n3O+A/kN4k7/zKQWvsvChQsqpZ2rxAEW
BxGr9m1nyPdC54w+1VAKLPByjf7cL+em8C2LHJ/59OeQFLdeehtZz9WCqCPfTpprwdbN7NkgDayf
TKDyB6uNx+uA0NSRphfqxlngdyHNq/cdcJM7J4nkD8pwOUnxrgLqvKDzMHNI2ooRUrwFrJfoUCNx
v6hjZbprx8bdgJbNBbtL3H2wwPnqKpM+wX+5BbRR7wcKJn8w/7ZusMgbbAqbFj8ylEC0A6Z9+ooR
x4yPOnnqnErjkId9qd/KBRho1tVwyrl6w7IBJ9gtYEHm5cEuYFwgW/vTSO1uo3gn3BYOiIl+wRJC
ADbY/RgalyALXbMyyJkvFENmhHdD6j0LXh/rcWEddnnLP2HhH2LObY8lOsemMkAi5nm1Qc/8qbn8
s+PF5AcN+1GzYSp6C10R6WLcUSlVnEeBmdI2QfcOC4+RWUFDtKiVT8kCa9RD+xZjeYAc4ZjncmE6
BnHM9u6Ct165C/ORut3PIKkoc5lyc5/as3YUCyPSbMzyHei3xDaE/Sdp7qTWicuwICZ7T30jvUKd
zKrOuOYLirKQpbqMfC6M3ajBspj10/yLXllaKrt3F6Tl2PdQYNKw2KE7gEdZ0Je9GtWzMTgDpQx8
43owCC8m02F6XQisQso+YVetj1XR4YmztWETZiUnQk6YeU0AwR1qtni7gWsrRjEcgQgLX5qR9YZ1
i4lINHnYZCr9ghV93JoqnvH31QIgF8jPpHRrNGQuQEyGEmKOWjK+FmJEbV+AoWWxuDQpRDA2PTxR
nd+ynkdG3AdqhvJVa+oWJGvl7NE8MEHVtnNtvMWMsxR7YWqbUSOxfyMQgzJFqMY+OQrn2C2gUw0v
wLaJ4+Ap/8VBTSCiCu60PiJ486kWXKqq6LWmsM94QvpuDkEQ68z0bRCrTVYZBwJjps+R/3VwFOhX
Be+MvCbFAFBaR6KIMHEWdCtPz7uXaDhm0DSO0QJ4NRfUKw0bJLIW/GtbzcUugjm9bvUy9MdZvkE4
QcXXF3QsB2iDJZJEft7XYG4XxOwAnAMPzcKdnWeZbmYLGO2cavaKwAFi/4KqzeO4P+oLvhbfP4jk
uO9PtgHcNhAL53YwvEeZgL41Q879zBYdvk0LGVcukNxuEBhqF3AuNxLrnXIP3sMmzl1vDJt1ZoDa
tdFST66oYEzHQmzDzDqLubzYC6JXSPe+hdmrxS3t1AvG17G06hwtaF8tDR/mBfZbQf0F5sexbQEB
ZyxpvLrAgcehx4uG52Bl19yUmwUirGkD6EzsHpvwF2J4gQ3roeV8WAuAeGzHGPXPch4wVkM8wXR5
CgKoaEk3UDjHi+gMmN9iTaiQJqIFc1xWvU5UQ7+ltOgjFnuLSo/t5Ahf66y3UNtLmcNFL4Vccd/x
x6r+sCxhlX4eDecp6hh80sdOWEOLtXuO0/PVdGGmDRUIcG3Y2o6HPtlDbtER7TbQcaotXrHAJ0ID
lTcTLU0Cw4tGTcdW1/N1DLNkwbjZq2zmUhTi5ebgRKKdrJdI+xPAl+LQASNYdaoQe29uHyw3vk4G
5QCl3UPeNtP8pkPMvR26OHzRA3i+nUBIBgMD+9x2b3Hcm5BcigWi+qOwnUMtlvPxJLzjYHnks9yj
bgv14MyJb0Rpt9MG5+AogJAhiSksXnihpxBHrB5CNQqnuvTDQTuOpvdtJsmtTdRoiw8wYBIbvuse
VxYNUsINXrPqaMm4xoaFFtQ07vypeoBLoPLLxaJA6xPRkVDaMHtSnQiACKS9ysHo2Uh+33RDvuI/
JDar5eIRGGvo6xmsFjUOX4ymRxx/BvkD6nz3s9Ds11jGgF0qTqYa1/+VVVunvgrdbcnAJ8P0Za1A
QNrcXAMiQK5T++Gc1me36i4j2YujwwW7MY07FplvgL1J14Lb4MqZbww3Ta4dGTpPotxvS9GbB0wh
zIiojebA29NnMvacuX2SbwZ2pjL69vqgf7INCFWZNQw7Zzb1m3LI3spWmLsQrZz0zWAeoJR/UxXB
pDjyGkoRvdJ9SKvAWhe0KK9bSGQnzW21HR6x1lrpDibdQAvsezi21k3oddWtuzA3Q1WATnaj/J6R
m75jViCP3ayCC3cX6dd1V3H6z8oTeZMJbBy0rHFoFbfhRHvCHyvWdkmiYpoS3nZqBkO30mNrfvLC
mEiM61btl+WSyFl5Uy02TY0j2uE98ZEGNqYsfIpHr0BhzpiNPCd4/m/J0DCFUNPws6DiPF3NmhWe
uCKElzxJXSxg1M4M/dmB3e5budzbZOwoD9Lrg067mY94urESPHBVaf2klplvLK/sQ6ab+RnOcr9F
Yh+3gQ5mkcFVRoNGJuVWN7XgOoJM3tccsjaQl13mK2741mozRz33AFyELrHpRLQC56jmy1r3dRPu
VWWD3uEmm8Ydvq9i33jJqaOlal3PbN6DZkbYE7KLXQ2IrJOJ5byy4CcSojAz/NRpl50x31GBCdU7
7UYsNUF1N/XSgaQqwTTlQ+lTePzJ9fYQwMWf2wJb3nQ7qVOsQjR5+hKwbjhJ+Mq4kJvuWF7gKN24
IV7MVptOyobvWPIgE1hqXox0vvQOENNF35V600J1xI4EV49ey3eP69xaS3ttJ1qMASWWfD3b55p1
yKZ5EXd1Us/eJz4WwLQJDzFrxI8XrwUajreL8C516fBRa2+K6oqYNWqMF5dX2cacm3zVeJg1EU/d
oPFJnpERaA3TZ/ZzTrr0qQ/xC8msfHQj1+Tv4tQVlqRis2oXF1dvAtJbzvauDUm7TTi21kkLIk5N
eo7Fsv/ZGGLYmAPXZF0rGKlk9WqiAyd0OIMzicgPmgg+y957tuVxEpiqOHqvChPTDy2r9w1kL4wn
J7NeTOx8n4NMmSwaNprI4f2YQQutzEisKi+Y15MV76zQeCRtsTe4j2PSbqdrEKmfWGBPY4SZJZ1y
uR2c6FlZ5jbVOzzL5UOpsp99E34Hab0d9GQfFWmNbZFYGVA3hqSgCSnkuQuCAadelednTZeVb/Yc
fjtcCNOkwJrr+dEKhR91FCbVURdv2+EXjrMlkZTa7oPHz5sbQc90ykQ7718iRqzEHoya8GfoY3G6
CW0U+BHemFO6kjd09lQsTpCpqp+x3VEru+lH9tTJztXdSFdHYIQHBp7l0aBrA2NtONC3x9aJC8ir
PjRlPvZzoWEUN+Kzxmqm+PtYEQeYxm7fNPVjZcdiayhiC3lsA+zMkhtiJQ3c7cLeT5hgGSTySvmB
CQuHTK6J72xO7LcMs+gI4phWqyMnfn6oJW0fIcUophSU+lU3KY8i94uRTsuMJCI2YpJhdu00X73p
zX4IkZoyFJ50YVm+WTvzlqYtJMe4gHvX4LhS0vjgX3eka/eS90puHIz+V71P3SflSqa/+ajfOI0d
cDCa3W2tyYaZZ1dvGpewLyUD7YtBC9Da8foFqmv40ZyVu17V2kmzG4i8s5dfAHjLJ9IwhE+krHai
dErIq/eTOfKxPTY7d2NDZm+pMIoFDshEvfcYFDPPZaYLelSX05kCKuQLnDyWuCmD+FjFdYmCWsTH
FpYfPZCvU0NzSKJoiinT/gh2lN1p6lOs4uFWDe5NbHj6qcVo6ROxMy6cS+TKHga6EM3RZ91dyL28
pXovfWucLwQVeekBcDr0SUZT3Twkh652l9ghDTRzcFI4tGkVq8cXKzC4W9TDF7FI+rpkiONMBUdG
2hz2G21YDaDaOPY3I/VO5oXh+L2qM0hgQkmWc2WxTuIfWc/Ib85bcln4dK69ruQPzP0hF3SP/U2z
2m2kqY8sjuE/Y0X2IQE5vkdfJLa3RyvLnwudxq3Mk9+94T2IEkMLlXlFHOM315yDK+cSLJLEE81z
viJGzDrOpgnALp6bmIkUVms+Z+WhgAxqvgPECqisyN4BENKxHE3aJk0khwiX4iE9xr5ic+0vuMkz
sM7WAzYkvQiORVpmG83oIfC6VbgN7Sp/QajfkswzSFbZGOQ6Itqay+aaOM/CINhCLdsR+WhdZ945
ErgTEUbGQ2WgSzv0Ru3Qn+77CcmAVs1L5jpbNrBgg8dQYqYCjACSBLGN+ePAnO3SlHLa9rH4VALD
v66uaB7BLdauO2HHJ7uwXkVSE5IqOAHl2JJcNwg4mSTGLjL0F4iULlUdBWdzVwRb0osF16HyGcMO
ttgo0i+mBGTJoTfbceysQN7m07ElW8g3sZu41JHAc2y7+0nJARhrlumIQ9PL3MNUaMkPKl7UxXaI
czvMKXHRzjTbJNXkvBf5LHaNtPqCGxFVVyLJgx/a3JsvhNbR4yTlO9C1h3UYQQpIwq5cMRQn9Bfl
3qFp5uqJ0Gy+CvLWJAMkxzRkA+eQOS15qyghEj96uf2Sa9lAYsGLf0SJYjAws0uvGBhhrnP0abqR
tQkEV8/kY5V3n93Y5gdiofmxLkkOphilKQLleEx+idhAKKizIDF81mLLOhSdcrA0ls4dUZUSomip
H9j14sfClonPLU+78eaJN6+jHET6wGpvlCkKgMS69j4EqbrrlFeslaXsby3n3pfOEzTtBG4t4aQF
EJDZK2Hbc7GqWaQroPL1S9xTq6f0OT2wGPsrC0pQ7TIhaMnKYLDdWnnwYNgBuCp6XMutrIr6fmjK
5K1rJXhCIm97O4JjgOFPu0fRm08u14G1wIAIW7OwAWRQbijTwPVDPdB3bgJMQpVx5juGkxBnrebo
zmOevxsa9EUPY98JQvliv2rlR1OZzsnoWu/IdzHGpeUQcLCoCdzDVmch9qaZbbt65jU+FlZOBxcx
UHOluRVGt1CM/uCZjV93g3tK09HV13k/0H+tOTFk+9Hp1orZ79WNqnrbOy657iJo+1MW2/KVrJl+
wSSp1lNvZxuHZsRjCmFj09D6chDF6PA+SgPftUTyhEzxXjO/u0Myf7c1JoAlDIBd7UXNwQ4g92ae
GcImZLtK64IsNoTHrU1fc6qXG2KIG0Cvl5wTCj1MjOmCmfQxkBw1U7PDFV/Ofpr3fNjoEYq7AiQW
bQB1Gj/tznGPHPS9jebY8z7WsJjZVVXt0HV0lGLbfC3qDsY7PmpS3WQgcVHSHqg32m0BFAOoxJhH
R4yC8b7RLO+z1MsKVm2jfVRIT74qRbeTSyh6qwhRPrmTsh/won4lmsdu5aBsEe8172edYRIRX6ja
YxNSicaIgbc9NVU54NbaGXvwVQOypqgcxGGRvXi9HdPQGTg3uj5G9Bq05n3QhewB2dKWkFDde5iX
BoWCKgXxq1RBjUvBQr50LaS/aheY91PBMBDsK3AR0MyA9Ga+mEtbw+jWebQCA8sNrFz6HKyl2QFp
gJIHa6GppgiICNlLC4SD0HcbLs0QFlMbxgJLXwT5VaojCD+EP4ZfhRIWW8JDJBM6AuxflRMwj6mf
wLytTpmZyD/QNv+WNvBfWtJ+M6/9S4vb/4vGNeu/NK6d46/PSH0VrfqKfzevLb/vD4GAUT/Kmeth
D8NthvEA58of3jXvb5bjIAIwGflDOfiLQOD8TTgYWnQcba7AIfUP4wwCAZlemoqkIXS5GBT/HYHA
5nP9Jg/gzkEqxYODq07+oUT8VR7o9AFPHUoXhrG82XRyak8zPWiMxNLNEKjOD+3MvIFTQuWstUwo
R7o6zGJKN7reyUeHhNuGXaK7zCXDWqzzRCbDD3pIfxDIatbChs2RS/uK33XYpAFGVwUeeMaljKT4
gg8GkTZzxSGtHAa+vB7JODbJsK1o+xCrOg5qtIm8xN2RVRurxK895lmAUbubn7S85OSVCudQJdhO
JQPnVRG6he+6mXXFLrYA8HNcunp0q2lYHFydTFdqDMBbl/49VRSR79H4uYOh7txbdWdt/n0v2WOZ
87//+dvT/UvS+SwBjMdhpP7Xv1wSvy2c3Vd5855/tf/8R/32J+Oa+nPdLuXSv/3HtqCZcLrrvprp
/quldvbvwtLyK/+7X/yPr19/yiPcg//8H59lV6jlTwsxjvzVOCaWB/Zfa2qrsniPm6//63f8afeU
7t8Mz3aBbi6srD9sY3/aPfmSBeIUUB2op8U5+A+7pyH+hsHMcHT0EAnpaFHi/hTV+JIuWGyeuaC3
oAVa/86a+cWL/IekZuPiMhdRzRMADZa/7J9QXiCgE4D2OZ1PuTJeIq4U61ERZQL93dADwsu73nr2
TOlWVj97wtEfGssKDm0s3ZPtkU+w9PlHMFjduqlTt1uTUuPG3uoG5+FoBoLCLZw5rM1Ipe3BL/dg
puky1dWnJVL51BFiR0lpRu81zQr3EuaW/MIdRXwcz0h9GEfBRGpMXXkZJin9iezBauryyOcbg3WT
7HHw6rTG/PCXn+HtH9+Av1ph/4kz9uvbgsUNh6ABbYwt5XelkYDVzOlLGJsWfvg2xsnB0ZvJLvGd
egNXuTy0WAK2uWbnfwCu/nyQ//yr//AD/p9F80//+d9cQ9f+q1Fd84XfuGr/g46zn++KZ/f/gyVl
LP7zf72kLiWVU/3v7s3ld/yxpEwdKzRpQg8Ksa1DWfz7O0hIlGj+T88E3mvzNuK3/GnetFhqC9XX
gwzoUMf4F3CxZf+NienyUnNdF+M1SLm/7yW//bDCL8pWsqUO+6/PDV7RfxapiZA5hL34IIZwHM5L
vz86Iwngpo7guuiyP/WDlg9biyHAXZLWWr8iCUl3jFlxWBOWu9JpSNoyUOzXDgOha0qtUbIvY6m3
ftPFbsnFNVKCKqJgpD9rOmIlTHzN7X8SL+EtppLa19uISbUTMjZrR/tZp45sXTbVSVSTho49YMLw
guR+xsu0wcN1saXm7bI0bI966zKmz7VvcCrjxZDTAwLkTzQjMgGch4H04mxGVTHarjdYj/VsHSPW
5iqyRPc0Q+S/seyg3TihOei3QCeYKRphTx9AogfC9d0a0hbjO5iMj+lsZJEP5UDuyfdwliNX+jjn
wxvKE0wNJQqFm5M9Mf+FnnB8o/f0Pf4j2A3FpHVrEdqMNuN5Ymovy+nSi/qZkLLW7ISYgntuSeG8
7Uc76KBiOdYK/FF8MJB4gpVMJFlNirquTB+fRB6JFzfsrPMoW9QociB8MZyAYpgFbSdGSwc9WT8A
Zik+saF/z9LJjuk51xlE14Vzzfqc6IczBnLL7Sa4tlFefQAZHtClqC0aK2ntmeAG17Awo/7YhJ79
ZOccjvYaOh4l804wPnqaYd+11EJQ7Ac29VOnp3kjieN5ZO/r9hgwgyTglIpkm+kec5auA7tuw5Y7
c+Wzj3AgLPqzarthfGIl29qt+k/ONukh6UrmU01TvDGv91ZumMK8sRsiyTlFgade0Z0aJY12VWkl
u8PgBf0J34FNfN60ngj/7lUn5VqFLQclLBeQ/YWQ95N3W4b0PlFw3HubFPb+m8AyT4tQskbCE5e0
HyduyVUd4zP0YsJVDcnUxR48gfTFzzPSSVTkchWitO97liPuIu7G9YLGCFqKe1TDi8fqSoz5eXcC
ZvQSSsXOOxG1x3KME64YfG2I6fdtrE1YTxfJ+JVycdpYSge8czXYO08LAk5nxMcVHReFk60a7vHW
hKnCbQWdjZpkWEuHGVXcZx6vDSFek9S1k2Cpig2KngDVExGAl1XM9NfNAqspTwNFKNOuskyoEFbv
Ex8b1rZBuLQPsNnO6DMbXInxoQqT88AkzUvvBjJRB0xYOdIgcxhzGSTRwK2Obk3/ljQ77aiwLq/i
1HuwieHusEnUK9Vl9Pl6o9rbY/aMQWttKUHc0jMypEyLwZtG2VWcayT6SC2Hm1Euc+6M3hQs2sut
dUJDKq/thGo4BuegDDBs9WrwdYtmWwYgdkklvJY9eXoRPw1lFh8GKwEPZDw5Ey3npLohp7nlQokB
QZE5lF5FZvw9J/BSGnf4mCuHYpq+ecJtQ0tX7dxNTvQj9PrsUoJmJOJA9p5hKwZYsk93EaOGW7o/
p0OYpxuXmJQfSyk/VI+7DqcK5het4fBbaWpfa67+TGiKFVgU9hNm65wOkcqB6oHDtWW5fdu4yZZ5
I4nevOtHsc9DHQKJTJNiPdhZ71ctpu8hiG/mmaXOkNoOaGtKiJtjk++zp4lu43QlurbChYPX5Fog
XZDQPeOeCs5yGnD2tblNOA6Zz6QAw+zE3dxr8502a+4aNe2rIwp4zJho7TUjlrtMlxoOZSGrfRU6
040RZ8O7iZP+VGOKycDmweqooDmIsisv8YA4uCp44J9tssh0OoBGelAOtnaiKGNmsvGYoZ/kjJvM
2oKca6fJHQ8K3KxZiVeLA9uh5OHejkNt3eVty4QmV5V7VFlTPVf0QbJRRrppAyXoMabm5ExWrkBc
EVCRWwzWmBC3AzH53TDTEFexNnwEd+PAPJ7ZzDxmPO4Tzt0yK3E+qVa+h8wMfNoyoJxEzP+dEvIG
rfZiNeOURJpCsoX7axsdRXdcZTCCevlO76tmm/VjwMuvY2qYOktm26vOzMnoPEFLvw97zTozOQ22
2LgcdJUhPGMiaDZhY2EgZhpg3seRg3wAT8GyN6p34jc5zc61Hju6yu2c9jebah4KHqkWmu1LmzY/
hunQZ3xyWzZ70yi2EZjDC3P827Kry22j82uDrJ9PuPSzK9AY1L0maOAIlLCKMpyV+HqsfON2Umwg
FUrlgyPfKWrFmlppL0UQasdIb8vbLDRsn6K54BYwlruKzWJLy8BGdBQNmrI8x7XNs5pTYd+P2bYh
hwdrBuNJj9rfDxs9y3jdaTSw2IKOg6g3t9jEx3MgaqAqXQfuMmkpYDfof2uz8D4gjOw49kM8hh8x
7Nk1Tg9t3zpes7NH7LfGbPdIdlPiZVsM+beeyaM3RdWNdJ1bU/eqI4BQdehGzXpIsvq7TQ0G70Z5
rkiBf05zV2yI/OYwNG4cl/FQXeJZt3ny7muNf/SKEdtD0TOpnZGaziEULd9pBS4FmeRnDsn6bSHz
5OjaY3fIwCtsRR7W16TIq1st0/nsbW58GC5X9LIIel8vsZl6iXWJHY8E1VS+CoPwlGwtnsdOPDfa
TGdeWfH+ihP8Kq1lsySiYN8B0GBvqeq7umvCB4Sn8BnG3XcX86IRZOYhPwzBTVwtLDamnCu4+cMK
VuN9P1bLH9lFe+4y8Q4EgUkoo8k+YA+hI4xac6zVoK/psm8vhR2dzRwSKhDPaW1G0XsEg/VB1/vk
IU2H6iQxaLPui/mA/4fjkpEMF9PucjDQuc0QVL5mJM52/JC45heTwZY9CvccWFW1qvTxWDLrPuO6
1HiHSe8gmTYeKMrNPttBWEhCk46XeniqSuc5CQs/a8zh2BvkSFrbK26dPhi3sVqEqahwngboQ1fs
Hu41yoonwyVP58CiAh3F/JHX+r02BYggYV/uS90rTw3bygMkhvE0V8AsYoqB6FRGhWxXw+zEr9Sj
a/jpWB32Lp5iAGXkah6U0rStPaU2A38UvRP8xrzcqCYdmEAXDDakLLN3kEXkLcrGe58br/xhDHp8
IRznDgeVRf1WM7P5fSDGQYxhars3FCT7Xo6AdDM1ls85yaHbqSPkICO7Pdq28zQpzd6bvM1PpCDr
VTNG+p1XG4xYqjaKHjsEyddBRv13yu1sW6mWiSUTY5RaT0tv5g4IwOyOw3dlFD0Qh8I5pTVjk0Dz
pm3El3/mTlcf8UZF33Mov5K8C6iUkkihpDQIM6fqrIeDvFemrfCx0wwKJqqcNv2Qg5yaLD1cA4gW
+8nq6dqaGVVeFG53bQNryHlM4G3BXxnYBOE1lIRZCnvTU1jtF/hDqHSEq8V+qiXJIbBd1GgFa9hp
o5sx7pq9dNkZNRgI7E9q9isgWjdzU4vPVFY2n4ihTaHm9ps1QiDFwl7vxzX+Tg6WnnUE7PUyYqHH
l5p+KZu9ucxM+axqTNo8f9Xt4KqPxOnDwxhyXEgciJuakLDStZIua1yXT5VXZj4upFdnafQUhtdh
guk3IbWcYY/uYukHkpBHW/YuzX1OsItEWwFqoMZxTs95h9UunPT2EfbMA0ittSyjC++7lULoof2H
wbg2r7u5vXGhAKxoB3R2oXC81RxEcjcW7W3h6h3j7PmdRvebmI4GPHhI1hXAIE62ebCxOFOuB538
WC2MLboj52vhbFuLYuq82XEEiQ9F21+axKx20D9bao2s9MhznGOhM4c90LJ4bfDrTxruBE4+GbVF
EySyTnfcuyjMCuLpnubnKF8XGkUxP8Ve6+Ow8PYxjWMbYNgkEUYYDnAinu2ldpOjDpiwtD8TdBGb
aDY+0xEjWdCLO5w35DDqqduOIyqFzLbmOGxrqlV9ndMGqiiWQCdKj/Apv42kOtYRXsCAS8RamzD3
RnMdHKbBcLEQhc0mT/vsqOAY0bAbeMeuAqSUJjR7lREKxDwXFSBYBEOYbDF+S+2ojTzfJjPMfY8w
dQ5hm0Miwn+Q6s0HVAoL9scIDwdAb7MUxop5SM91ZyKGQFbGf6KDlqkmjAiTGt51SMWXHP74lZ34
pVB180DBOqQPJThpTciCzmTt57kcN/wiXuiZqlk5WXGuAKmsILxQgwbE2sUxBCxuvO1a11tCsY9Z
JAyeaA+LDu2zZrce3PHAIDXaBE1ChR4WX8V+4pmaPBtEuriB9SjkuF3BEIUYEkF+0/s8tkAhNTbQ
khIYO8IfVHnFh1ZLsEoweDbOWLhnQ1jB1XWnV5cq1r3O9uwEA4ZWE6jAC2EEquubdk9OjnxPTjUq
BsZyF1gQ/PDAbm3AMX4DMWoPYQ+rgaAUENH6yTLpJ8sBCO29VvmuF0VPmZZmb154oUqOx6WSg8vf
hGWzSCf67CX06iCJCO15wT3v+N4n+nZGxdlTatDztgn2XsiPxOhppHO0bY2x3TaKJ7tOeMWFQC6b
ut6XINu2+tD5Y0PhgeTXcbUmPJpOfpOazxkgVJbfkB7CeuhOWqew8yqbEtZU8FLkhOFAwErxR49O
4osUtg1uwYKSMFTU3Msei1DDg8MxP8iDfdO3CxVRJRtYEWprhBXVjwl1BFTJEtlr0k09iczXtC7a
zUlH2tviw7PnH4SI1iZ+WpKMWAF7Pbb3MxZk4uAUtQqjuMVJ1OzTeSngzBW95Ukb7OHlK3ZuYn1i
KjlvOpyV5y1a63RIxl9tzlQaxlryc4zM29by81Ymt6GNd2dAnQLbon40FbxvMzffav5tm8xISeKx
NZy9/Nr1XwN31ZVmgkOeFp5LgoMKQyeH6x+p7Me1zN/SpCpxIRIpyAYmOT0GpkL+LFX+pjkUIXi4
0lYi755S/M/rkjtE2lqQgi5D593ErnwxR/cjCL14O7UtKGFbntTS+dgnI3NOiEEeJqyVJIWqicTm
xt3MB5OSA3go0K54o2O0jvTxlBij8qHM4noSbkWyIecK0WHng2jfs6DLCRW1AU7ekfjhXpufIl0n
LmarOyUzBErV3xizenUEQjvwyAeg1gikrtZzq8Te70HUKXRcAmkZA3/sKZrEduvzXcBMwNyki9Jw
m7nzYZb2NrU8a+8YSjE/IG7XMgTjOBEZe8C1iILOpLjFyv4HK+ImDtEHMRopgaNsEB50SzRE3E+u
w7hG1VsQm9SH5+0pU8+ul6abvm+HW8Hcih2P+L616NWBLYGi4zTRYece8JdpCyClPBn5iDIbaRxn
2oaLikxaTPOhZ2HSI5wBkNGoa5dOMSizo1bf9lF7zavhGmYdtz7emy6gehx+A4BsZziy34QbZxh/
jetOPb2kuQfBlmgtBxTPfIxNcYE+SoerHXUbjZnfaqZyZQ3ox90aU2nt3dyu1qLP78lxr1gn2L+x
Q1rVkO4ZM189ryKz1brVRyVgJZp9Fd8AB4j2mpZ8xw6X2M6sqkM9oz8zjGdGgQS0Hm0Q1ebEllmg
163ysXjro4GrRsK3LlaWdjSwoh3x1+I5a7VPQzfYq6xyBuZHlrGAVbuKS6IfpYGDMLahS0XSAPxr
Qj7oYjVeg1n3QFAxZ+fSkV44xi83UvOBJ/fOdTt/SgN1waOiMfoI+20AZp6PkUD9McSjUwWXAS5L
UNqfKF87O9Huc27k+1rF9/bQMnrUs/smUuZJZNNhysM7tyzAQeYYx1SDWBc+4/z5qecq9Y2sNDeQ
X5u1lRfdKhcNlYmC7RDsTnqQwV3jZDmn1JFTVJ7fiaLh07BLIFEIfsT6DnT+yjNVwoXKvZCK3Q6U
v5JNL5C888ewkRgtXD7KUBoxdNR5lXbWDpPaS+8B46o6jNCQLmcM29CxHLqnIye70tEErBtC0+Ki
QXYcrasZJUdHhU/O0O/mRaeTRXibRaY6WLMkQmF430WIVQ9UTZ9GNceL/pVp7b4Jhuus9/d6SK2X
Vn7BQn9vHcqRzAYyKq0SKH59cu9Cikxm98NqHX2XlxP6pWtO+9g1Pb/rw/fMBH8c8V0QVn1sGnMH
9I9koEXqZwLuvY4ixMUcUDGp46WBVnvFT/sGKuGW4TQlBE4Wb/qw86lD2ExuuDi24YIm6k5T/TNj
CVL6JIRXI7QL4vkhq1piOSMvz+tqToNdOhVXBUBqdF6msvwm+MteRHk9/dH5LT3pMeRFJ7ulSlDz
TSOryUIwbZkFvMsYvLQ+tdDbiNnLFle2nAzuGJzwogaoCBBJPVaXLiOOYqT11yjUc9i0/piI9ylP
oX8HVGaCimJMGDt7XGOM9hiE/W/2zmO5cS3d0q/Scec4AW8GPQFA0IikDOUnCEmphCO8x9P3B9Wp
WxKVJXYNenAjOiJPVVackuA2Nvb+/7W+5fA1L13cvpPTEbEMPeCZJsBrmJM9oWC7pg4Rv3VGga4E
hqqL7q1hsc0SEypYgn0TAngmN16gEz2Lf3jdD4DVJr29xiZFmUQsg0U+K1DxQB+wFAPbz+Qcfqze
2gJZBNQ4UYIMEoVhzGaIc3yBAKRjeSf04nOispjyBxy3R6W4Z9tmuQw1g/OK92UuHPJJfW6a7M3I
BjeQiAHQFaQf0khkZ0JBxikMuUKMY/yi/djbZlMgACYxrerTS31sCACaBfyUrCMnkrJrgR90Rq0X
3b6S18ipNwAGKJHCGUcKiGYzI4Pb7tUhwI4yStiS4CfpeQLYcSKdYxpNGO7w7BCYC79UH1CZHGmQ
200AXgZSWQKr49rpMsopodw8JLLKUkBhY04EhFxQbdA5mhDxVTsezVXAS2cLR0NGGj5eHytL5kzF
JSWmA1jB2MUXPlPigBLU8aweHq3S7QvhtxF3a6FM3tEa8TmRrvwhWVdG+xKYMEhBGd1HBoncqhJe
jnDLKsKX26G5kGSFjNzenGAhcB8pbreXCQrrFVi7gY93jEGta1PXSMPRI+XBWhDygCZOJk8llviY
GkNyQ80Cnj1sMkFagV7Q7+PweDEW4iu7634Zidtu6JYI+6/mHOQhGTEkdMFcPvY3xJtA6XofpegN
S/Im1LrHFoOKVL5EsvVgpu0zxgb9PgWT5xrGZGwkkW9RTqu1KUNYxTVEAmD/yTIRMZ+Umqq4tZGt
JHNaDo1+r8nqa9NI90lch6uZtsndMtH6shzI303WWQXgiEA5Jq5cjc9NVfO9iOVHtpII6AZZc4US
Wy9FLqDgpMY6DH2315VNrRdvBZ9GMHFJu0G8yQlIsrZWy1622WpoK13qcRl2BewdVoNlWl2PrUB9
/nhr9sq1WQiPQEZJoSKqaSETzLAoC5ZDyOF+hWJT7vxO4Dm0z2aed47ZtVgETWLcjdBPFiHkdR7g
qOOTMiGgEWR0QXn9YjhaELmsLYZvyYmM6QlsHIGSOUzY3ODrCHUrQbUslO8Ag4fR9qsQO4x2qRpy
bNd+cj20Db0ZVbKlNrjNffUqbdWrIWailvALdbWI1KifVlmqEUZCihmZFqVdi4XqHDsdn33fwIKd
cf0C6RcsklirYVa/7oB6cvDQViCpuW1UuxoETgYX1B/gX4kb1gYSbp1AZNGsrRuQ6vjHsz6/PJb1
60fH9P9FG7l4p2pTvb839JH/BzSPNXr1/753jCsi+V/res6+rT9rMuaf+luSQX/2L2RM9I4xEWvq
J/yPANvmr1k/xDLTgLM2O5b/2UIWTMBdosSkg+COdQdt5P/WZAiy9JeFhkec9U8fuqj/KP12Fhd8
0mQQ+sV5SIqkUZGVTeo/XzvIhjZokMF95aYW5IHuENojuHTGstEYyk4ggqAfez4D0znVw9fWNZVB
GufgjwxeHvrkkjSrIj75q9NRV7WawvsNIRfkLRm8UJMxhetPD+QPPfITbcUsE2P9J+Pbw7QJC4YG
/uejUE6I27RtxOtJUHZ0RN99MCHs14ZN0hNwEWcbg/bEz8c84d99O+ZJUz6v2byBGBOv65BE7jAw
llKdjl4hBlcmPYqfD/aV3zQrDyx04Uh+ZCRtiqif3Ebgg37XWBwszPjWWqwkFyU9ZJev9nRIxT70
fj7eBxDqy4BBWYSoAVmFAtwP+eXXO9q1tVL5jSFfw+O5kVEob1l4rbOE3b3QA6cYhXUkt5sSC227
1xoUa2dOYB6RJyeAOhzHPq58YgHN+fZ/Gjg5e1OKOLl8zaGUbYvdIbLyYknVw1j1eUvtU68tR+xy
2SWKsTkkXgd5BxFyFj9EuO+FdVN3ze7ns/r2zGVZUzXuiikCS0HV+/WkAgIEoUNHxtWkUneN6nG0
m2MNh7QwJlDe2Hd/Pp707S5wQM00DZmNlylrp8+96vCCm+WkXxF7RLiDGR0qSWAzSsOngK5JGpk8
3R6zYbBDwBwafXOj7yPsyUTVAEStXDHND0FrGM7PJ/ZtPuG8DN1QLM2QDXZqJ+NRlIcEh+BkXOUi
eusjX+/Gf07jtlyArcFAgKC8Rey1gpJa/SN//Qti8Kse5nRkcGza7yI6M92Aj3bysiOkMlCPcGwj
qLepEf+2xk65k4LB42yHB8NqL0N0+ctJq9SFqqgBmWRANOklsQ0exy2sVNn9+Xb8aVyAX2TqZ6oD
AHdySoLM/BqUMo+pqJIrlnrzcrB9TwT1KasJu/r5aKc335onOpNdmIjYb779X0dhD39W7ZkFb0yr
fWE3uq4KweuE8hZp2zPVtLuBSIEmm/xzo/F0Mrf4vGHlBiInK8iQrJOn3kdhUcC7kW5Ui2peTpgV
+YzwRYNNoO07AvyaBUAiW4PBzRaOtBE6kk8/X/vHB+PzvPBxDkgLZb4lgCvBU36dF4JKUadelm46
zB07Azi78qrKXqvvQScwFn4jJBiilS44QeYUuROuAUvH6n86PZ2exsn0dKzA4QR8xG+C37rqVW9S
u8JdUoHDNjZwuP3Wjkvn+KKjgJE2qnBmvEmn34PTw58MgSaHJiJSSbzpj24krQJ51cHbx/lmXPbC
KrhjIYpPspruYPBFj9nxqmZf+X7mUZykZhqnJ3EyHFqQCwAHRemm1VNHK586KvOEhdKQfMvE64IB
gtPTqQHs/nzgj2jUb2MADAwffWSu6im0pRPRDY/RUb6B1ZWEDhoUeLdt4OgDZIobH7mIpqz4NNhJ
v4vrGUn1POX7TN2Mvdcfb7FA26qy6pQDtbWUwrK6Zv8Q6DtZXv18ph/rqm9nyvuCuJDuErPW19F6
1IS2yhNFukkqb8DA1dmX+uDCls6xizVUzShzkTm7yA5d7ZRv3e96TRdHWA6sy45ekS1LmKiSLUMI
Yxvtip52X+duGzoteSqSY7UrdDw/n7M863NPz1mVRCYZVotkTp5MZgUJHamgUN5JMrDbq/Glkrco
gYTsCacLpq4osI0VbjqaxNAWdcmdAB73dwPxV5k77MIzs90M1fzxfE6WItiIwiwHXnKTjJRvCQJx
jL3Z7YJkMUWejmQFvGuyq4O1UrshFMbyLlZWEiUBs70MnqmOxsfrVLzQxBVAPEHzEvEh6tHeLeRy
YxiLrlIvSnVZ0LmHFf+YmNdH+gGVLVJaPPPazi/ET3f2ZO6yxKZpqXrJN9H03Fgr0gipMPrmC4kf
inL182P8toKbmb+qzmeS/YU0G1u/Dj1VCKHnsyO9sXCLXise6S5L+jw769nYlJc/H0ybf9mXKzs5
2MmV9ajIjBBy003bu4XCH5vUiwi6OGktRr7RUtvKNkm4VBPqFw6BS8S7EQ13E/WrHAlqfNm1e7gI
eHvpCYYER9ratbidEvRIkBedHvgCMspDdEiIAKbP86h6OcR9fRfTIi1ygf3xba2spm4XxotYddNx
qyBjw4v4RtsZ26ScbX6+5G9Ls3/cX0sTWQay5Tv95rPaVAUVAcbNuLTw+JGthmznTXnsoRzLnh8t
KXl3hhuFWzJhq/LMW6p9eyvmO85HmP9iImaB/PXxCv1RteKCO24Fyxh6XONYkzvPwHTcfD46tCIw
Vy/zfhF7gwZp2Rl+qTroIHRpdpbvemQsvge93Jbje9IDAR6RWAH8iT6gyrt23E71Pa1z9SCvIgRr
8Dney8KV00crvwkER8q9sESvdTtJF2KxEiDtu1l/bqb/Nhd9XCVLRgCQSOelk/mzLmqYpAE3+Rgu
6wnvgCu/UFzL73U40IXTSrsy8ORhk1G43LeQJyCukFBae7HuijXyqjO33fjzbf/XCZ18eP2mk1IC
6STaqE6EjEq+B1vQU4e5xG6PWrFsLrvostM3bXwh6ZtscomkkA9IasHuS7pNsx4MLcjY2nczOFkh
XTG7Jw8G6yKoHad9re+NNyJAbsJr7UWHcH1gdOEi9PTeHelwmXZ1Y3o+PHtbuZcS2Ce2+ptPiwmd
4D7dz4SNS+sqJo8n9XrsRvQk+SnZLTbCr5/fAPXbImR+OCbcyZmbhjtK/joEZfxXkij00o1wsC61
t/iXpTjaaypfNOpalDzq8SSAjdtqo71Xk43Iu7zk2tMXFuIWpls7f0EMlO6bG2VR3Ke35Vr7Xe0Z
cph3s8fWdBo+Om/RDUyuC9hBwnW9RWNxbjdxunT/eI0tcbbGYMowAS1/WU/SOgB6ZXER3FzCozoF
o7md7oXCraolck6Jfhr8xHc4xPCRs2V27k2Wvy3nuY3zJk+lgsGe+2PIfdrp9rVFLGEYyjfhLyzA
9V0oOBEMENdSlz6m+YHkBe9oeUyacH7ER9k2L9C93PBA2zWgMUrjRKkp3a65wzFuTi5u1Z8f9Oxy
+Da7f2D8WPxDONFOBr2VGhVtVO5R5YlgVIGq3/L9164XMQLaq+bOOvOdPHvAk8mtOqatoM8jK6vY
Stj6e1a4BXJYJMCjPe3op2as6rIzs83Zw56MhSzJfDOdx4J/B2eIavS+fTdvpWtCBl+s++OZ9fMf
n/sMR/zHXdXnqebTcxf09O+jBfe+hjbAMV/kX2TwEXtLCuDPj/DPg+zTwU5MWcHUkD1Fn/dmJDBs
WCN7CcbLPK9ZVyKNyB9DI0VCAcnOWCDMikRPFZwCqAtfYP8WqUSO8hOJi78XUZ9q1b2a7VSGW8fO
S7v0ywMq1zOn/McFzKdRp59ML2GMuEOJmGpLWpKhOwInWeWV20d0qPmua+gI4nMDb16nnK5jPh/z
ZO2b9c2RFiTHhPGHQWUcF8IsqDuwxhSA6t3RSaW9GwBKs7Urvzj3ov3pc0ddBVD8XPcVP57i5yER
oIxsp1S+8X+LL8G48Z9QRGSvxYWETqO5jNIza+sTZxG1innu+dcBlZMxKBNFU1sISm4gU8gmqZ6O
ZoFVvAWLNCKM7Xjdo2aZyRcG66xE1D05P3PL//QR+XwGJwOzq6xaVWAQ33S3OGfYFoWAjSIUXrc/
vwHf1t7z8oELRls3VzQ/1lOfbm0YVPRtfF889AN7RlqxQMRLr0N1h6oZrezTz4f7Xqc4Od7pdSVt
ht6J4yUjcpYVAl64uEeQtQgmZkG7S1KZXF4fDTdh83zXXQN0QgCSnHnC5y775CXqYZ/6fcdpmNLG
NIGcOClSleApQmuLVevni/4+y5xc9Mnro8X5ZPohRxPm3EmnHFxovghDRM1GnWOpi06/THcmIhgT
qPRafIJ5qQQ7aCoqrHsir8jBEj2gpmhRKoQ4IHvhZTETyd7PZ/pRJPzyop+cqfp18kXe35lFzpki
WTqCEgMvqCymbhlTKdyH9RrkVBEsRzRHk61Uy4wXAsAlMsC3Ut2TC8JiOWIHnLpKQTGh2iG4m8p9
UlEAc4m9Ax7OPLpFBkys2LKd05L5cJHgKEAepXmPCuMorHIpd0Q2qqVxSLtfP1+hNN/rb1cIR1cl
eotSoXWydIZ1HLdghMRDl10+F1iLVMAnOn1tF5SEkqwttvbTFXFZzd8w5H9fof22SJ5v7qdDn64X
zMgiTY5Dh+rCsJaICIkgbhvXCp2aV0F2ZP/cp/vbzHlyyJMVQ5ZF/d/PE5CauBaBlW6IUhD1X0bI
C7dTIO/UZ6brDyfz6S2WFVEEYQBLTz1duYWCiK0yHqUDVbimXKvishztUKE449FmJk2NTet4D5Q2
sVw52sSJZ4RLbMwEo6LF7xq+muv0uPTbuQo0428ExzcWcuyqiGJu+idrB7LOV9+E5/EJZqJDFCV3
kbY7+2NEBN0NCFHVX4KAtMCr4ZhxaxrQHwvVOQ3D3FrEcjUqoO9lE2zMyulTNhBnXiX9TwNNxvGt
0CuSDRqaX1+loxW3xJ0JImGQqJrsqnaCbfdbJ+zMMxCiqXSrXUYBQO/wtc2XU+Ty+lQPoPkdCgTm
rXCT5DaxsaigWeBhqRLNlVJ7rbmKnoLbZJfyXtqDRnSzS1ZaOF60KHSQyRV2gDFzuLMEshh+43w7
oirJHQSqU2xHOAGXlIombuZDOFsP3/1sTUQzVCFiOX9+176t5Bh8n+/AySTbkKFek+krHmr5uinY
RiwjGKDrlxL4jiSsfz6Y/G2NcnK0k0k2FMxRyHCHHSiyrKs3g0dtYoovWT/mATOZY4KPeMeEVaK1
z5YYn6oNe0z2VW/VM4pQPjT+a3KuAvSH2YaqvCkaEu0PyN1fBwEhlWKUTLF0IHgc+iZJ5OxLfr7w
74uV+cJnTgi/ngOdVlyyMsH4T17gAT1EBX3MstkaN7+OrwGCGkI4eneq4MgDuVgFDz8fW57P/9ur
/unYJ98LBVIpQeocG5G6em88iIiF5iGoPXQPUDPSGAIhZkk7eKLaU0tO8OBTU1khGsHjJO5/Pps/
fdQ/34iTaltg4U6Mhl46NKmDgTK/TjXy/twKTdSZ5cP3LdHJPT/5imRwqoS0mqRDPWYrM6GYx9vo
ii2ywy1AxEBg4+IJ4m5sz0wrZ4988hFJ0jEUR5+LrEqXAhepBkG/6HunZoci2yrJHCb5VvjPz31K
5kf506M++ZQA5lUVJG3SQX9u76snxpj+gpIJ5ZdwL7yHGLlKlyhSViY/P9U/frE/P9Z5mvm0RNXq
FKYsrvaDptwokqtihymX4p4FpHI5vqjv7bCE++KI05nhNOfD/eGK53Y7SBGauiczuHU0GqyDokQ/
BE+Pqyg4QrzKR+rauOMzXiHAG7dV/gguylbjtyg4jHdTsamUp1JCGyVdQbqdfHqxtAJhdhFGrMuj
rUS4H+WaDsvi5xt17nRP5prQL6Su4cgHnyKA6hR8Z+q1L93TfsRw9fOxvu9C5xdgLm4pIlII6pBf
H0pzBBNXqIV0wIVQ6qD1isGRVHoFSA22IURNsiaLcHO29KnM4/vbMPx04JPRgFUKrrCWc5Us20nG
QK1L7C92NpnMFUdU7bYjXMOdHmiEJLLXCID6XVTtcMHRvovKgogC+Nlh5obJehwukE6qzVKNPXjW
unHdqYcg8hA+dv1Gg080LP36zIT9x8/iv67go7HzaTwDvJOEOi0ZVqrTUJmuGB9UQ8f4qRlWE6nm
QJR+flrfS5IfTwvNCEkgCClPBRpHAodIXGBFFhprZdLsKt7WEiJgLXPV4xomcE0cfLssRadSV2MN
WJc9oKTgv8CL4R2zey3dHY87im5y42rRJQRMk5TgGaRtV8jl+53BrsnIHyrxKWp3dbeYjo9HdV1l
a1DBRySFybQleRbzfLnIYurlOEV16Sb0t1F9OHOx394DGgAKUhRShhSI3sbJ3DxGWhTqKNEPVrHL
WdqpZuu2OCIkc5mScQ1/+zomjyg4pOlFkK5x3UxH2rLXGj4rncwW8rgdosStd+Bxym8J12LqJrIL
aHJehLF42OPLrCi0Z+zbLhp0tA4B7+NiqLyaAK9H+QJXG+VI1phHrCDXP1/eRxf3ywtwcnknHwBB
m8amq7k8QM1Wyw4R/4eTv2BX21hrgKZB6WQhYHREyK4hc+MXgXGhahSkPLXyKKkVXJvqmJoryQv0
wlb/O4b5Jy8IJmqVZa47aKcBY8PY49rT1BlWanaooJZC8axXjWFbYOJByu5Tw5EAF8GthtAaOCl5
zslL2i4aeUeJvY7cFkcAgy21MWpSTyOiIeH2PQ94RZ/ZvlayN+v/yR9QTa/SHgpr+/O9+r40mu+V
jhtGFE3qRjPa5vOno5Lg60lkDRxo0Y6yJ8JvmZqrLChwZDmGusxVp26vgnKDPcGuho3evP98Bt9m
q5MTOFmUVp3cN3rJ+s+M0bHeFYSD6EidL3r/zCv+/St5cqTTlVihgZM0WWyL/gK7GTW6R0m/hnIG
OarNN5a/SqoLA6dw7tb56uernPlZXyflk4OfrLzEVCkHfx6TeHFoR+t47RkMw0YUln22rbu1Fnoa
XHF/E1VLKd4H1RJSsJXZJBPgaT5zNt/22SdnczIBTJWaSfj6pEOaXTTGyqQ70S7UQ/4L3V6JfKA+
tyabn+K3V/LTMDt5JVH0qBWgfPGAwDEbf5XdOjUDW1ceQGdno1vW1236yF1n6eIP9frny/2+8UFw
IosIm6CUoZj9Jvyq5eOQwX05YH3CBVPAkVYbSKGNNT35Brjd6TipbC7b56C0QtzYbL9qTemRtbMb
yjRNW46VD/AZfzXwlt+mTJiYJAkwsfRn1nzjUknHtxA29tQbO75Yt1NdVWcWW/Pw/HILuQiFzSLA
KE3RoaR9fVPnVr2hRFJyqKCVQ4AHGkjQ3LT8+V59X7awHZd0KqfoN2jPffz7T9/exhjIWA+M8FCa
+tOQY2ZUsF/BcsevVCc+cfGSurWY1ZCn0TmFYUEL6dy1fp+WPs4C+aimUYASzZPy8kDKXhD4Y3jQ
yeS2k5rs71InrALi7Fqt3NxENmWpSr9gh57meNPA/MgHo5Tu2j6azoze+W34dOdNyHfo1+hKguyS
LfF0JVcOQ9mEvh8cBg7iltHxEM6ACzI2fvdVJZxZ/Mgn78p8OA0+5dzdEfFKnEokExML3WTlXHun
bHWZTFJJaUKnbOQ7H4PdsVAjvIpKtSiy9KVM2EkpYi5c1MDvQOtQSsGJiyEKnm1wTN9ogAZtSy5B
p8yGOEBOEROLBEhjHera8cyq91QDNJ/83IWAXYZwSRG1kx3BOOYGEiHNupEHWh9TSfmwkjLVs/xk
7TfkGAiGtMZ11tilQNSJGaSCF1T0kArguji48vsxL8EQiTI+ETNYKuaFPpOzY2OIHa1tF52mnHu+
8vcH/CGzQh1KP1czwK59+Qjicm192QjEw6BLezIRbVg2EJzMCGhn7N+C1BSu5XQK6LoPpP6E5BZm
tSwuY7Pfa3HRXAwDxULkpdsRlvW6VSSn8LVdhK4bVhSUTJ/rdNp2YhWga90+FNt+HwkiuQppPDk/
v8Gnsx2PQEeARSw8+Rq6wZ+vV9PoLcQrTawPJDWWyzjk7gcC3pBoyIyFVkUIseJHQ5daT65ZG/kB
QhpcKqjgctZsVdYOG3JvqEbRWc7w/BOmQgkumHQvosmdV015jVWWFBVpTL2mKyA6Qaxx5YHd9c+X
ctoLQSqNWNQSdd6/mYk30y8/r07EfiDjMi2sm7io8gvCQ+7wAJIIbuw1BpKT60XtHKMWEjS1UmXQ
+n0KkxvLp5ls8M8s2l6IwcxgiAOq7SJ3il2ZcK9/nOb/97f8F3r1T09s5pn+zSmdgan/+7928Ebf
8s/Wlo8f+Ie3xfgL6wbSRfZUOu4Vad6n/oM2yr8RLRHyNI/0A4HI+/ZPOKLyF2zSeQ9GuDXSHZP5
o84/suVV/hWwUdCgBgXzj9j5/wCOSL/yy6xOuRlZvKKy4p3ndGw0J58YIwRw4XdjR7Xzmv1B4LYX
15o7OpMXOrHbrYgzwBGLwObAYn7TLzIXU+/SuJxGysS104/2xX1AcGaaO0tliYCZYLPHobI3rccY
jb3+cVyBxls0mz5YkRkiUqxnWbG/rxe1na4IRFuY3lRtRyReBZHv+kpO70Vy78iEaWw83w6U9nTX
aTdFZHec2OgMXuea0mLwkHcEz5rbOtctZ3HdOiCr3OMyXOuLcBm5iU3czrXSO+Q+tBcR+FP7vrXD
rbiXr4+0OMCj2KSqbYqtvpSXhas9XQjukV8iuOKDuqo2x4X8Gnn+ol3dYxWgXkzGKkcArGBckpGg
bH1PiUCRonXsnuQdbSn72nfqhXSpoyOz7zfX9/eWvbuY/8foVNvjul48qw5pBHa1rbZAZzYJyjz7
AgOw/ejd3gb2KxF4W7L2FukN+YZ2cl9SbadGx4f2QlyyGeZxRLBfLbu9D70MTga/27CfI/uWe2XH
68alpmcPrvFm2SQKOxj9XqsnxU1uGje3s21qB/vRip3oTpKzG0IgomWMkrYlAtjI8Mldl2/TUlwX
q+ZiJtCBPFI8iYPwc1vtOroKnGJZr1pbumwoqQSkSaQL+RJGWVtv+KObl71xVT1OHltaN9oGa8bB
/bBAUuzqz8cNGiClwDvuwqjE59pfUQs8XhFVJNROcl28qj2AMbt9Ly4lsnLfNa+8bpdErLvNG+bh
KrEviOogdVxbPw9E6qKjoyXMs8aDO713O3QgyXLOgl1CSnjIMMfTPL0jAqrhxu1IqZQX1TNYnaOb
hOvBzsP1VRaun6phHf5uBztubR29q0fSx4W4phK/rZ7G5x4+G6Qr9E0Ir8pVqJJtE2DKdKWeSohr
bGtx0XUPEzmBx711HduCWyzNh2IXbuWdcqi2/bK9040r4dV6zSfRFWntdpZNt4W/iJtkH7rCJe0F
JxZ2fb+gtpIAXKPo4qX8p+nwd8r1KfSJYtlvjTXO40lzpJD4VxJcoYjslJp8MjvS7fY31D4MyGT1
9ER937Yv6MS0bXMJh6bKCQ3fsHnPw5Xi+pvwKl7HW5il7W//ml/pvpKEYF9dbTecf+mwR3MFpoAc
FCgtt0c80sUtHEaqmwj36t/6s74DXrGEgWOSyeAIC2WTeAIDDE5IBJDqjXBsxoC0dCGVhE7q+ISW
kY1po0tDjCcQg/HIqCs1O3qQrhJgFk8uBEX/IL7Fno0DxSZraaUSK+l0LpQd7Y0LQ8jthV7rXY0r
RN1OkFwgp+LuqMjm3WCvXPp3gpe48xssKnfjQ5i4tWjXr5wXEkd6V48a84bhdI8Q8K6Ci+GXThzN
u/AK8giTK1yFWvHKYaUts+ChpCEw3sqKK63GXeapjjcuRiJB6BtN7iUhfBevgg2TDPbjRfwr2esb
vr/6C8hVO6Fdxi0Re8d8Or5CwahW8tNVsLNeSEqGlRRfyTfKVWTdKfG6k5+mcd040rWyk5/MbVE1
dpDbfWu/iWuJCtrlYnKMpfno26TrbKFP2sWrfLVWbpYUVvbhb2VvXqEKXowHZbMv1+BqPTBbYnBj
JGuweuq9WnFB1X5GWqwSl2l58fISruCWWGvRPoSr/GoTLxTnYVHYob0f3YV2DTvwDdKeGzj1L3nL
32zRVR+zlyeFyZwlTmaPHvVit/fCF6BSNlZlW3LYjC2OK82ZFv12L3uSs6dccl+Hrno5bbgEO+qc
dJ1vUe8vzMt8LfJ/AcxuF3bnEBoU2Agx+eeo28e9tuldTog/D1vJIQElX+H5tRQCDJxkpz8la5Xk
69/E9vHX4+8nY/lxFvvmHkgBlJJlYR/vjUXLvEhsDgDJbbntPQB+hIaTa/k7lje1i4AC4A8RNp5u
oyuYryld89ettezQVmh8qpqNgJvgEskJXFhp2Y5e6/IzMI2WR80T2DabzsDwFHfqWyBCD9I8ZRFc
acsnYSdxDUQfkgFFGXDJqHSxOS5y90V5uYvteHNwVr8F8k5c+UK/ML07glhBJSDvsLUXUlLWFd9N
YyftE4itVxG3qPVKt3SV5fxPsxCuDbpkz3xjOX1jCdAguM1eEMTU1rLeclLmIyEO+34L3FLHa2+H
O6t8HpGP/wItYTQuMuBIvfQX15ZLP6a1j0sQpV2wUglQ5Ht45JQJD2fLVJteIayUbkVyViOSYr7R
rb+3fP/RAvL/Amf/PwhUL8015X/vjN6/N+F79c0Y/fFT/1w9yvhe2MXQAKZpyx7gn6tH5S9QfpQF
cLSieUVUSint79WjpvxFLUYU+UGV/SfO3v9ePWoiC0sFvTuNmA+y9n+Eqj/p6sLCR2WHMdtCXC7y
607Fv6AO6oEAaMuui1K4HWtNngnYsySn90u+8ElDnydR62ZRG2G4jFUxTheCUc3dP1mxZXGgwRL3
8sbUfetpiofsgTLDEYxvA6DNm7IwgU1MVtytqrTV2ipEyB+jMXqf7vrVP2oYny2RX6uSH5ehsVWn
LmbqZGqfroFFdTRLxazQXMWT4hVKR+Y0+aY12qqGfKhjWt7ksGpXvWAla3ESxTN71Q+Z4L9KK3+f
gEnNAKjoR6b31w0eNDGC+PqRycY/xtsqFpNd00csIpuSepPvz+jrOuj8TZGYwspocS6HgXBAa1mv
s4JP0kSCi4LAlLOsL6cuKS9la6gJEiqtZWHW1RpNn6Qu8hqFdJgVwh31HWTSqm49xW09qTu1kmLI
cbRPPe2Dlfxxq9OpO3OpJ867j0vVPyz0BkZsipAnFeAsMMTOSEr8ZlFS3CRgqff1IGq1N02FpXth
Pg373rRipP6DaQJjKAa69InqK84RVBtpOf3xxSBnEIcRogJKC0lA7o0daK0mQAyLGXE/jw7qMl/3
SAxz/NMW6WIamyVUkHPh5FMxsFfU7ig1GXoRgvD2kjSgZi8mmIaKurBkEmJT0KabxhoO8qBOKyPt
RbBvjfY6pl162SlDdnTzDLGbNITl0gfpU+whTLcXKmkhd1MYmW8BOdPNIp/wRTpjhQdLJQkQgI3V
b8ZIaWk6ZuKVOeZeDA5syWMsPSElZy8ramU5REn5mgxNtcPyR+yJrIy/c8USbkopBfQXAYf0/QLQ
r1ALTN2qsCCuKHGkKqkvCmp4l+aYEdLa9tnB0DrrV+5Pd1ViTvewebMH7GPZvWAc+fhISkJWN8nD
UVBbC78tx6s6zI5YOUhBqMnxGzbQGPU99ul6l09ZdlnJZQhgpyOMqJL9rSZNkNSs5IZY9nrvNxHW
j9xICy+pjv1BoeaKFUTw1+WgET808ctsoxvpGhrCljJJsw7qCRBXXF92SPqHao7BwBNhteKTXJQI
UWNi0Vzilqi6ZYLcLNSjJV5L0YhFZMg60JUYjd10MONdEAaQUWEcOT5VxlWvk6dil7gNyZQqHtAI
WV6nd81VadQ0iEW8+kkpedWQ5osz4+t0+sErSDiBgn0COgoex5MteKEH0ZBriK0Ipu5ZWAyFBRCc
mIulXBQV+xJZXI0N+CchjkbILkm1G3XjoRFkIWVL1KHpH0CoSy5QHID1SsCixsqjVTe//bJBRM1I
oeFcy+ykcIA1hUI89Alprq6phLR+fSkys1MMI+9Y2BeC6GKlYuHWTzR+xdFaDYwgI426d8nv+iVI
ZgXK7Vi71jHyn36+ffNxPs+d83mommKS5UK1WBdP+lnU6fNwMoAWQvopbyn5BVRJy8gN21Hy5KrU
b1EfNOee2fej8rGYiSSiBFdC/igAf5oSREkPZIG6mp2OMrTLsOvLR9Wogrc2URR2kWmQ9fDVpuwu
SXJr6c9UbMKF29Z/6kqogU1oqU9lW9dbAfYJlQ+JCi96X9ItMTr9fIf0E6GlAeyTr9vc9tFkCk7i
aae76g3EBELFFtFCv6e1xiUn/xqOhaLQaYUOa4Vs1KpyBLkWafmyoV9NJnEA0e6Ir6quI8kRMvkF
1n1OqsSx2ifyaCz0So6WgnaU3F71q9dMEchdy6NN1zXElGvZgzKiFFAldMhRVvsHXZdZXJepuASF
eVcJQY/51fTHpUqOsOsHhXmo/NBy8z6Q7FoC2AoJzGj3psj/cDDx/R/uzqvHUiZb03/oMCIgcLfb
pnfl6waVhcAFBJ5fPw95zmgqd6Zyq6W5mv5arZY+VQGxIWKtd73GIQrCwgQuKW4m/Kw2lizBOuYQ
bnAz9F8w7sXyTqbRgycwpDd9bEOIjn0AJntJv6somK805jPHTGdm30ZJfMiTnLjcJNRU8mPjQ9PS
9oXVpPim4YBMLe6bPab8nMx4J37z0hGByVLwl8PV87+SqrrAE9QZqrQ5H28qy0L3QfbplRkd8+B5
TPQ6qxp+y4T5BdtZfmfXThLvYjksV2XaEz6Y1U5ArroFZDM1xHp6zqNus/FYO2791Y8bvU1i7AG8
tlcPVuY6V0lcxfuM4u+SBNh4P2kaFUBn/PNzAuxa3yxXpvCHY+lGCR6KA62/byc1rmYjcYybOvD0
BdYU8mcLH2ffJT7kLOSkZB5n7qAPvYuUl8xoJL4hvf5MNDs2p+G8D1WuVtGdqX+IRJP56nbb0F6y
yzJR/d2sRn8Xqni6ybrwkhj67lDG3lcCHF3SgFMEhxlCPizFNu2A8TTJmyjsHIg2Y9XeFZanbzDF
7o65t0S0y0FxrPwGLduAvGw1Tas1Xgg9v7Onw9suNJ8I045vWzz378NhibZDXhW3wVBhDydq74gX
34PdWt/TVk1PMy6Fqy8UcGE9DNj+NnggtjFMLWGcYyawmGuz+GuSu/pxHEGwCh8Swkgt9AmvOfGZ
gapzqZPMvbaT/NJ1lxDCA26waZjPH8umwCoBM+mnbp7ya1xrZwiy/pcKhenWt+T4YPx6fhgiS11Z
6P0vlpJyttDhEbv7cVv3pAbshhA5b43ZGbYDQ1jxhkXkiqlqXANkuu/8huOHwuu+x5inXEXd5DwM
g/JuvLLVVxxzwdcm98CtHJ+Qa2RRuzKxsp3bY25mzRamhP0UkCfp4lmdVYUD0x6f5DKd4q2fQcPH
6PqPJtGi2hBwoA5T7k3cjPgYV5jTqWRpbnub6vRgHG09dnwwj6NY8p+VTm4ROE57I43+RS2Gcd8Q
rW8QZk5XLrkrTzLFVGIJTU92ofMhqxN5VTqt3WwKtxSkt/EiL0pnGLPWabcre2++KPgB7iorlT8w
Ywq/WNjBX2j2nk9hsdT3devor5SqRLi62XzTEmBLZUwubXb0s4n+HPPXdSqloIiTX4zSqMsEsFEe
pWSgdsRV5Vmm/pjAuChI0rK6VcS/4rkpx8sicZwj71jz05qaX0FT0T4bB7pMQLptkUb+UZBJcx0k
xByqQi33rWO868Cb7E0YLF9c5f/VfPFIZ9sjR2NEyqdTbgWG2k6BkLOMcECNC+Ef+yiQPwblX+io
cLZ2PRlC0qM8+BxEKS6nQ1RBth8WNX4mhb1xd1NE6qYnC9EclEU4xtjo5NeMRdvelVip1u0IAXyp
huXYJ82wMV4LSl13iNWzGdkRpcBdiqMMX14+ktfcDNUHUscJv2RupI4FtQP1tZ1cxJiub1x88jeD
6FZW9Dz9nPskvG5qXd1aysvhRhdhhhJnKn4rv4apa5byS8ggk8AwX/7s47mHBGmx8c9yD9Ej/BEN
EhMJvzEXfNAAGVEd7ccg4pcZvMDyd1isVv7VQGYpYF7QZ9iOeL4NKjFBoAzG1V2W819/w721d1H/
jOZKsI+h5JSOxRewfvt1DbLlYCN5gWiivFfFGtFTeyKO9kPsOvOemZ8zfVK+R3dH+GcH26hHBt25
tvg99osW9wO2caQTr1fKxsy/TVw3wRd2/QxmDPmvMAa3PQJ/RFqT7DSPzqMhMUX/7iPcvDV3fDfo
2IVLLNfQgsS3lxsKdXx9+db2bUs0tY2fjr/JskEdoVhMD2M1o8xvfJLns2kRpDvU4W4xtnuZwbnY
9KUPpWqcxPRQBdphI8Yzz9vXdWLqQ2uYYCNPVs0aWEGNcq1VX/C+diWra+fqOKpKHacyDG84x6PP
XLxonuw8zbKf8URO6YP0GwdSGMVIThWMK9NBmdhGeyCgTQKMl93vobZHKplW3NWZMhfPt5pHibwE
oCQr2xnFx9ougRarQtyVPa/xSqEixZQ/FgkOY5o3GF+krbuXMafMjSgrXA71+vTQr6N9KfP5CY8T
bI3hkuhPGt9a4OtkpgRy9TA9dB6rZXWBPzxNVgnUuWh09pST8kdGEEayEdMMaCgtLxaHjIaSnIR8
xDogXv8iuyrMRYvb9o2Hh9puISH3Wx1H3MeQo7UIbFN/i3oGuVsDV/TJqaOg2Yoi6cJtNGS8sBjS
X/aq50HaauHXaOsMzMyxAgKU2rpG+5ZleHQyvpseCkNH1BcWKeFzOpoL0zrevaZOrLaFiJjxVxUB
D8Vkz7DtPCv6HCWapcN9HqqCcdrfUgfR53mZU6D3JUQzLefJ+1HEwv4iooHgZi2mqT7UWg4PWBfG
f5fQym4l4dwHz0kCiPsRL2iKO4pTXtW4jZltj4XFAxR0a08GhbcbAznqfe53xSFSFtkwuDlhrFk9
2maRPwpPOKuf+uVoVaRZLG1FmsOUXiXWMt6lfYqDZTssALFTEH/EttJMe5l5v3TaCYK+6aaYMBfz
BamE+X3gZvUjoUnydsG0Y6eLij/XueaK6EG1H6No7dTIWthJKolDGMTBT9E2+OC69agvmrZAsdnN
zi6IVfG7Dag6GueYp3aU3bhzSKVS9+UF3mfVXxJKptsy7uyPdZr2+TbF+R2mYAej71A1df9t6QjA
6Nwa2RBGwpwgca6YOECrJSiHpNGjadwLUBVi752gbs220ktx4cN0wegX/ey103BMMzcXlxmWEYgM
a2FYbRH3lBO+iC9sCAXXeWtNfySRzvBkMSg3Ll71IhvEUyaNg6MFnf+FlktyK3O+bEwr58+kun2h
xkSNkTxCMsB1rKnNdTvb4lj03ZN0gwEfnvkA+GN+JhppDrkiHilAQXJfTxRSs1daj9Y4U6WH0OXm
xXpMRzvaRim9pOV78751yV5b037gD3vTfdIN/bXWGUlU5TJdgCKE3920ch7KLkJJN+bufUbA6V4S
07EXnlKMd01y2xZ5fOdPfftYpU32abDcL7W2JSKjUN+5Vf/DGmL92Xg100QrrSOSYbCuKuZOXURx
+znRjf+NfJto28rE/DaKIL5lCVveg46h7+KPaI1MKI+OVR+WEJaFYCL5SICK3TK0CoEImaofSZ+R
/Prub0UKVeTMt0uXklxemP1/kZOixwyp5sZrwzuaF/x/R1nsqUQ/VZSdarbvbbLQUL3TsbnC/Gz9
7insmSjl4ks1sKc3dv1k4v5DbmUf0xRv41z9cFL703Mn9v8a4f7/LrAV58V/WtZXBIo7bcYf8wsC
xfoH/hsCd8X/whhUoMF0A6i5AJX/BwKX/wuCXuiAPsMUs53QBef+Hwg84A8FLse3H/lBQDPDH/of
AgVWo1jNwbqwCXgltDcI/5N0yZc4AIggJC7hgKivVA481U6gwdgXLYR5vcD7ye1fviXqB197gSEl
oAaD6squvGnwxzgDo75kQa6XxTYEBDWAOwJr+dTFbXGD2XbM4rPbWNUnSh2fgJfqHGM0cF9gK/99
mZWg4rKM5NGeZq5GVW81VZrAB4nL/gtZLNYHb7bMPaH1SDPBWpyPbjcGybaxu5CGqOzkh6KrW8bu
TcvITac2lULZgL6javPRVVC7aQJMUDz+sp9XyDdsFOiBps6BCc7hsSkrFeNgYpfiFpO4pdsls9HL
nl7Hng6YuJNcCVJBx110WNgIZxDJVts5g2UyrgibCgCZmO+5iYhXpLD/bStVqp2D6yX2v0qLH1m6
ZB+jPnXgYrRZnlyPbTV+SE06NPsmVfbnLlREG3YC0HYl4+FQWbpEbm0y3yuHq5jW8AN0qhGxaAzi
zK9sR+WDnl3sqBYS6YOLBfafz0aciyvTBrncNmRhFfuSnKBlSxZdcjk3tdJ7UY/mzpqTFI9/0tGK
bZl0idz+F6lNHn2iwYWnaORDlSuwj7IZ9XW+TBADsy5lpZSdKZIWXKWm3T/f3xsTkfW1/b+g2vMP
j18m/pC83zb2uieqHXwLtCuU5e4aV6OEiS1BkgJCskbSYStbBZfvX++EhvR8QT4gfFyc9XWTp99R
Guo4x8+amEUY9iQEZboIbhgUDcS4uHV239KcNftukdZTNHSYaCfUcOmx62MfMzdXwu5p1JTIHYkt
2VfP69Of7pIEhAv4/TheoAMRf/M57NTBaubiYKywhhlS4yU2tKFZfypKKGh+LUlR02guk6E08XYU
UE23VpyRKdYWVhMd4qxOLwsgdbE2fXScLonLcFqEtj63Q1tDES6jqN81TWeu8rIhAdEL5j7moErU
96XSyODeX7o3fqo1R1cAfoIU2s/f8D9IZDQLYjGYWuzKcVj2aSGToyom6+DYZXeh6kickTQ+Q5sn
70aEMgjaGH1qCDXxJfAr6NI8EDCxQ6sW/Cw1UEPqUZ1YUT3etbRFjJyTLN+HvcLKW7oJNieM0MCP
ovpz4pJIG+QeAI6HowRZar4xG4aZY3EsSB/46sYLZJGo1PZhDPlTkUR79P6KOa93z8AOmeMIzGgD
x3HXbe+fJUuqIEyw93R3ZaVDEnKSVl2XVUH92U9DhMK3Iz2wUOXg7z1lwz+LyWsKMZco+U5L2ZbT
rkonvIOyWODH31CJwCXSPR1jUqfMtqqm7VtyGSi3/ESG42ao476Du2Cc+1JN9ppn0vbVdiZn0j8D
TXuvPl3Y6oypsPZkrGCfUo/9FlGDNIW3I4nAue3IFNgTGFZdLHlln1lI8VJAsX61kFE9CUUR/2eA
5XWh/1nInNswYJgWPZFtYT2STxhJLnmgISm3IKbb3ppGPHnc+nuzKHUd+nKMNrlb5eLMgfj6HMbR
lTOYSTRH4vOc/N870QN29Ma1kj3kdxjfNF9Awta6Z9IOEXOJeUNXF+e0rs8H4MtvAbfakLGxhOxN
8PTJ6KarElQSQQcVa5hNse1KuY7ourq+c2NyCYk2GZEUevThWx3kIVEMOWEEa4SbvCkaU6tt7/QW
6cxhi0v+khbBjOmnJpQhdxLv3u0o0ckwtPEj7a0qj2+YhDgGg7yYIrrM3eQLWSfscqntZNcuET7u
Jozzkqv1YrgniGVAcdZyal0Z7aovXso2hN8fubH7wJ59e+cEqmczjSzSUiecXz6jTydKXVoWwGCx
oEp/zOZeXYgyBukbi6S+TBKBhWWZZSXostd59C3zcmzxSmTu0UcTURN1v5wTrb7a5sjCWYdNK9VA
BuLUCbRLlySOTAolsxyiP6prsotmEep6yrDhs3N5bir39vUw0IabC4H8VBE2cSw4jl8We0Wg7yEw
4Uxb2UTWdvA6uU/nwmvOvMKvPlwmWbAoULY4TJb8UzLFPDkJscGa3Dk5lXyuqTjOLXYNlszHj+/v
gCfyFj7c9VrPthsUj9harffyz4dbiqLVOXXIXozTeDN1yj32MptxfO37Dn3dAE1XWR5gfhXXH5bU
D1tGVmNKLzX0zt8zd/NqP+ZuBLsH1XrAEOfUaoVURqbTpi72fKuiuyzo7u5GoG6gzCG/qRPcbHSW
L7+nsCdFzDPtp9Xqe48nFw7Js0hutFHNsYqb4sxPcsK8/+91gl7Dva3e8dhTv1wnAsHjEWw9JwtQ
xfmxzbV4DMVMzadm4rYRgc7wc5uR82E7NipetrUoyu+LhXXRxqojLGviORbEokHUz7YNsP0DMZx1
eMEUJik3DA+K7rqYA8sc31/UN94mXFXQmjGlddf+6eWdx1OzZO6oiAUnreOiDlSD7XlsP9lW8x/q
6J5XyfVZHMywXCbBp6phv2vRnU0J5GmnbT9ZtqkuMpmUP2amXneh7JLvqb/4l3XZL4ehdcKfqtLy
zDz6je917Q95ifi5qCFPqpIlkNOQ+H68yzhxGWLYUn/s/TI7en4bjaSvhec99te/88Xuv268eIiz
vJD1+W5frnFmu01uAQPuCpy9vWPXlna2K2y5Gh2GqvxUuSWpJnFR9OTJWf02gibVbElyl9FWVyWk
4pEYeX+XIB9zd2OBodbcO5xStauCT9nSLzQOtQ3kQkZ7fXj/BTkRgj7/aquOgLLb8/GCf/73/+wB
WoGwseMQ4tjFOAGoRQNx+rEB1xpjP+u3i6mJMOJ8QY4oOxVDUbZdXN1K7uYXWI5VHgJ7dGE8Ekg2
nLm9Z1HLyeJSnLE98Ze6gPknW5Sssag2iLgwACX9+QqJGfqnvCaUa4xH5Wx83sYHj9TWejfYo3U9
9iHC42Zxc3OcsjBzsAmysGed0wgqZDa0EKEHwnB2YERZsbNEauGN1Zn6rphbMmHGvDJ/rEl0HJAW
qdM7ogGIUmKyLoa9HbVIINsI5P6Tm5hp2vU9Gbe+ndbpliO9Hb6NsDjSW0UKPea1XpbfxX4xfuzb
zvkly7D4C3kttTcNdTx53rUD3tjXpYuy2Y6KZdPWVs6Bm3jh/Syi5UPsDNOfyuXGbj2wVblDzdbx
vgzZmrSeqAbOgHEr9htsIh5k3sXQ54Lhqc0atIAVodMXLVQo5kJxUn5TteX/zsnc/COYudl7xFgI
CoKlL36kgK0IEdqKoy1I3E4RaFIWvMxdOGMGy8TZOgZxClVb5fLJlz1E6fdfxDe+3JU9aPMBAfGg
/Hr5FSWJ60nQEjwCPLu9VTHENA+Dnk2ettUlA59zYQOvq1Z6bxvGy6qt4cQ99cHp6iGr1FxauyH2
zAcmm3LX18yr0zlykKLIgTJ+DtwDLWj7y4OAcEhF4505Wt7YO9ADwdxEw4qW1VlX5Z+vj2pGZpZv
kPSNQiJvLw2as4FYqMlVOzFHv6dZpU+ixfesIU75TOX+qlxmCdaDlkKAw80VJ2seMs6IcieMd2Ys
FRI2zIfjSmDaCfkDTH6+dFGZndmh+TJe75d4LYSQC/iH/3OyX3rGsiJ2DQvyYtThrSthAmLZWzVM
LcxS0DLRWvVYUzHFHS5ExgiMZDxpPg5ZCdEjnOLAP86VbV3nITlfG+JNHB8dXDgRrLoo+dFiBJDt
umWyf+q8yGA9W6R5ootbwfpFGvYA0gBxkzNlHk3MjVL/gsVVxLt6kXoifzpJt04WVdYW8XMrN1Fh
lzRy5dJUu8bJF2/TpKL9KDwAp01VTKhdEBV+0k0o4QR25WNXmOyhhSiBtUOYAdJ3jKXFEd1e/Fjo
oU6PAQnqvz12z4LIrTG/k72Fr1fhztmeqKvUhWWXUUnjpEn29xhnzkobWopbMdqca5AwoKljpxY6
O7lYA/y4aFmiq2FMx++GwRL4dint7/EYkpGqnLwDtEn1+NNuYpjw02zCp3muJsQXbQZ3pfPr/mlp
Rd5syc6F55qrLto4Tau+1wxDBS1qDXeud311G0wjcX5+lrtIVOEJ3eu2b7Ktb9ukfyYTMUwbAoR7
wLIZwsEGtgABzk3nr45qQwwxxu/d4ibUxvTbnOHvVxWr9HfjobrcwjDzceqp0GcM4whR3dbdH3uY
sJ/vIcQRxmh7f0UephWEP1k+wL/wP9W9jh6M7JsPrRWMn+fILesNSSpjss3SHItbTn4ZEmZqEewC
TS35MgsHS6lsgMi7bSEZoyMG6gKuVNp8IUnebw+qIwpqiyYeRZKrqvBjVvmYsy5Zbd1KDwIoKU9U
XUTIaaLxyizKr3wfeetFhooVWZiHU5hMK3EpCVDDhz1fscpkHJP+x3+6bwpH+uiI5dqDwxF/uYOE
CmRLRFWwI0E13XMy+pu51/Odl0qgrQgl0fvXe/31rgx0eLD0YYCC7sn1ylRLyBIlB3JZr94f7vLg
cdw+tkKYM5vjG0fC2nTB6wOfJyflZHsqhyL3tMrZnnITflZhkd+Fo4UrmIEUCT4XnTmCXj8a4wXg
R+jfzBMo9F8upRjcntFaC/MMDvI2LA05jAmOmyU+cYf3V/Gt04dzjprRWXN4+J+X13JUYuXay6Jd
FzNw2pCc591WU2hdjjgh7gNSYj8tMmnzYzWq8Zqqtn0c875JzjzyGyfAqk6n/GNIQs/pvrwNV0tv
kdkQMS6eIGy2RozL3smtFtAm7YZ4L7q+Qo/ZzNgsvL8Eb10aC1kXBBHfHW7h5aVDgtzhpqGVTsl6
vxpLvz+0YH+XE8yUq6WckdhZU36mH3pp9vNc7YbQazFbRzhLqtpJP2SZdvT0VPBKTY47HlNmCBx8
SA4yNH0eh0FUG8xVhz7aiqhTZ86+N15o3meelRvgJp5Pxn9Oe0f7AmaxtnYJnNJfynQwv1jgbagz
uAR93dbf3l9j+g9W8aR+ZjJlgySg8XXD07IKGm6Jo2AT73Ti5+ogzIIlct63UEvMYuaLIZqncIf3
QVLtoimEQCFSqO+Pg3HhYkX4QP32cnwMtlD19I+FlqvdwiKCFh3a6wZeWYozMJ8XNP0Fag5yZJMl
fQhIgf9Z9QN9Alzp+rYgbsjakauefCVWE5hmZAicbDSZreago8b/agfOShsOJ0660c5al70lQltI
lY5n3aLzLzrqxn7HDohBvkU2LFEuNYYROGGVyfUQgMjsfRkCs0Yq7giSdlFbtX1SsDOPGdxpSyBi
XMoRnE4B9/yq2jnO0PE54/ex8kPmZzEetiOP3/FABDZvosjRPwJY8u3Bd3pR7qy2IIMAJj7H25Tk
GO026Co0AqpwZfDPzX1FkO96B2FMNqi75D3mfo71EWJXvVpATeQZlU2HvVvbp9YPTpAOQWU6E8Pd
Tgt2pmbOCXKvbeNbDDHS7o8eB+/JuCL7SyGr0AM2SZJ8UBmJnbsRE7e/4axQMhZtsbrhanf84HdY
NOxhieB1OrZCNuTq5f20Kbs0RRRbl3gpZe1okpt6tO3HMsbfdGfFfXsxghECVQAV0g6aPC2I2gna
P+RoQkiz9WR/qRiZAF/KGbGwprq4ihsU5RusWjDwHZbYYWbXuHXzZSqa8Rc7D5lRQV60/RaiYU1U
OjULjRVcTEg7rjYbjBLkb3adnndJMpg/2lqXxb07p0O9Z4boJ7u4q/lbShUbecP8ZxGXIslazEjj
JHYOpaNRtEGAyUlN66BF8Zwy9LbaUTwzeWLD97EsygoyKMygTTr1wddJWT4EImVFnPmU4M2Gk7VA
TGtX8nFwDawIf7SmnyoxMUwaS0y/7HTyfiURX9Omllb0l+LMC65CyKL6qMI+UBcF1LCGSHKBCYqv
Q/3XXZYJ/ibow43nQA/fwvyi0jeE1eKjs8j52+C003Xt2ZW6Tckq77dQjbIvXVjJX2KJ4f9njcVO
pPyJMV/UaENQkWq87gDXWa4RBZDbIct4S7Kf5sHaN56Z3R0kbLiVkEWTbsu4Uy/Qy4Tlbb0kHrG3
LNLBI/uwqnAKjwuNpW5aFFthLZN7KexOqmuTgZwfahCb/7zhEIjOGEnQ0oe2jE5O2DmDF1SE8P2U
qYBHmg7XjG3NnDXBtmXOLttEp8dct+eO27d2QRduAJgqOB7Rjy/PmqSAnxnOKzRFBcW0Lg2Qyw9y
OmoywLaWx7AgaPzp0S4HLIelBqh/fyN+o7SI0NpFzxAnFcbJDQSdnXUWDNVdpbzqyhu0uE3iRcLE
T7+/f6XXxypNXUCs3VrEMAxc//0/Z0xXd20STDLcwTZbG4+havZCjclvnODM0cP36zDMiXfmMH/9
fFSha5IYAyARiODk+XTTamn3QYBPDCkrHA0z0MGkH5fQzs8s5esjnEutpRNxsLA3Tsd28+QWdjMA
WDmLrW9zn9B2pwLt6ToXylnJilJ4+/3XNivOnKZvPOTqOCV9DyUmnjAnMDDsx0RkxmZp/RGCo4ZS
v6Qy/LywoGc6c/EaDIfNRIUYOQzvVlbJy5+RLNbE7mUX7ayuSIZv9azsXT90ycyMuuj+BCaT6qiq
wCf5nj55R1kRj3vuG3OkcKktTEPrZNDbOZWyvczTypzpO95YjDU3cY3xFC42UCeLEWjNPgJnbzfm
2XjriJxY5sLqdjJqzs3X3nilJXpMLPkQr3CcnLzSaeZ12bBI8pgMkWOOBVcV2rPeNA1E5qpzhj3/
onPPvNKv9wyBcm9V1kpaEGbqL3+B2fULXHsxV3CZdyXHMnTAs4u5FPTTlpxQi1j6knGvYJd1CM0N
jK3qM+/6W4tM+8OMibchelUwMiwoxVTb8c7OmvJvBZjyjQB4eA8lg8LH/3jjYBCO97gX0d/xIb98
XgPsJ/1ch7tUzw15A1O02rCzWWcHIbHKUBDhPntd3Jwpit/4dYGX2at8dKb8n/VL+GfDqhNPNtNM
bIaJMr3vsIL/q2l9KlAg7A+aZOyOqlPLf97scQ7Z9LDreBxm2kkfi5MarnHMTzk08eA5BjOvLbVW
pfcEhZ1LvH1jz+IJAdsoWclaPJWOVnZgtTUfyj4DWN+HlY2BpSWDcD8kc/F7nol6cj2IuRs/Mpba
v//DvvES4V8XCputmUVexeP/LnCQD6mAgJHukzlMPlRD21+C7tu3Fpm7Zy71xm9Jm845JxExuuyU
Ly+Vh2EO/wm2jlhmLW5cWVv7uAjpI0uA5Gpf2nkAX7g9F1zw+hEdHg8TV/BcBgXP0t1/3qEG7jk+
gYxpResGfwO70V/sMMwu0R16F++v5uuN+eWlTh7RHdFijw4zU4WwwyGCJMMSxYN8deazWP+el42b
w1BJrrAHqDiT0ZdLCUzZO6Qi5PusSqubMAzb+4qJ141VLZDbIJkd3n+uE0n22ho7WB1C6cH7lBCC
U8ZIT6eVOSYv9tHQQJLVWRmhhWg4aOp9sMj6LlZm/IAlZDQdQlyqHpH1118YrhkCtpwBlZwlrOxQ
gRmlEMayytuUI2nl9Vxkl6gwGN++f8cnAab/fcch5yOtvAcx8TlO8Z9fnZYHtm8IhT0djKqglybF
p3REQ3TfgLMxnI37ARcNIaNuP1JZ/u2Dsgt2linRvw9RUeXHxEmDrzYEHgyTdDYC+zY6+G6KmnmH
i93bh6F00++20zaPmGbG2cbkVUmQWFEOn8oFY9FdWUpCIxzpYbsxqGh2NrWDBvzMYfTGCw6IDWzO
y4fRwmrz8O83LILSpRdK1V5ODkEYThneTWH+gwhj5+P7q/pG5QGRZ9XSErQKn/W0vsr6OSgDK0/2
LoDxYUT4ccjdIXzowsy9A8te1rTq8amnZbqTGhpL7qm4pb+r522Qiworh6qE8xoHDHPev7fX2wtQ
J4RE9msBRfDUNWCpEUjVSvGDC1MdTYqFcFSj6jNDttyLjspTeUt65jV7Jh2efIkyEoRlI6ZEWnzK
kgjVMGeIsa2dGGbI5RG6oltlF0uDSeqI7CuvRCO3Lip+90CavBN89JIEuxy7b6LbeGinYmuiEQgl
nqGjkzLRBF/xolblsez9JDq+v0avyxaaK7aOFcS0Iaw4L98UKFpJ0mswDgQT2V52MzbappmKZGcP
sQqvPDcbNqLq3XYvqyi7ozeM/rx/C29skdwCuCJcbP77/Ib9811yxId5KBI4m0taHkxlDX8Q8S1f
3r/KGxtkQOEJCXHtJ133ZINs0E3JbonTvU6WAi3hKKz9kpN6FAR9Z1E40O2/f8XXn8ZKcVsTBjk8
YIJE64P/82DlXDu6Mcrb2/2sEzrnuvjoLUFzC0M6PqBAFw8p7KCjN9fYlAC4mU2YeKht2zwwH8Y0
sW+6ReVHJZhjvX9vr3523CGBM6FIMsyU/rOP6j+31mS9PTTG9/aYsQAd9dT+X5cK3cbebt1GHPXU
IOGm0Ej+TshRcagsffgr79/Eq++Tm4AqTKwIZVVEs/tyfeaks8pSD5hITDj5d2W5XEKnhqzTWTHe
S3N+lWRDtn//ou4bj44unsMLGgOw6ik7p3OSEbl5hkFfKwnobqVcmgN1KyZKKMFzvY8qP3MPSRG7
T04ep39gW7a//LQcf45tjL0gpgXN33laGrZ314piYm9CAK9VW/zD0XZtw21bfAL+umL8G4xQ5Nnv
CxMekiweHsdBmkeKWAVVPJtHJF4lzGayG8rwGKoJHWUxudNPz8+0vW+7RDwUg10ExCmNyXI5yCxw
tjKZ14xM36u2LveZPlApD95VEcSuf6Z+eeM3whAIThBf4VqSnv5G0hqa2jXkCgcY61dzae47zCIO
eBxc07+lBzrq6NyL8WpHoJABe8ZgHyrderqcvBjt5M2Nrtt9I9L2QoMao5qaAngl778Lr8cqa8Xk
+BG9Iv9whr28UD/6qEDFwtOFrrjtmbtsLbw+CGwwct+EFSEoUYs8LTUICrx+wpl+Ep/fv4m3VpgC
GHyfL4BN8ORhoYi5TRhIszfCVgA+Cru42ozbaW5ddHeyuYBSnJZnHv1Vi8GXZzOaAzNg62d+8PLJ
BTwhSJtTu5+q1r2sFsQopW2pSz+Ni32KfAHX7vaHqVr7jMvx68ddeWUQNphC4r1xejymVuNUfS6w
gOTn+OYwTdrmyKex8I8ysr/j1sm2aLWtc/n1r/Z/Hnh9odiQ+Q8mqS8f2CzI1D38pfYlDjZ3E9a5
x8HN7cuhK8X1WGb9z/d/1tdsyfWC1B8sL4HgVCAnF5RW3JWLavcqyu15Z7LS28VlFjcraSL8GySo
MPzMEHOAFrLBizfo5rtmnJjOK8fY52ICX8ty1vshmRxgE39szz9ZAG0F6cSZ0u4tjKbxADWxcZst
TOQ+2bmZlRWEJRsYNEgfPfTAKXYXW68qpYPRchM3W2xN2mvbYBxxhfHVGk3dBu24QR4a45w6+IVF
3Lgv6iOmPEyzHWtJ/ywFfKIryN7Z/Uil+N2SUP0psR0L7Kkg9cEkoLm7ZrIph3Ot5HLT9kv2zeph
Yvxvzs5jyW1kW9dPhAh4c4cEiWJZlUzJTRCyCZvwJvH050OdOxDBCjL67J7sCHUrCSBz5TK/2U2p
NyLaGgMPzM1JoUNg6/yoYkjdd8lQxJ/YNtZXy5rzHmkw5CJ0LZ/R7+uW0WA8YFROOAu9ue0qIIY3
tWiSrzAunKdlKpXaG4yvjsGir+pEDXjNA5QMK947TVHNv+OWHuFhAsp7YzKbQB8T3DBTvyxvgvQT
9pkpaiQpEiVY4CXVMU4RLbklOxaRkXZzeWtRHrzIyaD/DwlosY6wCgAHjVa/clJHvF0Z6KLSGTul
+quCtm0OdpMCn7u8Cdc9dpKL8s1dSgACOL1BMDune7AWTJOmtK4OrabGI6AlDwZ8thwduvVX7lV6
A+eL0eGjUU/5yUBM32ZYkIwzR5gluke6338dMWr/VvgSs6IRLZgu1CbN+0mJGsMNmtP5G9mRZX6U
nVaoiNQIAU+nm0fwjkWlh9Uytn8Ns4/xONe1Bf+5WPQvOQ1V77ZdsYl3habP5gNyL/hwaW2G1gfI
8/ET9NDK2Leucu19huwaF2Wfy49ZoVtJiOAcLUE06YNkP4LIewk6d1oJd4i5Pbc1kPfD7LioPMQA
ftp9o1vQdAYP9s44dPUQjjoErBDlp6JDe7YAAGVPg4OmRpu0zZGCN3g3y7z5XaQSyarcHHId+Wx9
em8opXsIGZlChFNvAz90gkH7WBEJ9IMnkuqBOacA3YfIRnPnNUvZh2gCSFi67DsnFE5Zfc+1HpTZ
0LsVPCJ0YNzQmVzvGFSovEX5zCSamOMI0trEQPIOlKEdtsxbVw9zKqW9W1IXRvFQcrktS+PRHJaT
PKYlskQhxB/jd+olTfnVFqPl7Odepy1MO1m/dUd3ANQzo9cO85Zh0C7XEu036UxtHtCgEo9j0ftf
pp5OFX+nkeLWafN1QxsUzoDgDmrR75Voapyc+txbRTyC/hv4e3tkhmOlfzozb/yPcx73M16DWecC
5ZniHr/Y1oZbxRzMuUNcJg4QiucXRW3SxTnywyh3fGJrd/m7duyn96jIG8UBZWqAV30WLAwJ59qO
uiydEIFGBWh6DAyRf54tkdo3QBVq9IU1V+29qUVKghywm0I9tsc2NHO6czujcOmbB44G317pqssQ
CShRr4prFZM68j8UUgNGUTdBnS9w64xyQCo1tdu/zBwzP4KGCaW+KhznR5rPwUznG1dhoJHW8iRi
b/nQNbr+tQXE0SGrILIU3FGQfnW0KhN7Z+66T7kxQy4y8oEf1cXMmkI4b+oJeIv46cKeWHXMYmR+
kf4Sv4WHbj2jKuBXOzjQabCzXaOv3neiaIv31uAuuKlmI1jqvs2tfVZM6itaBc6ny2HnjUiwElyg
twCLIcc2T8OO1bTcBCY+WHQYpw9TECe3Kpa/fQh37+khXMMYvZHLrK28dUjIqIfL9nQ54TRSFYk1
HGRsIu/AlGNVzdKanP5DPhwA1ax+U6K4lSDWrlgwvpHO0KwJQEV6ayNz62+hzH7W2TfYZUqZ0OhK
lnDFBRzRHgB51M/m1yJDW+A/v1/qZLrQ/HTSmVdruX+qN6ehDhmbuTpoOKcDmaudQw6CMvJp93xO
msm5ubzeGw/JeuThUC24Trb2KcNgzwO2RtVBSrHc1K5FzeMqlGSyrr/14tGluVdew968lUAhkoQ3
CxuIlG0LztcMHV2Tng6R1qPmcSC3m/4qu4Gk5iFJg+vjJPM7VS90dECY98WL7yWyOYL7cr92uY0o
3uW38MaupmKkUxKsEFyK+tNt1umlK5WbtgdPC5LPDVoXO0QTgGSl3XJoq/naKXrj8l5bSPDEGV4y
Mtts67wbpZZ59nAw6yr70DQAIgDfBA8gbtIrH/i8m8tkbh2zM2wg7Ya6ffpsaZ14kzVk6IjXunUE
lVDc1vy7+5g0HtuQsj8UTapFPcJIzCNEsbcQFvpI+MPhOPNyC30WV0WNa06YRiJKs3fRo4x0s3f8
/eWv8EbN5qzIZ1BFpscc5tUt6p/NP+B44ziDjXxe1xWf4dEhbFFIhWBfung7pFSmbw0U8kOiWc7H
gCHoMR/i/toLO+8i4HZHB2GFQTMD224GKPyBK710BJlU5PmN3bui/FQKYAmHAoxnt29y1XxMjG5w
92OaGTqs7bx8GazF+CK4NleSdFk/YY+e/srqVL9bMnvyQPoXNKeqqRq/gIiOP9qxsVwJzm8cZiDs
VAJA2WkAbRthVSpS6XYLuqHB7N0PIFmRZkrHe72W9SED03+3LHl5JTtcy8lNIkprmGqIOtthqLQ5
O5oAHun3DLO8Ve0EDa/2c1UL62rLbT0TZ+vQ5KegtwKL6v50H4ObyJB2WKFd1YAKSjb78huiOuLJ
7yYbnK2n2mPZ1H1UJHZTR2uC/hAbsfw/vGOmweCYiJk+47TTnxGUlLgOkkiHJgDaYE9oLbVL0u7p
UGYPslt+Y+tzLdc/D08Ud4zXaW3RPaG7d7omII0AiUPWTGVW3BZDon6m0JX9kGovORQJknpXTuL6
N56+bOpawi60YbqIur8JGlnhukOpL1zzc4qco60a+yZBbWnY80qTZwOpu5XYawLRq3oHGXaEho2n
hk7zdy0fjD9Xfs75t4egQcnNjbiymLeBgS5CifLeOB18kSTQyAgR1oQQnDb5ALQ6ZAKk1MfHLNdX
cm2QQl6yxbfLP+Kc5w7TlFQES1eMWMAfbIJ2EIxtpzRnwgjU6oxDvQDwD81SBvcqcBFkX1qNH+LD
c9Yondv2fbMohUG48u33nnBwcDV7NJt3etu232J3bhCkMWp0Hmf6Ft+UFkOMd8e8vc3R7ppQa83T
nFo3Ma/JeJzPMYixjPWwMlsHAzCqTvcTwqhZKsZmOkA4KpnyL92x9BnOkV9ZvDtlzITYNrvN6Voe
Ki018KHVwOLv4EvR69SR06j7tLr1urq8SxO9PuijVR8vv+/zMOyCdVgnkGtYsbfji7qf0fNARezg
kLsz4ikgycsKaBuw2Q8wBebnUQ76bQn+8WAiz3XlnL+5PK1B3fTo3xmvEqr/3EX0ybIZSJg6uMmI
0duYWaiUK2/wVl/eSvORumO0Dca1cKadtGfQoMBPY+1KEvo6bN2cRLJQJn3YPTHa2L6GxfELmn0g
W7iFav8R4bEseUgNlOfegUaFhiSYjj3HNHO/1VqSaE+OOY0VmUsZ3AWyl/nRTSwLSYZqQi4zt1HH
POCPhwBLo5oZdUGDqnYXaDJow5kRq3lrxQAQYB8mVgPvO9V+SCujpS31howUXb4SuG1c0dg2sJE6
NmXu27tiTPgK8wDKV7VOco8E9+Ds8hSW+T4TjTiai9fFkUTTvA+9QGS3bSHRXGXzxMGuypOluxt7
t/vh93P9GX1o+4Nwkzx/mWI7v20oD5qdq0iLfbOw6xvlB/aDN7oyCOlr61eAc+fZGfga+Ej462EA
So9vczwQqHMLZAoPg6vSB2lTuhVVxyY3Kxld3uSv9dLm85IJMyhZQT1cKuvt+s82mwIE0UZ9BWwF
ZmMnO92gFN3XQLaGXZzZZntI6G6UT4YmGgpwgc4OpMd58X4ZXdvot9IduuQTW5GRxeWf9salw8wQ
YhZpI63rbRsZeOLQdB2S2cOSaijdxnIPK6H5OY3dF4Rilv3l5d7IUz2GavYKcaNpjQDL6ZsYm1gf
ern2mIQFJxkJuZQNG0+6h+eMGIsh8gq9su7ivq/LfcB90O7HsiqMaJ66sTwEUEQwExlHkLDV5EJN
rxcLqljeduPzGM/x8wji277ys8/3ikeayF3JKJB++9ZD0wuQuYWvmTNmiJkXZf0wRkM7Tfd1l8Tu
f1+MpQhK2HMxUt0OTzruFqHMBZkgo/HusJJvD75XVveCsdqVpd7IxbnkSILXAEjbz92kdUFL5QYT
azlUTjI+LIZRf9HoQkc2JgO44LLscSLNjLg0BYzXNHkBLOlf2YPnCe2rzx3/JZeUY/vrn/9zOrw4
MJmMB8vBIbv+BYjE+zQHFTIebVJ7Bxy9/RHwt1N5V+6e1yN+ciwtOp1AbUDBQeeGMXG6cILa0Rg3
qGK0M8yyu0Ho+lPbLXn+6JSzXkdJi/bjTUI75luWjNY3Ocrsk2Pk0HT0YvL/MOBNnuucVC5ykDD2
uOPBY+InVTfzrmjTbtiNyMgCV48J5Br0bojJTSdipEBUX+/UUjpxOFQ26HQ3RpjO1nr/a9UqMexR
cm2Wu7TU5w/tnCJb6rtDDT6HX/bHpXM/7uZ4HMYdzUnkiTucNl6uHNWzdGytjOC6Uy9DsnC38wZI
VzMEOd8+jAlFayvwPEB7qm6N+y5L0viA7as86j40MGOy67ssHfTk3gaQ8/XyDznbHnwlPhBjeAjh
Hsamp18JBGZimyJdDmtbEHe3qqxv274zELWcBsND/VcTkT9q6JpcXnjd/NvtAT7chInMm+AcbBaW
TkzlbuuH2ZwSeTfHZsu1BnMGUP/g5C914mYCZRDfmICYz+rKc58FHZ4biBvITOa3DuX96fJ4m85G
kuMyRknJhes7M6TEDEFxn07Yf35SGmCcdQ4DPL8ziq4tAEbJFi9wnw7kLmmZhSNnO2Mx207ug7Kp
SlQAiwVBZXFzee1XMP7mNQO7RUYPTSZ6RdsZR5rqFHSiNg4oJ0EshRxS0ZwPiuahig3p72fGx3Kv
+bFzLNKxxMtikjRvEcDJkiMXjUMjudT1+XaMBdQ5HTVVzM4KxICT2Y5xHWsL+6PGz0eUFgk4pFy9
LI5Kz6j0fa9XCAX71WTW4dJX9bvFVM73VCYQ9XOjEX/reMyDsOG9gP9oy+7aIXvjI9s2KBN9xeAi
GbsmqP/EPmcyamuIHeMQ+MNU44htGL9ny0vapyERTDaQxKoEtuze8nNE0xVpJ4jzU4ja/1wf2kZ5
N2XX2mKllOEDQ34ah60s6Gxd/khvnMEVOrvaEeOAAHbw9GdClJexstZhQZcgFoD6wLJq5Pj+/Ehz
1p1uBBS6BD3fJU6vnMLz5Ilj7zoo5PB+PNvVzdO1p9mTROneRLVGanh2qdR/Gcde/R2MVc45T+mB
+zbNeyBC3hPN3K4OndHNvyG6OofQfdMrp+X81uQXAdSkYY1CIjt2Exh8S1SZr7NjLYaJHyo5qtuF
mwLlWpkFRwrH6g6PE3e/yDp/H4yLuV86srwr3+QcngTwFXYLeMi1yehsUcYGLFlehtIPOSBf7a7W
kV0MgVCN9Z5Jevyr9lAhCW0HqP4oWyc/Jj0I1J0O8RBl/DjpnwlpKEJYDdzxsGU+bF/5iWfZpUVt
h+qmZUFu8M4a++bgpn6JKfLBQKvzqYKSE3JsjQ9Ds8iXoqiLn5e36RvrIbG4el2RpZFgbk4TBPwB
VOdoHfzGxokPM6f4PtO0/JsnRuRdPUl368ojnl8SwHZpWK3fwQJxYW52Z+WkiZhz+9AOBi6gXZDi
3ljmyNtZCrJGlimGkVm8RD6chmt2x288L0UzK6/TZ0rH9cf9Ez2afKgdP3XsQz1Alewhwf/oqKHx
C8WtYgzn1FysK5v/PGBBhKepwMTEg4N+lsAvwWTZjXAOM0OvOzhJg0TpudXuWze18+g/f09anM6q
DLnCHl7Zrv88X16ZDObnksX8gb50V2mIChbiEafp3wBC6isih9vXiaMNN/3KvuA7oiW1eZ2BJ2Zj
SBsRZY6F4iQ6kHcwQjCwMabYuUtAtV3bPdu4+roi0nVwEtYrHlXakw+ImQLR09G1AyHbfYAd36NE
0FTvdRRfoKWbVdj5wzXIKJ12/tp/r9x1WZcBP4MZpBwBnJ8uO5oyxlJc4IGZzuYTWWxQRzgCzF+N
ARDcrg5667etxxraVTU2EgcU/oy7gDFwj1dZHKxkGEN/Ru8DIt/odpbOULvKb6WZJe8R5J0p46Xl
1KHqlPjQJJb86IIPQJZTz4ffExqIUxRXYqWQyqT70af68KWce5RzdWdxvR2xcxAhEht6AYQxhRBS
0YV8Wvyq+bOUhYcv8ZB40QTGRL/rsnm4M2XjIVIxpsn3JAVQwPC0HtVO7yqsEgM10aPHp5vUwe9E
tvO1esH6eMGfmf/fjT8EgP52HZiLcb9mG/xVwN7/sEuGOCwXkuswrRi9qwrSWZjYffUnT1pQKxlR
tNm1sZqzAzL7PHjbarG9B6ekPWP9kCeHWHnZg3LwEA+R5+9vA51vfchyO0B3SbOyXxQIaGVINlq8
mwO3fYnJ+qpD3JiIlRqOMoYd4236dtNg5Y+ankLtgPebQOItTMi4aVeCJuxQ4UccvNO65Qn1H5zV
BzTMqRJsS2t3glblQ8ufvY9LgZJsYI6aCGcp12yvTBtFgdVY75cJcEI0VvX4x+18krE5s7uvFfPY
P/1YUb1Q9Prg2XpRfTXLViGBOqnmHlZlXOzBqqDp7WZG8peiwpAYcrm1GQ7DHCgg5TFicqq0sV3B
Zwc1pAwgwRdv0A1xzKSeHTGhn9DGNECxIeid1CBIW32VnsMuACBTVfUy5Jaf8RSOi+SOyYiwWI2R
4Q5ZF835rJiIA/YYmc3A9cV9bReIgNliZg69uLUGzJtQ3tKQcQ/kiDUKWrvq96LH8NIn+Oz2TpZp
8TgA1UZCbFj+ZnHs/PYBiRQhFApabhDq5z2RcUwe6OLm3zMn5+Qa5eSqcKA4dncmGhm/KoV86EGZ
o/fQVEH2kxcH79jRUuLy5fB41uJFxI+uqc8kGT4El5B9eo6HdYCRTUEZQdafAcooF6v7JRmpVtLR
RJNdh9DMTNBx679Itc0JV5Eqf0H4EN7e7qbyOW1SWL+qrvxjjc+Bib2NvyApMkrz/xt9/pr/n/hT
Pf9vePnXb/E81oFZoxZei6lVf2xzUzp5V6ZWXNcRA0AjrBowuimQ0B9DkX4ZE/srD6l/uvyCXlld
p4GOMI7eE4oI9JwocE5fUOUjVzDUeGfo7oAmjFXF1XHOG7061FlHkd4mq1WDqSTAIRvLJnBoWjmr
vTT7zgk7ZTbtDo3g4hNYE4n62NS78Tu3wVJuimfCo89kFzygV/gvKRjhcu/ORlNTZ7hMEH2gaM8p
CPH+0VLYNGrTXLX7DvGT5cNQJVb6zkwsBcPH9kCLJikUm1KbUWDT4xz5E1v8EYNwvjhAc1LoeMGM
cbhZ1D8WxlHIroqeDr3n9zR29TFhfuNnQj6l2tz/xMFRaBGNBRr9emb0nwCC25gr8Yo/uMXarwgM
nK5u4056X7jsp/HOAeCEJgXj12/DNNJB87IpfQxsUI0cx1L+bZNEp5GMjDMKuELJfdfIir4hTJ+b
EuCQBj5sSejiecVQhUUDuCfkFI9fa9xMpn1i5UN7a7TugEm7USDpIJqgeOkXFDJucIOC5NgbcXmt
hj/fdFjskScz96evzgV6ugEcZSs5MaldJ4V6tBhIBVUdI3GnN/OwRVsJJxy7/Y85Etcrr2Gdla7j
ZaAGp4vaHbQ0Ey3ASLcqPME7Jgs4CyrIAPr87fIOXzfw6QZHo5IOLhNDMhdUcE+XaoXIC5HowLib
FpOU2nbGB612m6fLy5y/RpuxJCq7kO3WZt0msfYZFi1u0YvIAsVgHDSRx+9APOCc4hZgZ0bVpO9a
w70GIXkjT4HCTw1B0Qncf1t2ol+jMbtJk6gfhcRLcDGOqExZTzRiuiczTpxrEfUMZMunQ1rf8x0g
tswhtxwzz2qUFLaFlRLohe7nsMz9N7pvNX5wqZYF934jkmNpydVoDtGHr2jmQAvXDRQ7wr6JY7yn
OxdAY8nw5imXUEuPDnonTYgUVuDsTdFpddj1hvGCPYzZhx3zxF8pgIsqkvUM7EkBQUC8KoW4v4tT
1H93SubWvcbRwGFILuod7WEbS/TYtGTkK0d/SPJ6XGVRChtvPLhaGrjHUkbk/ku2K8t4rMAwgmDj
+tUNN7SywnoZNJOKGWr58MXN1YxSeaN52p5ZYs3AUB/7njGgyM1Dgbx6E2aqrj8OjlqGmxmpsCWC
dm+gmaNq42ddeW2CopFJlpSpzANiGFtpt0cRE/++LJMeqYBAs6XNwbLt8i5BK7yuTPkUG2Ie9zph
BP0Oie3ngdHHpG64MIPfbcBkBOc3piDhIoL8l9IL+VjUgT4cL2/uM2Ih1+irTAQ3Kb0YStXTQ+Q1
zozhzphHi5WYTkjEwCjAdzV0+R1kSQoHwy5sBYmoCYYw3TJoYTDk8RRi6IYcrNtO+sILTPs/UloK
bnE9IUZP36HsU9zZY9u7D/xW0YrSq3Q/qwXTzFZYIWpTMmxde35CAlKqPeLzsHWqIbr8fK+IkNMg
wS3ITAFgDSMv6sTT52vLxfL7McgiKzMRFcyFaVFh6Ha3i90G8OQ4Nx5KOSMe7oqUYmfMrvNSAYGV
N2bizlbYAPr/3heYPDyMVmuWT/N6JYDaIs2nIhsr5xFOaN6GbDxyHUsha7waE0Kd5HuNpNN6LKt3
wSj6R+wR1LT3a5zcwnJGk51zrXl/+rbQnsugdX9bbok25eVXcB5IUBVFXYcgSbsEz+XTNzBD6/Qw
5sojZ67knVqQdssEHWSpu5iltqW4cgOch2XWWxnuMBZWg9JNvMStuB3Huskjs0wSA1UjQ3aPQVEs
N5efa1uNs3MJi7SoWYwO0Fav2jHEhEa9k0Uj6kmPmddWKIu23TvVmmr/n5diOm2tiBEmRZBFT18h
0Fbac85cRB0gzhvEFUG8d67/TB9Gu0IxOWsJ81jQLtZGDj1/BuKb1xdjBuaVfppG2HoO9b0cXByp
mP4HT9M4M3dxiakUFj14ez8bXKq4Iq1ROdIdBT9zcbNjwB1YPMWZv0CEdHrrOciLgSg8AIXbs1Pa
5K7vG3zKWs0Qt7Y7On9HE1uwnW8MaADRxxk+N469ElvLhcmOYiDdh7rTtS+q6iwXkheNz4e4c6+6
YpzvVZeD8zqUBa3JAPD0RTdaBd627ssIdf1ZhuMUDMHH2NO0e61oqcA1f5ycKx/3TPKa5tw6b3xV
rAEtsgU8pWVh6N00ySjT8gBn994xb7qsc+7LQdPvoEY7xxK35x2yYsMfWxOYI7bYT4WBJZ1jgI7b
zkHV87GVCxafdF8p9oKyABlt6IPcmZ0lrgTt84wEwisSqqR3HqnBNsdKMP9wlxG7eL6ddzP1FpJR
vdzXjcNI2GvL+95L+iuB9Py0BYhDrOYRxvrPtoKJaz8vSXHbCB5Gm+2QK3RepId3O27s8srzrXfO
acyGUAnpCCSYT9DeihPacAaRDeqqV4f0AxnlIaiKCNK+Q7ZVBk+V0FUIFUP/9h+POXNgngxLBccg
t9pKOiiXqFXPUxO1yn+hv5DR1bdzO1Kj1Xy4vNTZRmcppr2O56JWTqDdnHLNn6GJzQb2X0gC/rHK
zr6hmVT+ZPZPd8YTyzW823aiCawLWTnmTCZqFbi7b24Bm5Dst11VRz3qnx+TuOxWKDKEwLprppvS
MVa1naTnz7kw7hg5ygjxNP9KdDsbH/AzHFJoHDQAmlHAb4YpZTHWKBMkbZRkqfYrM0YfKzfNPSgH
ghc9ssm+t6tMs2AQ+sVu0IFDKV/WV478+dtn0se5AfrnM0XYwsMUwx78IZch0gtDPQ5tsOx5ef4t
VoiTzq9AnPnKJXy2pdnOFAWrcgM3Ipv7NLAZI6yYOE27KMa26ViYNDYhy2Q3pZiXRyco8VcZ0LZm
RFdcEdc4O7isbDBIBepDDwD08enK42DZ7YJSVpS6Q27AkDOHu8qhuCYByuIrj3kWmdbFYGdzdvjS
tHVPF+PMagr+cBf5nWX9AF5gHLtOr/aNbU77AEbm7Qw1+sqibz4hQE6k7gDYkOmdLtqOFiNyvLEi
nwbOXjdh4zd1YB6LOu9vLx/bt5bidgqYldBeBKd7upTM0X4UJl7Clp64u2EYfyC9N36xO088X17p
jS3K1kR9C5lJkretJgo0lKKsJ5MkMtG8OzXN/Xt47z+TLPF7UHo0Pi6vd75BwSatlyAR10KldBOQ
4AdrcDh7oA3YOP/y4jwJvSX23Z3vMPrdmXNptTDTWnTkleN/vLz4+cNC5IX4ppP0rLp1m/wqwRmz
B3FIimoU/k3Csf+MHn15pxEpnqFE/h+W49QbUGlX4NcW+0IhhM2WURbR0i32Iy7cajc3zK4c4eXf
JrQFDpcf7/xU0A7gMwKCe01ZN7tmzehwXHR5vA6ejTu4850uh3jfDEO9MzpDu5ezdQ1KtX6wk0sU
YTwKnxU8AhAAatHpVi3JPmZgh9ybg3IjUc7lTk0apNm2qUO6cQ51HCPSzq6KB7cexZVnPj8pLM9m
Yjq4qsht/dRqTwV+bXcF6CAzf6fVPpogbLB9wBDlSjR/6/UiWkKR51KjA607fVLReuZE366IptkY
H2RO/RUXJXqqSen/RC1pAkh5VUD5bDQPgA8wAOkX81bm4VvkFiAcb9EwGY5cMVXvxaqZfbOUTEEA
Q5m3zmLhp4BoKQMMFMUe0yIbdnUZOD99bI5wCM/0H5c32fkBBstGs3cVj4NDsFpD/jsPBc4l5ID8
ZxSUevUsFeTTwaIkMOwSMSq/Sw5eZ2n7oGr9//yp1yYCKtlwFtjiwWZ7J5rEAh4rkEiv8/zz2NHR
dcxquE1T/5pj0BmvCkEyPjKgIGb5r/vq9CmdHo8+CkoPyykvODoI+DwxO1qeV6HuYzE6VrvLqsGP
psyCJOLE0Jxyo/hc4Kz6cvl9n8Usfgl7IFglUkhqtjc68j9eXTqjB1ocLE5lzp+YcqfvVSfwrypt
58o1fvZ5AwhsKy8RCAr54hZ3UWTSmoTlznjEzc0HEBoPajTsr/mUl0dUCeJnuxran4Nnasf/+pzg
i2mhmNRjTGmd9Yf9M4fmZeOTlC161AyVA/yNQshGzvmdl4sfuTSvoWTPXyvkHhAMpCyEL47Y6XIp
cq9mldVG1KMit1v94m+w52AsNTHkGYda+3X58c4zUrqZEIi5CZBDB4O1iZNpIHXlaosR6TRgnu1g
yt4Nwk1vqoR8eKeKsdnFgUudnOXlV5WUc9jpNmp9l3/GGfditYGywTKA31gLkG24FrXmlPgy6lGH
16B86VCAdp/0OjO+QgsBghZMTjLtqbh6GyFm6Uc4M6n6gUFgT55cWMtn0+PQH5rYMpad1uiTE+Ia
0wC4VhBudp1s3D6UiPPisY5ORrqTWAhXOC1kaL9ffpjzvUqDGPgDDMB1BLXVy0QDpi+cbjKiCny5
ArXkeS8KiNe7XHPjo6UV2SFFWGtfuPM1VMiaKfx76+EsAuucHJtxANiULe+wBzEw4Fa1hPlkmaGo
fPcuq8fqClhie+Osq6zicXwxUEhnHwvjJ9NuE30JpWEuvzIv/S5nt3jq00B7pNnMsDZpr2n/nF04
/7so0064UHB1t/r1k29DQRjtJRTk8Q1zCFC5Vew3+9kW5iejRTGtqGFAhoDC0o9VD1Z5CZR8snEQ
vmnTsbkSGN58CSRPZN7cuahEnZ5Ue3Zz3NZTHZyEJM56r364vC8FTsJHVqIcrZsGEMuVk/LaP9x8
YqZ0yLyTrVLLvko5/BOQnDJuKxn3S6jhK7mLrTK40do8+CTtSvzOGiAbWY24QTfq8w1MX8kAsBG3
hUl9ieiQegLy1URBDHLY9iSm6vEIMqvsi6+zwEBDFH5y5X48853iy4GW44QTlrmet25hWdXNqLyD
12vt3ntwcY3fCdT50ErTBCQTt/XgXxSBjixDMkWtnbt77Fy9g2dm2ifAkyQ0fXat0XhGR1h/1Yop
BEFH2CEAnn4/Q6toGglzhQn203ez6EY8WNQYfJ6Wyr+r0ljT90ivGmKfaAOtRBtlF21X1vpwO9P3
ZKRCoY7dkq7p7zQEBj/Xbmo90xpMx510gHtEl6PKNqNcfy9HmyqP8pncfROoR6A+sh9zBYwu7Z5R
/E7vBtxR9oOL+/nlpc4uhde1YGShBLCSEbZOYVPhkqUVQEPQ3es/mZonP2ka4CtRjMPPRuj2DmhW
xvau04PSvC5aBveaIO72Jlx/A4XmClNaU4wtccYVHYGrR323spbfmpEy8GvxRg5bsL/fHJnr1x56
7UFsDtaaVdH6Wu8gOAGnG6KlcobyTOy0loHxfqeSUKOtcGTuiVMXNkWYJ1S5d8uRM29KALe7fJ5V
s6uteHp/+QO88eyrztlKigNsd5YFjAFSk5VolrBk8MIT98teZLa80/VOIWq5WFdKiFeS2fbZDaYV
FNpwIZiDnj67hohYzHpL2CNydGtOYKqfnGrumPdDBB12fheDMiy0jgR/kEPmhgLo+o/BgUa4s3E1
Qu7KylqERmJN/RwzDT0UOSSIi3rWot3MhBvtBkGQ9jsG2PZ7Ucwlm0bU/a3j9s50JTS/9frADbJ5
aWQSmzdJlFBd4KAEpEBWSG3XTW7+pHyv201g4MMlj+3/OCJnq4I0YEIOl5EMapsjNgNWPCiUq7Dx
8h9DMOkRrpYOQIimRHyvIEgUzXJ7eYuchQP6L6SjLlNLsm+0gk6/WLMIcGHI9OAlaPv341LCAPRz
gaKMec2J9eymW5dam8IOUxnqvU0K3IhlWmLNZymz0x7w7ZiQI5cK4prjIrJWuYel6vor7/TN56OY
WtUXV++y9c//ueZizKNtKw/kHiBL84PRdLLvWh153FXq/PKrPEuaeD6E8la0KRh3PuPpUm3G9p9R
x9p7lVt9zdCZDd0UUNy1m/vNdYD8owvN2WZ8cbpOjbMP4rlwN8s4Xu5ohtB3CXix+3xJ409WnMsQ
FZT6uzuW47vEUCDXsEcLpVuijxL3nvOrb0Y7ylFmufIGzg4MJuzwoUAy0z/gqt7kMq3ZTGaMrjzd
Qyv4SNE3H6C6KKieCqk1lI6utOPf+LgAiX0XQyCbueKW1zNivuSmFUCipvI8FIEMcGh48IRiCa59
3LcejU37+ngc0W1Uz9NMAZrinODHDRg9A7PZiaQO+6orbmplaFde5VuPRn2+in9AZQfcfvqRzVjP
Cwfewn5gLPkxKXGtk17d3A+ef63xu21xcTU4iKzwTGDsmQFvmuo+A3rdRkJlDw0JMdQJ4XhUx2fr
J4fFeuhwYXlCxWrUokZzsoOe9/3+8sHZFjrrD+AxCXmQCAH3bQJD1euxF0ts0V2vmR/BdWjvZFs2
x9W082lRc3o3IeuWMA6cy+jy0ufp27o2KfDahuI4bYWDqGWr3nDhrE5ZX1UHfCqz8Qa+BmbZZN7x
sdGpve7oRDDYTdB58m5iu5ywWQZ+a//NF9lEnoHq/mOzFPZLo2jN7rpFS74LJBfRMYVyc+VWeiOM
nvzizecSpdRES22/x1Sm++i5aryFW5bBerUBDCIx/XG0Sc0vv6e3FmXQxEGjZGBTrsfjnzDqevhd
UQtX+zGI07+qbdHeMnL0dspuegeeZ4gEiIXD5UXP6CnrxmBbMlYmqEKT2cQT1BxoBWpltU8aI0i+
pQGCrKHe9XF270g0QcGiAuba1+1o3xZJl3/vFqdPD5Dc5/l5Qi8fYcm+wcPP+h/OzrM3bqNdw7+I
AHv5Sm6RZMm2LJfYX4g4jtk7h+3Xn2t0DnC8XGIJBUHyvoCRzM5wylPuMpfgzF3IYS+3f+LW1mU9
CHXI/jmlq49R5Smotpj4ZhgL54Rz33R0B/QGNdrfvwcBNF5tzOLk1vmeDe/WhQQwQqo4Sikia/UK
aGmimvmc1ziDGT36hSoqM3wI66tLJRwv2ObvN89UGqjz/V2UVa5wIg1GXnkMGPrQZY1+6FwzxT+w
CgPsN9VjMcW/KtVI/0KNcc8hYGOidDRQ+aEMIXVGVjchGjtJalGMPRQRHnua2Rf3Is/EQVcU8xxp
5p5w+sbzavOSy3ABPg5/XW710TGbsAojFpaATz8J1yrje/RWdrVT5Be6CJYhTBKek4DTogJYuhqo
Rh4mdEe6sqEhka7LnNrnQYTd49h2I7o1k3JulDoLwpiGqj+Won+yJwH3v4wK26dSEfujpqfPt7/z
xkkHECFTRP6HLb1KX9LZQ1JPaMgaAv5/L/Q+CxSgsXdlG3afwPkaj21afbk95taSEw3A4JJtFp67
1ZIvWa6XeKHgaduVhzzK7SdHiZudetrVRgLETSaKUIG8UMiAL0dJa1MbC6RKAxGl6XtNO6RoRaUS
kqwPmti5GDYGQ34GbT/wkHzi1wr8HxdmklIWVOjs8FnLJAAWjr1sWEFFnYT6IIAn7byhW+NxA0m5
fzwZqKpdTs6p9U5XB8cNKozawZEO3pm+qP2kumUTNMm4i3i82r0AqyQzjw0MFh+80+WACw0KR590
BtQV6DxKHjv/LEs9RccOM1msiMe2ig/WUqPerEfIg8WwMPRAg2fgHalHU1+q9NY4KhjTAgHmLjtZ
iYjLE66u8e8JSKeHF1nUHBsDUWu/TurscUySejjjjtp5vhI59Z7KxtXeZ04kQoiCgLnWzHV3wECE
vyzrwg1cS4H8pgPZR64HpuGxnGv9rCFreTKsXW29q1iPYQl+qFDQcuKCXN1wuSFsVxFgOLTZ6EBA
TjaWZn1pAKfQR28n4bs6a3IwJPUs4g/wwuvrrZhVBMQtBjOlc9mdmzp4WHTlFO0pa28NhBwIBUYs
xXjHV493rZC8N0rhBUMJztXs7fFTVVnF19tXx9a+p5MjzaG5R1nGy2042pWh5vMMkFh3+k/aiA9b
JfIqWBBUu+8btK9uj7fxrSBLwvCjesxdtc6X21gMsM8KOF1lRr1RlF312CN9rPmVXrU/bw+2sR+5
P1i71z3prXU8RhhASYpNF3qSWvekGfPvxRhT36wzce+VefGYs2V3wsuNBZVK6PiCAushkVvdxTMC
aSQ3lhdU7gBhbsIwPgPsGig4df5cBn0PWnxdkKffCWKB/i/tDskKvfyCk5VhyEHRN1hQkIIUUxTY
XpCcN6IgwMuQwI9yHFv6lobA1DoNzNzFO9tjO9whhbgnir45fYI5+XO4uNcoGASMwkrocShhG+Jc
DBWkOVnYLWLnL2L55HT7C1/Fj0xexnAUfkg+KDRdTt7B8SNfYm5RpQwt/YE423mfeePwmCKn8XMx
F/Wu6QwXlxJNGDtjb+0uCJYm5rIy3FnHriaCKf3ggMFPQyySLfSXH5sEFl5ZtN2LKNLxE0bC0x6h
+7UFdxH2MGUYo+wwQNR02le3XUcHAWe0PAzKNrLmd0jSZOI71CEEtkWlTF0VwJ2d0QlwvfzZ7YCd
B+Og9f8oS4fzbmcqzgSpEIrm2XUQ3gr0KXQ/haE+tkFC9lOek5j2tu/1Ud8EmLB4xYG1hePXhFOs
/1wKNf6cDn1JeR0IyRCYg43crokq0LG2K5SAAXR45btMmdrcTxeIhaded7vkGdGz4a5M1Gr0264o
vtihhfr3bLhhvtMY2zwThNhSxY+cgtfoclvMaph0VTqhWtXONpoZqDX+tsOqeGiA8h46fSl+oG+D
ppfw6nttSTs/rb3xJVdozfh5NNd7ZiEbxwLMAHxtwgsURa6wPsKdU9FNepCEpfi2NKMtn8R0eJci
bCwllqNop7ZzVZWguvV/IGZCUZjNl0vQlHVTjV6qB/3UmYFY7CkAMK6d5wKopT8oPVXmtG7gaBKE
tNT3Eni1tw/nxqRJOYiCic6xfl4bpWdIS7dD1OhBwarc1UY0M2SXq94RSWrxXhQztJrbQ14/L0Dj
MWPh2NGdBBpxOesK/xWay7URVGm1PI5mU/j4X+RwRsVe5fd6dgDjKTUzCF5vV24IeqwLMhsanXk6
klep5XxyRPozddPkqGvpWwWwuFCh33PXYfppEqOurnlbGVUj4e8A2CjqCtMQn2s3r77OGgXvty+i
jE3/FxyLN+HlIs6D3kZVbesBJjpe5k9VIn4KUdrOiTYVJMbbo11vVJJEhE1oAPJc0NFejebMCXlF
bBA0ZlTQqzT/aQsPC4cs1dTzksRed+gzBY6wltXVTz0flb1H6zrUkvxEFNNpIGD/uc6fvNZ0RGSO
wH3rVn235IvxwqYROxPd2jDSDBDYMQQOS5d//kdKM1q4mdY5pKN0qtClsufQOGQG/OWSqtOXxePS
vb2yVzAluWekoIIh+5RwYFYjqm2DXlZSwB6qPbc6aZMujr3osKRC/P0j8AUoo7mdFUFTDM23kEYH
aUcZfo/yRv94+7dsHUwY0oik0KsjnVtt327uh2YaIZ32dowVY1XEd0lvq2dpubCzzhtDaWg2URCA
BMqCr1K5aTYMxYGSEoSpln8wU/eFTDx87KLp8+05vfqPXD7F5Dmy9kneCM10Lf6BmxvmSmlrBs7U
lp8otdWfQ+KfmohgTpAvAgr9EXCCOR+zJuomf0paB3vyDtqSH9sdFk2xU4pjJJrK9i0bbl+gNbD0
336epbEqUSIFcZ3m4uXGc3VF7fIBNDuN1QY/ciAKJ7QnihHlCL067CyKfFvXi8Keo4tBNVxCLy9H
Sy00UfpOGEGBI4mBDkStiQWDJ22JP7nZbMKZSKP2+5R79ADQ8Bn/LVwakovJvxeo5lhFe8dAfvD1
L2IjIOUH5J2S0eoX0b9q1aJNVRzz4vyIgILxS2CyccIaSfmnh3vZQbAosIUADZHgdVGqp3npu52F
kU/P6lcA6OfqJlwH8rCWbYnLRWpQRvhyjANExIk08h55orTxI09JYsKOIf9OV7bY6eBt7VIZCYHa
AyAKdXUVCSQoeyqhU6hBWObjg2r26bs8VdsvVh/ND1RB8dIqpiqIm4UQMFci/cegqtVdPiXDuWy7
/AWkT/VjrNT8waqs9N/b+2Xj7kUXn91JuYO0cA1gdE0EUIsqUwO7xkTKQIYcDZLWjnf0Xa+xFFL1
E5QKuS4ETE7e5bac3bBq5ghnsbrRbVT8RpASbQ+rw4+muoE/b06fazI3XepLqB/SBUofErDRTmi6
8QjQkMIFTGqRynrw5c8YbXNwnKRVCcaK+LOeJc03U0+Sr4g12O8m8Ko7m39r1/HeIPzEs8Mzu3pd
NemnXLtYj1iQpT+UrhMdxZgXD7o31ve90YLbos95f/ubbm45GGwcOrCaKAfJX/XnU8ds6oWMKbB5
8v6WfbCHesznz0Cxy3PpLnmCVEEY/rbtuf2roC9gAuqX5i3k5+p7M5rs2e8jtQAl4PbPY1FhsHT7
J259BxBscETo3YNRkNvyj19YLbSbeDswOVLU6CTm2vsIQw7NPQQmmmfHXNqdfb41IJuPzhcIce7G
VUqSZJ4YcTLVgkGvIvxkmzl5zmDsGUhW2kkT6MOABs3tSW6dLRCIkipik3e8Nu/+mKTSOWptNrMW
qLO5vGA19xXPzPH77UE2nltC4P8fZHW9ZGXs1hN9r2BuoVAdILQtaOl5UVmgjNlP/2UZAchi9Uan
lWrj5XcLl5ZXv8ScCuVZoziSBIrxyP6f0SRsaK918Z7u/nWJQdZxoK3BHoCrtSYTKYupKWWdEA0n
enFfCzwVp6yzTgIvnnvMjX5R8qgfSvDdd29fWPga0JcocICJkAv/x9fz+nTJnA6hFhDBEEANnFD7
rB3eQ6DrdjbK5hw5BzxL0kxyrbOZApJQbG7+oPOiqf2uFVo4Pk4phtI0lksDHSxkpE6RgSFVoGtT
9FY3aQJV4gXYC0DMgHmvq5BpleRj7JKs6qhdnaIZ/ZdWXcqPDbIOx9uret0UZSwYKVi4IeuFD/rq
RqzplVVYNOnBYtvT9M4e0nH6gGLbGAWowLDIeJQDZi7VrFWesslE+7ztSpLYfNYVEP6G8jM0Z60/
O30svsZqa+7pLW5dFQgC07Gln07mvroqADElmCeHeDxF0MlqLcErZIm7RwyLfkF3W3YChK0nQlK7
kBdRZXy0OlK9AHJiTZSwEL2G51gYXwdc3O5Ckednd2ycAxTwfmdvb6Um1Ahpe/AhyDO91RxLx0qM
QeNqKpdWlN/cbIofzNZrpiPA1BrcZ4py+jwsivBFUirGw9hlY+krMTBFn0w5rv7DviARBWRJRk/2
u2Z/ATzQKnafGsTKVClnNbK0/gS8ucn+AtDseKe2cbr82NfGMp7jKIEAR1SfsjxDbv6VaoU+kJuD
j/bVCY8fYO9atLd5Ny507gFeEfxZoPuseau9rhRky51KGa/BLSIJdYyx3fl0+4jIi2UVqfJfR2IU
VQPc3dfOtrRVxYCNO0aeJBP3U7VYXwshntW0Uc5vHYmLlR0gu/9YQK1fYc8L27aPahvdgLE4J5GL
BBGF8r/TZihfbg91vcsZip4Un1GOuH4LYwAMRmd0dlA4PPhuoqgnNhNWDAr0g1nRxtNkzdPOSm4O
CjJQ9vkA0K1VFJrFdCBJ4jLHs9RTwLApxFMDcE8eCtaPSWFO916j7smSXt8fBC7UMUCS8UpyxV0+
HDn2NIbeOHjbJfBPeYMRg5pU64zSWHF2Khzxbi/tRmwNEZVOvwQIarKzczkgmjijyKjvBO08L1/i
oqbJDtgrf4Fv3B1BEIdPGsp+x7TVjadwcubPXTXvPZdX3BWJHaQeLi15ZBFwnefEeEeOaNHZRFi1
5mQo+Eg9nCidBkQJYHY3vqb3xkMknOlHX8X6h3yRmkFWCI/I11O7+a1WtvvDKtO6f7KKsfmGcgKC
mrE1zZXfDcr0q2ncxjt5uek+JKbVGg9QTJQvt1dTLtbl6WMaVExZTkCzV51oLZ7N3kDRJ3C0ZlTP
dqElLv5/ekVNPsZvD6T3NJ0EV1h2zISRVEFFjcK8v/0rrm8aygX0HiltIIyMaMvlJ211u1NDA46g
nrYQJ600ee6Q+9iJO65vGpkPw2mX4DnKE6tRFiwma2VxzUCdRq361Ax1rhxMad5cL6TRO4/O5mhU
wci6pCqMtdqmuJeKLLI9M/DwKm0f6ByN6dOio8MWOHaHHuHtJdwajiIUYgfItUo5q8slRGlMkrpw
Dln6xP1hu2l5FGGc/FXpux4SG18L5W7pwgxVm3t0VfLqcZKThhYOSXQb/6MhEPa1jpKdOGHjWpHy
4ATdbAz67KtrBfCxC6qSQRa1VgzcF6rsRFEvhuAztYt9X6Am8eP2Em7dLBdjysD1zxhYBwjiDqWD
IwccKlAN8RFxounUQ7b/RGUzellmzU1xnBynczrF6ruhm8Zvt3/Fxoe8+BGrfWOF7WIOMydyRpTy
mOEyi7V63SLbF+1JsW8NheA9/VPgDGSmq6HADnYFNUU3gL/S6ijPLOGDsjRcUMq07NUG5H9sddOA
fwZ+R8Qjc8TV4tY0DWsvr8FNKENunOs4Nz6aVrcYZ08rmuzgJToKsnafLeOdbo8QaoHVhsWbWzZU
5jRgyOTF4CnM1bZSw8hs6Uuzd7PO/gXRs/ibpH0a/NTQx72MeGsPc0BIv8HsUhdZDTbQti+hUjBY
jvDgsBjle20k6o0ztQt0dxY7fNmt74nDHmORlvIsrZbYjJIkHbTUAZriKNoBVQN39LVETUIggEP1
9+2N+lrEWn9Rhy4jBS7yVdAjl8cFsTTA+YIjSrrOP81xFH3Q9IkAo5Xn+kuyJLPpc19htQObpjwP
rUHppQSAmfdD/KyE43C4/Zu2VgDHR+JIiAvwvOQX+eMEL6iwRTE6v5B4TPGliNohqGmmQ8u2tPPt
obZuQeSIWGp2s+mt6VIu4vxJTg00SNKx/ZFSVX+oUVCLd+51uYirRabsL9urZJHgaleLHDozvpUl
yJjYsvDcxjJZ/YWiL2KWvWIYfqsU6o8Uv++dt3LjtALAA7ZAiiZraqvnxKyMuSAMcIOxNt0S0Yi4
OcXEleYJN7wl8ufZxkVGV+voc99OOSbeY+9oOz9iK8jiuvBg7MHFlkTsy8/ZLFMlkN3ygjpMHcS5
B0VbDq0DbNivxaJ8ipWiSILJdiJsm0GmRMjcW8t4sJI++ayOy/LvnOfVdzC2LKCwNbygTeE4kY8j
r9EFrtpBMHPmtL5XmngEtmLU2PGmLRDPtx9Ni4BVSvBIK8x1V0RJEqMbGqn8MxnegfY/Xg+5uvyy
00bbKT5fnwG8QxgJyAYtTuKpy0XrRmOqhrCPD3QG+kcnQYUG6dacpyQudzbn9QXHUC43G2R5B4Li
anNqvZPVc9SCHBxEc85sKdbsGuU5m3EvBqmxB4K5PnNUUWWwTbUUWOgagKOQU+GPlCpB6aHWGGFW
77si3QM5XS+g9NqUBrakich4yF/xxyXSLEmZdz0kEQVVV0rFGS8+Jar3Rt17b94WDEUVAB6+TKHW
ADVvGlxs0CYaoxWIlrYWAhCLVChxjep0+77anJUciOUDq7GG54eDgYG4N0NzCu3wlBdVEyCWpx71
Gmmz20NdbwsU7V7zXlhP9EGMywVMBbTKNM6UQNdzFPVSz5qPiRLOIJacD4Vq/r493JUsNmmnClCY
YJH6OtSi1TWhIqSKehkwvyXjOvFpq6CU3If4seIhgEAlGu9qL9uCMfRfyGutJ/y+t9TvLkLQuJs4
xtz7XtdaDeSnVIzvRzyv9TM6aLjh+EvVYDmz85Ovu4R0AUi8aMzLXuG6QB8SSAoaIkowhZX9YrfT
9JJVyeQ3AkNCftpwiDynurNT40FHjPUpShBMvv0brq94SRFAg4j3izR2jSiLZ2s0qS6hejraGFNW
EqEeN/opbYuKMlit3ztcu0dkftPHvINMdXv4jbYN41NaYv7ERyCTL3eJE2NmDwwUkf7MlRAw2DlB
iiz+L91QsHxAM7rziyitvsez1n6KzSU5UdYdfuEp0IJyN8TZQpP2VOXDEB5TDyO92z/w+uXl9wG2
QUGOvPGqk/lakktVR6GH57lHMwsz8gItxhwoFmfEJuaD1hXtzqAyRLt87umdaUgS81k4QuuOXZ50
LWbhSLSTZVnfwrqqeJ/a4aDXTn+YVXu5F0kyB6kyxDuA+637QWpXoK5Io4qQ9fJzNJCBwWvmyMVq
GsoGqe4cvCJ0Hwyr3CuebAwlG9MEquhuyd13OZQS60k5m6wsJGdiNWfMgGpN1Tgdxqot9vbZxlFj
MCI0WJh42nirfYZDc8LfPBqR7szu96Su+gNtSnFQxaymx1zPo9+o5njhaTTRpoIRbnl+PJV7kk1b
s5ZChLAZmD23/eWsPW3JcDaDZ4oNXRIFnjZpuEHGofOuc63ifHvzbg3G5qWVhIgNWfpqsKpztFCI
Ijp4uXCw8lPxyfEH/FVB4yFsvYd62BpOXmWcZYlPXbdUhkpXm6qFrdF4I1AYJa/+KlQguYhU9N/e
PjPuDIJ7ym7EOKskhxKuiDyAL4FikrPmplPcpV2CBceE6vt/GIr2n9S6kghj/fKLhd1Yo3BlhEE0
pR5WE4sRBV06FP8qqb33Zm6tIP0XvOoROmIR5Z//EXRAau8LTGHDwDSjQRxKCOXtGVllbBELt+jf
nihRqQXJjEAbIDT2yeVwmdHwwUYlDHSM055ie8yCKsfzgMjYiHaWcet91gGiSrweJSpYQ5eDJTqi
PKJLwiA1qWS84z3sv4aWrbwYtVb+XsKs6VDsacz3pKoOlXI0ZjFw09waRZtl+keglx5yA0YTBg4E
E5jE2Eb2QWB88ev2B9/8pZKb7CK0xa1vro4NdmpzjAKJPDZFjY5B7sLFVsK6P6aNY34ighOaHy1x
/aFu1Hg+zKgwHhWhDX4SduK9laBsmWD6zA2NbeER78flzqGMsQco2Hi7Odb8BWwO2Z81YSnqUDkr
Z4tgLnKUY+dlziP8Bw+xjNE4Uv40D2gJ4u/cDJ3l5x2kkdsLtRHhwb9FeI0Dz0qtaQBRUoyemQLo
K7tCnFqhDCDfeRbDaXoPbeStelwEeKBReZbg+sEtXOcZrTVTt/W4OrEoftDRigowBSdE6vLxrE1v
FwWRw8mB8AVg3PUjXCyq3o0qzoNp3yenlvrZEc5DfO9NGKY0RlaXWK9Y4vMy5PW3yPHK+7gb7Pt2
WJyd/EAew1U4AKgSUWDK4yD+rnDVaAcI9KeVwBj05UH63aJQa3Z3t7/mxm4iyefeJnTmoK41Coh9
FC8K9fggsE28y5Y4+qiko4cUZVEHBUDBU8+P9ucexbBEE281iuHrIsNJxCPfKlrkq+uhNBThGjOg
GwwHtVOB+D+W0hqKcm1sHqzGUn0XyZGdsGDjvoW7Rb/7FabGtC/vpF6bpKoPqWujhc4RdGh2wJ/O
OYbj/v23EYEgRkDlE4wip2VdKmq5xD1OYnzQlnZJArAf9lezGaeH1lTjo+5l06M5JYuPTDFlgTGD
1tBHyZ7ew8aMyfhtUmeXwJIS6OWMk85rUOyzo0OyjNq5rwgoKZzkPwWB2t6NLzO81b41paoGEBZ6
/epazTrBAsqhox/Dicur+5o+8ufWVvpzmWT53VB0zV951nvyYS2xJofAe2+2NUyR3Ar/Fg2U6KmH
brKT8GxcWnBZJM5B/iSKaZcL0AJyMI0UAIXiJb+NDnSJEcXu0S6G9Fx53bRzR26tN/kNmSklWVgh
q4B6aUwQkLWOAcRU0vodsULifm4gwcS0Rv/D3Ch5gryi7ktzZjUYNdUO8XjBYFWnkrlO3qOXp+59
VcKvDVqjX3YG3ErfqI6AMLfocXE3rbYTsBqlsFD0OIxGrJ2H3nDODqzWQ2iFZ0xOPoCBtaWpUH4f
EYD4NUafH7p20A4dsmwPqYFW5RDViPeN5vfb19nWwpPHQFqip0lIunrEU4xLZzczkkOlVu4pXexv
LZpsh06E0c4nlnNcb3P0ionWcLoCwC6PwR9BG1VFdXEsLhFq0h/suC9+9hjrUlCo+kev1Oxny4Ht
7zlK/vHNU6SBQQUMmg9ffX2WQ8U2wzAso4NSIos3TQtK/V0C694Y/kOkCIoekArNWUmOXq0msCNP
9HUTHaqhXM4W5uzv7BjiUtaVe+IBG68d9SmDo/na9ltX7+cQNf5CzsqNtPDJiCPjqaqW+O2pEXrd
UjKR8gvA2NWEYAfFeWPN0aFMhgjzm1Z4zTEdsZ/vEnWvS7Bx53As+fysIF2CdehrDD0onYTIhcq1
9egVAy/aXE6JnzTe0B5Cxex3dv/WiMQM0iBWMufXlOGsnAq9NLjm56YKz069NAfojL9j24jegRva
o31sDUfSh6qGdJrBLfjyCLSRugyNY0WHrmmUQ99o5pF7qPfjJXa/ZJ2b/IevJ7MIVA+gQ0F6uBxv
Qcwn7CozOtgjUW4WUoGxZxzrsRb6D0ktKExMT1UCQVL21UYpGzwMB1PaAjX1ckjCqg2cIrGeQx6n
t0cj7JFXK1uuLCi9l7Nylh7KVWnkyBfrix+FQrlTI/wfYqx73l7nobzEYNJFBqzFaqgmSTynXMz8
MI9N98HQC/sBw/fxMV2UceeN2LiIaQvYJLXQAXibVk9E0bgF2PokO+hxjW5A1iPBZDZt2fjZMEw7
Syh/9+oulowLaY8L/+AKaWkMwl0cGmOHzFKbr6BamnddtKtvIt/Rq1HQr6KqjbDKFQ8PUBMNqaTN
Dh0Ez/OcuthlNMhZjYuLIR+sct9pNZRYs6l4iVvnrQZphMqQ/ySFTe59be3L1vA5ay8ds8Nsx+MZ
1OqzCJPiMwKg/X01peHOXrlW8UR9gKq66TAcCd8aAD3Ri8gNrUkPWdESXNh9aFIbtsPxMIVe8dRT
T7xT+tI5CjNpPoAhLF86AHiPUWmaSVAVjfG3aY3JP7dfv41PTTUPXyeAEhT01q+fVupeaxRVeliS
QQWTqEAvibM9KsvG4842orsNjB6RiXXLLpwJogSWJXzqGXgo0H1s93SSEvQtlsw+T6Njv7NHIhp3
cpq9QvDG2aGOxmVAakQ1eB1awAiZgUhk+SHP5/Tf0lGix2hs7IfELXcKalvzpGUO6opCApIkq2tO
F85Q8qFBYJSt/UBekt0TC6hHavbGcUSv/zG0+vRMEGDe3f6OG28H7y99G41yCwA0uQZ/hE+ii9Xa
Spkjfczkd29Z3XGcjQGPYavp7kQx7iHAtqZKxZnyDjOATC///I8B+3ix4R2BcM6EOpzo+w5+lybQ
4+IcR8W0cZ/DYal9Ha3r5/8wVThqGlEpcKY15p1kJ0GJh0U2EYnwkbEev3Tu/GNWp+nslp5zf3u4
rd1D2YAuMLm15BKsJjoD+THTCXmAwSr/mlorCig3Y40V9/rv20NtfUTp1k2oISOctYpoXSIXWC5q
ftDH0oZjVmp/l31efBw0OqiGnXs7KK3rw0+VjfIMxCoK+jxgl1NL2qXthkzBejVZsgBnnep9Nyx7
6p7XC3g5yirMwMkuK6scNYJWz7UvQ1lSW9PK/uM00jJ46wJyxYBy40XhQ5EuX05IU9q5i/NFwkZj
5wWl1h/KUtl3Hqj1d3k57OF1r18w2a2n8UL2Bkh4XTo0R0trMjUqD640yqhIUjs/g6T2Xp2WFuUX
fIt9a5S524QdLc9ZlrQ7ccH1luEneNQG6OMDrHzF4f1xDOsQyx8VQaADCDe3O+ilWX+2pk48hIan
nHMUat4s0IhFjhTNkL0XKB/rKHUoTfosLiOqdNOOWZ1o58WNPRpQ5p4UwtbOYTDMWWl8A8GQk/9j
cp1Zt9R3mvKA+ExPn5l+xRPMu1b4eWh5O1iPrcOA2oFMZhDaJnG6HAwkWO9G3oggognhlX5Q6WP7
nOyFAfIJuIx65IxkHMftRdtudRoypBTR7kHtK2k6k9qUPfi5Pdi0pxf9kBqTd5pnPT/Wej+f3Tik
2x/q4b+3j8n13c0rQB8PAAOFyivdJdXJYrdy9eIwVIPnGyOZVAkU5B5T+jQIzWm+Z9PPB3Uuhp0i
7NZ2lYrYBFckHUB4LhcZ3/jFCWvugj5z5/dWOv/OLX0ofGRG7QDjk/F4e6YyZVqvNjoIUmKHxx9w
3eV4aQ5GOVIZT3WWX6O2mMKvyrF8nOLeCRBirn0R9/EOVXRreSUG5dXsDtryatAKcZIm75Py4Jl0
hbqQcApJBARXCit7EkLLzlniJV81RURvr/86iAZInWFUoWQ59nK+ZVL3tIgQhlVqEQeGUnbv5xhv
oB6lqENeWlVg2+m8kyZvcIJ4jOm00w1hS1EPvRxVKd3aHjxEMinOophUekpuBkluGz+4IqL+GAEg
Ke8VlEN7v3VCrIRw5G3BIw9SbLUb9T1wk9xGq88OHASjNMlQBvC3XgaCQJGqaPktVqv5TeYsD8jq
o12l9+Hv2ztsc/KeSe8PoQaYN2sIt1VHnWXia3LIM3s81GmR1X6McEHtE8nyoFrJ8FiN8fINxDlR
GAnj8DxbkTg3ZuoFOz9m43aRvR1ePo/uA56jl19izvqCMhpa1oUTI6DYL8X3Qf6KSQuTOxdDe6Ju
t7i3UCA5VJ6enVrb3GOVbFykMsMBnkyRS8ZNl79B60MkyxV+A2iBEUOEATfmrrp7+0zxT2KgVw9X
pOsuR+G2LJQwI82PCP7Upya2xifTnT10C9qMdSZOjivfIhBtHxU7ib+GedqOSK+Y5Jm3f8tGGECr
Wfp5sPBwIVaLPqXKjFF0lB0WrasfxKi7d5lWjA9lBURMMULjoeqHPEDpQXyZ4CrvXDfXmx1kIg1h
GiKEAJRzLldiTkytqQfkrJa5AAuNJWAwGUrsD0JpD7dnen2dvpJK6LzgEIXynPzzPx/kXNRTgsNt
AJLPg8mr1V+HOpsPYTMV9wquLd/MyVbzt+9q6jkoYECEJmXn/14O21etNmHa4OGX0ut3HdyeQwYh
/Qny1njAW5WrbbH1F/gVd/PoVu+0qSt2fsPVN2ZhbdlW4+UEDPIq7vXHzJW86/Le0MZg1hJgZVkC
KBQ9gCqHLzUojq+5i/Upruakp1DfTuWR8mt+/8bV5zfQpqZ1SRpCQrv60KMCvEIH24MEgRU9ZHNf
nR2zSY9xqjjPo8g935t3zVSvXuzXQenLIn4gZQZX6U+ndX001DVChkpVo3USi7uwNsWxm4tvShQO
59tzvC6TyPGk0g60QlAV6xAehvZgIO08IqxZeF+r3K4fWi/uHuplmQ8GalB3vWePDwQMzsdWpOEz
PqjWneg98VhNqvGjifrZ2vn4Vw+6rCcCrKNFL+OWNSiS6yRDbbGVpuWKeyqrWvfjqOwDs80n3/Ky
McgcRMn0ARvW28txdbblyMg/vNZnCNZXO9/C9dMTIASCPveiY9M27QH6fBrMTruHYdycpCzQSk8e
OeblISvoEJuY6w2BY7fKe+QXVR8yr3bXFml9Gj1PObV60/oq3d6dmHhzZIaU+TxR/lp4xrOXUvFq
JulaA7S9dmq0pxLU2M9ZX6pzpbntMyaWbYjPumrsRP1bCyy/LRgF+rm8JZez1ru6b+2KsYlfhjao
EsP4R8wp3evK9LK9Tt/V/UlSygOBUxikHcCJqxOMtMJUdhNMCreoi/MyxAAxE4x1X8axG8+VUTTP
ziwwyby9izaHJTYh86BNfyWniYa84bVTNkChLZZzaIz2nV5OmLmmS3L0Xo1aiqTd2bobXxVhR3SA
QSMAw1rfmOCvSSRtRAy7rE2xW27FARd5w2+gZcEqGMJfhjNG9/2SDqfb0934ptBI0LN9VWqBF375
TWmRawMMAnRsS7W8h/GffXCNMf9XqzV9Z+tu3I7UcnkPYa/IDtHq0GRzY/REu0NACIg2zYDtEjYb
dfeYC8N8Kquo/XJ7blufErlcCr/EtxLYejk3XY/Qw+maATfM2DxG6Zzf54aHnoZatsekDVEMnJLy
rUwvtu0r2oESGDfE+k7mPnY1YPwDSKx4OoXIzD2MdRe9g/Ed/4dvRycWlg4aszRvVhUcleW0OYhD
0CKDek7SVn1yx7YIEleE328v5etaXWQJclrQyWwqtbRK11XpvrMwd3CiIVBSTXwQSpaCmuVNsQJI
rV7sI6yYtKfZ1ITtN4oXfveiIfuUm144+mmUChhoTQYNJTT0+YDIZv7RUHTFCspRjZ2HPu8c76Dk
ofmXR0j+lJZ59KNB8x8HwJ4ugz9TBn4zmIx6LEEoJw6+Jw/V6jrTsq5W48HjKhWp+SiMvjt33pAd
O83r3gEL3+vav1pUrNZQSirLTSFP+hpraWtztBgNIWcLmsLFGgTv+H8pmuWWn+bhGD0s/Zh9d1jJ
5W4oi6J4Tps5Hw8UTxHVFE6YfHSHsPB8Sy+R9qAE28/fpnya0LGwkDL2F7EML/mgjTtR88bJBUci
OZScX27i1UrRhs3tOFSmgIQNzjlOdNGvVlgNzpSJF0c+Wh6Js5MoXGVGfB32NTV6ckVidvmb/ggi
NfzG2rHTsEyr5/o58ryfvV7pO9t6axCsXKnISwUBai2XgxTdkmh9pxMyxLnw49K0IcOU2fH24dm4
h6h6gm8DyQCoaQ00W+raTdReIRbVhuWOTzrcm0sv1QOi+W4p0DDPYs/beVI2LnaDBg7lQOnWSzpw
ObXUnHuvWIjDsrYtfw/zEi+nUHEM+g0owO0EfVszBESHtg37hOh3VcVRh6Uz0oiIv64TbNOK2ayf
e4TnvrVIP6J7kbYnt43s5//h7Dya5EaSJfyL0gxaXIESrdhNNskhORfYcMiF1hq//n3Jd+lCwQrW
s7Nre6ANszKRIsLDw/32um68muDJcNopKKMYumZ7Je2ojiXtJP5UKl3nh4UVf0pm5B8HzHmROMvM
9Ekx0vhD1o1i55tuLS8sPuiLNPSC8K22J2y9WC1cLg9ZFTz2zayEZ2oe7SIbAsW486hs7VM2qOyy
h8d/1Z5RKO4EZymafLsorB98c03zlMTaQxy3JiWdZ+mMgd5Ld/blnllct25M6vE+bngzZstV+zhM
lf6A2AaSjrc/3tZYUvbdpsYLtrku0k+8zsrcQ3PuwbgOZjQR7rSq0jwladP+h7Mg1eV5uIh17LV0
R4FkJLxGDAgaFfXwgO3hz1R6H2ZFTXZOwsaXIh3j0qZ6K7mXq2PXj8uIDiknQVcQIG8rI3hMi6ba
2Q8bFzIAIo4g9NNJ2p38FW8uR90oOj2fR3ZfHVHJGCvVpnpodrlnDlFZP8yZZe0E/9fYHU598IGJ
UFEwBAtfPQJAJzVPkjOgs1bF4sjpVn7TMmV8QMdp/h9efvAr1KStYFm4U64c0jjMz0otWo1uuBKx
qXfvH5n90mgib1YCy8sliPIQolWRcHUDo3jJNNtwA/ryPKKHsjP1ja0Kc4uXj6QLYHzdlJyMk5aA
cwxY+pbW2Ww762tfJzqtcmm2M9TGlWaC0hlUNjnsUC4uZ2UBu/VNjyURFH7j5Pb5r041x2dha9OL
uaTKnVPjW4DGrv7x3ctJhVoKhmApKOU8LgeOO5Yx0Jmjac7Rc5hVOuFEPFaZp+T6vCOysbWg5DNS
UZ5HA2XCy8F6m7bkfkZqobDb9Gua0PysCN18gqab3N+e18ZJkbp2BK3AMvDTVkMZtWlVCoYE9GiK
8XluVe30hz3assMPejPu8dI2XkLGs2XBCmFY2KCXU0tdrXUr1UTjtuiHUwhC5omh/mqpkX5nZ+50
Xyi7vlvy5K3iSq41vh3hEqaJa+KpJRQETOOh92fTSHMvpEbYesbsWs8hmh6VV+pD/i3j37W8sKrL
L5qTlnu+jRufFLQN6ggnhaZOW27sNzdS7wYqrXusc2im+b+RIdLXWXHnD5bTxXuB+9YaA3pR46S2
ivzTao2txnTi0IjI6zAwv+/1yTzSIjV8SHDlPkixOQjd2Z5e+NYivx10tZE6NVGX0CIBqqwCx7DF
nu+zJaTLOEptXMuT+FFYxa+c5Feqvf2HF4xCKPVWKtcI01ylsqlitpEcHXEf41COanWi3V7gFFu0
p9snZutL0vVBVYKsmadl9SUbIwzBkljdKRrmO7Ug78roQjl0iaXuDPWngWa9c6WaFjVregSuAg48
f4qmQ33QtwerPS5NlTwuQkseGzVK/y5ttAs8N6nr17rXfDPp7/oqt2ovN5qYHobMPMvgnQh6sX7h
hLAk5Ny9+U/Uo6l6e03kx13/TlrxZMeR7Oe0Vm+fMy2aBY0b7bu5EL/sKZo0D1fg+rWtaP9Ge0T9
fHvAjY9AtwRXFh+CpVmHEXDGiy5NOE50pmFV6WTthxxM+WQ34fLtPwxFb5OkJlGSWRsY6CN4XzMo
PYrVjXjVixQeVDrn3Fv1oO8kkhvPG48LzH1WkQBpnXJTLqjzwpx7v3bQnxY6BceWc/6lLxKBImZR
3VWQKb1mwqDv9iw34jJGJiqTKjzgl6u4TJtbAG9z6v1Mt8Qd9qeW79JAsLNPrqWcIEWAKUi6hyu7
fuXV9eYarCsyjcVgQ4tcyx+sJv1o2/V4HJ1QHI1QBK/j4CbepNDvFFYGUo92sefdtLl1pEeVVNeU
COrlT3Bn3WhZCF4DhVNrhI5xEA4pLrzB+XB7UTeHkhg/kho0cK+tsNpQoU0qcdil7uzc4SaQouGZ
qidulXeTE+TCUqani0gKaK+ZNI4SZtFCUdB3Kzs4xgNwURdp4TmMut7vyJ+RFi/3Wmmu+zL/jAox
GnFD6TC52jVLZCl5VOi9P6ClflpyOz0iO7g8O6jR3VE8tudTVRr1KXUSHXvFMish4wbDU6Bk40nX
kvE8iBFlPjvso2MGj+NQwC7YE5bdeA9lYC4rTvwfB+vyi9eNEyZhpnKq2nB46eM54Zko3Qf6ApPP
CDG6B4tK493tb7/xHlLlI6EiguM8rdkiBjoJUKnYZk0/Dff0mzQ/0mSZPyjLkpyHPk9NTwv64Clp
kBEQUa/t+YhvzZpTJlnrOjjn+p2akg5YJyLq0cXknLPWmR6bkBwvNOL+UAu8NhZNZDucnK1rRO4D
lArApNiLl0sdd1qrlcDz/mCWzocQvxKvD8c9t5Ctc0XNHbRI3iTgk5ejTIZWIRzOZWXUdXtUq6L4
t87b30FSdzuJ5LWYlmRxkW1Q8ZAKLWsCQh+wZ2jM6/2qDRwPcUnxUhXdd8vqimdNhAW1S0M7KKGY
0Xot4OwrZYsrfG08FWke/bi9pzbnLTmCEiij/rIKPcphjIZUk8+DGXQnvRM/UZ0dvlAAKXdqERub
hyfIRGkDpBUS8urIFG2qEZsHnZ+6pRJ6bdGL+0JLWsNDw3x5iZtS/4TJxR6ZbGOCkkUPBojHDWI4
qwkuidsP5VL3/gQ897ca1I43mZ31MuXTbvf71hTRlIexCt6MaMEqZomQ9Q+4h8l8esU4VVU0fUXM
BGBCG61eNrnaB7su2sAbu7bD+Arlw1Ma2/U9/PPi7BrlPHlOkSTGcTB6996NqUAdQlGK42jW03/Y
8tDraJuT3HoydzmbNw9nlalNFY8uZsgRIGzmRvEhS4LkyRqavd6orY9gcF+Acv0p0ss/fzPUJOay
F3XFwtQ0zcVTFfyM+ip+tOzS3tlmG9eFzHFlRMCmvpLfauJY5CHDUTVhxdzWyo9q0Glfbh+bjegU
qoNUGIbMDn1P/vmbCdXziDNmj5F0p2gzYr9j7j5l0OZ/VFPnPCcibf53e8CtFST5kh1mBE10Fl8O
aMxmM86lzulBF+7OMLovqhB43cTtnhTb5tRACOnnwd4ZkGU1UpRVdT0yEvpqBIc0r/lxGKBXlCnT
fZ8U0c6rtoVyyehQxsEgBjg7XA44R0ao2TVrSYUlgPCoRN8mFCwfdGPAuaGBWnPE2UH5rvSm/pT2
gXgWvL53Q1r3yvsRLmJ/glXZXkQ6tvqsbT02A56OaBuOTf2SBbl+qHGyjzyrT/b8jLe+qAM3m9ic
ngwE+S+nDWleJ6Vlnas8jHIf7QHzoS0RTvR0kU6vt7fP1s0ERgBmD2kFvvsK5JpEk4mF4pVfIgT1
I0779HsNKeVTSc9WdxitZS48jSrczuuydRhdFQV4CRvQgbn6tIbd8jebRufnU4CPbJcGJ9GXyun2
5DbiImnKBvWF6VEdWJ0NPe5tK24YJXG78RCMieLRzkcj8pybPg2m6VPQZfHTWOJOHZjDHg6zPTyF
CbJ3yozr6F+EkwiQ9uIuyOmMLiazoult1o/60nX3i90tD52pd2d3cgV1WiPYOT/XnxZSJ6eGQB2S
3ZWQSTNOddIZ0AlSdVl+TEPmHAPU+pJDObkgw3lgj8IbSlvZuQKv9y/ZDv8FDiYqg897uX8LxyrL
IopGH5MdIJo5Vz62VvPSmBzV29/3T0R0iQVQMORUkmDBJATpuxxqFtmkJy34CJa1jXkcUbH4qMbY
rXrR3KQ/lMbSzoFmi7+nJSleKGNqD26cRI8SA/9eqYN4QvrW+VwowZ7U3tbiU3pAfpR0TOJjl78M
Dkmhp3bQA5UEdPu0CoZLDXbPJQ5UbYRBpGN6cbvsMb6utxyHGWhVUu24QdYGtB3m1raB55fvumle
e+XizJDUW6v9AedQtXxkFpKzPlTD39GCVuYp1RfMqG5/let3gt+A3BQAGbflVYFsydvKphtu8KNy
qM+tkg3PcdhVf2kUrr9Qp3m3jIcEOfn3aM+Dd0cL/uVSL3ZUak4MzDvmwE4YHKWHqMHZDGaLtXOk
NrY2M4LfAeuL3bZm6PSoJdtNxt+d8Rz7dTSE8FkcC6mmYq9BZnMoxNHouye3A6G/nJVIusKqDaAg
xY2eS0c6KuWuWjxaWr9rR7g5FtcUfCD0iAldLsfSBjsLi4rUGqREbR4nc6zcuzLF1F5xi/mvd28P
OnNlRykkaOq1q5MRRW6sDC6DVTUeCEFkPCf6EsSHaLTzgzqP6V4L8vVbg5oecBZBJj6dPAaXs+MV
iHXMiAE2IXA80+UIw7viJrg9rY0DLze81BOgqgk543IUo0mF2U2kEzOiwNMhctC98KqoTu/myXa/
xFajHZMqKPfK/Zuzs+A0EJ8Qs1+B/aFmzRhZc9EEwhl9Ny7jMxwOZY9mubVHuGKB7LjU4DvK3/Em
sFV62nFAjgF49AYWbQuJN0f2w4+B3g63l3JzKPm3oekp47/VUGmVBclIVcrXKyX0iZLUh3wY/jX6
wtnBQDcwQrTqqJKQcHPSCNgvZyXQh5AgIpeF09Z+Y7Tlr7JYnENWG+l9uQjryeiM13AY1Z9JHC/f
cEbaa8bb+oAEKZwJVC+4n1ezRRXb7FyU+vyILio/tJblhFJ3srOmGw8DJT4qCDbaaxSmVkccR7S8
bLIcBuccLTwDY3A/mHN+1Eun/9DVbotZXwcOi2r3udbdPYehrU8Kc5TSMBx04O1VvKdXjR6ZA8Wa
fomT0yTS+oAuAKVVa+qO7989EDchzcvYgyfo8pO20SScvCgxoS4S02/rOTkMJnZ/k1G/u6WQv53o
gzoQbejcZ6tPF3ZUnmsF0h+q6+1PZWirr26U5PcR1LCdnbqxgOwOmt4MbF1oV1pdL/ncGYVYKups
ZCEHI4/qo5js0cvH1n3/+43KmkVwjvood9pqq4xKMCCPApqoLLwAsdYN6GtL/VsHvC30qxQTmduf
bAP5km0/qJUguAaxcc1naHIzGxT5rhYJtmZeni2l+bEX46gey3aq/7U6I+4gj/eFSdtfYn+qc1ul
vbIN7JcpxTbkGFqF2v+z87M2jiZkVTrwXNkXT7HicislkxkKy+F2yIqpPonRSutT3424snFpVL8t
EzqJTwNipP3VRqP1IcWSqfeTLCqejQSHg6fJjGyKg1mufO70Ka12wpGNQy1xE0ThqXEQj6xOFUI5
k6nECegJZOiDBUDkowtvHN06fYlrXBZ5ptS7Ya57AHDd2CmwbG1JTTOwbAL51aHYXq5OaZtk5BYT
riK8Z+Ghi8c4VH8qvaXuIL1bI+mS6QLdipYCd3XOEjcLRU2Sxt7DLr4sgT1h3US+uUzjzj258YzL
ZJFllb27ECIuJ6UTbUUIPRFMRvX8WDXhTBjbOFAvYj0819qM83YNin57p8m/dZXH4L5j8Ljy4JEz
rGIiG1C1pcFtQI0sHv1Rm7IfllkWO4SWje3CKLbkBHIx0qBxOTfsidRkMCC0qBjkHvKl0x6jNtX/
cZPEPonOiE6IVlmH2A01r1Ra4/X2JP9wANezVF1uFtgYEodbbZh4cI2MpvrB7wYcsO+0gIYcX5+D
YKbRTo0CP6hpjDnafSWMYxCV3eThOtH+Tujspd+2V/6ui6g+l3gQnYYgiO5HlF+/tiKNrWOYjkZ7
0sdIE16cRS340Mg1eozL1qpOM2gYfYRmNmYPtimKY6aHbrkzv+tslBBCctwl3ACcsoYbUty+OovI
CBsz96+4Gs5uYMkCrkxHXeFSmcoxiZpn2pFymFiqvOrQy/+ex9anokP/zuw+3V7yq90sdxSqan/6
/AmmVq9GYg5pTMkQKCmczccONajUU2pHeQzBnU5259BKTcC3p7EhP+TFh/4zLCUwohnA9bU0aGXj
Q5bxcPjh7Lrk5m57MlqIrksw2xBC03bn/bi6H/4cHMgkjAVNYn1oc2CrCi1zAOvads9VPYx3WdDn
fudo006YvzUU7WpSQMQh5l6TP0huE4jpFCukdfOhM42GZKKf8Z5W91jX8vZeryJUAOp6JICSBHp5
XPtCM9s4H2jXcpqgpFWrM/7JUzX4RlNme8ArE1XFJJme+3kxdqKNzaFRP5UUF6gI69K5bo5lohgj
H3CxInRvNcNzqmQ4O9MYPk1Sujqvm8xrp+rdfkR8Shrs+R+oL/Ne3VGpaDE5aWEQJzTOeV2mLWiD
W+MxyJo9aeetXarBDKU/EwUhes8v1zfVGzMx3bnD9bLNPIDE+TC5SHDmppkdlsHSdup7m+MB6VqM
RhC+rqiBRPKRKQP4iiKUY57Aba8NAyMcB6tNinx77fyb45ERspb0iHAfXc6PiCuZxiWWFu/p+Nr1
tXugK7K8b6wQgkkz7zmBXFfo+Xa6DSsHZg75zHpBNVHWwOE5EVCHusZJEZjSnCJBT5Ov97b5kidW
7hx01+55d1wRvpSK0Y0flahfWP8kGkevaPXC8Zy0d7BAKGjV5A+1z/Tfm+/OSOSPRez+j6kv+fBq
dcg9JxWdCuomPPdHd3KS5yAmayaxzb7fvoWvs0zGgjhEgo66N4nm6iSHY1zkSyWonAhFfOfMVt9T
YzHu7H5Wf3ZNQQesmjdUvbgEXg3hLL9VpemdnXhtaz+QVLMbgF8QzVnlusFMH0KCbLqvZMFySKN4
/mB0mvVNCeL4e+Uo2V+3p701Hv4ssJOlhxAqWpf7D+nGjGa2Bvi71/uXKUg7tO6XocX1JkjSQxdX
ezSEqzCKdebCollQB3EF6rwcsQ7TSrWbmhuzLcUX2iDVT1EU7ERRW9NC2RSOJ19UFq0vB8GvZVlG
u+r80Z2th7bOPyctFDQzFSQA06Dd3V7FrQfn7XDy57zBXVQVPqnilJ2Pcn9+iGLN9SNkXQ9tm1jH
20NtzgzAQ7KVdKqXq2jB6fPBzilA+8Jp5icwSeVTSTj+vSKeKz0xcwV77x8RNEAqUHAhQpe5nJwS
uFZAHt/5jlOPd67TtR4YheUVoWkdNWiFO0fgunWOHYK4IpEfnBEy3NUU6WczzUnnTY2GSY+OZtfq
nzQwHetElbv5LMaqS7BOq6f4iCnzHB+JcELbM5ui+4pp3Wx76E6omR9RgDfvuT7omC80bYi8Mqss
3YuVTP2YRC1EKDPT0vsErzfDG/Q8+TUaeAh7A9KV2s5329oi4GTcYej5SzH2y1Vs+TBWabKKrr1g
Gw2ce+r0VDm7lJt3EpWtLQJmC5SjoLIIGnE5lO0UlV2YlLSKKZ2PzZCbPwHIUn+0TIEKsLaX4W5N
TTb2UNnmHiEDvBwvUhY9VoOF8TTAzUL0ut8hE3I2jGBvL24NhfAK5DkU8OhxXg2lhpkB6EiJ186C
GH3msX5K5plGmLaId/LZjfAKUIFckqZmSKXrSvpgCmsw5qj3ewzOfweo2ZdeZcyDbymifoB7mR/H
SikPo9nX4c6R25gmOTuEeJ1qCWdvdUc2rZPGZVWAGWh55Vm12d2l0CQ9Wx3T0+3TvTmUZAnCC6cY
tfZ4sdW50euCYCOOw/8NXamftKofKEeNyc5I8tusQmW6mHGtofKFLOYaXqzSiHZshQc2LER5TGTn
v2FWe6YAW/MxuTeAUXnNrtIM7l+Xzmzm05lol3pR3Yzf604bB3LNKvv5/sXjGaNuC+sMctTqO81u
q5hYxvU+GnexL/qxfcjwR3hG3Fv9enso+VddrZ7sTuQOoR9h3SY9YZloJRnwiupiE6lppXvWl6E/
pelo+uhPq0DT47tRRilNDMRIPAIiQSp1ebKR8G2WqmdQuC3BU88zgPDtqJ3mgD7TAeLZTuK2NUlS
NnIZ9r7May7H0yKaXGxkpvze6urjaPTjK27gxh3byS7oo2rK+xj93Z1EauO+lOrc3Ck8cLI4eTnq
MhmtCRDHe1M39jErRufeRXgGi2cU9SCiDsfbn3Jri1I5oQjF8w0suNo1aRKHJbLSrV/2S3FM7V65
K8X4L0TuvYLCxnrSsU3BFRcjMMB1w7usMnStLVreOVjNUVBp31IjQ/y9VBRaBWylEVh+dprx9+0Z
btydUvtW9g8xOqW2yxXlMg3qRsZ4U6NPBycRpqdOWfmhzI1FmgfoXlKaEQWcvN7J364lXlA7JS2V
zxAQz5WjQYM5jtv0GJxaTVe+prRA1yAOw/jSDSDQuKDovp0o+Snpu/KgLU33qXVHxO7Rj/63mpXm
GIqk/A9YC1cSPwtNAPmcrNaj0ie9N0sSZugv41GYtXYf6nrgFW4331uhqZxvr/81K0uugss/BFE0
KayjRL1xIjBnsAFVANP7rSgJkFItj507MfTLqzoXrXHqEzd8AJ8t1cMo0iHxjWpu/jc4A7HD7R+0
seX5PZxq1GtliCD//G2AXMdOqCn8nmjqCR+rwsT5VfsBVPEf4mOpGUCJXJrLwjm4HEmHzQ3WkgAY
IFoRnZea7NKbbb2D0mnm0XPi6tke7X3jAqEqCWhAYzzx8bp4bau5WdEk1/o0ytanocd7aJbayzkP
1euSIYx2ezU3x+MNlYUYnu110yPCm1Y4O1rr21Np/d11U+V3ItMoeITUFKb83Ur87CYpcggcjTjI
FQvX6aK6zzqzReLFCDxjbBVfB+s5a534L0Nxmbv4sMjOhfUzJxY7i8xabelM0imBJnX8YZrdX4Y7
hq/vX0TCYwTjeeTAueUiv9mSWrBkY4M9OiIDVnRntgg34kb9XVgtrlIducDt4bZOABeh7EmHmAmP
43K4GN3GuSWv8KfQ7D26a1zfKOPOs8ZdeG4j0OJTSYYDARByQKsj0DeuST9zBKDsGC12z7F6h7p7
s3PTbm1CSbaE0QV7ihfmckLVEuOJp1Lx0wpNf6kF9iUahDLPrkrFo6pb7MTjm3ca8SNccDj+sjf1
ckA3NtskczhlNLMU3CGAgnHZuUfRqPFhScf+NHeOONDyVkiNFcvrtbw9h41t7PySrZnLliwk2ygq
w9u7/CGd09AtofF+q06R+vWCN7lW2Y03UZU61DXq2Le3ztb3xP6Co8dC43q2+p4xhd4ujvmedRaq
pzS0Tb9xXevj7VG2Nqiko2EKiCYFQd/lrGJyC9Xp0s5v8D8/Aof9qpywfq1geeys31Z0IIuhWIlK
y8M1rxRYsRl1nXjLQn/ajzG3/xGMTfkE3JEDPsXLo5siJkPsEH6+PcfNleTQc3VK1ta6FmtNKeLC
HThNNOTqt6KMK7gc9MHcHkV+j1WoTiosW3zIP5DaWMWT3QDLyaqAaOgmEHfU/uMfsV5UyEOO01Ef
WxQBEHy6U/JB8dWpj3eCr80PKbl2/z/8Wie+qcbYyl0mmeuVReV7Mj8i3tD4tLnFd7dnuvklLUot
hOoIVf0R8Hlzh6paJDRVsDMbcodDqYbKmT2KVqWTENwEi+5TbWtOnbPs9eFsnkHmSBwt7YTXaatI
4n5h/niDizCBoDYrByNSTD8iwvPnmjb8/zBTORp8Qnl/rzKTxKxlXxbjlXmUPbtRHpznQbZ+Onk2
pcegNcRrsvTd66I65c7T8YfCsN5QBHIQNgHsoUHJL/5mma2ug7TghMCLlFrm+7HWBxW9uiX9C+aD
ot2TgdoIrmki+jgmfWTxTmfpMRuiACkJPIEsv0tqxaXRATKkF6RuW3rTNCmj19a2Jo6z0SrfnGQY
G3zZB93YWbutDWmBQUreIiLi6yYeMWt6m2Aw6qPe3x+JyNXIm5QFYbMKXfx3d6sQrLwdbXVbzmWi
Fokm9yTyW6cpSxXKzHEeP8SLbezhUVvbkPQf5QksFrGWWj2CI7y3dnRBG7SuXnyysPxOQR/Vd7K5
PLltFe1c0ltXC1+Uzhgedx7D1U4IlzzJZ0HRFoK0eNTRiFQ8w5pnhW7Oeaj8GhW88dCrffRXkpnO
v9Ns0NN6+yhsXaK02En0Gco8XfaXuzGNo0hYaQMwlkXK41I15mfLyvf6V6+JCHxH0jhJ4KUZi573
y2E0vl4StA5ND2W0pOcY/9NfYTOigi/Y+cj+WsGXvMAnCe3lLD/Eahb9tgOnjikWYXQJQhhSRhmn
Kf8gCj3oDujnDrM3Cn3pPafJl7+rvupy39HzyvaSVgSoilnmFHmaUPPqOW41lU7yrC6yw+h09buZ
OewNaqhgHUBH6KSvAkK7rtIml52RU59bL4MTVLTqKump65Sd93bj/PGsyz4xira0PMkP+ub6qJca
v50KVCWtTcND0MK8I8QKPC2BFX17b1wLFEimJ+6ffDMwsatmatRECWQcMn83SJLCt6uK7t0FeZS/
40QTnyiuJrYXJsiv3tMv1Jufu6q02MNmOOZebFqYGixzon5wAMEaL1GqPn5q2mb81M4s5akKcYTe
yU03QBIZEUBylmU3+hQul2eBFTy3CUCvAWfgFM9mdXSEVvjWorW/5jKqYq/KS8vcuRW34lmUEUDz
ZA1f0j8ux63szKrjiFS70TPjWbSjeaC+EeVeCSxCmzCi0HT2j0PqOykt8cMsXM9qnPLIEd8zB9nY
IiSTGlANwJu0h778LfDbu8Ve3NpHFkL/GUeDdlRrB75rO8zp3lu6seB0h0PY4+2mcXFNMXIEkIPq
DLylQV08OWmn+0M7hCdSPmQuMy3/Gy/zfucrb8yQQcG4uU+IANeFVSye0HZpFii0Y408ed9r90av
KNh7d/+h1CMdlEECeK4B7+Wj8fa8oe6mtU7T+q0x5EenooQ6ZJN2RBt1D1fZWkp5qqEkQ0C5Ircu
jjOZeUaWN2gIQsB7yfyWpqWzVUERrtAafLSNaC/22lpKuYRkC+TPtDRezm8ZHSvUMCVDB7JWfSNJ
upPR2XAB4rbbCTA3hyLA4z+8Blf9oNmoxOYQF60f5Vp0Dt1CP3duNR6Kvtij920RAKiq0p9COwyN
CGuaeRwrJZV/oIci5qSltAn71H+i46TNmNhk6EqafYnBdFxNB9elQq6MabuTOvyRtFyFeqAe0O/+
iJXBF71cW8OulGpAhNWXeuv1qeSzfgGoCL8uTWUj8J863JNVKrLwzmkHehsnpaoqL++6zOHGssNH
W52o9QH1Wfdj0RCWN2h9fb19zW+EPTiSE4j+qeWDsl7+yiGqS2RBtMZ3UFKmnhMtR73Xv7aNmj0E
rhnuAPQbu4AuOQxNQPaICdbU0lKZIa1Y4E+wczIcvYOSLssgfKqqRdl7wOQCrz6AbItDCES2gWMp
fzk1gr0h0CdQhqqeAuuoz3Z/oMitI/Q11MXdVGDH7qlBgKG1Potzgh9y7lnCFKd3LzFtczJGoOsB
043VRqjAb+x4Al5RhhlDYhzuD5EWz0fT7ZvHsqjDv26Pt7nG8OVkC45CWWJ1aVUKCcK0kJTrbm9B
KcMCEJijexiABN4dj5DLuDr3FooN3B+roLmcZlXrLB0TozBz7zAVwedLjZRTXnd7BsfXs5JDMYjU
FwSrWW3UFnN4rJutxu+VYjqZdAd7yhD0pyzY7QW7PhNA7ZBAqDrykkJVu9w4c22nRlCGEk9cUDI3
huieInh0XCyt9igL1Pe3P9gfKPRyp7KAUkSUoEkWeeTc3zwziK/aJRUy5gaYr/vF4JjlaRCk4t7A
GXlJCgP6Nfa2KQGM2RmPZWq4eAcYTtgiMT+SOugjDhpeYBd5ekQpSn9I8mD4lTi5dgqCuEsPzTSp
T6wdToYVeswfQxQ8ouPtiWxcvKCUPF7wqintk19fTiQoxWwpqWj81DDG3wD4+X2Jzt19kdNz5tmi
647pJNxzjY3vvesEyjfg9ibcOflb30+6isheZ7bKuns8RtMpraOUS0ZY2lGEtjgpbW+eh0DT8LPf
NVzYiP+QmQDXg9RIww9B1+W03SbSdSFvNXzEzQ/FNIIm6F0i7qoMs8osOUWWMT6l3Hx+F072oWPf
quau/NF1CMHPQHhPg27O3Nf9E8aMe2rf8cTqoTFiLmP35ymLBsSqWyJ3kMe71Ej2YP6NxSbahIoN
AEjdZC0LU5EYTVlrNr7bOHT92OX8FOhx+zy6adrT+j2gLnx7l11DVYg1wq+khZYjcxW0jLZSlIF0
TqszARegVmY/GzVkzWvqXrEQJj51o3KwB63+cntkGTuvzqnUpsHUhNqJSlh4+Z2BA6dqrADg5mgy
/Kookw/Osi/EsDkMPVX8Q1qBKMzlMHXfpkswuY2vGDWyEoE1l/dOO89eF2hp63UIo0VHgbThMZyB
XZNYJF/GPFYPiptGnzpnyMpTE0TRaYl0Z+eu2vrc9ONKuBzSKeWdy98mWnQqtZiztSSl9kU3aH9p
Rjs92SEsl4MagPEdbi/61q6WCk80h6C4hLfi5Yh1YCmgZIwolK445pFh+FHn2C+dm6I/J3i+TdCx
nUG3pvl20FVKb9blkltKRLm9Ty2KE0l9cAWRg2EF2ssQTO9Wh2NFZRhGqVOaj64Te0UZkzFMcZaw
Zne+h1zWeHXQiCMmRYvX29N4BLQ0zlg/7zmAX82UOgTtN6BAYKHE5quZVrE9WxT46YURsd3eGUYT
IoIhLTAQ98uU9FwsU7hn3yJ38MVBIi8lICKJo0sS+tcKVw+WKMlmqmd+T3d1ftZ6vX0ym0B9LCw1
2FOFuzpOcjBaYKS6B9jrn0D9zes6t2lXaWVJBhwu2kveT9rJrQv7y+1tenUrMQrN8Aj4SAT9urSj
0MFEQAfBZhyiT3FFgQCqZQWCbS8ecQQNkiCYh7ac91qSr4kSDM09CIJHimoiRnd5QqSQZFkKILK5
cdR/eq2MfhPVWjNCqFADCMV0aTitx7+w7l7+QvModL1wqtznIGnM+VhlmGVCBQ+a19tLcnVy5e/i
RQBchLbE2l/+LtvJ1Ul0aFo1Sefqfl0F6skeh/gQDsRsTVuZQCEqLgm3h9343mgjU8ukh4A0cB1N
2ZL57EqquZUH6beicCIVrNDYpT9vTA/cQxadQU4hqcmT9WZfEX3WDZuBcSYlOWdG5KSe6kyx7o/1
7HwFNyapE6Ifft6e38ZOkxVhjf4b/MxoKbwcN0VwkDYVxl1CirRF23QnJy4Nr4zU5eguqovXlWN4
YJJ7FPPrlUW0l7QNlEJG4OtCcT1BgeLtQek2sfsPaiDmz3XctTv4zvWNRPBIpA+/hoDiKhruo2Rm
4mTvbRK6ftIOxh3ueP8sSzfcRRM47+3lvP6MsMXYLJC40LmGrX+5nDiEur1uUM6P6WPOfIx12lOq
deFdopvBa2CO2kMjkuq9ibDkqIGG/LECZJ+u3tG8GshMTfhcC3psp7DMp0OZ67Efp1O1cx6uL1uG
4kaSnCXy4DW1sTMGM4kdeDQ9Mt8/o3IKfk1Jpr4kwL/f/sNayu6LPxAksdLlWgo1GllqCpYmItr2
11wLw+hohTHJSqGkow3xL4vP+PEUe5aGm5MkAJW1FNTn11W9Weh1A/zLYVTq4FxZRvro5Ll91gFn
dzbM9fkjMYTvx5mHYUjAfzlJVNNMITSAHbr6nXNl0PR3dptlOOt67fy2Q6V0vHk27Q9GEVk7FeHr
DIt9Q5Oa3KgKJYA1KYpIBI97wZkLm0ZLvdxRupS6UV+j8B9Wy7fYsMb8FC5D88V0iuV/LmQVBISz
flI/3/7WG5cBoKiEDYkd5FV7uQwiiNJxCqijpnmbY4tDY6mvZoWj7yz31jjoidD+J7OMK1v2UIVJ
Ci+bPWXkzWOoifo0a/Ge9PPWpfN2FPkr3lzmIPjJUKGbAxGrT+nYxeHWaQPo4GVXdSc0vofft5fv
uglfMt9hLvwBlqnq6JcjlgCAokBU06cErX3BA9OIDkGm2c8FRfYfA3fwA4CNimSuM+r3yI50T5mr
x695UOQPdqTTRHf7F20uAWoHODeQ2nAjrn7Q/xF2Zt1xKskW/kWsxUzySkENUkmyBku2X1iWByBJ
yAly+vV313nre8/q+9qtY6koSCJ27Pg2QA7TfDNz8Jnp9zLi7M7PVfJdkqVqCSKj/z/J+9+eWdRA
N6kK/iaQR/7zFxb7tqgtQBjr52g6W0yz2174ubthlf6ftuVff9VNdIRJBafT/5kMbVWwJYFFTGIv
7BiqlV1gNNhamtji/N8v478dDxh2Yu0Quhg06P/1XJRLtNNtIBpCVcWqtiB0/7ON/b6BKp3fcLFI
S47VFB+xbEFP//13/8vH/GeTE2cEmjR4dv/ziobbBsUKxsfBgFb5sHsZPw+2wuYoFmeO//1Xga37
L08mdCuUAig+0Z79b2Ez18jEkAqe+QqRTeo+cjNBULLEzBZJMBl/UWOEjzmUYxpOKtn3N6zAO6jY
REVbk4/VPB0TWGlfo7mMfnrv+leu+r5swCZYktbHvbStJjKpG6Rpen/ySTGYdmLVFJ/EXojfUmW5
OCq1b7/KdXWuUUGVY6PNpJ99jOW0w1SK/DeRbv6dbI7yM7KActZILdwXxMrsvIGSdivSacZ+oaZP
3leiVIkZgSDfrK6MPvnA6bdbji6H2zjXJTZX+/llyjPUrSpFLhVi5vVIG6wLxw+amlqcIbliqQol
J1wYNA7qtzGqZI+shBAFNym6c1StSPaqEXLdt45NqjwhlxP0lAxJtcexDmQ693Vfo7cna2VasC3X
8eC516zDHGUNbcSTyR0BCGHnWjALWU1EJGuWxcvhWZmBf4Nddvi5qnX/hizOgsOssQiNtU/Q99rc
hOIBUbSIz8S2r3mENpREbdTvuztEdeqS+54uIm9wSNBfa7GN0QOpxuQFfjKJ8K2p6l8TJVBo7kAs
gUg5MpjPdbxW9MUgBIZ2xMDO17Bi9R9YAxinJk233eNHJH0PLpgMHRHIrAW4I1DKzKgf1hAh3SMk
K/6mvUh6d9uumv7UazUgOg27+8Mhd7PTT2LDOiAIYCBoHQeAs6A1RlP6GCH7ZboD4W19nKqqxycd
6/luKKKlOC4Et/8BL6j8Gzd0/GmxCPsNBsQaKeYg+8eYB1B/WvBCzbopKTAbYI6CItfnA7pgtlLM
CVbEET7kce5tN/BKAg45JW5thlEhYxWmWr+cNpEhrWsd+g+zhKSA1QBwnFbZhObHauc1w2LOKuYH
YAkSmB4WM97JJIZxDZ8iOQ5bMeZ3Ue4gccMglM+NzpZRNMQAw3IuTBVH7bbrFLmq0ILuorEnf4BI
QsqVGKEW4YJutb1grYQiFGeIq5+5rWVxLHus/zQMqUmkSROgsV92t87+NNXMkcvqi4S2oFXy4pT1
Pf6xKHL+zuZTEQEYQfkzSSV/Qiay2BoWK32l/Zi9WDvF4Kvvi/1Rlhj1H1ILJ/AJaVxshiFvK4u7
hPR9BmsSWkxE08PGfwyahAQhPYWGi20i+JisMo5d4hI41XvU2mvWVEgQeSmiIQIvMh42fmReScBO
dtn/2svKz+dc9tsv3qfrhysQ1QC3u80hjCFvmB/94JO/Iy3p1cduwlFUjtI0uasU9umrIa+aVar6
VQ8RblfuJbQ0XOP57HAvYuGy3NlzPwggrR1agjsHYnB1QmIwOsmVp+tfTTHfgB3cbOAPIHB2bqJd
6ktVsaxoFArv9cggR0GvGdmyny2r+raGPT/v5pH06QXeBD7fHgrzCzJxtjcWet1LjWgN0hq12MtQ
EPtVmQiuW5/P/ffS4VZpVyS5qosZ3PgH7bb/XuSylK1ZMos3pS8ckP74puNWkDpaDozs9ctWGrt2
6TDOwyUag3VAYkbgGKWrkEOXERsnbVbscWjgx8jj85xhyN1tau5lwznWog/WA73dqWSNkMQZ4oD0
4F4MpNUxX+NGrSOFOz7mO30cxx2sdz3t3rR+Xhdznnrq+vt65VbdTTG2/ZuxQi7iYdicMRdOIoZ0
qE1D0fMOxIpz5J2QTTXGkfsxToNjb+hw898JsSNCRsSo+AMcDCmk9DlwFZ41/hzbkcxDEAN33i3X
RGaVOyHFfCD3uPgA1JcezvPoUEtGtydPXDbd9yEyfScBiuO/y8yUy7dhZCvORO9lNCAHuyRgPpzK
QtXVZzkNmnwOid/SCbKrUR40T+Bxq490LoDWbGwR9uhV5gWt/3iUi6Ils19VdIrH3iVRU/geA9DG
JanGllUkyCw89myV9fGBx3M5n4DQ1+NPIJJj1mxZIOF3lBgjCwSblEKe+6EAp/u+JzXOrEMy1Vv8
trk9ce+wJfZAhyU8sY/gJk7b73lPx/Qjyqlm9xHeKtkBLMah/6syJMrvR0FuDp4T+iNPn+GcTe2D
c6PPJfqCGkbrRi9JxGmroDjyP1Md0nUFD33j+ytI5xO/n52VFUZ7JCC/Wy3b8A3UtiIWuH3ifXik
Vooc4X6D49cBij0MNvtS6OyNpODdQojPdwMTqc0EfYlYqeeh4+mcUbyv5NYTAS4D7KevuG5x1sKO
lOongvnlEDVBg24JXE3Ih9wf0F4W3HywDItPHY1X4sXBQZB2U+MHYvvzVs7b+LgttRF/lincKJE2
w63/mEvri2OCZwNGnBj8WxBvYig29A9GJnpQrckQyX0Z0UEPbdqXy6NJ3badFeL1OEb1uRH3hIMw
OzT1Al5Pdiil4P0TUIACiMGkCj4nzSpsDZQPHfMdc7qcs+0hD17UDyOrqqHxy657GH8yD2BUg7TS
unxb9IQvBd60yM5zs7l6Fyc319Sd52XP0zMnhc4vM3cFNsRjXtOjKGGPa3J2K2Z5lLH1EJZ9jwcE
DdTD+JtUwQyPAh7HtAnFAgLdII3Pm3jfQY3S0Yj5Ypp5/6RvGI429AyFqWAZRzhUagVSLECoXY67
41l+kBbEK4kQ022qW8QJLpiPz1MSY8N6Rb7HimSn21sy9GOL6DHA5ItkZ09wgAPSHPaEvo8bnN8H
brYiOmVwND7VazlkTcqjem+NSbePOCSbaRh2AZHVEQ/2ghkdcNKrqhxmVhOSZ9ppLrMnz5z+hmm+
DYc9jxLVoBfq3d0q6tK3WGnZ4fOYZDp1YF4AbVRWG4P/rE/x87Flw+dSALFyELUZ1rMvArsianSh
beYEv9+iJB4feuwA+C6YfnwyOPdw4WCp/VrcrHVjE9K5JHhhYf532FbJMI2o8N8eFrqjOKhoBZeZ
GaGpHqgCkA8AIMRQNGusdfxDzHrBOG6rlWhQKhLZ1H0lsiOS9Ex9IgBgFI3VqyBttXGczEpIcKhl
smsED8S7397Esll5mqYl2E+UjmneYMLH6J8xshSOEUQl2FOvsQ7mHgc7ZvMxDMGGqLH1auU3srIt
ro4B8dkpWG99oTqpS8s6mQx19JkYFX8XCvv7KaD30l9iqyxpSviv8VxNdKq6GEn1UeOxzrNg7kPS
7X7VBT3HfTGtdwa5baRJQEfbn5PYxjHq78KLdoj7NXQlOjp17zfn3ck5mW4obKt9wa1Ot7xFTh4C
dJOlhjhbLi5giSYxFrDkgoQL8p3G0NZ8LZLOTAp1WYNuWg2POIyT+TG15Tg/T9uarE+egw/U0Ywr
jv0p4l4B7OvZGU696jJJNoqD6CcRTvkEke1a43s85SwUuDdyVL0dYKJufualz7JuFJLcaRqFP5WA
zdHJW126sml9nItFfTBEc+mmkjFKFOkwcIBR1y5lQ7IJZtQqZOwTT832WWAHI25SGUR5FWETe8fj
pfxbkn3QXVZaudxlM6/+GpPrsR1weF65AuKtHcoZtu0FBe5ySArOptbJenm1OCZeci03LDjCOoj3
9DKt/SPyCjLV6H0G6QUM4HRsQTdJX5yYKG9QHvMvYcHb7aLHFG9asdLQ3+E9rEAyHFdUsZsabvSx
yuOPIMUo3UONgLGHWdwgUkpFZm5wpEp+GCO5IvxiWvQPIpb5GWc5CRhyr8u7m2eIengSxtdeFPhH
9xIrmQcHRy8qMxN51Vk6ARFmBsQMduXm8es1iMlnrBzYqsFoGbt281yva6t0hHYMbLb6oGXBsArt
+vh5nGhBUVYlyKzbiOb3gzPx8gF5Tv/se8nhOjSJUHd4JqtTtMN69L0c2TBi3r1Q2iA7pH83hhrZ
wGQXdFsPTMUNCrzpx1bK7RjJehVNauB4fwslWcJV5yKaDlCBt+2OuV18mqwO+IOxNAjTazYSe95y
nAIL5fV+lJUy7K6cqnCZFb6tF96T8ZoYnIydV2lI7vBo9usFagdfmlwiU+Rq9yD1ieQYIRxnuSLq
IaqnUqJw2EzWbRWS7r/p1M7rt8TG5doAxbbSd7tEZX2IAs9pM9NVAlGyZnUPi5Pcfg4Rg78DnQ+d
8sNid1EdXI36Dvp1igIXMIk0HA1lltyNKpvnwyLGWH0DVNOTZqim/luKsxXMDTaYrzndxu/xHOwH
Cbl8l75aH/0iwk+Mtyi7EBwdrpkM7uQ2XQqznHo+rl+rceshgU64eCt4P9vPaK8y22QKFm9bSvIu
x7I252HT9Sfpt6BPxdCb/KVWNC866dP8Vx8lrmxruhbkgmMcR2oxoVJVYWbJtag4v44liqoGLwoC
l6sU8YtZ0LCfgb9JssfRqk2fLeLPcchUPV8fmA77fLa5oMnXJexCfZkT1LtXYSZ3ooujAoYBE93h
m3S/8iCNOOURt+uXBYVpds33fP87wpqpWsWwEtzk5MYimwnX/LBzigy8rYDx5WGcGJbOE+ASk6c+
JdEMwlxBfsexq98YcuW2C8SMKW0sZWv8sCM46mKnmfRtEeXEnIzOepRiW8FOS7ba4TzxePoSmcW6
+3JNN3vWJOmPIySZ7bpaWlxKk/DiMNg0xPcLrg7ixm+0PaDvk/WC4WtJL8OaZW/ZIBmKi2yb4ahX
JPtI4oBAtY1DuG2iDUribeuHQSPQWTrjt8OI2mArG00FR6Dpt932kiKYBvcoFXGfdjJNxAt8o9l6
wDszupdKKtraKkNoQi7xixvgPNSfdIl6VG39NuXwQ7NpR2m75d8L5+blkioBVlFfquwOKx60Ohj0
vtkXp3dyVGlF+lMRlpQ1SgW6dQYhi7YxC26mFicoDjfUf+5Xko/T2nJporghA5n+cKr80O1l6e4m
C46ba1gyZNCOEdnqroz3XDX5vkEqyqapwAuF05UfYw9LxQlN3gbyJInCaHmTrEgcQvwO4Y9pEc3u
jNwUKGkxcO84TLCWpW7Zyuw+DbS493Sp4iaGVp08U65lOEL0SoujwWj9I3N16g+SAtt5jKEUDHcp
XbfQwnsLEEmfTvTP2gOJ3wAYGCUnPNZpcjKoUZazy0GCveRD8NM99e6WWIN9rLxhG2DJ6AGjkRwI
viN5ltlYnXafYYESp06C1QqQk4rj0O+jPMDFn4QHwDXN1q01T/f3LUKd2AX8OR1qVuyvD/BQ8IMR
2TxCf0Ojg2e0HgrAzGJoJxq/WjZTVFWvQ9KvVTONwzI2A9+htJBxkFg3mtc+OqTA4D9NETLsmxnr
2uopH311nmNGVQvdKvmCQ5x9g8lhzJvU5evnGOXLHdlTmHCjZYrni7CoEwFrLGzZ0jnkLxQ7Uz/w
197SJGbk058oNIrvQIBkbwuePnNiqZSsAxen+FhrP8kmy6x62HK8nP7aLc6/AnCd6A5OfPq4D4YE
dCQltB9IaP4HFn1yJIYal44HS9N4ukYKF6sZDbcXwTPNgcZMk+edznF0HhUi2K4FpgF7C8Jzeb9i
+2Ru+TrV4gg/W/ZClkjV8B2nVDVlGfUKTd8/322wdfQbKp0Qr4EkQj9VOZItO7nng+3yXBPW7irR
rwUOiT/BoFI9ACq2FJeMafM1VqCcdwLO97ojeN0kOP2JuTrsJuLOx3Nyml3Noq98nffPkFaWtxsb
M3lMcstu61p5eNqk0OxisOm4NXh/Zu9LUoShJcs+9ufM5/1zSLnD4xRHqJFtFMuWmxEQJVBCsaUz
6hFbBdnmBtfsYZMZvtYBX9veh+oJjmZoh7h9trRhEkaW1sNeebYGsJomFbDLd26NY9XmM5ZWUI3t
K+gNM/c/DQy34kB7ZudmqvgE2XDZxheA6fsZEC4U0GcQiKHjzIWenzeBpbYj1Fr1pooZ1jKYETd1
wB4T5pvTqMhv9DbuUkXoHxtoCeK0TCm0h3pjfP/c6lTqI9dxJu7XYlDRz4DMwL+1mrb+oNmYX3vF
xG8CYXjuqLf5133vp0tI+4F1KBmKqSnsiJxZAgnxbzZDPOvGXQF+raS2oFOsPabxDb79eX9RPHXh
uGGBybQBJ8UlRzHNOmwW5m91zx0GdmOk3+tsdS+uxKuHeehEBzmo5I370eR3ixPs2Xnbxy8lioL9
GMUWw02PXQF1wsRTPzFsJ7AGR+v6FAU0j10u1XohGAKmBxdQQz4UbgknCwgg+oSQsKVLR7p9pPA+
6wvwrOxRMN2vTTUUmzklkWZn4ng63S03AwmanGLhELsYR+mEdwQ2o3u7/PYQ0z0kZ7WkB7NlKOdt
b7FutZRh61ufEvdBENbKmplU2ZeonEb0g47EDxIxlFtXpbX7idqU0UO8oXVrK9T47ACkkfsm6r74
ArIhXU7DXOVfFckh1pmypAHZD76GDMwJ/bmb6fZVp6Hoysit329jj/EgwkpzbAvu4XnNF7RwYFgA
vRvifjSNDoP8ghVXpJYuttrxIIilOhKb9/bRlLIeYKUIWxfoXurHnUSomAYi5weUNX5q9TSlpnVV
aZOmhnT+xgeEmb3Pcl5wmRCLpF9jNGDfAX4l4SAypC8/Cj/t1xxAmAJPA5bLKY48kWfNjLyMv4xj
zHbyXolHbIyVAdMAxGo8ZVOJGw5is2hoSm/F9GAlPw2r1h1KOdjt0mxB8G0KcvfrBkfZel8MU3/W
eKO88rCmV57e4stSsnM4hJe6D89RPaZYyUGsU+OgZwI8FEcifRj2qPiEOFiIC/r44iFIXg5nGyTW
LLH9lf2ATX7+7HFiQcXGjtvVJ2ziDQou/c6yiUWY4UT2obQ8wqOPYA6Qhr3Ms0O+kEm3pB9iis2K
Bc8nHtXadlWEzwLh1VVXT4Yq7xLAxmFuRm7yU1IU0Cd8vTMJn4ImcQPFKY+adCThTagClYX0Hj6C
Psowj9GR7QG3z0NyGBIhhgaqBx4edFrQQFFzAvpbZYhjQfmAQcaloF7E0FBDSs8Qqc0r3tFR0s4e
dtWuHIOZrmWi8d5xqNvkIxRKT6+G12h/wB1OxWVJhjFrC5r6p56G5QeVFVZlTIEY1YwgCvEx1xSX
DWy6KTrMYmPhwS3Z8mEKVGDvbCm3n8xMRfHCskwjVHAr9uRKkAh7510+mc4iKQZPVJ9NObTUtfzN
5npIGgzN+Pgwitg+bFpjjqJVvX9Lh6miUCAB00MKfKgahQWTe1FCrm2XZXSPvKdmf1Vmm0gHgIRa
mzwbBCY3iKO5G9w8sq+1r9P99rWW4PVby79nlVzGi0EnHHUZCP5v0jmDOxbxPvVnpiDGIV8pHt6t
ZeQDy6j4o6cF3MAGTEHXtzt3O29Ll/XiLBdXuXtG5vXZ4wb1d5kQ/VeCnLv8beVLJQ8jRtDueymo
ugN1EAaYEGdLdFhU6qDPGVUjWxJn/oZ6CR8FJwoDih+bI1F97iETR+dVR1n0wCZ4EB5uUuLPkmal
AyKiRFlihE5D69dY2daawvguimj2I9s3HTVJVK+66Z2R01FaTNPakGfqHZJOHZ232avPZMU441Fk
i/pdbjF92pjJsLkHa2t62FKPxc45cVYcqqmWzxjEY1OrGsb64kEOS9/mYsIwKcmA1GqBt6jqD4cp
2nyGouzMlUylfmULpmafOt93ehDJxnHQl4tvGboAj/4PDXhjgiuL+7TG83QeDCK/r1MQhYDsiMXC
iwehm73pcVRTgyJGjhjwBMipGg1efZhHk024ipWHmF3Oj7aw+fpc243/RXp4jlQsGLxwmi5DpM4b
5oTijLRSfCC89zUuDWxkxRn2k8ofuCqms4/6nLc16Fa3EVLf32PkU6AfmNb6AQidcoLfrKZAIdRS
/s1ydBxttmqkvpZhL8NtC4U/YxHHPUnKlDsIAA97vEEFUi9KjKigfuNQ3duB8PR8c36B/y+qffqC
kSt4ZRia979idOyAdCxVhOnuVqpwIGWiHidEdapmTKbwE+NfjAgRHFr0DWikqFTgJ0XNegNQ3vPS
8OysxUw/SlLj5FhoGH7phfdLh54bP2xh7AUIF7t5oRE71PMjXUj/O5SL+pNPEsW2nZMJdfpaPOeg
PcpHCWjKftQiizqUk9F4lJNct+fCWHFOUN8FqI+s4M04omM6QnsvxAmfpUohfS3+NTNwSr9I9N/y
ZJyN3mu2ecCGjKyTE1jeUlxmMOJ1M8ej+0IwdaHdlgYOp/XUewtWSUDLAjVpixFwluAcDFon/lvm
ncQwsV4dmlPCsAzgEC3uDqFy8cs+uurnLseEHsI/98eKJRDWOhirMQMPNpnBJ0/rb7EKY4JJhma/
1qQHDppHHKud4xKXJ0M0nVr8k/R1kJFMXusVQSONTTXTx1rJTAMmVHkoPHuGMcKMHLbyiHFZTiHz
x1iMsLBphabgvVjvMH4CFRFZYk4diZjyuJ0HPviHHtjNp5B5WHFwOMV/V12xK4PZez+xmCI9bi5d
2VEcKTcpcpEMnhU85mONZauDUDalYJNlkLDEvpHrXBARXTKRcNohEmgVD2g9h71Bv49GPlvKucU0
z4m7eiYYP6doTTGrJqnhncFLAALyEEGYA1fup8qyGVNfsm6iG9dUolPZU7E0qxHuO6gLGu89l7ET
bJ9DwPG65NO5ngaq73LMN3EdktsNy4Qb2nJA6XUp4L6dDllloY9p3oNYBB0FFAIwxdYcbLW05GBi
jLVrZj7WyFPDCwpOkizgoY9WbP50TO7iUc4T5pHwloykQWMivqN+pr5Bo87KJqlQkrUr/Kgv64Ss
23tqK3RBkS6Q5wAEd3bEEs6i2rBWll6LQoqlq4eeQEAp3HBf19HsrxFCIK9cW2xEqS3FCC93Izb4
9SB3fsZrKv7K0yX+U6QeERXjzaEKJYcvSAJnyYz7LerdfPiHr9XpIdPH3szr+t2tDEW8mYv4UW/D
Av+7W7Fum6cqgb4aea0agr1t31SIk7mAFILJQm4LljfwbI6v85Sz5LjtPWZZKG/2e4yy7XjSSY6x
XUgG/PSg4cO5OJh4I5jr8000AQRohQmnNy8DhlH6wJZhx//QG8ziswAUol8qOh1RM1uwcWNk3TXo
s+yl9nNRHTBmm+WN2RFezAxTfztgI4ic2YgNjMsEJtS7xHzyzobN8wPHrH5AybRbdvRijaKGoZm4
hVok4usCXeV9DT4AoWZvFgVDSra1/aSBIMIWOZV3EQbUrxJlU/4V3aAWX/LMyeoPdPcRNoFqwvBm
gSDkWmbHBBoPvIioegfLP+ddaYE9W42dNeyz9Jd+oSDHaT/n0yVLnPYtfJw4qzE17/3fMgr4QYMm
6BVODYZ6PdMha2D+idEaybo+TmQsKpyni0/PjIn5lQ5y+jHsmCOD1cIHGBaS2gRsdq70D2YaCQYM
AbO4Cce5I/rog9jSFloBjBCox2FbxKyqBNez3ur71SsE41UIAYFDaingKTJciE90CigFAqnYL465
mWncBBWqS5bEhHs/z1nnke9usOiSyraA6V1c0GvsumMDNgtaZBGWd2l+cx+YEWf5AfYLjzdcMTpM
ykWxxgfG86CeuAccAtoYcuYaLnC0SQbPwdnsHOc1UeX6BW4emT/HKb6nH6UILJx3nOWk0bEZy1dK
RFph04xihO1AaxkfMffAWYfJMkS4VOdpjVVfgNaaATIXntaSrZBZlsRCeWPZOyZHePUvGx3Ue2lx
7H+wfGJoQW/vfLzfM3/Y602/werfz90NiTW2uMziQ9q92h+mNU7pBSoLpv7LPx8lxITl+IJR6zwP
UwazgROBfnjhR9nMi8POXS0GCubuNNEMS9hBXJxDyXOzWs/kkMoeaBcN8Mq3HFIG7iyYQ5aDQ+zH
ekyWHK+qCv/nT2mLwkJVJ/Fbyd30O/YjHRqYTuJPrqtyvO+VRM4chnfldky8EG9W+eUPEUyFDlQn
aq9iX/YauWZEghOajcDyhh1k4Lsk0cPfJdJkPIAdDZAjlhnjF/RA8J9v0LsHXHs0WSYlcGLRItnw
/tY40g8rgk5sByTc8GuHNeptg5Pe4gPQpGxJLiFDqjyP0lbV62B/iErzV0TV1zApBT2wI/KpU/gK
xqlsFw48PSgiUgJKFCcK/oEg6w3heXkYp6tmVeoaOoO11WaDhngvIU1eA4wAcBZ5V/yVlQHmF+h1
+RU5bgpwEkX861KKJGnw7skwuZ6BU7wGgSOxrcJWIqQU8nD/IJWGxK+li6pOgGhpf+xmjfODoWqP
HzB+T2SXr0C3dWnUsyei19RBqWJ4i/V6D+a5tFFZtkp5K++oi1AyqFnlD2Wf7b4D6mob2+BoHXc4
3kTcjKRAFo3EuKbjRKjQbiMsbjd91l9XopPyaLxJcqxCSeG7NaJliTmfZ++RgT0QEsGOaz5bOACf
+6mqcWDvorzvUSe89lkOw1dWw7ZqoNNg4aSXpT3WtaqeUIbw7xh4ZeqR6Jmetzh19swl/mnAMdj8
mOTcgGEmhXiK1rn6WwaGKgEDV7IeMYfPnxRK3+8YFvCiwX4MDDYAgQMUKoWrSFOMMEBc+hwKUzQA
af1nzsbgGwp3CKajVri5RZUJ64sOGIGIRedTJ+VqYhBjQfMq4oESDDxitEwNfDeoQWMB63eHoFu8
r5Gks6ESZRjWdGuxDHCAYZz/IrFsVBw2m+nfvccxdk832DPaPmGJacWtk0QrS3cU1v0wPe3aLept
muH3u0ZI4Hu7mUpDQ3IfziVUZf0d7az+xKh2yR431rulhWumL7oIles1cMxRD4mNwnXSzuUN/BB1
0YzQ9/crwFDqdSwKZInhTsYR5LcCxx8iecUjDyWiSuG/8Kwx1i8/ymUv5ju8z4pP2+/TowdA563W
sgRt3Bdwu8MuMX8F39/0hzyG4gonU0y+QOPPt4exxIunEWqswerbS/M7TDkkeRB6hnBm6Tg/+JhO
cElhlg9hQ2nYIYhk5O5/ODqT5Uh1LAw/ERHMwxZycqbt9Fi2a0OUy7cAMYhJQvD0/WVv+0aX7UyQ
zvlHhnSv3JUODMhuDYv2bdEUYh9QRI/2VZSak4ddcvzpViOu7ZhbPJIdp3025019cGYaWSAQQWI/
1q6dp1RbdDmjh8/XR7lsy/g3kJu5KtfT8ZHhPnf2cz7rBA2jlfze+jpgISTvH1QJVZHzN/LQCu5r
7cnjrSsDf1rrlYx+S5KUGUfRMl2EV5gZ9oCYu0yHlXftrUD94dpdVjpjPGn27uzIj0JsNfqjiXzP
U5fYpjj3tZpgPIc2eXR6FfrZmsdQywSBNe6pSObund27hZI2VXHlEBiiXYnG97tfI/Hl6QIw/gaO
ffjtUL6JXHpRVoAZ8TeT3cPDWNfxIY/pmdhHm128N3YpSYuckRyhHmryApGc5EAtzDS8QH0kab5Q
HIySdPIAnyZUrYwPcfnZqKqZ9nWc9G95lXMooBgInhDHIuRy+Pue2ylIAo6KQrSpGgd/elCtVXwB
sFK6a1eVJFg06Tlmw6Kezp6/mTUzsiLVkcA88x+oHsZNIvu3JlMCgntPJBrhsc4QJuNtF4nsl1o1
0kWuZpyS4HSrfdyS2vtU+Cvcs46d5czS5nKncavoo+tv3vZcA379EfFqrKxXEVsFa2YRHiqlo18b
idHi0VSbW7DBNt1XsFqR2puQj4QzttrYSqpJ2vtojWaAn7IR6iRUIrHQFl5xBxYtukPnhOISeiiP
4cQbrtRmXUH5t61x/1jGT6xj0TQFf04yuA8CkNniKV3GfreVscfPWV33c528Jjyi619OLkvAbd0f
h6d4sdxyPwUBT2aMCOuLlDhg0aXwOqTjTflSjVFRZINSwd82jFActVTzvTtt57xWtaUtVHIh4T5L
QrVsNkSMHgernYOvSM/N36py9C8yMnCfh5KPlznN2kCwRKJTFUTbP43URB3dcLDY2jrl3TdoBj8r
VHzDYYHGiVB33GhnSDmFl5Hu7B6BN1Nb1fn9miHOKhiLu765zHm0dNk4ueLdzz1nzRbSZKzj1t4o
f7p/9HOLNgruJI+aXyh4fIkaweGDcqswgDJmj3iqgrmgyrVKlj/aFpw2JDjF97mNwvKwrEu8pGC1
xVdeKxsVrRU4pE15TbumloB5Z3gkVqovql7swUjbzxYhI9Ks2WnoG/IliTPTLVfnBEA6cco7kwtq
KIrnnMcacXllAVRMYxcjafHDjoxr5bmnUjl2dxqcwFxDKA2RzYh9opTsFCNSgmbG8RYnEum0CFZI
F9sHeH2K6tx6QS6FKKOYZvGuNRxdl2q21jNJCXWHvmqpED1j6GZlYlSEOLJ6/0iUtb/u5jFKBv7B
Ajkd+ge5pRIR8ZyWY94fAP9HCMNkLX12CV3o3wkZVH+Fn0f/oQeKLt4YACQ7C3M9Op0qTHZxosp5
X3jGdY8Rn8FblFSuv0cEp+4UaTnzI01b9d9lsEr7ETFGoM+TNI26lk4fP8N3yi7r9eg+iYUMsrOW
Tvu7Q/SN5Mq36Y5rrUU9UmAYLmmtvOoekck8UADfWr9gCEt0xwjVM7cPuSncpW2eZW9F3wvJuclf
xIbefBCozn34zEU8IJgHfOyVn/xIHQMreSjL9iOWUqo/3FpWWaxn3zrVqxYb+tV1687BnBtzbCen
bXcj6kL/HjIkf1Ix/P/BjF0PDO8VuX0wk4Dct4ahprbAq4CD2FpfbfSvzYHFIjyMa2mbw62LBIfI
1scaxZqCWKwh3bq9iZGCvOhBma9ikvqqwrjoDypXAwRBOA45TkIbNr0OfB8kQFveSICgG1yKBelf
ak+JJOy/4fT5tXR+PX4T6849t7aDsHYbsrb6wYvXbngJ2moxqd0zLCDc17WTqtqoXTiw5N4KcCon
DWcYbdK/0V0csNdGMDF90DwW8a3dE1GcfaAtxcUHoeb1UnSao55ECKRho2yLnwpjdMjQDTxz4bnw
9t3ScRZCwPYuuuOBK5zw92YldTsYvhc3xnOUy2X0sxDDOqBPrFXJrTHUw7szu8A6LKqwi8vNa4CU
fJjbI5V1sj7lNF6/FHTv1vejX6mOmVosFzQu/a+VEPXL2hSeA2BVcazZA5ZIKKl1Mc7O95bY2Vt9
EvkPsVrs7jg7aulOvazsddfNTMIgTQDBqUMrEhc27rnTECDjxmDs1QizpFN/sxT5mItGZ5n2ToX2
BSl+Sc8qSsvyEjQWnFAZlYInIfbMQ9uR47ZHiNbt7SqUknU37vlVGjN++dOK3qfXrbxL3B5WmScC
Pnzh25iep75AiDk2fv+Q9NwWaWGtZZgiHB3za6ydCsFQvvrJU5lQc7OvFb0ED5FmF8oo70i8u7kp
2o5xI2z0rjQh22iNeOkeulnKIxuseg6Ujz6t8DFcp04eu+Mdx9Y0s6pJ+V8cAWwhup9nDvItibss
QM2UHwIKjdCdNLZ07hToBK0PMSeJpgnsbaya+ieK4Mn2lKXx8kbDpD4tYHaP05CFL0WFWawHidSM
RrpekGVVO7p5d6tyKQ9t7dkOOYtcrnur7AOI6UEv3DRdQTt8KPr414ZygoE8CUvQD2GQ9i/oBtgn
JMLcCnkukFmu4P/L2K53q87bIFuCVV9JeejNHnd6NWbbplYIAj13zUMHedSnVeIKuas3amHTjc/d
8F7Xq9lBvqLFmK3QOmpONX2YKMopD+Xm3zQGZskffaN70GmrL/N0sBf9QcT1+LzIcWZtpOi0ynqk
9wGUJUaZNGjrymRerdrtbuFpBsxt1/wz4Ec+eV40v7YTXVH7jg8CxjDSCI3HJhr7swdS8gCSpcgU
9W8JCy5Xx3Vctloc4rKPiPFfK4MFB/XjmBXGtsXu5uOHNuXU/I4wDXj7sJ+XmiBnV7COK0NfTiwp
nU0rXyKeTXwOBUSGQ86KrRFFDWhwFHEzrXi1dBWNdyoP7PvOVTHQmoOTcUL3CHYQSC+82BEmLLwN
i3ihs32CYYu66WJqHfFSg1J917ktwwMANP8tr7lUM8CJ+XVm7shTb06qK4BCEO8rE3j1NQp69bp0
nm0+hFcW7t1M9WTy3enQ3DWTN1qQ9Xlp/6wwZeNjNxKJtUP97hN579TNfMxdUx9dxPriP4d+qvCf
3dtGpggDCEgV7uTQGB4P9hOVCAB1/TYFr9vote2vkDV5BI6txtujvt0emX5tgd6tMT7yW3rrCSeE
OjdeW4Sn0GtcRLbR1u4dEDGzx6XbNnBP5DPeFdicDH/PCNueA9p9FkXH2WKhrP/XFb79Q+Yg4iPy
ecNrjocJqH0tcDAKoKbkqBZg7UyRQTND0zYKGbkt/A/QM2fc98SpG2hYHfwkc4+dBNkk6mkHQfTX
3Pf273wck/BhbPSmPhYuuk+ukS3Z+SGxdRlqjqKH1GnDb5wxwLTjEozVo2ZjLfbCGZo1o/Lbivla
6uXk99BFKKLKOtx1wwDu0U29/TqWcJxHfhmUkCws/UeDJHjagea6096ljUnsWQSa/ybsiuKfFebd
T92h4DiKKfLmnaQw+CWoYNvEuLH/e8AmwQzVXK6/bB5rCoMrKpyzJNm2q0Dmu555u4f+V2UiRFzp
oqX+DUwyzEcfgtywoPozVYQYe+b3RhWueJn7gEx9FYRo6/0taf/kre/ce+MCRFRHDK67NiYZPi8W
0GRntZ31ggSx2TKxNepljjqMHtydy7nzdUc4v9UikYQx5F0dE58T2VMNZ8+o5vCpDBuDlN0q4ofJ
k3N8e2BmmB473ESdFd6YlJ+tWAuRMkLSxgB745AvVPFtkAVVXCokhePdrKMBLfsUshDkccccSlnW
yJjct+uys3wcKmmsnHFlYvGYLfgl3CcDuzQfdWWbN16uUZ+EmIV9LLj4TjBlCKnmYXYfiDl11m8N
fZDv+ZARivqkU6N1Uqq/T2qCTXZOxD50Z7Aa+ih+qLVNjTQuajHhbNuf2aeE8OpScZUfNSydf9+b
Nj40QrvOwSUq9WfBrf4A1IQY24AA7QNxY3r4eG1I42j5/1EsdAnWLNW/2Y6393pEypo6o6peffKu
lp3dTOPVWv1VHruwAf7rrKUljTcowOi8jRedFm/0Aju66KXJascPuu8umgYwSGfI/wGy1JhL3EHX
h2HCMZLVFQ8ZE05dfJaNDYnGzLokWdtt4C0iAnfOColg5bys4ESqnUBpjSNsaIYeXJ69ULTNScBl
eU+jtWxXTBa4y5Y5XC8NOzpXsj2X3NqTXc7phsuaac1vMVNWoInho9GYPHDbcSDEg2u/IIwwzc7h
do4edD92w91KgyXWMp9Hcs9+Za7MpKJORQVuzGKNGxHsl5xjNFyJp3bob21/R3Jb5O7qudBvsWBk
Pjt1yaLkLVZ+6bkv72wvVB/9lMPJebSO4OMXLQK0OeakOOSWa38sIyNa2opBvQa48p5wwoOfdDpv
vqxZ5282EDI43DrXMhuGsfgB22ObqmdiSN5tZoK/tge6CnTHJA/l2qxPw7ZqHvoac8wxtjs73NXc
Tc/ALgHwtsK+e4zjPHhfPdFZ74nwcsbhNoo/pOy3T8nciMpiq5i6dGAI7bA7ApYtbSMtHJ12emx4
UJt9VGCBZC9bwuq+KKYVzojfCVCCwtIzKElgH3wV2+q9CdqouLObubh9P22JZaQ0HgMskx2kSOBR
4jxE1StgZF6dSJUov7DH2AYcrhvhDwMsSwfOiK67dq0dPNKdU6EfJarwra0765OvplszZHLtu7xx
upn0iug/TU3yPznajPfK671gN2/x2PyobhbB7QR1Fwlp3Nvvo0sJ3xlt89a9wr8HBSfPHIPdCOKp
fkbeTJi6PBwYf0XpMKjVtpsRR6YRZK0WjfE6rutLHmnPvCC99c5qJK2R4DiUBaeu663h5E4A8Uyv
sfIPoAgVivEFxRBUqkhgpEf/e7a9hnuGtCwi3cplfiIACZenwJb+NlW2/debivU8FU4NqNnAnSMR
3MwT1t/+GblaIYE1yJd59kt/eK+ka/1SbTN6mWLuuDqTbeWnfrKsBzSe+fzudvjudgSV6hO994DY
VqvFC1OiN/D1FdpNMXjbl3iQEbLchCcodUGfiAwIjH2KWhXJo1cV63D010GbfSEU8tC4nwPxlNBT
Wn15MhmTK8CA0Q/jyHC56014TCzSPGbl/vY34b5C69gTM/e0Bscyt93qNGFskDeyy/1HqUYOhtqL
+Rl4rC5PiBqra71uunwCfIjLtNrC5T/y/TmeStzqxkqJ6avUwa+cSILTddWWTXnEDd11uMOy3q/8
6LgagKZT0AZRv29Wzz+2M2Xph7KgT+PLJTqyJCRLjHDOAu0Y+BZQwE6tMS5vFA6siLt1kWV91/Rq
+I+ju3jbvNnSe6cRUFW9N+GTEbQz/7OYwi/I5tflIiO23syvFkLelLN5+8Xtg3o3tLGIDxsRkLgp
DIh9U/O50pjCDRwEa6uheVsHo6uTO94dTvXqAw1JXGOyjOEKGYDy4c1are4bzwb0Tw8wSjDAqnoP
o8iIz7OSUl6aYnBIaZopNDwuE17tX6R1LzNUGBg23L2sQob4wGdQblbkQa1PewqCu/lvAXpuWNm7
Gn05pmXgcddCnIjHAEnu4Lj8KqOJqwPFBH2A8lonBViZjU+LcVR9Qiw2vz0uAYcHjIUaEbIoDsFA
LO5NIRC9QUOUjwZTTpl2zeDLYxz0iG91uHlQ33Hv3ztM5v/cLlqdwxbDL6QDQTF/J9b78g5yrv7P
rQJUiYXW+ptDpDdo7BlDD9jk5J/KqaIYnwuHTorHzR3TdcMQu2vYC3HyBF0Osewn0W9ssi25IFUb
OzBJrfyOIjzTI3hrlAkGvktezDGVaKM//mUUQEMmFz9ISLnoZHfnoZR46Sip56VsjAnAKWv5Tys7
/vIVlgeCkSB13cLw3ieWz83YT1MfH8fVRtJahJ35htYWwwnxXPiI/7xar9uM9OTEMg/BSOj8pnBR
zvYPvjPAMXwKxbm18ZIghHSaJjOlZ5w9BlZMmdEcxhcH9K05NFuC1ZAEAjR+vhO7//WbE32osVeP
8LRA5F3c6feZ97jlLQ/bC2YYxG6dwiUlWg/Owl7r6rpMnm8f1qnwOUqKEaV9ibj7bAXcODvawsYr
CeH9d1w5/r+1H+rLtuIHgC7zJYwepsd/FLt5bx57KWwptUfWoYpmyrdqDcroet3W7rQi/xu9YoH4
hl+Q3RbJxPbEWz3+RfFI/P/UwUSdaqcPTwwABCl00sKNZE0dOkTSIsWuHDw3+EpYo9ROFEHnZn6X
lOvJmzdX3y1N3Z27wK7KrLC6yD/Bfcs2K4gaJD5C2tv0GdCG4dwhJ4d3J92gRbyEYG5CCsKDny5R
Z+7Z8qrk7LAiTQ8aCfKzNH4bkkTQVtznMbPtPraJ5EuF0OuDt9wgGEcsSbRbJt/nH7Girv5dbfhY
jgDjPOZx7VjjC5lEvsz8XCSX0rJugFseimtAn+J/NiISm/97FV3sMi5+swkkWxoteRPeEdXWNZe+
Ac1+carBqu66bay2XY6iH4Fr1zlARNhcIiH6+mmsF+GkwDTyd5sk0E5+18EiLg4NhPu5cHS5q3Gb
P2ICxa7IWulj1g4Xc4/HEu49YvBw095tFZJUFRFMOdWtb3auY+qAS5Oy0qyflL5386n6cePZl19R
aZw/Bl6oEzu7HfJuj/eofIyBt5rjItcEVR8FCEk2c1BfEWN47l/epza/tKV0HzknSw5nGSzzveRA
wNDY8Pc59w3QmneuCaISdwGc4HUpZ/0nQo30Y7NLvsxkK/p7s4npM56qQu9Lf+6Wlw7B967Edotr
f6B1sYtVlJwpyyxOtmwXWM9iLPeVS1bwLkJRXRy83I/bOzDXbqB1O+H05fcfDePWUr+rZLLna1NX
4hLx7KzwVgNYQ66pvTgqQGACo5q6yRwU9XjyCIT/5Sw34SNK9OS9i/HxpuESDb8LXfo3DlpQOiZD
avCyBBa5Sv2gLv7IDkoG9QTYJ30a0BU7LhXzKkXI+1UJ7Jipxbk23uUi158B8+pT4TSS6cF3l5/A
GZc3IyjfYMhU3iHBovVbjNXU7hCPWSe7m+o/8TizkNdeN6ewWS4Z6kiXvV0Jia0PuV+Vckd5s/2J
4kn+sQIxXXgiBm7EUkQvbV/Z+cWl+OBCrInx7oqYNO4DylkskcQEqRfSkPtth3EPQ0pPnkh+YXtC
chO1EP7pCvEwpaMbKo89SAZfkHJJeXJ47LkC66j9BYw06fsCeV5zCCka1cQ92t0/BvfAo6ggcW1u
KZfUedwOsX8a2YCw0U2DxBLimsLNhLip1WQlnPae9Dm9HOpk9mBwu0Y+t7CQQEOOiJH1mzzYHjrB
CM08o0LvrhvcRDK1uHV+WAOAiv0SOe6BzK6YvRgOAnFc3g5Zjd2X1s56XnF5rq51tywMKPtlhp5K
bfARFAUUVhA0oRfJtkVS0niZ9U0Q7rrcNiRJTxFyqhwbGPpMcaVUFi7LE2YkimbRNKW1NHQeyOXe
uGsbcl9SIufG38syNW/51K3tuVm79TrVuXpkDoas9Hx3RTY5+cN9jm4Ui7WVTwzhnqWuLk5/F19V
oC9TJ5PtF+7/7TGy575k9XdRTjPMjgBuW4yRnFfixUQEIR2scCMLmE8ljoh44RQ6i5jb/hjMbbMc
LKhGLluEdGJPjkF7pfOXl5arz39hV/a7U96TakIG19B9jk0eXTaH4z5lsG1/DZ5oHzSxy3JXNPl8
YAuLMbIB8twx6KJgqqUkSZ/2svgQMIaHLLgyhLaOomH76aWPaqLfgmE3V3n+SKDJXNwDFQalyMbW
TvizBv3Lqovg3GPy5lOFQjuaZvX1fkJEqFIJXAowX0Vu++MuFAxclMDwplOr8o38aIhY+dsOHuox
a3aMi6edyPtF+4FJO+nJ6MBIx/AjCBGoU7IJB+iyekWXCEHvFPtW5/ZFOuHNKoTRTyCotzxkCDfV
Y1YbZOd44FwflHYmaTAde7MGu+gGwwDM+Dn+OXzqWzqgRJofrRWtyLWvo/C7n3sPjT4DwrjffJPY
H9xwfXw2FO9tUOccvmlp5Ig9zIQWeohAbOewho/pUmvRs3XoBybC3WwPnOAdms7MxttfZAnyRezD
3I2ZqWL9CF6e8GINzHWHscanekswN94FORXl4oADA5LDSow/eajm4h3laDkdAp6jPJvlQLpQDLuF
ub9WI85bDITlk8rd/gUZkcYPyy4YZ2R1JH/9RcX1XSRL/dOatXxQsQ4J9enb4Gp5QeD+qclBQh1d
olRJe9gNtbsN7SwFZY3xcNRruJAYsNxcZGsRPoc2VQBc6lYPEOqqaXpua9zz/LAO21gcmmrax9Xg
v+Q3KywTt+23e3ZYH3fyhDQDB1Mp7WfEFUjjtF3Ix5vv6M60SD2AVloQjnYssTcNSTVMrN5dVB0Z
m/A1eOH6Gvbko/5eCxxgWidx+7RKv+zuyrwcu/8WC9Q/xUIBuS/hqacT+tzoAT37DDM2uHgbEmA1
YKA84c1vkQ4+w/4z2IyuIvcnJJDnY4xwj6TeGqxvYOH+86hG813Bgn6F+dZ7j14tNsJs2IABZ/qu
ZQqImn9OUaz/2XA4eTpvanqt+YVuqAjs764ucSeyi1X25ySj3PVSKlpiXk3BX6uhzPo2gSidZYBo
nzkJ+pa440wQmQEjAZKxdwrKg0pEu/MB55B9LrbQqeSRM2Mszxwlt0Y4RMzh3kVHyK1pe9s3miK9
7ShgjuNzXQNBZr4/msvQcn/ta7cuBsKpXOm9hs1Qjue4y9UfCfOBF4pAlV83R2tFlEJlHjkRmbei
isv5MJYtsPM4sa2TtoHOYo/aqmx/l1bPmatsMSZ3Ylqc53IldvHk8N4UabHW+tFSyaqyhOgFloxg
YvKfhlHpjL0e6yicwIJ10yF8GK2/7P5zSiIH0zapg3nvdXRVEeVd4AvjL8mBv9ywuJ8RfX1FEBqQ
AlVJ8rg/R2WyK8hKqTJRC/MkaQz4sNp1m95mjyeEp5Q3HlVo36p3FnihPqIQaToW2G1+t4jp+QDq
uXn3h1I+5UXNXwNNqu5J5hgo0aGqrE+Tbg5eySUkg2CpxMatwHKPHhLjQZwlwo6viTOPGMANal8N
b1DJ6d6PvBilhlPMT14ehePBIaPigzLK8A8ftxec/HyzWdgnfKsHe6xNeEJiK84O7aMy86bAATQD
HCAYakbtm23UzEOAs/bGD0ljWIe1jPln1zBc48sg1+VeFsUwnZcqj2DQYmJiMkCkGGgE5AELLP8L
EBEcvTzgA8AlpOmeqjIsIAoXV21vy44JluiOcnV521Zd5P6unkoEumoskAAApTKy9sQmoxUgL83Z
G/xAR9QWQ7i3sPIxFIDy2TsMlm6bbp2PmdyTrv08TDlObI5Iucf7WlqZUmgUsmraNhcfUSzG07KE
nC+ikYX427JbzWTuUDmb6nXpv8p1S+QJbZ8fpvY8FG9VqIt3jQke7jJI5mBfVN34B6iKzysu6+lr
amwbdghTSZTiIxrvoeVhBeZxJYjL9UwZH/EWDn9rRUw1YR7xmqeq6vB95DhF14OSenne6JjNU7tD
sUvmSVu/kiqzOUfi2TGk5SFfw7nJtbs0nGv2Ld6Y9LkGXZIVnGPcwf25aiIiCDqm+enI1i5e14nj
PSvQsM38A0DJ+wgr/3JoOkJX0rgiDG7nlUn+qlpbOFdHtuEdagBVZeTsFAcSmOvmtHblXF0Q3XGh
TShZ7XNCqK1MYc5m/BkJ+YGIksIjbOQ43jsErDlZPGr5Ni1+8uZgovYPIy/OzfQuraPqq6E48nje
TnlljZzSqq8PsLoK9ZBxo48pbJEZTsZCwKR93slEuf5xGRR6jaZy2/io5aTC3YKl9HCja/G5YD+9
IZQ+UCgGR7s/mHmJX6xRIvqo/G5udgla/a+V5K5o16AVfkGJDtuU4zhGik5145iq3g1aAlFKNMxm
HPH0WDAlCSJTbFmMXxWLmglQEGIvMuSy3cSE5eAMIp2JY/vR3KnvRm5kDSBAcofrws96dDb8E3vC
M6yCn9tMpxXLlHUBovXCzOBCX5Dm1sFdjkFV7ZquBDDl5FiSFPfa/8/gIa6eWuECfA6wU6kD15hf
llV19kE1LpkI5ON4/n9T5MeP8TCPC3Q86Tlo5sTUOynu5cjOqjxRz3x5uoHM6OR3Qg/wZ4+gJzpH
Xi7sk5PYa8LY7LrdvWfUFvK2Be5v7F3RL2742tkrFJ9su5WTfDuj5bwSDsD2O8kFnKNF2TtiXPxJ
hmlzs5Y4GXXe8sIpjoDYyX992PflnePZBcHngPBWtniq3/YDBUTmntAJr9oxUDEHt1KPH9uY+2U6
WrHEwGyVDgKWOGBmr9Fg6DsnbGden6RpzcGTmAh2fQG6vw8DUj3I26N4F/Y/t6JXkhowX4QF6tvD
BrQIqBcY/84BAu4hYnyC1wKyFM+Kxu8gI2+MnANjJkOpn+3HHCEIFp/FYIQPH63AuUtkwhcvxthO
Hiyv6E7AGBHc51rmDwkr+bsXWl11wk3mfkMWEczJeLYQw6lcd7+CvTlZGE+ThOcKMA/XuiZvrsQn
w11uawqnAn3LoEY4zMAXoffuUiKAu38+9i55jgJms0y0XP172r6iW4pfiU+T9yph6Sd/RL0zbPEt
SQobt52/Ro74sodwMojWegJRinJrn7yESsijYQrmCQcXaF/I6JRglZsPllBzLHxaDZrzE/LYiTzJ
NgJQpH2kQ4fduWGO1ziy+dIXh4/62oxQE3cMJjSns02Z+oxox741Ruua6NGgKWN8vTHBCZiyof+2
duAm57DYtkvUqA6vSLs18SPW2bl7BIAOv6IBSu7NIgUm3q/gdvxAC1kXwRZbjzXKa8R2DHGogpWp
qhi+E2SP5xbz1nqPzM3ejt6Cb/io43HUV/jU/KpkWH/b3TxVL4jA0S3yDK5AlDiN2SIGjxoTW+kg
+u0B+YszjrlK7Ka2YKKo+QIlBk8XKdgwydk6l25u/6pX6jtPtTLizZYzEQdaygUbQV3gE4rjqrnw
weinZJKy2nP9yPZbTMw8+8mqtuGogmp9QE9O9PjqjOFnWSMvNLzfvLbFOJVIYKPCXLubuhIEKn6x
iafC7ut64jCA9i9QLhAIL10RIr7AR1Cr+zrxTHSwrbY7bjYbEB5deyCSgm/j4ji9HjLy0JJwr4Wv
44MmSxW9fkBaP7YLobq7xYvHL9I/eygKD/7q1BmSIffLxGJzEoRC7FeRzPKaBHP3GVRb/RETGcgO
5OTr27oJIe9dg5xuz1gTu/vCRb+8K8xW5Ls5XlFhlgQy8W4UaLVAlh2YIhZB+H0Tu8gIW8qqS+KD
toshQEgdZVLUfsbnV2u8vYXhYZVj99JYYrHekRfTvpsIutruIzox8z3q4zKBM7NZkpxl6ZoTO1w9
PkzWMD3Zxuv1Xs+LrlApiDLYO8RfftYos6pDNCWzOkKulJTbJixcpndReUCStFyEmyX0XiVDf+95
svfJkYm25jjlxuUtDlDxsndYrfozJwb1VR+QAYgFPYmPG3LGMmWfcNknN6f1CH+sZ/lhuJOQezjW
3KYYhDrYMzB5g8vKFy2xF5HqUyStnnliHnT7jExIgNy4lsHZFQi87/Qol+qu57sAJkD62t+jBF2W
/YaK6aGOdRFcl7lO6ofFVAYyup7MEflo9bNYVmRT2iX40hx3c+9Azwh7csPu9oJPVvCvK/VgHuF+
o/EwNe2UnI2FExDyYMEEDrU2F3uHuE+CsCbf/mXJQIGEbOHM9R+tgD3k5ghso2EV41YI2ptHzaKa
KJ47m7zADTYS5M0tnOvUJ8VCTlkYBfuenG+OhJmp6+D0YEYkFhHMt3nW8oNaI/hXyxH/ddwKbMee
lOsDvrfyhymkb2+293mXLAb93+0s37H6GFjZ0hQvchTgu4g3QATt0fYEJFs3/o+z82hyHNf2/Fd5
8daXMSBA+2JmFhJl0lRWVpevDaNc0nvPTz8/1mxKlEKK7I676r6REAjg4OCcv/mNXln0g0cWDSSf
fO9gUwMIH2GLNZhvgz7rcOVo0+59NBS869pQ+e+SSi9+DS38Y5QcIBbuEr3B+jXMZooauqOjCW9T
7XTRcpDIbDkEDS4i6A2fwqwqnHs/KLpPcz7P7xHRQH+BbPw3ZKmC4GPjb4wIQ+MeVQN6C7Geefog
kspcwAwTiECL3fWuUWF8xFIreObZRAPKaiHO36dmwztpUR0rtsiDIaNg1LoWb5y21+27sk3qX101
QJGUNbR69GgruEsO1YfpKGAjlJ/KFBHa/WIQ9t1Mxra7zzm7B9jKfvswtnnyQkWxEYDL8D0zgWm0
yI/CQXlxe9hSVPJA+nJ+AxLv3slUtUOUrnA3tfKzgxu7ATZRGYWQ+zGOU52m3yyp25owFUDNlMkT
WmVB+oRIDaG46BOyXEtR8vWqlCfj8ojt/XtH0FjcCTnbxU7ULpq1Zg6PbmMgJws+E3Z7+1Rw0r4Z
tdv+quzCf0T4R4BqHlrwIE1Z6YuOPC8bcnsrmXezE+rv0IEG+lS7afkOdAQt7oZlPjZIgdHA5434
TYB/TzxgvAg7oxyL/Prsl3qy0xJlvbBYtb7N0eAO74xolFRrSmQQt76ZJuYDV10XHNAjMsIDLEqW
gP9nf3TiPOVmMpXdPPpAohva8pPPFmxy53NIjlIfA4GMtZ7n2m9T+Ml8nPMukvsx7uZiYdNk70C8
Uos1Bq39LlAIUsA02vkly5DZe4N8S632YS/anwjZh795z4xPEdDGd8ZQQPvLU738lDi6+kjQc5+i
Lmu/uPAku12guQ4U+cyArTXIzwGJ5CdznodhE6CD0PJMm2PczdHBvktANYGIi4TBdS6mtvES3hmw
2h0H1H9bdsgy+4Zvvk2B2WuE0Lj7yXuZ7mU6RPr3CIzmt75T9ldR9vhF6DFiRzy2A/N9KjuAUQUe
vlxTiTU8oI9lqW1KYaIQX2mJZf5dUQTOsMsoexnbGPJyvafKpb2f/Wj+JkVd1x4G1eZXyuRsc0yJ
eCkhPFs/T+gYIGGAYAutb+BIb42AQviGJEaSKuV69KRV4DE3bhsUw87VrJTKGb0gr6kjp6OhTgcC
uKocfhtTnD5j7uuDcuYKQ6nKNxqAcz6Oy1vTHsb4ES1O8bHtyQu0PvUxku1HSpfCoc82mHaubX1X
udaTM7s6qpuNKb5a8Bzegd4Jw20CHBUD0hwXebSw/O5IRwQaf15pzmecVG3d08gB9xQz0SLq0h6x
EUyexnCfc+OBGwCLt4UdVcc7OGHUMc0MKbZ/gNsLuHKoicA+Kzs61+PSishp8kK1SOEXDbPU20MI
rGBRBGhS3lwRPeBNY9IbRDkM8Ng98oXyoDBwrd42dozgA/AcTR5SfcRfyacAqUCHl1b2qbOQzgLT
zNjvaqtZpHMzftFU1e2vIEJAh8bdoJf35FLFYzy0OgIb41D+nixNPEpqNJTyaZC/UYksu70zuSCr
Ew6seqRMOMeeqUqXqKu4sZ/0CcjEbs4iLduXaed85m2ALZuokVvc0FjiLo2mGQm/Kq5bxGLIAId9
5syk3b5yinrpLQeRZw4wGjwjlkubVzP9j5M1pS9tTpb+Yurke3uUSPXuIasQuNkg8odGfl/RRdwY
8VxYuxzbyIEeA6WTTRgZ5schLAv6DY6kth9XERRy+kHlr8masxF1xqQZvAiya79Bjawy8aGX1u8M
jN9DPTXiZQEWBRu9501A9KH6sOlQF1w4R0D2kYSd3Pd6FvTJ86A5XfgQNaUFkQ8SP8exhvRaFUUM
LaoO2kOG7SuCooab8v7U5vlHREkH8bui1vdFYLUGJR3HAB/YIqT8xq/Q0dng3t6kx8E2qWjBRxP1
xm81832EXPCv1kITGQkXd3ibuLUfbE3VEGH9iPO7N0OgCvu0NidzM6myeEJtl/69hj4L+rGj+Gw1
qvnRIkMOokaShh4cqxe/Y9yM0idu2+IJMhPW3Y0v9G6n1b4AKJ1CUGQCQUz9E5Xue2do4w/In9CP
QjKv/lgaFQad0IH6nyh0VcWmx6Dxd20UwveQnaCRgeKZ89ymVkh2QLRFy64y4heXI4j6r+xjuk7G
YD0OJMBwlMLO/pkhYdujN4V2ziblKWhvUGEiCOSpGAYY9zV8Ope26/1ckW7w9BrJDNDmsX5ZDRDv
Jq5rfytTn9ujULX9BvQ5BBeQSO5nMOXhUdYRajx1NkBFjk0EuXesB5AQBMtbADujYy9tthC0ha6q
JH8rslL+LMAElHcugpEZGuWN+IWzh6a2U5ArKKO51cYHAVr9yXDGrD240p/7bVrT29xNOOmIA6i7
6clyxg7ayhjoo5clZvk9DYLoqw+Q8aNhuSNCb2PNYfqFm6HIDmg/dc3GykQgANt03bsIvwj/GNdJ
Et2BdSCnBmTX3jlGoSMiBXz885hHzmcHaX3yl74fgb1kPSrT+tx/jzJFtj63Dei91ODJCSDS/DA7
hk0xE1kuaIgmViv0YNokfKtpuvlRc1O4wFpipIubJzXuDgUDC6xEVlvgiSk5LWkA/s7Fe7OdCYpl
CdOObmfTN3urz82vXVBa0MvlrD5YM4BCHBMCsYvpU4PUQFtD0ns2eJ1yhkITvVGIFh5wZBvSZQk/
cCNoiEY7fbIpMxk9krebICO0eiE1sN2APlNHtKFTv+1tQN9P4EBa9MpoAqFsLSBByGjLWG61E92Q
pB8ClEZ8ZK5Hmo9gJ91+h94uvAPfSkbacb4zZUcu5CjwKIcY6VEp0HS7UvbqB9q/dXQsRQgYO7Rb
9YiafZ94HQh+oruBHwSbTVNf9DqwPvi8bZ2dyvQ5BaIEvc1TNlgOD9QOaSoMxuJxxC7lUwYe4kdX
1FpO688xPmbN1KOSAfea8kRQ6l/Qnk//cfp6YvqgvN64SFHU+Cg/JOl0XwlrMdGhCP+SE1snEG9F
6CCm2JfU3JHAxlfDdsaPWd+NX6oZsLvmxAkQ5GbuH+popMasDBGhhQu++2MKDk8+jHgQwAsjx1pk
BaBZHfBkqp/1XrJBBiB1H6ZSFdgVFnwlMEPQlxFpHMBToS0OBcMCyantARihK9Vigvge+blAfjOt
hpr5gPXXU0gU/2nogZz2Vow49RsNdgm14sl1YsIrCu8UAzPlPBtpCP2gg8BR7WYZQquMw0lNXgAE
844bpUsRJC1ATjeaYf7TZWbHTZZyOZVwSLtNJCstIZ+06nurj1zXi/PQJklBIUbt7LHtv832pD7p
4ZRLr6Eri0dXXzls6wBDO48vPVE9ziHVKGBH2cNkCiUosrh++zUcoG8/kq9M9/CXZbuvFTX9gJAA
xZ72PXrg0HmLZ7CfPFFp3YYfe7xCQXx3gYo92kEOhXmfmofHkyr5oqH3UW2RrJzsfUmP90seNtaI
+Iw23v+n4mHCa4guk52a3DKiQKijrytEzP9The4wVHmKE42jMvFY4yPyQ+lhTBU4E/ROeh9uAtLc
lfoZtJBOoaEBX0OnYAj+KU06Ori6xJT78gyNBsowogXo0qEL+I3SeOc8V3WYd29oZUty+KIO/A96
N4rZk9Fs3ME1ijKYNlWYb/7jDkpNObmdB7YmfqCv4KIbzlZP9v/RSyoWJQVCL7R96xe9uvZjruJo
SaCAYQmYyZ//M8+QGUWvYP9ajfRJawVgRQ10K7WQMrP2/4E82brC9tNdYclQbQWX571IMOE5xmCY
pxu2UBf8jOTiq8ZfsQVCFYvn0F/OWLoIEHdRZbsFkzShNGUCctmPQzuq49gF6eMMxu7b5CfTnUPh
wPvv//pf//d//xz/J/hdPP9/S9D/yrvsuYiofP2f/75kMWTQ+yaZNwzh6iuvw4GcxibW8fSB3QF0
CUlaynnuw/VRLtkmIZVnAGoEYeI6KwvAIJ5qLIN4PWmS5ioqjC9a19ZPvDPG++sjLR5aJ8anxAlQ
54ZQvH1MPujpxxziMCjQ1MJSttaih2Hu5IHLdNgaGr4QZqa+19aAwDkGGw+N2f28PvgyjdXgyxrq
toHVq0VX+nTwKuyDBB4+3hF5Hd+VIsKvEqmOfRO0MASNPkSDJ0l31wc9+7Z0/ej8MZwAUCfd1QrO
Uzm0oQnqbW668pNQCGPnZaW9RQ4/eq2nIhNzTUM5Cn0f/MtWy0izbGzxN4BgVpbNPrfd3IOq2nqj
j6vSa2dl6NRUdNM2UCa0xMrky/BlX6KBj9ikbb2v3Th9M6rqxcj67On1A/GWNHCh1/mMYmXKluqW
CbAJtQB0cpvNSEXgrSSq7umBw868PtaZARyTMRxMIF189hyouqf7A4YthiuZa2xt1EbRkp7kJlEF
DQtQwhsMMfrXHu5lPHdZLuKKhCt3Ol5ctgFCZ4xXg8Y/oPmo7Yxuzt69elb4ekqXJoWgtGGsliqr
gpnb3CHhxI5s6xexu4cwijJuKxA/UYN1wxfxfMMjrW3D7XWlTUdofcR1DR5sJsDgpaJrttK0aOZW
yBMZgzN/evXUYFdKk/1u8w2N1YL1S2kgi7CbmPPU+hiXHQ0HuzReWgQKD+BVw9fGSdvA+RwsH+UB
Dphcpv7XVaDhB8AFCYpOQ4z3OAcFGTkQqi239y0/xgtfkW2BhR0STQbsmNWqoXHQLsQFBGfQAT1i
6MIJoDqzhbvW3TCYvDwUSrTL/1x2/umspA8zBQ7RcpaNaqPJSNz5AAhrLTZuBKgLB0wRM4iFQG2J
/qv1KiUgwzFkKjU4Bhi6PLCHYIwPoTmguDZX8eujFOO5wrAs0+VTrmIvXh9D2rtsxRwX5MM4qMAz
8Aw7tE38cn0nXvyG0lVIjTjC5sI+/YaQ/PHOsSGGJzVt+bkL/F1dYFAfj0H9byaloFMKPqFlqtVQ
ASm9oUcjUWqQ6OShFHBn+tAuEH6wb7hGnt/W+Dsj60lfDYAinranswJKDujGR1IYLZwcMPOAas4+
IB+nIY9d6MtQ18D1WqnRBZnBJd9PruLB+y8+rSMc19AdRzlrg/aCx3tej+g8SF+r8ECCbU6xsj4K
Z4hvBOQ/f+s0Q4C/LDCxsATdX6mv0hMRZG1BQ0xt8zkPv2g1HZxNO2JtVIIyeyvCNHmO6tp4oDnW
PGKGJ95y5c47Wu3OHVAc+/eUlP1vYNm5w/sebBbd/eQYRzrFXQ36y40LazmZ137uan00DZhqYjlq
m9CvCPKQDqw/Yn2A0cUOuXaxzaY2QmsYoZDra/In77w2sjzdGSijQHEZGLlBvBHAA8pymfPWonC2
rXSrf3AXSABFghe/VvWjiLLwWHX+jV9x6dAR/FkvawlczvLf/wrHkIeMWIHugemHtqQfoTHeAPe/
QyS8ujHUcqjO5ouAAiccGLBlrQ4dJZe4g7pnbP32mwlG80BTJqeti45siYjQ9a97aTC1GIuC9ID+
IFc5j1smrbHo39J2zAN9W+hG+ajZcX0whzGlFm/AOrsxP/3St3SoFJCRSMuWazdjF441WQQenAi4
NGj74kUAAtsv72zS9bsJty/AKNLaIxc4PJfcFHS48ATYURqJP2rStR4mUN+VB39G7CuK5Yfr32S5
GlYLAKlYRz7FodbHFXK61vny+QsktEDFQax0KvD2Bq233fVRLnwFriWXhJYLSgqx2tb+PNJ9RfZg
20wCSV0DgRTblBu499P++kgXQivhW+dil3xxZa32bjqoHrQduR/dofpuDnP/rqS7s6WMsrQgrPzQ
N3qIFqSrPeIcUr8+qJJQE+ssat5E1dUWy0aYn9EQmltXK7R3rSXgVoipLB6hXKdfrk/1wnY2sTg2
eCmwsfT1AxqEJBzgirEACi8uAAqfWup0oKnnCmIZ1mc3vu2FVbS4GVlCDLpNunmnewUTHcQ8TUr6
gNaa+2pI0P4rW+exlo57Y6jlT622JUO5uiSt4eW8tnDGpafBGMjnMk5tWkBpE3VIlEYhIuCYqu0G
Q8g3OGNpNyLExRk60rFMMDemqS+n5a/IB4izjlFnQhEN0sWeOicokhJNdFgdxfHVq0dnAj1yzrBj
Izd6OpSloSUPvZQkd/bFe6MqY/oG4I6PsCoTFxxeX8kbweji7FyLVyV3vm47q9mZqtWJgWwYEQRt
tdMQFXuDsokZexHU8tc/V/iKLKHlWFKRAZ/Or+XhhBocnxJlFQukEXmOjV/3ri6Bd17/lJfmReRy
XGlgB2ur1bwSZLQL8MfmFsKZicEQ6sNaikdtB/jwxga5dEEvJ4DHAyUduJ6racHVF1bXMS1Mnuxg
WzpFbwITsIsjwvoaGsYhksPp4OYD77Rp+F3XVX+Hl099P3c6yfnrZ25xl9E8J6ia5ircNCmuUPaA
Tiamu/axgwG1H93mYzdAiv0XI7kueljge7gtlmD018ng9YZBKb+AbFFiKAA9DKkjCe4VR7wb3/jS
2beX9xmuavR9ndVl0Yw1EK0GOEUJ3PcOPUa6bLhXeTU9nHuEo7U7qInOvziOvC/g3xK5qVGo0/kF
NjqPE8LZIIrTAKYtMIwstPSvk5Edy9n1b7x4L86R9pFtkGKhZ7lauAKOgyMndJv8qOje2ZERb/Hg
mY8oaiSPsASxnECr8PXPRGK3WqBVOmmdtZrjjAQd+Dqk21OwqvpuIY2CE2xt+eQy9g8zCqOv13fN
pWk6tsPeZIdaRLvTr4oSmuGP6HhsrclsPo4zQuN1AZw1xpH00xA66WM3aNOv64NeCgfUlVEUdXnO
GeYqHIg6tytjQCkBKszoFZM2ba1UgyBAt/jw6qGoe1KToSq4FIFWXxSX7YVpRu8A+q/uhVQrHykr
J/u08vsbN+KFWVEmh+YkbN6M5Dinn7KDvgQpq0Ep1hVin4CspBeSWshfOy/XJ7X8pdXdC82PTUn+
RDVGrBZtFL7fJKXebBWwkqca0+oRrmeOR+f1cZY9fjaO4hEMVU4wpVUodewqT2KkbcG71O6Rs1Ic
rLGx8B1XCE7Nlv1R9WAWSq5DTBDs5Mf14ZeItR7eFhbAEhplFkWh0w/q1HlnBrbixAtzeG/7Yv4H
VDeSpU6f76sp125UXC+cBRuvUyrk1LiUs46gHdhEO0xoKTpzAPMoK+zfhWiCbUR7HwGTxZ4SCOQ/
r54kMRv5F6WUEDwkTieJ9DGi/WC1t72LOF2BSsRbi+70Hj1INE14Ud5Y0z9fbfVVuRTZn44yOYP2
Kni76TDRJm0QVuuS5IcZZvbPJcT/EDaUTrhTNfrsejiGUJhmSB+guYIPGRVIy7s+8fOvbdqWS0ah
yLJwFl8dF8gcyDdFFEqFpcl3mCamL7QkcECFgPCAVIJpbyYINsbm+rDnm8q0OabMH1oIog3LKf7r
mrTQF44cTJXwL8RxLMkXKRNsJu/gs/xmE0Y3ZnlxON1Zekyu7nJpng6HZKEOdQmQ06IB+AEcj3FX
p/DiR22ElB0WyMy9en7LF8XnCxK8zhxPB3SsRZW4GBroPxptyVhl7fu5M6y72PQHDDSL9sYML6wj
hm6MaXOPkLauLkpV9VGGyxLUTzdrjpEqUa/H2sHTfD85hqHm382aJt9en+USeU43MTV94jlPHF5x
PK9OZ0mBtqCNxFHF0wN0Uz1iMpiQ8dh6Wf6ywqr6FbcN/gGQjG6cn/Mov4xskRnwHreAX52ObKAs
NNWVyYWJfumO1rN9VytHPqLzU9xoGV7YO1RwdUVVjlIuQfB0KM2XcRkaBhCHEs3GepzmHdxqwM5z
+b7wcfK+/k0vzowVpK4Eus4wV7dKktmhNkdAT6A45/uCDBKYv6/tkc5Jb3zES8unU+BxLZe2k7BX
mzSWIxyPbNGPmSEA9rUW7Ax0d1D4Vp9o/MoDgkaLTcKo3cjqlqByum/IrxjScUkj+aKrzZoME85E
Wd1CAaG+pOFStI8ofNw4EucLx/uD8jH7klBzdgZ7HU0SiN/ttmliJHUgBXiI0JR7lDpRHMIZ5sbn
1JedsJ6WvTzO6DxJsuPVcahFiUhyq1qaTpXxFKe8IMM4x9TMUFWEa4tfH0TZQBawRHasqgyp0sht
d20fKGQ9huqNQFTt4/XtdL7GFvp9klIenWdukNV2AnkdQMFjjZssRR2iJ8h+CZJ2PKATZH1uW5iY
x3iEXeiB4wZkeX30C0vg8s4k6+MfeBurMO/a1ggvt6Kx38zfAuSPabxgMj1BaSIE7q8Pdp4nEYV0
2rScG1PJdft5McVFEBF3CgG0+4ghFyI79jwc/QzLXApr9l0RZIhJdm0b70ygCK+vB9scIsbnV1gI
sq/OU0qJVCDw1G2dJP7Fg6h5g0O7j5BsYry7PtXzA8RIJGRQSLm7me9pTOoqrPkSE7yNHHMYx1XY
HiLanTc29IVRyMB4YC6pAT2J1epVmouMtvD5oLML7Rfzn3tNIpV6fS7nAc9eSpDLbKC3sF1O51Kg
WYuS9Ig86yLnNYWqv7P0+Isa5vnwL0ayyPAULzuqZqtMtke0DPbKgLErYGT8TAP7PkN8GL0Pld5d
H+rCXqR2ziNER6Wazvp6gUIHWxpr0Y7B97GBJdGZe2OUwxtdUq/fZKpJPmQTvL3G7qvPzWC9vpKM
+hyQIQlAwaLTuTr3CPRS38mAUWFemD/SDp93xYAuZSJGY3d9rpcW8A9owf2zfOuGIBowfWd3ckCO
p4ImlUAmg/seP6N2eKszsXy20wiLOy4zWoAsAkHp1Y50fEyq9Am2ZaVm9R69u/JzqVnys9TA9276
1nG9rMiLV19XjApyjQelTu1svZjI9YxjGhj9dgRK+YCxUunpg2v+i3OAwR11wAVPQCP39BwME8bQ
wkCiHcYhuqCzQqtVzfUWL7/XF6mYCu9J4geNVSqCp0PpEsYyIGtgTzaWJTYirTuc8MxNoJBjef3m
WGopC4iADri5OnOybjAF6lW/rfxmOswuytghjeJ92o8/ro90KVrRiOOaWeBVNKdPJ2W1KnPnFLeN
qi67u7bmhZw7IP2vj3Jps3OhKhNuLaqY5ipalcqn9BfDvawcbENQ5UcKujar49wW/Y3L82woJkFW
zUsYky8QJqssaUZnqbE6vF2F2dsH7FGmYzV01BhgIe2uz+rsXC1D8eUsiqRkusbq5tIw8oZXhNxR
kmfBEfhzgARRGz7jydZ8dXsDSmqMY0dxY4YXhrXIcrEXoovANbOOkrSy2QclXphcAWTV7RdsE/VD
miXyN5KrToEIlFm99pzxYPh70NXmN5HCyYJwnNGyKyCnSQx2UOVo91M09Mfrn/XCCtLJc5mhAkIj
zqBIEU8giWbCtkR48x7EMsqcNn5uAMCNG+fsLM9bZgV0knYt3xLAxOnu9wGXRGpMFmPOdMSaDWlX
QyHAA3xBO5S9tL6RhyXvR7u5cezObrrVwKutg6YLsHojnLdtqw973oGoF0UmVE19jst71NZDDyUv
GPiYDz/SWM5uHMiLe4jLgINPB4XK9OnEEdmb29rF6kSEmFBtIoGspReEaf7oIxEQQ9GoUAaZkLi4
ccVfHliZ6E7RRSPjPB24tnUkWHHaosuX9J9Q/ai+S2yIDlBhbK8S9nxIMIF8/UFdeuRUA7n+AIKt
vvZQaq6e+8UyW0D8W0pWTfbYtXk+/Jz7XHvuwybWqOAW9c/rW/ksugIr4hVM9ZYCigJedzpbq5iN
akIBZ4v8gjbDJulAxeNYbH94/TgknYp00wVMuu69cV3IyqnhT1uUoRZHnan2H8IQ3sqN5bs0IUIr
lQuOHAaMqwlF7WwbqZ+IRRMZ89YC/4W56W/1Zy9EAPvvUVbHMkzQaEf4Q2yRA2kPtuWj4h66iwqR
/eqSCCtEsk6PBHImDZrVdYGOVJX1oQR0YxXya6hN+jvZ2XS7wBN51xfpwta3SWpxrbeW3vMaR4dR
juPmqS+2KL6htodmJargw3RX98I5BjjrbnrE2W8s2IUIR75iWbQPdMQ3rVUmIezQ1jDZ0pGYy+qf
VF6+o4g4Pw3EhAco+Llnzou3nGsjKn99upcW0VoqXFQTqPevtwpmd0GbJeySLrOmA7R0jBhjWH4S
rZ0bl9OlXUnWDuyNyoh1BpZ16fXUgYlECAXw4lCIovJsigo3YuYSJU7SaLYKxUIgfDbsRWfdObQN
JD+rGRc34NUT6pF2dbf43e6rxe5yqCZ5o6F26QMuFZEF3GnzOl7FaHfEMg6bL7mtzTzbFWE37XH+
mg7wGm/VQS8OZRNABOm6yXPyNE6JCiYUzSa5rSAl7oiWCBNiUIbupH0LInvxK3L7UVekNEir4nSo
JAKtn9mp3DZ4Yt5BYjDuStxT7keYi28HUwWH69vw0qljyYiMkkyN9tbpeDgnxG1rMTWl6t8JdMVj
1MKaS3DI9VoMIzCvnosbY16aI0+eP2VzaipryEAJ4D3IR8L+5LZiO+tVEntTNWQ5HHp8GBGhzh+v
z/K8M8LmdLnaQM8QXODLnk7TLCwMASaXwBy7XbRJoz+S16Or7xPkkxGuQzWMOOfso9BEjQ6+ob73
CwHN7PoPuRRvmDdPeGBfNGlW8TSxdXyiwgj8W+zIZw1DFgFGwxoOlNOGn3nRmlCXkKXvm1rdgsOd
j835J8Bi5Ec5n1rS6TcotcAa+8nHrquIK68zjDFBJ28j3T3cpMarjHDYtVmj7a5P+Tz6MKyps5eN
BZO1fuhC2KeutVzseKsbO3uK/TcJ2nfH66OcH9FlANDevKS5KcR6cokzTxjJjWBpfZPAE2CmhdzL
fiyrz68eyTaIAsubmhxtnUzgi06RbrQl7EQld24yh4fBcauDPg/WjUmdH04a6Qtw17EAY5yBzAIr
MrW8iYDmu8iqq7xAPVxoyFLljr8HEKshNdDcAiqdn076zoBCee/yGKUNcrpNOhsyd2cC4oO7GR2N
Cm/bGpu549jCvG0icMSv/Z5LOYnnPO9Eek3r75n3SdLgP4VMVjh3cH3HmshQ8PB4zMDX3NiM52fg
dLBlG/3VIiw7PxyGBUFk1y1C1E6DVkTQKU/M5oBVL7x9uyDEZ7h636j3XAhBEtgXYgpgz5dEZxVp
C2G2ZkDvk457bL/BxrDfaqHxJddM3IpKZE8RJsU+dkTCtKpxPDYz2d8Ig+dLa3FhQqha2CUEgGW/
/TX7InKdsBX65E215t5rwxQcptT2j0lWzSgMTbdSuvNDyXj0oaGxMCAVmNPxUiQckQByJ5x0pPuG
ivOIGVqovMDobhUbzhfWFgQZqUuLZzFEjNOhUJMZZ7QyBs8s6x5Vw75pP0Yumu161yYdlOHR/Ibx
Sv0Q4MZ+Y1Odf1bGZlFBNhtUVtYUq3TS0VMdi8FzsAp/M8CgOeYUZNG9ks0hFHp3I1M+/6xL3kgj
mPTHAcOoTueKY86oWZE9YIhYEbzdeNwgp4HRqai/XD+bf1qep0mdvQBcuTpprS09r9Oh0rB2qdgH
k4d1LDKNQwaeaFMbWKUC9VPdpx7NrGcLpZ23oHIntP5jmiObRSAajwIMdjdDmlk3eqfnF4otCcCC
pHm5ytYoQMSjOgGMGBUVX2A6iJxPuFVDPr1cn/tyFa+mDo/LXBIVSgBncRCeOK5buoG6QtCgIATV
XWwB/VTRQcd3FGyaAuAAU8rxkOts1Sab0M27/hMuLDRFl2V0inWIQSyb/q/zarg+2rGJw6Y2RfJI
itAeRW2KewDz6sZD6OJQ9NOg4BDzQf6eDtXEiiyk0QdPzlqLF1oe6sY2bBoUn201dDcePxeCIcVi
HlwKJNzy3lvNLOxZCYFkCUpIg5ZvO6nDl0ZT515BWd32rQ5vXU3RAZaw89TMdfAczPotvuelFYbG
SofIAcYNI2g9ZzQEpV6M+Avp+uMkFT4xEZW7PJvRK8QNFqVLqXlpCr+fLKb7cH11Lw7PuSJ4mOzn
9YPXSBs/TAgcnq4nJhqUOg3lpIcW7cTmiF4i+HhA1h0qDyU2sZr9ary1wxrQWF5IQcvrcLUGrQW0
oxvr0Qv6rPxR4lh4UH5nboau6m4c2QsRkouHvQwnlKrImtQS6J3TynkYkUlJkNLAQfk4jIC8kbqJ
UL2R7eH6p720mwEe0bmlk6mTPJ2ubIwpZmLYbK+qd8cPFgN4MBzbh7iMbiE5LkWjpTiypEtgvdY7
ue0ExpERWMdElbK4C3MHuSWM0DAeuD6nJdSu4hE1Cu5tOK8wbNeUVzud+jIouOGKSjkPmKOaO79A
hqjo2vl9ayJ6jdyWu7s+6IUPycW91GMWZIX8g074KwKhc2oPQYKgnhWUAyZieAV5pVpMguoG8a8b
YeEPIm49R3rswI1gkSz8g9N1mwAeZ7mYsGwGfTzo6J3nLoZ/cy7s/Vz1+rwb/Kgt0F3Oph+IMpho
yyO3iuBvtcjRDFRIh00rYuRAE1wtnsBnt9OBnqge7IcOKfkZrY1vnbAxmEW6jTXCNsaa32l6oPkb
sw56Z4dS+9jexzIq3jDxIEWZWb6aM8peUeQ7pEcuTAe5KjvlYVGnttkhyocq5ntRDPfBgNwiHlr2
fWpgpfDqVYQOx2sTkKxJwWRZ5b9WEWG/vknT1OCJ27lfnNYOHgsECr4q2c830twLGwYGvQNjFDAB
9JHVUM1QobMUdoZXqcx5j0xM9tAKMz9aI0KH12d14UAsjSyqMhbJyVk22zUhfLKOoWiEjw8k146n
t3N4H6c06OBdykeJ+dGN+V2IZCSX9Dn5krTQjNXKqVnWto8kmZflVv4usqM7bCxIwuoBZHzb3sIY
Xprj38OtDkSeLk9q6hrejN+Ve2ydAME1MWOWuHEbrqqeDilONEYpdtc/7qV1RCITzQBen5RIVzlm
hHQqcoMUeYdpFF8TqjVfKhFUH9Mkm5+vD7XcM6tDT4eFF4IBrApUz2qOjY7qSUCLzqumWewoImLm
3akXTHYw8Ro1uS0wgHmpGhoU1we+8HEZ2Aa6yWLqkHJOj4UZo6PV+43uJa2NDs8gtQ+gpl6KTvRP
Ywuu0pr0/MZ3vbB/XAo/VHzpuxPjVpMdnBLpZJsxe792uCgQKHmTAQKMN43EpSmfHHt/fZYXVhKa
uFgAI3RbKNCezrJBFsztZgRMB7SQvuqibZ4mI8bCl1bejfflpQ+6kLhZTYI4Za7TobQUeliG5AOy
o61AHbStB6d9Z7e5TR+klXIra8d5HkrYQq+fI9RGpdBgIpMyl6/+V4CLKko/iiTSq30fC6EWldQP
VarVyKu5WX0jmbn0QdmsFBSXbJlIcDpYbcs2iWiue3nuO59VMRUYS0SYRlhONN3IES+dDXO5DkHo
AxZZI24S7PtaLGB0z3b9usEHTu8f+tQxUeviIUo5ZokENL3kDlWA7gZo/kKC6gL4IdegOszoqwSR
2DrHVW1gbWCWWn832WlwtH205rfVFIATa1Np/JP5yvqQ9Wb3kjfUp66v66XpU6lcUPR0Jvkhp58a
X1DbHJpKeVaSIdOeNmY8HowiNb+nSS3uTEzHdyHIP6+ZeKTdGPzS9KnXgHZaGKVn+AUlx24srEEh
Fhbm6W6yVVAhdimr94kLlNYo/OQBwwDL47na76DC38J7XdpoPG9RYFhUhbhMT2ef0HWvNVSHQHSq
HCHcVmyi0jWOGvIc/yJIwBBe0PPkB2cJeqgncWijV+5lQ4ieY+h0hwyP17usxOnk+ppeioAMAeiJ
BzyZ5er4yCDXkTmLlYdfvQq2A+WT3/kAJHmDt8vw0GPX/PohkVrg/FBjBJeMNs3phwzMokQrrJ6J
S0P/3MGZ3OHbiXkN/3b8Xvroll2f43kgdNC1Ql1i0UlaJH5OB0RgvLYQCpy9VJfxF/AaqFz5mr5J
BHZOGX6JG2SYxxvR98/dcXqRQjZWdHEWsQdKI6vTMkqBB3TSTyiABqLwxn7UHwbD9L8PsMrfp/4U
PrZBgyL2VObWsc3i4U2C4/Fh6l3x6/oHON+6ZIGkDfT0obud9VV7VE4RidCo/GEG8EFAI/6Rgxd8
U+ZV/vn6UOfHlCxwATNxpfIqWqcPUtEbjut49jrUtndjJt1diF/trswa84Prd9lODFG94Xa1j002
+rvrw59v5yUJJULQYSVXWsPOA5jSFuUwVDEQUcxRbUiQyItBNZCcybp67Hu3vrHQF3aXrhbkBGUw
UOjO6rZzYEn3GBZOnr7QMvrUqneq09wdNi3zDzyQqkMi7XfXp3keiVFwpkrvcMuSaa5Lx5iU6WNX
IVFYN1H0Mc3kc+M7xT9EQu2oDyGaozz+PYdk+Ea4uLSTCH5ghUFh8wZdTTbIMO10w0RgvYr+UTvK
4OH/MXcm220j25p+lbvOHHnRN2vVuQMAJNVQvWTJnmDZTiX6JhDon74+OM+tOqRYYrlGNUsnJQUB
BHbs5m+UAmx/3uXxmYP9I9bedclcgFbg98NOOm6syq5vi9HC4MIAFAqgdsxQmM8xEnTbqL5l84x+
gcVsmOnjdOlo8fyYknc9I7eKF2pX5De6cOKLz2/8qYfN0JJuPTAsMoCjlxp3sQwzA0JJukA2wBTU
BYyOcVMcRNhbYK6E0PBl5Vnovn2+8KknTipFtwa+HAhq/TCGZTVmXtk0LqFsmnGPYZD+BbfW4tKV
RvnnPLXqtkbwYKvl5nhmf596pQhfIMR16mNa3IcrazX6WJFAN5l+f3c7Sa3mWjXlFV2s7qpN4uhM
BDm1xXiJeacssLhMvg7XKwHqjk6KPSX00X47oUodkPphFDG59ZmDYX1aRyGaWMXdZOJOvDru6NYl
RryrQyYSuVP3wIDCRHC+G19++9HRr1lrKvpS5MNH74xABHB2ZTbj3llOIsCv0LkUFYI5mpI3WyQ3
6SLJtMNdFJaHcmbfnNiwZGqwf8mRKa2OccC0c8Ug6VaFS7w0uGcJcWk1o37bY012Tbu89ydtqn8/
CpNOcLavYCX2ztEjtBj5W2larQqqEk9X08RyA1/orTpYL26e6rvPb/AvvMDxcwStS/6C7IHFqXu4
ZQzUbPUcc8eQQWkeIP6cb7CqnLfLaNkPjdHX3zSUn8MZz5TNpOKKuGlb1d7hoZk/p32Dbj2Kkmbg
CYqiM1/txG5m3E60pYuPG/txQ5JUjjmm7ObQrh39PveU5dIZevEE9K36EeMKt1Fn5FTzsU3eGqrG
nxmWPyqikWa9xfEy3Sz4B+w7YtGFmmfjmd1xovNP84S51VoFm3T/j+IZhPBmcYxhCkerlkjrNONY
hCkyO1+laijO1lHwSb2yUcn4OYL9j4M6rtQ92swoEZy5UyfiDG+gpjK4YygLiOjwIZYZzeGkpv9v
DbhU4q6Xx9sehefrddK+bFBzMa5m7NYubDySETz3qp/9PDfppkarLBSOUt2AizV3qdOU+7wdMeHr
c8U6s7VP5DdEQRIpNCnXYcH6+b/XtoNw4HupU5hF9USLfjHTa32uy2vOSu8b0u7I69aovXMrq7nx
1W6Ovnx+o0680St5gGEBaHuDiHz4DSzE+nCMVHm5Ugtrvxi77Ct8DYYXu3AZ3gwdwtsb3Prc3z8H
YFyx5EpbBLhydA5kndAHJvZ49Sl9g91oi030e9IaChRqHfgDRu9OqV/+9sUyH9dM6Fag2IzjoteK
NMyx0lENcRxqm2+xMicXGVNPsXPxCkj9WOIWdYXTzfzbnUW6iYRtOicEMV63w7sMCNHEFqmiM9Tm
jcAHx8OpxchFAYs5UpYLHOuN+lywWOPiURwDZbYquTKjJ+05OuShf+pQpnP062sb1TstGnMsBvvm
2hvmHwYYpG2m9veTlw+7CZ2VgAFw//T5Df8Yr2hPQLDjnAd1ghze4XWbRraMCZ3aEKSZ/kqzyIJN
ZyHgJCu0vD9f60T0AdeiksauKAyGu0evfOJR76gLL8uij7K+LglQVWgUifPV7FvZ3pTLPLtbz2xn
E194SI6BjNDgxrOmrM/RuT/mAoBBnF+ELvJbdDEPL3xMDaRNIGNgzU5Y8aXQkt2CZc6Zt/djlDtc
Zv383+JHNzZwS1yjD4G3uTHOpG5/LRucDfD0kN+9bDC3n9/kUwvywtI5AjfAQOxoT3WZ3VtTmQ94
0UGZdGscg7AyhUSFA6IfAbc5kyGfuo8g5tfHSUMBNbvDC8RkUwOQIIfQGNr4pl5k9axb07kj/2MY
plWBWoaBdBNZonZ0G8HMeWNV9gNWAkJuIWPmtu9hQXPPpKq9Xywvuhe5YtzUTVyG9qCa95/f1ROv
CWuT3ZCgWive5PAqaW0k5pixflLKKsR7C6fxTsqbeZnF5vOlPmb+dL0MIB8EIjKnY/YDYta9vkCi
CbF1yrFIaTLlNSt15yrWNKy9GcfjBFLp0TuVQX6u6/ZRtG/tudEaQn+IedWHcYBQsBqI9Y4LTTG3
CHAEia6dUebXldrZAuEjFGt/WSq+JXglB5HZ9F860f8sk854lulSbPImmRAYHJw9M6Lu8fObc2of
QMYFMrvyS2GbHz6HOplMLIXKgVF239DRRmToUbHrZDcrjWHgG+066N0NIxJGmaE+IepunUk+T+13
8gBUUglilElH3yByKzNqPb7BaOHA6idRCWA3c+WZ7u+p1xiOJ9B/+Kbw6Y/CU4613qDjMhcqijq8
iFrNcZrEhHXeecsitgNj48vPb+3JC6NxZv/iaHyc2qfSxEmg4kXmYH5VJz26NWyKlM9XOfUiIRCC
BhNBA4bPUbiAzl3VdUI8rIpO3XRK5IRpOWAOViu/j9+haQEqno4JWnOU74d7JUoTom3iIJgxuNmu
HkcvtBM12USx15zJlU5dFcJB9EhoRbHo0aboa60uUsPrQxClKL32fbfREx1j8yQ515E5tTEc4voq
sqjTgDq+gV3Xuo1FfJ8xOLvW1S4LMf6uMHvO7NXlYvxtoD9ZAVivFacC+P74nGSwUTU9fkRhBIkI
re+y3bWTiEMNG7ft53vjROTTVZJsMBYUKCSBhw8MAJSR0U8bws5xkZyNFi+IKyUDPDLICz32KBIU
E7jmmEdnXuoTFSXKRIQ8sEhr/+lYsDrRwTcxBupDU0nkS5XPThpiyun4Wgow70I0nvYVmWkcsFU8
1OYgGWmnUoWa1WqwjikVu7nHrYwT7CJuICOGn9+aExtsxa/S4aSru+qWHN6aenYbyTBtDE2cDnaL
KL422AOhF26fCbAnosDBQkdxR0aU8GMCmnIBNzCFqIhgWWJ0ljzT7ftY1VCCwm0kbQAHxUTi8IJ6
DLjHXmEb68ui7rxhaKl8NWXTmigJumql3iroCZ5Z9NTpBpfSZjJAPQXl7miH6YwFekNiVNpndlIH
izJjBGygGRq4Y6X/UJpSRcdC7Ywwo9IcsXoxzIfKaJrHRswoUhM5+pwsKoqvM8rOHW/M9Pr5kz51
Y0DRr1M3Iop5LMCTY0domw3KKZmm2M8FpqwbI+2VTZx7tFayyQkx07bPROVTi644QKaq9G8+KHKi
qo//qhMNoctmvsiS+lsBzGnTYU96iXkYfq8R9M/PL3SNiYfFD5MJTgGL8KIRoo92WpTJBbaNQqbh
xdVXux7ecgQyd2nTVXulG6LLVHOQyprb+jqP8vfPFz8xrSE75nUE/7j6oByTaxt3jDrNXs9XKAUy
LGVb36azE3v+XM/WLq27IigjddxOqdaMF20BXGiUFWBXhujnGE4nYvpagzGvAfK6YjIPXwZ8Lot4
KDSeeSmLS0LsdDvG+vfOaecrexJy9/nFn4qzaHNg/bJmeECgjpbLcU5UBN4Ty2J1f+H0A3+5Kxtr
Y40CX3YcTNPrGIm428VqvDPHyalLden7MNJmYESWcrj2YqhZjaV2F2pi9nZeouIUbaFz4nteW25a
MZ6ZnKzXcrzL0ALmMFmPFpg/h+vlZZNoXs96pKbTpijxPFbstt7mltOfqRFO3VbItLR9gcHzH0f5
RlYtc15iphqmjj6mG+la+NDRDMW+S8oLCpXuHdVnPEyBaeuvnz/SEy/wymNcQb2AFD/6tOhxnZcx
a/eVYm97pVsdyLAPvnH5vyIwq6y7mmzhbj5f9sQ7DHiHoSfBY+0gHD3NxBIFr3YLAzZO7eoiV9UR
yzKFHkIaKdPj5Bij2A26YjzNYNnRVZDmuYrlxF0HDUIT2F6Hcsh4Hz5gGzM/d1EiGSpul2+9uXhy
mgF760Xvt2rjNZeI7yeh5PA+8xad2FngIlaIK1EejaCjpneUOq03dkUXKlnqfsOb1twVs94wpKrO
SRnqJy8SmiwpAIrC0J4OL7JSFzdaVHx3xsmxfrQYGF8xmdJ37VAMl0vXJ2ES20ngaGn1pccS0YYM
AUxjUU08kHI3GmIfesJ4OUyTEVYxcEQCa4W6M8hz+SYaI8EzqbLvxmhJDQTXl+FbCZt75H4u41Vf
pCIgTFiuT1MK173MFhfJnJ7z1jh5legmrs0/WKzHuEzXTbC0lWOHH5VSPyvTeFWgyjZDMdVbn9n6
rOBbOS039FzFmeLnRFgCvUTpQ2gCuny8kXXcDZPWkV3YYVf1lcj5JIw6loBfQSdYif7y+XtzIsui
A7ZyO9Z4/0FypBeZm5BHdqEtG6po+Iq97pfVOf2UU1sUABHXBY8NtbSjLeoIGQ1VonShKnoMNqq8
TDGQa+R81bi4e35+TadiAZDa9RRD4ZMp9eEexfU1s4phobJTzPmldc22eli6CEp5P0rjZqQfNWN5
1A14W1Jdb8Yci77Pv8IJwgy4C4QUmFwiME5T8/A7KHgtDIOhwa/ULDEh7I9yLHoRjYz29lKBd2lj
o/2CSohZ3jjJrK+W4EOMYkin/cybOX/X0nL8+fmXOhGayXEZB5G4g3U8DlCJ9ApRGLgYA7Uc92WG
ffXQWd22jKt5k7ZST3zUdM4Jl51YFT7xil7yyK2YRx3eiUTPPbwnFREOjbRfPThmeA6KyHxSG92c
fYYm3nWe9PXvXyxzYyCrNLAMztyj47Z12wHcKrrYQ+aqMshhC+3zmgFO4OGEskFbGqgGJ9WZ1/fU
1a5ygMCeaQ9yJB1eraGmWmJHC37lleW9WkKfKCTMKIMW0MbNVu2qfmtP8XRm2V9tx6PsAtQJOdQ6
a8Wm8aiKUSutzV1dAZWf827dGJrEk34wvOLHTA/9MfNaI/cLaN4X/WxWtq/lTBTCaMyEDtI9wWjW
RRo31FD9RpUR2gIaZh3WZP5SK/H75/vwRDD4VTuuw28ezXEmpFl5MjbeiNBVW+k4EJuFl873toEy
R4ltY9+eCwinFiSMM2aksCa0Hp3MINgamuooa6lOA9afNLq4bosmvSo7BBGCz6/uxA7g5aJPsW4B
tvzRDugnV7oJx30YRZn1Klv7pW6W8sbFUTicxNBsUxGfywBOHBro3JHp/ep+s+EPd93MoNLMG0eE
c61gD5MV0sFPXC3Qn7XF+Cq88f+hDQ4lGRr5WiisrYDDFXFHNpeuK1saWcmYw5/Ilu4icSeGuHnq
oZe2aEpy48TmWF6NizCVzK9aXf/++b0+8WBheSOQzZx7zamP7nXK9CEqWyFCrQRgPDut4SuxQxxL
MLTbfr7WqXuMHA9DcPRPSPGONpFX0BDgdRZhkrXDY6wV80uuDqXP0u6uWprkTCfvxD6COolPBIpL
pAHHKrSOSasDDAoVYaGJB+T+cAqd1CyZkLfssjvRRGR47jCcI9+cyAhWxRqIhiTS6JAdnZ5GoWWW
LhmNpaBvNgmaEKHmUhx/fjdPPDmkJWlfM1swkDM9Cs+p6qWOlzcyLPK+hmJuzlcZru9B4uXi928k
ky+GCORU65pHF7TUc1cORt+FXmUJ4cc5wK68jt1H7sA7nCJnC8Mh3vz29XlYO0LTYr6I6tnR9QGY
VmvdRYk5qtrlfphxuUUqVAELqGVnYv+JjYlEyKqU9ffRfrSUm+fI+YuGFK7vkr/Gsmw3WqaqeyhA
zmNV6+fIwKfWY9pAebdmEXTOD1/9vqjaFsnrLhST6XQbDtZsueAee9ekVPrTJHvrXHz7SAhj+AD5
DOIxbClGpEfXCDEyLYZ5oEmnF8gdjA4iD9uRPniZ+emg1VkopGq8aKmz5JfaQFN3G8+i28WDSqJp
CjUyEOuqLf1Ha01Ou4tVK3t3I6udtyUaluQDY5uVDwvv4yoYYUT3saziP5Ou6bCDU7wa/Obivha1
W5aBF1V6vHMLBoFn0sYP7zxvAic4SCJw5nSfj6IqpdvUW2nLZYJ7ecg4osLJaFW/aMzlIrOGn9yH
l8836sclIeTTlljV3eCiHCuiJAsIyLyqrVBk0h2uASVRvpkF3vU+PYJ22So5ac5VD5TnXGb4IdIw
PWX2QunKCcIg7Sh6ywyXu3mOrVBmaExs4tXpPo3YAL/7Lq7rEEipBxi044FxuGGlG+GhILChQdlk
nP0ZKfFgVApjP09u+ePz2/nh5WAtGC8gElcyr3csroJOR+X06LOHmRFFO9donLe2Ne57JYk2ddlz
DP72emumCQaYelGlVXt4bbpTtphacg9pKJVK7ws78v5KknTAfLtgCz95RoXuweeLfiiPVwwuo32m
zyBkP3Q6MKpuNcyhWFSN0UZXMxkuTVaGbZv24QxcJ7DwGrrTY+OcQ8y6JQ7SXFaGibLy0dhwKAcf
Xm6Nw3Av08wOZSKUlyEGqHaRIZ0R6HFz1ozyV6p2vBrPEjlTUiv259HNlXpfqPjBQzvx0GX1ZZeY
e4FB+eiTdWQPqgvJ0Y/0WKc8Fzoy11aSKXdabbmPmMmUf+miRPqAFUsjhCOzrCDPqk8u86wl7fWw
DrtR80RDpiJKpqs+gzTl650KXNKJujrzVQUhvoDnl32z63z++vlT/Nh5ZuCh2sB96Jut0LKjGtVM
LBI2PNLCJk7VPVQBffS9ySprvmabtf44ub21obRrrnurRSvTma0285UpdTp8SQynvPj8G33sLq3f
aKXC082iVD0eqqvSTFrakzWyYWY6bnioudymRrwoG1QYdQYey0JNUkmQCT7+8MW7Sb2DPGSMfV6w
ZKotgxav9tZXwcBXvo0odx0uk2qq2xQaQh6kMsvuK6EWaKYb9vyVfrfV+B1q9fmmxuTkedYdVLCK
3MQdA4Pm7jJdRi/FZsDSIPdA1P/5+TV/3NEIdyChDn8VSRY60Yc7ei4EjKu5akLYf3Yw13px0ZYd
eIdlPDfp+hibYCAxzqEUYpT/gbMqWnghMYokoe62/ddkMG0IXLaGMQ/afr5KMXgmTpzcYUy5qBHW
VAFBlsOLw5MuLlcUbKh32bjhhAcjW7T5hsQITudQtaEiXNVPssXaLAA4Lqo5ioLEqdO/AV//eeA1
L395z/+sm7lN0Xs/+ud/3TXv1VPXvr93N9+b/7H+6v/60cNf/K+b9Gdby/qv7vinDn6Jv/+v9cPv
3feDf2yqLu3mh/69nR/fMZzufi0Qv9frT/7ffvgf77/+yvPcvP/zHz/rvurWvxandfWPf310+ec/
/4GR479tuPXv/+vD2+8lv/dYl9+r9PuH33j/Ljt+2ftj1Y5hT5AWQ31dxYjG91+fqH+A20JkALDn
Ottf+QZV3XbJP/9huny04iIRUGM4/gsvK1EXWD8y/kDwGZLVaqkFQgoSzn9f+f3fgfXvh8Kd+Ne/
/6Pqy/saGr/85z84MA/CPbuV77CWtGhycMppx21Dt1ZypDRVPWgwBRLXzpKyl5pmnW3bCuoy9wNt
j9nyHbnE5WPDqVfcgsTNdB1fpjGigbvABtL+TOh2lGgORV52AXVS82BOaCW2zHGKaOYYZ0kEr4TG
+aZ2peV9n+YiXQ2rYk3cOQuclz3A20W56LJyKjK/j9s4ec6LqFduONRNL/aNsqjrvZWbMXaxqaNd
DFkT29If6hX3po+JfFRFPV/Xbl89IIMml8u0z81XbrnShBMzr3g7x2N550RSuGEfO5OYfVFpdfnD
6hYNgZvOqMZoHzkgjFVsrrRJfVFno4hueYXmZgfGpLI3c4p4gi84UMbAdaRlhh7atV/NpIzsrV4M
w3RRYS3nIXvgFdFmtslwsQlC4oYwKdqFZHeF5lcabKbAVVwl3pb2GCvbOEYQPaykHOObovO8m9KY
yqcmx35l2wo57tVirPGUT9EWAMPopt+6bukeZxyAdB+TtQkvjgEn27nNbHdTjkprbs0MC2Zgl66G
QSf8LRT56BYNxY2p1+Nbk9mN7Rtp66SbIm5Tzbd6xZB+DNf/PZ27+UsOIgCf0ZnMg3kOy8b2QzG1
9X6xS8f0286Oo0CkWvxnVZp5tlMi5bEsVGsOC1PK71ERFYHHEREAEjL3Cca0rzPhyBEcdZYTN1cm
UGwRyEG016OawoBN9SV66aoou2wat7ihJ9M/gD2etiD9nl1hq68Fbk8/YmNB+jKdimAojeInAAaa
3KKsyinI88y7c1CamfwICV/Gj1pvXavZlH0rZMvucbIpmoIGBxguiyP4LwPYi8BcaHGe+2RGE7xK
rYlHXKnc7taZ9LCti/qpHOpE3bS4qe8gIxDLBTkYd4ude4Pr3KD5uK+qsZ8MgkSksdRe2YpYtwrf
0vMxDWIZz5tFrJwE1exwo660vLtord7og0Ivu8epq0kwgaHUr30nkHfK03x5MceiHYIx1XDR7Mwh
R6wDsa/bOlV01VfJIJatmwztcyXS9E8XLkaHD2U2vI4JAtZh1xjzcy9tp/CTNrI1fxSiUy7mtLMA
GEZt/Ce9pOSl5eKTUI8mvd5FU9Jn4TTODVoAceGGZUQuVtFx7/y4kcqDqKwMd7vJjBzflTamwtE8
FF/HYcil72U1j4JGqXZddplM/CpW0j+jWu/gOiT5qPteatgPWpbHL8wZEZ8d7CzaMUh0v1tD4XkQ
36T7Je0qCdcNet+j6sbKsFEVkd0VsRO15CVt9aNMlLj1lZ7PfIl9KnfcGcZ9DCrrOS2y+rHtnb7z
TUfqlxDbUGO0BlO+KkgFdHtH9PPFUJtYOCDI7N2kZWHVAdjzbArVsm/VjSnygbO0tNU7V2kib5t1
eT5gWDo2/ZUuVklHp1fkn82ojO+YjC/FZdVhjnlvNaLMac6pc7Tx8DsQPxYqrjaQll59i/kOi1/Z
vbHslaVUomCalVYLEqPMf3KUm9O2xX3JDvpUcV66aSidQNcpeJiJ1QzNxaDlL5qtzFHYlX35OnnG
gKTukrk/22qu7t2R5pJfWCKON8zIDWqUPokqtBqFwuKRSR7tFc2zg+YSCcnoqsUWi6TkLxTjKrFh
hF6/2dimyqvOHboSo4Yp2lcx/KxtY2kLktWQW5KNnCPV3XZ2DplDSkO4KCmNc+Tb9uS+GDoiin5M
To5mjDaUt4mRo8ycWIN+EU2ZjjmZNmX3onEMYPdpET1EhYJ3m2lU4l50In6z9a5OgrV9Fl+w6DAF
s2pG0aVMDH0OLB5bF9J5n9ONYL6ThKaIiu+lOhpO0I7EvVDwcps47DEZ3TrjGInAVhtrCuGVywd7
0bLYH6LabsMpoVEQmDikAf9qCuWqMetmWk0blp8Q8N2XWu+796V0l5uCSX8ZSBjH3yRQbhTSa7uO
YFVrfHe0tRb8gMo4f5Jg7Pqw1c2mDRcPbCzUgmZ+GvvcynajhUUbpFWHxIxiJEP4qh1SC2nQKiq3
Bs0P5hiQar/w1IY2sOI6+tMdUKnimS5Mr1qsiLTA4Vu+1KJqr/vUnYHKTcuMBsToZsmukbn6GC+V
O23c0mgrdFjN/nIeHb0Obex2HxfGri16P2ByKNSH+BVERnznzO1YIHSvk6e2rmzdQJ3q5c6UowfZ
FJFPDl1tXP4s4ni8Sp1Mafx+ltqET/3c9cG8lN0D+YLeoDBuOm+imoyv5PZYI1kYIcx+MiIL7tPz
MF97eOiPioo0Lf2PlO3qDI1zMWrUbX6TWYYIVb2O7W2i2IUIRk/B6kmtDPU7nYdWQ4JlrHrfrUr7
vprRxvCXXphyj05CY/hGZc73Ss7XCVo4Wz1gBV1+YUqlPyz8D2XLqaam6Mmn2gtHV51f4X6ic+61
w7LBGNSgDGrzqPGrUvaqLzmRm20dt3MCBVjr+UFEld4Wd4Ds3NimcuvhWlGi1ueya0rRjHPIGNv9
C/pmjVWGqBfFN5a+Q/JIkf1P/kZUbKiE9a8xoiv3Ta+mxqYYG/RwGRFpVzhrJyJwm8SJwsi10idv
6ZKILc8T2ZgkES0gukpeR9FsGzBkPDjmyUzQ9HtNzX8s1pTdikmHGG3Wwuw4L3iKYQNp6UGrzHq+
AlY87JheABSZAYkAWHFnmwOZ2Wntu5neTgG0z/xNM6IpDRVGq/uin3sI/M7SpUHZKQTwmcry1UJz
HS21VBovde5py47RyWL5Vacs/VaOU1sQvSVCtOaS0hOaGlYK8iSrO78352q5wHXOKQObl0aGJFPW
s50uteGLhPuPQnfi3WeekQ4bp+lTcz/pdjxtwBLo/cZqFXf2R5ucmXp10H9gs1Fp5BiR+13mcfyt
m3pNXIH7YUrTlLik+bkrlUd8hNs8TNzEhjjezWkPpzYzXYalQ/+Ay14bXy2iVJzL0uztYd8u7voq
zVqD8BE9mL02I+Xr9+mAQGHttjP+P/OgPdJiMx4ZouTfRqd0Ol+vZbazUM7Ktk3pIuKRNjW7FYWN
nIQDtaxqW4JBIM1FKKazbshYXXNr2FNu75d0qOY7w8zHZaPAGXJ+wOhPOWyY9rj90+KRH2GTMNGG
28exHJIvJMxZsYvUqBr3OhgG78rEKLp+REpRjtu0V0ftUozQrLdJpmnRT7qfebK1pt51nymLPbG3
jGg2H405MvSg09TlnM/gYReSGmPV6uTBoEC9diKP+VYR0n52k7VxWPLxjdnmaejBJztT5h8xjn4t
g+g0s1kKNlq7x8AZr20qqXQiDxtzwqLMS4vpSXM6YicpZ2bQa9Cbvc14MgtmgxQRkIwIIydtn3+V
f79VCf8f69uDmvjTevn/x0p4HZH953/Xmx8q4aeiHt6PS+H1V/4uhTX7D/DWnKcAT1epm7UR/ncp
rBl/rJ4UK1MVUYB1pPO/S2H7DxAG2GJiHYBg5kEpbP2B5AWCnFDnmXHRn/2dUhj9q8NGEUXuirYC
PkOrnu9HD+ewlzLJYrDX6UBQK0r+BYW46GePYhzn9WIxsy8MOmaBFJYHFz9LxKOatMu4syZNdL6n
TQCvEmV0Eh+/nYRJrdVpm1gm7V2bOGUXJn1l/5BxhWih4izKbaMlw3yhFlGsh30jhU4vW6c9OWtp
GwcmGhf4jGGhK7NI+r1u7MzGk/quSvL0BfSfVm/IArpkO5aC0Ys1pO6jY8vsSUd4HTOt1kCyoBfq
xJ+Z7NQGcpS5N0u1osJSkLJZEIna7EidjTby86kcJQiKKL/rY6kAGUN/X7sAaFFRhXipdls3imOH
em+3QQRqurzSEytG9MQBBcHj079r2UBQjqusIN2svFq9FJqJTkcUi8X1h3iC9DGbibc3cVLcwxKG
yTtp+uznXOUcpHpVxbR6RzXzp0XWEmmywdDvLKiwXVCgeOXyjZ282040MN+yONYUTmN7iC8Ep+AQ
iiWb3mBTiUej4lH6oldRcJsxMHxDqcosAWl67VsZW+ZXBCWsL048jd9y4Ym7yE4HqsTJJr+zWiNR
tg28FRRGOEyNxgvSoadrjEFU5C0XjVn4XeO5ddDV7hcvltd1kvkwqUpK+nTrKaovGoUmw1s53WOQ
dB3BXYrmGOizecG3qAQ9QTO9lFmbboB5z6m+JVJ9d5PqQdX29QCoxF1elyS3L/R66W6XjHCJHpJu
KUGnlw7pQ/ljUfQXN6KNapV90NBDsWaS9bm/0axuZ5fL3dT3z2rkXSWK9qWQ71kz3ov4S2Gn7yZ+
jlmsvqV9tS+H1K8W967v1lvMKZNGzPYUNRhNYxcl8k3kxeBX5BTjvGtN8UCg93Gll77hVTtRzoGG
jcDoXNVTzty3n/zJ1rdlCz7AjZJdlzf7xYVFohs5ioGe2GSRh15x3OnP0K2MJ7tY6p+ZKi8NvEyR
MZ6mMHGApwOj1Z6jwSkQGNA2w6g6T8zl8OODTUkHRaHBvRm0WXkDNpEyfOz/0vP2xnazeyB4zXVl
ySwYRjk+y9kNWiff9lF/lcRDe+sMoGFix48Hcdl5+1ZPQ9LhR1NXN7BEw8X0Xj3tuzqj3OYC8Ag1
E0sN9RVI6EaLZnoP5qZseZAOOXt0P+uFv1D+Ih1I+qh3T3aJHWu/isc3fqbWfrd8s83hIVq6J8MZ
t0qG7zdVKyjMUEE0dcxuC9vaImofqE58Jz2FtogZmt6E6orYpq597SaI9JEn+Ep2Hac9Mg80FTJr
j+pE6MkEk/vqwjLyfmPyXag5LuqufuqVl6T4qffRtcHEP57fdDvD8lv8dKg41PQ6jYotnTycFC/o
3fxMbNKkOMEyoFMqgLvD18QEJ0Rrx0meRk97FlNV7xLT+6Eo3ne22vUAsk2vk8EHf1WGSv4wemYf
pK14dkQxBOo4IZlWGoHjNg/lxPzfrhBbt0cCVfVmd91+QEqUzNML8inbll2jX3b2CuladqbSTeGU
RptMWneUwTs7Gt+tfk4YmvS6/oBfG9rJxgwXP87vU9NdBdn2xZDcLKoR7SIrL0K2Y7mlX5JfT0UP
Npk/PYrhq0NTgiR3uJkz+9ZY8lcao7sa5EKAOMdO5v2ltbhPMJNxhRi3cG79ZblT0/QKRe5tXShB
bbJ7Ufi8Zbrxw0tcX2pL79Ois1LfEEUFQ2iYsXF37Kt8aO3tEvG6yjdq9G+inC6cqsyeKmDSJiRd
szQeGie9U8s9rq571Kd3zVA8T7VzS3VoWj7EpKEJGtE+OdnwqCvjpel2G03eK7NcgjR+HNccVeRX
Vfd9GCrOINm3T0xlbmKCvhLHX2ajfdTHK29st0NLO6EhNyonv4yCCiHgacwNZM7G6Tpe9g7DsFYp
Y1/L0juwFXtGPfvCmi9Mk7dxlNtZPCS4RNe2sreQbPBoA2OgZ7R7PG+AQtVlGsiq9M0hdqBZ0+HK
OmdTO+qS+/P/ZO9MluNGsm37RShD30yBAKJhsKcoShMYmZLQ947Ov/4tqK6VJYNp4qs7vlWTtMxU
RgQa9+Pn7L02eHL6QlOvR3nXYjFqVxaVsqItmhvRqMe/hsU65m5xyGYnvqprr3+tLLvYqZN7cFoa
xJNNAUyQY1BME/0weGJph93El1bCUKmwOZfP2Ob7vRTtWZTm3spyn31Vilv6XOch/qsv1bPGIdat
m0hMVYiGL7BypINjhQlC38tifOsy66yu9h2nBF83ZGTOS2S1JSvvm9SPnqxvnYVmUOLL4U6t9N2s
Xpmw8mxj2GltevCaKi586HTpqyEFYkBl7gHoFsNtEXNqKGk8rur8mrXD2XTMFzn0vinHlyrTrsYV
j7Nhyt3K7G1lctMJwdq69JFTUbzX4ZjYT7DF9K/urCWB7pyVGlxu0d7Sq2KxbYzqy9hb31zZ05q2
/4KYQXtBvMl+jOZBad5Q/+wG53lSZwoWbAogbWj+uS6dHE4eJe31uG9eOAFtuBr1bsVstlvlnacd
K85+g5rzkjU7ha6MUIfQZS5pVJJVMHvN7P4VgCk3fLglVOZaF8uhYzHXNA6ewjZp9CbnxFNouM/e
IXHUUJm8wFKzl15xuF/FOZk77V4p+c+vzyrQTCVYMGbf4H1myNhZeaiIyOo9hEvm1lq3eFOtwp9k
eViNF0xs7lUvl6M9W9foTn5ZbGuFJguUgLovaB1Y63xotr20YGDi3mr9V7OqfPbHZ8ajpwSSonRX
717Ed27ifF3y4th5XlTFpb8sby6B8xyll6tObcPcGgNyN/edkZ1yL3nKxzb3kcEFlcyj0eR4TOHX
+Ws9h32ufkUTwhCMZOa8PfT9cDMKzc8U3qRGHKEG8UQbVoSR9EcC8SywrOx6cMfT3BYINVO7ownN
4GTVniy7492MCegytsEt45NzYsRHw2E/4Pws+wPlVnqT89tsdUcPcj9qk3qXENCdG6OfaaHMfzRx
abNZ27vEbuh3Vay5y2tl23458QPXR+aWEQKOoCu+GyQ37tz6W5swAfbWBxcvuLF+N0TmZ3LxbTnd
M+MNSY9ncP7NqifqNd3Pl4wxCYyS9FzSEMIiEpAmZlvaj9Emk5IFvpi0c9lQ0CLTzDiEIXwMAP8G
zmBEVlZHVqWFGvMIoh3uPMbiGIYDo0h94drsy82zTfJunn2T7dc0H1Z6w1l1myl0w+inz7aJHIn+
QtH4ZUlLjCPwzVyNjgu4V+jcMvvkpmgJiHVODpneHXNdhYPBD12vMhcJSWc9zroaf7Va9uM0P1CV
0JrXqEi1oLSVkHCyMOFAYA4rXMEpapMfk27u5Dr6PdUj3JJg21wXA9UUX2SRTVjHkw/NjsdTsNep
8gvjwVAaiRm5/f1M3X2f5au9m7LJ72QLDp4RlS8647ot9Oep+6mYpIY0t5N6BZw/RBO188iEmHMz
Kts3d1kYlp+d6RXE0+q5u3iweLy0fWWTX/MztqZjUd1iOThZorkaUKq+4A/YD/CASjgGTN/JUahi
Fn09FKb5WHoUWyI52mLYa+U8/sQ8y7oj2l1HjEdjcYBeZEnIbEM+TsIJo+A849dT5nCEeDE6jRq4
vsvAGNVI7J8zxgxHRCaBp+d4PAg6SOnh7mqNFFJHGI+076icdnXRHWa0DtCHg7Tj+2EseHWGvaV4
fpYH9UI+4+z8GGjVror6ZNHQ9yRoQ7pEgl28bFkLBT1H2nW+dIa3jG7uohs/xDjN9zV9eKNj/4lN
Jn/xyXR+mu76vetPxkpNDuaomq5wZ1yv2H6zdbTu62VLy75isvITVpk/NMqOkBzpx5RCtccRQtV5
yXmD4lgetlwyRyV7t8/Drd7R7dQf4OWNqR7NYHGzhRtlVcd0eZvL5VDmxnWe9nvU+PuhtPZT/zNR
69DChGPHf9EAuxXGHCXGHOSlGQAoD5KmvkqcMrLpnOZpHWnTw+AcquqB7+r5lMlBlVrPNpsOZ9V7
3as4nhHoo9fXMCT80XUOZlJEcvplZBwq9PWpH+zrKVHPLovljVmNezo2u3Hu74jEDfIq73zXyENy
YwwMDMr9aqev2qj4HZ31ndVrhe4bUyZoQmtMEfDuylh5NOj5tY51doh9WdapOiS5c1jQzh4LOwGV
JJVbzxkpfWgykgteOg+lO8E9VQMkhztHUTps1mX/ygzOR6hxVyd0GYuTlvd3+EmccIJhhTwPB8Wp
Lvudm9TXRtv7pNAlgWavnMT7XzLRfIUOuA5V1YKYD8TwJqb8qYcd5rzM2JRFXX6NyCVgpBp29Iv3
U8pBM9Mdzc/H+Xvqsp7rdX+QlIoVx+JEfWWOyDJglIz8dHtk0kT5Y9RPOm96xflj7TVvN2uqS2Dq
dCp1ToGcbs56zzsosuyQWeNw8CzoIb1VPlakcXWga3mBXQ6pgblokMb7MtK2fUP11h9OMRQ++NT+
RJ9dXOnOaARl0ig/CRvoYZ4pZ0bsf2Hz2TNgsbj9y96bjTS03XTddR0uZWNj3Jm0RoO2YKFxu+Ws
uF3o9GW9n+h12vPkj4AELKkezdHbFYN7PZr913pdD1VR0yaDuiS7NGGXU8hzH16rZNo7Hckcq9Z5
ITOuYM1pRtd9KJK8uOuMHJasTrU++0RVlsxT697er+5ZxCbUFJuEe+pUs1btY9bet8N+TFs7ZPTi
e83RXsdfMjtu926MpLt5sHMzo4DR+3yVSADs5Tn1APeAP3aHb1nXTbi0x1j8inUz1g/rPOe5jyWq
jyPcp27l54UcXYaYrWqjoRoVqi/p8YfWGZ8vsR+reTs2FWepUkdMuytqrdpVadl4N+oovJ7FQluu
R90ds2NFzfoSx9qSHBKLSMC93dhaFoiua2+nammVXSNL7RzXHbsPAQeonRDLtkq4aKtzh+6bcwFM
Dy7oJlF7mSUni30vLGUK+sZlHpCbpCht8e79VvmNDaBcG/QN3jtXv6vpoPF1FKdQ+ZnF+OP/OpRi
/a3V2YyEf+hQTq/l22vP5fq38uc/f+TfHUrD+JeFDx86k4G9BGDdf8Q6mvovPEebegxFJlIFB5Hv
/4h1XPVfSBUIdQFv8LtHib7sf8Q6jvkvNDqgBxhV0ljkD/43HcpNp/Z3reSmysRWpsGE3cz0xoXN
S+GJlsWgavCxhxkNpMtL4ijANv1mgX5y1lgE3GgcAKn5TaaW4qxMleZ8/dsF+wfJ0G9W/+XXQHa0
RfnQxCXZ5n2XtKakGxCE8DX6Db0bL4vpHRsaIPEWGxt/z6TUMcg4bfkydrbOyafHfBTmdsFpcmy7
+HbL2jaPccKlC8w0GU520TNPVEnZZg11zDq5++Q701l+d+noDluGhmSYEC/uo3Gh+s5zBrG13Rgh
QgmJEKZe9ySmiZuGsfAVGleKzSJOHwYhOG3AizhWKvV53pnaVTKhMepZvB3fSWP3M0vzBwHf9tX4
bqqB2Bdt+Ec4BpdOUzQDQz4JHs5qL763Jnm4pMYUDULe59h0j/WgowBWNO2QSasHdj12n7lSLiXH
v78ITiMYcVt456V3saBgY5X/Pa/zlIJCOa5/kl5X3lmdMkcxeqNyE4cyNJZrHPz5Bl1K5H9/NmEC
m69cpQl/IQPu40xqbuxwf2xDqj487cRkqc/VqJhcIsldKDil33TjZwFv/3T5EU9CfN8i3mzgN++f
ZjomgB/c1gjrJDHCSlm8jvai7h4GN8czLeaqP6q1O/v9PJoP87hS+oxLde8UsfdfMwK3RIVNh0f7
Eg29bl88prZ0e0vieA31VhHoaR0lRyagGV3ikyXs6LtE1E1+6nN9HQNpL+Vrq0nNCOy2SxAo/mdd
/P95zVm1aHrqvDMbGRKV4PsLM5t2LWM8naHbmSvnpmnoImT58XUyFgkTb7uMv2X4JYNkbsubzIzX
L5OSdU/MRqPSBkHu69PafuvNRTkveWbtqBjTQ4dL+JMF6eNz+3tdZKxkqZgczIs7KLKcEYE6eyH8
yJFDCuOioLMX+kAw6nQEaDe4VM1HcKKfAaM/PjwMjDaXL9fJBFh3mU/RdBKRRjdkkStVNWK8uKZB
M3r0r8kYUr9l1aB/1cZS/iq8dDksjZteLeaSRYXriNs/36/fxOy/L8vYPH+nvvIMQSmCCf/+fo15
kqvLmiwRKjB69kW32LyqDcvaWRilfKgRL64nnRX6Vq4gjY/e1A2jL8if8XbC1eT9AAcmu6o7RZu+
Qr3ZNXViKdGAuKjdAtb7KTLUVTsrRCOvYaNXi9gPdYOuzHTKkkbuujAk+/OvupjpMjOnE8Yew9u5
WVjg3L//VXmJ3TnTiikyLSEO0ziPB62m9TWnc7abusaIjMJYG7/W87+WaVIOLnO4z9boS1X39iUw
toBR0diZ+Iv3X4IlGeJFs4yRbreLxKTQNaU/qbl27QnnS13Rb/zzz/6Hm8nmaoBHQBZM8+fSpWSM
/dJqqwci2yQ8SjUaICa0NZ/IHajdXZdJhj5Du5w72bRnD6XhaSU+/WTpwrmHqPtj0JfyeZI0kdZV
z59bkKOhM1lXqbbS9YdrWB0sOgKTn+JFMIOMeGTamIrz2Uj+smQhiBjeDpURey/RAZfR60zFTBpd
8RSJASvfrjdVEdrNOLyYStJdAQ60DrGH7CdTkvbQStIvh6pxHuehvV/Nvo28NBn9MtbtB5Ntj7Oy
NW+iS/c2Loxp17KC7j658tu9fP8ageRhzdvWvo1scPkaeWCKoD/Nkdv12S9DL3O6q/PIfK1c79M4
1Q86L8xxtPTqwVHmv7y64cyH4GM3JJ0N0jlflTMAj+qpcW1xqzfg7wTDQZylsVy/ygadoskU9jZf
xBcnUYrj1MfXipHDHwONXuJImchEooH5SQ308SHeXiNY0ozQkWJcrg+6cDs3r7Upikd1PQ+FMoaT
MTW3VHLrMTbM/JNn+OPnwQiljjOxTNkb5PL9S4Oo1bDy2FoifVnqF0MoPyg6MsKv+/lNTTJRfFJC
/MPn4T6HcMQ+gKvXvPi8vp3wdBQjihck2V9AbhQ/Fbk4V8iLMyaLnfXJgvvbtvf+SdlGlBgv8L2p
hDVcPClOkddkhCVr1PaNFYyGkzD5barHOStgjK2Tc0PosPnYjWhXoS2iRh6JQy44+ara3eiI5Il2
LpnkYvkszPrjW8c3s7AJQBQlFeXyrZsZTytDFi+RVxrFPl497RmmF4qY0h6J2yK6kMav9lMwB/EN
vR7CP79D//TxoPWo5Hj7efcvlsumq5DbkSEWQbFZvqhKq30nZ3GvmDjIQzEAXFsU8YM2dnvCzOV8
4nD6wH1DQkKFz9kE9DBUissHD2JXvcVrzNHQULP47uhZT73ZdkFJ6tm4y+Xw5E21cycw1mXMFHDX
OdOtsVpuEeSuQYNmbGPFt/NS7JmRJ1/+y6uzefrg22JYptDlf+/fC7scM9DOnRHZlAKHHifFbZM0
NM31rnuZLeMvF0HHQ8pbFdXloD7++dM/lixoZfg/e6oKpYFX9P3HZwOSRMOj457TaVEelGZsvsyg
yOebfOCtwqNBnyNImJjiOy6GNmfQ2PQHTUN24i/5IP7r0p8vtCEucXDbOAAvT7VJLEeV5pPJOjEz
apyEUvmx2ohr/GIzSg1xHpXaPP75Mnx4RPlQ3hEKfrD9myjp/VVAHByjnNbMqEgGBnW5N2m/hGXJ
/VrZzt6c5uovx6u1g3Bz/l6j6O1nhc22HL1bPfDKGwZUTw93Loqoi8dgSWdbTyfbjkRsrAkkECnz
oMjmrD6uutqd+kbNqyMSxS7dFfwr51SZmvnOwFszgAbs6u3hjavP0h1+c5cuv9dmr+VMtN2WS5ZM
Zq/wcfSRiX2xJcbKsiNCjgZuPTP5m2Qagjhq0GNzYepd3diVsc+mAXowjWH7uNQqcnQ86u568BgA
ehF4TU4PBpoSZ9fK1HrMsjlnOp2NMt4Ps06LHmoRcS9/vsEfVwF0ZgwxOcluSFO0Ze/vcN/AdGg1
QT+EzPv4sHVLEJjkHS2HdEpXw4/rBHdeagwCJZSHL7ppakcNnMK0inDF+yL2c5YMt1rNnwxaFGjt
zlhXRnF//qYfH0VoQQauTFYt8IiX53+nsUWZMaiKFJo/u6JcraMY1a+dXnrXeraWB7fT1jcLWuJq
61n05w//sGluPAMqTKCMdL3sS9AAed5pXGSZE9FJVh6KOpmIGPeIrNA4PNBX7T4hHf8un94/Xij2
NpCCuUW4A9J5f1toMAy2lhpOlDr1+NYqxrIvOfPCVTPVc2woZhPGpjUf2FPxFCSeGhYLXEqQBMwL
FVHdNNIpdlayRUdUQBCqNeuUsIa65FeJdF9SpPH+vA7UVzhcPikxPqQWYeJlq6ejjJeXjf9yY00Z
GSjqmKlRzRN+Y/Se96TVBgqwREueq4Uzb7koaRXEqMzP3mrFAclFYtcurUP3CE9OBOY7qT+pWX/D
jd9fVFL7ABN5DqpXSDHbXf4bd76nZQIAB8ECbp6SkQf7HsY22uBfMtuMm6+LmarNkVFyC3dAn+wm
RDVgn4U0nJOwmBT6iqJAfx7GvL/2Vj2JERUq63w1d96EuKlH8Hxucdj9b7445u/fxEYskJckNp4E
vbYnhSGOu6Cb7IDe1mEx2t5d7djxt1p0qCBirQSexSTb1UIEzPP3caizZNuqGW7TT9dSLMd08n3F
SZwDIRbNRnHZKu4B39d96piK+tkX/7h6s1vpwKAIyqL2u8wzmVsBUUzTJKQhFSxwYmjiFTbhrVYa
yX2tLRvxy1W+mz1mqURPhye3KXN0ZEt9kwte7D+/xVtb+mIzoS2sAraAw4UHWL+ouIQxceqg5o9s
B2hHEhvMefQlOzW2NVwTfMBcZkidk9vM3qlBXnVTavCS+Iujo6/JZ8kP2+Z58Tiy4trky6pcIdjp
7x/HtWxydKwLFU7W7Eu05UWgVu38gDAm3toQ+pWRFH0kRIfqye7HL0uxlDsG61Mo8ZSAzITn0pgG
8rRhKj8p2/9hBeIE5DKWgx4HO+oSPLipTJ1e7WTUx5NiXje0r33PjrP2TmHUiwfMyFLnq7IqYm+h
uVIjV1mN5XuG7ydjDFkRiZIuTqNd0z+jlxxbWCh3GA/UNVAKmVYnqdcGFlqn20bnBFo2USkzysyM
U8tnl/ofbjwRBVs1SXOEBeDiUrstEq4cXUWEZoppZqpDnktsN1ryLWW7twZ5bejUEfOUPClckzuj
z+2DwUxtj7DzMy7XB5oD34IlHTb4FiLDz7l4Dm3uHoHUPIcpEtRjrtb1TS24GztwptI3haGFYjUG
Rum6GcYYh+goDeqdWy11lHaTehBi7uA9sVZwMkk8zMLpBmcpmKAGElwfkztjVJ4ca9rkhWn+vdM7
7Dm5eMuaJf9WVo79/Mm7ZXx4mjnCQv5g39oALpfHiT4HRVn0thfpvGC3ZD4Z1zYm0siry+J1cgZ0
ZkXXhrqarQw2Yu9nlsxv3Ih2J4c1fRDA/D+pGP5hG6InxtSAFW7rjF32KHKc4nrBvAWxwNife7iS
54zn1aetLHc6uti9XZbji8eudMO6sCKFmiwfm6EdSn7KrVRr85PvtN3Z9+88X8m16TwCBLO4Qe/f
+QkP4KISLx0xaLW/rnmV7RgUNdfU9FOYKo3yxRw+h1l8XGlo+fKsMRfbnKLW9nr8bePDUIcPi5AG
Hp7E3NP41A+iLp19PlTLXkur6srjS7xkfZ5ftYNq/5qN4hUfosx9uyb7vXBFf62QvlojHaivLH2w
bxSPQIkCZg/GVWSL+6aaNJw4SnmUdRs/NZOeP7HRnAdF9s4nV1H73TT4+3U0ua3bi+wwWYPmeNl1
L0oIbmyJv8O5kbwZi7RR0TE2eMq9LcxOmQhX9QUTiWTHIoyg0xh177hUYjCQcXHk9EuUw9In3mZu
n2uMdMlOr5mnh8swqfrNqhrK7KvqtPTfFw1M8sQ4Yi/rtR+CCW9mwlTcfoIfuL7E+DQYvdTFc7Mg
ZU7GdAq61qprkBKaaMPRK6nec3CG4FV4TQpfUB+P1G7mfFeMWkH/OXXwPZOnsny3ancgpK7INLqa
BblWgJKTOZyaScOdWSHHRGemyJ2pLYqHjMBqNsGwWZbH2FTnG0cnZDpYsSrdc+kyI8jzvvjZj5mR
w09aRk6uU5IQ2UyVEx909Lv9rtLFMPADlbE4UiEU4GTU/lem6zPkb34cEbwrGiTGA7MbdFqJhJug
tBsznfINCDU0RtAsyrAANfU2jZZjdVqQo1TnrGCsyhVShA6NgIldFzAaiQxSmZHRNrHq1cE4Nmz2
1Yp2J8bv2x8Gq5uOQylFHxlujvovxqocqhg1bjFIKupJa5ixhYUsUxvEr9uBIOgqNd7PQrTa3iiG
8oGLx3LYF9uFIglCDXgbN4N7Yzs/qg518Wenkw8NeB5IlvPNusWcEsvMRZer7ey+TlnSw0rLtFOu
FnWkOD3vi9bBwJQwGfx1KdtIYxM/mY1RHDk/ap8c1z/02vgAfWu2bYNvjs3mxXldNXuJNlJCU8hb
cSyLODnVuaWGpZvdJONcH43EfsThl9FNTfqraumtw+p4yp6hiBcmYrXpA2XDzz/vDZenp39/K2oc
GLjMJi6TQNqO1b+TSRz2azX/LIsF2+Lo9HfTmJQvFg7Q6M+f96F2YYXjpMYGi/Sc8OhLI11bTGlt
95MTut7incFvFKdeTctvMAr1ILM63o3ErG/kCHR1kFVW+2o6bccsLUO3WWiQCKY8lc/22lcPFsq8
R6vCJBi0jn2N6501oiukg1Ibz5Opwi//bH0zfycjv1vgKAw1sCdUzWwV7Jnvl2wkvFYL9CkOW22U
Nvl+Tu8eu7Kzy8DtxWj69pqmpxhx+LBXS0M+djx/EK1HqXrRbGnz9ZK4iL2LGYXlDg6dzfizzJpv
SFJnPNzopUVaF0ag1YP6mhQFdfdUo5T2O7evG5CLrXjua/NKia2k2sfObKWnbhgwSmcFkUP3abWp
oLB9240vW6d+SW05s/CJoa33NO9cKA+tmuUHMB1iCBtYEmU4jVMjj4lb1uLOw5vbo6ZzrdN2vvZ2
utprVlj3SYMkU07VW9vmWRth7ixkGHOSeHPGri4PC4DuAhBWT+FYmj2eIzvTpHnKZaz3vub261kW
tMZ2RcL9omnX/2CBKMUTTZj+DayTzZ0c8VJFbH1adaplXeO7nRjr7bCCWzelayCvddUMUUY+yfnV
JJ9Sj8wlhyzW0Peb96O9DZhQutTJkbFYsgQ2Y1szLKHxgPjtvBK7A/5L1E4LiQH+VGbufNDarKxP
TumZ63XeVyPc8Vm2+1md42tdZ2lf1VZu11p/iBuPgmgdDCgbU1yaf7EAuXeW5Y1tIPKs2hkLoAnm
jTk+IrUyDvTFukfTELVyiBuo+4GRW4XlE1g/3M5KtZn1rQLKxOipZr5D+ad/czPFuxvyZINdak2B
c6eQqLtiTP1PNaL8OUTIWt4pjcBiTy7JdL3Us+iDzOA3NrNdD4dyya3cjxtH6UMYNPYSDjjW9Yh/
itfaSmkM+yMSLgj0fYXw2YodMO3uJpfT+qR+REHaVaFcIEo8oTEchzvHaeppj/Jw7sO1SZUfRc7Z
9ZhY7JnhKgfTDjHbdV+UBJ5/BKG9xm5S6T0+OAKPF4wlJl0yhIX9FZ70tQnL1cS2Y+pFikCC7K6M
zHow7t0dGs1SC4xsrb94Od2lM+G6pDo7CF4hCqg5gfMc9IWf9fhJ9m2ezxPsxULjHxbF2NPVgzoQ
5Urm5lEj2/KhZpslKqrOCGGtpqK+GzTQDwRhjQo880XTa6wQPLr6PDrJNSkIOnYBuWQPkIkyE32l
Gy9nfTBk+6jI1t6o+YM6H8HOICTV5bwq+6W2cFKY7oifH7RGlZ/lCqEt5AWv+NVGu5R7qRdlutds
GJUzDf3qZ4E5IwNioabmqWonm2EK/3538KCIACbIFBSUetZpKPHodJqh4rbFGMw0ZOUtjx7i/Wo2
V/xjadlHidKtTmS7PUKqQXPbA3COjkWdUwuHvNn7PuvmYAeVRkpmmjn9mRuJtpMrthzJIkWRGbuZ
99jXjJHvWFAIh68F8sHdJLdRDDlG01M56z27lzsMuyQZHXLLNfbN6xZeM86ZhFIWOWgfY0NbYWYE
K2xf04+7oS3hw5SaFWTm6j1CJjC1U12t1qMYsvmH1Y8Ny1szVV7gGa4xRPpcVumhik2mbPBOjMGH
O9R/M/W2tAJMRpA+pqHVal/RSvwPbKeIeYXqafNR1fNxDOe5z56LeXR/zo5qPJtFX3eBpVgY6SHt
JNYVXqfK9Mdqdi1A33VNyTxOQx2YGYYG6NZV/hY36iyQuzfDM6CEpN8j3sDUXiyKlLspUUx3X+IC
T0OtTERxl/LEiGAkbFTcOyk/NELsQsW46CAGwtxZ8GB4RflXDsWhCoWHIh2pgyXNexXA0mk2Yyq+
0pTazLRtEzqnZp5+V6oCFY8+ZqwTjYXUEw6B1ouws2wocEPigO8pR151OtlkhiWTUEVgla64B6Mv
vsihjwV0okLk1x74zjYU9Av0L54xmL+4ulZ9VXHAQrtJkfSsrCZQH7RO8jzPw/DTMPqBdrOc3DI0
HCHUo6JItMgyS3v7IbE8Jd6BP4IcvSy8+vuFingK83JJMPO0lbV5KGvjiA9vOSp5Xo7HYuwaACOg
XH3DFtV6vWAoGXkocUtFpaIh8E3gURS7zhEUaa46YArsALGHFr00lNtTiq6UHpJw/AoYKGgoCzBp
ATweV4RQsRLFyeiqO7N2eYDTITFPRq9X9UmhOg0sr4JBI0Axi/2qV+bs262qPxVOM2SPMXHC7nEs
Z68/oc4GVl1Tm1KxifGphTlzxfg5uV8L3lGgWLl2V6SV/TIJp1n2hIngXV2bYXl0jCEFMFNhwLoV
hZxxrUgHsH8xmCyxKapZbLCdWABid9jFdqLoU2o/+KZIokAC49bWRHzC0ljN7NGZ/jUdR5hBRIBm
xhXPwQAm1CrFwzw5sQzIj5pdH5t32bPoLxg0tMVo3XtmB0sTLVrr/Uxzd/Ozkjif+vSH2wFjF0yL
IE81/itYG9rjMlnLlZymedy52+rl9zJhFxRUBBijVjzFIEIymm/eSO97nZHU7Yq5Wwl9JbEDRxp/
yziUkzl5vtfn2qnX6w4DyZyWz2trlPnVTN97PfYucd9BoUMiJZPQtk+ZKKl13NKsrWNsS9QfymY0
88YaDTvqYfWmQFyIx6Yy4L9klFhXq9NwVJtyhyQRWUpQFn1la1cY+ySjzwQi9hnyFrNZWeIeawHM
0CBbaDCf4mJhI6yZhFAVZDS8jEHaD8iOxBTYBPt4T1WZzuoNwTh5ejUmo/2Gds1rGXnrAmI41Caw
Ul3SV/gPO/GaChN7jzUafBqnfIk/s3LacJo8eFcu8aLwZOU8QMI05JYnAa/tAcOMFGEpleXHuDjq
q6OV9wlvC9+rGzV8N4qkwTQa5bQH9VCMvtqoxn28EhETbF1uJH1MoLRrJVfxbNpJoVzrtUK/3PGW
SeEzPLU6QH6qpmgxG8wJmVs6u6qboBvFq+ueBNQnBSJqybVRtSr5ktF99elvFuNhNoc0ucbjj+RA
p6tVBVrbgLbMybR1jvRklmMDkEY8yKWGsezIzvzp1OmiRdR8inovlZ7kX953O44qIxX3pscgKoSq
xZNKSUF1VMuUcngY4nzTr8ukwTYjvBP7KkwkZKpVDc9Y06ZDrdbOFLFq2EPYAzZYA8cDHhI4OEXd
A24yNwk2X/x91xnwgPj+wPesuRuDjoUcH/c8014Hiwxm32pd8+jUMdbDLROUgaALQmzsXSleaXyq
1409KAo0oUYt/cTFvX+XVPYY79XWThlragZem8HSqsk3WrK+A+ofL8oaZZFAnjNBA2IYUmsft6Zd
hQpj0fzID7Tjh2bM9SMCtFheY0Gf01sMl1aPrE9T1H2x6tovmk7GfFrakrAlU0WAP5VmpYeOWBhQ
VgMoJTNThXOoM82ueEcz47Xg1DEGhA2bKN+WUvY3swInIGhaM+kO5lD0uKk6zWl2vOwNLlYvCapk
xARXGZmf2mn5mmiV86X03Borsj0C0NHNstPvPAgkMfcF0htG0MX5Bl4mce/ats77qI0L1iG3zdPp
kHW44l5URmXJwZrr9FaMld5dsYLTh8HQRiiYW3nFyZjNFnUbI0K8Rks351GB2cUiD1eO8zk3eVHP
mE0HauHWzMojEQg4p3UmDXdpBy0Bg0Hv4gUC2cdcG+jMfE49cEhXXZbOOXJo9E37ZhhtCowhU4jm
hBS1ywyjeuCRR9GSIYlFc2WWDoewrCO5Xvt/lJ1Jk5xIukV/EWbODNsAYsxZykHaYJJSwpmd0YFf
/07UqpRqK9lbtFlbdWdlJAHON9x7brtWF9Oi0Yxnd/X8xPEV5BkzpYngHQzhJdNiTpm+2MG3kdR3
N0lX0b4XKW4WisZandLGJFWyKhihH4Uo3afO7qz2KB0EYwkNSwp5opE1VvROZBt434U4F2fUfJLF
90odrXWxfRfwZulDcpmd0ZuGY7SogktodLyysf4FYyRQOHXYLBvDwEDTBok2Vwzc5Zh1PzNnZvG1
VIa27wrDs4+ptdXf7UXTlS5aBQilAATLqDHq7ufSU7+d2rya2oMrG59Gn0y1bKfbNleJYZCkCPkB
f90O/tTU7gMo6ztn6AYnmssU8lDdjNt0LrerLtatnf7z9WnQUVfjaIsKnakX9pXdJwi85N27oJ4r
UFiLtjmbg0XgA6IV24kgLwZsLA4gwGKwx8PYLnmejBJlIOaT7Jcu+7y8dFMHhs+3YYqP11ClRDiK
JA6jCLXGml5dAQMBChCPk8uKK5/W6obneXrIdBNAdSMXEZjHUOYHlTuiuHD2jo+aVsJLoHO6712j
TSOLBflun8LZqS/5mDVH5tykRU2d2bKAtIX/LcRmdJcvVN67uuqXfdYWOvgcjmj94mBT7CsGWCxW
wkQfUKy3rEOTDIOZ9ofcUFmVTIGzfZ6zSc0nNkrpTa283osKy+wdWBq2NexNs6Of7bO8ChKvmPx5
l4ebX+zzjPsBfFYjv03Yx3GZmn0fkqXIz9ilxR9d+4FEZhJYzjt5izmAsHqGkJKp5RNzO/nUE8L7
g7uiLBNJhdTstJuq7UQpP8q7THVNjqdxrt4HUw5HZ/Ure7d6BvWBD6ZgjR1fD8tjSm0hYstqR0TS
tazbyDU70zpgecAEWVLA+Tdya6zgBoYKH6ddB5zRuRUyM+h9diKRZ+nsqk6hTL23ay9UpDGvxUzl
gWMxXhjbPTlouojuBJ3POZF3BDiCAbDS+oEqqLxpnMCYbqRveMeQOs66tVegiFTPdZg/QPIarbid
jXnZWbmlnzqRMzCwnWxYDy2vFv+ZLQ9eL+BeJcaMzAhHrJ9LZ9+rktzEBf+zjV4RpMeRJyb8YqMD
TYBIhbwEKFq2U2iVLhN0eIAwT1LZZ88y6ygHrCpTlJi1f5bh2q8x3NbMiaCFiTShvDbbsyP73Ie6
uYUcTyzyjoG/bAFjYaZAOPJm525otxbTYo4yKWrJ9dR7ZwjlRaxSfNOEyhrRRKVzvobr6vO6tHgq
GTrkN9exFJQDcJpr0gVW5T2FMLwSQNQatYqyOPVdXw3jxRXp3B42ZXv31FjQ8x1p6kvqY7hOnHYy
q71squvUFxWl5+N9mbUfbRkk+R1yv7zndVgGE2ZORs8g+oq1K0/EToXVxVWhYEweNhMD5zxNH/sh
NYL9lYF26rVPxF6RpvNXuTFf2Hcs/Nd4YhPQ3cs2rNrPYTcZ4Z1d+SH+Meo4Zu3or3lLBvpLHza8
rKixqBoadr5xg0+SviarZrBryk9BRBK26p36okmtk786uBmNteGV0pmD7I7Ldj0yjaprG6oP+uVT
UE5uL3eQTcQLWI5lTUZN5QN/Raltr4rS1LtBlem3ogBguV9q2ilWDgjvielLi0+8YzzvyOrZmo7c
VWLCvcLU7GK4uS3uucj+d2k0Xhp5xPkQANeppbg3lyvGo94280dtMpSPKrHiO08VSc9JQ1otyaVV
7h78srWL07boa484jNW5cBoAqSZ7Ezjlm7m85Rr8RbS0C9DeqcpQDoSSmzUCvxRGumF4EEOJx+Ca
+1ghN0/m63XJ6IJIHDqOhtYF2IKjPrDlvkcjx6sJdtp4N04bond0NZj0rdbIgQ/MGoN/IIPu5Pd0
w/dNJcqXpS2Lb/ZcQlu1ukJihYfOO0eVL7zuNA85qD45aPnGagpcn+3N/PowWD9vTZWxV6DpXs40
OhMLvHZKk2ZpcecyqJLnPFSzEecToOKo6XDc7vzMhOqZiaK4xamTklvb++pG1D19e9rNyjm7vDe+
4N3Ey6+kdr6HDPyypC7SRt06NkORvaXyjMxjQYe/A96Bs39lOrlcwnBxtkdVhqjS/QabSjQwkH/T
tV/0F25MECGE2M7+F3vo6zdzlSwkGx5RB48+/KwoHddJn8ysbW9LadTBSz9aBUIPT/bnqikVxmUq
WUDB88Ao0COudeIbYMKDZV1hfVmGtvo5+56PNcoJil/09W1zUKrc0jt3WVnBNq22v8/NInpk7WZw
B0aTsS8fzQoOMLX4PDDNy3RnVa7xiALQ6Q9MjnJoFkFK0bZUWtyamwhWGMSgmCPbN+zHhlmPSXWc
hT/Rwk0WMSZ1IY4FkC08xBCKHqRy4Q0sDIwrGkM9Ue9uE+ClrZkvfb1B/K98KXmfrWE6YlRdO70z
+IvWCHB2TsPdsVTfsfkeQBfkfv0Toc12CqrJ/M5sEBlLlQZY0MRmxgb91kru99C8rVtZWnRNa54+
bFJZX4p+8WTsoWcEdj0NRhlNKYwHGny8HdRaxjCcpRicPFbe8ItRt/YfwSuCGHEDbfRPNi8nL+mR
hzT7fvODhTMytauYmUTonMW0WdW11A2WKDSCWt7aDYjHGDRxZsRGToez47vWJzfl/RX7baDQl48b
1dtCs/5pWJlnnIOxW+qzkp24He02/6RtRUM2BCsIILsN12iEa3XorT4oYz8PqDBXF5/zjaXmJY0x
s9NF0tXIhwxypLVTA7yTHWMM/xa2XN6dWU97YA5t0eg7FfZ+fycIVMArPa0zLY3ZleM3gqgx9K+B
7g+tRCleKWF8rT1wRAgudXagQiSZqSyVukWbuoanFFlqQcVgrO4+nAs4JURq9h2P/jg715kFjAmG
e5t76JBb+/eiKXHhjIQiSX5qWb1XZpgK17nd1oxa8rrrjvzFhcJDH1hDkuKzms9dZbjGpyK1xXYe
LXPCP16VXngC/VPMcRaIlBFEPgTGTT7Mfbl3tQaqmXKibZe5oUS1lTtTaeNU7agk6sk6GEQdgI4z
wrqy7lUnxYm6cmSauln9vaZqMo+6tnwE7GZIDY7LPBi+dgPKmTvgFLo6L26r3qB6+99RA1syks0o
MUJXHWwusvYe5xQ/RiR6MdAy9GWxXjB5js1hyGw36nve6aADFOKttQOcHZl1M603uOLb1014vJt0
ZhdWPLhtwHbZ2/gLOdacMnaYm30Jty549ZvlKpFPmUDFNQ3hysRyWJOSavh7W9byu2in7Gs6F8N6
DAydosHx6vydEd90cvRk+vtepIAB2rCDQyTDYvqEXQjHOQUf7mvNN8PIV1oB2omsJpAvzUgydDq3
P1mF6b92pdjey7wf+9OgXIiuWVmLYs/zrLxDljMhj815tCHelKX2L214nX4yGNby1lysuYUakkqy
y+Ze/GTI6qRvfle03ld2t2t6Q/fogAorzMncl03ZBE8KTRLQrMVf5p+etYbEFOUZ6SimdhCuFtyJ
9sPWwQ2ISsioRJv70+DsC+Det0M5s/9jPVx+a0OJ3MhdZROD6vcPVa4Bs8jN7u3d1Rpy4GLwazoz
pcW3CByh3lQhBoUiXYd+h1tfVnfS93S739hJf50XnBUPOIXyK7pwLv0LpeQUe7xzkt5pcoBkzNm0
i38+Tb2jK+f6XVmDK2PDUc34DvBmQuCjYSDstj6bxZUgSF+/Qu0AOUcEQXgrGVw9pk3pKXZk6D2i
kDXIq9N1+XoDemgKjwBg85hXFG8EQOO8u2pu2JchNSeVCLuojmEBXPKcTyPrfTvPLPi4FcSw+JoF
U/1a3K0oCSWStdq7buNtlyIPpdwi5uNOilip18e8ZVlGZuWg3ummizVeTcv4xduYfkoZBKfHOWpF
8anZuHvuNkx+BQ9xqI55DpD0pultJEtLx8A+8quyDaO6qoWCgjQOn4em4YGtm5w5ai4V6KV2LKww
LnLQu4CDFpXtFtDDCB4DGzSHkXMBdmY6a1yxqKUBiZHreQbRBSwuF14DuZzlfOyuhW0filqgOxWo
Jv24aFl/g13k6XrT/QafwK0BBj2zf2vvUYuM7k5O/VheplnZApYFXeShght0j23MS3ewnyzSd8es
nxL+wbArcA3/CLAygd3aFudYAhN/1eDxtx2c7VLHnNFpSttlcagxWxb481B0PGWSnfOOWYB9MioN
Xx3jqA3afLCzu5xkw2I/r8OoDw4rEUiNqdmAmgrw2vGAwT5mxJ2p4ZTOywwf31kZdA5eic5FT2Ro
HWpnJfuY2aFRsCZCEh+37IGnePMIcN/P5tLBgHbznE6jr9tH3I4mhG1jm/1vi+kNnzuOvjegJlOe
4CAkUcnMR/tWWrCWoypYtpcVxph5Rg8sS1YKsw3lsbeFkdjKl8MpmJSsY5BqgXl0ARf/YMzAtVKS
2IeYqzvXcWVBVzvUdRUcBslmLhJVX4WHER0z7VSbXzGEQ7q8DLXf/gDfo9mnsrT0Izv106NGXwx0
myaPYIPA74vY1oFzmTu1sYk1mJftMpzZFHL+IIFuyGZyLlSr+OyG2fV+0gkRizsGa+vScVQ6OGPA
QkKStgX7Nn/uW2bSRYYUZjGnImGrFFzHopZ5X4G3JJsjR9bMSlEiMrg2QLcC7bZIlDbBKJH3ue5l
lUILX/i/PNY1oRKR31alPOm2kjfCJ6YCsF3Y/1xKp4Y/M8PwPFO5VYwtsOPvS07iad/UQNqP9cz8
hskaa9RYblo399IX6JRa/k7vQGAHeKegYgfIDiHvb1gfMickycb6VWRXfOjOrxb3U9XbaQ5qcES+
APBzO5r5xDZ9Z9jMr6MeaL6IPXpWqHcQgbud6VU2PRXUgqSbFq54vbjpeViUyJKh88TXvJmvWKZV
L/NfXEr/Q8qBa5n4MjAKiB2hR/yug8hKQc9mTmHSpsyUBmYq8Ti701kY+Yx/sM3eM5EubKpNfwAA
5Jn7pYX4TR1mn1ePoDhJ6vl5IqzpWLZ9FTXzKJ8VzywFfJZ9MUXlJs7QhjW0v2p4/m8hyvXD/Sbi
AEMBSDO0XAtJvPA+iDiqeq28mW3JvsX+CUzFyk/S90PWOrN9qoaKJUrjL8xNWd79RULif9Rj4sW9
Ki1dx2Q7zH//8LtZUm2BU7bbfnat4X5ykailo2NaAAWJY917vLEW1OFsv4sDhDudxr3nrd6h9rVt
7zE3gHDIrdqD7qUa4aJ0Dxjt02UjkdNDCdffpsjOL7zossdB1/pz4Vt6uzPzIih21Kua5HlTIWBe
zHRK2Wd48MxqnxFd4lRq7vdyBqxHylgWsGBhSeMmfbrU6o5EBPmau87Vo90BvlmMGXk4GYr6Ocec
bUfNNr7byJkiBrrNKyLY6YFFR5+IoFgyZC0zOLJsGH2v2SEtBXslyeBK+JK8/JESZeu+ySL1gliM
bOFAkFrFtw00W7vuKLaN5o2hM87wwXENoPFuW77XwEQfM3O1xcMElIdNOHK6+Ulm0PAPpoPsihM6
bb+6CzibaGi18RXlCupykUnCYALl6JYha2Uw0LbL1CRwquu+FJ5og78p7p0/bjm+dvDP1hUQcbU1
/v68OMx6mb6DUM0rcICcscGuxI50srj8iT1WZqz9bf7eh+WX2eug3Ka1v2+y7RZCLOvm2pnvdc5n
/u8H4Q8p7vVudMlYtXEY/WMP//1jSWYmFqPDZY8IRd3xMhMvoSzGA5yx7VPL6v7QcTfA4gqJXJ6n
1H5xPQ3WDtEuuR5yLneWru2/yOU+inH5UDwaXCOSnYQALfL7hxotBfsYk/7eqFR27sN2unYKXXGC
6rrtNE3nyUVx8zcXwvXJ+/1UcLHyeajTcMMGoNx//7WeP1I4wbXaD4qhdt4PVJ6l09+hpUdOgt+Z
DRrd8yejq/Jz58yv/Gua+yogCiDzfLEHnBU+uCV8ya0vqZX++6v6X58OvAdnrYexXny8gUzE0CVb
UHPPCXuvS2KWdjlJ6bfKqqb5b0ah65/6+6XAhYPMDY8BdwaKj98vhWTJLO0p49A2Ruf7NHROhvt2
HZKRtNR3a6VW63KQT7mj1tumFUzEK+WznU635P/7Z0Nb5yXDuN8RMPI/eIPGYlTaEXLZp7ken0pa
d8ZNeRhGAbzs9//+XX++FgILISTZzdbVfPzxaGY4OaGukNve9hWNuY88FECgzU6wxVjFwVPKtymg
458oBv7yu//QYqLQD69XHGEkzv2PSYvDEqRsnbjnyYqQT7pmARBYc23vgqEaEtP1DfmXG8qyPn7J
eOmZaFtYrnA9iI+PmTlJeKeKBOdpKiq+QQBHUBFn0SajXVPT2/k0n6CYiRnxX9kBDCdr7MAAixaf
lkicmsChImnE1P4j6R7dB2GU5RCZxsaYsqQc4K5hE2AnKbVinFaEi8U5ZPjhjIysMv7mJvl4DQmt
IlrVD8h/RQmNCfT3u3YsF+6iTtLAI3X+Tr9DvmODa/Ezx39z6TJXf+mCDpVlvXKm1T6IdLcMmWbA
kFSUhMLdTTa4taHLxO00GfbXxc+Kv2RN/68PeS088CvyH7TeHz4k+vC6Zs19mNrWN/fEyE3rs2gN
H4reuJjDGfPbNH777zv7D9s0l4Zb1DKpeTwrwH3x+29FviR6B+LPQbVTd2Lyo6jMHPeJGi1NNhbm
t7aXzsd+ZXmy0821YdS+nR1ZRv/N7vePOfnfh4snbEBWnC9X2yj2nw8VUEYabStYPx1Sk8S0XYs6
8NIOg3Xrltnm3yjPqvPLRs9X3vFEpOYBB15BiCy9E15iny3GLsQVb8c4GcP5BsErSww0ZL15mZXJ
6GatBv6J6AeOcaMc3Dv2KwCwPTsYupO2OM52bSaFPFqDSm/CHAEHVNiBsbFarLy/rRE5+OfS4Zw7
F1Aj0xt3Y8AWD5r5zm5zNHyEnMmcxZ7BBqdMA0qmCcnBs32D+H54c0HJrF8yENTFfds3DHSXYd0u
as5D72I7vWPfWSNCptwlj/Qm41arIkIX8OORn0ZjjBzXe/bxeKexDmtXPyBtk0vE+BJnRI8R9vCX
2+PjUeDxuhVXwwaWfkrij6fsWo0N88ZFHDAeiBTGQKjyHXNPbGaZ8CFa2R3ev6hzRTBjfJK2gSCw
CjRB1/lUXQhx02h+OtHPfykFPr71OIct2wfDdEVBIJ//YBDD5kkM/Jqth60aZTyOmcKYWvK0Zlen
6l8OEF6kH45E4Bt4UQCM0NpQf/gf3nvtWhj1QOrTAeWa310FYGZ7n7Zd+au2DbUmBJU2SLkK1GGP
EzlULyT05sF5YkCY3a8zhpRDOWWu+JoFE/324iI2emT+JslZuuJWszCbnUuJJsn80oLAXj53Mu+q
pKNMXhKlBoLb3IAdR+xqQbk/rLCQbtOWeTtGln8ueAsE7G4TaTZHE1e/SPxFZ+TnlNqwMn7MLc2X
Kc+W9TgMTrU9+yby753uHCikDkAT8xiWZB84Bpa2+LoefSPTKfg5tuQlHTLTB2SXMZWjsGvG1Ujg
tNVfrTozD8L0Uu9cmSsqXExaqYC1jG8Joz1EE2p/e7hHwt27rM+prQ5sxGoZD3KdYDTTFQzJZBtz
+jywtD94zN2rCBB/+2Oxxdzs0SD1Abpk1X0OewtDStcZ0y/V1v5ObaGufvDWYOJTh/ZUv7Gmsbpo
lLn5eV3yggyzsrH7V1W62Smjfaqhg7rzk90qj9damrZX2HS6vNucrBzxLRZ5wMzT9Dmwm1CfNNtD
O2ZLPbxdX1bhrkNhKqGraxNOqyODaucFlf3LrCzBKDYf15+kkDif7Krs/feyDJCjG7LzoPpOaVoW
OLt1lhFDYBYsIbhZbgDRVqQ0D3rxdn6AtzRBblN1CLDSae/4NSGMdb8wV2T5QxeD9GeCXxrkAnpa
WZcAQO22a/kUrrB5jXLF8a8ERXbwaFi3SJD9+SVYmAPv/Hq2mGd5Kv3KC3Jrr2WbNIpDu/huYhVI
b47ZUqzWC+ZZHMfWNs5nx+zzkz+T6pmg6wvwUbOu4zybChUcK2hHNanVwfBzKWb2jrWZ0Ud20ByM
HQI49g4I10Z96XgByf0C85eoB/rf9shcwm8uclLZRcNO7M7M2H0MWbkv4fDbMv8+Fk2hsBprGHCm
mdd1VPZmy/YCaO4WcWbzNcjGdZASz2tjxawvswcrR/zOXMetytiwdTEkBtBcFdneUH8SSJ1dIhGX
/BLMpYN9oPPcn1thMejHmRIQhtGm633Njxdxy7Ea3DMjRwgDW/eB6IL+G92/R/pfZxDUV9TDd6fc
XGtPGUWvQ9ArQRNkaMGRdWrlsyCWM8ija1ys1dSUT1oS9p0UPYR1zyzNMmnGGbmdUTefQ69YTw0y
gnc0Jd3JK4OctbBVls5e2fBSTg3R5ehZ+grNJT6ZQMVk6xFZCKh8DXZsCu2b3HJD3tJzgxB4dAeF
Ugd/LMU3bIXzbHSkaeXp1N9mo1qehEkC0G6ulXmDpJNUwXX0u+aGwSW8SH/z/fRJW5sML8U8FG6M
soWbNOg360tjCiZqQ46BcMdAjcvdIFvEU2ZmYol7yljY3eWysLyCVNez807LB6Oq5HpcF0ZbCNkK
C9J1xqQDCw8+BeL/0pGr4W7XiJkw4xQKr3IePyX6rlH5qhOol7nNJNpoHlHtd28OQzJ/126u+5TP
C7E9dpC1l+3qnt8JSgQ79ku0I7tuKfWrRg7QnoNgBtGNFeCtpiZtonU1mi1uVJEtp7kIKuJWXEHA
ars5WbSxlKkjbFsFTKdQJjwVjASIsoMtYzb5l6rE8HIM6w5k+z8WmjTMiL6wqk29ZAW6QKBtQKOj
hm0iKYUozID5cos96zzPMxZCafHa9mCG4J25S5VsKH/2ZPzUEI3rssNhR6Z8um9kkW+oLa1ifRyd
ug8TSPfOQ6MyVhyNIwlCSz2XBFcBJP8iNrTS0XWXM+5qoDREATKe+0HEOZ7Lud58dQLIvL1pj/Ab
IpC4U3NoXt4rUOwSuQmSpSJmhI8r0RoNHvJZs8BvV7VmUVva1n5NGYWS3BC6icE/aCNf+QhypXC7
Hx6JSShU2xzQB6J5/1GXC8dPI8f0a12zq48mEEUcP0GI0HHULh6TtdieN8heJBY4vfWJuq0pIm+G
BnCCFHbVsxNFRDC727eEWbJFZHxlGdZuEQ5RLtISfnVh17S8FAvbUs7xZZFPbjaU773ezMdKtJ08
eg0ETg6sa3JNtqSm+2qyV1G7oIcSdIa/YOCr9DJeR2zXXs2ywaU/o+drE1adXixWVj1ZZS7qtVfS
muM+aFClc0yxbXZgEsL3WENne+gake2NEOFStG3kqhzXkVJph5DbFHtD2TXNKVsA61DN2Py0vQSk
QDqj9PZkypJYKAer/YnjDQT/BGya2NQOTQRym8oLkCT6CRamM1zuZcRdOeEM2yyS8jjr2u5HwBJW
MPK1AKx76+L6x9kDmP1ZDYG9oLeeZvNhsbbAe049br0I7y8vNVBOzLbCOe12vosAIy6KNHuyCsw8
OMDn5dBTPQwc5Fi1diGiNq7IyOiTzMIte6jY+92FAwKgmEs7fbXX0iBXoiSy1t/nnBL8jDZDGHiZ
USW9v+ANFYslBt6mXZ+e5tyo8oskNu/Z1GtYnxjb4/9iXD/+KNFpNXgvulQ8BqJ2En8KweEhRpI9
EjCzaHam6l5HNyeySDaI2famL3F7rAEgLPSt5dXhEdYsz8j0fCo5lX+g/S5yLqLteAc94OFAvtvk
+zVfphdfCrIDzY3IINKslkSSFfutpFHc9l1etz/9LEDk1/Nk1mQJob/CskByN7Fc5NJyOJXMwrTO
fYHag3cXPgxCt6MZY+e007pbLj4tD9tgc5v10TB6sDwguX26YYBed1YFrucZXG/K7tZYOn8/Tq33
aSQKOtt7TsE5Vnn2wM+LsHr2t1UPvH7C7WZuS/icwICaE2GKTsqDN/GtjU2GqrV1vRuVwpKMRIDh
YZ9uBJax0Aiw+gWLhfTZKMYCNK8a1+0RM58COjgQ6kVmw+KQ5VjWK3t2LyTNwgSk+L70WReQxa0s
51Aspd9znw8M9Tfho+0cA+6DMFOfzLqwMuRo0/A8q7XaqBhdJ6qt64SIbEpJVPSqWIfXxbigO2N0
1uy2sFu6PXcKT1Bm0/LV5bbON6xzum8ArnAeEFc+u/cGS2WCyfPVvNsQ1HH0bKZa4oZwMnnTjM3U
70jdSr+6c+b+7DhO3N2sC7e9NOtsPWCGY8GD+XksvYvRkKQWF4octHOQg/qMy5rD+gYuhlJXxGmh
Et4HuZNY2nTSOx76LUA3Ny8EH3No3Rrs4G9NtTbuZVIU849OmxkYfiQwz3PQ8CXF11YaGYkM5jqy
BcqyvVX0LkmbYiPfuxSEjNhFG7wZ2SIFhxMSiF0DGCY4yqwkjbta882g3AAGlKwG6t5m57OuCe9k
Sh8Rm5a5BRFJR912X7reQsapnU5BQlU9bkcK9HSYYtlO+P5BP5hxYaFuSNBLAnifl4pCMSMRqHhT
SEjcfTW3nclryzAISLCc8RaktFGfawaa3zYxEVJuT13+I/X4riPcNdN405rIZC8dGeXePcgjb/41
uOk8JyUy/vnUFJvzaBS54x6oqAZOfRRuy7Rb0X5cM4qc8IspneZIBCg5A/xbHDxOA9Cbh3yQASuI
2WpE4jO0qJOC0MIpctxizG5yJwuLp8rThId5nF7zSQdVJj/7mDGvdkhlZ0leFoIAlQ09yW0NLbba
4w7J9Js5Z4p2nOQ0IidSllI3fkUY8YElXps9VeCxsQd0s21OLH28Yd17Xp0WSAyXKmA1K01sl0gx
Tar+DpUKQn5DP8BnJdQQM277mI0DMnYf3p2ObM3uigAg5qWvjnTaR9SPeN03iTSA8jKv38Sa5YRH
/Xe//ucMiUofHYsZ+J4dQtH4fZpDxISLPCCbDkjV2jsgEF8VBj69Y2csYpUvf4PzXgdn/57YQA5h
TwBHJADYAXHrw2Q8pPmuCIWZDgVphC+DnecRb4LiSctx2rOtSKcobPQbnJnplnr3b77x//XrGQAA
F2N0xKTyw587BR4T5p6thMg18qWpNUBcDI7TP2tHDi+hOWS/qpHERdnmw41hG7/++3J//P3XjQ3z
EcTcXAjms9fpyb8wHYxP177HLHVgXNMGOxxcTGGox07In8YEikeXbEE7X9V4aOqpLbv4vz/Ax7HE
dQrCfoZix2QqbTkfLoCimhBA3ldwYajJkVxnZyNX4jXkTycMZZq/uLyL/zJ5/wOdcP2tjILAhXms
Kynzf/+zM6x5Vp9KUPOkibKxyc+zbsbIQquax6LA5JAVQXApTOAaFbLvJ9AS9V/mP39ceih47j/w
BBDGlh1e//d/Xfog0JiF+WYOkjK0PbseULeL0NOsIwCI3XbpIEc1T7Jz+vc6zMQ9SJVx2P/35f9n
cPzv+5+iCqgJ6AL2sB5Dsg9XAi5L05omMvFidVciL8eU8lv0ijzx3u30/IRsxSK7nXGKe/XIjb8s
KvF8T6BeNt6OxWBWt5WjLeOhJFh0+KVHVWECJsY0u2SOX25HSoB1Jq1qhAAzq61K0lT5C4e3RI/k
SI8D1+jXKSk7ZDGRMZqVuGxLgKB26WSr98oRXnokfFzUz9gvnPYNnXhg3QXFhPHClelEDkiPmG1H
kmK/HSt/0k5UekxB9lMbOhUWchyHu8Ug7ERjGHbbVxbvq5lMk1W/Yx0V4073yAcjBTjsM+N3gs8d
qCnVpayX1P3LlPyPxaRvslgGIOPasHFc3/5wyQUi2tUvNc4ysM7xgjJmn7bBFrudlb8UCEFu3Kpd
zsShtLuW6voemrx7KNV1dz6tROAK1R7/+zYw/7gPWISxgAsgX/pM2SC//X43jiQ3ZQYcun04BHCe
NE4z4zw2hWm8jGsNFyBIZ5yR6Ci7KLMJ3Esmn8rormdexjPSwAp9WbwQEzWytlUcUO+Y3c6ZGXq8
460eXgJs89lxJRxdJroxui8+MQ+oPZfFfVOTG3jUrn73agx9VZyXAgVwBSi322e12NKjY2Et2E2d
BQl2sRrEGXAyULzU6UptmDH2S6o8VegGp3L2L9g1dHNm+uE6j9ouFrWvHOiyn4LRy7oTZecoWN+0
0tljdNfGbjSK4KaEf+jEoOzdV6vb+gqhb7f0DMunlMQ10yceYx2diU4XgEe/b4m0we2FFY4WmQxd
6sxxdNFcmNZYPKwUqv6Z9oeFN+DprUhWQhCne8/qGyaITdc/OYUSvFCR56wnDxCQ9zKZcLMyo7AR
T6HP8J4zvqgXPbf2t8FwJ3UZFsYvCXHojkQCa6Vy32ysV1BID+hyJaG0257U4iy/02OvaZCHLfjs
zM7qRqXKtqeBB6uJWiAiXlxQG0jC9Aymar5b65x+biJI6/+YO7PlyI00S7/KWF83NNiXtq66QOzB
fUkueQMjKSZ2wOFwAA48/XyQaqqVqe7U1N2UlZVJlUkGg0A43P9zzneYXEWc8XvEMHTCaLz2xiJq
t2AamJjDh5Q7rsKSbMkYzuW+98LhTVSpS08HyJWztlJMsUNW9PtB0+W5YRfHW8iGzMfBNMHrxCDg
UjmZ1Jax68HK5zdjAeLm3Jo1t7mHoWikl1C00we8U9z7MTcAbGZoqwo0D0KY4VymMlrPr1Zv8Fqp
Xx3wr4bzrSh7U8S5EfQvHMnYCGN9wQnXl3amb9I+6vx7a2irM2YmC+d46FcZsZ18OGB6aq19YpVU
CDaGtrwLkoC86RxIXH4N0CB5IeoOAz0qQ1eCZIBGVUsr+XQzRR6qmicMYxPUxnNf6aA/z4bEymT4
zfRUl/0QxEyCzeEvnmI/bpUAHLLv9dbym7U8xfnBSwDxXJhZvqTQtYDjpTqSd4uk5YXtzHJquNH+
RR13fT32CSvUi+thBT88sNiMDsNo83pObTgP8Is/ZnIulNam2Xvmyen952vSn0RcXg9UdhhRHIFv
AQbr90tSYESiAhJDGi7wCM4EUt9kabSX5CBfixqyDFCrsboYopHOqnxyrVhFtj6gtYevtp++lYHZ
cED23e20BCBmYUcX4aZJpjzZRjjlNuyH2stSjM1lRiyavGnuPv/8Pfwou69vgXdg2yHSixWaP6yq
nM+SbCih7qUa7AtpA2sfkIva+sHCzDW1AaKZjAEvB2IJh5+/tL3qnn98suPHoZiBZnaU/wgW2w9q
bNsO+CKHxN83OZEb7IslgNx+akiQJaY3RNeNPZInwm6M1bX3U7wexlQsL1p13rC1FRTwDZtGyE49
Z2yCes5Aq2zIs+AMfmv58Cufe81fGEyQ9OQQsyHfE2X70BswM6edZVyJPIjA5jB/GuOfv7s/3fuI
APxucY2wBFnOj9sWoxmTtGlHQTp5LrY+855vaQHPlZ4vqvIMyyj+Yp/qrHLc979OSINA7HGhsWNk
z/z93ZjCGgQ/lHaHaTaZeicpdTPhUEOpI3nJg8CVU34RMI6oD3YqfVo32Vg5WxJAzrAzVV7OG7c1
CZhA54jQdXxZPzV95SocCDmhAc5j5JCDzCFktCBWPxn1oL+kdpenJ6xEDOtzKl4rTsXmkTRfzZnV
LWgrxcPxITgd7qZVPWb17Z9++1X/7w/9H+lne/v7e+z//p/8+0craIZKM/XDv/79Rnw2D0p+fqqr
N/Gf65f+869+/4V/v8o/ZEsoVP34t777Ir7/P15/+6bevvsXZANkprvhU873n/1Qqd9egJ90/Zv/
r3/4jw6xx1l8/u3fPtqhUet3S/O2+b5ejCXzn8076/f/x9ddv9V8HXUAavmU1VvDQvn524/1eykZ
X/V7KdlaPRZZLl0orMQo/qu4PH326m//5v3Czo6VmeO9v7K01j/5RymZG/wSsoZy1lr3gKvP9J+l
ZK73C+cSqpbwecDrxKzzr5SSgV/77p4NkC0dDnj8FHBzCFP6P9yzDo+szsptmwj8kr0wsgD3ilLm
xxYAljY2OxIVUbnIzYglMh7RhYkzGMEtU5PklIHs2AlcmbFrpT2zUiUeMnCroh/ak0oG66bWbXRR
GlUKULkZr9JQtQSR+qK9InjAcxhnwRXAiJ3nBfZJpJG/4Dnqx7POl5DsYtrvfLp4YMCMpDc9xxgO
LFflGQCS2luESF91UFhbPXphf2qjdqbwy/EukB4fOGqQ6uOrD+xHkDUbrPhsWVL5oui12BETgrQj
xF1FnABCRiO3AQadcGPUWXoIZuL1VU9Wj60dtR6SFoZYZkQWO9sZ2G/klb5jb+bGge+TDwaRESu3
cw80cYgzsJjpUKWNsyegM35MFeUz0nE/JXnBHRKnueHMAdyojIqzjx2XYRwlrYYjxysO8yMj+47o
W2NZwWka7aDmcxuOIraclJR81WcvZjMb77axsJiJCBpIXQ2kk/P5rPu1/ZK2CuN1kZb9DioqOCrl
wGxv/S56TYkVn2U+i4d+cNLt7I7VcexL8hWpnR5LinF14oDMyYb5OLZNc8raBFN30zgHxZH/yBRe
fJkkBeaD9NKr1FmCiz7zOta2sh+Pbdb3qDlIlBctkN3NAO7yxBjOuHZyM49IobYHCjSK7YyLnW5j
p0YuXYzcjzuqhVchpt8OnveNNdS/GOUwIQS0y90yut6d3dgQP0QdntrBiQ5hZ8gDU/7+glj36lwq
/bNfjhVTPtKlAb5gxo2N/GKDCKBc1yopeCK93QEl2sCgK7ZemHjbzjGsR6yylb11gZCjq0F+8OjC
Ezo4zEw9GPMuzfVUi0OvyuB9CihMsoEi8KurgHLp4Dmy624/KVplS5zuxNA69vTp5F41feJtTNPC
bh9ARguStdep9oJTHS7UytadIkQMu4jk8qEeR/OJxwA7cZ+Y4RRZlrFBH8t2lU88XjF53GVt4b60
1ZAdpaJ/J2YI1lwkEQpabCLtb2oOiJRD94X1klUZxQfFOH5guCCSkjo2VRoTXZ+90NaJx7bqYrPJ
s0NayYT/8RQHriDf2QCfUJcD2OfRTHe6Y5fObmgH/nHmWo7k5G0owHryV7qI/mrLxdz0io7cxs68
R6h0X0sDFFllVc61JccLWoooufZwRDjI4jcRfKxdX4EMI2Iy7lrBhLOp+RWp0beuum4VFJtaHH1N
uIcTd+/pmCRShg9iroanbooIgiWYeYjKDTgh1PLFHoH1JqO7NobU6C+6PUKEsba2Ic0NKvRLG/bm
bnKD5JmP6nBJzrm6qzP9FCQRwHEPZoVvr3cjBzbnRrsMXvOK1mG2ensjL8vbBADR1i1p4InBFg7X
HZLjsIvagu1ZgznmCT1YH52QmiFQ3sFnpzPrYg4HJAGCKuS+bCpiyVZNGcKiqS5r10QWmDCCXdmD
AqqCA6DvtpyMm+uMDdhFltVeEpslEUcX5EgyLO9g7+arTLTLrx0pDZzetT+Tnu1prHaxLxMs5LlO
ovnTSipjG/H9DkY5Kzp36+nCLtV65CQpWJVfSsP1KDWfCvC3HrLWdAatOUY3eTsjZhrdUD53fNSv
WyaRxaZAQb7DqnMVpnAbkKDtE4+yjBSu7hJyQn3LHUrl4yPxBlecTDNtDnQS9IJRvN7xvKEcqjbO
dpBOWw3SH9me5Y5WCrEQxrIrslHGUzUo/2JBpH8khbuvoylkpiwB7MjWhp7LrUvetTgQbtpiZkn7
7YgMA98wGy7T0fShFTAhs4VyOXqNH04HBjAawGY7ZHahTKBra0i2cUYofVMFPfX1FVhJsMLLVe4X
427MazjB6EyR23xQZvla9fUpiMYXitGucd8++EYOBihLC8a9jY+5jm31sOE8L46qFG8kpOYr4prp
JbllfljHkUczx7c6OKDvOHWh94uFlZLxwjW1YM6LAYtnR7ytPmdhQy2zTsRjmQfz17yrQ6R4X+Mu
okK6I4euKJxqX+2qe4nG+bqcoptQsUDJUf6qZAeI3YZ5wcK4Y7WYAFIF+nqBjbNJuaynyusvVED4
c3bDOwcDwx4o+nszGckzREz4YSUsDLb1C49tqLcAt9DHw2hgMQMFzvCfZ6PhhNE9k4QUszcVM8NY
hncV4Mi4H8pL2gQryGI8gNFmjKk+unlkPogxKN9qKJBFXIVpsIFzghw6AUnrMQOw2g3V8wyP6ixJ
Nx9CfyZcxSSH7FzQvgyibVx6EwciwkHrnyxbOO/o2VBq/SaHv6YceqHm3vu1zYjGgjE27xCu8R8g
7IQ35IyZIPj92Q6L+TwFafLUjtorLlbd/5ak24c1kY6VCQ8xauHu0sByHjjgBAeYmO0+7RUwBWT/
U0SfyzZUXvbazbmHL0o4xmtJ1dmp8RLd7EygXQERri3rcsj/eJSCG5FJgA+amEf07qaczXnacLQR
d6jowVtjV7cjCYlxz7ZqsWKa3JorLjHytArm5naijv4J2NJz3/KJ0mEPsAmTADN3ncaMMqt9K0W6
s0B0frEToz2m3ejBuGHrGcSla3ZYOdhExBRIVVvgT/4L/C+eg8KRF4nZJVe+XYnrTBISkWmvT1Zf
dtvM6BaIPCEeImAMPL0jbXzwM1ZubOFs5LkyhsF12iWUqWahsY/oxEB+YBLuSXvnpHVyuWS+c8gq
Ax7kZAPSjcuoznBDJMueeriDAXv1CN/wagoLKy4Bjabn0SWib9DiTYH3zNGzHNwS6lNGhzb56GQ3
JYP7VYW0OmEOMXTMlBF3Dv7nXxtb6mPYRPN1m4jssACsOmtpycdiDAceIUB44pFGis1kmd0tA0mh
mPf6AFf4sHvHrPAZT+ZAir7SE1pSFR5a08bm4HYg0pdiyQmNB6CcLFxt4jP2m3zxtMiie5UOZ81L
XIjJJxPOwXrIkkYTxhQBxtWKiCaM++ArbRtLhRSVuzYBltzY9LiODthswi8us2/mud9a5TsPU5SE
cF3JHGY89uvYU6J+ixykjq1ZFd2h9FR0LX8jXTl1+IQHh/Mqf2qcOdQfLLAc7Eiy9sF1e0rpOTLs
u7Fc7j2yRuQN8dQosLfFsFoSZlmE7LVSFUMkrbeuR8GF4oLfeIb/7LKX3GtoKRjRggzmqS4+Q5w0
2xBr6olKAGsLs6k8mkMmdlwJGCO4sr40Go7bWH/tmAbFcEnKTWBybYIcak3ETqymD2kdSVv1a9BQ
vRDk+aXrLQ8ce1UslDG+Fcq7Lkolb3usRif2KXfS7egeFdeoTZ92S3Xp3Nx3ZvTZ0H+JYP8B/Odg
tGZwnNrFvvTYLE3hBJctuCVWbO30bJ30UsNOagQCWQcxAungJFOfZ4/G88BCWG4kZsdyMmFNZgcb
8f5dF4w4i3Ka2aJFqigAufj9PRbm1dmRt5M4FYzZjbs2UF5wZ5T5R8AO9s42HPUYYPIeVvvI6oaa
0zsjhXUSmNW0oe612i7aqR+SGissvotlO3QqPMMB5xy+TMtNBB/CjAEG47kHMupfhEhrOCQlzHeP
QfvdZA4kIiLQaNvMl8V9OvBXEuzf0pqvzEkYxz4q8mMoFk4LGSA2xqBudjLSyrgNFpyyG6oGlmu3
GvNPwmCwXXOYOzleo1VeHyFk5N6ta0uJ3wWuVqPBZ7AYO/5hYJejc8p9qh7EZlAZGBuGrs6wZsts
5xCUY7cksmM5JQzVk2LM44YL7OWsPzx7ne6iUDaWwzDVV7VyN/OUv/h0gjBcarRxauaKHUTtH2Qy
AAAe6qDkhAVTUsw8XAs7vIezTj/V8NLUKYPzYHio8wWlfFjqI7YfuQ9X5kDqBXBU1XTOSC0fJjB5
d1lnX1Zud+t34LAZWHXPJmPW+66ccafaBd1bs51d+R1NWPjYm01QVPVBFkF6whWRHLBELjvAvMkN
/Ar7KrO0ve+gSxy8aqCMswi6u6Lm9l5slHGcoQDNZn01evkdnRbWpasm4zShX10lMwKJiWet2PkZ
2she5WN9vyiwh6g1x2kwJ9Lphg1+nfwrO25a0i49PnaITz1DtTzT+ReCi3xk0zS6t2iRfx4wNNg7
lYypu5sms3+UUDM4PtToV3yDOrhMybFfUnSS3pFKb/RG+w22Chkt28xiRTAWy9+kGfgBTAkvqeNG
15bhcreBcx0vvSYPAdsK44XyJgLFdcXVSioTLEe7nEFUcWCtnGOJaHHbjTLgGFmkt8uURDtWOIDk
3qL2mTSXTeeLYFM3vn6XI/CSAqdduzKku1+FqNtnT3nkG5VmHYpTRgxuu06tQHQ5T5rI9qEt/PJh
7GaTTKDngeJAZtHBUl7lBX6vMWDzM6jZPC9GD6RZCrdeOf8dvVtJvgvMueX5XHB9sw5vEucPd30v
WWxQdX5T4+J5kCkMc06pffhSc2Nc9BOaD3YrcQXe0yTdN8+P4eJBARi08Q5FZN70TZ9/s5QfvvjG
XJxIuenHf2+9mkJkZqskGaxs/XT1APsS5+hhC9vglXrDpTxd/PsQFEvBoMOLaeobj2YXNfGcRvpa
FP51kQ/JBs9tym4hv+PYWVxb2ppv//UB3WNLa2n948ztuznd/ziZ++5vHT7bdfrV//it/n8c361m
jf95fPellG958/nd6G79it9Hd675C2VMKJ3rWAyY46ou/D66s+1frFUEjdBVyIHTy/HP0Z1n/8Kf
kKKD1sAffje6c38hckZBLblrWnYcvt//HVx+N2L9r5Hr/wKxfduuo6i//dv3s/uAYxanDJrMHMKQ
SGA/Si01C3JhD3LCI29HZ8AD7plx2V+VJ/+3r0IEkrdIfwQe8e9H2kEuwjoXuFoNWtEMphulOmrQ
xX8h5HwvgqxvZh3RByHqLyYXqG7fvwynQnL9fjaierRDDOym3SR1ahyxEOZn6gv7Lwb494u2tIq/
DAGvWvp/Te1/f22EAiI2xOZMcFHfv3ZNzLcyq3bctinnt3fYaeGCbtSFODGBQtbLTmEJ1Adc9JXe
BmGUPilLWq8Ng59kyx4eGhes8kpvUiPA/l5Lk+4QQhUZkuQf7s5/3AM/v+aktnFg8CKYcf4kaUBP
HTF9m+PWyhx1by9WkZ58c66cvwgDr46a738lHq4SRs9c8YCX+eFyEDQIp1W22cInVuxQHVt7N7aq
u+kqhKEvaREYqOF5ySKqgP1/9U2GbN1sHwsE/yURuuo6fzC9DEoVVucU4TboDX+LmSy44Ewv9z//
Vf7pqoeYf2lwXY1VfJCjH16lc2aswFaHZzAoekLnHNxHzxFPwEBefv5K63f67pe5Cns+GBob/ZUZ
4/qT/OH9eHMkarQiawvLnmMFySAOmCNT1VBr46IqPRL+P3/FP31oWaq4l53VMQVnwFsv7x9eMR8G
wDl+QYyKY/8R+wx2Ib81/sKk8qeb5LdXASWBfIms8Vuv4R9exSOZQv8tr+KYIrkvgDHvGXRy/tW5
gxzVPTmgZn9/jvF4+e8Xvb96zR9uTDpR3NldeE077NYtJLB9q+w+RO37zyosyQunQXD++W/zz6/J
ksR7JYgN1Q+Z9PvfJrAqiW0B7CgH0eQ8Fou6tZxFn0ujZeNFTopDJEUaU7L7+ev++b7xTdenL4Zj
LbrNj2tiypSGxlMYnziHq/sRiuMbzl8/ZvkNhngE0fMX5Xp/+kiwAvIfi3Osgx79Yx9XC8u8rzrP
21K8Km6sSHRiO5h1QYQjLIzTz9/d2r/2/QcDRyWmPl4ocklfe96P5gSQ9JicunJEWWY2fiCwXDRn
URhqeS6UpCwi5U1SkwaFrznYikl4bIMCr8gq+9HRs2RnvelKmx7OYhIg8kzTQpiSIAhmY8+0uguY
aECui7UWsH0xDdFPakkv8XcN4sZ4YFlDD52DXjvHYVgFi1GS2mLiMORyU9MLJG5kT93wBX3gVnOe
Fk4azyG95B1w+GrTL86JgFlk7RyKJXhuQaywj0UWafXu5p1maB7OU3s5ob34R9wdER1MfmJ8WLLm
CErYR7y0xGi8E2PIhcSQhxkl9si/NgAXabTdpGbrWdt5pM03HmU0HvJKztQW1ji8Y6cSQ3lVmBFd
M4yAUvuQGl5xS+0nkcclsMPxlhLmzNnDShIvwEsNY89O1BN79Hs3vHQDsshxJddcmEUu4yY0Xcs5
+qnZPyUmplgGLil8/vVAPacfrI6udnfCTkkGb5Kk7/jViskupx5gfuB+UaamTVO0MyVENr4w0M+w
31C8GCUQOEKBfZo1is8h4iBjxUBdgd6mNgGbiwX7ytHWRIF3LjIKEy+oXneRgMhxMGcr+spkUA0C
hWhEGTLRwQOKECodWg8Tjwvrzu1gY2IQpRHnsHQu2ASOOwSZd0ZUqgkuarTY+0yPo3E5ZZrzumGQ
FXwMWkC9pKxSSjZ4TNBo1irlA4my6GtAaKAo5da2+gZ4cEc8aQOYh39OJIbF7YChhxl30VjPRWHg
rUrI+V30PdedyuTFEP1lAqTskXlZC/mlANeOM3/snsJE2iYZN5VHG02Ipbz28OLPewYuCXVpPABj
1I+KnjIl/AeJCVXHCQmM9oJ1nc1GLZjBAdPtbaQV2XhvEqJSu+nIyGB+EvQfvHRKuZ8J9Mt5U0Ne
XbEZVZ1v7NqEMKwL3T3BvTMema3rcu84pA7AdK+ZIRzOFgnstMBDTgR9Klars/GNO5+Ykt+CLI2d
Pkme6AvpaPfwIZHhqdRguhbgu902T1KKSxcPsUOPStw1g0XOhVaDpNsSmyHpSMZrcA4BNTXPbdVI
vklpIGGlvQ353yBL/O6kJAqv86Jdyfy2PzM/DktqqIsBEEy8LFkwbaYpsX6NjIEyAijqs+b2gpi9
4XXUh1fbqFJ0LfAw6l1y6WRO5NzSF+dwXubalfMxz6zI3fewxcV+dkKSncjwy3Aj2Fjhdcsg5+/M
mc/NY20QZ73nIVjke2S4bGCa7XTXcxJBzwI6Vr8O6WS+GGNX3IS4bdzDkGsyg7gsypx2+mrSOAAN
O/xiO4555qNrvjKbm1OOrob90PTpEn0tbYD++y4D7pNtYJLJ6CtzgTq7dQikoxGOVrPwfWqz7BGM
ROJ1GWgatwbSak7y2SI51986wSD7C8CQw8PopF52Mltpc9QeFDZmZP2Sh/KeOmwb8cSu1iRggwnv
UmBvL/fSnnv7tkvzoL+fgtZ2uw3OetBA9dKBzWc6UMpfi7K09KPR5UVz5LPZVOhqvRt+gn/Mkz2p
B/Cp9pAQ9RhmQ4MbnKaFHqRG9M09fW7+6sh0qz1zCaXxC9PgxcgUUFeI73YzWz74MdPryzuUBLpQ
rUSU92yizadscRUIzlCQ0wwgz21NTJPn0LfM17a29Kc/VPO3hl2Ac/Bkl90IHebilgKq7h0FS3z1
Wme6s0sRQYdMu/CLOSjvyZQKIlMQpGsEg3URcEcQ3hdVZPwqonZ56Sdix9uZI2KxE8RNgzMh8e5A
PK0bt4HJBjKWpkdEO3VSGGgz9VdHRzBgN4i9bxtSt8smpNZs3IPGbvWWqidIsYI8BL9CbZOrFmEi
LvFDycegTFmxRgq6SrwIi7vD+jz5JIm9+mkyJ5ZVQO9UrisMBf02bD0Ax141Dp9TRNB6Y0fSeEq7
0r6Fw2g4MXxHkCa9dGzwbWg4e7trHXUm4zkewxSmNE0hLZ/2RIXVEYxtIk/QIvy3qQwBreCEHF4w
bUP/ql0iVFtRzPp6cMVyh9+WHschIyEWp56fGbFIYZ7uKDokQWdB1G653EX7iU8TbjJQ0Ryqe8/g
rWNO3m8rz2U4OoIwNQ+ViQUB5EOBMoXjQT5OpoJ+bQEheVsv7QexQIcNFhN4CAwG75T8Xz7lh9kr
h6spQJzYAM9wkZMaR1Hl1qe3JoikAFvVnL3MHu+fKTZ5FybJk4mXT8vOpmNMkiFMGVnfLsbSya3q
1RweR5qAzDiJ3I4neCBwjKklN94lXkBS00YbWdsxmzJ/V85O81XZqMfXVCeWRORcniGP5jy6RlxT
XnXVTINlEdoLgRqbhZMcA0K7n3C0aUFvMJ6mG6fxxIe/FpTuy6EwIgCDafANQpk0tgldFswV/cbl
iqLm7DyIDMlBowMJHr7zTRJOaGhdECGbRPMMSLDF6fhsE/7r900SeePWg7lZxiHiHvlpxZY5LhbL
y/YWkMJ6Q01FUtCY0ua3WhK+BnXTWm99Ct8QySc3ccyXJT1f9mKEbxW+7ZfWVEy5yqm1xSZxtfNl
mSxj5spaMLkWsnxvBgxwNCf842WsMXzPsco12Vpf9hqhBcPxXka5vE+LYMm2nF3EsAnLqJ0OzYQ+
vxECw//W82w6TfHPkiftbTVs+IR0Z0T0et5Ja+1/ctnyvOcsivchD2ewsijkSzyGE+Rg2ZRZj8FT
K7UjwMayadFfAWckxMG9793FVKfRUEG9GcLSfa3CkYxoCQYbjwHwy2HXJ+BA4wQgDA9wMVB6HJR2
f9SoFI/kqQqT6otqIJDGwEBvo3wR5vWUdg0Yb1FyVUulsvuAfamxpdxRrDZ0OZM5pL9q50iMmHua
68b3IhwpVEmRmwC0+AV5e19hBKF33jfo4MqWiMq9Gl2QmE2ZXhcOOZCjIjYKzhlilUPGRlinHNo9
e0hRkjdclajXKnMpPczqmoKSCZzXfULJhzqTa2LQGpEVehK4PZc41C6wccPOnJtO0DR0MCc/9Y+B
Q15x5xQrISi3+vx5Amz8Ju2pCHekD8Ng64558C2pC+HHvZNk2WZkmf42ek304FdDdDYnQZpc90I+
gY0qn5SdOoLVBDgH5NHaOqiop6+ojYKEoHLr+2LjDrN8YhA/8IwPBvGuWyStBjbul14Kon94O8Qx
aBVvWorc8zelF1I9GAD0xkTkRuF2qV1yc7r0m7tGQxLedA4QT8J2VvcMVFeAT9Vmc24Nf6GXdbCg
0dDCGzwZGa7eGJpwKGkPALKxW0lwq1ov2Zt6jDdwj/Q2jFwX4S/jk4b/exvQ0jjEtAQEF3bNAQno
peVcweP1yPXiMwuQai1v3owBR+GYXD1WCaVMSjpDD3zEmWwD6UGLjPIDiEW3PFAe11xhRVpeJDu8
YudoxF38PBEbOpuBN+PopZtOKKPNczInBjuitq6vuZwdMmeBPL2xKZy581U/UznQSGSTsaofFCW4
D7Y9N194AtV0ME0q+ST22iF45vNAzSVSGUJhKQ3utTm8DhNFVS4UnPQpWjrYDCmWrGjDFlt/jFnd
XLuOXs8cXNgxhmOwVvPCoGEDnGpvYK+YhaxaVBufRJjTTwaIldov4RsOwkmg7WfDHTxEGNSnlN1x
wS9/BAF/8pj2U2XEhvVuYYWU3BJjW+wpO0oeZnfgIQI4NI3n2bU7WmAG8c3i/ybhQpPFO5HjcYz9
zJE3U5FwJNBBhPGr65eJpigVkdW1AQYHLSXEcTUs7EBy3TuSgl5l5ptc+9MrMpJY4qjpvCvCLQ61
OP3UPqC2GyzOVKhwzkCMk3GXUPF3ph+DGnPNUvRlpAroPYwaoY8VZX03DcJvdsESWb/2s4PTjcab
8IEiBT+MDd0OX5X0Pf4xnRzi2dpDiW3b5CnkRihPrt3Wz5G5ehRVUljkq5RrXIpuZg2tiym6r2pO
r1vXzyGhsLHFIETzR8CuiRwoH1gNLjie/Dynnt3w8ELIKrVe/B7UrQcHo0Cmli0NchXe3t3MYfGz
kJy0QElwcN3p1Iz0rrBWruZiteB26FOE9FoK1eK24Sgbj3jYaKHVbsUpKNC1uVlQfFf4b0brZh/q
NVfjBdkBovyYIIdaDsa6lsXZo2XwlX2La28trxA3bQJ6C/8KtkSS0xBhY5udwAWeILSjgmosioMm
CAZ3uM7MGhf0ML2OuFMewS3QSsGzq7keoHB014wFIxYYabL3kMKu2VHhQ6LamiMq8SzEWGRwmns0
Y6G2+5rb5I95ZxHU3axWAyUbxURxqDeE9aOFi+jRHEyaIEMVOg9ZmZZhbCFtzpys2DRyOu8jP3bn
IX/LYG+QXIqqBZdLxPEsrEOW9MHjTo/zJIKVOMCF/uZrL+PKUfKwR7Yrv3ZePn4iPulmTyaYRxPX
w6CKpYdWzfjR5aq2lHeX5ESoO/cLxKybZnYAuXQjMHtwPAN1ZgmHVjjRFBfW+/WdfoK4GUHFFHgC
IM+0FPA2bGopMqOBqOJ8Ua7Nk8VnTr/1yrBmCxzXlr3QKZa6pb8Jevb2sU3w5tJRZOeGoSI+05uB
sYF/zYEzC337zbZq43KUWr2OqZmv7iyWE0A2hbpH1ybUFBI1gQltW4W5LT2v4hc5w8PZ+0ok72wP
Bjp6kec4yxo+P0fRphTZmZLPQwygK7wOgjJ4MLzG+DIEVfeWJNXCkx0U+COFyJxmiqQFrmrIxH8g
P0M2I6ppzLmqIcc6h2gET8JUumRqMXMo+dXu3exFeKYAnG3nzPPJfqljWlIBCKd+scR6fqJGCZzY
ok4cUtleSluWvI+SXcdBTKp+LLnQNWXAnncEh+J22FYicjSmStXF2hG4zeCCXSBKEF+3Z/K5R1bU
hWIozHPGJsW4dD/5JZF0iv5GN54br7sHNU/KvXIdGIudV2PNSBeKFrbB4NI+PncpG1A4gvKOvByg
Rw5tc8tGnXV4Z8AKEXFtjF56GODf3LiGYb9GatXabWGweWRd9lMyBwPjJcEM5XKo59aguxfpfDtQ
gUNxOWWDzBAkfSmQK5I8fGvQuewt2jp2BA2+6hm4NJWk9H3i/sFFk2HrcbziRg+h1+0YYhHQ7CJF
/WRX19Epn1XkbyUAggELtR6fVEC1UOyq0Xob2J8anILmhYpfsC3tmSJ3C7BehFiKqdsoiYCtiS8j
n2kZIt+uxAW97pK/sbJqQtSJlwm4OjmTHBjlyZMBP0PjGNkbGHxepgHVHV3IPmqNo2x1trYF+NxY
7jjwCtMswhWilPne0UkWfrV4Aps6Bs6t8j0nwv4qx6FbnyZ4IaTACGuU8UrdjGIlshn3TtdNy17m
Cj+Km3oh5VMRxumUy0c9n9thtPJ77pWd6TJFeDEZVtGG0WSszNrQKow1aAN/Q1iKzrqAkp4D3Vy+
H/sdKBIWrcQOt3Y96S98ghdv7+CgvwNo4BVHyRGKYE6dUEEvPWFOWFd8/QmSzSFWP84zS4VaPlzl
e2fb8gGldH3qv3j0WT3LwpYfKSESOmrdjEInU0/eJ9NjfBfKTXO87uxW5n0w2cOvU6BhlLNR716j
xrewFwqKo2kuCL/w1GoDrN3cp4dxHNs7NA4zuAqlK74op04wgqFm31ZYfF6YayT0fhiE4nd91wNm
6NdKIrx063Pf0CHEcqez8HV6lAjSbsrp4mMhjwlMPUPG7KnVJgqo29kjWWSmYj+GqfvuFGbyQHu8
zDZ1QCjpagmpktmTv56/Bs4MrN4inc+oQY7OdCxlWeW3ZDcHsYWdD1XHCfrAPuYKH1jsr6UA/4e6
8+iRHUmv6C9igyaCZpsk02d5vyGq6lXRu6Dnr9dJaCRhGpAgaSVtBuhBv656mWTEZ+49t5+sppLB
GlUZ+y3e3ztzNXkjhtxufivC9Ea8M0iuNlypReoDZMG/BvRzLJ+1PKufl5ZdDsaFfn7CUyPQuVkO
VUMvaUL3owNkipcIOwOao6w5E1zEcS6m0eNUGNkwMPdryAqwZWtSATH9PA8CtDpjE6QDQayhTb/q
xUFC20zON2KIUV33RpR/wms3IePzEoIGTmU9+nNju6966eH6BeHpERFVxyM/uM4WSoIO/8+yuq7Y
E5YMhEHJJH71NIY7/kC2CPnoSc3IrUsd8YddgzKCgtOAAFYkFdcY6SJ7T+HzUWB2GSxsVAnIOWtz
zcmfLNbxzUXiEaMukxX1t87oaROjW4Y+MldQfWTUNq9g22pYzrrxmFVuH4X2kEx8mYyv/MHs2mdO
zPHGHB1JdhKNJoYoDuhfq+jyLxPoG4UAnMN4t5S0PaEg6OuN2HdctAPGUhhGUzpcZEsII+HvGDdD
gEyMTrRapvz3WFpCa9JFFB0kI2CmXWWtEZO75A1yWM2K3yyrau+8QkMQw0ggIty2wlmF6Ce78+bM
JDfVq8x9bOWjtxXGWN4gqS47orWNCOy+iNxnJ5ugj6vOal2/Y3qF/L8vTHdb21GXkFNrXPllzrC4
W7qq6Jzo7Pt9GcPQOGZlU79FjFlbzO5m8qt7WP22wEnQvc/k7T4Jdq58aZnUPqJeYiBe+RDqbcPo
Lw6dqcCAbtUeWhySw74nzxrhKZHg9aqjUImCZjTy53SsCfwl4Jt9UTePpeMT3+c8j3PecutzPszb
wjLyb5bNDJEyzA8awS+FXM91nksoD9KsPqplsaiRUt1qv8ZG4PXrWwheG05KL76rR6kXB9Di048l
h/6P0ZL/TT5LogbSbdnKbDptIi0Uqa5xKyziR8gTnRDkS0CEc9C2HsESJlOLi+Kc0DgXcZ44AuX0
GU9y96oT4TH5gnLlYME96Dk8lPiGqAhPqm0j5raa7VavmQ7nK4j0xb3N7EY+LEx6vnVGYcyTcAN/
JV1Np0QwSeruQBz0jDgMp/kleaEm/4hUjpuZC8PayM4y9yy1i+YImtyFvTW00Ambhiq1Z3T743mr
xvk0aOVZA0sZ+WVXIH3GiJB/IVrPZt6numK6D4EN8RbsM4y9XkqlPWUWx+xCiTj6U99DW6Fvg2aP
BLru97VlO0eNcJ4/mcSxyznK7oBTE+p5WIJfNLYkaMjKrxiZt5S8kZGeFuZnJgHlTvqO7pyHhY4N
ojtFPG8xXpT+Fijh8jHDuKDVs8Ac4VsaEIIxxb8aBFjWkkKCPPQpaUzxY1YrOfFZ0803RWthx9SJ
ZgV2mV6TQ1psHQ9WQuzpJhJrB3twSUZGHjGPBajCKEVGzzpz2Sw02tmBLZu8nax+xBQ2WSPTjonJ
YmgrlwkBAr7VDKkdGuBFJvcmv0oyxT7pCN7TVJZx5JN8dI2npma0T42tUhkMHsmph75z5Q1QDP3O
uD7blFhcuEHbNwYj2QKOIPukEokkCkV5nuaiZ2UEdU+7tbTSRLkI5pc0yHzhjS5UbQLTgWHI9kxp
kbtLEtaUKJajiOOpgqsXNmRFkRcABZNdllurbBdlzDTOZN0xLOxNrsdLzlxUC2qmb2tQ2mP1DpBX
03x8WWSBRjSb99QjWh1SblJ9OdiRn2EGyCtxT0bXhtrGd2PwppAjgUmguJvwc06hi5ZT+sQaAx5c
ooYBSFQw2tki+iCWdHAb4uWymMhgSEU2fPLri0L4gYb4CAvNOrD0mBh5+fwp79fzCJ3Y9QQ0swat
lXPA5EWnPtKbXowa9x9xm4bD6dUsBNiW5mgVu4oViApGLxpPQ97YAwkGpnbL7ISgpZTUj9hXuhXV
voe1/EesquyClJXglUNEX72l80SACrpcwdPDCACxUanlife21EIgfVzKw8qpsG0cPbpNC0vc6LVV
f40sA1Z/Zmbj+AA2Gjq7aM7Z+a6UQr5RZDYJj7xzES4SdlJbL2q0hTNuiR5kEXl4wtokv57iWW2R
qGfRuuqjp2PAsGZnSylDF60X2qodKYMdMAtjqidPOgPt/jvVKce2jbUkPN8lQnDmO/zU/LZuQLvu
KPYZ0tdMPcsTaCa2n8BqEKgj668FBiXasm0zderkEvbwyp3ZmywEMOz4VWrr3ZZtfpHtMVgNt4Yt
rxpb/urtg54TOgrFw2auFsfO+IYkgCnyyhoMp6FZuAYJEBnY/6DglhbblJ2DG6644LaU+7Ph23pR
4pWotP4B1VL60dVpyli2YFy7Ic1o4jRPqVYH6ZWPZe95FyQvS3wRsWiaazmbaNuOrQCgB6OyczxA
FTFYCKDp3S25DjnWpL7BFJh5RcRhZApvY2CVxPOUlHjHgSCW75rjdHpQD6bGEn0d7XfVYPJgc5Dq
PdbRmvBTAtoI4uInF+/eqOlE4XTsZ5tcz369pc7f5hRdHbzbYvj25NCoP3QxiLG2iZ5K8V5zWpUt
/gIGyK1f92g68caBiXhdC0EmrV3MRuN7BMkvR2Zj9RAqyECkizhV0dHLoCjYODN+M9bmbBM3QDLc
8RdNc8Lh1ikGr3hh4uiJVUTS01NN6hPPGOeHhuU13phEc4jdlLCX2dBrkk/aetEqfZxEYh9rhAUw
SfZSN9QV4qUQVqx4rMhRZ+K1asNh9hwot1LPipc1geEZoIeru5PLwt8KvdVoU590aGt9XFLDgk+Q
uLz2UWRkayBWjax2zbCb5FgrdpEB/tU4YXYLVjdQWqvn27wYLO3QTNK7cyn2ShBoHXnZTMZAHqM2
lmMb+2ZMifXpeURfvjQxkYqH2k7QjiMsYHBKnW42tO+RC1WszUBJ6g7vxnVMTezmxlMRE9dxLZmE
qa4Cldk4AxigxLK5VmRVa+vWAJybXEdM9nScpmFGZVHm3haUj4ahMhb4h9sceyNjwgTnWqF5dW2y
I1yHA/9TsU8mJMhR1UYyFOGDW7DFb4iUq6/HNKaDIx8XkV24mHo6GrKSGJlXLAs2DZmIf3quqUcN
PTI9oWYtow8zvBF+sQh5ENHUO6HWtwPzxYo4l8Bg1qsY5OrYF6zO6JdNDpSUgQfpW91JVsqdTpok
VcWfvL4hTmVIM+9osOS+rEsPaThzCmNbtZBQfZsgCm9nEuJlEj43xOiBE0KX6SMzxu+DMtMdKkSb
//g1+ea5QaGd7RPygMguNVpPMXTmuZwPbV7Y3/hmvW+j7SeiPtAsEIY2OlptX+gdsHnhtGTw5DW6
A+iIGT9ZivlcNL9uBQwnh8xWEv7HCuAwMi9FFT6zEwh74SS3jJigdTFHgdhuaMzrYpCLxVC9LLSv
NUPytXOQUFfd/BCZEPcOABl6seM21+1tqpAPhDOuk8TvB8lm92rzMs9GbFHKr8y39J3FRjG5nVUq
vDARTtu8mVyK1Z2lea2GQwzph8/ogimgldrt/0Lf/N8TL/+XmIL/iwpmB8ntf65gvtRV/1P9xKr+
JxHz9Q/9q4jZ1P+ypIlWVEdERtKFibztX0XMhvsXyyKEw8TU27SBV9z7v/EHrL+kRAR2FYQRUyAk
mrcOs0iCDNn4C/qex0DOsJFnGvr/SMTMv/83EdgVUIMkGqGiQBJr/50/QGymKRHP4sykTAS+XSsu
DAp9+D9JMs80030zfwiAEGY4jAtzXeBBBSq4qujjPSClzA6bZWYbUbIPC6vYtc9dx4QvJESqTwPi
z3V6qZUou9K+Assx6np+x+CqgISJ1mMqZFkGLQZLX/RC/ThiNjmBNc/Z4haQgetExIUiagD02cbT
eCsqPP4YP0ix2AgjW54JL+OwTturMYFoqGSH95cecIQB5YupsZ5LnvsWh8yAvVlfVw7MZVYfCwvB
i6CTwfjeOd2zJVoioUn9YiUDGJpOWjRsx/2iRPKmS1x/QEskxCLYyETYWsTb1pYQPzZlv+YbQpG7
TeRx5mvURWWwguZ/7+eeLtqzeo7qKHOcJqDTJ7WSAUVzRvGYH129aYYbjivT3TkEfe4tVTDo98B+
63vB+uGpoBI5phTnrEkxW+H0yq3yJmefhpGEj/sdeIF87eicesKGl/rkrDP734aEDwLsPAA3IXqK
0JjMhlF6tlBKNHqJX15M5niH+Ax6ALPV8bml/4H9HS8LbCkslg4EqC5Dq+C4/CUaGqBfwqzFZZZz
fouvw/pi9GANu7J0Zb9xSZm0qUBKT12WuDSOJgbjjK93gLZdGsVVuT3f1wKXYFitc3kwcwNt28hO
X4MHhX6mqudt6zHf5HtO8jOilPS1BbCAwbvXZThEuoUWfbAxU6cegPS26FmCl9J7cCBcvPCAI/wa
RjtiKaaBIgi16IrJAgPQeEGvcqVucpAEd2uv1pPJevO6Q66ZmnJUt+5BcxrjBYos2IRR4g8ukGDj
EpYta8E46mKuCS3+BHQ3ZEQJT8azsLHREQIi1qCbe6icRRuDSM1HZoL+ImNHUpR6rAyRXqh3XadQ
ui7r50t8zR/04VNQ4eV13j9APY4uU7bo/AyoWbSZblIyU+buPzDlgYCdOtc9dUJiHdx8d8jvOq9y
GuazM3UNz1AtfBdhFls3Uwm8l3GtkeMMqY39j8ZRchVy2Tcu8gfiHtHn3YpsrLWwmadRIXDV0UcA
Y68Pq96MF0/r4qPkBNo7ppZBIq37K1A0Rz10xEXWHLraAbogSzDJoDdjq0KYN2ZygwjsspAkFPSe
Zd6zGAPQwWIQvfqSilL6ZdLp92WKMeuAmXc+Y82jw00IkkMb16JmeEJbey0UwXb8Q9b+D0bNP8T7
f4Pi/O0f/3PyzT/5a/7/XVH/pcnm8Ud9pZ//fD39u8fGtP7iZsJl43mGzX1joOj+9+vJhUEII+Cq
zmey/h+3k/2XQXXhODhz7CuNECHzv91O5l94awTEHdMxuOxs+39isUFn/TcpvUkyDKp9l5g5jzGJ
/vdUNPapqefEXAAYMMdjmuRaiCNbHjUnrj+t2hheTSB6WAORCPTL/EFZr/mJ2atbF5nkGbmS+GIS
utKZpO6BiIDkNckg8MlhFWcKRHyXFEvOG+1qt2sKJJsn6TDV89A7oxvGdTZRpN4DEpcHb+21G2YG
6oHXv71hHDtt8KgPdzr9NKiboXnpVi32qynJwkkOzKmYfYV5n3ah8kztOetbEeAhJo3QQNsMkouh
7arP7T0zZfEoFIWuxZD7q3bcgfFUOh0s8Cf7uSn7e3I019PMtmFP+W7i+TbWsIZyuEUGlp/rbrqY
Ur+LwYPEs/NQGBFYe9N45NB0fSoT60rUAJSLHurTcyGI6zWWXSIYSS1ETkxh/SeaSn73OA1TcDZN
gcOwdNodw1sSCbgCUWEcTau4tePnaakfNFkoKNJyuhu4irdgIwhD1eNpeq3UuJyrykXmaA39jzs1
At10Ue6N1USCS52wwZe/fBlZoj+KoWwP2iKeSEyY3vPIQ6EaC/gkRgzX2rphDix3q6Gq+6isKf5R
YT1Plb6Ejj0gmqm18Slm1I6stIkxFSL3PCbtZPuk6Q0vZEtzskwJoqaY2/0WN/w3PtrQyOB2loxc
SIcvAZq6LO8rp4++h2RMdgQF9/eWxQ6qKmJt10QDGqJGYNeORGDW/Z3T9ehNQX4kreVPi0lVMYsD
XtlgFgQgy4TRwjC/xA1H9jLrfpwPX46VPkhip8M5zy/MOZojKeaEc5drsgVaVDOtXk/9OJ9aFKhE
ivhFo74SSJSbeIiJrijH59G8WqK6eEjOWtuxT+nbhl+iM9QQmBVzGSeH2cS+5wXHY34yUIScIgKB
WQzQzRA+gO9+Ka2tzgwpiDPSXdIqnNo/Zov/nfneBG6GqAqnPUaIlvy4s7qwnVlf0lACYlj5eJMo
OtZDEs7EXFyUNw1+6sHyYeK5czOLTjBmqQSfSmzrVkQm3aPjBiO0jjuWwhthkxkDOsBfHLC+On42
uRS45KW1YS/FCm/cAs7ZWPR36G0F1Vw97yGutkdz9H6UMg6ssVjjZf0JJcO8ma0FYTeBAZdknAnT
ljHrb+5siOyn0WRwslKuBCjsRnSy+clqUuNIRDUDfk3fSmV0fm9V1iFlunfT1QRQjq64nymngCS0
352mnp2R0GfDlfeViV6FcSZgmrGUfOZiDR1H+5wblZ/J+8oelI41LlssqERQ102BIGOmw8NQbi8M
4pBibHgR1OfaC/ukElfs8gXlyCg1P++j+Bbb1bxB0gJqpNR3Y2FML4NtCfi47fA4mPLSuxqfVaKR
KFIdHSRNJAH8sjQ4KJGkFzuexUterWbQFLc9HM3AXa5qa/KXST6evon7ZZjQ6taLJAMkYIGTnmgM
t1aKIgCtyxtzRFhAKl8DXSVP0aoCu0/rXbWUewdq1VX1mjpnwkWaF4FMx2fS810k2T0+pAGeutgk
nriAoLjuo19qxyw3aZzxTIIkA9D5p1qcT2doIZWi0HVStix2URSoqaI91vnsCJVP8KjbirDrfHxp
tbK8mK5Fyo9DEoeJmWQbIff8tqCVnVOIsxvGy+uvyuo8qKwC40Bhx2RbOd2OTSLHXccuGCUqA9rG
EHByG6PYdtlMTHtS8D61DWsNRu47RZjxJoHhjyTE4zT0oiQAgOtczQyTnxPnHeql9bVOgiSpKTLJ
WqnmXSxM98RiZj0xS0seFscxP9JaSDawSW/cYJxRt12UQqLK7yNUbNj0Cy/dxmK9FGAGI8+trE1l
2MkfW8vtvTF62Vss0+XGUZ368eBU/cx8bcd89e6NMaO6c6f5S+Jz+FyavGU1FME/LeBEFOwg4jYG
1sbUemylcVBuXDyWTvqn7w1Ug3VrBVpvVC91v44PV5nOS7eQZGra6wG/OIxLQFb3Wj0acNUzzySx
fLXftFmOm+rKmqX9W5zqOSqZ3E7ZSi4Mx8DN2ObfDGHxqKc9cZyaUwR6AiSfd7s1P5skhfM1aGb3
krpkMvBXvarSgWBYW6bJaPPMqm0fqtVmLHMNYyTje9HEAcCF9m6NTXWm/MjdIG8q50nomis36C2H
dwfBxZ7eqLrrNeIhPS+vz+DAtKATGYMVMy3NasPgVp0t5MgQELB6PLNunu7G1OQYSJF1fg26O7mb
CD7lHvNa84IvVT4JtkANBN5kpWMoKgxOZJJpny1h6Q+jaSoQNW71YDZJ90gpQkDxVNl+YQ/dpmNh
sokMdHZsqQkU9OR8a0tnvTBgHY5JXjQ7Ga35cy2MFxZSPGJDWZ+8ZraO6armTz4Pxjqr3dY/y4oj
p12S4TfmX1qCIu2sZ2eZ45HNrMkJiTEEFbayIHnvauDlSGGr8cEcJOJ8SUaRp4MTirzHLGPxl+k3
xKA8aDl4BauO/OHaowwEfNjwH35TNdlYL4BYdMuukH9ctwo0FGW9GAPm1V+6yTDSgVicpILQOS9a
2BLU0dnNyTVEuHVgJfvpjtpMRjYHBXsqrfm6losni07wrow7GGfzGnW+m7D/JKf7E9elFiwxqhEe
XzbHw85zeEdZIwem1487bY3lszCGKaCMsC56wXGs53O8rZxkgztnDQ3d6e7HzLCfFa8TKlZCAh8z
xzLxAQnvLomr7jNVAwCHgWsmIiUhHNac7gfq2CGR6HNTi+ov7hvATd5k/9hO97UUzspOaJj4cEq1
a/RB/JGE8oTUXh03KHuuQVGkda1xkvVaPCLPJoAmQruuZqJe6nXYkQv5BY35hVZ/CMCmVTe1p5hM
Zy2nOr6Fd1Z0e30hwIn3UgKbiN16Z0Ywz1OvmjerKfQXeA6m2kDIiE9cQtXPmKE8KlcmvqvZxDsk
/pO1yYos/tN2+aejuerWLI0wIxvkbDE9f5ANIA8hzOTOsHTzvVXjeKqISnsGv2zdTkPf7e1iqfD7
sbVoJqT7tNDZ91h5UTii996ssLOeyfOrKQWq1v21ygLviSlbe2fi/eBNA42CDSshniK3x9slPur5
UAdVuZMTriAYm3tWEilpGklxF9cqOa61qfZzhxIHG0J8q7vjUIYp9JLQYYsbGDHyR8kNewAveD+s
iGcwbns304p2sMWaCwcIevkz1vUOa0PZDfpGJlh6OcZTC7camq2MBDVJdpmWfUxLvre0PnSM6JEB
U+pinoFDaPNW9Gu7G5B+Q+yw3OiQFaPxm4uu2zdlciL7qz+qOLVOZD6jmQHRuM8BhxyUaobDOjjm
a+sapQ9PA/ob3BCP/MDURnNYtkSqYFhPw8FRBQBZgdRjZD9GsGaXQ57Rs9gLzTQioVLMfReKVVjR
xoHQxVsqNIozc4lZ/V2fcyBwzYeaUxpz2e9iQmPepr4QPB9LOpUBD34c6DqKQKooA1WMlsDZ66ro
VPKiEXeVKwFqTyZWqJgLIKmeiChis+Bp5BpqIKdZE8UMs5bK3WSetPZN1/bTpuhm9GLNOrxOCihL
61opti5bLaCF0kF/qlCFYL/t0ispJ2MZziZMj/jgdPfF6Lsc2vlVRtFYzhM5V8jG8JHkD3NmlTvN
jZwtgDOWfotokSIjSOabL01/bFzLb5aUtUPHaOGpmEgrsq2svOX8j7cgUOOw60mkXBFw3kaYnraY
qtSnSTIQzpwsr39NrVs/85q1fh/b03au26eR8R15ep4iBr6i0BA91ZyZGSYr7da60ZK9XBf7XEru
JCtX5Y1QgzpmVVM8mbQBHEw0dVwgwAMtfoEJavoHn85wYKuJfp3JJ2JbjcSDxpFnuOnvjaXLoHB7
LQe8k0psseN6GMqII6/S7eoWuapJAM3Q42iIPb9XGaUKUZRHg8v52Pb2ukMBQ9yyqrXTpLlIiXD+
b4fO1U+oprUQAZpF0k3Skq8gtDDJrmsSlj/lW7c08pA1xBIMLlS91TaWoHHKZc//xYWqK5qWXTfl
xqs9jWse0LA+IBf7wmlTb5Cms0gjJ7zvS1yafQuzjZkYzVdLW5SQBMmxLpZbNC2WnyAw2dgYEU+j
TYTTIz7ch0mJI/YqmPK2cUfD8DF4f6wZEDI+0HGY0CWWKTUuGXGpPj3UdHyISSfv6CXA0uZIpAee
j9wH1dq/8Yu+R2MlMcvUr9qUehu0+P2nnYufKUtOI/tbn33qxighmrnWZW5nbZNFbIA7J/m15JUA
oSPzw3ZPw+CNBAxm5evsNs55FsOL12lmiFiROMoyuijSJ3za++IGJmzFCVS4+3UhATugL5YXMi9w
ifFPVS7n536p203Etn1T6xoP8exEVIcW4++K1SRVL6ZpYneHakcgGSnPZuFbKt/OayUf1VpqWw2A
6q415PsYJe4bB2G+n9L8Q9gV2hiSVV3+0ikJDmDA1rAxa7njq6+DyOzkvo/yp4lYvYSjLaW88Hp6
BRp6hJtN9QAZViPhEyJVziLcKXaxp2dZ2Oqjc/UtR/j37GzHHyQfxpsf02z9xuTYA5xDNQfQjTS2
sYnuWtRffNzOi0XgYr1xZJQdhJcNX9lo6FBtoQVteHVCq5m3uD6azWjOGmLh0XswPVYGvorcS0tj
5A79Jc3L4lYytQEZkdrblqAo9McilJJ81YmlVDBb10yqbgHRBMrVkxSYbX/jtd53NrhwaKEUb0rY
jbNmnqwUvxhKby9Y3PYZedKj0moUMS1Lr8To3rEKT3uaSp5XydfReigt29Ee9wTGk3OVcSFN8Q05
AuI4ymW9NebiYxU62QXW6JB0QgNK86L7Q8n6ok1vQJbGh6tG3Wn4b5CAuiM/EZPpwoqQ4YoZZjgm
U9sIGrlQ8OgG2uGenz52xmfaM+XEsfqRoYgLqyn1sxWjA1t4UK7MlUK+PfyxGjNgdyz70HVbWHvF
ek966mNrtAf2ydfo0sULLByDfisMgIuxOHPfotiOHnPzSzOncSd09IeETKRfSBWJjOyiYzE6H043
nnrK9dYgBXhSXMbAWh65K7rboRiaY+nUjCmQ+MXDJE7oZ9YD2Li9aUcx1ttoO6r+DuFBuDB+LSdv
2RPSwVYFE6S6snCb+AojZt7nt70cd/iwJQpJke6KKIKRNjVLYGfd64Ry4LbLEWBBs3rDzFf4VZ3t
chiqfpZHl5x6fN9EDLSXlT2tVXbPU5ltLZWd61L9aVzXAdCMGjTm77UjXnc9Vl37ZhmVui8754nV
O6qPAoMKJ0y/qyCy3BTMCxDnaftBtN2BFv1qUKrJ6AO55hcitokBAXqnZ/0SDqV576nU4SzVjC/a
ty/bQUFiTiX06wITutmtAWb/6KqlRP8CnbTMoWnFMSGbLMhwF7RS+snstUimqxoFqX4Ai0kKDDIJ
PElgpJDMWBjE441CaZMTxhlkwtYvDSaVQFrZM4TnGx23395Vg+DNY8TjjYqWnlzFAJlrgg4GZzDS
w15+xhYm9TypHhtz/uwtls9sztQmr0o+I5wFG8g4LTYJphgKdcc1DxUlCvrIztAeTLs9xq1Hu4nn
GhYDITwFEz2MyCk6M6pXRCZ7u0b9Ekv93eDiuRWleyE4jN9oARxmtH6u56epql5xfGR7zdbTrS1V
ejZchJRgeCdOlBszAqNxfU6qPSYlrosy8naQvu4pPHREpx7mCguQJb6VgDf9OC/40saaBnO4unko
AX8hWLo/7pJ844UkCAGh52bCGrbhiEL6pQNLbFsLdT8vJ/VUumsJKg8Sr3+Qo/Ltdej8JZL9Q4my
0EuLN2Jp2wMRq6y8E/Z7yjjrWnMPPHanLM3+dRF+iTTa5c36ribKiRQvuYuVjczLq+aEnkexehdv
vTTjD89DaQf2DBV5cW7G5NvhUtwM4FUo4zLjzSj54EdspXYh/dUYx3sW7ycTvrlosHSqXA5+P1vM
DFK/SeYiiJ2qehJ5mexmMZ+6uHO5OJZpuy7WJwqNI8LusxF9OCPPlTWnP0WJ+V+7PoFiZFjZN1A0
CF/ZQE7vT3Igt1K5Vn4CA3o/j3xd3qRCBLCUTmW5i/p1DRMHNyRxjywSiQUyo21ql0+p7R2MnJVf
XdD3oaRhtzlDdss2prdYz9i6fmH4GOdkMQRMKGltNTiIZ3C32tntPvR2fNNEH3jxlXSj2j9g6MZt
0/WFP9ALwrLOyiCZGi9Bf119cc8icgEBPFnweXMMkyBZmyDp5ypQ7Y8SZoiK/oYhNK7P4nvo5jcz
k/amh80GZC+x9pmKs0s6JevZaE35tMYc7pB2eVrEK7l6nzW6ub03XoZyHfZtE3/nNfCopdXn87R0
czBkM8J1K6JsIdzGGc9Gqp8Q57R00QtGLoSda2PflKV9STAneUm+8umhVvYIKt6a0tbfSYDDv0mA
8dBE3d5aSlwGP10d4qvctPMd8vxwMtTOzH+X9WXQ30cIylhEaawKvLJW/oNae+s2BQUkgI47e+2K
YIBmh4D1iuMuktcuK7RDjOyD5/GMYcF40jUBlN/Sij8JVKGgrKAYOIC/7xlnkrGq9ZhOdfLM10YD
32Lp0XnizSLI+NHJoptes6fdiKTxUpDY46MufZ4iKnSZnJI45uwfNA0SEttCVgZvpiiRBRJqXa/k
24s8Ky58/PNWG+QeIiy/aJ1UT8qbOanQJL4N2huR0FtzmUPKKhvAXjn6QGOu5lBDPQrii4LJNY+x
sR5y3sQdJck3OOcwyuOTrkyU5OMfspNviD6LwKJ0f5Bl7cy6JbKZjDGtjnfQavnECGcqMT9bnh1q
V2N8hhkUNPR6tFfp4twlggY/3G4gfvcEaHoIsdeLV/z2lAUuBAoxsU9FE0mk+qqvBDPV7n6OumZL
O1VQaDfdvTkC2UnZGOAsKyqmt3bP1e2Kn04SuM10xZjnb8vh13EaMb/nvOw0IJm/To9LLPd2ykOI
QqiAP5EfDJJge25clGKb1HlvYBRxHW2dwR6O8ZQsl5VN0RaVOLoJHC+p4+sLExXG4uit6e/K4W7A
NL142aMaUKGpKi4/IJ2dskhj9jU9QFBoUfJO3Mqqe66omtKFulmpdvSB3DvHGYxNUJFyqWMb/p4L
Yfs2pcSid9oOkKY8KZubiiGYOgkiZuNpWFj0MkBoHV4ErxWnlsGsxa0HtRQx2mpjK2srFs1KVqSc
26u5DKzbHbA9jP+ay7wqdcr1cWVuMnGojEznNuDCLwxIf1FwKl+LSOreGFR+4Yo55baHHh4SEK+h
5ueaRCxD+hjUC7hZ65ODenzfa2VLnK2RxpvGoO4RhjsR1AyX01a1d+nacWDljzBym1USOR6UF6jd
RuY8Y6qR/jTg4IIMjdSW/Xnpr62dJEEJ0O4SGTUHE3dQHOr458iWpHU2AJUiRze8u4zZ+5emt9hv
RrfTfL2++ljRCCLsrPVPUQ9nrbSR7VbpAetS8mrKHi24xzE/zi02EdFmB3MmRSaa+RGLMT723Ms/
fLltOFYu/ljHHfGWYh991YpO/0OMtWzQHBbJD6HSKd0kEzGcZI2PDS3/lp3Qz0kB1FIR2rGD4DG9
1cRRv+TMnv0C6e4Wu2hxTGyG+8gZJePQ1Ho3hTAujITkjmSz6nHgILyNvPS5XPvoPJPJdp90pv01
6l1L7jF9QiA9rQmQticvPSRtgDagkW6qtswvRd+T4jCD2M0MmV6WaWjeBmf1jhNi3S3TqY6qtugD
ADXmpZqVCsq1+oxbdSdS9geou9EXyVY7JF3m3PBADFvDY5/wL9ydSZLcyrVtp/IG8CEDHIA70I1A
1BlZV2QHlswkUdc1+m9kf2J/gbqSkUmKafe1nv2OZFe6JAKV4/g5e6/NDdOLu0VQeOqizP4kignI
SmgHw+OIaP7YkeBMnwmL74SoJaAXOehHCCHWyU6M+Y7MtuhCkp9N3ZGTgtSOoNJVSj2cFoHcofTH
9Ktq52mwxvqtt3FGoS0utuClp80AMHULSg/YttnxWRwQkSNeubUSpzgIUTbPubCnC8xwxamIZv+t
FrRO6AHlgSHpI9YWT3WWY+KikW0t0eTl3Dy0moFfrNGC+a2LCI3WIsPf0So1TwVR4k2ivRBW7bMz
ku0eJlB30wRW4AG2YiaXR+kOaAgx5Y1bnxq/GfmEUVygLlxengqSDAKhddNTF1HjVcK/jnxCn3Vh
WCcjwMlPPHdOhaAIHeICHGdCCPa0GEC+qL5omU8myW3NDn/zfyxe5Dpz6N7Oca9WWe+SaDE3Nn3N
OdiYQeB4qRaELDFW/T9QDP5RaPGTJOM/agv/FyoGDVcuLL7/rBm8LOo2/K/zy+vXtyL/WZnx15/9
SzqINsO0AE6C+iKEGPXgv7QZiArRBEpUGEAG0Q8uaLd/SQcX/imwOmUjfkelYaKo+Jc4Q0c6KCyI
qmgq8PrYf0ebodx3yUXCEq5rOQL2ICpdiYbkZy4fwc6VoHrDO6qK3qG5HRoXEG6+RiDug+k5DhA+
xRRWfKA/G035TCTiQcpBvsyaNu3ysH6zA0QQ6MGuLTxB9HKkXexNgD58bJHyuZ/MQBPbLDF2jm/c
GFPjoXa9ti2Fr5hxfDG04Tc7ZxvNR4/qAlsEaDV9bC6L9JtpQmsq08bfpLob3bWtKq7mkFXk0ExJ
BmDehtmdIVmKZ4AsLCou8rbboqo3rIde4pBIIeOrYKS8BTgET74Q2wlnxDnkK3smJ5tWA8mZayxl
IE/yh7SoH6tsPmO5OhvI1Hd0GRlZAXyT+TqLGHN0RW5uJoV1ZywKeWXTsT6rYNrpeXIAW7POWv/Q
1elDS3TnrrHEOopArrdcQL+uGXNnQXzVFBUOKDoOGdJGvtzI0tvyAln1Bdv7tzAy3ipH25c2UslY
z55Ur294u417VJHmtgscJCe5dWcaTFRBva2mrNa26Tg81egYpmC+r5LyK3aE/oLxw31SqE9zpo52
RmfajMVbjoI4NlBNj5N2k0f+qcjdfkVo+7Sif4oYPEvdS3roFgr5nB16GXlD+dWvoYCV3wq93sKl
aL6SKal7ZO7R1G6q88wfNtIsvDcl81XTwpmmOpswp7rybFJE38BNJSs5xOo2FOl9WN+mmMTx4viU
WnAR7qIRx3nqNvdKmC+4vHF2x3SC0UXENT81M1pahsh81mYxlyubmAVW4/qyqUVLOttsef3EdzbK
qMR8NP78VIw9grzasE4l3dZkYxYtJL4KMwrNVXcd6amxGweUh6NhCZwNqtoIJpQrLUclqVe42MYh
/ExkBTZnrYeJMKhrvsZAHnrnpDkacUIVqg5OGNvMLFbCJNy2dzLLywpcPUWZfSEs8jAYc7NPSkzi
Ed58ulcdgsiVIfrdVOG+CTp/P8Q4A+So6CDKZl1nwLw7Nhu6KFAQ5Y6HBZxR25zDccmw7a9F78tP
wmk+qVAryARg58ZeL6i7nT/ielY3cUMLJzVpOLHjM5vuNPnmjsfcq/UKbb2K76VlTrwfKWAvAoTp
s0B1CWzN+qQBQeAfLRKBtTv6EVgFwcONYgX/D/kMk9k1Pr9ru7giDv1TgSfEd9HA5BARn7pEeKBa
NgSOUjh3pCRhSLu0w/mG8L1pjzfKv4rrPSHDyA27+TDl0UZ3a0Q/WfEVSw6oA+7HRjFyNk33cwBE
XOfNNWyN8Vr0ye4jFqmA7To3hW6Bnlgbhh9e0gpKGWuc9lJN5d621XBtUjvvCgzvXtZA4MDVeccw
eNO5WPPDcJ+PUsdior5Zs3l2RRFcJvH8Yk++ugxLm4kjeehJYNHB5K+WQe1ZQ7AdcS74PaIFYe71
WKcVmFFhdPN3FCAyHmpqNCSw/Jk+8Iq5o+slgXlAKsveduheK3QSnYVVv6xt3JMVfia+9SvIa0Rl
ipIM1hDQVkdSTap/haB57MLwGn6GtU8myO80jlzwNcy+U/x6vX6FItyzDO1EXg2GVHo92I1sVM/D
KsgZU2jGTnPHz7B52euKeYTF5LTsp4mmFILcKQZAydpqhicnni/iAdB+N+sQ1Wf2HD69ujHc6YsM
jkjdWxo53NZE20sCRFb8r9EpL8TOkSPczxTQfprQS2BEQ10I49pV82c9Qaxhqs9Tlp1GnZjcOsvj
jbKzAYrD9MmIlId/9CJIUcNM1vhK7PYqsQiOQTfsIK/AwJt5hK8QiF3Ye6y+11HHjspEKrcuu/5e
93uik+d1KT8HpZGvQvTPZyV3ataeR+xANPfmfUVnPdSbF6fCtlf19yPWQSiHT3DIevYL46ep68+0
1hHZpDjSggpOsuaeAzWg5bZy7UiXBhjEolHqc8zp1RBt7DzPX1FZaHRVaSjV2fBCMmyIOG++UQzh
YQKAJqqMb0Zvtie/yoWHjOa1GUdzJYPHIZjiM/Sf8XNUJdkWbtVTLgHoFaN/Lft7zQ6sY4eQmWb9
FB39kinGnFbttTOE7MNDuSUAjsQ5N8gPIxy8OMV3iSHb3eQWn0IpqytGYfxtXwgjYzQQEBzi0lpU
6hOjDtrOEa18BxZ3i50PS7pCLBBdRkZ5jZuFbB/5LSiraa3Lnk2lax2jmOeZZh/BxzHTNDrqr2XE
QDHCJ7/W9PAhUK2xq6R8nZjybQnjsO70RQoJNKtZdd/1kUaLhjBZRJMmLsOHdBFSdjmZxEXJNDrG
TbyplyfNtcLykS5/e278pLu2dQ3+apRVl3IRa45hrF0GGQLOokd+HAxO+A2yaHrRygn79nfNJ66c
Zoc1Sz1jP4dhIRd5qEGY3jZbJKOlIDbOXWSk1TybX9xFWpryGaGkSNCvoDtFV8egYJGiKpV3TwHA
m5e60qwjvl+fpjzb/mYpucel+HaWMjzIl4pcX4rzRsTpbTL74srRtIh2vgNdJp/IyartfRe15daN
mOatzJAEG9cBC6V3KK8t2pgvkFCxcTMtOlpZxpY6q8VpNqcXzfXbt8RNgCXFWXUPo7aDpcg990fm
nXIavIoByY0eEMUx6BnSx3HwUQk6lnGopha+TVstc3XGy2d9CMsT01KG13alXyFkD48BbzXres3Y
wIYDc9YRFeCOTlHWvtik//gBNm6CVFtYJUV4hfu3uxpjx042dSWriIZhXd8Mo6tBDW7n1YjCbWfM
Ia2aWFrD5WJbWGkJ6hF3joKjxv7IXUFzpX8Tw6jA7mEXmy6N5HNLtMxVmFQvOCt7DyPF8GWwhQZn
SICACqalF5abQ+yltH9vZVzOR+CB1W3UUdK1IGM/JZVADsqq2ODY0uYdoRjExIa6ZHZxiQQGCUiz
NX1P8g1zm5feGGk0tdkrzpa1NkmPBvJJTTVKeJEe8rZvH8AmYOkYyDgcPsdZetImtr4yHQ6IleOr
rstsdHEB2r4AHGBpf7+wGETQ/fmCKESm3hdFSLN8DsWxhPO5Gmr8EE1M4GFb3Chyg09lOm+stLnt
iIs08StsnIbnNuUrgcFx2A1x+obKgwbbqNKHye8fG+Lf8ViaDMvnMGMSgtWEuPdtQUBoERj5tmL6
eIUn8Fxkzh5F9kOVYKmktqruxmHYJL28ccPTIHgJZx+/pg1zqMlz/dLCxg95sdxmznhdVe1ar3E1
J9Shg+9VETV+pKXFujG14sHWEJbSMbLEdEBatSp1RSxeGe18LbodAgaqmC4YNLLDzyL/cZ4BYKmy
Zdo7yeyoxo7hQFe4N2OAjEQKf2cl+gZf4qMp6+pCDayVJeqUeNXl0zObimc+0iesvXR/W3svnG8V
0P0rgogY9BUwIgb+3RctZ/I4MrMDfNWw9528WravDMLnY+fej0lwwfx7iyCg2bhjAwtQw8Ua2WTy
fB+TI7GYERAnzdNIGuQ6ohZMG9djX3ctGAR7OluarKgWcORRtUTM2JUffXUHfLyYOs9Vu3xc2kcj
rLQL00nOGKPnTbcYKePgbDcPJgNhphr9WW+TC/DrRxOW83pecghJ+7pzF2at2x6nil2GKgDQGe6R
uEG+j3pL4+lr2jE5H8bxMx3uiPnhfDJSbQEwA9Z0eIy61s03hD7hY82Yg9A9OFo9tTffLi1gJMtL
vMHhCdGkHvkw8FdooLXHWho43eVlQ0I7Hpgrcuxp3RMyq7vtNrAx7+CzNC/qqWJo/H2//Le8HP9/
Ng+wYVgYBf/UPjiR3dz/ZDf89x/6q29g/GPxcxDj4eimwiFIC+Cfng76BngRQGyRfyIMbBU/WQ4X
p4Wpf7ciSlvi9/hX32CxHCppuiauDvqFlvF3GgeGQaPhp0QGTB1YGnVbl/AvJFt7TvfHfIQ09onj
lknOCL2qb2HSzUeta4JDBU4B/CdbZEKKwxxtZTAVOpruJn1UdvkWFOnnfjKPomtfqKPdjY2OFfdh
SeRu0Zt0c7GSMVUyGYNRutD85YMgmpcgGoftpPh2GNPEsIOBklYNV0HM3tDM/cdB9V4gqWHzJrvR
DDPahw7sqYE9z7SIdvTAuAIad53pE0CiflHHacbZqSNxVw/HwjGO9CCDY62FD2PUfhXfv10YQ4hv
Bxa/BKF7fteolTTop1I2dBjD/S+GO5ANUV0SYncxquQZRw3vXRacsCqYXpt1B6NEmtO7yYWPR3Pd
yfJW6CLb5XEK6Ys4qv0wp5fsosXB19KTUsUFmu+ToqV0jiL7pqOkymffQZaA22/C7b2tkvgq1qZ0
wzzW35ASfp1ppna0+GB39bSPe2h4MOjznRtnGydpdqpQ4I2rBuh1wMZWyMe20Vdz7YLsId4pxoMW
uxTzo2neBcF4WZU9i0Fxq7vTpurKPVt0arT6EI1UB6V5ABZ00esmuaPdxcDHbwTs52e0N7OYgXJc
3qcJ06m8Ug9ukwGsI5RqUm6xpmlA+oA0dig0HwSxYOy5tH1LMsF5sqx0E6OUwu3GYMnkxwzM/mr6
wWrelUstk+ShOIRVSV3VzIc89O8yWip5BmPHSgjWwm7o5Q1ud9uqNzHuHZVBqZ0AKMAqOEAX2CNX
3le2PEeps42SeJfj1fSg9yEsTJpTWQWngeSptRbDatHYiVMGFs+GwS4kydsW5Gm1Bpm4pW7+Cimn
QW3nb+Y+oeCu2G53kYJs0r2CKLmIl5rNaKBbJ0KtyyzZWRU6jwJZhy6go8Hv3cdVH691qrxUnz5j
vNmhj2m2U5dfIJZ71JrkOpPdFVWnlzT9PcptoDGph/mRjgPFlgDQS0zxLirB0UboR73Bcr5URLEB
erfIWBUMPIwcjf8AuY/4PWI89b1vtLdjLw66KS/MYjwgXEfSNbGfSTo0SSXxcluen0c/V5eUiOyN
OnlrODknMhQXQCyDDeycPRRJIMbsgqcZ8Gj0vc7tXC+DDwSyO9uUVnBX5sk2KIuNmvynAaUIl6L9
UkWYWufw1RLa45Tn1dEMLKIZrNdZqZe6aU+BYDSv46xEu34vlv53J6M7eonElxkXJm18E9UEiWN7
8b1NPi1enWgXw1yr83KnkvHG1RBDOZN7UaTjQ1jFN0ElNgB47ioR3JS02yklsWhCa1z68K7M70VM
6qafGFsnnXZSB2Nupe6TCbm8w71kNf7LvHTvZ7O6qdF1lX57bmHqzjHIEj0Ge4+XGMrlorVnxFoW
b6pND7HzJlI+vXpT3EF6PrKtAXezzAjquuu3Ts4isciw7WWAkA51zszVenVAQh6UpbJtOT6aenDy
g8LDac1GAo4xintxzz8AgOrUZmpAC87iE4+ozyZcXGbKyjZxhRfYYMGpNO3InmULbjW9qmIjP8ja
3sqiu68YbyCXueoBdq7rsdklBSqRVm8zzzd0ewcJK2CMHj7AkKdihquRuE/UAZ4jinOPp9Rz+mgP
wCXxXPno5g+h80DdSATqAtcyQuZvg3nTRy2L/0wtwW49G8VjUtfgi32vcabXglobih4z/KkCx9K4
8b5h6LMxEGe2AaaiMbrU45HkZgs0GrSDkynVOaM7V6DQXJu8uojOZ0844sFW+bWyedmYevOWoO+H
9tNKdECwDrvuU6TsWyud6bNgXzPltbC6p24ZIfkmrSQ/AA5IbPWB7t1lOJnxupz7t6YwS3AMmbky
i/imG/vP2TKIGhr233XtPNRDTrQGsu7JZ0Is7exlQMu8IkPgpqj0bUZ0BZprllxgRU9Dxz81VsAI
Ni8iSk+X7U1OQwj7wKDn1ywF4E+14Ukus7B+DB8bK/8iA3kBUvcVCsV1kKXPLOeH2tcPae/OgHiX
+Xn3qNfdXnTAv/2uPlA48jYzSaLSFtu0ZLbLt4NaVSLmqswe6uY0Htm5fdEkjHoZss+f1YDbqD1P
wnldYt89ulW0e2rzMZeZIjQzbTc+xNlxsPgyIfoyAvfbYDj4DkTWscobREPnAHFjJfuLogo+j4P+
7MTpcbaIhYT0s+LjhkHFVa942k/koF9FJp7ieYmNKPF80V1Etq6C/Ck34morg+g6MqfHTNe+9kZI
83FoD9Zk3LZLsGUtFcRNdTOo5Gxh48ugnNIUXnK81MpBSQYhAUcYboS2GU8YbiJYpGpfDNintWW6
mY24QhRd4Q4P/UDvYxWb4k3F4prb+cDCVV8kSblPoGPSnSfVBWv/rRpALTsaMHPC20h1lyjzuvEr
odR3kIaLNVmsCPfKSz4dySotEcpPvr6pGQBmbUP1LYptpE03KWyz1dA41dYqkmvDsY5Z6dxERWLz
6HYGgi26hLPF5Dcagi/NCIKsd+FuWclrI5wj1ibgZ4QinKloQCa5ZL7TumYmCvi8nRtU4sO0KcI6
WpVRcRuV2bMB3pePe7rv+xyogZuUG5ADG8fokchQdrXdhUiBadGT0FxzX8xVCq7J/AbCZaPVzql3
wvmQlRnvFikyltX3nhkYtKhFZ5yj8pNkQt3N7JeYWBN7cmht/TJp3V3YDpXntvO4UsbM8tBsh2za
psuYG8HXwQYIuDaS+XMknS+TAVtbBZ2z6mz9alLxzkXSVfjcJ2mQMU7ANP33mFuSvDTCCk/mNJ6Y
ShFG4Pa3JoJnKDHZzizB68dTw+OcmxfYSa21pZXmyu0Yv49F1u/y7yP5zH7BkJt6bTScCaLRYa7R
XkhMkm/wJ6ytHjUbPMAH28kOU5W/IkY11rUbnQEDgOHKBgjQbUSEaj5sjTYkZdtO7rVIvxCobncs
ZN3G7y1UpSMqgaBA9YWyhy4L0qltDe4YQA/T99a2LqC3YapvWDVi4zj1tQ+DPngaFunBPFXmDk00
wVVIWlBx68E2tNnxMVBHlhGi6bMsMNcxzEQaHLkSL0aJfBb9XrltpvaSde7Um/0FK/nEkhidlZO/
KAbB7OPheJMXoGEkpd5qCeHRMT9pbcv2OIlyxAIjVqQGkzDU5E1qOw+tmG5lF30a5ukssgg2SPyi
OtWuaoXNE4FBvxEhMzy7JQxgcgGfy6qkFPDxUuj5QisI1NfS7OSGdRHZYjLBtQPNUcWL3hPhsa+v
mn640oQJbKIyb9pxkerQlhjqxdhIK9UZgQ8hc7qD84qmtD1lwjwyDqCL1JlvpbKMkxqHu7l0HhrL
2dSaQ96O5a6hRy823C1GsG0oS+ykdlYgWSAUo9fUBlUeQxKnwAKcJyOgUixw5ACx6EzDp6kN1p2l
/FXoDhdTrfsrFtMaqG3vRXJa7Cf+7QCLjiIZtZVbxy/J2F0YBk18c9G4zGK4lIof0WASWZvh0okM
8n2iI+RMqu6Gp4+dui/e2qp48P0crhdN28zckDHQri30M47j+HR5q3sSbsolNePUiOmZiBU2PwSD
rGhz3Au/vsCmcY9n5wpw8m2Tdyee4YzbOtwbzjIeMewvDZq6VkdNHWjj0YzT/WQPJys0D4FkANa3
MRWXsjdTTEGFMOa6T7FrIX4lRLoCD00xPJcpEtDYvQrsNkMi1SMpLZK1WHRCExI44Ca2p9F4XieJ
v7c1Giele2ib4Jtvht3OBtKV8lWB/JmTz4v9v8qGp8QJ4l2KLKrTko1duwdCbJwL3WmzHWzM7piE
8hIhe7rh6q1Yi7ZBEp9p9jODcVGzh4t8hlVHx9wBwK3dEyrQb6WmL9pBFy22HtqLZWxYE9TR7aeO
KSC5NulxCludGGCM5iaq3RmTgF+RUGbSu6oi96XvKFybtKXAdRtPKftYdsyhoKBp2wj9N2UKxlQ7
YlRJ6kS9bloEsfT1t46FeU8fpucmLbGr6PZ1SLoHCeAxwy7BLpQGk9lm+B2jR6fKT5HvmBu/MBXN
meSF5PKYq6+cNeEM27EmUIERGWVgD+vdzOttrDHd1GIUYFWdXveg60g5BmtqDFV0U4fxF0OE84mQ
gGNmm8G6r1gSR1PbWUVQ7/A2o2SSbEeJ67k0w+w6DO2X1q5N1G0xIkOS+Kq62C7cMJCkq3qwbxQk
3mR2LlENUm+1/CXYDuClbXSneBYoiNj4BQzhQ3pnse3mVM/TZ9nj/8+iB17XV6QHV8y02V/U8PWc
qX5zS9RC2hzeyfx1MtMnadbZtjazrUVtzQ4Wz9i0cCNbcFnbJJmNz6FBipsTlrAvDTHxIGJfhUCb
XgjXeDGA8q99gz+VAQik7xLetctEBvnGzPDE8WSS6h70SDYQLk382AAhFnmlvEAK8ByHSNKpFVJc
gbmBJzzK72e8sGxDaPYSRWEyqDdIXsM39eYUm3liRI7vwDcJGWuvy35huJbI4RjUhX1yK80rN4/B
qi6IdKFQT03NoSynIw7eo9RpemODxXaIQp2G68nVGdgZon7OA0Iu6BCwKHYomiShcnzRrZtWfx6H
yj+I0trmbHLnzDzIHCOS5VRPI6HZpD7Mj5WSVDHYMVi9/WG6LBqz3vrKxFpoL1EhOzfPaJUON3ni
I3hso0ti3U4kwJx12zy3lGChzB9wXd2DE73Dj/toDMa+CUNQsUaDmNTCHTbd00aADuA210SdG1Qm
gipIDCAExSe/aI0V4YM1m93uOY4vmbw+1Jmte0HYJDgUprd6ZpDSsDW1qMD8YdnG0+xOyg7LhR0a
a3+WYm2X4zqtMV7oZn7ET41XDUjOCmIgiDms2FDaCaF+NcXTwILYz9VN1E/hrg/S51Mm3TOD93Pf
ozQb0TLovX8V1n16IBvkmHOcOpvMNaiNr42qLkrdYYyMu20ZXeg2jWe4wpZCUSGj5znDNXxtly+W
S6pKm+TAZPttW1KTMP1ddw1iRvRgh6xFhdApSM3F7dh1aHwjQFjA3e4mU2knHb+m19pTsq36nlpf
6ZeTsu5JiaQhTHM2419YTUhD9gvxHt5iahZv9kxehcrnSzwO4D8YBHR1udelcVniEDP8fi/r5h55
Qb3Npxc7tl9UpdQhGb/F6XiI6SRkuQ7asJsvbYKcUHq/GfyiJwtRuK47z3k1F/uuTd4Kn7Nw+qm/
nCAdrSzUpUKGJLdVRGy0USw2qQuqsXR9YwvD3wuYA7PNQiUhpbUeik7bGfT5TLrua1yloKbySHyr
Fwzt2C7aGtH6O4G789zbjna0GxWfZGuCLDFoAwwiSTzLB1TadPbd3+8t/0e52U+itD92oP8XCtOU
RekAVM6h84tbybT+3Gf+v/+dvuRv/3Volv9qfuQH/fYv+nfvmaxqx3CIpHCJqzb/rVkz3H+Yhqnz
qZIY6i1Ecv/WrEl9wd05toTxYxiGKZCz/dV7tt1/OEoYBiw005ZkIpt/p/f8PtKVEHHa3xwfhZxy
jfdRwFZNFkTUAwoWxUjCQNcNdA7ksYrrnmaBHLc/9OX/Ik79GBf9u8PR5+ZKY08mgJWW+o997lZW
lmO74ezFbLc2ZcEXtV/8qDXzVhpwQv1zLMJD9/t03qVv/mPS8XJ6oHxcE6Igga7Wu+MlDZHnlc0n
S2n8xzAY7RnASnetp4y0pqZJEfYUU3twATVsXba9+z+f7ztYk74c3yVI1lL8AiSL3MYfzzfJushw
SsyscE3lodLhTuaxne7+fJR304PlKIIgVLzkSkcY+MtRamQbAiO2J8ohZ1DeFFsw1eU606Np8+dD
/eaCUmc5PDKUmBTM7wYVddnEjllOWMIsJDCtq5G0Z1cutUiR7g0yLNe269qbdtDmRYtffHCmC3zr
/Q0VzGkgTWNs4BVZLvgPEc+WAxSpsmlVVdjhgb+gcmaC7QCjTjpeNjTS8AoqDAKszlUZnzNA2dQC
BdT0Va5V4R0BSxivksRKiIwrwngd9Fg2vazTgmuYA9Nb5HfqFZRy9NGzaPzuNiFdE4IZD9MjewFP
/vDbY5c5NFHsPPzkpW5kCOW/6tpg48aOdp2NurMade3s574BYiKuVxKA3IGHO983hYaJ1A0j5rW0
4DV8roc/39flQXz3oggC75UhaVaDfn3328bIafPSJ7xaM9gbDJUqdwH6KZo2/TpqKL2qCJ9vXYnx
gyzr36wIHNg2gDcCT2M1/vmiFLD9cD+YsweUt9uqFkt+hQmbzLDxTe+bf37K/uN68Mst4NzAewF1
s12+wOa702yyYnC1ZLRQIg022Qa1e81OD8GXoJ335yv6y6u/HMoyeEht6Qj5/qXEatxURoOcsihh
BvkOcsW+yj44n0VR/NNt4yAC3bIudQVaWvAF+fGRIqwEKEEIhIuEQX81GW21iS12BRgSERjV83qe
VffBEvDLHVuOaTFDZSHQlTKX//+Hx1gzOrLH69j2+sIfroc8rc69havJTWoU+7nR3P/5Qn4n2v1y
kjbLm+sqAZr13TufJd1oVZIDRhmY7JRRCFKxIPIMy4m8dko+NX0wnjpZtXcZL9U+Y3C1IbYp+WAx
//0P4eFR6MkliMjl6frhzNn5ZrjiNcuD3z/vaVNUZ+yjJkwESFIZs0mGthqT/oZYSHbB1aFOhhxG
LB/VP1+SX287M3EIhDQcHNvgnf35h8iyLEP8J7ZXVmhJJJT4XWHhoLbwUiOMKlcJSYcfLb2/LBGS
gwIwXCT04BHVu/uOPZ8JD3NsT2gMWohmh+aFghQH9YTPMwYOQyosgd/Lb3DwEGUoTxLbcrdmOMOx
ICRt3w+V7qEoJCetqk+0FEwPGHD7wQPzm6tDOL10eL+5TY56t6R0lZVLXJC6R2zYrZQ4ygPTz27T
Un4q2oh+bpU64QfH/OW7hPXA4kP8/eIg+nz3IpKCF/iObgCcT6rqhKpOYxcEZIWkYf+ezIHXQlu4
6k5FerxVZB+sNYub4t06wOGXlYZnwpRY7t49EKIIpxxABpaiRnGZgQPYWWmR9WRZXpOa3TZKNUK/
CDgFpFBkXhtbxW7SIbOw+7A39tgI5On4t+qBD3lSlN1GQnwE7A1l5c8P728vlcIRwgsEdsxebt8P
b9E0FSWtnln3GBUwKxq0mg00vVlswqWXFNGhCpw1ISZfKRWT05+P/dvr5PJY8L2xHdbmn4+tIjci
64Xb1LZNd4n3Huj7ONXHEmfSKiBbfhvwIbwf7dL84Kx//fJwh3448ru3p2F8JNoKx2CHcm3jmJRn
Xd7HG41d55/P8XePPx85ZCQWZScbm5/PsSqg0FZzp3tIsdpNVZeUEyP5DIFhhDtbCKSwYrY+eAJ/
d1N/POi70wMc5baE+hD/6sC4MaxS7XM/f51161rST2ZsRCsUvb/Ck13+3RKCd8828fBQPtgKqPHP
J9x1qoGkwPtegC0kwKeqL+wFqJvk4BNzsho+eIh+dyttRD+SqoUDvxfrMBQhFYfYMc/KiARRiZ/s
/ER+UZSsH2xffvPF4dSW3aGh64LX+93+RcPoTDgKjZ88y1ovSgIMrHnPdKhhHOhO6BcrHKqIFPrc
G7UlwsVllJ3rqCT//FAZFhfx548wvwTPldQdZSh2bz9fZNvSGReH5PvWDpZhgET2Ghctcvs8STeq
KJ0rrevLNSIdazPndPcZRaNWmZrwykyQLNG+GI8FO+XDBz9suQTvf5iUUHGtJZgH1u7PPyycOosg
BAhMZBAuhHYB7a+8QWYkyGmZUXNM2QCng8AeQC7+mhymmukCS2BumMPmzz/md6+eVDZ6NYNi2jHe
3S6RdhIIbW94A8r1LcV2QCe6jPbxpKmbMHODKz/Pmg8ekt+9eqzF0nLoN5m2tdy5H9ZT2fUh7BnD
8LJYsqMAJ76X2XTWWtg1RGFFm9xGhN3VHSk3VZvs/nzKxnLj319/Mg8ZkCkKQoDEPx/eiWa2JA5v
A8ma8iDYHV4Yuia31oD4UcO8uyEWHgHTskfDDVBjZfDHS/61Gdemy3zRLAnWK1N5kI1VMgInROPP
P/F376uykVrwKrG5eX+BskTWYxh0Bk7SHJS5iqOtBVp029ite/XnQ/3uYjhINtzlYKwR79ZeoaRs
0gTiKaGS9tfeTfV1qtJ2XSGR205kTX3wwP36PUPfZlOYKV5K2/nuSPzh3g+s/lMilYEDPES1wugG
qXE+Hnx8QChyjDOCnHXaGMHjn8/z19WA4y6VAVfUZd+2/K4fjgvIVtL3ZKNqTyK6BbNUrHvHdD54
tn59sjkKqk3LxFlJIfhuzREkJALisQ1oXra6djBwrF2zS9ZharUHP8FPiJA+Q1Xtvzmj43ywzP96
L5ejU+tT2FFTvb+XRPVkQ6FzbV0tdKlabeGFTNgeUlR78EVj7YP3+NfFQ6BCVbRHaORI/uPna4ru
2naBaZLnWVBMVxUxQDbENqrsLPbwzgUgAiJr//dvJJ3HZTNBQ+6XsAvTF3UWLwfVc2s4B1RtXkN2
z99+A1kaDJ1NI+8GX03z51PrGJ85TFLxtLFF2JAIjNwKEhYzX1Btfz6hX1/25VBKgKpe6oH3X0zw
+RF0WU6IYJ7JMzKMOgSWtV5X/P1mJh9mWlC2YfKiE5e63NAfXoImALVgpZj/eiI0tkOafAl7P2Ca
3dIAmzA0/Q/ODCw5USeIjk3x7m2YpT+3RNsjYohhbDQVW1DhYo8UQGw+ONRv6g6BFpnbJdnomeb7
ZxG4cFKbdi88kjOT7eAX/SZEseONhoNncMgwYmC4hrlalB62FhLPy0mQcPn/mDuvJbmNZV0/EVbA
Fcxt2+lx5JAcGt0gKImEBwq2ADz9/mqkHYuD6d0dUpyLowhJQQugTFZl5m8Ms7yyK66+yjqkGrIJ
yx7VmE6Zw24MZLDFe6Y8OL05bwOjwjI1BhjI8Zh+Dbgo7GQ5gY5tW3FlUM7tT0xoKcZTcaF+tFrE
WNMh3V3lFpQTO7sJMggSNnQnWpNa4RDdK6B1l2f8XATiYLc8/hWE99WnG7HVSzg8fBLg8X2eefa+
cxAXN2XyMcrRjLn8uHMfSNtchAEnCbq0q/UczDmtJCy+dsOcpifHnPBWKyJUqobqSWhuE6YYyZXp
PXeAcYemGApXFVXT1aCmngUSOXL1QTIjuoj8362NLPGxdtz2iebEuKFRYB69BsmKy197dnA9X58u
Jlc1Z3WENYkzuBh22btMAiWoAXvvS2VVgFTrZM9kXttT5wKT5h9Y8A1c7mmrmo3qp8xVBqPrYCGz
d8qBzrWokoPls7Yvf5pzZiZJGLgRAGynWhOsvs2JTBtIZMqe6YzpQfYNoA7txdimwIqbpMW2R4If
q05hYYXg38zwHhWPZzOQGO8h7AEERQVPXqzQMOcIxLsQLY8FLQFnmbIbZRfR0Sxqbzc66bMZxZB4
6Tk/2+AQ7lKJJIrokbKrzEAdIwjcqEeH9Ao6ikUGCuKnNEv8U2kv7Z1QATBXH4Rf7FjD4fIonBlw
CzEInJwC0/XtdZoGRs/Ol4mllagy33nS7p6octT7pImXKzvHOjvg/33WuiCXp6Up48QmCYHTdV+G
84DsGcLxaek1pwnk7S5cuv6AxYt7iADKHhBHQ6Eny0E2d4jAZg2uQYjpt9uxHRHNRPCa9xy9K0Ny
Zs0zJCiUOQyKwK3k9YmF+nObS0mupFintzCdPuEBlH/uaZ4R35cl/ed7jNanyaFPagZPZvU8349B
xOsLXDiM0RP9+f6mi0JxaAdMF9xG5Vfm4eyUU5kUlD34SlP/+i8nshFjHN97hrXrWit+yOYCbAxF
ZaScERK8vLpegu/rvIc+FNQ4XRIl/RKr65rhZsrIdJmlbMseD8UIil2yOMYHZOLp2dd5kr7PJ99/
H/bmB3ygxx1E1xTPdyN8TItGfpUWjOrG/pENnfXQTiFcy7JzwQIkCCOyTLAkdG6lnDAUjuqEypjs
IY6b7c6YMIPckmJOSC+VE12aKJJKIM8VjehEGNWCWGYj/c/QaW0IukkkblELRhXBMsoAssPSqfdT
mLa3YVEhew/CaPjY+FRLNlRM/ceYO7kGyBTJu6KwC3ODoL73XRTOhE2YcDC2VaIumqOFaJ84JD7a
EDDmLSCnApsrgIt+3n8LoyKHt10P9CYgdR4b/Pm+GIkTfAlUr6A42cOjX3nz19IuwfoTxtqDxILZ
5kzv7S8lWU+BiqbAyQOqc+dAIsz63xR4/I8YfFsHqEj8sc4qXHSTfPktnFNAzQN3vY3CEZp6EGDU
yprmatt7DrziEuzMn7EY0mJDvT4y0aV22aYdyccRJg8wzssL5FxIIDcyyQUDx3/bmuEOgbsDFqSU
WrW6n/e1KYZ07wwNgH+oXoj0AVa9/Mxz6x9FPbYb5kAmD3i9/mPM7oJS8EwHkfQTOFYERLpk3ncT
alP/4lEOlQ4wl9QardXBLbC6Duyx1w6rhJJKmt0Rflr9dVmYnMuPOlNiAPxGzIJnR9OJ73v9WbZ2
KR/kiGpKmPs7J+zFnVkmyKbG4T3GWwMcb5hRQJCaQzjH1r515nALdlDcgkqrtphnq31TOMtJLYiI
R/YQHi+/4bm5RlDY1SgDqiChjru/xJ0l6CYbMoC5i+KyBrqN9iDVb4Sx+x7BzihX92PmX7kcnqnI
2Ro2ghUDuAK42KvJVoOLmRJCu5h9II61gYZv7BEHaeEJjvKPUvsSbyQ2vc8iwCAHMsUUP49ZMH2e
5zL6qBrApZsUrfr3yPlY1ZW3s/X8r8KjbVEq5GbH3YrO8ushKWFUNdKKUMjDjBPE3wjuC8pWO6Fj
5kzB3aAs62tONo+uuO2Ai4BBmz0mjgNmnjJf+rUCiojaZlXexylOsxuY0OYjemBo0/p+9y1xRfgE
+SlFIY6Lyu+N0fnPk0zdPwdnbr0rn3Pm4LTpP5oAZChFOFpC6tcJBvImu6qcqLGhF3/w0/m3Tg7u
dgpQfw07Yf/z9WTbtJKQobO1cNWqpsY4IwlYLkxtZwIa96cGSL+JnGqUeO+xWtBmIWzry4v4TPCg
ekpDF5lmKgLh6vBsl2BssHwi22jSmHpt3SGgHgI6BlV+5VEvhdD16iCrBGzA+UkU0avnlw0DEBYz
ypQPBBKDRuEM/DAKODp8BfLRMexo59coVYVqIdMsgztYMNXBaOYMVWc8HC9/+Jky00tGR1IHohki
8OuXyTrE8SNRcFGswoYYA5kHzeHlVqYVXhymqiBugEIFzAfSVWT9lce/xYV4rC3TNxkJkBDCsV8/
X/mZsPuEAq4DH+fPEmPfj4u7CJTuVA67UzhPeR9Q2s4hegaYjXyUi6Rl1WtZ5cRTG4RTJ+DTHllM
Z85Xgu+5lc/2fYHbAGdYL8VlQqob1UO8JMrGwgkke3Db6YgzQHJbxNl85QA7l+2DiMNlj5aHpmSv
wgZcVgdpY2oqUxfJHf0yG1ArPhVYbXeoPmusMXWkjd87sIjtHYQpF9ijHV853fR+Xq1PgDoaMEa9
BbjDakpsAc8YygA+QnqHo3GLg7Ia7Zt/vPAcMhRONeRHfWAwryfe83Hc6AplI87jWU/1bONWEEMz
K8Z+OoD5qnaIh7anCinQ09Co4spHnln3VDPowHMVgdm3bhrTKUqKEcYMEttU5aJlWnaVWaNzEpX5
wcWxYxdiyrHVjAmZ+Mb7yx9/btnryhKpmUP3DkjZ66/Hc8o304FKXQpYeVM0hXc3mKNWtrfKQz8G
843uClCOnII9NtzoqPgZQsoRqWWmvATJmwK4bCo+BFLJK0Ojl9l6/jllOFapbnORWgXgNBwXUP6O
vZt9+CnJYlvvW64nJzSTWJAOTIV5Wa5VCM49lC4KAEiWPyXgVVBE8AUolIdtS4wse9vmj85QLYcU
n7ybYlj8u7m/1tTTf+P6M7nmEvPIzyzK3K+nIHNDbRPHE0PlQLwFbH+wgdXvVIl0SOInjm4vYnIH
veG4IJ+hGSvTpzxsvxcaTW4IJNMvr4oz4cbBQoBiNOBCn6rX6zcq8HYdanRXwEGnOEz53nA0Rvnc
yRbDnRLt8MuPO3PmkQ5j2umRF1MyXhVlckznIwfXuF1q4buQSUGONHCX9MIhuBbm9d+1HmzwupRl
QuC24LVef5pgvxVxWDg72sf9HcqM9EySPtuqyUIceoRgUSv0v7LWoFqNGu1JwiO4Es3PLTFuZOA2
GWCgF6szPo1F11Um77DAhWXf11jfLP5zBTEGtluGq0FW/355iM8+EqSSxqWwodZ1r8xK6wlRd4Lc
kvSPlaWwVYlakCX4Pe0AtczYlCp4QZefeja6EFk0UBQEMGDV16Ndt27a5lbEQsqd6NQUcDXhk3l3
TTQvx6CBcpGPdbBHcxCL5Ajq32EBSId7RYXN34ySholHwV5BjYbKxQRdfr1zy5zTnsDHyQ8I3X39
dn2xBG4Hz2cHFRc0SIjklS+jaYPyotijXxVe2+n6L1wvPkBrqKAghEfBYhXQWAqdu2jPImYhQOOe
uoCXWfkB2V95jBz5A+um6TZHU/OdzOvuhAlouJVjUCFbLBS21/GG26E6XR6Gc9uPFgNW6zSGdOfr
9TAIqYaKpBg4JqBF1L6Aj3XFvOt9p7oy4OdWIfc7QKY+uBjw4K+fFIcdPo1g9XaNEfv3vovh4Rgv
2tttwmodou0dvhLXMD/nHgqSh16Nxma56/M9A6Kcxm7v7uDhqT2mdUeMtvNDaFk2MIr6ExClT/98
QMG9IWhChY+1v1pXkzUWWdVmWHzGfrFVjUu/u2tQi+jS5UroPIM548ZCr03A7yRNWWflqZPEAn03
nA5y0/nNixExEGZ4N2QxprpyILCVYbpPSDmPKE/Y24niMSa4s3kIxNDfuRmarADi5UlyscUAHUP0
aqQ2PdfJldB77qLDhRIEfgixh+P89eRncRfnedejuGDMPm3x+Hs1WO1t0rYN/LM8vx3EMm6sOkHx
1KYCdXlOdHVivfUAy4auT/R3/XUdGi3LaohrlDniYMbOtSfmIjEwwnDq5JHqIryxEhnRYJr/xe4K
ya1YgjRWaBq+/uxEUewSUcGDE9TQWjOIYfWiQUHi0P+bRyGEhyYy7l4IIL9+lIuTShI1rPQuQtU+
MEeE1xJ73gcNSlmXh/Ol9/hmPEOKu3wRvId1ZE+CArbDRF2xxtHy0YLyBji9W/Yh/jVJUDUPuJZm
t83U/EFHzeYGI5D7QMf9WCw2uMIBOx3DPIZdB922cuAQEHetojXRjQ1M8EGFuos5Lo6xV5qQwyOF
TGvjXvmKc6EBsWjyTdgApvtSPvklAZ5bo1jibHR13306JOjj7J3KbW4bv2m3Q9yNXAsQ5Lk8dNaZ
KwggVQ2SokKoEXOvp8kx5iGvOsXQ4eJ5lxO5NmUEZmTy63TX0lDdOYX7eShxJa5rXCDGGmG6y++g
A+1q9ghOwudQ5gV8d1XLS+h2RbnPSpEG+hEW+OV3MvC/pRNM+MtPOv+1IiQQ0gjTbb7XX0tlN5yy
yHYxNBvB3uL6QoV5+plXKjh4ed0fUYwatmY5k3l7hrGdcIO/si/OFTpI7SmmmB553pvFiiHQOKDY
4u4gc6C0bWEd5+O0sRmFUjesvgBJJnz8cCMy7uue8j2qnCFovzBC7Q9r2CtDoif4zejrNRcIF9jQ
+sCtyzkx0pycOakV0sC9D7vDqg3og73YVdwDNmIckQDjxrZX1FxPhePAQkVbbTtztl6ZoTO3IDAG
JgcyZwjvszqUU5zajN40XQRRg+FusQhQy1wbD8IYEZ2qrSvgrHNLDxCKbkVBDXgRgfu16FQnhRBx
jKq0QecUIV8jP2UJtpUDNYArA332UbTZdLfNZpOvvqyL/blSduvu0DkgiIiE0CuQnkYK+toS06F1
PaWaIvi/j9KD/EskqVQx0x9iQ2XavsOEKr23O/RCrqwcfV9+8xhdkXkBvZjmajP5uFZ26L+gL1XN
+BBSCNqC+Mk3HZDAUzfmREncrk5mjFRagKYIWteUmtMBtCX+Rwm+HSgsXHknfWl9806sG5+mOpXw
NXggmdqumfQB59EtAvgLcjBxJCUDu20ONobTf6TR7KLuWS0PChqONoZJjpnq7f3lNzm3kKnnQ8Yg
zLC99OD9Mgdihu/V1npbZRKSddlkD2TUxQaNZ48jJBfXrvPn9jE0FPJjXZtzndUDpSMi0UyQi6T5
3sXreyOq6bfYUHglQimm71AuyA+IPNinGO4+qDYJD+nU5Z+TViVXttXZj4eZA2DkpR2xiuiI46Cu
X3cswGXApCXCv7MrmmbXdH59EIk/FFfm/czZSRuIxocmEOhM+vVoS1zgir5BEZCMDVs9hZBRJ5cc
04L6G9XBbNcnY3Plmec29AsA26IiyHJabWhjHmuJCKWzM/EAuS2LSuHbhlaFnzbXTumXc2m9rKE5
EaHZrZRCV89Cgz9WBpbWqOktYm/COqIljOkJ8avdjFXc7byaGjUy8uEOzRZ7Wwylpc0EjUOLQQ9S
ACre2zlmqqKX8oQwXHkfuBAgA9pDBxyLjB1NeSRbcHu/UYmYUbxXiEC4RX1sRJlsq8kJDonhN+8K
qJSHJK1ssCr+tSLbmYsxypuafa27pG9yssVFCW9ANh7AY5nu0FUPd3aSeEf00bCJLHrKzDgOn9ph
6a9Es3NLlrs4VNSAJgTx+fUKgrYUBq2L2tAQ+N0ReZLufewZWogpi8hOTPNfbBGXYjbmJUI3g1fP
QyjYT20X1e6k8+etnU7IqdXINwsZWYilO97N5Xh0bmR/fd5qSzrSXEQCnBr60YDkz9hif2wk94Bx
+lPnqvxxaBHnRvuzfbz8YJ1JrZeurqXxL/KogKteD2wiMtpkJgAM8MH5z0BUwS0aOGQEy4wcGArZ
DyWraZs2fnxQWXgN03WuU6ydUVzQPhoTvcYlG21rlDmZw27JhnBjRnX6LeIaflsX4XRKMJna9p3d
35QT/p7K7e0bDPqa70g3yVu/au/DIba04rG/VaotHsc0r67MzNk31CxbciWK/gzT6xHKsBwe3BkX
18UFReiN1Z/O1JAo+aI7NhoAL/1AbaIZ8U9E0exD0NN7gFxt3ne2124Uil4PqpHOoxkjvjxy0f54
eQrPtWBcn/sYLQmHF13jHK3OwO+Yp9JcwdAT9djC3del/WeKiPpBtXJBi7YJvhRx7h0cgzKw53vF
OzNK2iun6rnFBOEzpPNvEgzXcVDkvdVPWrXLtUjbkS/Lt6WRu6dgieJbb/C84zC63xZukId0nuge
Xh6IcyH/18evLlZlItoZY01aUVPnPkdUKSC2UD5DLcZ8vvyoF7Dhet/AD3qJDTgYrUkU6ZiZoUhq
gFl5bO+UPSNHjqH4rnVFfRpgr3yIA7u7R52t4p6TzcfYrJKTDDj1pioSH8hm/izt7GNIOnkLVlPs
hDX5X7kXAtetDPFICwgF/MIDMp95EaI9Ds6uKu/vk2GxvqG5b+2tCt2prNZq3CKvj1M4gtqx4+o+
ojt6QCwhOCB87dwLWtG3YrCbw1DYw962EIS6PBwv7bX1cARUqSH6g/t4A3xlLNzKGsBKclgNT0kC
2Rfing8EOI62iAI496Mc/Fu7nJsHzNjkAT0jdbekvbfFbGd5V/vY1NJewiy08f3dgHrL50Z59rt4
kNXR8bKKbZ7NP5YcSK0Y/WuNlXNLBxKIpe9EnORrOCC1KGXZJcqefcSrz2WCAabp5UdaHu2Vo0XH
izdDRe8YUjYwR0jSr+MJouJjMIx00eYyx4sO1MvGyIbyUVLJ36AOX+1m+LoPlyfo7PcRISwqgL7t
r4kZSBWUljvQpRF+MRycUZSflfK/W8DFrqSI554E7ELPqXsmh7dKnwTK4Elti3AlmPXbKBzt97nv
XLsTnH0SfW46oYDNAG69HkjILg08XQKz6gt5sssKfarRiva2r4wr6/vsozwMxwDIUI9ZV2mXhnId
QDrmzK2B33lNcfA7rkBpEjRXMoUzywOODj1W2BBQw7S8+a+ZSTkLqpx4W+/aLu5POGnFR2HhGA5E
Fe41bqbb2bja6jrzfYLeEmUeNj+0ndVQhm4XB5UM7Z2ngnAvY7cAjSUmTETDa6Xdc9VAmjt08LRR
nEWb6fUHdoiMhNFMJ2UM2+o4e4AqU7AjexO3igcjddr9BB/8YBgtxhNJ1WySQGsVBOhbQ1Xpjvgw
UAQOY+CMSIXsOLXFAR+i4N7HyPpDbWc20Gin/iHtnuoE1ihH+kbxMe3kb5f31LmbAXgYWnO0P93w
TW3GwhHqL6QFrKP6JoVzsZFGF9+3BUrqYyS5HeNxsvE7pC9x5URbeTLzexfRxW0kMRY2Vdbv8NBx
HrqxQp819OrPl1/xTKnBo45Fjguoi8xzdbujkmVpoi2wcqzR9q6vfVMS3HUvP+XM6vnlKW82ImLI
mTJrdsdQJ8ZtkqA95qIvcJMniAZeftSZGwbrhoazVrJgxa7S6EJRbevJ54E8INkV+/l47NBoBwOE
ul2KmQb+X1X2IawceQKPW17ZnOe+FM4XzVHaAxTCVmvXHGbW9YwIwtS2KZ+bZsj89n8Yqu2Olz/0
7JO4lqMZRb8NTanXu8TqHTAkGsWT1HH9EYVEdWyHhMK546i/xvT/nRPF/4c6YPqO+3+7Ux7bHz8q
Lfn1q+KX/iN/CXxR1/qPPnjtkJoioHo6Lf/rLmH49n/gxsIv0QQeZCH0Sfm3LWXg/IfApWvTAUoQ
kK34pf9KfIHhtQgF5KYgQv6RLeXrNU4EpvpMDVUfoMAXrbV6Su31M128TD0009BAwRuCKUdNrkdh
X+7sLnaIdXOZok+BR4sKopPC1qX5HAVjKa9khyvIqn4XMLI+7U1IMOAP1pcVYmvW6WvFA/dKz84Q
6DOT/hYBYGU896UvvQe44h1XJtVn1I2O8Yys/xe8gwI0W4MU0EBf5vXJCEL8MsMxdYKnzqjS5fTL
9L7/6/b0q0rZmyELIJx6umWniTowI1/vlnEy/WgSTvFg2GaB9UA4wKLBycZRX2jmpfOuxH45O6oW
p8DNaHlJC9GGhu6Xf/4a0HqZOTICBmx1tXPmpkZupigeyhgl4d9bZxyTg+2UWb5xSmj/hwFSkYcV
YRXL8C4zx6K/jfupDn6//B6rRooW+9H6RTb5CS1l3mU1HlHWZxS5VXhbovqSWLde3ePe7fVDGZp3
Mo0X+1Of5gotkWY2IP5USS5PmU2eMUWVOV85H869DvcmWgbUomk3rkXkplDEkcoc/1aWtl89DbGT
zGisal8y3NrCrnIP8UIipWvQdMEwcB5do6PBmyMO/lR3iHteyer1APz3Eo6UCA1WUPCQ2xEaoMiz
uvAUzpyqKXL80wD9u553ddy08THrY1i7my7GE2TamEUxdzZujaLMfoq+NVA7vTxPL2XmV69BARZJ
CqA9ZO5OuN5evWMsLeDe5RTNYVJFv/k4kqRaDKMLRYMctpFKTA/MBpOORx8P9RqNbBfOsYtKpy8R
kMoH1WQ/TXcS5raa6yybt8qgrGpv8T3CwnZvTzC47uLeN7zvyTQF3b6FH0sFcez9Jv9e4nKpvzE0
6vw7XS/+2w8y7oPd5S9dLwEqS9S+6d/pSiyEgPWXGiIDKZoqPLYhnsCf8kuQjPXJEV3OW5adVRnF
dombUf9aMRYO9q5N3xT+AVhQWBlbu221Ytbl11otAwp7mlRlg/ggM4KswDnw62VbCiedYbCMh7LP
YMEZCL7IW8Na4gJqbOw9Tgm7d+PGiREccTCp4ms74/UxL3gB2EwveFUyMyLYKmLgLqZwLUDK1KKG
0z9MwULxqESP9E/XVmbxgLBw17/HpYefxtyj/5zEuUQtvCpQmutBHqv7mEREHk0C34xBnDkt35au
wIzi8kjp2skvKxV2FkkJQCQa3zoNWhPRfFTbwXfPaGVJwwsOCJ/aCcCMpOsetEHeRxg943Rlk75Z
NFBVdEFdUyVYOYhnvp6eHgKT4atkOAz1YgaPsLZT7znKqJa8c5NOoSduYab+kXzabW78toqKh6YV
Lm7Gdsmt98piWUkZEkw9wqkGI4F3FNSEV68T2ZnKaRJ1h4Ui3LugHjDcHawUXwpIXXjbxFMyPnly
aVE0SxoLTGI2PJVZ23nbJPCXb7AaI+9HaGTeg92ZhbHnlkyJzPZyB9qmkg4K7KQz1daJ0974Z2eT
fnmqGwHVOTimsOBWeaWFz4gK66495NEQjE+5mjI/wjt1co5imXr78zJ7y/RulEta/1RjWyOynAfi
x+VltGqvv4whu58VD5YBbOG6mgq2yjQa9jnNLXSNptyxngZFir/N4rGJ8bqNoclheG0JeV+kfRbf
4WcUw8acomk6lo0RuT8LTJ9UfS1CrbciAwTO0uTWR35PuFrFgiR0hwwDc3lIbDEOCExRINnGRZMN
5JiJLHf46szOsWhgTW3zKBkapI0FxIsicwv/k+vW0YQHVDzLj0Vd5OIdRReRv2Nll92VNOTlXV7v
RqC20FtIDCBP2usDFeozXhJ9MBxk55fPPWYEyR5zkrGF+NvJ/La0LOxduK3iToJoP4Yx3mzhACXh
sn3xZwdpojJyyi0S1AqZk04kB19Zw7SPIwsVaLdZKqT5M6M79dHif0e4I51uJ6QZPijfbNART+kO
b2IxerdpWvVuvRnlZNBDtf24A5g6xc1H31EDIuLS5Ql+VfOnsFRe+u+XF5RetquRCChd8A//YVPq
CP9LIzfm/tLKQHSHyVrm9MkEnZ9tCqy3xXuHyWtO6SLSe980yud/8WDgSFBXX9QiV5loH9QxNEh0
2vqqzOktiq45wj2Nk4NZVs1w66LxV3BBt/r+SgFxddnVOxllWs3S1Yo1b0AYfoWutI0yKb6uaBZ+
xAHe/xJObfljKas+/ObPPhVpVM0RPig5iuFrRy3A+3/8+VxXqL7RNOI0CFYXqNopYteAGHooUhPf
rmaYrGFrCAs3GCmsWD3hPxDs8CyJ/xno/iWCAM4hiumrJGO/OjKtZpIqCGR/AGGBn28zRmX0s2NP
I3uK8Sae6oHV1XsgMO2180gn3avFRoIHAQOIMoCKtZBmjZloNWGJcPDFgEQw/ZxJ5z94VbZyQN7L
NDIaWbaN301s+VFx7EYDOR8Oy6i7q02Twfnns0AxFzgnlUKutKtZyDoE36tEdcSBuhL3eRDKH0VQ
hveNbRjyx9hO3u0STNQNLj93fW8KdIYK3c3WXNm3ypKLrEzZCk5C4RZI2c9TFXxq4et/UhKT+W1O
v6vYtrFNsTQePCPbX378Oi1lC1B7ofnCZZLOISfJ610PDy1t7UV2h3zui3DA9LsZ9yM0O3/nZrRY
wLmYKLBntgRK2ATCeFeDpbirVb9geUEcejciZk/XLm/abmPN3VXi/tu4pIcHNqALLUKTAl+/4dAG
gzSihDdMaXXt8twL5q/LZBmnED357quhcifd4dh0jY9xbmxI1UGu0U2FB7Wu5eKT7Q8IzUHOdlTz
aYh7/MgyNlO09azSA7LrVtOXPOydbgM9BwoPilP3nhXbT2bpLTDDZwv4072AD//dRgUguHJ4nbnV
adVg/Wbcd8lPVwetTMZlcVXUHPp0yf8YnQTlZDFXeF7MdoljcSrs7FvKxH9wZis7FZSmx61jlcs1
iNTbQEoggXtqoRXF66xPUZwIRyll2R7i0EsM1nIZpO2mqG3jVNm1RR9ICe1ZgXyPkrexHaHW54KX
+nBlNeuj4nVY4UaJajx5qF4t67ASonuEIrdBe86rF8Dt+eAs+2yExrdRYYmTtt9F4+91o0p/Y+Dq
8K3KuQcd5qKoHhAsWLIja756VqXlD9dCnp6M1bv5mvVJnsSpQ6b0eh0ndTk0eEyCzkKUCs2JMSju
DRMYQmNqdz4lyuehz6pnow5muRNG39qbOBPV0apV+aNNMXK/EvNWMHYOABImWswQHOkvvaXlTCbI
Hmx9m0OgOocGO8Ydz1HY4Q5JaxJhoWUK3ONQeOnvgSqmB7hqJQwWzyR9r1DqCrjC9QzfSHButvXk
p2R4VTbv+xzvMCxGSvMwDHYYXXvvN6cHByVag3qmYfSQTr0eSgQOkWE2EElwlQfNe+eXVLOfB+hL
CXzCbvY/9NMkpz97J67y77hsB8l76thT+03kFvbRdgkc+O/i7/+pr70CD+jR5B4OqgG8K5vyjfKM
i22W4XhlesD3qcb+Y+qKgTzbsJsgfWdHReDdDkNnGJzuM/fCz0W9+OOHRQ2RJ/AYrZesP0yuW9Uf
L+8KW59dr1YeBdUXRBWHPWCjdYmm8pJlpBkX7YVRtRiZOWR0VD6dGOhivoFIL9yb2p6TBc8/HzDB
9woNHaoHKFp4HdK4gp/KTElFI8tNqHnxOIkbgPSiv5epUu7tDBujFZvIQO7lxg27zPzT8wKQGpum
CyajvHJovTkRaI5TY+DApKIPr2d1IswLyIQuNsM94gPBdMCQyazvjL6K2n0eqDbFyitCaHE7+Etd
XVHGA0vzejRB7SKvRryl48bSe9OjQTVucggm2XGWzYSLFfoSC4MVKmPifwhexDV4aiNU4/Rb6oyu
P55yjgNsJuclq955NOP7b+qlZpQ5HTWnxB0V68QaEl0kQ6SjnoKtYU6xmd2Yso+n4UgPB+fHG4Bt
5fJ5qqY6++n40ig+xWa9iG9Zw3kcbaiSeh9xh8QUgBcwmznYWiWpGAa3yxhFWLHLuFo+OzNPgH+W
Fy5T0y1ZGIX7Mqtbk82d9/y1eMK1mdFvU5AT/BZV1mYjD2YxNEV4NIcs54/Pcws1G+Bjrh8dCRAI
ARLoTdQFu9LH5wI/IvKqgWZSWOilk5QV9SmZBLomhiAUnmvIm8Rdlx7jzECaZ0MFv/KmD+Xoe2ra
SYgi829DiQndF6uOZwsjco/iEkF8rPjxfjK9JnKO0WgY2bSNoX+VcGmLysVSJkFAsdiWTYXmCJhI
I++yjcgjRm43jKH+NZl7nffYijTRP0d6Z4mboCxDLIFzt18AafkM9lS8M0rPw4QUV8PYNo9Z06Pi
fJKeG0VZszHQ0RJ6flIyuztl2Oyw96Y1cnt+/PttQUnSEjgsy+RTg8umQQjcFsm78dVd8KRdPkcz
pRYfoFhiGWKTVaJjd0aAavlkllGh6jtz6qgxCsi52O1FwiY1PcRDZsXDrVUPDgsvoSrK0E9OZjLm
Jho9DGyC5fxAxt/igfXCuAQLssQdOzz3ZPYzjLOMeZJ/7/1aJUx63pWoyO2iClAxKuZ//aieAQSI
G9QfSr7es5uw/mzHdgEDuXOK5fMoq7Z/DL0o/unRGuieUTdU8ns6VuZ0L60Jj4kNqeSAKEZjLQlW
ZqkKE+ZyyA39UHgrHFOwIyv/u9uIxniy5lRXMAGI6dlqIW/kgCwqUzx7NoXXg0znUe0GtCCGz55d
ZLxy8de7Ji712+9+HVU4ubZZzpXjSdrKyMNjb5hWhxHesNQShcQJaHe/7WtTx2m3jykcbYIgbrzH
MFzS0DnZatYV01zBhw5vTbcK++LBrsPI2USpaLt5U5ZFUUNPtrw63YyRr7r3o8hGr9qnqdkjkBfD
p57um9HoceCj8rc02a4Jgfkf41Y4RIUEgnIotrgH+OKTmssW06zWwsc17WsiEE5ifT5hf2kvtfPb
Uhv6lTP2EpfeqfaWfNlmclTlgHhczTce4FTUbC2ol2L8YBYyJsZXosmXzxJ9b8Yan/Bs+QzKWP82
t2HxUKkBbGXJ94GVLizBAsQOP2nROJUOzeA+94zHAuft9MMiI32EpBVEvJssinsWmy9g1qRHEY36
f/k4VQxnh0do9vOvXeYAw+QPuSTP7Ft7CbMRnQcHM+NwQ7FR5t8HlDh5T5GkM3uFEKMnPXUhyxLW
6pa1mrWZk321jAjX6HBx3fG3kdDnIPmCant4k7lTGn2oRlubIOSceAq3hCCwf5gTViKsozjW+wJ1
c2JnTCMBSZY0773R3spy1KedigMj2A4ZNcSnEBOg9LO0BzM/Wg1F42CDTY6FBYPr1HP2kQg4hh+s
2Vn4FT93FkRoEq679X3UkAM127/nCd042jEbfrdJaC+nkQP/rw9OE/wERqQrLBU+DHPf0P8rXDn8
4fdTPHzBojlFflU4isYgvNBqMjdBU4OB21tKDnLvxqyhP+vWaowHq22rvDrQNgzap74LAQx4cvIA
iCfGgGRINyzGXd4P8ZjsgiJzypsxpm322FJ2pZcVRXmf7dvCMBS2oDKN4s+Y19q8cJSVFGr/3hJO
JJiov3sajB++4BursuPpOV38GiORBbhNne/sudX7SPXDMt81YdPzg6iOdc9niH19VAZjYM13vQ9L
+Ts0S70Mp2poxAn3dAFPEIuXMvzQN27HH6X1MjGnVOl1X0OpCIOzTSl6kPfbqKJkPBBYlt6jlIyy
yr0zjGl6z4KtsKCARmZtLKugctOxTILg1oeawYZ2VUbXd5t4qY5xsuttjjmHs8gwdhUYnoIq6l8H
G5cLMY3HRDod4HM8Dq3kfQHzQv2+LJ0+r/++K7n/w96ZNbeNZGn7r3T0PSqwLxHTfUGQBLValmR5
uUFYVTJ2ILEvv36elPR1ixRHHPfcftEV0eWyxCSQmSdPnvMuWijD9etZnuVpSIJZKqPcR/E8G3w+
e192iF6P31TCEfgmL0eaDgiDrdlopkyXXhIv/LzleTVgPsGvOZ0tg3jRV3JPqIsmz+K0TuShWo6t
PD9LEHdMV46TsHxVpiO3/uupB6gEdx+f/m6Y6P+vV4d3s4ybjo1DJHZ10HYcX+Wt47ZrvTSJAPs/
f3KHHSRU6GqS6yGyZtl4Kl0UphQ0MlSSmK4YIz4KM2rmyW/slC1r2XHcRrezGi558yVVwlqx/VHN
qnqLE2MmiM5mO7Ira1eJiLbmS15KfxyxQooeo1fO65Y96Brnacifq4uuqxsCxKSYFb/g0DLgDFE7
i6aXr4atzCm0l6Mvcwq5bshr5NZLStNWps0Aql5GoJcRnAzIKNroM0UHdVMkuTxALWTcMjiSxiQi
boY2QJyORMKy6+5LpjeKyB8a8CO8Bi9MFDX9EeuhfOv14jSES7+f8rAquIcD+260677Q3YbYOHRy
mRuVJo/ltsSLUWwroyz4kXnINCZdzTz5FGTUOS9SsKTNnVAHY9Fu9DovMIXF/slotE9RaWW8iioZ
LODmq2FU+PRyBRiY3C/BTXB4flNl7MjxY3Bb4Y9EwZInf3hNC7QkS7pH0c5u/2VWDIPNiItNJwvV
OVdS3yw6GYaT2EnklxamzAkNiZDokAIyDXqoCFly7Cc9dJtmh6F2xnS85h6J3uDZ5CNPIx+yiD0y
4ruxqe3htnExuDDwYyzKEN5OLj8Qve6ex7H6vmITgSZQJlKrFSRVHffKFQGjMk14GjAamUhLLWXz
MqkN+dVeP8IpSHars0Z0FV/NMlqQ7v4ctwVbBOOrio/RqgRfNsmbrZvhCs8NuZ7LtpJTh4a33EWv
gBARFzZfyygM8gAjGZ6HAw3BR2aUPmiXWHVVpr/gU+EJtSbDh0wvV4h8zDRvOiw5x7TP9Is8j9oE
VreaZGqxUQzFia7J+3FsdQalKb95cejWT47HeH6PSbHZBZ7TivKbKXKVvn6dorktrRaLRgw7bcI3
d20VuYU/d2OSea5TWj3ZV3BoNXxZWKQLGJe4psxZrZK29fqbKluW+WtdVkaBumsTL1jblU2mk4Zh
yETOdRV38EzaVeZZVZKtlgqlE2ynk9GN8y9TNOv8X7E0RW37eKnm/QRwMpwcb1X3QzFt6okmk7cC
0JnjcZHlLKgbPteidBEDoy//SuAjdSjzx/oS1iveTeZolwjcVKm4dQHlqAgdqvlgdZ9MD7GbPhA4
K2kEO+Q6PmsaBatul3mtHB/Qvzulm1qp5J/MXBPmDiH0rFA2ha73xSfRDonq7qYaxajl3HXmrjTo
xy8xRpFL22RJ6Ncmpujalt5gOHNGlmmV7qa2UvlucV2CTEhW3rRodH8KIy6VBm3KUi6UkeUtIx4Q
8eE2fMmaX0O2SHQPWAy5jZITiW1bxnjaOZ6G86ybzunPthVWjEVniBqBtum4DhV3aYHybExwziML
4zaYhF9TPXOZ2REZSrtb9d6i4WTQafloryzFwZQYCUthCdV3nWTs0JJcNNaNnYRNq9NY1xLrSrd6
ma4WVSOvbcbLIZdOnDO5r6fzzCMYLz9SqpHpwmAsFqXL17Ri5aWMC0hLyHi5m1pNKT/LRFZrvmhK
i92bQo5appswnMx2y6L1ONJZKCSTy/P1JPXS53Mh53cuemHIs96YKYsYmMrKm65uRvL0hkE59MDa
Zz2spi2F3zBNrl/DBSCMkhOhF0JGfRK/sNEmv6KLGTeXbQGDJbnlnhgO2srOTAQf/ExL5H2lcQYZ
2udWkTlm6hbyAMbfmp1KvHKI7IgC6GH3A50hRGjgkWXPOWkIkL5eveIlVLvimoViuwx47tg7nBnt
oPKEqDoMvFO9FBIskhaKKIdt1ptpk+1sNPpmN/BAlU0bNCHL+rPRGbXOXPe8NqIGq8ZSw0znXNXE
JMkcL8d4aacTMXK27Of38nKNUdo20mqw0XZbrpvWHWKfDlFHZFMXj1XmL7G38FtGBYhrB+FVRtGE
vJUL0kvi3EUeJZtGMSQgp4SFzA8ULyGvi6EDDcHr4RoKJWFCMldR8mRVRgUVlVWFYRtrWLxkPkkX
yphnzKpMFXQ3kkG1e0nXo7CQ18GKbo28UMxIWdKvN2SpQZsmedK5fdJzQLitJhMttUb5uNrkieLF
F6OYw1n/MSveNC4B+v/9NK5ZIa53p5p1V0XrEk2L6AlFgC6884a5znZLEivh4g+pMhjIY7N+CnNl
xrU5+xElCq3BJNDN3CfKBOp9XYX19CMeDYmDiiOmMTCLIQHgPkTh/CDCrBiR+VuMJYhEZyz3zMlS
K0FbedaUnM+UH2ukAbJqyR4mPA/U73pYaOVGHyClKBSXvRHXlUjr20asEPTtq9ukqBc7XSW5kbg7
6t5KwkG2zHO26arJ/KmF+aSfKWVXp49ph2RyiseNE5TG5NXlOco4g322dIMy3BV05MJPQ5TIfdmW
UcpLn2oSvF/hMqSRt7Zb9NjXJpAVmzsLmg3Wbq6IWN26LYSKqhPHpBkmV/JqhmI1OpdlSY2MN0fy
iIpwuzXoN2r5pRXX7fL4euN6zbJJA2TW81IkeLmvKJgms5jMPuZWGXmCBN5BwVLBz7jqAdBB0ywd
FmX7clGPeN5q/bL+p5ccSn/ZVdO8UG4cqR6xPBLAl9nPlyt3Fi4y1XzNc1+3BMxxmVbXaiGzcMXo
avU7ZQPxWA9z4tBhMeW8bxcDITSkLpy+EDrknnAcCNq6ywpbx93wmo7I1DpJaxkt2mxp0suOEln6
qdLduMd6XFGr4twZFjuz13M0yZBBTVfegxQuCAzvmWJi82dVgXLKiloGV0lRZ1pNCtprXgY4MmSG
K0TMBP6f6yzptegXcSkndC1i1rxNVk/JlPjcysb8ni1lx9LIY27UcdVaIEUwA8ez55oJFON1lFUu
8nCJaix4qmEgi6wv6MupfYIU0LdP5BJ9iu4HrKgHfIBUlmHbzF362KUKWlOrzgHbk3Fe2I3Z+/2i
yvtUMo8S9wQvvJx/4HAmy18TXgb2UwqEJEmDsC0Gfs6cVRkE1WiS8bsSg6qxyp+LRw69/KoBOgXC
MV1lipCvo6wnlUDakDGQG9WJxR+G1m3sa0xv5EkwaToGN9vXGMaOcylPxO2A4buaaLWWIR5rhV66
0iwUQoqbmlYkE2a/nEO9ahR8nfwlnW9UQ942cM+U4cvTFnJRS9HZFKj/tIWJpebrIS2LTrz2KpNr
INMsyiD2qPd2E8yWCnSRoqkr9MvSquTiS2q1Yr4RqB+YaL01ZEGjtkXbMhidPfgSk2MM8KxtawpZ
mNMreJAicO5R8yiwpFlX6Pl43gqt3QzmwvxSAyjUkooJ3sZcohGkZv+EJVINtu9pHS68bjcM6tdF
JFTcAVoK+9pJhM5rQ/4vGu8jU+uH+9czVS3Fc/F0BOg5b0InFPNjaEa11m8MwFzypSGlyLse6Yvw
2KTc8jWF8aQQmRWVXV6t+NVW+ByB8tRsNH3uODUNk2Kw7yh6wctQk0ZruxUihHlfbiYP+e6WX0CY
b7x4LQPQjJWZBgWIjODQvNbyqMOSOXSdI4PI62UxGsKWK0XR28UCrAQdkglTy3qYWMDdMNtz4NTG
4JImzzPqyn7TWqOsDkUtFbFdoouReQHLb6PcS2nURQkxQ15Jau0j4wXVS5tqmHOsobhg6hoAHDxC
pNgywS+SknlPKkP+QYlLiytA4iRD0dU+ohvP52c2OMYl770S13lHve9pSfJIJffSpuXajPVxSH3D
c8dJ//rcnvkt0sB9VfDPf+3RA/75X7Se/qQOybUx7v75v3MhD56q65/FU3v4UXuf3P7z+a+xkV7/
7H7u/WFTdkk3f+6fmvn2qe3z7vlbvP7k//Yv//b0/Cn3s3j6x9//rPqyk58WJVX5lkVADfFNH0t+
k9ffkw/wj7/f/QTu9Leb5Klpnv4mrcevkrp/yo98xisVwbL/QIPBlFgGmHl0WmlSj09t94+/K/wV
SD2X5iuAXHCz/yIimM4fsrqKXBg6eRDxJQvmlYhg2n/QyXPAJrowDPl1/Xe8xmE/7reN6NKDMcKr
FpyHBrD9sEVuKr0B/XuIg3gx2p0zJl8Zc1u3xaWTdDV1RdTb0wUjkFzrYt+Jb6n6XiyY527dIQ3i
nL8BrBbvrLRANVAzflhjYq96td6YpYtOZVJcmMVyTplkq1bqXV/lP+Bx/zKF6c+WcwF25JxQzr0P
CNIqmdK/aAydjZ754MawrbRw6jZ6X3EnJdfVhOfLf0kjK1u3aSx8c4oeC2gIu8TBehos3bQaDOdx
0dqnIvOUTSirK/XgKptMjfI1qdNnHvjaMMsfiarvKnTSIBrhENRaCXK+COvEZuv5eblUaxWviqsF
UdEdeQw3LhN9Bzpsvpekv1yqt6AnG7ayVX/LRfHDqwq07cPzrgd2Mabh+Tw4Wy1m+KLLHlWr8QIA
edFm0EqEleXXSlo9XwFjC/IBSylMOb54yqdJGDfL4iKF51Y/xtm+jiNKrG2X/MWlnHDLN1mkHGiJ
BzWVePWhiAdxY6L8Ts+HmDqNZMq606/xVPsLuGKK68Ej1rwFlQCT3EP012alfS1ahRvz+GOw54cW
1UNqzjZSh0X8OC7O2eKmwqehKIAcJsJvQ/u6XdDijJtuU5T5jeItX5eR96RbzBEg0BVVks99J24y
oGJ+OvM8mbd4/uhaRoCzJU0k7bKZ+u6cCuZcj/W2cNxvIEX9Ku8RYBtsmt9JT6d2Uf3J/O6oA7rT
CGrQWYlXRpU8hu00X7hKLjZRrysbbzaz87jiHIIMG62W2fxsQ7NN7aFHPUnhhtZO+VlC8ejWTI1u
yw2RUqVlTOd5yO21zagutmgBZbE9beaFulg58RWUQqrIEtGz0pt9xeu7jaX27T13s4lMwgBb3zWp
z2ZOfEoh1ao0w/O0UWmnTGYw4SKzSkwDAuNgrOyiu56drqN5wNLMqYbhRcFit61+5QhtMxqab6Te
GZAO2PTlj4VuyZr77BZg8blmZrd52tw4KrMf191NQT0uQgq2zk5wHCW8420THrUPW0XtDLEn7qfW
MwXyDbzSRl7YjHonCtBwA5hfWcGc2jv6hqg5m/kpNPxhy/95NMBdYHsYFX4o3+bNaEOvaYoSh1Hg
uMCP7chDhxA52ar8BvVoCbPr0UIPgsyYBdl+exOnb16e6S2F6B0Q4nlwgqqNI6+F/uMBLKksNKOC
cIeQWpY9wqes1raC9AfCSHQbiTXPE4GmNT4Zly4i98ribD/+CocIAfkNNKDRz1RNoNoHaD4JPKQg
p0U0o4YrU0dHP7bP6rqQQi+bKsxOvO5n3b2DyYXixnkBMBwm1yEnozTUtqH5FwUhV3L6EcDU54cm
+9QJtnwDo4typndvZrXnx9b4gLzqVSce9Zq+hhX5WTet3DDZWl0JRtt88CplXfQXdTo8uJW77fVs
Z4j6uvDqYPmLeg0WJxQwnFlsUBFzV2VvfC5nTKKW0TkTVfIzHdszJWovwjreEI02qhs/2fXERbLP
f0y54q7wwbmEYtX4fHEA80O3SbHmCF2KlXE8/qwN776gu7tC3bK50JtF8YfR/Mupm28p984VwjVt
IHrtc2xCEcg9Ctx5RDmfLvEDaJd7BBsestm9jxf1YaYduUoa9xphttmv0E4vk35bCWUn4PW/IIP+
fy51KpcCpPI/kzhXT3myPO3lXvz8a9rkOn+ApJE4UDhclIJkdvSaNrneH7puSQ4lYQti1b/zJs3l
l6iXI/NAW14mVf/KmzTrD+BtUs0frBG6tu7vpE2M8DZoIl3IB8ByA03FZ6mHOqu9nkRADvFX6ZT4
zI3ddVI251G9/F64eBlG6r2gtQDn8dDQZV5q5A+XGTkkRbmoOhV/sMfQQJ2GXp95yof7kPzyMhqm
b+jiQppDkHc/NiO8bSPOvLSB22A4BH8WTaDxW6I4SGoBQPEbU2wmDniu4Nq6AboG1u2HFhYwg5Ir
bD/OpubWtGMEjKP2EYPS+65VHt6sj2MhXEKo3gS0l+/omsRvafmnHYqaaiPumBMNFwLalIBjhfcg
DOIGVM01PaK7WKvva03f0bW8FZlOARWvQtQ3phtukJeqPp1xF2xXwkJLJ67RUVem4sSkHcLanr8j
a+wZcEd2f6iXLiELiJjUbQA3jJSmnoFQNdshjdMVue05LcJv5tStXFFH/pJOV1FsdlIUJZjogDdx
b/mq0n+nifNjLMu7JSp3VUXnE9WNUxp5B7n/yzflmiGJ7tCeDxWoFUmGxsmkDSId72pRzC3oEGSl
DTDCWeU5O9PW6ME05UAMV9cfz+UBXu1lcESXQEyigUGHan+5qT3msRkeLkFOmC7tkH2kfP94iMNt
iiqYJi0jsJVHb9cwD4aAZZGYkl8XFCruNnO7SyxwE5V94pg9xDtzf2IcEPpSZxdCrisf9U1WY3e0
RNIyboPGa54wPBNXLaDwDRSKksaYkweZm2JCOufRGvVperJpcwJhbBPY9jaG/ApIl6iEP0DX/G//
K1jYnud5pjRBRsPqMkOvYdPA5gEgO8/bjs4LmWc3zl8TkSirAc/D71FmmdgA9u6lamUi9sHQJk/Y
O6DK7jmV61uFMZ0tsz3uKHwVYmtbSvtjasKrsPauRe0UVxaF8EDLhrMlXcQ6NjVZmqHwNggtgLjx
CXx8H6DNp67HyPk0ZNV2SpfwCzK22gre1yX4emPH1wBu3AybGdLfNtSm6N7sVOnjk8ZgBVAqNMPq
E7UwZ4OpOMaeGCv5Y+PQJFLjyzFT8g0Ey7OOxjCVVRSDbSfy6R4qX4GNZFvVi8pNZE6PZgHRVrNB
5CNes7GHnaGP+sYYOu/S8uLNxwvv2eH8bZyS0wELzwMfJ7HAhysPTLWbD0XbgEQGU66ncUY1fIx9
QsMtFgt+OSa3XexRxJvcqVwLEfcBamfmWVwb6hMa0Q99b4yfxh7/+oqV7ZtL4QRtgV+jCh7Ix8r2
qh2sVdRQZ0btK1K+Tg1/KZqIWmetRT+iFKecJO13HCLWOjJqiBqq++vj5zy2waRGB/aZPLF+KOc7
R+pkwUVtCCCt8iWH1HgVLe193edPHw90GPef3ydHtyHNp4GIycT6zQ4bkS5uqr5rAqHm2a6sF9DK
LinjTKWBqJVDu98Mbf49ZR2sPh762DNCajfh3oDrZXvvD60agJkENpBBS0/gCeDwFXdG7Xu4lKes
GQ9uBzKMIKKJ/5JLXKX7czBSuLRWl6uhCJbSubH6Ol6J3LyLSDNoD98kofjr4yc78lJtndoTREPV
hbovn/zNS9WUISxH3AsDtUvMTQt7n5riKrHsbh0K7crMNL/LT+m7HHmdDArAH7lpaeZ9kGUocP3z
KRmboIiMbO3Z6aU5ginQzak8MXHHwrK0cZJh0dJ0dsn+81Godb0a/k+gO+IpmmmgOnT0PAu4EdiP
tTVOZ2Pf/arVtvTbIvvz47d79EGfFbKkHhduVvuj27U7OI3HuoHxDzDMurLjbos47omnPLJokDM2
JdkWRXvG2x/GgwbRhSi8B9UCy11fyoekydEgFUjd5tq90Erv5TLzPxMK5EceBDebSyVnNjdpenKH
6wbkIaZvSh3onWd9taHS66I9ixOP6Dvnt/M8xWsYB+LMHiN94+pN+t1txWbsbMRn7XE5i2f6CB+/
7eOTjVUyt3tsk95lrzY4dLeMpKpbqG7hywIFceefwvsTqES+cpYJMrba31ieTnkOJMaJrO/oNMCP
kWQ1yqhUZff2khMaqdWM3IStMb3tPFx2i/lSt8vrWY8eU6qk64+f993qgp+I7C3b1yMbNg5ZsaNZ
KVGEXkEQhejS69J1tEQU3zrxWO9CBMPAaeV1opRO4D1YXRmQHC8ccgT6dBBRib5S6NNOy+1AG08F
tlnVvx1uSaJkEiOleaDeHgqQm2pck0+lVTBa9pmrDX6U9VeAf0+8P5kP7a1hhiHeUvZA+MZ4p+4Y
p4kqUVZVMLT9OZjVoIgVTpBmCxbgxA59vzSfx6IDoCJJotmHXhdmZSMDBmQtgExDfhJu7fmnXj5I
QKNPJ69FIRsNb2Cxwj0lXHyY4Vv7Qx8eKQD+wKJ2vE3o5BcRKhKDl8d+F4qzEZgNhebW72PnfDDd
s4/X5/H3+69nfqcBp0wKumdxFRihd6818EhLse3r8lqffk/Zkez++RlRZ7LRJOT4PAi002Jlkyij
KlBKgE7IDURNSUGnP0HKfrfD5TAabpOcJMzjoZExVFfNXkDHBv3Yr2zvq56PvtkbO1rZm0xxfvtO
gaaPpOQR0J4pg3JnvjmcVbt3dASX2Qdzew617byoBmXXuNnj0mC9CSm+QJLW+BLV8bntnDo734cX
Rqc4L5WOENByD8JZhhPcUBUV07cUHrJCcwaMm6J306Oo/vFKeR9iVKmvR2YHtB+i+cElbZbwuKmp
qwDWqHUBqQvRj0IffI9G0i6zanW9tMu0cQGe3n08sgxeBzHgzcjUZfdfscCtEJItDwmk4szsCz+E
VvjxEEe2Accyr5GCEWf0oaN9tCAkuSTsP2vuLkp759J7Usy1ZRsnBjqyOmWrEIo4WQA6wQeBurA9
rLJGYoybNd/0+raZs7/oIG/qFpuD1j6xu48tD9oGHhJUNunq4e5e8BFoMqlN7lSF3wBybypIobRA
Pn57RybIo2mKhpODSw+llP0JapJ8AenJlvMi8QMZ6Q18pM//wRD4M1MTpKLFDt8fYqLTp4J4RFs3
ma/soqhXeufe/9/GkIvkzVaO9Amqo0eASgvLhzOx6tAt/niIIxOCWAMBEOYf2aB+sF8RThvFOChl
0HkqxfnkrwEUaqz+/mXIoOqJPA4bFm8F6Of7jzJMbgG9jXFKB3JVkT4OBg06Mu3/6Hn+Pc7BK3NM
tGIs4ZWByF1ltWT4m7vufV1EJ2iTR1fYm+eR2+rN1CjjbExOzfNQFv2MVcxnBfTxifP/6BiQgZ9r
UBD2D95ZP9uNjVkb55MTbvoQgXNgyB9P//EhPKIMCTnB5uBSJdwZCYiKx0BV6DztysthMHcfD3Ek
kiHuJo3hKKzzLAfBUh28MicUlNwz6N6H/ZVsFkuYwOLVvx+XkZGRJm1o/eFRKJ/2zaRoTZjbTH8Z
TBL2KZumKe2y338cknUE4lhkMKQPx/CqDJiwXQZc3K7RRgMU5g5bs058NXVP3E2OzY5M/ihDIj2E
q+z+89ioF1tepTJWp35e2tuITv7HT3Ns+6NaLKUcNcjU79I8ralstHqYnLm4pJP9p+wlFk5yold8
bBhsKj06HvCc32vqOXnhRuAtqWyDfoDBhaSebwOa+Php9CNZK8elQ3aO1COE6oNdubTd4oYQdgLQ
i5+qGXtxRBY1ZyVEvXaEtVXSdI3q2rprrDOrtTdIWwRj+z3DdaS0kRGvSz/7E24xOcSyMmsoYLoX
ZJVYkw+fl6N5V1bLRnGyXWP0K824HizrxAF55Djee4KD7K2NW8ttPXx38s7w9fqxM/UgVasr3Ww2
pt6cOCePjobggEERWtqIHkSYyOvVxBEs5gTNWnX5BFYNOBnQxupX4vUnZufYIiDT+NdgB6EZnwZO
0oTBVDCinAeruHdWjv314zVw/JHQhJOJoXRH298zyFV2cOh5gRNKhmwYf1LjIDIvM0Fubzsn4ufx
Z/r3aAc7dBgAyghoTwGw561jzIGlPMT6ibB2fBAEDejIc3pKmNnbsBYODnQpYeLFpMwbpfysekBx
m1OuOMfiNBn7v0aRL/ZN8MwH4LQIiqG7nYKo9i6W5yb+tNHM/+PjHCxx4UXJMBsMNBjV2i3+zPXv
Vn3KqPHoMrApvCJ1Sm/jsEnEWYfmLRwk8gB0wcdfyOAGyOJiFzb5Su2duHQdfXf/Hu3QejiOoqRv
R0aLzHYzgWYHi7yaXUhD/SlblGNngidPU0AwrkbvbX+a7FoVhoqpbUBhzx+qcVu4zn+yUd8McbAS
2h6j9EGZWAmoaSfjOXKG69j4j9YbTQ6STw435Kz3H6QtjSTE/r3knnplxaqPpvVGqNyKTxWOj04O
B5zL0SO9Bw4eJzJnB3I3p2hnJYiD2JtZgyOvg/ooTpym70eitqZx+wV5wLo7DKelLjw1TUh1JBrL
MOqztkUFre4/pVy8Pw5z7086htLpFBHinrsb+29v0EWs9ZQJg1Bxtm49Pwy5CGItvlayOMDYQ28v
yrQ7Mej7QMSg1NhAYFErpYK7P2gGW8cuwNmDg1o2KtJyVX5dtKccQ95vXUaxJOKJQqUsUe+P4qEb
skCAZGGkywY7qU2UFqAwvyaDTlXBPjFnR5+JazMVUboo9rMq5ZuwV2dKakU1+6lTsjUQyyBXxk0x
TpuP5+vdtmWFc5tHRBIsCdgUY/+hZluJyPOsGuNS71yvq6+AoU5s23fvTQ5BM0ZqP+IMfbihUEnp
83AZa3QYYnNrdkPp60qDzY82f4tQZOpPWV+8A35QB3074mHYixAmnppyZsRKhJs0VIZPAobbuiiH
n60l9GnTOCUkpcqFlDy2O4sOem9n32EUXue22HmpNQV4Ef4cCv0qkuSIxjGmXeokTx+//XeTzBc1
qb5RFkbOC5H+g7ePhrBaDn0dMNsPDspPo1FfW2l8oiZwapiDbCDr+9i2+6EO4CaraxhuiIRO2TpU
x1Pb/12kOXigg+VU5Y2XLNBNg2RZ/kSUZ1MMyqe8tx+6YjqxrN5XoeVY7A606zFZQ9tl/+Uh66nH
Zo6GZWpgd1ySSqELt2oy7bp1rSvVzc+ULN+piUlVx4puP565Y/sGIUesAaW0Iv8cDD4lyagKllih
lypsVHd4bItJfPu/jXIQciq0bvWYhngwu5ioQmqdo1MIVpnV7NUMVWQ5EbqmDMI1m3e2/yCTF6Ik
VBsiaPrpinP7O7zcW61Nb5w4vFPrAokyEqMTAfvo3GFAwptjVKwxDg7Z0u4RzBEOtvAIDFLnnqLN
Mt9CDlrOKF+gcJKkvmq32i7lkn4WauaJ6HoInZWtEoB2hDZEGRGdP0QJp9McTvpUMH9C+1HV+Vcl
zrj6YTGqRcWXqc6+myL51el5iciaVqyI9+uP5/a5tHTw5kmTuBJS45SFzoP1WyUsL7J/EVRWEwZL
kz8hEnk7lJOzaiAirwbkLGDa5Z/rsTHOCyRbg27QN3FiOpsJeNAaDFv2uZ3DGOmU8jxqbbDx7ZBv
J89dG8Ke1vWUZWf4MfpNCbWgqZZrzxqiLcTHu7aJ2wtETx+ou0NVn6yLafKyoOsgYNU4sAQOPERf
MwZ13Y3KWV6Xy7c+SYDSRNC7S6WFZ82M2coyAzrWgO6jzgAMPAN0b2R3Y5znMH/NG9E4GOBW8XlM
+XtNmq/58Vhc4SbQXZoqJhH6kmz6LrqfhnxAK8o4n5rpMnITI8jiukZX2k39YrEHaINQG0wgXeaq
XFqw+0m+RQ7vzk5mfTsrkX0WLsaneDJQ8qmSchNnY/ldWzx9pVbhRV00Y9AuuLu0rns5IGqynVVU
MmzRwz+DAL8y2047zxqqc+DDfhWW85i0aLCV81mipPk6aj2EtqrGupCQ7zO81rcfr4cjxyRa3ZgL
UYqgV6Ee7PUwLZFdVmcRdGOZ+su4RKs4ipEHTm4iL73lt05swmMDgnMhn6HHKyEa+zufPAr947gW
ATzw2acuGdE6Uzehlp27y5D4Y1eeeMR3SEJ2nSsvv2BZaWnjSLI/pNlAr8lau6LmhqJDbcHXpUie
3lWl0+E6mvzsa/7SHjJvIzzrc1EUT6LqLvlq5VWkC3MVijg/07wUV7Bkmj8B5C4fTUU3tr1mt6vU
zSEafjwtxyIFTCfCBFGKIvFhIja7RTZ71OuDVmBx6ojzflK686WIP7mGgKfnokAYpgsFnFr/NSju
ndmMp8RrjxzgKH2TISCiTMR6J0E+1obT9U7FaVP40piWjr/lk47+9i2OCaJpQDz0eGSQuvsTZCBv
g0bIVOGKWvywU2sLzuNE8fDdDUEOIdlh2MVodMQPDhxAYpBpm6EKslF/aMeGbnFZotEY74DDJSuZ
/diR8dlprfbEVB476tC+JmegxepS+N9/uBInMtRmVNoWbXIuheJzEd4j8nEzx+WNVaG7W6a/XZaV
T2uxiCWKQ1ab98fM3MZd1E7jaTOcfOdwucP9duMk6IeZ4XiiBnzs1YLfprkkQebvbpT9jCLOhKBy
kFv2DQ59Gf3cws8M+0I4CDeazp1R23fImJwoox57sZRQpag47jtc/vYf0hptavWmRjMesQit3Qgd
XZkcRae1qLWNNUtaWJZ9/XhjPt+3Ds5PYBUW9UHppoe/0P6o2YBKhcXBFgyLl53hvnKJhLxHHLce
jWyK0OWf7ZU7FY+J3e1A9a3LLLvQZnuAZr7wWhyv3oBlLbbROC9+1OARCZPbsDZKRbhv0j9NUwDB
VNoNptetX9qGhS52c+dk1iO+yN8dga2wWLQvRtZbKyq714uToWqA5sLKreKfwtCLFWDdCIinewE8
blj1ZhavUy+LN01bI2jmNPpW0vrWQ3Kq5/DcIXv3ekAwgt1BbNsxD/aZlZu2wIKARmBbkEw5irnS
5QVMtOqqWSrr3Jx7ZytC9XyW2UGMfOoPenlbCNbLnYpvcdfH7YZ+6Jm1VOlGcyqTl1GbfpqY320X
M7g0SrxtJeXPPp7ZIwcTNV9KFfh2ALgwDyYWRxtE2xrBKWFjT4C667KCC41vaTtFl65gVvvadU/s
nSOXRrRugTpzHto2pKqDu1ieTxYEHKsKmtHstv00Ob6eA/wSnMsgzwQGsEtRUIFHiFfkiebjPUIo
SUsVgSrjCwajj9PYPSA/DStRXT6nAiPJqc7rjVp5yomT9MipJJMEw0CdFzsGLDf3Fz9KalHt9NRe
VU/K/aT3Rhl2KwQJ0QBCSkD+Z74mSlNaLgbw73WxG/VRO5XDMsr+GqNORq5CCwWdHVD3+99iSpEC
Cd2xDJQ5u8hn9VpVY3QtESaOtXU5e5djQgrrtqeume/vD5hV4SZgSrSYtGiSEelNdcRqpgQVRBo3
eS8wI9W8QMRLtpo7FyGFxyaM71ilq8nqryBwfbw6353FB0MfPHPdJlpcqEAF9G7eodF0NlfAtsVw
YoZPDHPYnnQHPY+xO2ITeMNVmSN92rWBXp2C+cmscm8G5dNgkoNDHFP4rjUZIaDeG2j0BeNkNmeh
XVcXuWae6uYfny/E3SRTCZE3/SDx0xe3RwAe2AhXkq3emXexbV7bSfw4eN5NH0Heg0twUTf1Tu/d
zccTdnxwSVenOk3eaRzEE5EPHZcB+tW1UM4lia//b/bOrDduZE3Tf2Uw9yxwXy6mL7jkppSUklKW
5BtCXsR9Cy5B8tfPkz6nemy5TgndDTRmgCmgCgXbcibJiOC3vN/7xPm3pRhGf2lfu6HbJ3isBa44
Y2e6/+CzL6fGb/f3p89+d+G5omSghflsKvEbyysjYV8GZEj6Fjusp+ncmfnz7CrnuW+Pnmb9R4/S
y+MFA06rnrIonadf90lSOzOUMmQHk/slXXTsGpIr2d3if7SD8/TBh12u5bdr/enD3tVEVgUXiEI6
9bbCLWqiy8DwcogXFGLh8r/4Ue+TJYzEsAmmot2rtY9te5Bw+mnTvY4W+u+f4F9flIWdN7E/xIp3
J41hjm1na2yQEZeXqLVtKF8qeATLWZcb9J7Tf+bK0ABSWHJ1DxHgr0+sYhCECW2ubPHEuMn0IvEF
NfRNLCq4irNRfrBC//L6fvq8dyvEkcU06hUPDU/Fk6PJ6150+87Fw1ofdv+JW8k5c2mCs9vfy9fz
heowfp0Y7ePP4LeueeP1TSDKCnOY4qMZpt9i0svK/zEYTZ8Ne5d3z61X9Bpu2+W6FkZnbRtHIixy
Rm+I+m7d5yVjYIrx+PcX+Ptb+SKpJK/9MbmENcW7HWAKVVGH+PLwxixogGKHfZx+GTqcW5J2r5jV
sUu7zE8uBnaD81BO4oPk6i/eGr98gXf7YsSFQqpQJLddxrRjae9MhOGlK+///kL/4q3BkiGDo2RN
8+D92HfZ2St4JW5ur2npgdi881E1f7Q0mXP9/UShSIgvyIUzgbf+u9MT2QTHdkEMa+vKZ3yeY8wP
KntDRBCUfR31Uk3vlnYGw2EsX5c2Z2aGkl9Y6JlB8Ut9KJTuDdeazs9cfWJEPxf7YaS+VnbtQ0GX
Z+OsYrfQk+oa4zqf9TuMHho/z+x5P2nptJGZpTC13Ul/xNAV70gPU3C9faQ+1R+Xhml/gCDzBn2u
eRXjhHOZNByZPIPLUAew5bOaGSVPMAZeYEY6Ve5bM6nJTpSpdWymbDfVymkajeqq4JNCTKYx45Dq
QRsNN1wnA1hFMWymi8HkWiuRnLxiN2EhhFiNqy+q9Vs7FOZNF5vPCfWtcGbUpsMe03eqYdq6pvJo
5GV55CF9tkp7fhjIjoPGS1ZfN9p1NyewBNYldnBobGpft8puj+ZuDBVlaBB55FfjOu+atix9r2KY
3cGX/i7NTXc71k58a5qVhp2cxvS6zWibaZE12doQJin9zCxWX9p+PEslVnyj1m+dWNsXWru0jFTo
1kb0rc2Yl+68wC7DgdrSe/Q9BnagibJcL4Uqw7RY47s0tqYA92FxYEbJRZ+jgmsWKnZBl+KhTIvi
u7Ia3cHWl/ZGFYSeF4vxZUxE5OWDhUGTnh9dK2kCtTL3Qk2tCCdgdS8BI2KrQe+nKuU+M7XporR+
MJbkNa7gceXyIdMMecg0p4IUJppgcIuvtVm2N9MqvpBmr1y2FxrUz33PXIetYZR5BFR6Jxnpikzm
cHkHYmSNkMrdAQdB9JNru6l1g4tEFNLeYtBBzK2QaR1jB3Tplso7z07GeNdk8+D469hYz0uLigBX
7Xy8YiZyFr5rxPDbhrUOcr2hJSjSAyiG/lFjthCvjw67PqfSt1qV2KGzms3BHPsZt0DYmkHeiShP
mufG7ctNYuQFhiZS3uGJFZMdGuNe6ePr1l7UJ6kkFvyYpDiJuDUU3BZzx++92QepER9tF81vbJry
s1WLfFtz46GhM3xlbMCCq91umjXl2ja7QlA+FlaN782CjSD8RQfcGF67/d1Ik32LyU3B4WwXAd6k
sASVrsbQt22vKloVe9gMkdX3wGKaxubHm0+OOuy0SjavFuCZfZxb9+TRxSd6m6ruTwh8991kD6+p
0eLugiQv9uull9+tNNVNvzTl1B08vYP/pCxKHhT5eM4WbedQsIBVcpkjmKNWkUFleDTI08E+zLr1
4qSzdtWpGuPOben40nHWW2axRSATZTNifu2vxkiG3PWjCLWRjA2DhrgM6tWbtqWGkaqfK1Ie9SR5
HVRpR/HA+7UyrNwIdZGsuFcw1btN3IWpbtKeG6fCO7818OL3W1zOk8CoVh1Dt4ayp5uINWj1nsnQ
JOl0NJijzINWzI4aOXnT3ipKPV07lTcdeo09s9FyTMUqW+kfskXR9oicTdxEKzP7OjfxrZMyMbFO
aM6aycyCSY3VO2WiverLhpNswWHsGOdyP8n+BgczGcRd/c2CVWwFbZolUdt5qwgUEOedH5exvdd6
K+lpxAt5Y9XWfXFB9g1k0B5VmKuiSPEUb2Mz7JQ5UAvzthjzExPid1IzN2ncPrUi/yaWVvExEL+y
yvLGTVRoCPJg4uvnO5mNz42TpsEotCcFZ3BswZl8G92cSnJZHhamG7dr31y5dnm3qsB64SPV0dor
ZUj+8YwEuA+BXwybQtWeHIs3RncxkwaQfsIUFmNmHF22czqcqNl9q1zWxdwvMpxkstdSUwa8cj5B
No2hRDtvfNAYlEwQD910FbfZYz2aoTSepmFlAF6MT71dPaUqOTmGTSTJansvveEBw9VrpaoLvxia
o5s5kVRMZk27+2kwv5gOY5jSllG8LjSls13CndEW704ZYrbYJ28Uva/YaoSD18Z1x+vaTg6OW1u+
5klM2KlFhUtHIdUW6TGurSAequ/5xA30PqWNF3St91jX2YZa974x07c4ByJc9ddJmV6l1hjhDfxd
LetHfEgwctXkYS30S7GUKN5mVjc3HhxNueLtH2gkpUtmMUmlgqp5wfmyZJunTxNO+kbhQFiReRfI
oj7pxrrzbM6COSnre0Vjpxdr9cmYFl/i56pZzS294sCeButiW/Q1neKJ0zW5MbUqNDPtRTH7OxMY
yp5zxh9d9zN76nMxLYHj4Pg5a/UXj4JfklZXqhDuNvHu7djeoKlyX6umuB4q+1rg8BvkE8tRCmW3
lOZhiC1tZ/ALsxE3pzxJy7AzLYyXVbxurSnKCEgwdR3y0FzsITDddWt2/X1Rz98ZYZkOHb17/J96
icn5NrWnrH9e0nnK7qzKrEVzFzfOnEaMptubJCvWAxXMt78Pw/4qs734ieBCCdKOwO9dshDPsTMq
C5WyXBdH/C8Zw2a82n3R5e2iq7e6WX1KTLkb3eyjnPq3Gh3lc5YIQi+LgR66Vr+mKV0Nzopl1Gz7
XmBh5u7KAXyH8tCU8saL7ZPRKvtYpaMKToVH+R3X5MMinLtBc67W/hWULLzHD1K134NfRAAmJhoo
ZmAWvXct4HVYFmm+VOTW2KQ2yhEVj9+N9Qeiut+DXx48h7hp0b+mnHH5Gj/VntSVUnNWuNU26VVM
KN1WHc5ubucftSv+6nIQNjieQ9cH/Na7W5zUEzRZDx+LqjEfwN+EmrROdFk/SBn+6nKIr2nKMZNC
ovSunqWtRWmUjlFRyixE4FoU6zLFevj7lfr7ctEsCHr8a1KsR9T76z3Dnxva6rBWW91bIgt8R6V6
R5yGIx0PFvB+X/5rH/fumhgTkZDS1WrbyWXD3rgFMuxflqN3MRpu+pf/xMfhOIJ/j4FxxvuuWZ02
qj7ZEx/X4vTkelsoTdu0Nvwyc7Hi6j9Y55dv/2ud5YfbF7oBWnTkR+8WBjTPVAq1qrZyrXB7TV6B
3UXUmfCDu8mWZTcuzk5JPhKx/14o+PVT3xUKRrstVpyPqy1hMZ7VK+UWnOawbQW69Y/T5f+7S33g
LmWxN/+1uxTiDaw777Ovrz87TF1+5k+HKf0PpnJQ2GG2gNSOLu7/cZhy/kDggxseDQPsAzhqILQP
6f/6n5r2Bz9AeExTmZOG9/i/G0xZWE+R4DPsf2l8O0xk/+lRevrHasTe9F/P2F+Wx8+LllyOORuL
1j9eCQx1XE6In05NpVpHcO9esZENPXYfJe8QARQSBwVpWBN4+JuHXVrqN4L6caQodhoSqZI7Ahb5
UpAufrBnf6vVMPeD3ZLFwDTOS/iSvjvGVwiaZjG5TrTMrnZOe9fYC7v3wlRr5amGbrOd7Mw7Npf0
tAOt8lTrjnpXZ2I9//QU/3mrfrbxo4z4/t7w/r5IPdFg6tzy920UvPDLHk9EfOzxcvBXtwIPNE/N
vl4S7UrXvG+pKOdgFkCqAxcs9naem/7KTScnot2kHler1k4WkXmwrIbxrMeKte0ERlBrppEL1+Vm
TAfwAxmKoevBSeZNT45HF1C976zhawyQI2rKaTyaRe5eU2lMb5p+UQ/I8oegJ0Ry/UZk4tQjfbh3
0oah58qxrryxxSOYnJ5mL/3oN2M27W1VjPFViRv6NXUyJ2jG8sKw7be0xJogU6pxKw3zK9bBcNKa
4jNfhOTXSpdvBM01zT6F7KY3jSBxknuzLK9mLzE/lYMNft2o5tdCM9PNnN6UJSlUpxpfHaV4sXP1
Rqbto5wGZ9NReQz0OruGjVk+Y/wpgrLV0jsqxKnv0BLCIlCzjgIqqq9q3RLJXvTXa2etoSHjeVOk
Vv9Yyxo/b6/u9zhrIigqNWMPoRZW2GwuAID0tiDUNm5x7De/kj5nkQUIivw7/1p17twislfU23hU
JJlNTu2kMeKUsou6fK/XhCS/UtPSb6ZCD4bM6kd8aPEOfy1ll5UH/E2OipZm8U54Gky0lUCm2cH+
VANl+tRa6rPt8PjapPP8Ku1t0oHqi7KIg9Gnbygu0LOlQ8RrHX9X/Pl3CSYs1DAacZWrvb1bqC6H
s11+9dwY1YoGtMtr5L5d5gVilDVc16YxbEcra/1pMcH5WfJKzb30Uc/cAmLhoAAjpK02rWi5GuML
TtabftbUPZWcKmRgD3WKoZdnh5TPR8R1TMu03Snt8i2nJhEx1klnTuLspCtShWCUftfydtcs9TOA
R40qSTzsoFJg1F7kA+QR6wEL8tE3y27nKCoVK8etsB91bg0S4tJXXLfbq4OqRkzN38ej0KWP80OA
zY16guSyzJvRjT3KHbZ5SuJk2S3r6D3ysuORdgAA11ZVMr/r4+wQZ6p229jFfMoMIOmBuzjtFcP+
9qku6+lYU8u4rGQ6xFFLnd4KRh3v9nBUwMMFXi/Tq4bTJARjhvMp5uHI28blNVPV4k7p7K1iXdbg
WpiKcw1CCVyKdAo7vrK9qU1vmwlbhSAjVWfsCzqNvvoxWLzZn2mDun7aYmZ+pzbWvO4gtS3NxrFm
vo4p25LKhFvcyngzW0nxjNfvHvfis5q1VjjANqCuMcYB3Gk89VekDKu1qvzRtD0YprTul3zFPhyE
50bvcIz1lU5gRNzor5DotFcOPIpAFtQ1P64oyky0ZQFlFIv1uTJj5bsKvPnOc0f1rEzItIy4orEW
x073TWlASDR60W0UPNv8UiyTL9Q2BbYihd/Ns449c49A21Wp5cRZGjrlsG4NWVZjYM1ptnO9fH2i
BjH6clb7xyWzva3rTTtd6+VOl5nzVgy8PkJVY1quqafuIa2xFg7EVNlXUrRQIdZWIyPJqalNhNoF
3NB2CjOLORiMYpnG6kg8rYWFJnQhYb/Zc3Ffs8I401iup2q2hk9pQf3AXyd8pTejpeR71XLi4tPq
Sds953Ce3S3FSTGsvguSp/2+uoDLqDzlWnyTmWa+8byeob98yO2IkTfwn+BNrGuQ5F5QUTa2PzmA
V86xUx/1JaYowgTKybWkEL5IchdfZlN7XvQ1ykA0SdScYvwqS+j1NOOMfW7UEhCSirGYRtm3ab3W
4I2VyzCfLRnlY68FLjLovdE6RGv1mFes9rnZdF48H8bYWOtLsUc7X3hasd9N4NZ8EErMqalink+J
lXw25tirA7G4K+dEHR+7wikfGWVCIwp4RDeCusnzr4tjPWSCKSHc9dz5hP37fGLJzCcH1dcR9kEK
2aBOFRH1faudL3P4ZyXjD3luae1lTCrZTRwYasKICAib8SF1hdyhXa4ekqUqH3RbObHf5T7l/l+P
5sjs+Rqr4jqxnAT/aUXDTZn6naTsvcuqseIh1sTHzZhtZzGxwKe1urftaQqNDs9sPy8d9+jlxr6V
BnbLBlZvZ7F2xsuCacYYVDPQgIfsonoZtCXZJM2UA6ToBgqWaeMKlSqP2V47qWk/tZxDs2+PTX4N
t6AKlKSEKVU7FvZhQ5VMYTcCTuT/uq0UaQUprUAf0bTFnVGDSnbg241U/4V9x3C9NkKXUwSwqa52
o6Rr19va7hx6EbgxazbAmQh8Ynmv1Emku23xaDWVleyspeEYmObhXC3OcTYnY8MiVPdL5gIiWKcq
8kocyEN1kg0yKDmO5wVw5ynJxXpXT40BRMVQt5VdrsdKa5VPaB7LACbXVonxdKTUZR00uUoM6Iru
pVwBcixxY7zoQyMD0CberokhVCdFWp97kXcvSafa18gl2tOCf9xNrghvYycmhaNl9rin7LsE1vNm
4bWRURw2wESi8XVwwqSyFecGp1aWPzNvXtwzxIA/jypFlKwivloLd3hQdQiAgT2iO8FbTDH2KZBW
egD5KKlKOH3nk5G2L14/A3qV3Vmtc2Cp9HQ5fuBpsRnc12LRedUpeZOepoIglcJ2321mNSt3i0yT
R1urJ4r9tW7fGaIbpb+WS/WUI1yn01NW1sFKoRlOkJAppDoN7357cEVoIzKLeaGm4mD1WPCHRm/0
34BOJmEx2FHniGJjKnl8EqvpbmRr9YGmGfUdmK72Gga8/i1FGaaGP/agvpYslrS2cQk0KacvQ4qL
O6+rqzwGkuEmi7rTyw54XKfNWO9M5WHOvPblxwGRZNl4zD0vfllLSt/l4MU3rdZVBhGcyk6Lizrb
L5qSmgErq4liPLptP58Axx9WaYzmtdqU+lkMFc7GU6afy7E3s8znzs5e6OWuMTzEOCV/y6aJo8C2
JceMO8wnJkH67DFFsdUTiaRgOYCJs9cMBB9h5QoWPJyXGRvAmKjOrvX59OO13Ok9Nm1T33lvdZp4
R49+xbe6V72x8Q0IHeciV7m3mmxUuh1CaGCTHG2iKNsNcR1g4JfPmypJlpPowfrgQiSfqeOgDQJI
dAI7hwUMpVWMEo2hfTGatb+OPW2ixteZ8+nHLxJpsCBzy+C/Nh0Qg90i2xdU7GIKm9Fys4ABLS6g
ManaIyUkWkjn1v6aWlXxZhuFuceKgx8zbfpObpUw4SBnbT4hOm9f6Au1zwBEWJ+ekyNt0wab37Kn
9gX+r3qaiPy37dzx4VnpdsEwdp7m9yB2lYdqquSVaCY08KbKwQSBhF91zTE5eTlq2h+3Hxiud2ta
3T9Slf+2xPzyQf9O2vi/g45xMS/41zl3VP6Ph9dyegXw+nPSffmhP5Nu5w+kb4whMVdp4Oly6VH/
09bZU//AXYm0DmHVZRjy57Tb/IO88zIBg2oUsaOBUuCfPAzN+OOyyBGc/BBmkQy+S7P/Lu1mluVd
bokxPSE8HAhLVy0skC655095t2OuM/Rc29rkU3weGeJ+KGaledWFve4GmKXlRo2tIRq9lh3Vi8uR
O4GNPQqtEqchaUCVZ26p+7ANWI29rkwts1bW8tJo/XJl2xivw25I5tvEdeI0UJFtI9Af5rDOtJoo
u8w+x7ZR3/e2saJ8SBvtjg41yaenFVdtU6U7J0nowFr6bPvVjBLVwTsprBrH+SIGLw91C9wiYsLJ
zqNYlCIaL/5fTEOpxlOaKYZDglIsz3XeQ5oGf6Bep3GPMrdbK+UuB9N0V2mV9a3N6s4MgRTqrT/2
HZ56o8hMbIEnvYMCaPYJHby1bHZGSRoTxFyHE5ZW5oA8Zt8OflfpdutraB5fROOsx1nXik3n6Obn
bKCQEgCNZXqoNM2GxuICZ7CViflaVNZyiMtKDUu3lp9JB2LPb3uj4e8zwxwhqr/0bvtNqcsV3xko
fnyl9tJL5wFU6CiT4bbUDcGlz8a1hmlAHqFjVg8oDre1HA5EEXa42u6bmljDOdErME8DTg2kZ0BO
eM3p2MsiEq6utVLJb+q2OpnIv76h251pcwOQXZmqbzj86DpC1bCUUn1MeNfGOFOMzWsz9yptyslL
d0PNgJu6DM9z0bUE0rWyK6ui9YcWS/qhlyKMc/2lMgcjCRHxKhyfyk1sXQaMpmmCqGa4FpOOlAu6
XHssNHHTk7ddi3g0wkF45udJpJ/pEK7BYCmZQ7yMt74DVzTxpxLP7k6igOqIYY2sPZA51BtJ8HxN
6HC92ONNchEKO0Vl2kHlzj03BUMMrEXwVAXOtNzFl1ikqJmsusg3zszyFl+tgdk2a5FVtrVaunYs
INd9WlfNoA6UE361y3lNm2SDGrPdDcYQr35Vu8w7GTpKEfinc5SIgUw7Ty1UDWX+MCHu386uFSSg
LX34zWVUGfWbLWmnKrM+RQnw4++Whgx77sdXUYO0hov+LPXlrmzQmKuAFv1aoxxzIcU2uZJjFzJ+
tueqJSEEVVhrxpfOFlVgpjasEB11sdNTCupIiv3YchX4LuOyx44Ug+C07Te114tQovOYB++ujwv+
fK7V56LzvlMKIc1t9CoCyndqraEIG2IDv+lZp4qmJCuzr3j8rgOmBUGlOObk07xRotbU5h1crOxz
46nqszD1dZPoUhK/QaLcFrZekLLrdw0Y4qB1cywVBi2L9FmVt4NJbaqs7E+gSUqw8LPxBZsZ2/In
rTeeSRMtFlAsRgzR3aINuhrmGumUTbakaycxWuymQjFZq4sB9qtBcK8wyjtgTx1oHYIRYS9TsLqK
fkjwdY+K2Cz9vB1N3Al1796hSOCDh9UisZgeRSkBWRXC3wYiapPQsbSV2CeR9D7p86UU47YLB5C6
TtEcl64RGnggn00kMVa4dpmb3KgwajbmQtFfMTKjDynA35sgxOkNOfFwItNGdtB1/RNt5vhhXhZp
npD10nvW6LmnSvalMDF3kepSHDwp51NZ5vYDbmdWHhqSkKTIUjsPEw2twgoi7SFpvfg8TM66M4uB
lFgMfViYDoNbatuHOafGBtfGLKgWCnZUxQp6cDM+dAjJcxuRCC6U9VJ7TE7k8+1EXHJs5rJdwF0Q
lfPbNa6f9L391mYIZ4XAdqCWOp+WPEf+mBN8fLfGyw5DtApdCiBN4M11/DZ6pCKnOHG7J8EwLDvY
bu2HunN67Vg6cOg+aIRov7/cDN6wKrZdOuNKzuUt+vPLTacDuVjgmTdTioV3Aoiss8dIHYpDlekH
O6lH4vYC/YBLduhglNoWIxMOKH2b7qmoaQbZ7tqffooQ/qKe+8Nq6edSt3XpQaIVhT1DBst896/f
yshxNkrpjG9GJTUCWHBPVik/rY20/RaeMtKy9aytZNdj/dVgMfpd2fTIppRzkdk3lPAJyZuc0PKi
kvQaLzStqvJVbNwMtJKEt+MbToarjzLmcFk8f//1f4y+vv/6Go57TH8xbMYg2K9f3xagkZPY5OuT
Xm897Bhpd1+Dun79AYm6DE3ZXgOcvZ/9Vs+2cMlN6k2zb8xdxBj9FgRdtaNn/MGExm89RG7rxRDz
YqBnWw7Ai18etqnYnjfg47NxynYIcMj8VKaV4Q8WyXKCfYYxTLsft+K/Ldz9Odr9t/+HiHEYWf+0
Zn4jxt3QghKvyfhLH+rHz/wZE+t/sBdpkaP3/4E0oYP5J+qEcPniTkaTlHCUoJin+GcryvqDZ4tv
N/o3doh7sZX9MyZW/3AQROPciVEKDVZGgv4DQfFvpwbqY0QLqCb4fJjA71pRTomLN9XkfiPqtfP7
zrIeCJOHjRHXHwKLWJO/7CVifxVdxgVg4HJSvWvVNrbRWnnmic3F0r+rBqaCim3q6meTCsbgKP9Y
sP+yy/bbFrncck2HRcVAHCO973paRau6C0pSsWGo42zGbmQQ0gKqz/FHWMrrNS+TzU9P/i8Ou9/v
JZ8ItAaeDcXg3xwtJwFNdRn5xJSYNZB9F81TF8Vl/dFwwe+zw1ybzhADvCmHyeH3p6pF/yKv3UVs
uiTudwYDhSh0CDXpbCTLodHS4spy+uFMMbfd1PWEKbd84G/6PJntc7XY27qxAXg70lup0Ihb1Yzb
yNbjfW11xb01Vt0HVoy/q3MQLtI7ZfSONcYduvTxf0q9ch1TntJLyk2uDNc0+Y5L1Z+cxFtQuoL1
S9UpnBhX9SsQehF1eRn9/bP5/SS/fAHmbdhsF6up99Mfc5KOaGJcrG41qnxBPTfFVWPG+sabhzBz
lNrHxXPvaUrgYsICkOGIO/ZhTqxXVZVXTTIDF1XXrxgFfzRVfbn0X/aFTfzh0jAlbmB+7X03OANm
nlpAeDaxXiA6W2O7Qb9lkDsOY60GwEGx2DFaEYPAsFCiYTNmfPCaBkv57ktwENH65UwBcgLs5McE
5c/PZ2WkMcu8bFPJMXlTcjoaIKStlGb0RXxKza3x00v3o87K6kWJxTmWK8Rbiq41LUA5RVMLsWvV
XXool26KeumrMGBobgxnOo+Xpst4ab+47JDQa5tzQ2dmubRo5phStOGeTeYDlCixpZlFMybBEpuf
3NEjcPZ4LTA3uI5HvSFMjGJzUr/Y7eBM94lRal/cuiSbi2kd+xpo7xdIwMNTzz9PtF3ULwvhRgvk
UKxOWBvO2vjz0s2nvM4qnaAiXjZ9mxMAjqJa+Py+DzUMHZEYV/WNI0HB+ileEjhSGGOKHHGMuwC+
YPHaI0MEuIYrAsdQYUR0cdZtPZTLhnBK2WLb18xP/bho+XaJ1cU+WPYEUdvMiz10ZANSfIuHPFLL
JpoAGn+v+LCzgTrdhi/rlkdYgZcoTR3ewNjlnV9obnxT9kND7NyLI7JbFRA5xiuWXy4d+zmbVmbJ
SzCcR0M4wxsA2WVnK433VHv0lOj4KtVz7djxDXJcea05DM5PWqnvyyErICm15hQCXs6tYKBmWQQC
1dchTQfsviazWXZ1GWv6pqe0SVMeXvEclIxWqgSaeOKn0KrHbS9dEyxA0k4Bpo720Vt7tOl5qfdf
Wjjqt8lotcsebncL+Tchcozc3lHNSMz2ugYY7cNR4F4Csq5M6rGHqlPFHp+Nlou03GKyQ2gg3bLv
hKUV+5bXSRhnQ2oFTZo5G/LOIpi6FroGWrvKvdWzbEl2OgLAOJyMwrha0UqvQS1sTfi0dh/NxMrV
MDb6+VU3uxzHyLxFGF0I8IbRtA5Lcr32iZKHap7Tqi2K/C4uTFCl41Ip56Rx5wIky6XE05GKRmMx
EYRaq0vjjbayjd01guqGiSXHupsV/En2bjJKJAVZ+SacxfzuDrFM+LZklEXsZLtVRS7QWe4AZugC
tZ6mlqlx9xQvcg6MMnlk/vQa3rDzbfXqhxY28aNTV8WVUnrjLjMwfqcH1Jak/cK8jdu58mnXAotZ
u3IjJ4OuwRjbd4s3pXvibj2yCi8JTTTXO3q/c4AYNL9KHX3yy9G0tq4xCeA/1JpzPS+jdPWax75L
mlcsOp4U6veBbizlrmyxD6+YngjHyfkCxIYiAczxsLQXGgFa41JNGxRkBy5xcu7K1qejyb2G7NlM
8wHzCOdKmp22U9J0DMtMiH3e2GaAG4yOXEC7AYhgRIo+3tILOWp60x4qjzZ2Xs37XBVatKbDuls1
9wHjT9fXyQv9Sak2TV0qt2pjwOnUkjSa+0GDCuJU+6GB4wSqpN4YVBEYR/DGZ91mZL/u9JMu8zc6
Rfoe7jmWPyhIzoqqtft89bKrOS++dMkqr8Glr29zrmWPFefms3CqdM/sQRVOQ32HgNb2DZAAiV8J
rwo0HOeCnnsSts6AOKHKbazTRrgzyaSwcU22GOZX690cL6INW0zQslBW5ZNpqQZdouxWpxwY9m0D
49uyUzfz1aIiaqPbFIpWu5cZ+CtordI76w7FPUQblMOg+vpWkpSsqkrclEJJ7wsG4B0zezEL3SQ0
auor2yqcGmfc1XqCK1/cxJglXGV2NUUol7rDlA5j2GTM7yuycfbGIo9U8+ZN3ZTZTV1ldzKjEOjb
KxEklRAh2NGtvJnKZXxLFRcTmyHrt6oucRTI5/ZpFMyJ+Hqy5lu71ajtJeW+GmQSWMjIN0nbf6Mt
DVNWF92txuh7HZqNqmy7Jh3fhoR7jcAmV+AbLKKkZ05Y4bezYMTM/DTTIYlUd16P5mx7d3XlLQfN
HjqUy2Z+cHLH+JRyWGyZQWVYQLT6URsYbXe6+muBYeCt1FCykk3C3u7Xew8Ix/9m7zyW41a6Lf0u
PccNeDPoSRVQlix6iuIEQTkgYRM+gafvD7rdf0iUQow778mZnBCrCiZz595rfevga8OmHWqm7qal
Fmu7BLa4aioqlcSz7NcSJf5LgT7iVFQq+OK2vXpFjrOQsuUwWhZabV31qCfYPAX7io8Ggyg2y7lt
aqrCLBP9IwjcZWcM8XTjFwU6Hs/KorGBFZHYyXycmLJshanD4zXjejwknP93verqyMgWaxNb6ec2
TQAEdcMC76Gduwtbsv2ViVcNa6FlgFwWXeQLk9mNIom9SdNlL0QJD8NqvozVchrr5S2XHnLzOCtw
T/SqJhn0S8fyFPlldR901rLXC+vWGsxtkabtW4mafY/hQt8CVu2O5FJFxogmakndG5lOD1WnzHMj
za+JxfBvNJFkptXq7olzDGKGse2wnDDepiviEL9MK635MhdTe9PGKkAqXYS4RU628L4KY473VT5M
kSvYtwt3qrZcztdyTtPbZa5QX8pe+2562X2C7D8JUG9IPy0iabC3gaoQ391GGse+FelOBGlwNyAf
29jCV7gV6NGESd3bjHoxaWx0yUIFKmLYZTMpEIzBvsxmM7ylZkprbnY6dVlyGexSvEmY2czWfqHa
cC8Lb1e6HU1emYMasuJJaH1ThIE/Pkq6gmBxOutxLPyhQUY13Ma9O0iQTHaLqs8NbtoEAenAl34A
EzK+Bq0mbiqjzUkyqmshzih7jKtpToPPS764Nr4CGw1TzyT6mTdBHAuSrdtNoVXN99zxeYSC1Olf
lhmdl6FNai9knHjQkYlE2cghN0BWWTajQTFa9KWNpWcsiFKnoZYQFjWdkIhlaLP6noFPJEAIjfGW
GFtC480bJ3XqW41hJk3Isq2f17BrPZSOMpvDgtmy2ZC9Kh5rkS2E7nYT04lOutmzVVZYT5EwdD+6
YUAUNmkKMZmV+yS1tk4nH4tmodZD3YdkqxpCZylYhaRmXJVWY19Es9T2KbcSLz7VZUasoVu2zjUh
gNk3t/CLJIJ0aB07t7eusIH5B5nY/X0wlzCMBfvzp4w1YNvZffWghjqySludJUmy7cbV+4olS48/
zzkhB2UZT2dirKbDRBPtWsy9/YVGOBXmxumq4HWWk/+jKBu15ylf7iYviQ8V9jEjlF1DHrZyGU7y
3hs7jBtzgJu38BAwVItAIVUsSeTP+XybmYk73ovAn9NwEHrJFugS5Ob1Fn+2AzupBi+QGONKYHBU
OXI7mCwydZ+R/4d3E6iFrNSLMSFi1JvBSYMw7nvd2rRZSlGbAu4vnwooil89jlbf5eDPD4T5Iens
C9kSvbPmxjkqySWuK13/IjrFGk6ZVD80SVUw/Wf6VeCPHGZny7rBLjzXAfcynuv7puCB2BPlq136
Rs0kA5eqwGI2VZFppN2LlprBS8ffTiP6F2Xo9sV4Z3BGOIk67e8rsWj7Yi76K2+iD9zRsRUU1EtD
718f1bOckdZQVA0YX+i5465qGMrUR9sCNEbduVjLtozV6D4XwqEQA1Rybf5UEjEMcyP/p76IW5vt
CG5EdTTW6RxvvJ9qJFb4VZokfuqULAnP41HvirR4ZsqSHeefqqZABSicQKD0z/lP2dNPBZS3iqEa
c9VF2atEalrFUuUqm5qbFiJ3go5myfo43yhhIrBC0HcZ21V1ZRWBc05+arE4ijcPyyrQyn5qtYxV
tmUG+XTI5+HQ6DOnkFXcpVaZl7cKvnoyHVF3rSowdxWEmX6VhmMS1ORvIReTq3As1ZZ2Q/GQXuer
rCxeBWZJ1Ta7eBWdBav8zPxvJdoqSvN95GnLKlT7/w3Cqhf9/DjL7//7f32th6pv5/vviairX+ff
ZOv90or4o0F4+1a9lb93B9d/8H+7g573X7TqTZ84BHoA8OBoiv2/7qD1X3Qq6ArQxkWxAS//P93B
4L9ce0VL6WssiL+Cpv7THeTvIVKH4g9KEZC7y4z7f9AdNNee3K+9Ccb5a0+C/9D7Zgl61/+uaD13
dqDsqOnTdEcipvFgevN0WMi+CU1fmRetHPvjyEnC2sbrQCmQrnvt6EV2ZWl6HprIY7YIb8cIqaQD
UzFpCMxT6GYD1r29m/J3EtAFuNdUdfzlQv+lH/czgOfdt/cNcE82Yimy36y16fFLU4MhL56iOLCi
QnP92zKNxTkIShOIYjKLsK+cz3XG6HGeM8b5Xl6lpzmjC2pJKMAb+iHOPvPTajfqYsdwyI6UjQsV
AVt+6ioJ2cgdXru0vndMt3nhEMumLNgh4sLTQyOzEB2aKsNlqGa1b6x0PKeBPocxG25YBrhMe8wy
F30sBRnAWkcGkzbu8sE3d42qs3NbluqDlij95Hd3Ey0FwT66TUY2wTvvroeDUQYNOp0Kn5HUYyFF
h8J+aJJzHBDCPgsrf2n0xVSboR2//Pte/GExwJrHEIWkb/qV9Lv09bv9ci84hJZE2nVGNEz8Z0GC
9dSTABTWvlA7KfFxe0QbesPabRnHZ42j9mk25Nd/f433TWE0BKCdobORFwxh4/2QrE5ln5Nzg91i
tIyN1jr1Rp+KH5rnP9tmuRy5Dh/xXd93hflIH94zvX/0MGuP7/cfjpo5HvrG6yN/0t2t6fovZdPe
k2j/0Qf9eXf5IFrPPqGNBmkt71qslWR1dxa3j2wiCZHogirbx7XT7zjT2qFCY8cp3DfJW8mc/2l7
d/2RdC55x9DYwNZ599kxdzaRckBpH5NqVspGRr5b5aHfJV5U6O2jrGLsw0UXdsbyvB40Nv++sX/7
8euFtpiiwBd8f5U7mKd5PLZ9VDvxix7Xb6pxXzKLQrmZevCdBm3wj7Dkf1pVeI3ow5NvxojQef9I
C1RweoUCBxl/5xyFSBCc5b58+vcv+/P5ochmMTdonYJGeA+sH5TddWQxt5HH5DucA5S689x3mypn
Xv7vj/qjS0/kF30tm52FVEjied6R1Dx3mvKGKcaqEjgjL3lqDOe7xtlti25fbpasjShSaCdwbjf7
7tMHH//n24n3cIWcsL2xFzrv1ojOXhiXWXx8b5nf2ry+0lX76un9q5UMB8LodzXDWGwnxMGn3oOu
Ba9TBq7VWdAxCYXPJ2HOj/pfADT8/O/v9pe78NtXe/eA0wLFiJ3w1TwHNnwV3AZ2/4Vbc/j3x/xl
meQSMNxh+sfyxHr5+2rhash1MnMBTWGrBw+vkF9bz8V6wPOHIeq0bJfq6bU/IaehCMczrvz/KfeU
h4BJAII7Hmz8YN5aE/yyUgtK06weFA+B39SRR7MznKTVfPBL/xg4/PwUyop1SIdJ+d1epNcZ83t9
5FMy7ymZvce+6J8rdttWddG/L+rfHiteIEaALI8gAt9pEDK7AMrjDG1kLbI9LIn3Impk/eaQ2ns8
Ps5KxJk/WI/+9vOstbIzaBwxpn13H4MWoKzKOgKB5PCYBJgt3LT90tvEcabWt3//vr+9tuBwcTN6
Dp9EttLvd6zBcmPSN2yjYobOTDdFARokvC+ZaRulMpv2shfjhmTclxpshU5r5oO7+dfnFnoLvxaU
LZEu796PYYo1HXxcC9PNvg7Y4s+iGbMdGrFQzcP3mdsCkjQTocInT916L8ZW++Ca//VLoCRl/cd/
zCb07kbTya4bM63ayFH1C7mw97NhXpMk8igN+Uxph9rPXTaN88MmB85SNWX7f+Swf6k3jXV9+r3e
xNDNmRHnIvRMnurf7wOReeWQdOB2xm5kvDFqV0EOYjePszTqnWrXkTwz5iLfuU2gbVTQwwNKLYdA
ZVOL+p6mYjVjcrMJ4IobDa0O1n4s2pUe/vuL/vlwIvXTLepShLA60Pffv6fuV166MKBn47KfBICl
Uxb4e495OcYeLCP//rQ/l062Eqa+HDttntH3eM5uMt2hzwojCpxu/Jbn4sGxags89Efl7U/n/O/X
n5d8NY1CAjUd4z1ZMcvgdavc1iOjMY9aIV8WtOfbuepuFUwoOEwEGyctXNemrBjtmkEI0GE64OsI
B9rpGFTQomYprrUq91571x8P/YQuVlaliUCYYsJI07t2XAPSSEvboNNtQ9nPjJbQ03m6+prQpPn3
1Xt/rwA4IPLht/Bq81S9X42noUpdmTZLNHCAihyn9O9UQufMX+yY4J/qo3X5fVHz35+HL5STJwdJ
ff3/v6z+adlnoy5bpI5U5+c60527LondD57A90vy+ik2ZDhwqTyF1Ky/f0oByKSk7bVEZrzQ7ZXp
l0WJ196WV12pRwF0hA8+8P2ryQdanANxdxs6sID3Ohclp9RnYjhHJmbaF9nkhAcMzZvZGl+Ngt5v
OWLiyGq7+uBz/9AdrB9MTQxFnM8PWB1//6VO5vdZ7/sqIjYA+Bm7kFlbj3HvIUOcOutkMt/LnOzJ
X36krv9Q6eLG9eEMUQEtdfliGma2QXBcf7BWvn8p+VocFFij4MY6oBzfbfKqSvqu4l2Igqbzw1gl
9pE2Mcg1qGTHfz/Bf1i6+Szf0X8egBBVWqth4NdHKp+1oS80oVgDiZNvlyrZJpYMbQ9XZ8IpIVqw
3YfuYrw52DZnLHdbTn4atkt7x+NBT376SNj3l8cBez8qHbYL6qyfK/kvT/nQ2Cmflasoo2O8o91b
4hYixh6S5RsTzZdsQKqQiCLdfXAt1i3g1yUKhRCbJCdBnA5EOjrvtgh6NqznKoPS1+U/mA8jSwZR
lpcholEUwX62XE3VUJ/dwqLxAIXEQxzf9N/+/TV+pmy+/xomdi8DBAEL5vtbMhR0L3EHjpFdTNY3
R8af81HcTNjuyPrpv+fT4D7ifHCYTBtBct9mcj4UxRKWZpDeaX57pKvtXw1jXh9U6xEYgXEBHYiG
rxrbUIuZa6nvPK1Nb1CFOEckvcYxqDDL1fCUPjtl4xxqa9Ffe7mY+9iug/2QDgN9h6rBR1B2207p
m3KWZViACrzUExRHpm5bc2YQwRDIPCKj+IJ+3TuRmWy9MdhV+AlrviTYKTIR6l1lms/NZKn7ucDU
6cP2PJhu51ya2slQShT1TQlTcZ8icIlQWjDhH9siDhM0x9dFzsgBUAtdEVdv/bOajPwp9+rM2TO/
tZYPXsY/CjiaQ/QikHOunQLmhu8WCW3GouoMAV7Cynp0EvuJi/ql9uTr0CFXFutwdOkOjAajZNa+
fvAs/PFEsisjiUIAxPoIQvr3t5O2u2/nRTtGE4qObz567ifTiKtDuejPTht8FLL1hwmH3+p6YCwN
A/Ga+UfmQSmWyk/dYsQ1nsTPgyGhaQnPCdEZxV/JD3NFWOD2AjiuqXt3iqdPeBmzx7RovXPi1e6P
MRt5EDOlnfsSa/hGKwT2VIwyjNHidTXLYdLe00s3t8yjMHx7/CHd6fS9tGqD0S4G2H9fwj9XE0IG
HIScuKYRU75n3hTODKB2QgNlt0m19WQrbsl+8m98qXh23DQ++oRQRr3pYR7690dTCKw36Pd3mX3F
Z/fiGwB0fv8up0bcJ6h7+ihOkTTt8gw9A9rh8mjWPvN/KTHZ1YKokc2YKO/ITMIpN26plTcxFMVv
yhfiUwIGjrOkEMeqczArxk5MBykf7DMT3vnFd5mtmXL8UQzKuGRw8s5mbgCkmwxOTg1oNRsNnx8c
+qFU404Tc32rGudzZRgX3SuMg2nW9ln6NWKSqXxagvLNqrDrAvqoj1bXmZ+QT3ivjJjkVtZ1cV0p
Sx0LVDMH6ZjNbV+Y3paKJbiHwiAvk212PvS9AVeQLG3rqAVFe0j9zHys18z3cNSsaGG/PVTOgFGx
1419FrvVtmCsBoFTAoYUbDMvaVlPT/RtgihHD4GxaK7FVjZZkm3J9NVIXrF0LkTJpPNKdEV3s0p4
ChTpY32GBMiI0+vG5U3LB+2NOtt47CbLeXNUw6hXI9qgZgSKnSTrDflZMazFIzGpO1CLxQ505QKq
gVlvEfvzHY7NejtKzBZaZ3r0yTMmiikUb6bPA5JDzRr1INn4zuJEsuprK+yaqrlATOzh9zVVvE3n
TF07UqtDkhqTZkeeYSG2saaZLvKznmvBxOix7Ps220yJLj8vK0q5a8pabAxLCy6GMOQ1WBPACK2o
Xn2rSc/AIoE/1syPgwSA2Gpy34yu12dRW6OFwmdclZ+pZUDi0TmdNimyhwPuLS+q0DmBoq2b05xn
2cEUTf5NT8bhlumeu53zgOBeYwJeUqrsNNto571MgFSslmzrg9bbdnrJozajhkilgY9NR4mh1WRG
9GPg4n3tfO1kAI/9rvpZdhQSegJPghMvI9aeNtdeIJvCxYuOZA/TE6/B3HIoJqRhNeaSQwmDTyKo
yphK+81BZ+wXZXmqbZMM3g0oCguraiP2ti+GC+o9cUqzBLZbizRE18y0ZYAejNj4pmI+Ld6c3Hku
RcviyOAqt5jNLZl4ID3KuGocTEC9bPXnltRgpDXSiepphhTS6kYZ6aIaSHrKm7Cp3ICZYzDuFFE6
r2JwGapXtmq29pKnW5XjtRbEP7C9VvM1UX6IQkyt9zd6GZinCerNVixeZMz+gB/F1XjJDHGfmUqe
7NoLnudxDCJ86+q+1agvNkvtN9ctSSm7ekT5Mc4eV6Q3Ln2VNEg5Tfs6dudINd10qnPDu5CoQFZv
4huhG/RAfKEK9BvCKXwXLZ2jnfp5IrLPzdoHXpPPg9daoYvkhZS9bNz3rekdgz4PTrovtMPi9CJc
yPZ6FHlPiFcSBy/KyNS9Ss3lqyy4mWMy+TvJonmf01++HnTZh1WR+xfwB+6158XjdTss3heTXeBr
UGncurjMXqSTm+jKuadTl7tRoTr7EguFFIujWn02ZJCqg4cPKOzKlqPfLMb+OoYVnYfCwlDNnJyi
ofKhq6Io3oJabs4+uuobLYcZgFLwdihNdY9TS5xjldW7kcb+zvRign9NX4uKKXBJNHb8c8Np+ITg
6m1yVTBs+jjTtrrWW4fCde7csmMzkm0QmcLNbgVH1NsqyeNuQ68RL7e5aNBQ68W6nnovS3DB1RSL
WU7aOMEyuSg3zmBdu8IZQXoX01OlNRHaxuVBTJlx8TKeXz6ipW+KS9XNcpyLbdviwv65CyJKYtw1
gkziQCJWeG7MXvu5wAx3qTBhfjaHNjt3Vup+m1SF6KaZ6rPlSbEv0ZhFZVVizBNtDkdu4kK81LrN
dzTUWF0gTBzaPgYKWaANSv3kZgz8dgfloznZtBMvIi/8Oy1D5FHNQ3M/+P7yurSd+OTO9nxXBelD
NdXad3fxbNYedBP00IyLNeugbjISMzOgNbde3KXGUUuMYQYewph9kN1qUgRq4N3ILGuxh42Vf08z
RZJQlZs7l+BAdmeGY0+jNypExnqAi7IaklEdqqpN7kRhq2Dn9cEQcoUnhyOiURkhXdpMhYgUtc3U
kJmzH9wErWmOfGLTMN6F4NmMwEAWAzS9rKo7mRNxv/XJ79q2WftU4PPbpm3r3tRTXH/PDE19KlKS
bqqhG6fdaKj4k6XZZHqnWp3upm6sXzK64x4UUM2to5SY7F0XtDnq47QP8Ero3+Ahr8CrftfnxKBb
CMbAEcXOdZep7FOgV8VexB7+toJoGey4YrqlOT6+EsqTv+V6iUJHqmRXVhaC2UBNZo9g0+wEq7i2
gBgdqybETudL6J9LeXCShfVGL45TYBV3zEfrH0tl5VsEgpWx4XpNT66y5lupjXRFEpSq2KLrEn6R
tE5GmjXQQqrhPLrMZHK5R10/RVBi7LcpMHsS2i31FMeBXHagktNLXNvWd10XX6Q3ejdJ77TfNFlQ
Jw6AkZ8UoBnJdBbUgDQUVU0ufe9pWUymh7WjXzDg5scgG0waj716pGEKrFnmxZkttfg8LHBmRsy1
m77qwJ3i8m3r5EHPxzPnnW5rKc2AXpSciza7I9Gg2gQjUdSa4mUdsVkf6Tr6VuTGHHD2Rq8x5pYT
NaijqvtZL8w9+J0+TJlAvqpsKcUzwpbPs7BTfccmXSUccdbiwh65QV3N25mmwWlWmDMp+w+lahuO
HJx59qhabotJq1CuONDANqnZsMtZncUSbFstW7tXMUfgmkCXmaYYnMzPKigYEtQnqXSO9djlC2qU
sjkYSpx8vuM15Up3y0JabLzeey6dtY5pi+BMZkYB0HaE0JWIHVt3dgZRedaHEvep20D2oZp2Sr3b
ewMltVaM6JvS4oAYu2QBherMMQ8crel9quIymlJmU4PmGWzI5o+YZ+rgONWykXrpRBhBo1Ib3J1M
S8AZceWvzK0XonHxUKOpAogl+UAnT5+5QvmXskkrrIu6t8t9L7k0QUN17QdHuLQKgaLZ4aH13eOw
No3aJlWfXLcUp65IWIHaeH7W9aI/1x6vSo3SfioQtxmwycOhU6j4VI0AVPn5UbesPWls49bqJlKu
64OQag7tJHvkZS62ebJcSKiEWK7LPOpm67Z3QXbl+BHu/NgA/uEo0E1qJtukF2l1k09yvjUX2ZW7
tpXpZQbRcXYYGN6h0QLMjLfnsszZDXvbgHkQge4hRTu3L1vK0ckNOlyaLhlLLHR3jhqYpcJXuSKu
rbmfLEAgvlF+jYFjnIuCBlboEipzpdb/oROBlGxtmC1kNJKTmmq2vcpP/ahTeXvgDIS2aGzUKZ2U
Qz8sGZ74O+eRt+s0Mm1bu/ZG/5aUb7OHcRMH6RTWPLWnIZ+pyIC37Ru7sKmT4+zKHIjRnjrJPUzi
JhJxeVFOZVw0m2cTGtNGIz78EHfA5NIuqDYxdjP++fTVcrUqwg08X1KoS8j9jOmoT7n1pOHjuCqq
ZL4fhSGOVp/rtwmei/1o6hxy6iHX3NDQJ1WGDEwVy6cxX3mLCXG0tecndwLElwV1RjyCi6wDtEC3
9UazRl1WV861lVS5tUE/jw261njqFw5uaK285syMRLSbYJ7hKMBD4OUZFiObt0al57sgHdMosZC1
bSfMdGGmWct3F1PvFJYQefg7STxSp8NDukXmb/Ho+G39mnlF8jBquTwifoYzlcSTn4S0LMa7TnLO
3Wb6Ml1AtaAWq021AzoGTi/BLxJs63YpH4ci064Ky8b+MCwuBUCNEZ2L/SLR14QDKHBs7tx6kP7q
Hh+L86bGEgNP49g7OlkWN11vQ1MQelbQBZEdqpRZFvuJHPYrWlHaKVmsbGfkVXZPSAai/MYIPsOF
qT6Vo9ZvmAmLfb3u+UZaUb4Ugou6oDN2CYirfdS9VII2uyC8fJnc6G7VU2Iv4tDVZkUn15GRKrTm
ospgW40O7vJeBw3VOf4eFuBKWXfv536Zo3Ju5I5QCT/edn0eR5OwvMMI8yFy50J+nXm8Qj3xnF3s
E6fuUDUy2+9nLBtNPGu3TglqnTOCvPoppultXAGAtdHDGXGtg26o3dBtfeMUZ71kMpb6W0mfe8MB
x991SwXEQaBUagov7CaHos4i70zP4ulNz5N2V5jcHFzLpyaYLytL/nmR2jeSs5PncbLEl7HX9d1C
etPXQSuRd+D0R2HdV/dTMSSnziEXa9ZG1nYE/SEUIGvj2BPAgqkKjIfATmCIy8XZzNr6leCDRMlY
XPl9a0hAGC0BGsEYb1ttbK5G3wQbSU3X91I7NDJvosr0hpNO93qvnCA+GYtV7BOth5JcxXqY+JKX
tWXiZCbVdCaKA4yebDm/aB3q0YDxOfGZLToRmq4Hpw/UiLpYkPVQ1WiVN3mT9I/mvLjpxsX9Nm3y
Mm2ifCr2LS2RaxhN/qa1gGG5U79frJbyNrEGrqJV28dJwRdILHLqamGNn2wzh64otcaEKlLw/Fat
E9Fhq85aGbDftWY4po+LY6cnLBc1WIiUghHSAOMbyX66Gf2W6q6yOAhkj8kkYgKR9SSsaEnQgZgf
kk64p3lM2lD4QTKvPeThGFvGuKusEo8KgQDg7lmSgqIuOwSni9xy0UgGJFJ0G1C7R1k25ZiaQLhA
2ZcDe1TWGd5Vm/eXgeyJDdvOdgys8WvCpB5TW/w5MJGGz6SlExxiu7fJqq6mM2Jvardwt2McXwUe
gjO376bdEmdBZGn1cVlatmxbe1Fthm45/V4Z8MUmez3ETaQb9NniRmpZcVE2trG2l0d7DVSZ4mZ5
HCv+sZVm4EFW2mQCTSID97/hrLLtxhws05Q0tEEIc9TpO0Qy9bRdrUM9kIBQUkYVmxRX3Z4IsunK
z2gwmnYNH3+lYBYxksjWqkLdw1cKo8m7JrHD2QLBvLKqXEQ487GVpAb2gFlndCLUdQWfhBWwuI8x
jm0cAVRKyZ56V+1NV3/iJrz1SfbMhXqenfww2e1+VmAJcZpeN+zIdjS2iWxCgUMoRjFnBZQoyxyQ
JekhMCa+Rd2SKdKdDJMiaFmyjcdKOW2A1AMUFVYx3/pLq+5s0aAtl2Ol3dsOlrYmyUxiEzLce4EL
TsSoPoFCMeqNnXcEGCQ0T4JOg91s98k2FvGwz1Rgf+V9wp2xLvukr5g4ZCyz30iaReDcSJwBhI9u
z72NC5fAQWO0Po2G9egvpr2dylJeHER9G1RenzAYitAL5hy9l7Gc0eTiTOBuHgSa/q0ILE5mwdhR
CcGRLoyE87ywglezW54KXGfkGgBmQ0lIo2XOvtGcyLdNIJ5MpQ2IMdNxCyTyGwluO1Y7HjmbwzXt
TfPWMQnHFpBCrgGN+XeWP/gXkYIGM+SQHdDGlZeE/IsV8IJIuYjTTTUNRNuQGfwcz3PN9p07lz7t
zesCcudFb1r0kk2y0yfrxU8MUjiIySYe2XSuXdWWvFyTe3CdzH7xDKUOxtBtRwbll5HSAHVfr74E
kybv6wz2HA48j0QHYznRZmZ+4Fp0yxzlSexITXfAm1petCYjSSItgi9e3RoQlwRkFQCqGt20AkFB
u02aSmOnSHVXPPU0eVzaOOjUvzqLxwZVGC7wIA7I1mXUbQriBNSc1If0zaMncm54J+487sE5mZrq
XOnW7If+4nXfA3dO+bg0Yywx9/2hyubkxvMwNDnsyd9UlmkPsrXyH7Es5ytVJPJzV1r5PeJ73GOe
TkfLIwwhnCfH2PexNzDw78wwp1kTWUnKw1MnTmi1jc+raLYvidnNjwYk5T2R4+NTR0gNPsGh1+Gc
ifQQxxQ+SaZnVx4+qYhRvTyDl4yLiPOO2lD6uGdcgwnn897e4sicgK6n9RKafPQ1kCLBBK0djlmj
CvqOGdKtDsLeDOoIWeDYX4LctTbJOKe3Q6yVD2U7todWOFQ1fg7XNGpwKjCC4Hyk7oFY4dWFvkaj
HWKR85YsgkYFisogGkvFbRooGbKz2bO8mL5XfAla9qnFm2AiKccJHhsXp2ZjlXK7FKX9XM1W8kmj
tPHqOYj8vKkJrjEtLfSbZmUHKraJctGCrSSL9ll0Fm00TyUPrPH3dPS2OhGyoIcVpclDTveRQs3Z
NW6zV1abITj2j4lgA/N9EDdGqm8Ng8dkCIrXvqT50NXKYwih/YANFG/0VNLhhqGxLIMd0dY+pAwb
tlgEq1DzodeicdwFTd4/Cxi7vLrD13agWdMWUxfWqTtsdaTAsl4jzWLsaU0qnFPOT994swNi2dDq
feoFdbQoeMHFmPfHlC526LDJftdjtujeKc2dvTjO91kZwdYh4C4cKPTcERhhNgXjWYANvVoFoEf6
9RpUTdMJWyy/3cYeiWNNg6rYpvy7k9UgseDS0emjBds9DLjiN7SvxmuZsFDghjUe82EIIn2w3Gge
iQ6myk04GHU+YFy307UNolWXh0n5dw1traufB27CoaenJK2MK8uC4ml3EBN1Mj8PflaQaTFO/ll0
7omwtCKFCrWbcRHD3ULbTlynOTwYhJjsR3sedzSrC22DADrbW2MRHOxpUJFpgSAEqeO9VZnIX1qj
757pqwF6JDs1ycLMTOtzOaruW8yU4FwxVDtiaTYuoL6Lq2Zx5W2Q5GQwzQmMzQpgUDWnz/8euPzB
Xlh1EatF3nc9uB3ojH6fl00Mo/JUN5sIfpBNfDLENMcgRyanJ13ImwoI+IPDt3pi5vKd7YmixSx1
D6meVThvP4mEU+K7e6/hqF/oxZOBSerU1WTc56JK6a85wQff+S8TeId1HiGJBWIP0sK772zTYYon
K0e9WWc26GDIRqmyUg4BkrQpG6FWt6445lB/Sy1eJBID3TNJOPa19CuoRyaiT4qj9gNlwJ9zM8dD
iW1YYAD4Vj9jiH+Zwlt6hZPWS0i+oOXdoTRhHnUHO5TtqCF02Y5zELzghj8SJK2Cg98nZg4CFzwS
6xQSFsK7cavnLDzRvWiipTaKU1ATWza7aszCOPUeZWa9IU9/mtETb/02GzkiUKg7DAw2feNXt8Ui
C1SLzhuth/yaQaR/mYRdH70GAteyIi1JqKqRz+rrkKo1GCYAzfs/7J3ZbuNYuqVfpV6ACc4D0Gjg
aLRsy5JsR6TDN0QMDs4zN6en74+urDwW5RaRfdUXByhkJRDIIEVu7uH/1/rWimbH7xLx7YKKtsVO
LWcakD31p1sWD24KnlfJlXXqt842GZDtGbTncc+nyU+pxzVgxUQPYQeLWBeGjGO3aT5TjvF3cjM0
38pIGValC1BeCiugXATRsZtJvtlYD4CChIr5c+DbwcVPAVwfvP7t+kdxobwjoBO6C/1HtA0kEE+V
u06foRhtkYvmktGv2rLfEpDsPFCJj7aYHKkGFablPwtbCphuol+BYkIlD402mumH6tNXi7BChfOB
yIcWjmVPXm3Dn+SBkLN13WvmyYS/Ra9Ca4/vv/d/YEjPM16nD8Piwun0X6X4gWLy7d00tftFnsbf
NifT+QNXwrv+FjeOwnf3t83Jkv8APwThSAf8iYlg/KP/QJDUP0ymLANtAkAzpgr+wv9AkNQ/dAUR
AdoVZ9Teozf9Jzancf77OCGgf0LsTCoysCCEilONvWSHdU94AniQVklOBnUok32Ad9MS4+HvEmyW
2O0CijG25N0qfSGGrUFO7DKXhug5qPLmVg7oJHmlvKY0hlU06ArlgPkvFysFx/ZtmZFVZIIzeVRb
O31q7MrONqoJ0+WfD8x98JPYnux3/b/OELPvz+dv4Oz/PjRvZS3Kt3/tv+fVvzYi/fWdTXQ6/W/O
/or/Pyi1zOZ/q3IvByGjDxrXv76nv/61+F7+EL/OhiT/7V/OO1P5AzHg+K5HEYqBMPzvIckfAapC
SaGh4sVIozPJ/GdIWn+M7jow3HSqzLHW/99D0vwDzJQGYZa/y3mH3/6TITkVitnm6AnkHwxzrIFT
551QqTXnYdmzVUysp6ATFe1Vu8+WECjlH1ruqIJKRORuWnnEgxOU0i/qtsfFHTW+tVM7p6BsXLrw
zgf9T9vWKmiGdVeniwCO0Y9IdeOtO0gihQqT2jM5Wu9Oso8fFFZGBWHZqB81eCLv68WHlV2SIdH3
mUFwqTD673QI1afINHrqOQ42ft9xyq9Kw0Eri92AqHrinE3q5kRVoXZEk0s6KfVCwuyZEzLOtQpn
BCFRHPZ8qnrsph4sxe6PotbaF61UemNRDJp0pKk3bCxMr2vTikuxCCn3vAxUh+QDYXv0fGSgWScz
DEkDVFO6RCAkAo7sehcs6j4q6GjLzZxCZ6q0HB8Fqxk+RJ6HjtbyfL+oCPbmsZl1K7DELicZ31qI
TpZQWmIH+zDUj/9+vh/Tc6aq2vFS+GMsJG/0JEkqOr9UkCW6gjuxW5lWjxkgzeXbiszZJdsrEmsr
19p6Ij39z4wztfheRwBuyrf0p/+v8f2kb1VwNt+M/+VfE46iwbm2R6GYTrXekjXezl9WX8XQYfph
92F3glfkPdv5rwlHsv5gukE5TPbUyHt7tyz+tQhKqsVExdLIqondgSXyH8VSqZPhg5xTRX6IHWc8
12iA/86HDw0KhYCBtt+3geCcn0fVXQ2k5mA3Ng24sm32oqvbtaKgOGEVHW5FmmH5J3yYHZ9dgDjO
O4Cw5LVScpE3Ets+OihxcluYhGKPxJ/ngESXVZgOX8tOfCn64HsbduLZRWi2lY0iWxDY6s98FFNx
JQu7hSHS0bF98vRwf57/rJbGd5ZbKarOfLB3hdPIryCeFm0JhuD9RmWLul4V+EfdDPrbvGD3ff27
fDdUfJgOCQYnkNIiYAuQo4Hactx/fJgOzcAkVyNX5P1AkPaLXfTpMS2QjtzA/VqndtltOKHJ/srT
Ve9FwS6SLxvbrf+UYSedwpZjP6XkXm8XdeYMN0lEhuHCsq30hVTk8KdtWckh1CJx22oVPVeqIOGu
01p1IflDuINbq9+X6CPhp2RORXVLwM/gYMU+RVGBEyzGPra1jKAuXP/d03Pn+Ls5JlNPJAxwNIBM
JiS6sdDPSN/aJ9AnH2OvLqBS0+MR9O+r4rcS+CqqxDhuN6aq6iTOtq5+2xnKgW63Q5d2qDh89kn4
zUIR1szd3fjUz98K3xOfI9JNTcNbMbm7MKJCGlOn3xNt4HyHekEF1Koid2sUvf5NQwDSr6NS8w6h
l3e3ceMQ56Gr0ti9yolpI3wFKF5Bs2AG7jo5w/DU3i3rujb6tEHnTjTiVVCNAbFVuy+D8BXBFIIF
MGMzY/LddnP+66lfIGCCI4Ap7mKD0biGVxpSMezlFO5XWSJb8HT0h7JBMa0o6ltI/cOb4mNN8gfZ
bBZJLJWbJK+T5wRFYACYsAZyZVYNwUJy7zYrbBDQxxJN2mr10DzXGsf7Ba6g8MGscH5pSl+vLT+1
gdBLtLQUw/k+Aqs9poZeDlGaB/qT3tnJq5WUr+iagKX4gIogAFf+il4a3G6IH+ih3TpUV5XVcuHI
LH4x8KIV9gOI1/94/DJtMPWOOzq8tyOC4eN3Ww4tfWO/k/eayOoXNep15C09WT7crEYBLguqjWs2
Gwphubm0BmE9mX7BIb2yAFWt2ud0SSUy/jVzW+PAPH91eK0ZHSP7weKINB0gFQ3SNnf6PZ7vaim5
g7qPekArrqqJHa7KYSnhTd4NWQNqecgKqm2GRc5vlLzM3MnlJ4RjmM3zyCBmqzqmOnx8QMqAPiLN
JXkPzaeAUx5DK9cHREX0zHSxAh1lbghZD4Mlzbz+FRBGyaYPhzEMbiPL15HJt7QQ9IJW1+9s3FV9
fERwPlWOjArKdkeHnzHe+IcZF/x57cWI0E5gHb7nKo/JNvxoKRumtow6daaQNf1iuRrUDcV2mEYU
3H+Tx0ACeFfqrSmfqk4rvukdvpEkLNOb67/pYiXDrcMWgVxftuuYR8ZzyccfhZTXiMA1KKderrRF
U8XSuioS/47NNginhtRdOdFe4azj9Hec4DVM8E3M3MNkO/vuGOKLwL2F2Z6tzKTAMjgx8MlU9CfR
Od3WAoSxaXW5WmPmUek20fJxrL1dmeGN5aoqm/nG3Vt29MCmnX6oi85iIWsNqEeQs3MTOpuryUun
jDAK42xeB4ex6b2FlSHU2I1PTqq0S7PWmXSSAOxUj1hxCAtgqvQYaIbWxmNQERqAetAgHNC1qZH1
9cwQnOjyeVLcDeOBkxyrDHur87ele2nXJTJ6OSVR4q3hEUqmISNb2auH2tPNJ6KxKfNprjz3iqbT
w/TCkxOHrqZCU0M5PnUtbXMtr2SkjkRh4HosvrhFCw0yzQnDtAp5LfIAIQBeIzt0vLnxevERgrBm
nGIxY3OqmtOySkdAZYfCxD9hifAXYNTRF3cpOYZCy05pmGaA3itYvBL98lR8g1XxrUoNxM9m/aWt
BusYigCJ69ANmxb/x8z7ufycRsL2uLPmUMYCOD2kCskhwwLV+Qm8gL8iP7w8taSzG53p3SkhsXzo
s8VDGCK5NBthbBQv92buYRyRZ9MUt4AxcLTHsotn530+RuwgDX0ta4MTBOaHojfkR6B/2VoGhb+r
akVZQOv0H+zCyv9dwfy/0rE/ezUm9Tb+Jg7oHDrOL4yd3PCSweXChVFtNMHw8BPACY5kkT4Vg4y8
Pm+o05VCHX+pzvGUiXIs20124T0JgmhywvBkODHNYdwTu8J0QfYVibkLQLou8qpU14mIEcWYXY1P
0A62ADZQYUmFdIuG9rUIQ4oEZZGujQYQoK6gcRhlL6s2d3tQPImJCK/+apa5svFMzZupanz6zNgu
4mZWVT7pcfr5sKbgEFWGMhDBSRUiWFOOgJUXhy/Eh4DRS3R9ZvcxPpGLsYEti3UMoDye5vPL2Z1M
ZuoQh6eCroRbRQ3kSNvfyIP/IwsJ43W0bm4CvZjcEezAoh/RE7wnfdqQMaJgiH3ZCU4hcYWL2FVf
5LJyd23gLwqsaIshQEYJmOPRsR8cI3sI2qC+z2qBEkg11yp9I5789YFz+dCpZXAmwDAMyB2K0PlT
SD2rQRXNHKKQW4ecx/qqqs1pqH1lNbhZOfcEPrucPTJQLLZ7aIMn38XQ5FEtyNk7pdIAxL1sQ/J3
JcNTSWnqhvKXTrowXYfNIFG3AmsMCBKssV0R9gRXswkkuV6oxk3j9cYX2zVi6OGG0c+MjGkP0uYw
RD2JXCyUfWPfZbK7YeONM6UdwhNcN+3QdMrwpW5af+c7MVoKEM40HfU4i7WFsGO21l0bROuMTluy
UsxQe2qNRjwoThz/tL2CEmALvnOBQwzvpFql2j6tjeLeMyXU+LGhvlx/o/rFMq0y4VHTx2yI25Ha
6/krtWw3Y6+feifAxKNlzy7WsRoPN6mDEi0Q5A2xlafzLwJ1hfgAIUar3WEL7l9MV3Fu+hZllcii
m7LoCigeITo9QLfI+Sh8+ZaF9CBqb1EHFeSNkNkMcWgZMJ86NEFXemk6i6wx9CVH3zf0cNKtUT6O
rKIn13AwJeuUz4pYeuqiWn2AJQF0mSxdcH+JjYLbhANaO+qO1Kh6a4NBnRl/4w7u/JvX+fCoUVCF
AYsyBpp/nGIk5Eae1Q3SkewrkLP4G1cwnYIZpsD7snJxGYY35l+O5hxtzi/jeJWSKV3inSqalivd
yCkYw/NdRaxFq1IoWGWiogY3owxP6MowYxWBOGR5++xj0Nqrqp3dxg4RU4qef1et5IuIHCxihv5s
9t03t0389eDhbKqKdluotbt1VYo7esMrKcqkmFlEP3loTFvjWRkXJKS3ya+xZdHTEFGko1ZFEtpU
NT6SbRb+vD5sP9kuMA+ZpMph0iV6ZTo5ulJOlQme5TEI+LDcxmJT63WcjrX0oFf1IaR7vGndNF/Z
ibw3SiOZWX/eIVbnr4074AfSFTBZFpxJgU6uKTB3vZEciwbbVL61jAfJ7RfWj1D31wUuqsqK7hTg
w22/KfvuXiucLQLMfe7/9lSA5KEzU6l4/80Xd0SRX8NKTh1lbN59HK9AxV3Jk7vkOHjYmjSX6pPS
Byq4PB0tY5Qmd3YWyM/YUxImnSoFj28iSXSbbCXbdb/WOrSKbTaEv6Sqcm9hqicLzyMFIVc8RMle
ZP/jsTIuJhxeRhIeNc7JzGlZI2Y80pMjOiNj3beoAAMQtzOf8eU6yvuRmd24AJ3Fd1DJh51CLPty
3RtaciSXvtqCL/ZQ9xGG5ZI3PnOpywWLqJ9xe+3Qx+ZfJ2PCbwJTzlonPA4BXg21R++ECw7orQXn
MNLkuTf+yU/77+tBdpgskKqOtaoxg+gYxvYusEmDVbT6roqcG18HKKP5e/pWt7GWL6XEBIB9UzTp
ttXGOPXiFmz49Y/y4owFKwuxKphMnjOVsnGp+fCgvdHO2tHFOeYRqpHcoKqkh+hassa/Uc2IPWKA
HpVtvrEMpc5dX7/6J8Pfoq5E0YA6g8ZsPRlNRtmkcWF0uPd0fdiaVlk+uX1h7S2tJY0qJEVZUvHv
6ZggFroinBvo6Q9JKnn36bs5RwrSHn8sXjVPrhwA3Go3hsN7e6cOg/tacZ+v3/DlcYPooH/35jBk
0jM4f1xZjquVSPHgWA0o0HmDwBSgAa5Sep1LWmTDprKkQ2ajXb9+4U8mT0oXiKUcOKdsXrRxDv/w
oqw4xROkuP6RAl6/IWPwsbH14UvTqL9k2xv+rBUHQXMpa8vQCdwFhaRk5hYuBy53MI4UZdzakVB6
fgcq6Y8mhQf/6FTVY5qX6rGs4Ma1aZrOPOV3OdX5rMil3gmsFJ7oP0y+SaLh2oK8SC7VZTch4lFq
xZG2F1JGhmNSPeQp1HC/EascqarIgU6UDnHFrfogeuxI1x/9J+9ckdF+cZIY0bDTZBe1tcxBaH1w
1AYsAG4dVQ+2GRkn1R5egrK6Kc00eQISH75ev+74RicPgb6nqYwbPYMFa/K8TU0pCkutwqPiGsaW
rGNj6aiNs7p+lcvpj7c5lheoikFae0/F+zCuskp3hwja9TEsuwbbH3gz6nz5GlD6U4Ux6PrVPhlD
VFz1kePJ6ktX/nwM6YUZtTX626NUOM90lNGHD9QvKSS0u+tXujz8cUy2ERlCzlEgAE++1FIFFDAG
gBybVvmVIWZaK65afvXs+GeMg+aXQZtpZjb77MdxUYWnaY/9qsk2CuVqQvKFFBxh10r3plZ99RwT
S54pv13/bZ+8MyrqNDRHpYTJ93H+FP2sI7CZtflQBGqzQQeHdDzo3oTa5ne9jMb9+uU+OS2NxWnG
BluUUbY5+RyVPCatBLH3YfBTa2+oSrmx/WB4oLtEwcMIVoUdNjd+RJAtXTIbi48pvzgiX5VBAS/D
d9Wb0jPQZ2qgbn6Kuu62Iu9+az5E8BBXJkLbKDhcv+lP3j9T1TjI2EI4vJXzZ6T6he2aeqYdytLS
V3mThycp0+/RQaeHtJSqVedk1f/Lg4LISJOacuUocjm/aO8GoCVEAeU/AmtO4nldIRP+rUnqGxuq
m9onFQaUuo7WWG4cbHYExlrZre5uqzRZ4MeEYiU5zDHmUneVm7AVM3PK5VNhMqEiAuuEz/Cdlv1x
FUlcW9NCls+jmslH9MuPVStrDwXyZF0uk0doaP7M9upyFhvPqXwO4+GCYu5k7OR5NUhF4XpHCmnh
InNSex3Hithef9tT/SQH+rPLTMsOKTv+NjMt72gWG7UketeJbxvDCZcIWV/MeHghUWibeNJ9qXc/
LL7imWl09gYm483oA0+DZ+EdGR0bqdVMTDw4LjgUbkSubhon2pMw9JK4t67prRNnEDOD73JSQLzC
aAdMyNwFffR87OFqivRGy5h9CpKx4LqSUyd+K55OEtQcaPa92Hi+No0lFDRCGumH2kUDLa61MAhU
2TtqRfiIKai/jXNYVz2cP3KrtGwD4r/8zcnFuxuL0d8UubDvat1Mb3Scv+sI1/ZiVMPeV70n/8ZQ
iI+UqCETn45dvOWVS41dDMVX6gtttZAIsCeXyLUWOmG/d5Lj+9EKSni+sig/rwNPJaW5i/s9tHFn
oxp99KDasFncJjF/aBLm4zrv3Ze6V9x7m5c0M9V89u75ouxxMuapUJ09f/SuVggnyoPgKFTHuTWT
4c2mMXzrqtJGa1Rxa1gNBfghoLJledmaxrHyJdfymQrx5T6FbibHao7Yzti6m6yttQz9NygV/2gw
DJdtGP12SBTeNmUb3XPKKVZKLX4lcS3/vv7tfXJdNhBobyyS6TkYjnPOhx2EanQD4QyNd/Rys1+E
bPRPmbC9R7dXjzKbuB1hDBU+oNqag2ZfLri08YClcm5jS0EP9fzKmSREUdBTOMoqrTvDtn/X8EtW
iabGBD17QcDa2Lq3Ti59lce06l7t1a3CZHQg1dhfG1WADifXD6Ftna4/k092sNQVmV8pher6mAx4
fmuBBA6DGpFzwPf/PacWssz/VGnDv5hU6mmgRk9mHeHk4rTZqsmtsKK3KlKKfR955j+fgceKC6VO
AuMcc9pwzEqAqjjLnAO0ke67kw24kawhmhkFn7wLpCo2B9pRYnUhWCTLiqLv4NoHCPmHJva7+yp0
ym3blOYcp/2TRQx9KKdVSrhMdIZ2/mzVdNACU23dQ0K5bR05uC88QlcWhWU2q0LLmiWsC2XmKX5S
O+ID5+mNURKoEKdvFAZ8YAIecA5yEiEn0kvdWFYZ1hpyDr5FPZzBpDH9bSx6pt8wVd1VO7gnbbD9
G0eHLrKoS8vBmZ1DXZItsbRzWybKR/86M/LGeX4yNSORozbDl6hQopxMRkMrwVKRie7zWjO5ydTC
XEY9TKi6VMWfTCDfidnL77u6l2+5K3tnF3K5DIX/c+Y+xuuc34eDTh04Ji19arLTTaoTSZJSF25+
FHjD/zSNON5xgAzZipXtqqe3C3Ghz25U0/0i6X27btjHr5oeG7fUpWR0QhrtQuO+lfpwUQ9xsOly
DBgpIeQAG6BMXb/di9WT6gO7RZwP+GkwCE1WT8Wgap4xmRzlgmArsOlU/uvwizMMzrIjtm5mNF0M
YS6Hl4h5ms0YG+vxdj7MmRFHBbd1NY8jtAiRCw7JppPsYmWXabwxiYtfsejGM/PlxVZsvCiaayYB
/ELvboCPFwUNSTHI5qItlZgltel4UdZJP7MMvbflz148+GC+yrFQAJwcDfj5b+PcamaynDuHqAq3
lEkoa6eLDNaZEDsnsFa2p60Sb9uKt7i5y6RdF8mHpvmiZhAmuvyO4IoVljcC2NptVoQbI//iQv/W
g4b/12du9kJgx9aFb5pdL5MXVNspebAEATNAcJMOUDK8tZU0j9ZQhtvxHPSMXi26iQMhrfrSebT6
yrhtEkAVpHjSu5I7OaXUL1s3pFCZu+vD8XK2wdHB6+JtjQolSmTnD5ETedR2PTY8QTd945VucONx
SNphL8VpaUY3ek43mCOD9wDsLdw6Cl+V3vpiW6NX8hY1KUULp+Sh1X3wBne/OyG7Gma23Rdfjc76
xpQ/ChTHgs044j4MY93Ly1rxFfWxpzUPDOmHV58Iu0sXcdDOAYgvl1TOVGw0+EBpfukUiCYXi4aI
3SLnuFyyzUOZ6Qcr6HCwhw3bRi+3bn0ime/G/a6e2eGd6SswCBKk/gLUl0S/cXP9HV0eiw0OD2Of
iYUIaepUAmAPwmELojpHoVfE0opqIF5C9ihSoh16FEMb7MvG+UaUN8AJPLRrC7q6tDIMjXdYdPBW
jMBdukZRPdsogn7mhUQ1WAY1WKw1gaW2d+zfqIOVemb2uXht3DglRHow7OJhSE++UD3Kh0GRXZ28
wXYNN9paSmp2okHHckED6Ppj+uxiSCRpyLEJGS94/tqQY3l6XBr6MYmi/t40YKG5Kd3GGlb3TeXg
Ybh+vYtZjh9H8UU3DMRDOmPl/HpQqWjetoIfl/owB1QHrFUjz81yn16FUQjXiZGIPu78Kkli5oUN
qv8IHgyaRV4gwHG0YmZVeq9Snc2lzABUAFlGZSJZqCydXwZdchiDcbWOiaI297JUiy9A7NqVqFrj
0dZSmapnwgkjtAZpUVVRu6zRNlrrFjJMuhaKUJwFUqnmmLE5ATBBkNtvq+6tF7uv3KdWlAK3dSrD
Lh03rIRTUr7hFCdD5GpAKK5VK/MerCiJviCsRuMTdFVVLjqO9De9R7CcgboV0VyfRc2CXUmyC0u7
W3hgJpslksn8O9Sfmxw0JGgQt1TL5eCpgLYKsyEnPGxidUWDxGUBROsY5SZfiCIRB4Pfc0NIIyLz
HLALBkwLsLDEsjWXOH8xOFmpVGawUaTKijjdG3NqGXyRO/JRD6BH448vFnVe6dxVHCF9Q5dyfXC+
xzicvVAE7CqC+tHCh8xuekqvEyNq6rgbDkoj39rWN9gXr7Ww7wM/Rg8M6SW8LexXAvfg3kChRVBd
wBzQ8Ne4zpKC6WjxvlFbsZSst0r8jvU3msL0ilX6wsEiJ6OYUCgEvtIqVk/QixZR6N/lNJIIxNwk
0he76esl7ZiTKJ1NRlS8HEurup3pj18cBsZfSf/PRhNO4XBqhBBs3lu5zYeDIBGQoJWyuu+8Iv4V
DM3z9Qf66ZXwJPy7MUJr9/wDaT1iwWxfHw5NaPV/0uS+Y2SnO6Cu8fr6ld4r4dNXR0GZQy4uD6wQ
k4kMRaDimk4xHDKoAEGl/6zi+GQTwYscoroJmkxb6H39OyjdrQ/KLQ7jY8uiHPntKrcp4MvFzGCa
ovFxh70b28Z9JJZhjkTnPz5SoVL1sj8c/Mqql5FQ9V2mNv7CqnUX1K2j5OuSPM1tEiv2fQhSpU3N
2yrBHgClL12BdHA2jZnbD5aWqxBv4nKm4X4xS5JPoGAuZWvNPTIvn99gJnP4szJLOUiDE+4Mu2AH
GFXHmRdzUYDgKqPTkDdDn0QfLUMfdyFN69S4HVT5EHHu25CTiSm6d2Jj17IXBUXi2t9E5hy1zFFv
zBhQlDvIaORwgmzNwA8hGebC2je++6v1R0VUEPi8SpKcicDWk5lh9K5AOR9GNp1DfB0siciRpylj
EeHMiu5L4mCZrIINAbRb4qSNTaIMKkSOrsJQb0j9nuhswut1qNuc4P1jh/3uq+tp5THGvLZNtNJk
lkJLp3QpiIiydMqFUoqeuJrK2Q2KSJaAW1AMB5a3bYQlwW2G3LZoMp2ymUwUh9CzZOtoII3SpPoZ
qRVBHUhB3F1huFj+6r7epk6c0ndt8d2AsttQRlB3jPN27ddhCR5SDWDRem8JzL5tA/n2KeghzkqB
f7J7xWEg5krw2oIJPdTwJjY09Lu12xgPrNr3lRYCrZeSduarUD8ZdARVjBk24+GTHdr5cMiBL8uR
VncHE2JGsHCM2jt5NQgMjyyd2i3kVVf1XysldB/ovluHQNf7O+SDMMeHwj5oIODuRWIFW1CIFTwu
J7urhY93ovK6hxx9yV3vRtYbJA5tRcEfiJqUVzcO1deZgX1xgrZpJLD5538ofyh3nP+QhsBUg5jm
9lAaLRTCloMIwxeyZarIb4yun0UNLnBR91BMo65U5pQK43czGalESCgKhnP2pJzhz69PxoDqAJFu
DmoYWl8VqUL3DOnxFph/vWAD0m/JIyq+CMOrXiuJU4ogzaVS3HbhCTtYXf/K31vrk7vBAYXkigSz
UXg7mex6T1MbAcfmgF0u3Mlmgc7VHgzr3uz6x8EWMkhyCyRyFDYapfawImU7Ez8VEfePNByqZ61x
zUXC5nAflrJzKlCy3/Vaaj1IVZIcfN0hVsjSkoUNSnKFAA+M4xA2a5Ocmw1B6GDM8sqnq57opbFT
4eK8IgD3n9I8z52ZMXyxLRnVmqjQ2Z1TS7to/WZQKDVYe+KgKXm5gSMSkuSuh1sUwMqyLNpypjJw
eQx2xh4zZUg0xuhupglf4MzjXFFT+6C4BGlaeTq8coDw9gQnVwcRlfIqLBWxYfQ3W70bimUJ9OSX
gPDzHRUe3PdBVpdkS8wZ4C6+ZQoINMDpS6MDujyp9I0W6qlH7TIHC4nZLzN3udp6M497XIbOhhZd
k/GwTa+YYwpZM+cDXVPSUFaDwTkA091DkZS+1mp7i2lQ+XF9EH9+IU6KFBBRUkwbqWHiG3HjE1me
NCLdm1aBG931q21eqeHM0fzydMqPQsw3dtvfi+Tjo/1wNicPESaXGtsHqemTX2kaaifOoPI3s0yq
A8nI/n3cBy+aFBerrsjGDWLiPHkyVnBnSKpXSZKgMPi5edMnPWyVUgpfzExqYIL3XrPQKCkuEuJh
364/oYu1/N2JS2tbdRj4TIDnd91D4w2zprYPcgoMsJMV2NyBpo7Oxqa9j+ze2UtG2n8ZisifWZkv
anJcepRsjxYmXLxTLlGTEQJuaJFzsMUA/Kp9tDpyaFvbpUoGry/q3bnq02c/liTXMYYYiA6/9vzH
loZHYmwk2Qe+zmhFcpi5avLUe+C1CkpgSeTfEyIAIt70u7kK0+XRkp9LDR2rMro3ctAmR0ugiY4f
ZZV9qINeeZLTsoWHKOrVAOR/HzVC2QSV60CgKut84YEYXxkxLIEUgusGOgfbBq9o7lujpFVX9PLr
EI42mcAk/xe8OOFefeHz6AashyKq5XtQ9eXCCP1mpcSsWj7M0ZKkBcNcDzgmb2p8/e+OBG/NICBL
w+/jTVOVUOPrbgm2QCbTJpTqZpHlZQouTQIEFDjOsEAlGdyUckC+wACMktTWRazbcC3TIt+FHmz6
0IncZVa0uragwAHEEqzP0hSy9nx98E7z6zhKYj4flUKc+vGjGJOqQFj6ShCLSDtkkmbA3GowDRZJ
tQ+SwQJYWqvQh3i0dxS6vhR1rBDsTFpLbqC8Ya/4FNQqYQ1K2mAYFegE3KSt9parB2voCHNihcu5
iHtFo4D2kcIaqJ/zwac0ppAqgO2HMK6U766dku6IeRok3eP1p3K5mNGEUKgSju0h/nUyyrsBOmVh
1tpBGY5sVhGptpZ1U6v5c28qM1umy/WCC4zCUdZMxGrTCdaCUutrsaEdUMs1D0pVG0twZ9LqH/8i
FmdeEqV0JDhToY/ZATfTdEk7FL3K/qsR8jpO/B++DqzPclEeXL/cJz8KLTutfaZyFDhj+vnHmbxQ
ElHYOn3KQWrpc1rCpaXmtmLmPV1KDCnS8rvGjDUWJ12d7Df7rGyFyfngIHveqyF8BPS9i/GvAmm9
kM38Lui7cAN+j3DVKtFPqh89Xf+l7/uM85WYnt4oE2EHj65JngzKGGZ6q4AiOdQD6FQtiUlKTwP7
WBvuCTlF/w1HHksCGWDxVyU3iyWhJevOwWItwl7bl6r/Z2D07R4Hg7gr+rbbSLVsbzU7ysBFutXR
g+i98Ae92bkxlP2mqe76WF/UHuBcYnTypd0kd2REZA8xgm3SW9HRLEqswqvSC/zbkBCJub3XONFO
frMGu4kNGNVtWBTjh/phoS6BlpeOI/QDaSBQkyyru48ztlhaFKsHz7KLP0vJOVKRYsajU4CsQbGa
b9cf/MVRg90A/j22WhyiMadOnrvhexSlE0072JiTdsIwBHXpRL/LEpJQkrT+Xht1ukGtfDCBtG2v
X/yTmYgozbHvxjl+jM09fwAZCX1Ba+XagTCae7WpVcDiqbIXeokk+fqlPvmUOHk7Jhot+l+IOc8v
pVhB30thZgPW7YMfnpO+Fo0vz4zizz4kXiP7SBZYChPWpAQNwU6WJI2rgG3GYEMKAQpHVj86omML
qQJGKjVZsyCWGgyW+1ZE+Hau/9DLrYVCUQg/BZlkbDWNydktgq5uCy1xDq1n3at6/6D2SXIyqVov
+yJL7p2QJTHJm5k91CfPFxPDWO9hPz2SWM6f71BXgU610TlkSaRscgd6vpeDW7/+4z69iqGgtOS8
4qCIPr9KoiSNDzvUOUgYT49xIN9rCnjW6xf55EyEPYzve/TBj/2SySM0hOdUojPtQx5rR7qEpLNg
4LnV/Dy/z029eATP3e91q/kaep18MvwEtHplVZtYT9tdZHn1rTDqmQXu8kNVKaniBIY5YVjWVK5b
KD09I3RZB0iEr1JT1XdhgX3QdbImBIVfR0vNbHGHkzoW30qubs+sRZfjitXV4fLayKEjUPX80Ze2
7CkEl9kH3a3725acmVVVg2zVolNRrUoJ2CtFyzlp0/hCz6dIPAJsrMZ+CzSC6coU+4Fs9yTFHKwh
e4mjBrkZ4IisDR9p3X7XpKaZmZLei7mTK0LVHBuvDtZmRtn574yaSPEqYjcO7M3Eti+NYJs7A1zk
3i33iultLLtU7vQwyFZ4FZK1LQxl1aJjWNK4F3OVmE9+/5iIzL0gmWYHNX4QH5YIWcpJlgyYnkWe
gnsPWaQWdhAmrxGdlbsq7fNDndrKLxLOJPAFYtkPEYGYHVIjDOTaVx0u2IKk2AS6nuwfcw1EMPpk
rJbXv5nLDxP0Jv5eum8KE9/U4BsGSSkXKntKRQ/Mo+mk+xji+swncCm3cyh8o26hgK0Z6J8n7wbR
sQgVumUHL0uGGLpo5S/DoO42SV/f+VGSrgh86depkNUNmOGnasgFlVTX+X3911426R1OqRoIWwbm
uB2c1A1cqRdsYyXl0PZKtPPCIdvlusEBiBIS2FNHyvVX1++blZkKMJ6V1R8DrdjBJK6+VV5u750c
YgxnvpJjTZ8Wyc5Tk+TWEXOn6stZg62FjMeMCjk10ele36ThW0lATA+DKg1vXgWoKGuUVerqC7I6
bvwu/BIr1fCawZiaGRLvxZPzL4lrUz/kcDQ2nKfKGun/cHZeu3EjWRh+IgLM4bazWoFKlmXfELbH
JlnMOTz9ftSVmxSa8AI7O8AYM9WseMIfGtwxOqc3XccRWLVad3Wh5ZvIQbpKOo/jrzL5r2j7X5lA
hr6MblKzOdsUJDbpSJwHncWxb3pxb9XYE9i3wkRUAE/Gymh/S45xc31Bl4EIexexBSC0iF1RN7k8
ZkGQgQ30A/0hsPU/aRvmDwn65DvsA4KVkZY50ZQ9wICfwh14l7M4RPZFJSV5pz3kyqAfEPTWDl1s
ZfsKwMV+StxXwoFl84qxkJACe0OU6cAcuPw0Q65piNSx9lB2iHXYmJ0csf2E0xvG5i81RWHTLFLs
saZ434hs/s8L9pRE9NfYDKTvvi2sQ9niXJQJcy1oWKh7cYogilOLYINMkKFZBCxxu2eDVpuu7+F2
ecrLfJ8Nwa9Af0ebehcicNRG5m2bpneZEffYTWSbSP1ZG+OT6Ve3lXQybbSFXiXpxZfyfuPID6V6
H9pPZgviNohJxLFuc+iNI7fUg8Ltq1OdHVvJWtvsn0R+fAlRNMKYKiHDR2/ir4ua5H5MTf5HgS14
C0oj2kljWW5q0eRPvmfjmIdWx3tjYpSFAlR+rHJphWGzfCrIJNCjomHwkSvOdhZqW6rjC1N10VtV
7vJYeko0Z990+r3SFqD9wu7L9UPzkRvMDzi7CuAz/Rb0BWYhga/UZhn0PtmwkZx1o9y3NCoCI9tF
VbWPmmcbtL+O1UQnh4cRL4omABppZjdJkb35SDgW43OPT5psnAMPlXRvI6TcHTC7xrHRrtVTrGHc
WCOvXj9f/+WfPCTMFbwprhEVrKQzZWZ/rVYhZ1YaRJrqklb3D3iZRs9Y2QnXyivMJZLpgbdaf2/o
knysKh2/hhA7imoEiH79l3x4BM/mkAIPx4ADSu47f9J6NUztNkh0dNtGcAe4xtrSNk/UR1T59070
rIinpBE7WwpOxVDfcIhACgx7ySj21IweneCgBsh35m/YEYGcNMo3IR1LA204+1coPxjo1+WPWpS9
mn5xKpz01FnqW5jemOjUtxgMWqLC/+ShKanOpTRW/AAgRB398lTjWKjjE5z6lzhFb92o6YOMkvWW
Ns79pBxA6rLG4Z+EHGfhnkYe/KHpQoUFsvHlumCSQ7Kat7Jbos2kS1z7I5r60Vep77CLmai5j4N4
peBX0WxM5Y0Wuq1yF/R/Ru1rrylbv3WppvVdcMh9WPMwqbNUvmls7TtaeObGSuMn9BzcMT3U9RcM
tTeycbq+oJ8kD4hLwIwgxeRqw1n38hPQjUG9rWxGF5/08Q7bDSQPyBYfk9xLDiHeE0dRZd19k3kC
06XSA4weIUALn7rZSYYc31pt3NwEfmuvkRWWMRoABiJJblqE68wPWbu/Nn3XRtqQgwh2+zo8i6rG
hdLsjJNi40I0arjchH1SfycQHQ4Ece2vOh3DgzEKeeM42WvmJf17W1Yrl8hnFydNX7i1oBhoXMxN
tLte9XQRQ2kjFlLOla5+I7wNbgRd+qc2CcKjaZbSXitVMGpUms9WoK3JGS5ff0ofSAdOTGSmxpy9
/q3kCCPTwHf4WnRSkAkAIwBj63YMgrVAY8l7nsosFPXIaT5Es2chrOEh29fW3uBW9tCeUdu6G/Ui
PhvQ1u79CCW6ooMmU6Zy8M0HTFuDAkrYsG0w3vIKJ7tUxLyKuRY2906rKj8cybdOaumbT/IwWvda
6Mkr78qyrU4pgS0NdolrHtfx2fQ0OKbiKuL0biMnZ2gVvRvWNL43gYzvswiNTcwNvTF7S3+q5CG4
lUMa554T9ue6jfwzQoThRrWxq6vKpHeVRKD6b2DBmVs11lAYYpFBHX2/Qr8gLSKkiaWfvokwy8pV
+1nkpQNHRE6MIA/AyOXBTJpRB8TWaA+iTHaIJHg7YDxuO+KA7uT6ymDLs0bURZ5MHwvIEzLrl4MB
3bMDoyi0BxxplG0hadauqMrf1++a5b6F9UO7mDuFrIcH7XKQSAwiB4oau56Oa2JhV89D6Bj3Y5T/
c+4/DUSLlLqWwaM5q9PBfPdaXa1i1/Il/L+K9j+cL8+iC8W2U6K7lNh/U0bJP8s4AVc3aAZCXgEq
y+67/L428yJHyEnmhpbjv2mj8U0dgleMNwCzOHZzwiXcO1yf0uW6TUPCA9BgzZAPzB4gD1a2lYx1
5kq+bd4h+6PeYaK6Ao5aRmoTApD8lWwDvqilXn4XTlBtgsoHsQ7QDyzOB8wujEzsLTNRN72q9htc
QqOVY7zMBE2qrCjkQFcjGZwDHi079b1wtLBZGYzuyBMsPVe53jyUwv7hlPod7XE8Ry1tuMs8Shwr
52HJDWAt/x5+du+FlpBGEVW5O8rlpk2evPheApXVYYCkdc2OouKrl7QnHbh71vzM7JZiGtpBZfpS
iJpG2ZeC2D3CJQ8bP0vaUFb/buclpjVhtm2UZwx8VgpBn+0E8i3U3GjaQ6Ca/vyv1xIj4DS3h7Cg
YIxUc+056t52sjXTjc+2Ah0X8h+eQC7X2cmSZSjSmM7nyOBE/k0cBkxOlL4NdpJuMGgsH61RX4sD
PhkT6SLY41znNh83Wwq1GMxqNI3Endr7JuhX3aieDSnBw3vYiwKzRESUm/Yn4hIPIn9JHPs5a1Fd
l+2z2iWPOu43abd2Jpa3M7iECW3E1gTIN6/s9mM2NHmkpK7Iuq+1aWVURGTzZtQTVDWKfDUtXk4C
CDxuZ8IhejBcbJfLm6tlEfLNjRu3evo1imP/gLPY+BYOKpArNYSbHuuie4gq1bupdec55UB/ScOC
aMhCZ7D0wJhtHNPXnpM6DW9Ebo0/EpzlXq9fSJ+kKhOAnouX+AjxJHN2WWDiDRCszNESJ3g5VZbq
3dWdZlZb3Yzee6d+9NLqgEkGumWKZKZfitEothn5xsobsFwgElteTiJaMGnUIi8nTNiK38UV6EW5
RJxUkzrp0FROccxyg26hkq0ptS3rzYxH0DFdlfSo540pEIeFyKBkuWGLWbiaFPneqG1xn5T6obZ7
5S7r0BVowl7sVmZ8imcuUzIwKDREweBNHRR9diZVC0MEu7UaNwplYx+mlXpsB0M6exUMj6TupKfA
76EM5TUSaVB6v4X8KRiJ0HBHL692XeKsyeV8slvJDwFCAYpiE3zkTX9dRpFW9jL2iK2b1Kp5IpL1
zoZRpDu6dNk3wLa4yMX9t+vzsLwAeSvAxEyFZwPJrNnrWw8Y/GVh31IIJyW1lcjajgqaZ9dHWcYw
IJU+SCLIndJ/nAVKmO1KoozLwkUsowI/mFRHW8nlpzFwwpV+62cfNPGHYOcCEGCNL3dwXsfFYNte
7vYhcYMHpoWaUDmuvLMfLYnL7TNRf4FXcLkyb3MFK/igpDOp7D2Iii40DrwpLqraXZoY5haf+AKD
bONnPuj9bYuO3G+nhtKuWWTYcRnB3KCLsJfipNqaxvijJzI6dKqHyQYvHloCmG7Q/U72OOLqv/51
JdhXpCUQhsF+UjO8nJ7SrK0BAIX30AYNdZoI3l5mptWxKynfXh/qk6SPIGQKKGXWnit/thRVgpov
cJjCherxoybLew7LFuPiyPcPSWg7m5ib+6TJEs17e5y0GOtqZeNNQ/y9TBoOm4ReJlU7h6LC/HPr
vrHK1KjrB+qd0qGzQ38fOoP91uLkeeqiLDy1RlW5baDdZW3sr4mPLVoIGkpO0w2DvjFnS5+jsMIh
tMLc7qyHBsnn285WsUbEJrT3Jqk3WexTwakONH0kN4++hY3p3Ugt9L+afOM5l1p1G8VFcBgC9b33
0u6UhUqzv75M81sHMVPQcLTdpmoGj/J0oP66dRzfhzMy6OFj6xT/BV1nUHOxyxvZiDJXKwHMamHa
vF8fc9F/mwalkEqMSsDJ32aD+vhCZ3DKxWOi6f5L5zvwiwyBgkxMy9Pu4V4jpxqcJE2tt30lpXdo
lSfbyBxzYxMY+VpCMH/2Pn6OOkHlpuiEbOtyDhqgBEDy7PCxk5yfQq3fE804xjYnMi2ydmVPTt92
sSenb/9rsNkRJGcOKddb4aPehPatF9UeSAG0cq9P8fKTIC5OrVyCW4LyxcuqtL469G34qNZO8opr
JTkIq7wt+948KWSUK6d9fsWjgaAAXCSM4aShzDO74lXqOaGX8lWdb/zEoDq6MSKMxINBWnsmPx1p
6t+QovJyzW/4TJfI35o+fMSlwzY2Kdpdm7hvtRHjY0Nsr0/j4qL/+C6iXqB/05Miz76ri2BycsXD
HlDqbY4TvGZP3asQCcGu78ft6DXPeQTqiHI4TBxrb/jDSU7GQ55E98M4wK+gKB6TwBDY4KEeHnzN
v0NN5hz60UrQP4+mpt86Ec71CZDHez77rcjoWZ4wnfARA3XMZvXUfh5rXObzFh2KTA67XTYY3l7P
+7W887M1odFlIOVINksf8PIApZFdlmnHyGFi6BulEdptGHvexpf1dCWvXh6f6cJCApZbHYF9a7rP
/rqvpNEcjDJEhisIrWTbYY2wlZyuW1n3T0fBT2AimhIlztuaXhBJtWh98ZjDa6RZEBGGwSQ8XN9d
nx1SngbSM7YWAibTn//1LSYih1AUu/DRc7yH2Pdat6Qmey6krn/AzFbc/D/DTTxdlC50or3L4QDu
4C6Sc0aheSBEav4hxCz2jmT/VGO1318fbPmusE7Ux+mT4ThAJHY5GHKrai56mWuub41NL4LfhVwg
1dWI7hgn9qNQq1/XR1xuQg2pBSbyo8IM6vVyxHZU86DRO9rgugmuOO7LA9KfzabVim7ldl1UOgjQ
FIg7FDu4YCeY9eVYUWtAqEpVA8iGdlAr79BTBd31dgUduavPUlfj0hzYP43sRfXVUx/ex/pj1n8J
kseqBHKonxUwzGpAOTQeD6HUq9vSSr8oEy9c6eqDHWsoSWUrP3uRZ/Kzqe9Rq5xk+gD4TNv+rw3X
5aHZO6SXboQjDf5vWrdDp5zYNRD2LiqM/KtAMXBj1rX5oMhte24VVF6E5dQrO/+TtSLJgZZL6oEj
6ZxtaZQ1FtsR4tx1WCu3U2v+1EshnFbA2ysfPX3T5XtrTQ4CwBS4nEhDZtU+ZPyNwkmk3k0DH8Um
VAMPvVymX69vvuVRvhxltvkyP8+xq/QHypg22HRNxcDBVo6RRlPL8/Pj9dE+Oobzj5r8zqCmW4gl
fMTefy2kIiG8Y5fV4PqpcpAq7zW3VW8bVZAKAzwBzkX3TRL+XaPcpeLR7M6ieA7F2yBcw7tT+1++
7RriUY3STTJsm6Ld5uYjMDk3zn9U0c+qPCfdf37tb0cZAZ6Dqv5njz/HBil7PAZwIrftTeN965AX
H5yzY6PnUiP+/V7nj35/Fzo/O0fDpKCEcX0Sktg6yotmPEnjqyzvyWyl7ql20AsTR6P447Q3nfKG
bH5LORLzjY0V/MHRPDMSPEdO5qQz9DP1v3ZYhqfiF/30KIDCUv2wwt9p+ieBIW97OmHGeajOivo1
dx7sBgSUukuREpbAb1vxDbYnK9HOIrchWAY1NqkYU5enfDA7/4ghhH1ALgV6sKFF2TjKGzL8xq/a
6f3bQg185OET5Qa6hH6XAevboLtrrRm6fITJs11AWjGhBYncUfieTtlfuwArQxsyl9e5dYmPfCif
RX4ajPoHFhIUioL4N03AeDfGxi/FFltZ+SEGKn3ppgGIU+BZp53bcLyLq3e7/29UfjvKKbbhc0gP
jf5DAlmRjfl9lN329UFk1lc9U3Gg/mH1dI9RxthStlu5FZYBDBBhclOaHTy5C6qvIQeB1Zmx5qoh
/GsteJWonG5DSDoHPTXSWzT7N5pTGCvDLtq52kebDjzo5MIGyGEWkitFisSZ0Q9uo7NIwqqKYz8i
fhkbXn3UBYg8tIdb5T3UvGOdpPFL1GjGfZjF+WOUtfp93TTe1gQa+88PNmUZfPnQGwXTvABGZlFk
BLHwZbdCkDZDvPqgt6m9pWa2KSYg2vVLZXlRYvLCXULZT3MmBOjlbpLtxJeHMGM0JG8PQ96kEGD7
NTDEojnKZPNKc/VPEpoIHs+OjgU9V1VyFVp7It143Mj1DVDmTRy/tEnCHmwDWmkG3kOSvxU+6MxR
+Sm89JeZ5domLasXtEaPZRRv2x7OvTZa5UrksrzKJ2Ydrzp1CxKneTYYCv64HpA3yHOjQ+JLk14N
Rwq3Hl5GL7RYtD/X5335FvIfZOqRMgWJDKz7ct4R3ihMSuOyq0ows2snqA6tn/V7zVyLnT85X7D0
eagMGokTveVypDHRx0DygS1YyJ3t/BBYI7TfZuMF450fHCmqeb86o/ly/fuWVRBWnJgDFBFgawBg
04T/dU1pSQa2KIhHt4Md/pYAUryl9ZUhuK8MbkpB2w3SosP0hhxfl6RfWS2hXRUO+bbWfKAU5HnH
FkbqjQkDfiPHZYtdVBd9v/4zlwGrzXvKTUAtZML1z+KEEHcPMVQm2h2al0HsqpSntKjMh1wfMcEN
DbHX2mat+/nJ2lMEAYEM7ppsZq4tmSLlVnqdwoqQMY+9YlPtxg8CKEC7sssWGEHOHUxzEJBQb0if
5kKOgzQA07IdMCuqMHdKK5uPcTl+ifNoBHHp1PrvoUKjy8njJzoAGxNfym+5Y/RHHV3Fb2UfvWp+
Wx7aWtP+OUKDl4L/OdjiqVoxp5CpcVIGVZ+XLq0NH20kQ9rkfZ6sXG+fbcOp0/fxtkzrPNuGcZED
nDGK0g2rEVRRHAy3NgJ+GwXq4H2tSfpB9MVeVuvwQCBi7kKrQwo8LV20IrQ9oKz0kDXyN2hn4zae
HFiGqO/XfuTyEp4UsGgDwLHghM6x4FatIs1tlLkbQAP7ohtd/jDa4j3pQ+fdKIPoXpjWD8VJ6mfJ
avWHygobAJ5V+4Q49VcRlvQoCjleexoW6lz4doOmgPSBk+HkojB7G+y6ARpuNplbN+8hOmRn1SvL
sx4b3XuaguRJfQdupjcYdyMeQY81pjB7OcmD90buzl2y5jz52SyxXeDmge+DUzb7OU2N+U1T0VGN
/SDHYT4LDm0ajfvrN8Jno5C7UveBigF3WL28txow3HUBzN617CS4a8YQ1V9zWLPcmLbdZRAHMmzi
ZtGonWReZvdOHINykIusgIhPPgSZstgXtjHuTCkAZN+Lf2yQTCvJWNSiCRw1gKyXH9UZdj72uZq5
uIvVt3IjEwB21kofcXmtcc/Q5CVumaxY5kdNrWWfzNvMEenwfYjl1VPWK/EvBwXG60v02cak7DS1
sDgvk+zZ5eeoyhhYseRULg8ZIh6N4p1USxxNUQ3HDE2I//JSPYV1PXxv+yHcAnNtto2qRShFa6/C
Stf0yRZ4WeZ3umMhCTPP8Bhm4U1eg8EQGLi6VdCdGozZbZEj04WprweZOYnkbZZ02kvAidlljryX
687ZjXLTfMV3cWJ+6k5Gsz7rNk6Abo2D+u4d/669iZK63YsOQVzeRqP9biei2SAtOby2tSPfVBlO
hXJcl+Mm0ELgc3Gi/bw+2VN4cLFT6eYQnkxwbnqmLO7lXOdNP6L2OciuXAFf0YMxRAowc86Ngk5I
ktjhTQsa8zVT8vAmlKVxpSa3XGvuReTSaJTrE/FtXpSz46B0RhErbtwn0atnO6dcjP3Ji7UDSEvQ
7m3lHZH7+p7mItoaWWvuLOwc1BG7vGHs0pUm4GKT83MmxhJtdqwIFi42vmLWNJcSxaV5H59j1Q/u
Buh/P4rEW8s3FzfRNBT9Rkh37C/kby5n3muCejCcTKG6kI2PkmFV216lR359fRfhIaPYuLRSk4Ep
AZPkchSoBXGAvL3sTuTgbazWyUnLlA69saF3OVrlS2EY7b5AcH3l2VtwBHjyKOqSwVJXgyYwL10D
Fi9a26krF+tkbOWSqHqXcAnZ9Umn3ha1MpyswPiaygARReaDncTqzx2awH4ZLCxlaSa3WIf43kuM
2Pgpb/HVzcriO5j1R7J0eaNETn0enD5xpaDiHacs80ePJ74JAonqKUc266D1uLJ2uXTIQUjs4tSQ
vtE2UQ8Dlq0rW3kRa/K5VGEhq/IXzZJZIB5nodPiLk3nsSiRRaV+tbNG/D7FoGAUoDkNulZWtFY0
mq72y/PLqFOLBighrkALN01rtKOk1SsXlb8jqA6rejOoAEp5C0R63xBbF3q0VbNjUr6ii7PpunMN
GUNK330BNjx58qtqN12zua5T63zyOgQj1HzSPztJAi8r50feqYeoFrs4e6gDCQeEA/LNQUP3Q0lO
uadhZYnQTlhvbT3a+yrTH6B7eA/n3I+MrVRnu6DtDsISB5h4Jyvu9vBwd6jhJcATghLJzzQ49Xq6
r0S8mwLFGFHEmH/Nw6i2P9W6D+ATuAr4YnuvGeUhtTGe5u9+J2O3bB/0ONx50g3o7WNsKdvI/ynz
a3r92KjqsfKGY0KNBAGpsg0EDyPU+OtnbJn+UuCgP2aRV05143lLOjUrmV5VKbteM25yaWw3ESaD
aLc5d5I2+O7AbB170Ew71YxLuC/ViABlVJwH0/ojaUV2ExuptfNoUWwxhvb3EoyDXVXa2j3p25qo
8ELzAjQ5sl+UutgzXP1zow0nsj1FilVKTEadndI8LO5QaVUoGnbSrT76ykMgx+EmANKtdLa+l8va
21exptziMf0NiIObWrTIJzGZYjtGojt4mpM+asm49vIu70gwBrT4KfPSdaAPeXl7maNea9UAViqn
WrAbkt4/DKpVPF1fv89GmUgLNGsIPGldX47i5LLRQgxsoPrZWIllCOGaMgpt10f55KkjmgGxhjTS
VBKbB4VlkwaerFXNIzZI1plO2DcVL4RNmai/exk+n6Yn+D62R+py26isELCxxOhsEj8Kb5lfZbfy
e6bJu7w6gIPRJidJA6WLdMPlZ2dJaZS+FOWPpZNqWy2LOtdOUe1OQ984hEXwA4/idt8B8NumGaEX
BvbWNozql+u/Yzn7E4yD+UDkGvr5fFqM0O8Fvi/p4+hYPxxd4Kjmy9nKM7gYRAcKj/sFMk70mBdN
ktSpfMw+hOSOiG7ewUek+lf12cptvAimplGQNWTzQ1AiAbicURGyTTVlkFxJz8Z9Hbf5vjGz9uTk
4CBsOxCHJuzMG2mwrSP4QGklQv/QQrhYUTzLAIZO8uSUZ6h7Xo6vqWOqCaMzHowuRIwde9aN0uNW
U2SBvyPF02FoUSfcOCEVfHtAPS1M/hucVtuEUfyoVUiVVWo0bBHE+SraFiCRL7XYK5aW+tg7wjrZ
tJ1vo6rtNgOG7/vrG2HxgJL9welC2AvPmUkH+PLXZ32S1HVtRG6UFMqO6lMKn0pQMOrqY6mEN2bY
yGtncvF8IjjDWz1pybJkrNzlmKXel0wjLZ4EF6VtjZ3JYyeQDrH6TP9lhVp402fUppVxNO7xw8Dn
0jPzm2oM7eOAvOP2+gwsok9qkxwCfgxRIf3jWTXDQWPfy8Mxh2th47ZihNrXAkHhP9Ig6Sunf3kg
aJyp2OjSqAMrOT91QW/oXiQBVyikNDpQdgCuhIziyiiL6JNZA6ULC2VaVdoql9PbwG8YqF0I17Oa
9CACfFAj5MsOyJz7b0XShV+jzAsOJW2vlZGXbVEEwTAOxXULnuOURV4OHfWdpzdmnbtNVxu7PpCb
exwYxEYKxSHT++jgw+vclHGQ3Vh4HLSINW5Fqrc/ry/p8kqYxI14cAHQUISfo8U8q9Pp1VSJaxjg
RJAUqY+1YW0VMXRPuRgGZNBp8GR6h8SyV6krs7A8UiRVSOQDnvwQ+ZjFpJ2KS8Qod4kLtSbYpBCm
jnpjtDtO4LNoI3ufKmLNU21ZkwP8wP1jy2Q11FjmFWnkUEdEvmz1gYdL3xOg5nsivTzZ1ZHuf/Ml
OTkF8gjBP0PydEPZJ9hkfYMcu29G92keqdusHnOaj5r83cgbDn2UR9qtFsvOv563iVmNJAbsahqu
wMov94gY09bO+15+0CX1C13yloqTjnaP1648P4t1AJ9BEgS8hTItnO7pNP5VLZcS8BJ5xkCj5FpJ
8s3CdjLNkJ4oy+jNS7y1XvL037t4CKbx6DxMBaiP2uPleGOppyWtfvkB6mm9Caw+3Jp+HK981eK6
mkZBMppch/Iz1dfLUdIo9hCL6+QHSUrQwcYb7kblxt5QZh9XKlzL4ImxdKgsH1w2LpLZ1Zj3oZIk
YyU/BKb6ok3AWsxdoq0OIuq33vTtsa3key9XX0Kz2qjg7ItNVPrO0U/olqa9/d/1Y/2hUj2fYR2c
AyEFzQVCx8tv1xq7DHunkB9sPx92qRl4e6RAxFnJtGYTy55zFHIQnUZPFn9yE2fMDZzk4LujjhrK
7XXi7DHUqo6lb9UbrMfTg0er4mjacXFCafK/3oyDE/BJ6ShHxm8vivJdUaoD15Sk3RpdlDyEYxb8
KExveC/Rbj/FmWrcNqFuukVaK1vuc+xX9ba44yFzXpW0WXXXme7uyxmgiQk4h3gDBhv+8ZczYFmZ
EI2awy5UGnNndlDHu1Z5ioS6dbLOgJXMP666Et0+zfa3RSkVKwHDsldOWQGvJqIukEFTufXyJ3im
JVQ/hQuiptJZM6S7RvOrfVFa/W2CVt+5CuIf3diK21RGQxCDyRzegdDw2oiS8C6OmVDNH5UjzrTt
H7OO9Z1XlRg0x9DvRe6fSoKco+DJ3hdEP/tO6eW7yk7ycxFq9VaWkN7fjgOMynHQzPvUC/WNnSXS
naIpBX6LKXe9hWZTmD5e332fXLEIg1Ann/R8EG2f3ydFL+WiKSIYNoMmHXSU6D1TqxDaCJWC6zKs
m7tEcspdGY2nuBtf6iLexRrWt3JbGTeJoAdLEFh7L/Q/nR1FDbexO23ldl1eevxIOCCkVcQYPASX
q2P74KhKu5LAiuvFuRoCJBNjmEvCBqMSlqLfVK0mr7x4y5uPSi1NJ0peDg/fXHlPYEWUT3wMt/D9
8QXNsPJeDsRai2/a2xd7fyIfaWAyJz0QBNBm7yr6zQUfgYCCzP5XB73bZ30X7etOFABKVz0Ilrcf
RQWaR4RR1PeBNExf/df7YZvctEY8KK6IcvS988qkJtL01XvW6dK+8EqcCbTwYagU9UZogbGNMnTj
VamvdqqI+xdgb2uh3WJ1p5+EmBexBRcbDZXLn5RWaIBYA0o6yM+981eyjZM8+ZVkwFR8XQ6/DN6a
EPtibT+GBNGOeA95zod+7l+zgEF0bw6Zp7hDaPjbGtnTneiz7l9LwKgg0bOcRF5pElEUv/wwWUa2
OqIh6uql4h/sMbbfG6TbT4mUaS/Xz/EiOCQyYxg6UUwgTLHZCRF5J5AdRkZPLqPmIYxuG6fECNBx
pHiLuJAmb2mx71XU3s+QhFcGXyJkMPn6EI+kGkS7ZY6JGCP8zEKzTtwO+bsj0oveKTKskoKEokDc
xN5K3neF/CrbQb5vq1jBpSBr9wlF8U3eGd7W981h5Upfhu3TjwJ2zLxMlMI5Z92OWomHPUjcUNOr
G4ra8i7LMucY+aWxiWga3bSy+hwY/TaSBapNYXTy1HitrLrEgvEzqI5M8jakESQSl5tAA1KJwU8X
u2mh3A9y6N+jtantibIBMilFtovhdOycRo52fYq5dxylK8HV8nwRVZA6kDxQTVjYZCSjH/G0tHDE
G/1F1yX/phaoZklBXu/Q8trHWrF2pD/5anBaAKTh6MiY5OhTwPfXAYuR66yrJIvdIU9LZFhz53sZ
SLjR1RGly86WgXdQORBUzNikVbGveociwfVDsTzllz9iFlck1IiismxiV4pC6VCYktjHmfC//PMo
kPvp8dCghYQ/h4cltaNIUSICV+0CMHayIu26FBLT9VE+2KiXDwVlGFqG0LYRAaTmejmj4SDrRT2k
ges73Y7HfJNEb7EW7uAqHXrj3VEfhXGutTe9S7eW0DeAaDdO3OwGCavh5sHyBvSYQ3wK5U0d/lDH
6EFLz4b+u/F1DONf1OCL1+MqEQG9bLqtXQE1KeITkfnBTrsvEKHubL99y8vvGR5p+zL/idrxv68X
BEDeQEAEPARzVjKkn8ZvQtV38VS5tRNJxSuiWo14FsVKQAo2IEKkBCeSwDzeRmO2J0IpAjdCuP6U
G4O19WDonQYnOwSS5e+x6Ci3nS2crQWW7pTGqrIB4FCtrOgnu3NifYFvBjtLMjd7HSpEPZwGfRG3
a4VGcwOzQXmqkF7fN8vDD7eMfTPdAMjVzm/BvHFaP7RS303H8rWTR+elqKz6VeKiwgUltEhx2MDP
/zwo4TRwEOJ6wFvzgD6oAFEFNtJCo1zFNyNGEbcAy/Ff8fpDHEntjkh0zel0+aGkxEwkqSp22pDb
L89HpfcBXeE6RVUFfKBhCuNNtsd6Z6e9smMb+bdhkcTH6x/6YcNxeSoZFXASQBPwOKhUXI7qJPTR
iqFM3dpxx8zbKgH+hkaM4liyyWAYjN2hgaOdvvZgcOXuNZbI5vS9193k3imnVmVGD3Vzg3DLxrKf
2vC7XjhbcxhO0XBSNNxpoH/BzUqyg9YFG6G9KMm9FjxYDmVg36iezFE5DDKY9SpG47HahDyrTpgc
vDo5Vkhltkq9q5HLtKroRwLweT/EYGbtEsBiUOMW1JXd6fqUTJnS3zNCSYIKHW6z1oS8ASB5OSPW
yNmWu7B7TnkcToWML1qBGeRJymSN3hwaCrXVWvuk0deuyI+o7WJotG4RWiFon/wcKCVcDm07STDy
KMXPCGWqmxoB2pcmNh5LtfZv8G+hheYz156deHtNcLzNptNPogZJnpgDclltouLKa4Zn9H/0LZfQ
cCi4Mi3MW1/GBNut3nu7PlmLfh/SEmT+9iQ7yC5aWD32vR8FemlKT6TeJ0RU8nNmSaGbB3G1l3Kj
PElNtYsNOd9JHQHM0Mv23tMl5VHYoXPqaxyOG0rq5qBiN94q2stgt+WuzvzoMVGFurLdF4HehNiB
kI85CTcozY/ZIcskp2isttSePMUnUVD16gCRIHsHYf5d8hpUyBAx2Mqql937o21sCtNptlHYNju7
sqIDlkrtFvdw8Y9PMLA9OntTGjsxOKgUXy58lI1S5mS9+uRlfrAXplTtGj/wVipH8wv7YxQoMtib
wcGnS3s5Sp/HQdqNk5XGEOYH7Pc4dkVR31zfEh8qLH/vYgB+AK+AdoPwI6SfvwttosTK/9g7s+a4
rTRN/5WKuocb+9LRXRGDBBJMLqIoUZblG4Qs0dj3Hb9+nkOrp5lgNjHy1VxMRUVVOGjyAAdn+ZZ3
6XPJeEgVpzmarb4capRe4UPLX1EGuJ4yLfMzO380hUbH0g1+Oaa1v8yI/jp23/pVMWdXTuko14it
fG5x8XGH+GMcJzFSyfan1JBnb9TK6po6u8npQAaEskpzUCMl9kvdam6dsDCu4rguD8oqZUeKs8ZB
lwsL5c4e1Td8qg9lo+uPdmbmBz2zGvTj7Hzn5nq1nZkIZoGOAocrcejzYnwRQyb1tDo9NoEPxDq+
cUTv/bAcxlPiU+a/mQ/VXexB8buvf++fko/hzhUmlszmKwh0PcAdUY4kSzz/2Agt92rc9uoDgM8r
WJx6a3mmHiikC29/71dksefXBHWBIBVEdJDe5yNhvWgX7H71ob61AzPI3s3H+qQcYVq7ka+48rE4
aEH96+hbD0ZgXcteGURe7ErHt59je39uH0M9f4zZHIZklBv1AZVg10AKLjd+1+qgVU3gmztrfLuT
iJXBtYjYi8gEKZHNK+uaqKbEqK3NSmncWXb0a1c6zk72fXkQsNOU9biYt7q3BFRNG+YF4OkEN8Uq
SRMfA7lk51XEBX+2TtAlAQJBr19I13H9nE+bMcVIua51eW8OEe7NcK2Rg64iwcwPPcQyfqc1ULxv
wMwdpGzdWzyv31FgCf+q5lDW3jL2KA4v8FAZvZEzE/bkUokMa8+4cjMKYC+BMsB/V7TXKeFp5+9Y
5FR+CoQn7qngFoO7Aju+ykmoH95egVtw5F/jUANHA4RaGHv+fBw0RkJ2g17cz3I6n+JynujUVoeq
yiyuc6XHXLSv20MbGq1nZ2i6AoZfHztDDgNlxJOuL8bKZSVUvqK1480SL7G7ZlC/m3Ywg6ieT0N8
lY3JHxNef4deaW/sOvsILTwNKrX+tphhttNH3wRDf70RfSF6WAIBvZVPWGCNh32pFfeNEz0sOuXe
lu9kQAR1UfFJXD1Co7JWZPvnNvPzuDodIk5wIiras+czuQCEtNAwpyDTKcanvMiT63ogpev1InLz
xvrc1Xt20BcWCYgUEMoU1HjdLWIh07lIpibJ73tLj6/CZbUPuQY16nmN/Nu3+d+jp+r9Xzur+9d/
8M/fqnqheRv3m3/81339VH7s26en/u5r/R/iV//Pv/qv83/kN3/8Ze9r//XsH/wS7ujyMDy1y4en
DlOh5zF5BvFv/t/+8B9Pz3/lcamf/vOf36qh7MVfQ2+s/OePH52+/+c/Bdfi317++R8/e/e14Nf+
V0lOm+dft7/x9LXr//Ofkqn+giKOQR0R20joOQJbPz399SPtF6QY0ZcR2mFsGIFAL6u2jxnS/oVe
AkVrITLHuSCqCV01/PiRwl+DxiZA+5QK9X/+17OdTf9/f45/lEPxvkrKvuMPi6P6xfkHdgKmIwqH
wKw5x/nP+Upbi7EcqCHrHnpTuWfIyWfs63J/qatvldP/YaPEPDSLchWrSBJ2I9ZWEE1+VnqZpyAC
FPgAiqwXbmskZAiyAZh5A0Tfm8Eer+2yeOrS9HGWuhvQOuUBEWthLVLddmsx7cXFm8vzeXzuM/Yd
4oA08jYBqLO0tdINENgBf0iJp3OYHmo9a+7rwohnN5TXHqkUSVkxJ6VcVnvIaUqGu2LaTMWPKn8P
gsFwowaiBEcb0rpmM5DRtVV7led1/YPq/VPb6C751lZd9Wd/vmfO996/7senth/ap3+w17p/HIfy
+9ee9b39nbNd+P/ItuMw/p+3nfu1/ePr96o723b8xo9tZzi/iAQH/V5gLawdsbd+bDt+BPkPeA1t
eMI1MG//ve20XwTKkNoVWBjQyqIW+F/bTvsFFwuyH/YyjW4in5/Zdlt8FkUjIcoFDkATcFFATufb
rkydDmytjo+2odzCW4p6L9WjxF8zIxxgIxV660shXDrXWRIYal0nqUBk4Q71bmGq7TWQ8e5PYx0H
rBuzfHoawZoe1rbSIz82rAbrXE2ZvishSVzb1eanyijTuxZs9w8DoP+/FF/cAOLz/c9L8TF++of7
Nf5afD1bjeKXfqxGS/0FXh4sbgGxhfoszpcfq9GWfxHAK45/bl+ArSK9+HEJqNYvcGvA5gKBE78j
fvRjNaryL/wZ7gGhDwC8hpDuJy6BzdUPwVzAUDl46ac9L/7zxWi0U7ewWeoAw3ew3NqE7k5r1j8X
0/wYxRbxLpsI4/bzUSJjGHRtJiWJwvCAfrLDseog+yTpkztXS+n1pb4Ho7v4ZmQPtE64MKnvn48J
MGJdF52eFnW+yl/arj1IMvp+Lz73j0v15SW6TQGfXw3IPSkRzRKhUnI+zBBVfTeEXR1UStFEHn70
OqX42Km8Snb6wsO4TK5dIqzodsl7aXHXSMqvtbLEOrpVGuOEeMqMpk9e/JGokyPw4tWgfUzNXhsC
tcZi2o2XTrpd4lJS3w+KgavtgBtWegOS3MZsy9bva6XIr7qul/b8a1i2ZxGCoAPBKCWspyhL/WiT
PUzV6gxUoaugWyX9PWLoEbJHZazixBirnwZzCFE+r6tD1zvhMQVsdKXrNQh/UB+lKzXWnjrLtjfF
bBMl0KiBiSW017ZEJdOp4sTGfjVYJdu8pgIwf0HjcHJXuVp+XSQnfy+htxYAWMUxAkK3J8mz/nO1
JPEMAH5gJ5DuwJjcBgwGVgfjWFplYGFF9xmkUXE34k/mvr2wRML0MjgTJTG4ovS5SE+FcdT5uqKv
XsrRBEk6qcflYE9UiGRTst08wX7z7aG2ERAJIoQ26keEligsbtESutGrSieXcaAXZXNTzP38uadK
XAJjKT/J8yx9V6IWm6q3R321P0WHF+g5vQZh6LZVC1hqrVlYN1EQoaAbuaSN+fWQdcXV28O8mkc0
FsFgC+atCAaczTxGqjU2Sq80QQInFzXzPvNzm92DnKT9s2/0PBRIS6BwRAtbEdywdjJ97qYmkPou
fYxD/aaTrHZHCkyEo2frgkH4ThRy0Y1AyGATPaQltnRaWtdBgmGl2/bUC9Uemc8CI3lcmwzrZ49u
OBEcAkKTjb4SLejzdZhweTnmMqMUa0/vVS1B8D6lRCsBAZilb8Zc7mmfvFoXDEhVRiCbRJKzrf1g
1TFhxGJzbttmdCiWNPRKAWZ5e1lcHuWZ4Qdcnq18/loAkdUCtG4dKKXquKs6dL6ioFLwN0bhfYSi
qFC022RYVtIzoyhhB1PbhP6STn/MCgy/twd5lcfJYsbYwYQFFA2o9Jy/S9g3Y8Oq5F10bT1MCl1k
2LM9PWPl10JZzFs7TLMr7EDig5oPybFRIeNXk2zunCOX5lT4zlPvFdy3bcVELcfcUEO+3FR39aHL
He24lsaepONW7oC/TD4NgBZPeboukFbPXzdpMqhTCq/rhCLj6lWa5PHoq8X0cSnGx7ipscbQNFeT
qyBKmlNYK7/P0EtcwCM4iuCU7jpRu7NNLr47BxnzrwjyxeaY0Y0oC6EV1cGiDY8iej/qzbIXRl0a
hGIUh7QQ3aVwef7mmtElJvrNdVDXfRlI0ghcQNejnfV04cQURAihbgpHjLznfJSuw3Q1beY6CPGx
uBqyOnnMONWu585Kdw5n8ac2h5m4yAVXhWztOVN7CTVZ+Bjj0A51MKIM4oaljSGfbJRercL4GGaq
oUbRLH4roxjys5sG+X4EcQQmntjG2pbZQjMKU72u6gDM6vglHYzyuuwiKaDWVnsa0dnNYE3VU8cK
voPcDQ1Y15ACCo1kZ+WIj3Y2B4KzKfSMaXwS22wtxST0XKqeFligRs2fsgzQpV7G3A/7UHOzYcx2
Numry16kDOS5vD7nEtyPzdcNbWqLuVQGqV7ApW7LJlLdkeX7Lg376SorqnDx4ZIun96e8FdrVzAB
iGVk0DZs3ees+EVHqDfMqU2noQwmsqU70A69ixWKsXM7PrcfNrNJegHTWOADORQ3J+4MrM+ah6UI
8kHqPzW2vZycJR+uwraQbpYaQTS7X6ZTXMRx0EtW/s7qbM0vCoIBcyjWL0zcctLtwqjRiJrM2tOn
dPajpXIerUH/rdDz5SGTuAbJXcbAVDs+UtY0Jyedem9uo/pakwbA3PKMH5BkDA+oMY0+uDVUzvJR
vimBjdyEcgu4gVqar/VafIjtMgl6rIyPWTSEaI3O2bu6WE1vWTnXfvoz4J0lZEQ5GUhbNkcIegr5
pFpLGcTLYniFTIjepHuuxMqFNc0oQhHcFAnu1hl4UiUpR0OlDOjifIvq5H424XElSYIPgTImXjaW
72NN+ljKq4+9IZbroRnEQ3REv6F0lbK+rWbs1+ba2YsuXp04ZLtC2Y3OJE6XpG3ny38Ik7Gym5Xl
r87DaVXa1ltryHCqmoKXRyT/KlM5BfRE2VMDeXWsbkbeHKsG4HF7mOQyKKZC2GEZk1tmi+UVyVD9
nY8MfI8I0RQG5OJRXuy1CMHMSR6mMrDb2fBLs0F4y4yNnQzlwo4WxBn6rMSGBKWbqcy0WgtTSezo
blACreC7auseyuLSILRfgFgBRSLo3RxXMuTiRJ6lAu6f3XgrWC63mqY9FuylVUFdgpI89XaShc23
MTUYGGGd8m0ILo4hFPbf4hD2wtJN1V2aTub1FGH1mbWSXv6NWaTwTMeMywhtts2GHLMkGfJyLoK4
1JNfdbTnPanF1+vtbX9pQ9JGpcotOJXgE85XxAr/HZGapAhwYjBvyryc3nEqxh5mhvqBvl389e3x
LkwoH4ziCwMaonpwPp46IyGpmmkRYHUsBYY2JG47RhqsZhsFhKEcPHW0uGfKZc+qRgTumwsAoiGV
MRC7AsK9GdnJ7XyckHwPsIxrPaPTtAPaJq2nZW360eSj+pFVtl6ElL9b1bXyc51rdgIEpRfDb7be
wCKqwf3kgdTo86Gomuwwm+1e7/jC5xQlbgg3fDUB3D6f3mwO1TrsDEYBrXc1E3lepRSaUIZUh6Oh
tf3OgfJ6UjksOVBgOBEvgW05H2+VUIasqxj9BX6GiVn128Sp8MW2U/PgDCZ3YBXrCHBY1QGSm336
2cVErV44l1E3F2osm8U7aZE8VqZcB2mTYRiIvI4+WNJ9M7TtIa/L4sAik99ZeeS9Pe6zmNH5WsJt
SdDnaLeRYW0VlRTkhaMkCqugaZK+u8tQdKOlneqWdDPnjfak8nnJQOA0dQ/zEHd3pAFGh3R1KFd+
AWrt85zTSx0sdC1cc2nNL22njJZHjUv6OqU5vH9lWWbhM2oDbJeHniqotS79BznD5PQA7ZG0RY1A
bB3maeyVo2qn3a/4HgwnLYuq34fISqZDbdd17UZTZ9+T53hqI5n2Fy2Cau5K1RT/ngFSeXp7al4f
yxB6CJwpFpHsodpzviCmvoCuD3QpsBxJ/tJxY4NMbqsvb4/yOlYFkg2yBtw0Zz/HyfkoJe5uhdRg
+SpR4AhRoFUmx3ZDrXy06dq5aofVxNsjvi4w4u4nUhLGQwaJ8/J8yEZOuhhSXxmgmDaczAKQ3iJX
s8f+iK4dNUzdMJtKf8YPkupLq6b3nTXtBWmv31s8hMBRU7niWtgseOw1qgzp6SLAuYHoPHfG5npo
VvukzBHC84UVKTdyaK/ff/7lhX2BoE6RZr1SLjDNMI5WAwGKPgHxhxU9DqSyLXm61abePOG2kSAn
/XvYAz22KtR20ibdwyK8PmoAkJCT0eLmJqbLcf4BHCluCzleuTlKrX7MNSs5Rah8+dbUpAeQgTAN
qOWnN2ncT0c9y6zg70zCiwfYrICqI5JpQrUIBm2uHpp+TR9m3cj8ZJwkLzWM+ibCDOwoZRpCpXol
uQkojp1l+Hp7nU/CZnuF/SID+teKoEmGrxEW8R8Mfe127uhLg9D4p+9OdY//3xzqPUhvc1Rlscq0
+H03gh1T1ELbiTwuj0Jz/fmLsrDOv2ccZdNQt8Q3VggItlcK9X0bLvbOBfW6KIQ0DHB1mqoUYMC5
bpaNNjpdq9sNYVRa1G6hT/FH5Gh7jy6CdNcbSXlo4Ae/L0PS+bLMV0K7OXuy9Vzz11ky35W1kV1F
y5B5OipHPx0UnD/cZg4GM65SR+n4nHa1BmpeLg8SWgje2ytXXPrntxWjQDQBfoUILLndZqZjmBGD
whSUep1/0rSmvF2bLPFTPd7Jsl+HH4wEWVCQH6jDbUv3Yd1G2aDnBQq+iQIivdRglzuxXyft771V
7uUAe8NtcnpJ5VbjcmE4OQ+RqNEgGrdReALekp6cUJJ2JvLieHR4AB+CRHdMsaRfpE9dHwGGQrI4
kMcw+lSglBZIXWx6cWP1VKWhCrz94S6PJ6CAiMCB+hIf9sV4U1iYdrQwXlgOEtJUkeVnAM4OkM+W
QA2n8efHQ++PHjLMOlLELfGhLDs5nhZaS3FSrgfTHGLfNqqvq7J2N9YKX+Ht19s6rXBF0N0BGChY
yo4geZy/nxRVahZWUgYCV8YOKM3+7HEEjPr+WEXlvQSvzh1Xgtcku02l5joJbc8qKq9VsqNURbcg
xLEwGNJjYpbIj9VHLRdCZqEX53K88+kv3LyUlQUuCuAezYfNpxhDeg9jTQdRzy0kySg/QAGlU18j
lNM7Htbie+oTYu9vdi2dDu7bZ0dzsOnnk2NFILd7x8wCTW4x9rQkUaFKsoPcpXeRCX83slaZ0onZ
7RyZYhW/GhiEGeUV+AuvUjSEqNdSquYsWKbBQCoubTzUVvudm2xLWhYf/wfDhs0klEPP30+y4NGg
7pIFfYbAeU5D64h5e4eLtWNhELomCM7ivZj3ieY5yiC/k8fZORm4qXm1Ptrvkrw1dt5cfMTNmwMK
5/ASBUmqjZv12DltGRbYmQZWZcgIxuHoAVUZplGOlv7ba//iUJwk4D+g9pJLnL99k482xV3ePuv1
RBiDkfhGfXFCgenz2yNd+JycV7RTCV5F6Wezjgq1wTa5s1NylbAA0de0xz6z052pE8+7mTqQS3Qg
SOqFDd/mfTp50ZeirtKgGFk59qg4H4d0lL0hDNegbMY9/8wL84euBgOyGzmNt7aV9NVH8kEtDSAE
6Yg7dPPRStrl2h7QVHx7Ai8OxZvR90B/7JVW9SDBvUhUvCviYly5ZWIkDBdNPZlDuufh+rzCNtPo
oD8A74WVATFn+7E6pRqG0UkowivTo9PE+sFBNz0wahhAWDF3V63cyldIssZHszH1uxUB7ZNGA/FG
s+PwIU503V+oiH3XrMhoXGk2AMtGIxonbeLJY5EdzIz+gZZL6Y2Z5bAvsDm4z1Y19Ixwdg5oPe4J
Cl5YgLTlhNIDlVWqBWJ+X9xig2xmTbfyTjPNDs8ca9NdjCHb2VBiZs5njpqjzYEJpwTr7G16oBRh
l6ColgRVs47HyqhNfzTsAV3FtApMUwqPKJnKx59dGlwK3M7irWiMWZsARFvg2xU5ZvZUW7IjdtaG
31TgdSxrfHx7pAv5J1kPYdxf/X1shc9ncZbSWI4tPHqHtpKCabD1o6L16vVQNZo/xWpyQFC1vzcm
OgjT5Kgo+rTlzk54/SXpzwAIE5RT7rYt9GQktQPBWiRBC+ToaFR57xuzUe18yS0hjZuBYWAZ0o0i
0SZuP3/VYZDASzhOHORg4wgBIknx21QOPWkNoQu0oXaVgxC5rQt8jOKwRUHTKX+Pwhop8gm1uoVF
fKMtaxPsfAP19RrjyAbAAdhTECI3n1uh94LfgSq+gYRtYzLNkKyi7soQ0pZLWc7vSnXs/SIdCy9X
V+tqxRPUXdtk9TGZ/WkgEA9A0e3Z3YGttS21GOY86U1lxkHUmcaXcFlkHHVU1UNoydhxYHsdi/DV
GY56NPHaqy1sdFzPGtp7AarlBRXTDsuUgc7VElUNVtO65vbRjLsMHPmdJXdp3ZO7qDDGnvU2th4N
6tAn46I1WaCmjuTPs5q6HKA6dZdxuurX+lZfpLvQCAt3wQIvsGOt/fj2Z399/qPPRhxGidPgaN7W
VK1pGIZYjTKi8KbyNXp0aCQvw6FF/mjnbS8cYoJ0BDRRCP3R3Dhf+UhQxubyfKupaneNGrx9DRa/
d3m2zO+MscEqAimVt9/vwq7GGwwNHvq/QiJ+U1OwzLJe0oyrdFE16dBKSuvRpNyN9y5NoyXay9SJ
KYVb23crG7vEGykNuPjerXNq3y+FLZ+cGPWnWsn6yk3rfvLkUCGQlyUEHTtt8dCs6nDiiRoan7Z0
S+vgRqmV+te3p+DiswkWLDhNRMvMTfQS4zli2vOaBmu+vMtsvblN7bF2AWvqO+ShS5PNXSFa0HAa
ENM4/8J6pvS1mRdpoDVmuromGuqupQ9dvBNeiyfeXIfISQjtVuMZ5Lq5dAnGpFWpS0IxbVEOoW5G
rp50TylS35xbeyIPl9at6PRBVUWfBfjj+Vv1rSrHBliigAwyPK6dTsycYDe16EVzjK0o98Yh31NZ
uvTRACqQogBFxZRZPNSLuCLNHaeZ0B0NirJKjpixRUfTIbrVRm2vb7rVRBZXksgJZGJOYaG8xQzL
TqLEkxyyQCTlI6L9CFT17whAb0ND9cfYukqN5tRl1EZDxdVG64PcNACYu3d20nllRNV9at/p4fzJ
qsert9fusyfF9lMjdIP4Ha6VYF83G8uyMmkh2EuDnNInxGzdOphzjRyPgv2nWWTGcUpbPEUMtTrx
ipGPLcEYWBL6a7Ua7dUQLuR1TBVpFGgngmUaAeefpemIibKWvZSOS+0nkGtu5qL9mg919j7qpg8T
XGUPNDiNAWCrOPz28zVUH4TVmr47xhmNsbcn6HXhmAeCc0xGKyBiWxGJEtyHrE4cPGlt6SfgHo5b
1nJzCEtZPdWFRvc4dszPlRqPVwusT+/t4S/teHR/aIqwcgSq6Hw+RpTwYnnk8zhTTTKvNKgQAOTa
iU0uvqQgKYGA1mCqaOejhFVJ9CstjELbBE6I3aCUsSge1WjDzdn2B0QEZDed9OJdV+m7Ym6Xx0ck
FzYD3O7t6T6nRSQ51UiWmSskL/HDMK6IzZhY/WWHGoGDRhN+uN3RHJx7Dekk12lSaIXlYzvVwaqE
x1q2vL5T3EIBapFk16qdX/d6dtOBSdExAuyz+taKxluAiweYsQ9yPf1pLPVtqdLoUhPfMKJHPLTe
L3L0TkGxGozMAdSM45p5GiBEdFgdZIrn7DPOA99E1Gq1zZHk+BrI7pFU7k6z2R9Lf8qkMJCn2W0A
5EylyJDsU9bUx0kzrlIT48QkvJkj5xqZlLupH45DoZ4K1Bvwb0fzI/omZdNNPOm+NCAflGHLy2Ac
gojX99VhMhFWkLSr0TaCcMaGUxky154aXLmavxG3wAWhdsh/oSltLjULf+tmQtsAAAH90ESbYZ33
ccJjOM7j31jjiHwyGiE7LYPz1YdT0To4mbg/JcUOYuhJbjTkeyD/izsJSj0wDK4a1CXPR2kyB//Q
Sk4DjFSa64mV5JqSWv2NGxqbOiJOwSQACrcZZdZyNTenNNAHZfWiUE49BFrz09szduHyYiOiVYRw
CjHl1i6nno0sL2niBuCkdJBG9eIiGRges3qvI3shEmAkOvS0dPCb2+LrjLHVUTjkZFhMe70dpUw/
yFlln1B0Tz0EA6udXOHCVyK+g1pORkxi/CyN+uJaLij1YR3Fm6Eomd4M05C+g4S9h22+PArnJNVq
0ZndnHcUEYZCJooMiqHFSbAwTD8auXPf/koXRxGygn8F/tu1YBGlTrmYu9JcmhsTCw+PfK/Y6Zpc
XAuC8UfoRMn1WU/mxYxxY6+qFg9pMKRICup9sXhTVNa+YdWR//YLPbepN8ECMDckzWnQQDLeEnfG
EU9wqYfSkS4cDy79jKI52FbSTVetUsf3g1SgTZ+oVtYirhb3BoawpjFdt3phY0YQh+uNJaFa5jaz
ViUeN2v2uY3V5jFbne9GuK6+NPfGr3NiNrmfWRJgvXJx8jsF8cnRbWpr1K8Ho1YNl3+j/xjJ0yC5
sTKNUzAvWDi5paUs0UEns/uGy1N5zBIH6pkc6U55zY5vlIdQbR3dR9hn/M1skxTbmrZAA74xxsFy
0QHGV7BURjNA85arMGwr9YtM3p66Q6UXp0IZVdqZmvFNqC7PrlbQUSitqrhvm+WolnBAD908JCv2
6ZrxfrKBYwA8VPPf695RxfMt85UZrTxq7xhjdkDx1fwtr2X5Q29WkLLsvm8/x43S/bGudGgP8RDX
jsednf3Gljnxm+XgGrmh+5CrDYRWayPtD446ml+0LNU+tKRBBiioKcsO5WiiENVkVja7i2VWDy3o
z6uhUOrU61asfpmzYb1uMRD41GR2c1oo974vzLj1hyVGN6Fa1btmUoajbCzFlZNYiXyIEnV2XMjN
VDMts1k/a91s01wIpbjw3l5uF/IC0byiVkLTnpLOJvaRWiVsKtlIgsKgNFw79tOgoVhgt+l7ua2H
66qz9Z1A6NKWJfBGO0ggHGnTnR/fbayV5JXU1K2+kLy5k1Y/RjFyh+p16VBlF+HUStGPC0ls6Rdb
doh65pPucTCR6xHLqMYYrLUxH1UlXO6Qo2uOb8/kpTOCEirO2fwP4eSmJibLkzx1Bq+l9VTDYJN3
rl5RkJkK+9PbI136ZrjSQXynCA1WbzOB5VisFKvmJEjMtD9KkWZ/kMqF8nqxTAEq0/IfubmGO+fS
pfmEDAOshhow4at4qBfzmQ/qGCY1aOdymtVr1ud40goMOKp0/kZ/Td5ZJBdmkyIx4rwAlaC3buUC
23CwFGx5yMLruDg4mVF5dZ18X6Ef7bzYpeyMoWjyUJkG7LDtGdvq2nbI3wrx7rZ4DHMuE9luFa8B
SnNI9MZy0ceOfa1DH2AKI/OmVevOj1aCz2iU99goFz7u2dOIiXkxz3aRNpYc0suYMSkfq6o/GIVe
eCOKZSi6ScUJh5W94sDFyUZKlqIxoGACxPMxMe2g1dyy/1HscHxEBGtvqBfjuFrVnq3ohWWENh+B
G0wbxK9tUcB98Xoc+5HN7UbIu2b5ldClPEZpWh76Ru98uaNG//Zeec2woojzcsBNGIKg5DCrAIQD
awWnF6Uz0KMIrRqtDRvPwKTzQI9TOlVpWR7VGg3tPrccH9rcTtAlNuXmWqdgDuCCkhL1ta2Q6GTA
Rs0UEh1B7vDGtq8pSpe/q/ks+6ljFX7f6U2AjrB0pdbD3nbaqnqJ8ohOpR4TXfqmkIM2MTOwp7lM
LZUzQy4zmk6VXzn2Ycqa294cnlbL9PUlOZpZ+2s4pSfwKLcEcAeWgyf19ZdZqX5DOeeUm8W9JY+H
OR8e1cFZdjb9hZsBeVDADeBjQW5uWZgj1KioER2iyewwnEtLx88GTBffXhIXRkE2RXTu0acS1Mjz
JZgBeZdLKaJHstiTOwx4q2V2puy8y4WFJ3jGHM+2YBqzr86HkXMNznpC2txKQKinxil8E5Woq2Kd
wxP9YOvWkdL6Q1XmoS+3seGrZisHRZf8+fbrvt5xolFJ0mdxNtIZ2WzuKRy6xQobin6xWt1mRldd
NZKmBqSE1dem0aydatfeeOLnL3a4PKhRKwyUj9aSLh72zZBr1izyG5xkKAO0zQ7T/Zk4fr6zcNqh
mkVphXrWKyFz1LWjhoaKfoQVFX+otXg10CjIIEGHdq9Z7grQdnjX1WP9CE4joZbdGdVjEnZa72pV
OGjHRrHKFAmrpR0JyErtpo87e/FWMJWdV0fmZPvxmIIkWZfOKg6dZhSyO2ah8iGs2S5u3iVzenBQ
OVZv7XZpGgqsA1Kh8dDKmPMNs/Z1cIyqd7sCzyFXBov83Smz6SsE5+I37CN7Al7wFJXb6mk7ev3a
rac21tXmmHYrJfdSnhD60zPSXleRpPWIe5P8Aa6lLLvAmXsb4Z0wK65Co0LINGGqbsekR4Y4MiVE
/CzJwEgq143aM2cHxRGjiarcsw2thrJWzKYQwU7yhzmzhsRfFlx98EGsfTkM5/xghZL82xKO+sNs
Jzgw1OU85ze0zGbbo5U/WWOnHHPMu3Fdc1YTNNBYzHc8fXo7tkWrH7KlzMJDNsjaHtr2AnaQkFVg
ToUXElilzemuSnkKLs9yUDBQT5k2aJIr6a2Tun2lpQd9WVo/q5blSMcgdJUus4QpHiYSQ5Lc2004
XieOtEZeiYoQog97aLTnAvdmaQK2oC9mCeEYqi/neyGdEUFNGts5dlaHkWMkH0A3Vq5WGl4V43RI
HPwBfqNOw2ySQONlLn45vIEOfuGDuYBYDrub2io/sjL9nz4WIDULpUvwSwTK4pR8sU2tGnmokLvo
aPXx7bRqFkLVkvxQJpX+GafcPervq+uPWJUiFwrZiOhQHNrErFHfpDHSg0mgR+V0YEVhvBGn452t
Uwic0wjsRNj5SaZ8mWvkg99+11cxlRicV6TPQt/6FWpunQttGOMuCeD0x26hRe/NqfxVybLCrYf6
T0Mf3/+NAYWBG9+dLrm8OfsTabWbqR65yMY6DNCW7z+a2I15zkKdVW9QYR7s/qcLLoD6aQ4K71uB
DNyWkUoJblw88pbyYBLBTLlzKMNlb02/Ot7FKMQw3CW4l+Akfb5unGyGNxDxak2k1KfIkCnbSljJ
xd0y+BNGNzu3tZiqsy0kxqNQRdGaHoGyJb2WMz6MedyIPM5611Swfikq2XehWS4ujV/rMKq1IdoW
e12bV2HCZuDN0dKMUTsPFglPWiSyi5z/eAzHbg/5e2E6uZkJu8HuA/7aYuxmU+9GNVkALFTlEEhr
Zh173G99U17mu8zYZf69DksgKxMJioqzwCVsYWBSFElqGjZxgNeSemUOufahjmbtuo5YqZ2d1Kd+
GfJgGY3wRoksTFwTBLFTJ5Ue394jF+YX+yWE2AWFnL72Jgyr57SRMNyOCYiXb6WhRe8SZDBPbw+i
Xlg+Z6Ns8g1Ei4xWsmEMh3GbuLBh0oMqdU9UaWDncH249GFOTjMf04iGBCU+b6mW9IB2tOY6YYpc
t9369NJ0b8pkPzQFhWqJ/SWh45Bwo8+y/DB16XsMoe41AI9u0uDAAfzhhqKK6Xd93+1siEsrBuiB
6CWC9GAPnm/AZqjH0FKzOEBcTHcnUhg/M+VPwNIQeEdpbGe41+kxCwZ9FRPWGuUNZdsPn61CStfe
ioJ4bL4j6qpiiKxr7zMo514RGh8Mbcl8MGPxLQdwT+UozI+o7Uk3o2b8NMZXPAvibwIJwRFnbGos
pWb3FUz/KHBqLfUlbYpQCcKLN1Qnyh+5qR/tfN0rEFxYQqIDgOaAAK/BrjmfcDLGqFB6FmrS9Q/4
yKuPTjQUHxUwAo9KrDeHcqA47Oa1Fe6t3gsXF0NTcmGf0iEyNquX4s+qLEkSB5NV3UTKGrtZGGKM
hl0JfsyUEPssgZw+/zZbA+dU+JBb1kkzm2/UM743OLxkUyNM5zHHijPauTnhnvS/OTuPHbmRbV2/
0CZAb6Ykk5XlVPJSa0Joq7vpgt7z6c8Xwr2AkpUneaSJ0AOpIxkMrljmN9N3ph7nBFXFsO/GZygU
mCq27XfHqvvTWFbDKWmU4PZ3eOVjhwBM9StxhnL+ebmH41jb1uqxh0ulD5HnDE7kaQg1/MEqFI+8
J6kJvG/T0+TMMtgFyd1MGYlutFT/ndb/J4Z6oYX6q27Y1Zci3SAZnVDg7V2MxqIoGCCifgQYZguQ
I1DDtBDaPQJ/A8FbVhJ00A6OwtUNhLchVSbAv+wna4Wald6E0eldb3o/2kHTTlaSHfkzve4SkEjz
leM9S1NYzgovX1PdxWbuAjlA6SFvXszW1nysANVTUqVjhF2WCOmmFCfgf8onpWkHTOGEegK7mX0A
nDYH87SYdLxN62XaBjNkGqiRw3bO9pg3lfCXYuRPRRyK1F3dHdAMCBbQxX6ly5jnGcLhisorGb3Z
t3Ukjuwp/fcPThd9V9knl5F39zE2OJ12bssiqt0Pd0ZeWie7q5rw91eRpnBYjaK4h9Tk5SswnKGY
mWnxojcEKqrV6YJRZgW3V3ldOPGmJVRGiv1AmdxnqOVYeGbsDETSRM0/t/Nm3guV6ZK9ZUjw0KMJ
wYdBnZhBNW/N8g4dFweEAFBKbJvG87ysk18XHWiWqmrPBz9OXmG7nI+mvcoquoPt7D7n0xMG9Qns
84i7ZPwOmszwE4hfgVpu7YNq9TmFNHcLJAMTYVcB1XC0ozxvjrxirt19zA8gASLRxCBz34XeNvR5
x2JQorWsvZckW57aRHHPm1qakZUjMF01cxmkXvwvQ6ny39hMSAC2aXnXWLX27vauXDnjyPmR2TMx
kYKTMi/4pWBLvH7uerdWokasbYjAluanMdSa311F4ifJtoFQSdHH3WXX1xoMiw3lJ1voi68OeXef
iuJIUON1CGUV9lNGUL6nPbPQVFe7qLQtjgD86WHX4LySocwX6Hq2nHXwJYFa6cvBl0WL79W5YllG
F9ypzBXQs7ncwj5bjc5ahjgSI2JSmfbUGGXzg1mQq55Us5jvGnDJnt94WIUFY9mL91bsLBOGatai
+dj4cAk3jvoeoN36DpyYwiWsvti5531IJrP4ttQg4U4eIFumQJtefkxTQ//RGva6BY0zrnawTZn6
bRRauYSt6a4KXaShNO+XbkGd2WNgixFkXOhjKIwt/5h3+MbAasy81c/KNE58xwAzGPZa7i1hZtVJ
HMaTpXiBq+hdDvZFJM/TOmRPXTnGfy2zgqLx4jXfs2RchV/kEBl9Hazsu2lszE/avJT/VoNe/Tdv
kjZD3lK1ZsaS1sRx9jLqAiX7Lwrj3hvcoVq8QCuVpWLa3Aun3F7IwJy5AbJiQ3jfpiL9kbstX0Bd
9Nl3Zfa00kd+AGlqvR4/29sK8x3yx2et3prN7wzOwF2e6tXdpA94XzXgWn8spja+2FnlAby07O68
gq9+V2rMeUEd6RhzdmYWnwzAO+d0xEDX1xVVfEsVd/5SNWb/TpgauvOx2r9zmR4FqVU+FWOJF1fn
jmoFYKih4VLN8Ud7aq1HoovzUdAbfdfmeXwqaRf1YVd562PN2Ns7D0qemX6BHJoSYoTZqP9tnGJw
fXP2sgwXtdzCZM0tKBXQa1N6v1Rib47geSfftGqb2nDUtPFNPqXFetdZjWIG/xFDjrhOq4MjyZwU
LnZjeu+Uwq7eTGqFZjwqJaWP+mb8dmm94X0C/irxK7cAPa2VikuDSC2ST67Au2bOyvLz7a9fft2X
gZceFeRxxmGIw7yiDySd5yxxkcdR0iMNGqcINIy1pt85vf3p91cCuSMZqGhgUNlffopkFq3eJSXd
ccRGHps+/XcYi/aN6vXZQep57ZkAiOHDRRKP8sY+p8mTJJ2WlJUoDaI2KbvHrYmtoB+Vr7ef6TUS
HngtymQo3hA7mc7ulpJ+jK7CAY2apEemydjKj4rDpJ/YYJy5SNYwNXsm/QCMwzSZ4EkW5VFo/fk8
u3fIj+AHSF8MRj27IDc3BlC6OfaiMrG3SCx26VuLt0S1WX3S1/ERonTn27E7B1bcf69yl+bG6NWP
nTL8k3jfcmV+HIb4r8y1H+3UsP8dmy0597nRHNzyV94LjST85qhkVen0enkCltbZTLXmrA1KP911
qfu36MvxBD86Pihhr9w2JnNdYFowQxi97SpmN4kBbhkijmLLrsOptBj3jY4T0shWUYIQxuKbIEF+
/9wx/JFqVVJPC7za5fMlcTbnLENr2knUr9OgYRWv5/OZv2v/wVbCcqJ/xIeL5PPuY3K0wfTSiqW8
IlVxSC5SH8BQi57ksB081dUzTlbK+Xbh2EA+vXwszyrGGS0PL5q6GZhMHZfOyVOs/tRvuncSwCzu
Zy7fk2JpU9i6TXXfkkkcXOVy7/ZnHAkdaTtGQ5fW2eWPsJMsWelUeNGWayKiaciAPF3cCE9tI0QT
t/vYLlQnwqqO3urVlRmrIPdEQOHsXq5sqWWaKxjZRwPk7lNVda1vpq37oExIqxbZnHxa67w76YWl
H7zk1/kfQDqc/eAc0lPW9vmfmyCn0iVwcEdQ7jg9NBrzDe9IberaV6mRfPNysZEj/b58vrllTJNV
ixdVSpyFfW7H32F7PYGucw4G4lefhyoExAxNlVcC1SZJUCsK3YvMzG7fMDWsObnZEdhIvo9XJwXs
vcUlg/vyXtjUAjHhkXCwSoWUEx5qfWRoi3hWm7x7rui8HsQaGbX262GDSGILco9iffcpTl2eLqCM
vEip0vbFWxG9SZqhOdX1VBJlJj2cBgNTit5IX6puPprzXwt1RFPqBM6Kbu1RBpm1iVQtWT42nPne
SRfvrZ47CkaayLIw74IMpmbLl9v33rVv4pdF9xJTc6PFIN1YtGcq+aO34/zRcMosgodXvls9s4PT
3Jmh4tgfby989WnphILLhBpEVX55WAd72TpwSbxc5meIhnR16BpCnNWh7YJ1SOsPSHD9uL3mlY4y
LRgdqK6cJVFJ7CLAaFt5jJQTX4iWfq8F9Qvlefr3ZNpKMBrrFCGUsnX+VJl65ORJ9dCh2esnSi/t
IS1i9Fr2YBqVleGJ88VSuvZtbw32G31DoKDkiESoZNrn1sRpaWI+HDG+1+8FzTVgmWirIgdX8U+N
8UdXlcn720939fgiJ47eLacX6PPljprYcaf1zI5alVL0vgre6nHscdXccEr4kQl0VAstSR9VJzF8
zYu7I7mVK/GH7i6XC86CJDB7fl3abQ7VFtfLgOXOs6pm4jlb3PG5c8wy2LDPe1atqXxyB8fze6Tr
/TZt57cKdVxYaYWKsacj7stxcc8z0mL+Ok7xCSMmLJDX1gomFUTlsLnzo65sqj8juRUj3nlGZQsd
ya20nzOhJSf0LdRPljthcN/0Tugh8ndSkz4NVR00ysJvCexN1x6RGEQ1TTMYLS/ZxoT7NBoMUUwU
vhigmunQ3rnlVj2bqP5/1bSkuL/9tq6EUJQPkfsF9kDja59Eq6NoFbXjTFl4cD037uSd1Cw1DkLa
lc9bSr0zoULxmnnm7kykJa58utuSUFqKc0rKBbHTRsvDpOtpFa2FCPVyKKOayyS6/XzXclmJW0H3
k+hNYSI34JeeR51p0zxZ3LZgcsv7JjXa6RGiuj4Grr2oMSqczfpNWLl23yR8EHpaoMsmFucEE2xZ
A3Af5l9V1o0fhgYXhADJJ/XJVdO6QmW675FgzrTsPt2c+bcZTZJlIZlMxCWy8P2gAq9GVxGK3LNK
M85KIobA0ZcGeDbW45tujqFtGcjNUVBEijcegQivfUVY8Mn7Tnb59ljUBKzHsnY1SVoJxHbVY9Mf
ml6cLS0+CMHXjiCALVpFBCDAvMblG8p610EGjwfVsimJMhcNvURN1IMj+Jqyxn6SvMsEyAI6/LNR
98tBWLIyK/utI8Pr5jmLtD5zO4x9ewT4FlI1EWRTPn3ouy5513vW9jDHIhPnTBEZ4w+wndRA9ToU
/rB42Yfbh3Tvn8fxk7wNpDsgiqDquNelrT1HyWNHeNE82GGreN+WHKShOpanKrHOTV08TrV448X0
SBLzfTmr/y2m7blZy4eka7Dpmk9zkwWWWn2YaIw3gxEUznJWtPqkI2WseNDqEw7MaEwhHJ7O15GW
OdjfKxcpTT8JG4CsST9ul7Vkwh4LKA5uRIEE0nUEn1I2oxn0pvWkecMQOhIYerBv8mjsUiUWlahE
amUS+V1cEatajNtmu9HqjP3HOMutFw/YREXTeyl43HbwfHzju/9CXNe/grieO78fve9KR0vKb6ds
fVkhm/+IwTZ2obkszznd+dJPrSz/S1c0BC5XlFK/iMIaUr+r0VAN1jjWvxZxrh2xea9cnDwMoxNU
FYE67euCZUTDPq1WNxq87wL7y0ekb8v7qgFR5k4oNXc4RfopPoQnI4H5cHsrr/SppTaTBVwHRC2E
4l3WLmItdhr4JFHOPNh38vZRi/s7Je8+qonL6FurImUUHzCnfZ/ayr8mVBk964+keK+eIofREfXR
z+v7MhZoyCEnBWC0aEu8N9qcyv79xn1ZZcnJi9vBd+J/bj/4tegD2p5ySGaBwJkuV5xHgdYTdXHU
aDMaRKXrBHVKCLq9yk/kzP6kEuHwYIBeDJNZPvgv0afOVJRcRq63IVm/Qdp1o6rsIKYAEA/1osz8
pmAY3jBQuV+KqjuDOB4DT0utT268QF7NHPPO1pL2btvk4Dar5jOj7PRpRbHxETFCIxIN7dvFTsUb
VN1/f2ApRdUlJkiCTPAWuvz5/WYoVd8YbtROevHIiE+PVH3u/TTRuzs8K5XnRFGWg5By9dWQI8N4
hmEGwuVyUfrhG8osmxvRmcnpYLY2YMvWOsgQrn12NCphSzGupMrTL1ext67pjHh2I6G5dQRryaYt
OnsYiNf5J8vK+ids2LzHsprcD51oxcHy17ohNEGkwAzKBJI8fLl+3E2tJxTWL9YcqRXSMXLJIruv
QUYEQ5x6HxyRzWQB8+arTkH33B71gx9xdacl7AskH7fjHlqnNBnQq4nuh5uamr/GjnkekNwIb38E
t1fBIvvySS3wigudczdSjK5/GvsKxQBPGf7kWcDLaQDMgO3vXbjp2qw0WHqOqjZiNTBqTpi4iLj8
wbOAZUHviJQWKNvlswirMEpznDibWZoQkO0PFWqIB0H52tEEhAdfEJ6T1EC/XER3sS3tNaLhklb6
i3C37M3mkYgpq5ufDeGgGbL0CD+0tX7yQJsdPOO1OpVZF78ABT+4pXuWf+wYRW2itsynkTroTOXd
Bs+7GDE3aF3322B7+VfTKH5anK/q5meqpRSMc5PWfKDiLDwf654mwWWniv8dJ3puvqfUkxsCNHKY
dVQWyqPaynMkba2httd5MH3tHFfQoGid5mXDJy4JjJE/faVo5STF8cr3hM/kveGJ/tvtl3qtTCHX
Zm5MDgayf3cHgspIm6kV5DA19HAg7hbZA7cCFM35nFNTnwZjtIJFddYPt1e+du9JkjATRWIQDIvL
N13oemszUOcW2pL0bYcdRNjaxVet6z64o/s+dfAfvb2izf9xfyH9uuLuAJvCBeCicg+hpRwyRvkh
HH07w/wKtnk7sii/lnzjvQEGTHpvUortTnLbjdlYjNyyYlaqr2VXL63foOt9anu0KlIyj6etR322
WpXPqT14DzPqlOFiuEUwuuPfoOt/2yAQcjnXumT3gZQAT3y5452nuKPCECRKUH07V5U5Pfwfqo4r
7/Vild1zb1PaJYkMrCuiBHeoiZsRqoA2U8W+f1ska/aiqH9QT6HBhpGzbGpRdhuXT8bZnRVPhlmj
3mYKgW0NbNncuH1+Xgt4sYHo6EiNm584n90BsvEl1GqgijSX9OmdNXop+UrZhkuqpac+0dzPXT6s
0drHXdibq/FQG5X5nfnj9KJZsXhIC0UJthHYxe0fdiVoUghIVCjVs0pT8fLxUYs1h6lGoSbd7M4n
SPbSc5JKaVStoCxKhmf4+UaTZXxx1W76dHv11yIyHpJOck+QSICRv7esKClENoYZcUTJOHWBlyfz
cxpbUxNk8DeQ6MPfMCzcPnmvtVI7RZL6Uz9TFOdxG1oLp0cww75bUaCEClPjE2ZMIo3yOhPyW+Dr
8gtXmAc/+0rkg0xLbSxJoQAjd/HHWXRLyWfZcfL0+Xkdx/KhVdrxsydS5EUm9FIcGl+R2sf2Affm
SlLAOIJZMVR1ICP72WqhajTORkQR6B2Nf2v5Mgb5tLkH7Psrq/yEQPKlO1L51ro8FF4u8sneXCfS
Vrxafc9tjN63zKY8iKqvv3fopgAtJU+PKLdvJ6vC6Yy6n5wo7j0RqkqRvk/zLg8sc3HuFsoev/Ti
4v3tM3dlUTlsAV0EFEaCYi4fjuPYNIWGdYkZ633rb663vq097Uts691T3WzVj85Z7IPk4EpIp20I
CVM2LNAV24958DTK6D+lToR4dvJAw7V/v1r0FtxEM9BWpV/aak38pvPAnCyL7b1BPqSJapshZu8y
vTad5vcLBtpkfPr0MiXUdY8JSkc3TtzesCPhxeJsFO14h8Nte7q93a9vTlaB54rWKrguaHaX290I
M83wLrMjHO/EuSOfCFESCVHUWyhS6iMR2aPldke3N7x+4FTZESwgO+jVpjt5Ewhe1RnjUM+m38/S
+fwp9pioSUfsn+/9l0o1E0qnbMpqR4vRdHfLwAxWNMp8cHxeBxxWkQk6MRqzx/2UqettA0uH3o7s
WC9CI+6Xd5ORGEDwFNbDEvnJAXEQbNlyRC6U+3WZ+NBoBIvNrU9TmIH35esTSeOVYm1s7NsLJVhF
jxyeKdr7rHCmo1HE66V4POAcbCjEoX1nsxHI45BAWlFWz/o9jLz4Xl2KNj8IOleeSAoAYZPB9J6c
bpfK0DMoE0hXViRSJXksslw/T8CIorp16oNofWUpWLUMaiSSERbW7nI1xxSxiSqF150pNdJ5Wxvg
POKFTb0dtYKuLiWF7aRXGfCs3XtK+zTru9kzo8rK6kiZkcBNZn2+0+ARHhzGKwEUTzBbxfVCAgL2
cGwGad2QbqYZ4YINz7aIEX9ME+uNumXFF63T1DtadtvBW7symWAb+QpMGNWQoPaUeVXDiRZ3agMd
W4rgdkbabmncMBaO+TCJokMHczLfz4n+I/eM7ENhACPECyaLls3z7tLC0h42tERCW5hDlLiFiJq+
U/0BMaMnJ54/3456V/boZ5OMfBn3OITOLj8bKpKYInBj1lCaLsGO2BAFJki0c1fG6fn2YldiHnUn
42f2RuKk5dn4JQYxo/Nc5J/MCFd045HUw7pTVmVC5xADlFUp599G/ZNmAe+h2kWaE4Tl5XqzaGY+
YRC58QZss9NgOZdumR081ZUT/ZOthKGzlKXYfzxOPuVtIzJWsVfzve2J9ZSIbUDun3B+ewPlD94F
OQpZCOoMj4CA72GqOJKLysgduoJrp73EXp8gSpAdpdpXwP6IZxHFEeFmmM1I+3Lf2tJZLCRb9Qiz
YuVB8dz4fV8kDVMpdEwKPzOV+uS2zXKP+9jyT1l3a1Qt5nLfoQ/xwojGevRsxqFW1tYbojtCoE+h
FXivZKk/OunWB4Ai7beWSNfodzeI4TDtTNnz5eNzdoFsMNp6sBtXjwqLJrto4h+u2yV/soiUckEM
1JAZ4eX2aO1Wjogo6xF+3hMQubr/Zidt9fH2o7z+WLBJpsxDW4omEXP3y1XMMilyxAhoLaOw5zOH
SYNtGCgTgFGgEp0dOf9dKXEuF9QvF1RmSN75YjuIXSjDwyq6mt5lWv4z10X2kD6lcP20cQoozxyk
XkYqsWxJI2Sh5r9KnK5ggzve+76v25OT0eOkhqzu+gaBvdv78vpz42cyVpPtYwYq+4GfkW0toD3H
idasaIN2JBFsZnX0wQIYBy/6CiWStdAOoIlLvOIqudwSfIs8MFzYb2cJUohQz7pQq2stUNp8ieKq
oVOOfPe92tR9iFLTGk6FqQR21VYHMeb1h88PwdxAdnIp6PbUPtOjQoPx4UQ4kk3nOUZb3li9o+bR
laY1y8AkYBwAYeYVRimpNtHHjK+ZOiTQ/SErnZM4Hf3WbamurAb1lxXJRoEL2WMDGhqFSE07eL/X
HlW6asp5Izi6PS6rzlPKHmb+UZo4Jp6raR0Y6mj+diQl0ZcgY+ALlBb7EaPauFotDZmibJidMF7n
9ZxXTnW6fVZlinYZr1kFEi8SQlLwY39+1LFbYNHoktLmAAJ0teWsbc4/c+pQdOsajKe5KB90coCD
1OfaRyJlzmWLV2r3yB/2y02LpOwQi9ZkE7fGeRx6Kz71scAqXKuOlroWp4hOpN5ATBEnMS6XwlPB
UJqV9zWPSxVOORMtTctyXJUHLnXL/P1C5meJxogIBK0k4Fyup6F03SvL7ES2vtb3+pgJX0ype5A6
XH0q4rv86mUA3j3VpK0SuL/QWagcN2Bq0lCGZ9U5K+dPxtKKt7cPyk+K2KuTIgdxtGpIH/cfeEbf
LwUfyJcHqOlUV+0SxN6og0Fe40hPjOR+MyZGSHQiAK9my4OONySkj0acywU9XhLFIdTUwbxXcwPV
iHIS4aBkf8NE1J+Z5GlAfq36rA1a8zAU01+bgF7haWATprgcX6rKMU6QHhIfLZAk1JBiDwcNHEqS
xxVI/y29u/3A1/aXLhrJmaT6qPu5tNGORrNudFSUTuiREEUc0XZgPTgBjB8N7QhTKl/YfoMJa9Jb
kzkAUv+Xx6ZgAKjGqWtH61BX6OyPXuCwj2GKp0aQJEbj99Bjzmju2ueZ/CuCeYIxwNylL5k5u+d2
nAxfSbY1sjYMdcRozsGqwiSZ+lLz0dKfnkdMf54S7kefANk/eLG7nF17msNxk2DPOVnvnc3rAiBg
au17qAmfmy7GHxlnD6NHtdauXZ9VXLtesN3KrTt9NfLHekFb4D+N1g1J1nVOVJQQKBtl6x9Ezr23
MWT8cvvlXAtbv+7V7vA3WptyxhgQ9Z7e+t1QGp+twdJe2jg3ghbF/Tvk5azAAzQV3F75SvAHz4WQ
nEfJSxNBHptf4taS1J7ZOxlhebLap3FBW10TfX++vcqV6Ag6jisdPVMZI3epFSjZpbBhN0eTGLB9
FFZzzoz6abGW/iCMvC6vsOP6ZaXdqStLA6lzkRBGksQKDL2ascQApK1sQI4cBcvcTlW6P9lEuBPk
wDJJ3TubKPA5hrbPuXWsarmrvEZhZpAf4ZmvbSLdeMZjcgBk7RuFaZsmjdnQKCy6EYUaVanQS5v1
h0GxjjBzV5ciWkgADVjevdFxqnRZYmnCIdks2rD19A+wffNzX4NSuH0yrow/KHl+WUoe0F8OYF2K
EcyubUeKbTnPnpM2UR/XxZMJBytavLj5ptTi39xdBt+e2vQhc8n1xqpz/Fao3eNY2T8EgP+DnOh/
+VnMP9CJu0LdGabKy4ay5LswKlW9czRMM8PVrXX9lNWq7btwv5ClyOb1pSk3s/Njq+0f3dls+rDF
AeNsrzXQM3SO2q/FoC5HzdMrJSPddznkBB6Ml9ReNAiBK17+xCsyUxvpiTRq6uVx85xvmre9pAqo
KlWjgDFhvqX5W2NczpOePs8S8TwW2du1Ue5trfpcW0OwGuqb3lGCeUOA9vbrfR1eyPZo3HHxSAOW
n5PxX95uz/hx0GtrixDUj+9ReRsDFR3Ag0P0+m6Tq1ChS59hikQ5yvplFTdWrRExsi2y+rSlGhDP
cRG/0abeDhwVqufvPhO3ES1rQEjwWl51cJoxziyISno06kYbQSYUkFh75dPtVX6m3bv7U5YfMNzJ
iOg87B6KJpGz9YL2uKsocc39N6+PnpVMpyEbUP7Cjyoq9b45Jzif+M1Wz2fs7dqQvFic1sWYTwqW
AaeiXPOzIoT5xhvz7cmebbDvXK+n3N60L/+BjqGBgrewa28wvVYrZz6BazF9GFNHyMYr0DiOrLRw
ky0pqI27RHLd2jVxCtOOpMbej7Xpax99nSnMVRNt93gZAsWY9DtFL7e3qVcBuvQymh9laZ0Z7B/y
7l+fTX4OTSrJbIfptffhwH93WfPcs6NUYlv6rkTFSE/MOys2Sz8XG4K/rpIFpdQnVIX9TzdVE8Rz
Ufhk9pM/d+oYddBYD46XfK+v3jvNFKDk1J1cmJeH2VNA9QiShahP4ydSouqDXSTth2FCzLhR1X/s
zGnOJZTfyNhQqLx96q7tCVUa4z10umDq7C5qfZ6K3M5jO6JUXEMtWzbMirIjf+jX3yt8NZRA6ReR
jaLKePmIoxbPPc1vBm017rxWPM5P1So+mfA0Tvng/T6SieVwiQOP6VCf7SEKkqoxZp1jR2MaO6d4
MbKw1VHSvr11VwZ5LINnhUkvmspzL/pV9qmhKTMDpqooRh8ZJRHQcv+y6a0Xrvz3t3lFcqPrrAcj
qdGddp9dxQrTcfl8+4e83l0s5pGZRAoJhhrCrpe72+m9Zidi1qNlFX9RrOqBpUCATjzhAkmrhoPz
+jpXYDk4Y7xP2v4orF0u11oTzsh2pUfmpiijTwNp9CdRpo+6XZu/PQi6XGt/PLlTUX0saATG6vJk
29Pfjo6c5h/sH4ZDqFXz9WHedvlAoo4Lq7NBZq4rHFV39NSTsTb1yekGalJnPeqMXNtAC/K13ESA
+6ZMaX+5vbDkXSVgWIsWpxn8Gr26F9LI6tRb2nK6/WjXlqKBp9IgoafN9OFyqUotUZRA2wt4QqWe
xgwImTq4WK85cXGw1LVTaMvHIohAldyPP9H1hUCOKwSlpmm+GHXTPCDz25wSYICPcVO1B8dQnurL
sMldTFMEhookZ+4xfoTrtUizmkfbVFqCM229U4b1KxXfUJ5itS1DBVZiuAjv6At4HTRZWmdGABOX
/GPvQwngPNP7RGgRRvfdXY2DiV9hcHOwoddX4XtG5gj1vX3bZxuUtdXcTMPNVzODYaTDhPbBkb/Z
tRPCDJRSENkhyG27E9KMXYN8Ka9NugLA8lo3rDsbTGTMtjt4oGsnBFAONy+FE4iV3ceMlLYGs6zV
IjXvhZ8nix126aiHCZW/P0AiPigNr+QfwIM1bNWQ8bKQnJLP/suHJlF626wgcy20IXuruAgGmWpi
+QWeDKeSA5T6Bnrioe3F+llt1e3e1Ns26CqnD+K5qQ5O7Ovn5+dQ+yAjI0Xd9qOTuKdMZaitRnSS
7NNauyMovgJTN2ijJ+hW33/3279cbnctVGqtTYQgfA97FwqU2mbRzH0ZwTL+eHul1yeVfJ8PXyrG
kJftA1qPkkJZVqwk9T7uvDaeT0Kr2gPrmdcnlVEiNw/9VipImGmXb9PtKyR2a29DbK6v7knJk6gC
/nlP6+1oxPwTIX8ZXECiIT+EfiywIEZQl2t5VVsmVJtqNI59bASzusTftkq3jLCdUf7xJ6WPi3AW
8UZWhqv6Yw7QtImSrk7HB/7KnJzqXk+VOyUumglhQqV7ty6u8ddk5kYbbLWzhSmefW/adB4rDFQ2
sMCDPXSo1FaZ27/XlfGHlU/NJ7zCcs2Pm3H7km9xN/tDN0KJTCdFZ0KRz0K8pO5MHVBqeauh/6uw
LUUH9HVx6k+qmDX4bsZsfrP6kRi8yHlL+Luv36aeB4pC30Ay13chBFcnZqb2pEZLXw533ZKp1Khp
+tftVa7IZhFzZT+TiQVNkb36QUpyChUNDfl4UZj7ZnP6pqq2DgE9VBHyJ6tZlRyeQ2XlIVZmLRRT
dxreevlo0HONjfUpU6z5sRjj4WXYihhmIDiro8JUxrDLg8O5oeUlByvYPe3BFxukJ9E12kBHeUFb
3m7SgPmHi+bw7G5LuNSmsvmWorvqXTsJ7Drj2APS2wvbmumDzOYQeuBCH2mJxN+tvstKaY41iPvG
jo3y7HgDOUI+tAbYhqw/Wb2DTKjRNtl3BsWTd5dkFgukiMhufm/gHAkly4WYWYO9qnyKmUrzgSA0
bWD2dXw2BrqAMJ91/Q00n+0pc3rnvWouOJCp7VD1YezgGOajVpZWAWqT40nTESsJtNjyFj+v1Ql2
16T3T2veiCCHrwpTuCyq771VYe7aq4r2V0aC8pzVOK6c13Kle4PCvH5y0X6vgYyAVA/iHD1iv087
cwmFa43Tk+GVPRWXkaKXkjKOpBNMW/72gXqdQIDEIQEDtQCiydxDG2e1yPSlKtbIWOzqUXJaQ2NO
yzfdoABoKb0UMnhfvdjFciQ8+zpesjL4DDqIFA6vmBa4pTIG9hjNd5Y6nXVgqaHhVtPBWbyyClWj
gbsKN5+DasVlDCPJNJU5p0kyjPmMlOyG9YG52L8NEMW0Qn77kn1J4reLyprVOgjzDVuU1EP2aIMR
CzK7dP/gWX5dZZc6FC1UcaPrNshF7RiW7VpHngGf6/aJeH3D8CyAPsgV2DAUJC53bHaLWUH5ih0r
qtavu8zwzaLagoQId1A8/rQc3AUKgHRgBYmZBnXbruhoRWdM7aqD6zBHmgvpUoovHVVV9yAUfSMi
KKJ96hc1qR6VooM1nRozPjOJutaKnxuKa5+GzRy+N006PXmumcZ3Zry2nzz63mnQNQrctwZSIFpe
raf4XreNmPbVlf5miOHMhlOr5Udd5CtfFKdNdhKk8QJ4t8v9KwoMola6o9HqFu7DOg8JY5xeEmtV
vQoqt1dOSrnSkU9T57fvIImqY2EwViQxeyKWqOYcR5ycV5eYaihy6PG0kNU/WUUiBiXYzaVUvHzA
BFyvk63uGlEI0We1yjlUjPiovHidJ0piAPXa/0emXK7SqV0JidGEArAa6efNmoY7cIrirkYAKCg9
hOduH/srHEs6fAxqZBcDvOA+MZ03W3Qjs9ioBPn8KAZ9qgMt274kRozwNh+3vzRkw96qWZ9hS3lv
cZFv7hywkr7hTtX7rtr6e7VOJqzA8G5QJhX5t6wG0zTr7dnsWjLwJv/bHNT0E/Sh6iAEvd4vGX2I
pnRAgC3sJ8l23zij2ppL1JnaHM1dVTyla2Z/iK1Fx9h3tA8S6yugFTnZgnOIMCXKD+YuTpDcTDHK
LguaTx4I7jxLHrK0jx8WXf1kL0YeIVICgQTNwzM1RxlotTk+Z43x6fZ7u/Y7GNjIpFtO6ulqXh6U
do1zW12GGcBq1XwFtiUgBzH9e1s3SfevotCUASQwl9X/sPcly3XjWNqvkpF7ZnMeIrpqQfLOmq4k
W7Y3DE0GwQEASQwEn74/ulx/pJTu1F/7XiquJF6SwMEZvmETDMaemZeMCfzgkkcWmv4jqYq/Bk/U
dqvWG9LAlQv5LmWeOxphafxQ88ZMMRgTdRFBaK7sbef/x6cB4EJoaeDUXhHl0bszJ2lqmEZ1uJTW
hnzT1lHlBPjOB/XGrx4vutfoByE3WLnl7x4vfLCyWMed2aLBfQ9RnaroNKa1doFgzNxdLDI6zokJ
C8fXh0g2T2g3fASE+0UJi1IRRRXKKuTWAEW/fcW+jRLd2RrLuoWGUoSVBI9Fn1x3YTDk6O1xDAGy
YDsz1RfS2OlYNfBy4JTIoqc6/CBSrAv77aGFb4OOFaY7mL6grH77bVqB1od2Ir3taRzcikkspVGc
fMAm/MVKgsY71NTWmSe69e+OEW9IQY+YcBVn8AcI8ZPpTi6xanLXCaYP7ugvU5eVsrg221ZJUpSu
73s5xoASjnx6AJ2tH+A1mvX0oROB/R77tEbGTMaF5zEklBVSVqGglg//Gb/vVbgB97lBLTfwNgRw
jyx9rkhgPo9Me84RboLNCKWEjiGDBZPlzFOX3yZQ+HnpNIe9E4MhbqNdLBk4f8UfFUvvj+L1ttCD
Q3haxx0A5759U65gTgjdMJjYAGy2QdWZfp0hzfysWAAbPlmn566Kum+p05JDyE1yGQpH5JBxxvCI
QuZahHo8jX3i27xp3Qw35SV7wG+BkK7BKf/7QPZ+Wa1fFm1QdGgAN1oBA2+/7CiEE1ezGrYmZElR
L0uCrMUsH2R3748JXAVrCSImaFpDPur90L5KxlUgoBm2AI2BJapQ43S14HlF7TcGIMnf39NfwJ7r
5dDfBbEMGPwVBff2ppCMpbJeUU2QL36OSCy3y4DUxPMccQzGudunSzQBUzkE53Cuw73rwtQ06xtn
P0XDUzManKY+mTYZB89jmvvk1M/uIVOO/SjO/eLx+5gqr5he6Hhj/v/2m3YA2NUa2eiW13F9ldiB
XgRdnZ19GY8Hz+EYDsmgGmFEMfJb0DHtbZPwtelvAVFpwkb4xTLx4Lxk4Ueq6L/6agjA6JehukAb
5l3AYRZ26JHoh+0Ml3aw+IJ623Lyka3DLzYL0h9cBbwC9JfeNzCSwYUjTCXgQ23H7grq7NMlbKZ0
oSiLLkXF4kvI0LabGrq6H9Sgf8GDYpXASQAuSsCbAwz+nnlV9T7E92B1su2i/nMf8ywngQsdlrF1
1d0Mh7CragL/NZyqr6KNIc7czuaD9/8+3EJHEj17N0UjHZQidFjevn54OEe+SQK91QtcyOkYT8dh
ROsKShofqYv/8lLroGpVLFqB128vBQlUh8oUMmtLm75OrQ0OltOHuBcf8SD+8lzXm4pRDKC4QkUA
adi3V4JUOO9F0uvtUMGH1K3hypO0bXAX25FshhZKLTNU88rKdON967JlEwb/MZcA3wFF8ZqZZUjl
g/dHS0zwtD2dqe2SAnQR0F7isJAfBc9fPNO19E5DdF9d+CS/e6ZNtGTgTVYKTFfWAkc5VQUqJHXq
UfyXfx/TfnUpcLIiPFf00zFhfftQ6wlovITHCtCTDpEsJN2RczscZ/ORFt77Hbk+OkBCsS/QLIcZ
wrs1uUTBbGqCeXuduKwgDsYsKo3a/QjX7DxYgukW5r1yC5DQRyaZf/ENWy8NPSl0mnFUYGz27ibh
1xaMRoxqS6hV8AwLvDwSCpz6jIy5Vy8MjdqaDXdTvRbf7rKLFYBnyhvFydaZ2Fc+iltst2gbBH0L
e8NwuR8q1nxQ9PzqXawG7CvQZoXarJ//ebaBEUZVA0+6dQ0QCTEU6ncjEXoDrHD0wWt/H4SBmFgx
1sglECIwxn9X9SKVtwre8sM2k8ItbIiESJnqowPzh/LHn5NLXCZCXwx90xXuBl7u2ztCwxP4CMLX
Lvrc1hs+ZuJbBWD5At524x0xXx9Y0bZRRr4y649ejl52Q6GpGZgKMrhxUNZDa3uo5AXtxu1qf2cM
8WQeDQpMEqFBYc973mkQ1dBjnwEPhetK7vQJc8C9neiDjCpURQ2E/m94g0Yz2usyAtaqGelUdDFL
X/A/3NcoVPKTCANCykZPmmGsCg5cjtWEQDM57mcVSYm0oolqgE3D2Wk2fj9G/TarIoh3pMxT50h7
sNb13Vl7ueNRfhqcZdxOrI+KAW/holcTDAMxKyBNQUGrE3mP7XAtQw1Tj7/f1O/TIjx2CKauZ//K
7Pxr+M+a0IRNJLYd13PpBq3YmSyHD5PwaPLBtdZY9O4VI/1C+x7FOoBU8btXDI0QC2h2L7aAuI5l
n/lVCRnfFtAajKhF4lQlND8/Ot1/6H+9vSooajG8V9cOEfK+d0mEEqB4AtpNcYeTA3goDbu27ONx
NR7XS3YdDV2mMBQ0DbC+FT6GwuHoPkdJDS/pxYKXQmNbfYMIz2I2Nqb2alAtj3Yhl1O9DX0o3FZj
FbcYTHWL2MzQzLeHOBvprQVRV+dODRb3hg6y8nMGb4dNldXQSgtQn8+F0wQzfIRQ/PklxrTg2Ce9
JGBFI2NU28QQ2kIownOhPo/13+YwB5uXjUlpYA9jO9tnN+w1ZksxP4SrraV1YYWFy4Tq3sGmhpP8
ojOOcyECy+TvV86P+embB5shMcMugQAfjlhkkG93LBuk2ztiatHvwOtsnAZz016p5YYuou1BKuFt
7rtjwLCH2lrupRSBRMdMOt+WDrJUB3fR/DVQCwW+Da3SXPU9dJps3SRJXg1a3SpAh69dTw+bbFom
uQm9KvZ2ULzCc+p10BqwuVf7BsMs72/+/vb+UnsjDGGxrFYwAQCAeAFvb6+uVSBbNdKthB82yEk6
VEsZBs5wU9nMSeAVSTNRtE6Nc6IDa24s9SyyrhAzyGMbnoYeOtUV/1fK+F9vPJCmf/43fn7mwgJ4
W8t3P/7zkj6PfOLf5X+vf/b/fu3tH/3zWr+OUo2vv10+ium3rWIvj5Jy9v5v3vwLXOnnNykf5eOb
HzYMQEN7Vq+jvX1FTSp/XI688vU3/38//O31x3+5t+L1H78/cwUhJvw3gq/1+8+PDi//+H2dIP/X
n//9z8+uHnv8WfFo+0f222HqHtnL9P7vXh8n+Y/fnST7A2Uv5CGRWKOTj+L+99/M64+PUu8PTHzQ
fEdIwDtGRPr9NwZJ2/ofv3v4K/R2kTkiUuAUWg8pUGV/fgTCIxYD2LWoq+HS8Pu/v+HNvzbFv94S
HsjPn/9sZPWXvsMKkgF2CkJb67dATfp2cbFZG8ZEDT0V2spdgyrg2u/rfF7A8/GmmWxl4NGvkJF5
SY1PbhJ3ho/FMpXu4MHQpNUVIgTPILdseU5G2wS5oKm/Wf3pb6ZQz4Wnm4OK9dcOdrzPGDZ5h3gG
zvFPD/5Xt/F+3vkD64MJE9q2kJP8i0FbDRlxOgYYlC8BlilpPyXCitwfDHTw47lWV9baXT1Y6Rd+
LZA7NWIOCk643mO2R6+5j05y583xxeDMwdF10bgSKZuBpO60uhvTVtzOi3hwu4/kIX4Q0N5EL7C2
VsgC1kGwTivedR38tKUDAXh1O0Hlvt544XgPdZn5Kw8HiM5kYK8X8Sz4I7chuxWD+QQnTPeSEdiK
0J71QREGrLnRbi8+N8PS2dyfsgqg9Vi5Ocl681pDHvvAavkVKLbg0Lu1fgTU00cKYHt2lqniheNa
DFmhi3UYUecneVYjp8u5BP437JjY2po+uHFXkRJ4mgpHiY1qiINRdBt/vMj/iyp/iipr4vq/R5WS
95TRZ8wC/hWi1ji0/sXPeBJ7f6zECAxKwGZcK2Vs2J/xBB9h1o8FlKJHAbLyGr3+HU+iP2LgTzHP
wekIUunKOvt3PIn+QK8cuDXg8nC2ISH6T+LJD3HuP69mRLpVM3ztJKyg+B9lzZ/qAc81TS2pN5S+
7LEbYS0Cp/jQd/LK6WaAmnGWLXkiID6FlWVZBgpYN5UQJYZubtsnIjfSTV9b1hxDNNSHosvEDaiM
/k5NgF3mWe+z7z7oSCrP0AYWeTQnY1r6mYGfbp9MJxoDrlbUDQkvxtSoiybV9kFwHwp7daj7z9AT
9D8BVqPgttoux2yg86nC9gL7SYwjLQZEyc1cL1cATwxq+3+r+/2ZufZt/vfVnXPILdM3i3v9g5+L
O0r+CDHigCmQB/IBsFwoAf+9uLM/EFpwVK0IOnjkrlnSz8Xt4CPQIhBFUbTBHfGHHv/P1Q1y/h/r
NAjoSGBCfWA0/f9keaM99PakWdF7YJWgawTUMdJW7Ka3B+bqhuebIHE3GpxfAjvYhfdx0fij0gjK
1Df3jt9a95hAKS/IQWqOl3IEctI+RVaGTwQeu8k36cmGbCZg7tGQiVeXbxiXkkAVoEq2EZzLHXYr
eVbTrQuOtKpz2YCCgVN5nmsgdS3zriFzKLNimYUBkGcMQKJzXR7Cr68PktrcM09El6YxIC1Veox4
sNFttMwhpAWGYdpIlEDt544PQ3sIBz7223BMzHfTC/kNessgPaQSoHFqk3jDTNuUVUavILM934+w
B4UtFE82tOHXjgrhPdsrg1+l2FyKPzvGj8pJw4ghIfYJ2MfgtMzOKs5XFTWkQPJatk2+sBZDQipY
Lnov3EGB9gQxP3FCYT0VCWnl1otFdbA6O0VT1F0HUKWEY1ISFKjOz5NdaNkCPlRSC4wb2H36aoGK
bg6kQ1zypD5XPSJC2oxXkZrrg0RH9U5pEW9STdIDmhl+4dlIboNIvrLem0tvSK5JHI2HQTtHkfLv
nmPPQdQuBSzWoGI800+d0mpnNAHyzzb87HX+U9Y0YTFmXViGlRg+iZ7CbN7HoLNx2ydIOnxjMw8A
7nT5LnaX5yCunWs3UFCNow1cY0ZAsdpUw4aYU33XZuqLxSa4FQK3OqYAtXeMVJ9a37bfcNRmeypi
sXGmeC4kglvhkR6T1hQW2PM99ebafTHL0H72UWM2+WASFd8NjK41YF8Fx0lrGbxUuksTLEgO8b4p
6CPjXzUUdflWULQLdo2Dql/4S5huwGYE7Q2aXMmdM0vmdRLKLbpr0HAbqGdQs3qpVZepBBHsJrEy
S6EVMnksSr8LpE/WXhBo6WX+TR2icUbIGtk9epxAXGJluCR62A1RH9SbkCzqlriC21PKXW8siTN6
dwYT5MdkASfbgRv2XjX1cIZ8RnbWZhr3FFCjAuka5GQgDojxMpXxFyzbAE7kKs05CHaAKLq9XNO7
4XKsGvEd8lQyZ4RxULVwrh4NI/YKctXJhEmlqDpn+jxRCAQUSQOmcKuZD7qwoVfeHNyQBK5CA2QY
C5k6aN1kfVyHJVTEsYpxzAh96hEv0iOo/lYkuwlZ5LKHa4coQjI7J+N1oHRnEi5TUF0oQsexm6z2
RV7TapguJgHPvP0EAWj48bK5GjkM9Gz2lNVDte+gPagKwD2lzENCqr2qHJLbYfpUjzz65hgOq6de
1zwXxjFbq0R9E/LY7hLH8dCQ8iAklTJgIYdR5vCshaNnlcaYHYZdXnP6ZRERTmfJhoNnIpjcIYnM
23qs8ozR9kybZTlOYZ+GbU7CoEmvJ+rT0wgkPQwX0GwEZ2EGK3E025SE4xeQCpwTlxBdNVyCabKY
5pEQYP4AXwMI3y54GAHJ8jBaf2XBaNOYsNsB8pTupsmrCRogCT2lo053Lh/TXQqvblifxG7RqAhg
QiqyixY06yvOwqDkWePu3ZA2J4BdnRMsRcJPNHJlMRE4603TCE7a0hymeh7uXOyT/MclW2mHu9BW
ae5mP75V9pmMiFi50RmFyaEYcF0qxy8/3iCfhLvn8xKUqb/+Byc2r+M8sn3U148td+hpNqFzBObW
HEjN5vvU4pEg9lbXkHGZCihCdEU9CnpgWsrtFMa4v8Fglu7ybBepdk2IsuBAgbLM4arqXw+JNhso
AEBzUkQ1Cvn4a1rZ5vHH9XkW1w8mibtdO+E33AFK6z+eIaqZ+R6S8/KQjmE9X5Iuqh9cbL0XMkXp
JQvq4GVupHueuqR5nJKOlRNgvY+tCsYvUPhdnuZe92WfEMgRIG1C6EPf6GsLRM5BEie7T6ZZ340L
cz5TUQ9512ZAN0EWEoxYll4YLwYsyE/Nd2occtnCFuKUeUtWwE40E+kDSHHoVhxE1cwuJokCmRYw
986CVugR0EfR1EULbBA8oELgb+sWbtpKHlHxTWMukqg9OIy39xONAsAd7LyTJr6uuHsnh/bWgm8x
s2ApeWo2dWR2fjcdWKK2vrJ7FQRPIk154SIrLNFiZUc3GbD4RXptggELPfVuUrI8aIoOFVQHx0LE
Ybtdem/aLY50ylArLCYLSQA6yjHPCHpNoYrEpuIpLOPnJc3B2INpDM3gpAcN7tMEFUmMe5gqYk0D
UEMTaDiQiOzHGEt8MnHvFXaSj8ng+cWsYBFQGfsZigIUz5/ft371TY3VMzBzvPSYc+eNZrjCWZIV
oGOyPSbM/abB6BjSLQjFaqmzDUQ3u30m2/gTPEjn0of60hdbw3cq0XBiHyE0uJt4XW/Y6M27eKoP
XjZYBO4w/T6703axyR4drhw4GYMjiy63k6zUyRnnHaDnpTZobAs0Ia/91kkuRTTXZQpkXQESf3qy
HXPRE5ebvo9hnirqTxVc0iF6UtncDBjkyeZhkMtOxHCUjSGgu5OQAssHr32mIQy4wNpkRQeW93dk
/9DHDicX+GMUmiOF5Gbn2f2inGGjoqTfuBnUR9A6KRzQSbfg+xxCC08tC+fTC9KJaMgNrFU5BHQ3
DLpTO/B+nKN2F1jZjuqA/drsnNnGG+WJg4TC0TTwuoCqP3tsLJ1xKMrgbDCe3RGjKxgkDtlNH8nh
1ptitOITTJxY2qV3fEz8HWE22Ld9BdQ8fEbmkvQTHNPQpFhKqMCxvQZ25VyR4IBsMG1KmkFGsO1C
Y7D4aoiBT313ncEFbYtYDQizZx33PKbV+DDaMEZJoqk6pDRBgxgj2wbiEzhGYuvLY5JVL2BR2avK
98yly2RXAP7hlakQ/Zm6A8eIbyAHD4f0purhoYwjL5ZlFapgNyYt1muo66vKZSASu81434sWXHLj
cF6qeFi+sYw5u0RFYzlHI1S8FmIOWvfxEToVekvnwTlR2J4eIjZ5pyBukr1BvHqZFRdYko1z3fBR
Y5mSFuYhQLIiLnoHHYegusQzxNxF7WR9uYQIMpiJBhblogWmqaYQsc4bKWxJKHSqYHRSZ9DvTwg0
vBOFXJGLS045urwteMjcorCEg+N4xwxtwSdHxhinlqAxldhv2ofpa9P5lBRkTMgtqgNTJpFeNgxT
vdcm4tEG/oXNboAKBpw5gLbcKOuNuewFzFuQqZfwrrA3wvjZWVTTmkLP2ylunStQ4Ktn/OP2JjOy
28gB8V8DoPhJoz0WVyHaL9RpDovJjoDLhrCksvYVyJ74JRWJu3PipBjQpSppG4R7CqhUHlWV2c1e
g5m7gZduWXP0cATFmZQ21fes7+km7tCOxpn8Bfbg06U3Un4GLDgrDOOfBwpbEVG78xFzjPo+Q8pY
Jn5EDzGPbBFIJKDSqnjTWPyjNGHfcaLfLv7IYM0OAx10n68wIb6t3LDOYfxusYmMr/bjiNMEY4L+
HNqU5shqENWGOXkAme2+QWp/JNH0kmTqGURl5F6RE5QwZAoL8D1wmBF/iSXCJRu32m+eoLKalYo0
j0m34PRbep57argesccwWwth5B0pnLQirAukGpCIwZAmj1u3K9zKXTZaJpc9Y/4FapF+x+algZJ7
V3+GRaMH/w3QTE8Eg9QC/T+JVNkvMmTfORQvDXBpiKMjajuYsKGdRV3/MW063F/jskcwnBEUs+5o
BaTPnBrtzCqk4jyDlI6Bajec+rqFIFCDMREY0vqo3HkpqGvvLEvjfTiA40GDxM/1ZDrIP4ZXLIof
02761KwGcPB8WDYWvLkCEr/OdhqqmORu12LTL+LWSZBTpiRdX+prQNMEJJ1Y3RBu5o1sh1czOUh0
h7FHfwJjlynQ7A6TXXXWDlB3uU9j/7g4viiiIW2w2FT1eRqAoSqRYEEiFdlSbsUyHNAeDXdQuRjR
jsmetfKh8x8rVoQh3tM0QiRB46jbd4Fz3/LgAGD3cARf393LgMbXuh0uHfgq75y6J0dYYZCy42je
AO8NDzYCLrtwRr+AHMGyM3iMOY7tAExSrgh86kIsZ2TgpaSLe1thMvxgJGtyXc1ny2DuvojuEzNj
HspQ3E5O0NwTMEF2OhyDr6irpu2cui8Duk7HLDCIhclw7c4OzAX4FaamO5Mi02LEEYUQDTu0cW8P
HuwGcyzcp3amFxhFpQ8V+mnAkA14j54B0YVmxzbWUz5WcGCQEbFl1E3dRvtdu4uk77t51onwwoSS
3ZowhcCnA5SdreBo3fot2GxAuO/bbqk2ISPZSVcE6ZnzLWG1ukwyjDDh76dfqyYdPwfU60vIUcKk
0DHRHvGL4LAU1Wfwy9hVR12zg8ledWk8B0dYlbqlmVcuBkXOU+Fhxq4hN4DGsHKxU3RNed1i1M75
VFAmzWUEpH0Oj7HoMgp8WNH3Sl41CM5F7cDWdrH9APNu2+9GMcP/2kMVX9Tu8sLCbCmbudZn8LWd
3bzWoUhW4tyGMkLhPainsA7RwB99W0IPAh27rAf9ZnbkU60pMqUkpgWw2P4uppG64NjYphXe12gx
fRGts3IaQQLUTSxyHRl+saYjBfT0MDxEzH5gTjLuzFDBfntK3DPRMrxoMuC7q9k4SMyzpdBgPJwo
a896WJycSDTJmd89pLSO92koolJo2P10coDhrE7R0K4HsypL0WEb27m6wd1RcBv5VQgykMhVYKK7
pQm/jnEILHncYhSpRJjdMBC4NjTzpyce92EBQ2Q89N6rVqttZCIKjDXkZzHGsobAQU067olBrQAc
bdRQyDaycxh0+m5KfYKavWl86OkG9rbmxNugFm73YIPVyP8adYESVW54QpKDrr2pVKNp73nW89uA
WRwDIeLs5RB0y77v5HgKeNReqSrVL/DDQhzvB3+ftB2560HmyLslhagRqFxfZBDPe56pIO9GJq57
eG18BRRdHKlyamiGtVAxBJ41ydf56+epbs61yy9DFP+kduGeJ6ZPKdpZResnUKE1yF0Z3Jp2yxx9
okMXbdrI9l8GH1QQqIOmeeAZ+jCIpLtQDZIAz1seR1+LTdNVdqfGaLkII/bqZto7EVMvFxV0f3Mv
hBYMzEaAPlpUktcpthzU9ad9yOC3GDkYComKPPM5mDZADz/pYVK7buwvR5RfmLrya6igs3MS2/h7
FaddDuSDupDI+M7OWNFdQjHAzV1NxDfGou4Cj46WSZeGu8T6Wem69XROkIzfKBRb+5RX7kmg6QAE
rOyArRlUXDoxNsv6jKp8ZQ97+EILS7AhMg/s2DgqF4yQKEAJQ3Nr6gnSNpQlO4NuXpFFvdllDGo2
2Tg4XzJRhYULAbGSD1V/t5huLgh0lPBg6uEokA5tJ4EeY974RqLuiXwswmAdN7WDrmFD7+sdD5p6
o2Q1XLWNqq5g6Q34R217eBCw8Bu3+FKTJs2EPscQ730x9LcL0uoNqz3nUyxRnsCKQJbKT1rIeKJL
4BLlbkG6AXa8BYQTdKk9vld9yGY0k9Br6C5D3Y07Ekr6vVsoxp6J8ID4lt0+4f20gxOp/ToJBB+X
ZGOXI/CFz7E/BAXko9PHNOLtZkUo75dIpvt4Ynxr0bb50rnKbhoaEvgkKOm9ZMpln2UKN8Lcoyq7
9UTqXg9L4z6zTFabSKdjIWUSviq0k0rSWlJysGhyZRu2zRQ6NH6FRZlBRu8zWlDVk2INv6oaKQsm
E34Bt91V1pqZZ5qph4CE7RXwC8NeyQmJDRiD/BvsPMJbf3ZNHs7N/DWlQiKEhOmTpgsULx3w4Voc
3H0xGxvfTjBXuNNThSDMB1GYfi20YXVy5LO3lNNQ0yIUOIR4jao5Jz1zwdjiXnrZtik9iUbRJ2AE
OnjXdZAGyLXfNzcSNqdlp4NG5PFEgdCZxuQqiJ3WnsySUbGrY1gc0D7eOL5sy1AkE+xWIWu0bxtP
n5STDYewAvYa+2DIrtncJLfotrWXnmjJY+eDi5l3DozJRsgrFdBN1A+9R1woYOL8H9Fzuw9JXEG/
VzllZx0fLENijpxSUaiA1cj1HOdVCd4DOkFvpoHoGx9ywUe4faN/1nK6q7wBsbFdLkFmIzuNfuNF
k7TV2cFrQ1JqsxsfGBQ0OOO0sKoTgLC61RGxtb+qWy/Y9NEwX2N7wBTOEvmSIRESnDwBF/vkRO5d
iObqhcPYg/SqOxosyIdgYVG60TyXCZZJWvsvwL+rAvPVb4Dlb7quwt0GPTmhudjdS8hCIQvyS7dN
PsWrvyIYs0nhWrL1PMjrmtANSg+7ASobfhkhkc0dUZOi7nw/J5C5YQ2xuwjQ+dwIgwTTiqPmRN6N
ToplM7WXGu5pCHfdstUNM0UN2PcRiCLo30v7mTD1hQ8ZZlGR2kxMbzmq0dyrXH0JNCYF4bbfY4PD
dMlzqkshJUyE0eQ+AWiY7Gevg7WFb5CuBSmBhEqdFH4jmwMARnIPOI/d2dHCoCJrj3ys5CXKpIbg
bA+fdNI0JXQVZ+w1/wy/NbMH8W4b6oAWPg3IToxL+Bq7YoS+D5hwSxuiNRugkAJpuCmC0Yv3Bkbq
uSNBzIvryN+gtsrQulftpWEZeq+97Ew+RAxVZNN8UW7blwmovjdNI51LcMyBDWsWEBNwpGTXAMHX
m4zq+552XulNSYXpsenzQUqvGCBWsx3iqj5rie6BaxKnnAB7Xggy+qlD+1YBJH/IpphfMvSStslo
UEdBSAdGz3j2AAIUYwyaQ/DjzrAc7mdmbzOGVJlCojdH3omsbxiAGkdl5We13gyRmxQ0mo+Vgin9
lDBxZRroi/LmQUzkUgvnRejGKR3q641rE3oF39+zu/KPdSItvE0rCJdAk6aEsSKyvyh9SuNpRLXC
vqDFMxQabFgUUWl9sAFJCwC3kbf3/pbP6P8u8AR1IBp/1gI86sD0aEkHbjGhnCiaZR14OtrJ2yyA
QuRs0usam7sIfUE3GtjHQ9onF1JOwArwL8a6UW6hxAbsa1q0IX2YGgpHplhVeYzx0HYIl2kbtSDl
Q8naLTGcuAwbfj/DvTpPRvRkQZe/YBm4zcGIiQGra7MB1HveLP1MN00qtpCmR3evhvwxr2Y/98c2
uE+c6asC6CP3oWQDTGwy48R0T9DOg/OLTU3Z1+l0ClPzabIZRXOLu9teuF+aNCAILa3exyq75zFS
rkEG86UPn4C2QC26ywIRHEWkbpNYYDoyd/qqQ2c8QBfAASeBzxSe1Hab+fqbhq1eBHobuN/NDpFe
la30K8RekR7U3Lr3SB+bHc2egXkO0L9jaEC72T3yyAdCZwAYQbggULS9o4ArWcxzrlpou2yVm8Cq
2fFeIHGNRpMoXbrkHvR3oCaxsL0JVH0M0nmHE7NDTMOSgBWk2dm1DIBF9LYLxYuW/aHm/qdqqMKS
t+7tUoX82JC+uRhBhCMZfJP9jD3GaY3+FpRbcAhqjLaqcDq0QYT0osLx4bCUXUBz4YgqiRxN4oqd
73jPnSfuSUsfNaXekQjH27emgTJs1mGShIT1RCSJdgFStQs3hr4I6moD+cRMAzAIiKEN/JcAirF3
revPB+4MtoCSuzgH6QCTUlbzktSQH0fxPp7J4tsdY+ornXGMXBhiSlrfI6SbQ9cbmL11yu78HoMd
HYN7hWG8VyrOsMTdqYFydHiQpmlwN05TgkW1Cxh02s3ytVfexUSARg9mMIFn9T/sndly3EiWbX+l
fwA0DI7pFUBEMIIMjiIp8gUmUhTmyTHj6+8CM5VJUdmS5UM/1LWyMmsra4oFIgJwP77P3usc8qy/
rHoewMQMs62WpxhVxDWf934yxMYkuGTw3HnG3KgbVNddmyW3UxsGU0rrr2H00BUJKaat98WZbFpy
n219Q6ftxmBKda/H+9p0AvINmcdes9EKRnovTd2dibALyj6+6l3tXgFvp4K5x5of89P+a5YzfzZU
tOe2UPcmb8PAo7Eb+/RYq84ebsItbtbcH0RxmNroYGL1tYXhLW6mX01ppXn017AooFAGZF0POD5d
zpONdR/L8rOZdpS/Zf3YTMqVSUxaaO2taOLZbxdtP9KJjDktbujz1p/VJb2Iwwl/cBewRYERqu/U
uE84uDB+3jIuDK1uN9o86/veDeeLKKxOScCHvnQSQERFEdKZpdelK0nArPPnRRj2QcHPdBiUsafM
Cj/jBjZgQVBBWTmQjh6gf92T+Mnn6bGI1XEzLeFR59hiDqq6kU3I2sB7lLuMFKwr9zKigbB1GvsQ
ObF71rQa8LzZKO0HBDEG8EWYo8uwGy+BnJw1C3WcxVFzU1hdQojGqD8LOXdXky3Sg5ImydFVMJLn
vc10ccyxXm5YO3QWZnS3cFw7ndSaR2OxvhdNOj6LhoK9ndBdeMjL/EtimZzWqatFyJpPfk7ZqK3E
DEspp9TZVzwkgkRiFNOQUXvM9AtpYaulp1uocLtDpKd4EPbG4JsBIpduStdg96Y0EaEW2K3cmD1K
MmTXIBns2wQc5+lgT8NGtP2LyDKUB5pUaBZe3zMClNFtVIMVojrO/WasJIuGaR70kRmIhTXQ0lCg
AM73IiwPjZ11Xq+qV1a/ZBvdBmRRhM19HvdX46Df0QrNQGbQ/1cskQaNFsk92JE5aEznRUaNxsFc
7XdDalWf+mqwD45Ib8gr7p2QYGbfGKFvTMxu6sVyrdf4gws5VAc5LMwfmXP68drj0DlMfmhqxl0h
zrdCza6xeZ3ZNnOLiwQL+hDZu5nGqOcg0Bqxi802hz8zOeFFVkQ3NgNBjdaGItABTmb3OR3iXPXC
iGFqvfnUOtpTP0y5L+kpboY60TyZdvfkjl5ctQuaEMvtZJmbQUQJz7FxFfcjA6fyllZQrr5YWVKc
KpZTeMKmP2dnEGnpIW0GZyEDn+dnshuCqB+tfWWnj0pFMyLLdUrF7kKCx9vB99e2S9vcOKHGkdu8
6SxbXkaTPQUyxPgnSUcHYYe8zcR0JnNamXFwyAHifa4CetDxocOTvV20pjp1M8p22ueI6SGHUNuq
Cl9Gzr3mpu1FWWfmERPUWVu2/cYuo1MtnC5TwWOorhtNyAFDptmmqNoNncvEGzJDogDRwc309HJU
7cSrWlX3UnsGtZvgvO5p2ONfolDIHD3mrZuTfe4gWuM3tQOgq9ST+XBu5uJ2WAZrM5njdWPgGFFt
9b5tU9UzYfjyf6p4nwz6F4Pcn1kVxy4qi82sAy5VI5FTgGIb1gQHFXs2ON0Uil2i4nKwS5CFU3RP
434w6ikvrqqo1ozXRa/DJggbuveeteDc3xukyLKzaVqs2aubNjeO9GQ16WvmkMl96yiadt7U5Lpq
pIqGTpSMFCXdmq07ygAdXX5J6zhHp+/a5SFGqpuuW6SkmlkkIzoZPxzNY8f5s9rkjjXHV+zvobyU
SjV/W7LJkRta7TV6fYHr9RSEp8y2SVgOke5NtEoqv2BUqRqkplS0c9wfFITkU+PHph4j46ID+FTf
6DTFqKZ57rMEVnRS9TeDDF0K10hv0qDHo1QeyigmUuXS7ka8N93e8muDgZy7ylIlveZsqTLlLEJ7
nS/GKeTmwhBoFG+WaLsgdVJOC547DNCE4G6Pk/hcNuOiHoAbLAZlzSS0bkPdYzmXCeYJnuOxUCxP
UwAbgBlipr1WOO4VbgrnAibj89SYV8zmKD0xwE8jJZLsuqwdbxxD4AVJ6+a0DcMw5XHqo6ciHesr
JVOGzJNlt+CJVdlLfbXUnD1Gjxtw7eYnxpJ8jqCQW2mMAK6Fvl70wzbKjCtnLL4aIUNkceBALJ2l
uKZxXh0ixakdn9WwX+5F0jvOt0FKfb3+YJ25ZXs31p3FAhNvlSh8iYH07Yrc3rmp3NUDNbDMz2cz
0QJms3dewcREWiHxQhMmQXWEGEbzIt+3Az8kKr3sNVI0gWwAsHh2N903iwlzb6rOwk7n8EbZezYW
c8nAvkk/K8w4Duz1QyrN0kD6ljupGNW+ndx5Nxr1c6k4F7EONUZPmsNYU+NxOppY4JZm4rU0440S
sY5aei19NeYNGXHj34WtzXo86dYxxyIdoF7OWBnScK8MUjzME9wTZVwe6i77WlF0BN0kdyljxE7t
ukn9qHNLP1nM9KGs3a86Q4H3fdVfVLbMdtUwfoonzIkDytd10zj5xhxtyeRw9ansSnBOccsuwyRM
OgNLHW1TDmjQWYa0+mI7HGjdZdmKiT75FLf7sIunTYl3jUNVQyOimQ807Qw4TmyC7qzXG5AV8y6P
cosqwf4MupmTctlO1xHOTFLQTPEl15IiH4dRgqPBPTq2vBGlU3+yXSPz0n6xrvH0uadjE9kBzZXm
hVAjkZrEZfJ7Y070ZlrttB3weEnZcpZI6dTGEjKGwd0DLjQUr5dNuedtR3d1nLMEM83XhsYB4v6y
McpxXC4dfVb9MnNNuNeK7o1h9phZnD/bhK2t0tPbLMVzXjiMVqANe7tMRXF0s5C2rttQDdo9UznN
Ip3uK2EUFDN4pBiAM/YzTgs+ew9ZdCb64rjLF+xh+jNMd7O67lwOh6SCB/CEmMRxC8xV2m7hiKgH
My3qZ7It6IHewI2ei7xYcFTn4iFLtIQOY1Xf4WwzzzA99pCGaXD2izws65LlkffNjsKpS9ph5Xm+
zkBpVDSX2oUHOK7FjdYqyyk1R3qfZlC8sHmNB70NpwMLGIW1EzJWVNY8B5sSLBvInV6j6mrLsVYP
EDl5+4yun5yvHPpKZhj0prtxprA8l24WYDEfD6D4xQ28ofbg9IXO+FcGNrnFNG/pSaQX3RyXNzjm
X3QZMV+ibMm+FblyXWXFNSSQei+lIm5pi+yQjl9NmTqBItNzazBZChchrute64cg0UIlWCyGTOAB
ipfuzLGiJyOv7ug89sGcLJu+UZV9GnJE1pPkZspo5AlyugH78CnhdOWVWTuqX7m2384VQYWy8qdm
GfesEFvTxEfk8JJsCiWdex7yTAQMqdXYma3sGNnq7YClna6btqPzRTBAjGe16PS9bigwFkmk+QMz
2hcn47Mfxza5IjIxUM6X9CO7GOb7XESBiUHgTq87+yKy8BpzMGw7v0qB5cHO6PZanDEaM9bl3ZJm
9yQY2bz75isHoO4GCx4uh2q8jVl2AaNV0/SKH/sTAlGy7em30Km/ifDm+6F0berv8RMlaOoVKusE
Ma8RpmH9ABUCtJrIx0PYqnw1WkdPnMF66+lilCMTELx5crv0PDJNElfKaN8ZmSWO+WjmW4wMyW5y
IR3jA5rdYtmsUj7XRt9y0gUdvLeqTYG/tgOu0JRiq2vKc09ge4NO5Ox1gHoXTg+Gdgx5wkINn8oo
Aavj51K9NjWtUwN3wOhZ3QyZbcm0i6XqnjKzGY/9OhUMGtK8YfKIYMShbC+MqRHeoJZfgR6EAaTk
7KwB70DEsIxerTjBKdRsxg66CrL5rPOmuc3tOFTY2WhanBbNcG4rdqC5Q3xaGBg6cJZrFONl4leG
mvCoE3HAp441w6q2DY2GFucPrfeD22unPS05fe7yoGh7f5A4ItpUu3Wj7sIu6vMCfgPKWDVs6yLC
YCukmQW5sPtNtLj1eZpKJk+2aeyZOJUCWTZ0U6NRC6yYxESTOOFpK0V92iO8cb8YvxJ3vl+xo35u
x8j5fEpgeSJsvSm0jim9UVrlXumAwJW6WzOAaQo9MCpgTTTzqiqG7CxnKgHdicpLwqIFxTWWW8yg
p7TqmGyiUZJXFUKlkakD5gfnMY/VFAVFeTG0+Xape53kXRRvMjmcgxpRtspgEp+dF46HcOleV/F5
PzKwSEs74fiaNTDVjlLBG7Vl2Zd8WMew7EtOIP81xH80xK/p0v/dEP897lH+z81r3T/nycsPwQ9+
93vwwzkx8J6TvVSRTJ019/XdG2/rJyqUFRO2uW6bf2RCvgc/3BOXJAjoDyY3GUTZMdvTdX8LkmG2
J5rGpgzxndQk3KF/EyR7M76/T36ATyRggg0fQpEOR341zr9LftQKGMnZyOH4d1CZztJeqvOWIX3T
ssWrk37SoQ3iahTtGO2WsOWc1dqdbLy+bfKzVlMrPTDAwFQH7N4z/9BVh12vTbwzSR8nX5Zej4yA
M4bxtS7CuggyYpBslLXo78rUwtBtjxSOno5VEc4khphyT/1TWTixpHOXlFqFj2Qu5ezjg2ZiVVKu
ntbWTpvCL+21jM+s1smOZV60EdarkTCu29vUzEkq5gjzHKwtv5gz4yLTO/NeYzRO7Ws9Ug21+KSw
9S4YMvEE2sOri1UNBpaCG1SqiV2cZiTNp4CWnxiArRZ9FIQDHkhfcWP1OXaxc6VlnPeeiDtdBANd
wVvQzrmF7N3Wrp+pVX8cXTw6B0pfaDhzDU3XKyQFDonLBcN+y4sde0XUzpC+ok6X2w5sc3HB89qN
Qev2dI3TUTFPNTXvdxplOgmuspdXLAVoe2OHFVQDRFnixuO3fSnKqd1YwmQMnmGFig5+NinHABm7
j5/irlQvlZA+AsleBytCITAhX4xzL8Zdm4zyoS3MoSXeXnbasFEYn+KeNoQZPunulAm2W7c4Z0wk
alyYTCwvJAO+jLaTXtqZaT/j9hctNd6ckR+qepxgWpQKzZvpAQKdcrv7unEzxzdoHSIvTbBbUFAV
43mxp4hdeEqXu8g1MdqNdjipnmbJPtli9EKaSxmPjHGhavWBygktZBsZjP67TtkrFK/lAG1i+6wa
4yBArOnBmI1MrK2Ia9K1MLX2RklziEYgCOnbmAONG1FL+9XJ6yW/WPO7N90AavE8FYPO6ITeAJyz
CPDqvjuF1KpOMcEMzkPbLs4qoivjvlSkpG+gzzogP96NLmi7qY5wNkS0m1Ot6ai5h4ZZumozx0rQ
FybR8ZrAQ7hTGkcchVWkHeeJllYf7SnTwEqm6sU2S+YKh13V9jd4qykW2tAeX7RiZBTterYUXqRC
kTsvO7d5TPHgNetcAMplt0MW9mxdOqavZMOyJ+fR6n5voU4E0sJWGHRaGSY+o+AYM+DIrLoNxyWk
b8goS5dTdsVOTnNCdx57UwmdDQYSjg/mlCkPXSvj3GvNSbnHljqiKxe2ee+Mo/rgDiNbUgXB0eYb
L0zBqxVypk+wviG8Ny8ujDlgeqlKAqxME/q56FjPdpkNV8o0EWGfB2iFVM1F8U0W1YCmhKiSeBFZ
29uxK17nUMp+tyYH1unUWahRtTMYRks0Af3UlIWf5xOAwyyO2hc6jjCrR4wW53Xkzq5XpQ2vjR0n
06e4z8wLcC3ziJ/FbbQAoASernUSlL9EMK+wP9XRvsi520Cjv4cBpZv6IqjqDComhKW6CnRTcqpU
tI6mesFCzXlRSMaguIgwEcvPQslUTbl9lOqg1b5im8yWcSeAcH45JAjoC+x340yPTDVoClV9KfSw
/1JKYS2cF2M3x6IFB99D/ee0PSV2eifSlIOAXprarclDWF9YDMspNwDJezKeME0w2ri662P7mVQ/
x1dUo3Xy6NIxjVOc4WKEQJLwFWh0TaPomcGR4qh2GYkLtaegZu3MOEjDVVcJR1RKFdF9dPVq69D9
+d0Ino9QEItdjXgKc/RMSG0ksn7cdSwj6hbsBuMmXGqsrnroUpYXS/BuT/6HfPFPHJ/1MsJk3JEF
aIB00IfUly7R3NtJooVzYOkwTUrF8tWOlwHOQHqMU1VyQE7DJwLHnPSWklON6Jb6jwAh4fl/jmuv
d/PjHmsySMSCEQUQEErUByhM3BrNSAql2SA4apzX0uHRrNP2rklKQWHxVxnyD7e80ih+vJSjEuE0
SM+ZcP/ND5ciD+Bq2BXqTU5vpqDTMZkkvYiIjB78FUc7l+Aq3CAu9IZZvyr/8VskG3Xz3wrxY4Xo
Uir99dWsFIMfMAM7+Vp++frlfVm4/sL3slA7oc0K71UDIECAfKVDfI9MaifQAwRPiq3Dj1dXLuf3
slA/MYku6i6UIQjzb6jV72WhdsIkOct0BUwbditmsP2LsvDjA+uC6cFZzp8I9UQ3nQ+vJx4l+lw2
oqkBlsNvRYOdRRvaU3PqfofefZvp9f6JXa/Fn6szBADrBnf841KgVaiUU97SGyFociStR6wpFNYK
Mn/Ss5g1L8vjTcwALTKD9VWeGHlABKwOnJntUJgwbrKuocmHA0jPSrGxCvrnc6SQ+iuqbTFUEN0z
6Xq4zmtCAFnrLSgcvsH0cc8Co09YuVqoHwkQvPvC/+Fd/Iih4s6ERYB1BUlQ+osP5BhaCBYiFpdf
FC3fdpwA0IFa5lSZ1M+GwvqewwhdvQXmbxacj8vrH1dmnM/6iCFIfFj3KN6HzoUaBS+wxKQ3FHhQ
VfG7CYNvhJYPXx3RHoaich4h1r6ebd6fHarRXY1ghF9Ghg3IQJpqvSH22mNwKTGMFNKQgZ6idflE
CsKXLkyjR6T1h2ZMZ+zRmWLd2spysNnrdzXdG+mZHBS+xfBprunxdeiWYpQ9+1hF9izt+/RscrT0
KZWTHSBjVRIkk2WcGU3W7fvRnB7+u4p9XMU0h7Pl/76MXSXdyxcOXf/ES3n71T8XNE0XJ5CzjTem
mEE3mtf4zwVNM1SwKHANDHV9TtR1ctqfC5qiGyccPInT/FEIkOX466Cr6OYJOg+Rcn5JB+71ryLg
3NT7fZEsGIsjyyIHHyjPPLM/PqqW2zX1wInrwpwqZYP/jFgRHohySjLSbCxy7z6kf3j1P9J/uJ5j
WdQ4K8scC8rHSYZS4MXRyIpeKCVAJTUWOeFhEkvtYF0so/6kanm1JSxCqim8KorPjJMwPNng3fj1
H/LxHV2xkPASwTaDxHOZG8NG88M7utCxH9uquqipr5sFGTssE/TpYopp+n9pGfG040A3rjMebJIj
5reoHW8Zqoz/ZurNC6bZXPc06XeFMX6yK8joE2LjjS7C0y5VK8D9BSM/edM3Q4czr4uGZL886la9
EHoZq98M5fmDTPduzaGYJjFgs7LBgbQZEf6hwCEoxpiIqdGPqykn9nuJv9QzXkywskm7FfqBLIrI
DyLbR91WEo1or1Hs5JVb79Pes8WpyQD41+pQ0ESTu7b+0jqbRd/guZkyn/ttMtSFY3Wcq/M02Trk
2zpo+h4HG1KI5iba48sybJIuN4XrUew32O/Lrf7VzLxM2Vr4UPCleXV5Gj9oT/nsz/YuaQ/afBSc
xJs9asZ86Zb3lgLCq3optYNlnfb2HvuWWQbhadX7pEPNPHCHwFV3WoFbbmfIbRFTsvp4T+2RbNeW
HjJHTEzvsesnSVDf9Fcy2lqOl1/Xd/aj8ejG3kwvlKCTB049SrdF+4Ba6qZBFWKf9JTzYWvtnmny
cHbh0PZQXSsPTEFmngazBCemPiqbuX2ZOqIVQRUfF8PvXhKQxCE1ZVCcEbJ6atRT0/WynACQlxVY
G9FVPf2YHu29Gdi3uNuM3gtfW6gEmYeBpDqLnvnWzNuWu0pP2QKawrM/GZ61Y/zALt4Rro+PjMBD
ZSE62OxTpjBfjvfb8Oie92fhxWx75qfqrNvm59NnV/PEsSzJAAYDXsvnZfQwrB7k1tyHN7nwppQ8
tD/VR2ShadoZVxQWREjcAD0gu3Qf851yjq3puTw65q6oyVT40ZZ26W78htEuvM7PcVefu/t4Q7p7
8EinPc17ZzvdR770Q9/acI97IhzU0fkGNEJceNgJ6m/pN5fZJt/K2UvV/eD45kF60bY6GyOPl2+5
So+iCvhAH8ud6Sf7pgtwbvRbzc++Zvvq85zu3BvnfNm5x2Ez7t1X3HQX7jVqlTL7+cXyhddWbnDX
Yf0yOdBd0UG6LomU+S7GGCZxZkB1PWP0iV7X5h/L2v8F56d+LW87+fragQ/7D2CGIbW+W1h/quZP
vyRd8r6Wf/v3f+59tnZiUePpbxweiq6/dj5boNUi+9pgwlTq9pUd+OfOp6snEH8A0bPlrYOvkHH/
UnidExgqcPFAvFFoU9H/m1L+44HQRNoVtmprjsnB0/5I+lwcaTCAPLY35YBm4yXEmHZJ5rh7zCgi
JOvnVkd7GJTXqc26S2uS0APffVL/sBeuBfy7FRsXxfoXsMFzEid+4XzYevW0yZjbJu0NDIdsKxuD
FiG50o2ehb+hmn4se9crWetc3/XQwuf3YW8wG6mEhTpam0IDZaTWC/My0YV/cz8/f6Jch/3HAClj
oA592FFjJ0f07oXYYMRQL2U1s8A21cqVTpEW6L+RATptENQuLDbQh2Gq9OQ39f36kf34kUKe4xxo
EajDWP+xvnftssEvrovNjHVyU1stToY5dLEZsrRixiqhJ4a/G/aqu7wSHy6L61HXqKxX7Bl/wo+1
hKvjbGOumbkBNo7TpoqTWN0rIjcIB4HFcDfupOH77qQ2Il+6DZtmqJpsVG6dVZcRk5Hu6kUdgX9k
uXle1lZOYHewmi9Z0rEP5RXICS9FWjsDUyfx7qcLvdlpHZ3muUQJcIfH4WL580x2z+Mv1RgYRm7/
k+pUxbTDHQ4ETdpkVr4y5AFXtlMrJRO/tDG8i40k/cyXld7YuSGenazJhu2sam53WqSYp3wLdOpN
hPf5CTHatK47M86LO5FNOYO7zblJT51esR4jcw7FhZG7cX+XiTmH45mCpHbKDCSA9ibEqV0xPNhv
8hzWfre+CPtcv40sGwFvXrW85U3WQyzkCIiMh9xXvUl/5aoCWk2qvRirMqi+iYTVm2AYvomHi1Cx
4jRvoqLQBvvovEmNps3H7jHYIhReD3U28lInz5EmeSjI3r1Jlmj4yJfDm5Spv8maRYWnJ+hWtbOU
6NwcnFcRFDWt2JJolUij/cyumoeURc6qnUZ1NCLUMfvQ9aZVXcXdlCBda4nzUrzJr+JNitVXVZZR
0elOfZNqkTGRbS1eFM7kef2qwIi+Xd4E3gE7sOvrq+5Lo5sYc0TGJ8HUjDJcIhGD0kUszlNcfh6q
NhQGserJYRcyKkzBmoJJcGBKL+Gn67yz43NCB+5nGQ3x6ygTppcbiuoSVXEW43NuAK8hvtTtbKE4
Z0U228NZqrgCG5mSX5GIqmiLtLo4lL3LBDSb/sRxmlwnRDGACDAwGkAGVgItlcxGpOOqqhKEYd0m
+oYIj0mqVAX5R7TWi0mLe8akFVOpBS5aXOKZuhLfw16Mr+s8y5VNImq3PyU4Sh6TDGu0cUhLpfcF
HCC6OVGCf/PQ9zFaAUlgUR4mkYbLuZtNaRHUeuHeQBhoeuKiYP/9qs2WHVKnMvg4kkyslWGJUAJ/
YSHqFFdWdSoIcj6LYbYEtp0cJ6Qe1o7ldyQ4PYAV6UttYw8hdb4wUHLtkFR4xyzFuEyNsQt9Mr8l
7WUEjItUlN3kJ0W43NDZqR4delsvUVclpgdiILzGZkMEIkttnG9mHd01vc0zno5a+2oDtblyE1Wo
PgS59HpOtC7apKGaIxUkBfYcx1TMe6GoxZNkwNo3GlEKdWuTD0/t4oTPhKEm0jmuFpP+G0twC63I
CvWUHp0ZXhKEmxmw4YJ19lWIKGQbctJeHmt57viqCmvckxWGYU+zU/cKv0vcBfpQag8hsKXM18qe
uBsdDEq5NmHcldql+KQsp2MQYtbPHf+9UVSa9zquJxKVOAnIpRN+D/QR6W5tkC2PjWIpMVONu/IL
3s2JBEvcVZjbin6yWMg4FW8rMAd0FsgZ6wGBfGxuYS9nDUMveDFPKkseXRp1m7aQTQrm7lpOPVI1
Y+PEuTYCgPDp0eTqbqknIn0d787izVqDm8nVyphlQE10FpfBmb7AKcFwkVV2rW5UmHnAkGwDNwu7
doQTP5XwFeCJqvFBhElm+vWYklkeM6f8AhuouFp4emOAurGOm19Wy6U1K6VGVGAIX+DwpGLL69Y/
5pGifmoUmhO8EZjGvQmHeupJVR+RENNaiwIEQOnQw5gNO3ClzNyAwd5YFqu0s09LgpMyKHGZV4ex
73gyp0xad73mmpyn1NIp/NBqM+3019XJB2HAtDgXw65j8rUlEF0/jlBwwFanfUkuUWl685rTYsV0
wkO65PWNID75G13gn65mgLNDlaMg+2ne3VKNS2VhutkkeaVcjYyuD0ZmzG4HIxe0I7rXX9+cvlY8
7wsFa0VO0jgEOQvl33z7+bvuvmS2lmQJEWBmov46dhIigrHZ25OvSnfpPTMtDQmlCmvLJlVmtbzT
IWWFAR20Lt3QXmzzoBEWvvGuaWkX9WW7ZgMMoHDKUM7j0SBSBAMSCteM8StK4LKx8/2O/P1zI4d5
DOuIHSY2UxUz1ufHykOznD7pILNhRIJS5IsW4Yic+4CDaloy1zqjVpr0fZOueQCaqK3EJaMr5hZQ
pPXnAMb/i1PQfyxDGVriu0ftp/PQ8Yvs4J02PQ/k38DTt1/63uFQT6gSOXjgwmPYnWbyKvzd4eC4
xPNo64iB9OX40fcOhzhhbq6FHwWYn22sJMnvDQ5xwoLEj4CdIqYb9PL+RYPD+Umb5w9itAdNFI4k
gqfrxwcqb3u1Squ45IDQEM6A5R2epgAOes+a5+UTYDaxN/rM3k4jfKqYgMKDtbTiFYBc+KVW7NMe
fFEZ6HXqkmyY9OZBM5RdKevqCtyMciu6lkM8teynZB3ZaxP3wsMIBmPK6vKp6Vv1U4VT67UlBx9F
doOeYxCTncqhOUsHPb7EhxEeYgWOmAWziDDd3IoLR1ZkAAsXZXwaHO2rVfTmZ7pL8moeDNb+ZWpv
o1onoT11eKe9JTG621QpwTeZdf4N94nbYIrUOmyGTFy+16h5vi5pQfhjZJm9xpfSE7Cru9zTJyEo
AHLDGLzKJL4BrNGstsbQOvu80uZNaETLZ8sivKs6eXWsqEqfCBlDIZbjRF1P+HXbz8AkvQzQ/b4i
Y/WVqEG0azJ3m/bqVR2O2p1VtvVXsFXdvaFQfZCKVtVTW4ePA7eZvTGv7dJjiW72tPtJpTDpQBwc
AiroaFMPkCnOVm/WXwL31R+r43u49sdTJEhdptDx1CI0Gi5zjX58NMps0VY2SBlgrnWDBFF5r86K
88cp8l8tIpe/Ekl+QLP/58LY8be9+/h/XkiqsmtfpfzS/biQ8EvfFxL9RBMEvgnimawKcEL/Xkj0
E93gnI/EzlxnZvH+ra9o1gmtdoM3G7HftSze/+8LiXWC54eDHf9PWlcYav7NQvLTwBeHGQYcwGld
OgyBwkn349MyOCNgTz2bAHAZoIOGenmMs2kHYoTRM4UYtQN4R+O6aKzqFRCsdZUoC7gnGqvwJMb+
0YoyHWdt1p/puYj2c6LnN/RL8j8Hdfyr5+34/zn4X+e7/PtV/+lZu2L4QFf9z03yUr1/2N5+6/vD
Zp7oDMWkGOTBWgWed7uWfcL3DBwbJhS72nuUseac8E+Z9kh/STUFrfm/nzb7hD3GpEgluLR21e1/
87S9GVZ+qOdgpTJm0Fg9obR2VyD4+25OmQwRLNe22FShpWzqpR8D0RYkz7DxEy7Fixg0cMYPs27f
OmoPgCErNzXAggPDRVQvE1ZyaiecXOLOAV6RKs65lcfPIOb7QxyTWW/L5kzrMzAEykBGlLbSocnn
bvPuc/+HJfajfrXOf6LtpzLFBQsQELwfb2OsQX+FoMZwqYTSV+a+DYowuTKp3nylGTBXr7SnX1+T
FeSHUhj9k6KBXiN2XDqK2ocdPzKhNpcIR5uwBmRJZO6bbpdPrsoU3l9fiPXolxf6oJL17rRgJec8
L0T+JEmQ+07hfvr31+BuKOnXp4vl58cPsOsNKvkOdqVSczqWY4sDsSOp+OurrCL0x1tB62RuDLIf
4sZPXdO4VqulLsDLOr0bYGw9qwr3IUzMndvLz4Ps72SrMRqt07bpol0T4Ln69V+wfinvn3e+NHMd
pmUhOaKjqx8UXasaNLdOEyVws+o8r8bsuHQ62Lmh02Bbohz9+nI/nTPersdCzu5goK1+HIeWmBjp
ljIM8VMSsseO/Aw5rYKV5tA3ze3L0oU3Ik1xbfbpN5TL219fHyT5zzfsAj1HXTY0ymfnw3ZilJMi
Fs7hcK1qoArNRa7QnRRW+i3q6+U6s8zrhBTBrgBEgdSZPwP3/cbMHujP3dqDIn+UzQmOR3WJtwaT
pa564Vw0iXld2MW5o9B9TrNvKrVkmThEiWbUzXlUaM71dDK1jKKzcNv4KtMwgtK2+DrkuG6lulpv
Q4Y0GkT6yyW5ZTjvUxZan1pHXFfSvHZUrizs6A6xCC3VTJ9t0Dc0nCVDR7gaClJJxIJ/6FpYFUv7
01jB2K4n7Vr00XPIwQ/fpProzKnrDeuPTOJ7t2pIB9LSCe7lsSOBE006UwK4VN6WQJpnPLqcWpdr
ISsnSFr+p5nUdQ7z7zptnfKPO9NTcYSLNp+JZl3zEiXblEAqD6rdZMckaz9n9CUM5NMJF9BS+CMA
j4Agsr6BFnLRAPuAkGg9KnYL1MYdw2DuWtevtP9H3nkmx42taXortQEo4M3PyQTS0xtR+oMgJRHe
e+yo1zEbm+dQpXvJpC7zKjo6Zno6qiqqShITyIOD73zmNayclIU0TJNe4xs1zloF7LPApeAJzcdz
EvRzJAOKTdIAL0ItwVlNhn1r+uZIayiez+xS75dWGDLu1YJolUd573LynCtQHUn3HXJ8odIxW9pV
mWRP+B3eqxHiu47VPPhZmHoZnWxUKPLpTjxX38oP9FEYAY9peIGqgJfGlrLsSrtBDD2T3b7UJU8P
a0SOGvR9R7HIL8s46vRpYruy3RDk8p0VaKonFyzCpEHbyZXcWU8hg2E7ss6dMEX8uMaWpZoYNyOH
+oQdGgI0SVuugEHYmJcMqtdI8LuGRps3RWFcFalpgJlmK5ABGfuBZQhBaa3Qh4DXNDvTGWRzVCUk
LXGNpFKXNOMAmOcccVWVPttD+YB44vbl3tMA7UDEdrZ5NgPvHudHaPbPAN1vEaUoV1hIFAt55kv2
VfhsTkgEQPFBEhxVkyUVYf+ji2DJ2GhlbpI+vcpM5mF2MapepHHfaCPPOK01D3OcyzDHTMQ+Fea5
aTo0qOCwTqj7BysthjFK5cKuydsHPNbZCkb0LAV6vi6m+qEdrcQbbRNVUIk+PBUbqi31yPHqINSU
OsqVo6B0CYpaxcKr4qeh9omXRqapApSNP4QwvQa1wbjqkEIHHg16o0dgF6aBz0d3jOqnLHk2el6y
dM6eMN48DwflTPWHCzQXb0G4MP9mpocsHRsetwNnHflQq7pBv8KmzFlWzWi7pNbnea4MaO5GyMzl
zrkyaVdpzIukmog6QcL1pkLhGn79YKjFQZfKBwmvAORio89Wg3e2PPDAFPplS3R6JORFzekstMJp
oScAzY1evKLW/K3XFDp6tn0rzzMaHZl0S64/LsSvaAFeVU36lKPFA0LDum2QQvNE8EVOLHGrpn6I
M/WqjkpeWpWXIxcbX8bNANCw79EgRllfHQy3woBhoemEjNmqx10ZteNuzEp0RGhjL+ZAbmn76uE5
1MrZR+Kdx2k1PBqj4SZlUEBnMrOfxZACVujL9Mloac0jF94LtkSAoTTtduQXsm/ZHG4T3Y6WTskb
38T1Q22FT73WPdRZ/QD0lrXXC7gtZk1Qttgndsh9F3b4nEbVvHp5T6XSus1SLCDpAoN0nzrA20Vd
bEq7560IoK5JPZvE7qXbcUrYXJKzc5K0XNnFlFxjypze49w5JcisxpCAHf8HZo6Jq46ahFYRP+XL
6hWCpdqCI9N/pOtIF0Ckfb4jQmM1wqS3CuzPksxQ1lozVCATreFCQZwPKHw3XtoaQZC2feIxk9Nw
iGPqNqBD7PlV24BvyFRpE0QYuaS19DiNQXip2Zm6jInfm04l4CdG8WDSaeC1oYY76H5TrrC6Vq+V
OYJ00EtTve/R+fMgIwOIaUNJRk0hhA+fKJ20yXRuWTERrAnkiZuYeiJ9pl3hXklcHLt+CQAflQs/
ipvPdRqGF4mUw7iujUfMSlBfUzLouE6D00yoyQ90NIx9M1YlpEq5/AIpf1zbuT+dwfq1DVeOw6cm
kJLrSJYelSrpIihE4vnFcpohDjJLnjooKFcMlf6dcRrm6dA/YRDysvQpbYo8CFIPIfjGZeJoryx0
BR7o+zyN2L3jfV5ifMoO1jiw7ZHPLfv64eVYJG+9moZa9XLa5MtGFuciro3Cm6BBl9w412b2YW7x
GpQEDG1mHqAikbBHbAA7iGa4YFgTfS1yIvhLjEgi81xuyvxGyuOnIC19IV2o4E/CIJoQL86U9BZF
FmYyJhrNIh6PELWWjLOeu1K9LLXurC6sb3qYfoE9uE8mxhnzTJbQ4Jq5KPKMDk4vq8s64oVTCXGr
LqLRUyAnvDCiJILRmE37sZKTwzRaFCq+XbuFDCaUl26rJv1N3PTZSkVi0G1HY7xUB86QZmiojEvC
Ohnlg52Lr6nKSLiPvI9pgr51Fzl4w4VPUcD6YQD2XAb8aUxAeGlFgvGSLuRKjSFH8lTFrKYdIQBt
MFM4kSke9w9JS18alDSlqQotS+RxrxrrWkaph5ZxiJwFscq0pNuBKxE04+chQlN3jiyE25CwPXHd
Fz7em4zYBEmpgwuXbZnU/DhBHHH8QqgvkFzL6i/CyHLbNtxpen/lJyncNQX7lyCPZOCNqUs+cma2
0r1iVQ+xHiK+gqBWpnOeoydEypbEjAEqL8c7Pa7nmwDHGGRDVGUZNkJ8ABNLu5UWmi99prdyY5Q1
c3nkxarRoDMZ3ClN9z1W040SWIxl2dZ96j+jkdIiZhvtzKAiTUv78dyAIrvLJt7l3Cdwg1fcDiJ3
HyJeGrHnjJiJek7UiYXyD+4o86ppk4vJBiGAljznJqB3ssYUYbJoaOblYE+4sZYJBpjlrHmdpJ5w
tX5XoJoC50Djmhob8oiA579+vEVpAaqIbMk1VZKQPs1I0hRzi6L5c4zB3IKD9fnj1F/A+t+WOlzS
wiqJy4qGknZUNqrIN7YVdiZuLlaKh6NvHZ3UFsEePIea+QuWLgw4OFWyVF/3vn0u0kl1JqBnTg9T
uKUAUGbOXJEzyQMpkHjKNcnApCVPY8hRmhFD+tymy9S7TWzV20JNn6uyftBKMp1upq6JtavRJs47
DdymKCrJgjj2UXtDZLnVr1Sd1FGkm9JM5pCRhDcybyeiD4nHDHtCykJuydooWl5yuh6f1OWs2rd2
wysicT4lSS1tFGAA9BqM83LmT1JIPYyx0qDvg0ggPgtxjj+h4N8hc777eTJScwUDBwPyeZKHn9KU
cIs10IGhJLBmnMUIQMJbdCZJJHaNkGV8gvgGAZx0S4uqh8ScW4/k2d8F2F5/fXl8f9Reuy0y/j4G
u73p4/57Hbj1j0J4VTbHHyXu5tsrV8+/7040uv5veW3CGn61z9+13G4e0bL+69B9OzIPEz/1q+XG
oMgSaC0HiJyYFxFK/zkokunQ4hPLhJb8ULS7/jkooj5mqAmiGy0DR6ED8qvBq32yGHtiZcfMUBXj
wj9pub23xlPFyFHwcaDlMLY9CgU1giI+NgIpnlUIyUxx5HjNKFHsFCE+dKPxLTON6gYUT3tI8ftA
21FrMHmZij2jg/xHGhl6gdKNNV3lM6TPhZHp82NrB+GhHQbEAk05BqeBpVcLICPsLtSxPmiZo18m
kuo8QtaMLoMJpIWEdiBqlQgRnzUTYNPKJjtFzcqEKqpkE2qNUj/lXov06T0K07QJ5I7cMEWwdAQj
++fb/d/by/99JxfgOU9v7fso/8YA9C+8ZP9qwx9//aR9RfmP5k2LWXzUr/2ufGIkwdQIChcTi9dM
CWEFySmAJA3cAZkUg039a79rn5h6Mq3EVkMF1P9qu0MKoxksZqa8CaQUfyYIwAe9OYZoyJLYKCYn
qk0+fHwM+Q4qg9LcJC7qFCS2Q5azy0ynb4pl6cD5x+E8UYHFadp9TI8iXKhDY1/2Lb4JclstZDAN
JAOF6q90aE4xPREjpnwDD5KPY3Eoo6lFDkdSg1vbzEwXGmx3M7X4T3kdiJZN3KiHV0/l8mdq9Hqc
px5jIPhGsMsA2oIqwy9TFt/4VaoWYV+ESmGeuGRojRtMdnapI5a+iGMNMPrUQFhvGopOp9VdeSrS
M61u9KvOLpM1VS3qz1rbLzmeLmMsYHZA0SBUh8pdYgYG9NVm2rR53Ww+vunj/IN7ZtaAIBNNV9g0
8lHf08Y+1pCmJKEFg1JAOyCjHAzZPWpDPbirqli0fjOcSC2V3ywUyY5N45FhGg3yow45D0no16q4
h/exepfE030J9XqhdNCKC0u/UM3aXMWabC7p10arssudE/SOlyb86+xWfG+G8qoiNiEGkEfPykLP
DVAet1DmAIZNDYW8SVfyh1HBZRFjLOtMbiglsESf14oUS14yqdDep5YcHFm5fUhJttDK5FuZ4UYQ
A/47sUi/oSsy3+HdZHqImzOp4dvdNFu5lCGpwiJp91F/1lFZ1BRGNKQXfd4tqhqxmPiC5HE5y+MO
AN0h1b4zFkK/IFsmvuFO6loKsjUi38u5s+GS5AwjvkyI4kr653JEtKiRVpFzU3f6iQnIcTOdxWXs
AqRcFczSd83tKozzPKNCcRsJPYV5rMEu5la4dBJQnj36nduPN7E4g49iickUTSeJhn8khqNv18o2
et1BpzV2cZKdVlgN7eWpjIVIGpOfLPHPSHqfuja2kHgq0A5JZsQLBnRAGqr/hd2YGE7hfHjitt4v
A3dlwY02FEhE/PvtXdE6q6k7uSunHvvlrIfqsijbekOMLdxJYhb1sgx/lBr+T5j0w+B9tT/epYIU
am3UhH/dRzXGgb/jE758wK9TUv/EHhWpHXA5i7jN3vqVFYIRYi/ZVEqCFSgOvH+ckvYniydqi2G8
ALwJnNivrBAhHugPOmgBskPO0T86Jo/3EHMiE7wg014BSDJeBmevzpRprutyBGnsNuiDLvVhbJZ5
g9Iqzbx0en61TL85wH4zuDQpQ1EKggoCmfIo4shNOqd9g29Jmxt4mQRB7Jn0rzBSaO4/vpIqctnX
4Vd8LSjDIhtH+JDs+e2rAdIeSZuIrzUjSZdrzr637/NsHFxlwlkvw2kZ3FG/NRNk4Xy68hMqrLMv
X9ITL75m2nMfXEuKHnuGxLwBE7nGR3xD0xJ02hDu88JT1JLjY1LcLyQIgbJFWuEdeBP0bGYMg4I9
1UTdiEqsvNQGQNwWolj0QnxUpTljTkxF9XerBDiAHQbmg6E+EhMULK8TipSUHhHtzIG4hc6KXRVX
QdU/p6qTXsGfORv8kC4LBp9nYURnetQUT59M6FzUAeDDaVOXyBBH9lWot8mSvbzUGqGOXJ2V/f2I
RtgqUpSJGRrOR9PMbN/IgPtSk3+dDJM+WFncDLV5NfYN3go6jW2U+fRlhzC5Z1jRGjdGwMQZvTal
9KdlXTsM14NSyJqknxsU0LSxj07kWMd0Vx4DaaMmOCEveL7j1AHEF5arCSqNod0hzGtlxlKbku+Q
byKcEnT0NprgIWshLyiNf5B9Z5fWLYq4WOauP97Dilj9N3tY3ArviUY+DI0KY/Q3T2cqEktnOop1
jBMVC46axp3KUXSrQRDPVdwKWWLHi1Q3CRVw4A3+I5MOCNaoPg+9WZ9Iad5Fire3Yx1lco7eFVaC
/J3rIGQNtq6CrqjRt9C6eyw+TvGOj09c8RwEFonMUQby+i7XHYNM11DGcStaSQtc7nrkAs3+xBvw
myakqiMvQmTWbHy7jzUbMr2cUuTvHVdKfRzBxvYrqvDp0oq6s0xClSGIZ3ca8ZkrsQ1Dc9DYTRYY
4nlhWqGxacxURt3IatbmmF2XGoqLcdpv8tz6jrKV0OM861LFP5sHOUB5s1v5OZ4OJd4lko6YLib0
Ehq8dMWjflmFzl1tKBed3+h72oWVS+1SLqogZOYQlYUHmh0ZnaxlsOXayBVsqyDLXGZHtYtO8jrH
18TTx6ZeWqn/KMnx9yQfvgSBXB1suv6SE8yuPcpQWx1CShLdYaE1L2yzUhZmQSeS66DPlzNjdfq8
OLHOv93LFGKgEBUg4yz3270cjmk1mEnqYIiUTh4cmiIOAO7nRrFpDek2xD54r2BxRF8ilHCqcsn/
Rjc17GXPj51IHylZ371YBDzEdMh+NVUcu6/DnuWUoPJ933YtOFcL5kXIi8sFneZvkIxLmvdMg9tT
+fZvL2pTkSATJKsYyL+9qIwpGUGCi+YBRWbrrAKzx1C5rs7mqLYWqPYCWI2/nIghv4nwaA4Q1WQd
nDJF0dur5shl6X2F7WFjdNuG1pSH2Eiyhra2KHoJD9Om+2oVswRSwfo6yUm0z3pjQ4szPFFuvNAz
j6OZSQHIOw0Qhs7A2zvxWwQfkfUHfFMP+nLKEIrEZwIQP9QrTIQBD8y0GJZVMNY7v45HpqWt7amW
dF6SleywVZeKrliMDJxOlKgv4J/jW2NfCqIqhRA01re3lkRpEBj0Klwn+6JZVXqRTucTYvjCwZD+
nMLLg/0Fir1bGJ+zyZxN7xgw9EbUeTHerG4ScEYpco8yS10vitL50mSaARcqzJgEXEcqFqZhEzvI
n858mjCTtnJzqdmwyvv4rLLxigWc9GWM8B11arTMk0dTRuhLmtgdDN0w2dgA2PAhgQX5siswq2il
qhT61I+08/G0xxu4KZT5YAUXlZUzTsgylTles5fkqnPR7sYSg4UOMBZyzamyXObAsISqlPaafoK9
+ruTwoK3KqIqaZ4j8sBXOSWNPUy4fMt28dvsXa2T6PYhJt5Gd6A+6p+h5Y+Kkv/vG3iCmvsP5Pe7
guTu5sNahJ/9Zy1ioBsC/EynrCA1flWLGNC4DR2CNwwbxD1VHtqvjp39CWgj3Wtax7ZB6OLV/VWL
WECQdfDlP9Mlgzz7D7gM7858EadgJAvgqegaHh0SZLjqEEAdBSPXr9QIjyn8jV4tzL9Zgry+hIjS
r7YmoVLBw5NLjGjGqSVU25KGS+/cfHyZd2/AyzehkymT3ALAPwr2LYTqoJVlHzfWYVXo2aEoJjcx
nHti2PbjS73rNInSAdS4QpeNYA4R/+1Xcgw46fI84QbZ9/tQacEnCdQBenyYIVZ5soy0fl8gIKqH
yS7KJnSb9c0UaBuxug6q6zLqRR/f07uzTtySgKZTURJ+HJHZvlplBaXMtJhRVS5CibQo3YQ45QCE
2AfiwaKGGqTj+X/ukkcxXFeDCco3mLZMDj5jjXddolk54n+OwTLIpADlR+dErfC77fr6Wx6FudYG
1FRXQjsa37IY1mGoJyeOpt/hVk0KcyG1h1ANtLG3KxlbU1/YQcvD9YvLWc6/Ihq7kbiWoWpneIWe
9Wa3b9oYwcziUtb1U9d/lz/wJFEyoz0BbpaT++iVrHUDvfKk9l2z/1rq9cXcZu7UpBt8nw+2H+0g
yu1iw7kenHRTZfZd2LQnDhNVbJY3p7O4Bd1EC4E+iaBavV0CTIXsQOsz0IoZwjBz/EWts0PJoF6R
7TtAFm4R4TPSDZ4WoJiqgAyz1WhnAyDvFDBVIJ0Cg+fDi8dWOKROt09ASvXCOKccFkZXXH68E8X7
9v5+eWYiveS1PHpkFT7Jpo59NrJu5lkrrKgkENRqR0Hv3EhNs6c5cpbLzdPHlxW77fiylDBCnJF6
EY7h22XKfIsXbsjZjfnw5NTZZVn0Xo0N1ceXeUmG3l8H3poFBp1j4WhH4Cin+HVLEweTsyIpL3Md
49sM7ELZFis5hnHa67sqCFZyIh1EiIGc5jHLPgAEPQw5sj75vJ4RcJei2R2t4MpMBi+Dx9VKHck4
eEwZ0wg7BqVWpBunrC6Axrjw7lEIzlwcYHYyer5cfDLC9cffDQrO7xaRgRbcBPrKICfeLuIc2nYi
tfjd54pzG1rZpTr2+8Bwzkz8vlLfdOFNJAtV61dz1G5Hs0RCPXmkJeBBXd/Fmr6QiujLOKI1oPtQ
z9FuHS8qth9g6GU59SvdN5aAxWAhw1O16myTW/0qrTUipLmZ5/h6qtmXuK7PiQQcHU1LBZMzK92M
FI4jBL6gCdZ5ZixAAnliJWXgRr5KZEUcSGmGJ6tBI7QyNjUrGvDroTOcG1V14WdfARedh1qzjccM
PXuU4cfwehpAYlIRun4BYS7pkSAMsoNj9Z7fGEunir+AofDEBfWsuOQtP3TY21vgoIMxdVsz/VJN
7T6z7O+Dhrd4M66rCFmLMN7No7oDDLrwoe3LmrrJp25lyPWjqke7KM4v+yjAEiusL2iJndnBtO7N
cG0MSBIzdLYC/2Z2qkepJOMu6/FcHXhtdRsN++gaTNWFcAV2yzm57Sec9Oo8vYwdfQMPHJsUTGuD
9sK2pW2XRN9tcEQcRusiiLy07L3IUj9HMU/UtO9jcS4YqN1OjtdaSxMTT2NtaGdJbS96gocIJIX5
HLK2Iu6KtcaFc4WzuF59pa8KriTnlzTj+xjomxyn3QXH3sYyy2slzg61j7z/bN1Iw7BPI2lV59JB
fFZBdzWYmwsnCXdW6HtNiwxUH+yyAUd1y8DCWNJv8Qjz+iDcNRVa/WBhMmm+8/HYNg02njRvNWY2
bYChhw4mzxnXCPcf4tzcVJJzJaKOFMnrQMH+KA3XIGChxxubIGGi2YXXQ06bTitxf6Hf9TRl0iq2
e/HPApkRjs2m28YpBoeGedcgWTm2NXMhmQ0yKNkhruR12RmLzOK9VZptg1yEjNtwCjdHagecb+Kd
aQTegCaFVgBqwxKv9Ntt2hvwO9BwEN6pIKeioLv29Zi2Y32B8LBX6Hh64SkaVDgMD/wMnnioRbdL
gBXfmhyZs0JG9kett12j78SjxqdpAUgXh1fMC3oMdPXBA+64kYN+mVZCMR3f0QADh9DCXgHwUd53
mAIGmBJpuwR3A2f2X/YA+IPdpAfPE9ITlQreHNcfSw1uzDD09JTThYPVVG9tpQMtH+8MYMYBy1qL
RyOqqDr6go8nr8gAylHf4N+1MRT/LlPHExHqd0HeAQoC2R/2FlSso/hUV2Zqtyoe9HZ9YSENHeQw
9Az1xLH/btL80o5mNg8jkOE+M/S314l9HeNLKIJgTpPnkLe4NgNQa8Vlakxuo+i7aMo2nRioT0Xn
VVJ+iWD6gzhTZcP/HPbspIaOGGoTny3KV7RzlvE4uR+H6/dNJTID4LbAbWxkZNEGeHuXLWywPPNt
mncKwm0luvKLyZm/DYa+iVVtN/JvyVF24G6fZgRQwOCuLcbni6A41a183zYWt+IgyCgSJfA9R0mK
aqRDqqXMG6YhvI5a+1bP56cumdYtPTrTovrV2n0+VI+R1S4rxPtyKAwfL8dv98arWzhajbHPpKyh
i+wa2nhuVQF436J8jAEEfHyd320OS1Z0DdKIBeXteHDcp1WEJbQmZivpl1LWzwCNgns2Nu3svLwj
ee97ljXRKsc7RgsfpvpCx4lEIwo5fr2V5H5VO86hqKNd1vHaht2JVvXv0mbOb2YpTDUc/uNoLcxg
qnFdEOOUAlXAqceJnMAjSV6cIJWb9isBt8fC+k4KaEHh0rb4eI1+U//R5ESck9NDptd39J5KMabD
1Sg7bqZ8HZvQs331G6KZXpqfKv9+U2oxBQTpgDUH0/zjxqpUou2RpEjgq/E26zTPjFU3pstYIsCp
lToR+Sc+8F9KgKui3D/ONAUsjbkldT9UuqPFTU3I9W3EJaH9eAkHR2cwPEK1USS6NYY0C6sCKc1v
iqpT8A06zS4X/pBsxI5AfmepVzTStcGb9H6VzerGmNKNaaYHbI13eAhsmzZ4oPEFzlxedxmeyUPv
xWbmjvxMhtulRRaE6ukZyJtDFkn3NM9uxiTEF7S5UKYY4SLnECUcfqGxa2uQJoGxw/Bm12QQh+r4
CiOKhUWjszJjup45duzWvZxWh5qbFj/fjkhq0Q9vS23TctrYhYH8f+ehQL+TxvBBZGMd1wPCvEfH
0yvTdtvnwdkYx0ulay/0yfd6ssAJjr8CMcKmzBZvSefw+019IRMxnVTfiGRpwAa1S4KHQMfzuRAs
kHgXhMlzbycbjVpZ78brypkvuxwfCezFVmZJihg1W4U8WGRaFodt2/ecbunGDyUvlKVrOwnWhhKs
Oe12+jR+09V2PwfjuYjf+OXtfPVrVPnXc5kCVpD2DWZcpV8CiycV8Xv7oMXBNh2x9c6/Kl2w9mHN
VYV/Lzek4KZ9oA2xnHoDMhK/N7fLpmQXONEViqteRdZrFSB9W+cwWUhD1+FuQFhNrGHfVhcyTp0O
EwBFdVAt7VfRTGLIiSqPxqYftTPJ4Z9Buhmq6Hlk/Yq422f2bd1PVHrGEiDGqsVeCfIT+HtGMX5y
lWDEB97serYcr27Jn9LUHeRpLRIZPXbubZ1mqOlrZ400gse17nzqEd9pL6x8Ou+jfq8nHPgxz5S9
Fjj9Akvxg2EC+M4uZiu+jmuS7uarqRjLasguRc/I9kmrjGGtYBk9ZP22nACvcwq1OiIbUXI1T9Ey
KIZ9TnFaGMlVTsEaOzBMpJpl44dxyiNJLsMb0QsRe8QcYYcQpvqB8MQeFEcsDMbtZME9aOa1Lmfs
18Fz9HZrEl1bn/0JDFOt53UdGkvxbGqpQ/zMhIwn3VgFCyRRdkZ4bY7JRqnJ5IZbXum7j4Pd+8NP
oAfEmBKWJ7O6d5NBRY47vjuTwUC6EfWAqnf7maxSbIM81jdREtxY1ryO9Gnd+KSBmnOiLH0XcLkF
mpaoBKFSLuQr36YChVzJtayNzDmgK/d5C4Zax74l3UxZu/z461LpHgdA0YxB1EWVYZUJFMbbi0Ej
lHJcRmxXN/AMhvXHJA/JbzAj15Y8u9pMGo+W1xWaJ15FHI4r5b4Kx6/Yv1yXU4Uyi6bu/BLl2nBY
Ucjg4Dg8mXq0tMcASFpByUlsUED1QZcjU0eE6xAn0a6fMehpbZHmiMWlSGOitO4iLHUmigKGxLY6
rAezW4pm14wAFZpCGEmWMPEGJDKLLNn4freHArUrLO0MsijO0fSPLAzvQDw0vDpZPZw7YNLqafDh
1g8L9PRI/if9rEiDHAducwFNH7e2MPgc23O4MM35PFcwGW1FBZoSozQVE70xJwrO2UGvzbOhDR9y
LbqSkuKyrTOs8kbfqw2KipJ42WUWMZa9ykRkUv3rWvGxLzUX+SB5xOGXb99icpLm0o3EYYuWW3jd
qRiqTnK60fX2SarDH9NowjK0tY2Zl5e22W17Xl+JVgREqOskThgf9f5NYWI+qfEEgko6ZEnwudWo
CKkc8z7HOanCRzmZd0GUraHx7HwU3lqDos7guAop1jD9uxwwZQMlgaNjEFxXrQx/aIWpvFe09gGc
803CNWmZXSl+u5Ln9FDJ2g4NoTObejqVHLztqZMhtmm5vsEP2WWb7SaKfQ2fQcDbm87oV20Z7soY
z706uBZhFgbynTJAKWyFVxwjJr3EmFB8uBNvmA9hUAzHy2qpZqt006ocirPgGPMbHd72AKxv1NIQ
RzAkX835bpngqDsb17+QCXQbVtoGJIK9gD7MqOa5Sy3chUseru6jtyAlMH/Hcw3nV6M1oEnkj0li
30R1h3qkQIokG6stDqLwjgnKM4VUKbdPYZ3a8IqleoHj4LRj0H4FC/LeUMPrRrWvK4Kz53QZAQsc
a9D4d6LEDmPsJEcYR1KNkjARTR2ZnJsJxKvAwx6c2Zex7AYgdiW1NQLouDtsZepkONdfTRDtIt9O
FQekLzET/qy/LxRtR8t/l1rmLR5CQjt8PE9QxlwUlsXAvsK/VbPjL07eQzRHkrBjRLIXJ32dBydy
599EDkQryJmZtJI9HffqW9pb2dTg2mI7A9kRi8nBa4pXUM8PCd2Jj0PV+8sJfQhyfvSncEc7RpDI
kRmOGlxY0A3dXuQnIVWzneePYqeX43Dicr85CJC3AZeGzoIJPu0FbfGq7z+BdQNsNlhuQdBPKbDr
CEGmZJYhbLXLSEm+ylN4M9jJIQqzTYTz4ejEVy/f+b9gHvifYbmI2/l/jcBicej96yHhzePT4xsk
v/jjv+aC2ieAyhaNY6AwfwMRf2EU+S2BTWSI9aJ99nouyPAPrxOGiSbYxZ/wsVdzQfyKILXgUmD9
qViM4NS8rTiwg0GDDa00g1IfhcOjAzcuTWv2bdWdW0fCAd7aaFXuLOxueFZnnOKHWzqxDaP24VsT
KFvMPFDznUuoeJntFnN9SPNePQMKR4mi6WdG++W/as/99yWRGAJl/9H2EvyoBWp64f/+j/RHNr3e
ay8/+2uvqZ9oXAlaE30SaAFCYujXXlMhUIEYsHUg3X9bb/yaQaNZxBgVtOtPoKzYhv/cayjtQYeA
QGXyqUD2/mAG/X6+wegEIU02HDcB7u4ouWvw6bOkblDdCa8Lt4+nFgk6KeK/7th0azlQ11Vr/XBi
/9aMsnRBKSx5New+4e0Mez+69Q92bTsrfXIgTauWi7X0Np+whoy79r6V8dVLsuLMIe+zJIifyEHm
y77HzzyeQWbVitSvrdGqsJcba2/Sxmwvz8kOpOr3P9+1/xPg3ML06V9v3BX2Vt/Cv26EKekP7GEE
/+l/5e1j/a2Nvv114H+b11tZfNjPnWxZnwAy0d4hJhH8Xhmias4n9PaAHxP5fm7lf2ApJEX5JOaC
7FaD3pCCZuM/NrKkY5Yq2Cr8IiC5PxLLf3vywwagFcQQEAQ5jCoIh0e7GK1pjEtnbEU0I2xuE81K
LnAnNh97WfdXyEfXi7lN/vZK+5etIV10fv45G+SqyJcCtyZOc3lqQVGlvTr/pbHx01Gnx4FIjFt1
CMAcUuupphaJryEukbteNSpJc+xlOB4FToqBx22V3+h41/QDRo0DOZm8zeqnWq1WvSIxkdqo/ja1
xi3iFVuzu8qbftXjiTroAaIGB9W5hclNHyZZiCE/BBBPb8bl1OXrHqGAUq68uIS6xZtp1SeafEfH
0vuvKx7Cq6+r1RX1hMrXRaLsLDrHSnaRLWZXWsGkuSg95EfukTRWlurC2b7aopc/l/Q1Feztgfj+
yuL3X115GGcJhQCu7JsYAGnjcIGqSaDEXpUjfDAaW715/viKRzCT95cUXcFXlyxoh6CqziXLbeOt
Km/VushXLdKVscbsZQuEcnXz8SXf7eG3u+k4Ek9FMQhYY7wMt4zuLualvhpONIp/ewkSFdQVqRyZ
dbz9UkrXz0qrgo0brW+zHXmmcRlU1bIo7rNTUMwjSsLfC/jqWke7JTVqdDSEC12AUM2i/G6vq7t6
M+6L9fCQnwc/gp16oUcLfZ9fheugXWi3GL8Mnz9e06PO+MtdODidQdiEmAZl4OgudPRi61gUWQ0l
p+La9z2CGBYFPuYLC0TpI4xvghMvytvmzPtrHu3WTKlNuaUmXjZa4vVRt87bGRGEEVHqIplXJ77h
+6uhdIriKWA0Ih9zh7fPtLElis5UyWlCMnQP1HS8ChzbXyVTaLpoc2ubbmraVY4c3BmeBo1L1mk/
TlXdbZpKq/YljuwXlDfqBabByY8JA/s/23WER2FkRXwm0QHm/hJXXr1KiiEpxL9IWuhGiCSZKpsu
3nP+XpMmxqH0Wl0/qI0TIYPs/nVsxrWTmoy8BtwGfzGbeLssspI5qaLSG+xCQ4ixBPUKAE20+Xj1
RRR4dQJoQnic3AmLQI4gDMGPXiiMs/s4sqGSmvakJEu1MLsWbRa00WtZLi/GYrL2daZMdLJrqJdL
GTjtiVbg0ViQc4/TVeSKoIYYisjyUaRSSqfX1NhRNqpd2h56+Qi91EO50SPURExwDN4clF9Ds86X
TDHqfRxGJU7FMFUcqfV3fWcmJ8BpR2EGICxjKMRbaU0yvQVN9Xbt5wKdY1rlJdaJ5iyAL0gjl1W1
1Wv7hxZZw6YN7dj7+EkcFeO2uCjnsIkaAaMa/jpahkJDjF7KQy46jdlNmXXyKuqc5M5S42QTalqd
oeZPja4L4wYUwsg0F5HW1NPSnlFYW3RKkp9YhyNirrgnYFFgh4T0J8Pl42lVr8ohXh1ztQpBY8P/
nZI9xtvasgJitpJ9+3sypDsHZx8cxKfeRbbd/Nke+Jc5yvtlgb4JuFRMjjWFqfHRshizXykSsL2V
yRYJYbzlCrsi7dFrCq0ivM6ZoA0rvFjSaU2KJz/4GFc8WjL+jCsnH+b/w915LcmJrF37ipjAm1Mo
Q7WRWr57Tgi5ARKbQOKu/nvQNtNd6u6K2Ud//LEPdsQoJApI0rzvWs9ilpxl8u3Cy9pGwKPvxmH1
wY6AxBY2JP8DrvpkdbXTqddGaY4HDXrbfFjdYH0vQJnFtdNX7z2HfhsqhLE1dha5It+HKneAVXnW
FrTQdeLOr6rKCCfk8s3ek+uK0hoU3+7CrzybWrdlkvoNkeCI+KnybDbJx3sAJMKDN6Fcj5kDkpu5
7Kp7YyoSgvSoWwNtMA6FBWLN91IdIL+hneQyNXuC4sl2W1DA2YntR+vgYLPDkz6ng7pAu/nt7W6/
0EM5jGfoV8Vi26E+mlpBC/aewugTQ8PyytCuXQNJCPYWo2tN5CvzdEUsghU3eTfyersKPpkPJshO
SIzzlunCYnT+Wrefw6j/VQ5DWWyeDTbId8PQprobC9uTLH9YdIoE1aHCJXNhkX3mUgg1KceYIN5J
4z2rkeiDQ0zykHpxsKY/9W4ddpOF87yiaXzhSucTLMMAuNyWF4Vj1POBGTx9yEYvJRKzIomXTnwn
Z0igcjCynWmhrcjL2v7okefyVVl9E7pD0e0K0XWRI4UfTTRpQchjNHx9ZJ5pEhCu85M8QjnRh9IH
/02wMpHj4OPISuIEeNAPko7sd4FyTnpaapSFiubIJN9clxm+G8LuzU/GMqFmEusAFp/kmzbRqMG6
SNBoC+NV6KahvipWMqiIOxHvJcvx3hhpTL/+s39/Z/xqdBQc9jg3Ud96+iDLradv9nkSq9Fbb/J8
I2UqwgjLRL8oltne/+MZhie02eUNLONbaMk5aNcpUoIlcieIiXhRH31wvuKQYYWKi0oaTqiCIf0T
On7/M0ss62AKo4ibZW1rVGsCG9brN36+Gd7e1zZ54m2mEES9eNutPPpOSbjlv49mEg+qkx+aiSau
TcD3u5aCNaCjhESMMHcWNUSDM2o/aj4tUrTs1t6vvq71h2EVw6fGaR3/NE5aL+mxZXMbZcRZFYdx
GK0bNXbia+UIHGaYOPHvVJ3BEbAjiuufrmrbzWwiJJJSMUjQhXx6MwPJC2NacDPJQFRARVZAlEzJ
EAsl1d6pyvpQtZ7Y997q7oduReJmeur4+hN9Zihx4Pa3yGz2dqiAn/4GFwjWSospiYMZRWnelusR
4IB7XZmFdeHlbZ/32Uhid4dGjqmNJsYv8u+jdyf00fXTVdfirIQCoawxo8aa9nuBUXI323oWFj3J
XQM5PReuvE2Xv13ZR3fEB29RbTib40ofXaAopIaYtO6RwedfmxZMoyVXZnniKHZaVev7Sg7t26ZF
RPuPH/G2e6PNDazPptr49BHnHWlX/oowom1S5yZRi35Hj7IPNdohF270fMPIiHpyqbO3OQ9ZpSPh
IKN1zv1Y6plzUrpbHhZ2dbvRoVYItbe4sLw/M4TYolKRNVATeZhwnt5fZY0sHyhRTkOKuHjotS8e
n/4b3ZvaC1d69vZ8QkvYB4LE9s2nVxoz0xz8xuD2OJXsHFrTIBDyB28dkyurSuwPjv5vrNmL+77f
b46pj+hg8pk3g/d5K8wWU7mkPNITJtT24JVBd+h1lR4mvQounIF+/z62S/ENbimVJGKevTzNmjr0
LoyTXoimCnW34bifr6UMJwfpsN8lHucvkucaLbsgzvr9wYLccyBPMw3APvi1PXr0ac5rSYqL5MFa
mV+fNJ/E5tIEXNh5284xbxME9Gt1adP1+9LCB+GANd9eJ5Pg2bZQkNFnGLg0Tk3WzgAuMfkNbEtX
0IYS2+vJq1IKG36bduPJNxPjqlwCIvwMUacPzQxf+fXv1NqGz9NpgtL9looBOYN54hcI7dFTYIqe
a7KUglhuIBQU7lWcdWw/3Uz2oLYFhYi6c3ZmqTmnoBfLVZFxNnNTTR0TT5fhCP7xXVUUejRkRhNP
ba+upJiW+8oT3b7Hu4EIjR5xnoj2DuKqOnl1UZzKesGyzKnrNCxpdWfMCI6GxSqvgGca0GdHeTUv
fhnl/uBd2Ej8/t6ZDqGObEcq0iyds6lpsvOmW2nixbPKdp35Zu3McHDua/kmH80L0+Az19o2K2xq
OQfQwbGefryzaPAt0Bo/5bmX3UoV3HtE2V0brUsmcVt+7Fck46+/0d/Ojdt5g8QKC3Y+HCkW2qfX
zEtzWNMhSE+pSH60hpXG7pDN4TZRvV111RM8nQRhGdBN9wfLu0maJbnwiLfZ7+mg4icw83NQgwDE
HurpT2hygAsEcTGBkLQWYnr7qikQCC7pXHvgjJcUxb/PV5ueiuoVdFTu+vxLruu1tto0zU4+xokr
Q8vxiaM6vCmX5ZLD6vdVdesWbD1c9s4B0t6nd7YMRB9OWZ2d4HxfpeRYhMKrvJ1tY8ToeZrs35Pk
g0scLQlqk7jwtZ5XJNkKbmUppi1IbZzZnLMHC6PK0sZVy1lWGz+ql9yHbGBl+yYg0I3xvsY9cqdv
/VhiXm+S9W3daF9yd/SCfzywoSMycXNeQ0QGqebpc/BL4ZAlH+Sn2uyoCMh5Z2C6eFDlZN12GaFW
kVjGC9fcPsyno2q75qaVCGCmguB9ek2M7lBgKYSdXKvM94khslu2rNOFsfv7YNrIMltzH+MALtqz
CVoFBL7CVM5PU607+9KUJsrS1cI1rg8XapvPDKbtCVJfociIZ/BsJgo6CxeGVwqitfrxakycjyWW
qesmSXTwumgfbWjNN6LVXejL9nL7+kTx+0fKjbI3BHjLtoIs66ePszUaVSR+K051P0OwTmRzkIkj
w7mxTiuE+UvexN/nQq7HCHVdpl9qjmdj1x6GSS1zI04ClMFucr15PxIeuF+SLI1F7Wsk5ub9lQ7l
+cBqhVXEH7I4G4YxlKqrEbKqhLZwnn/TVbfgJWu8eEFytmNLm+yTyRHXxjrCxGnFpnoV6RFL1Xyb
rJoPPcFxvjrj8M5y++HT68/xmQmXG2OepU+5FabO2wRpgTKMiERxou0pQoXOGjOUROiY1OkR3u41
AZ361TQPCqgIfwi5QL+wSTSfe7hAJFnXOCkSMXk2L/XapAx/yYvTnBhyP1PdRtU+W37Y9MZnvEni
rSYXXm42N3bseNpwY9aOf48sGg/h6Gex2cgHNVXrvs82wKjrkiWfOuAtNCu40ey03Xnsr69qg8Pm
KB0akJpmo05sp68W/27lWfWxd1f9gm/42ftyQF9vsw3b7bNBKqs2F1k2i9Nk2AKtn1HvV7lke61M
rZ3ZJ7IL23r5+vobfW4KwDbErIaNH2HO9ueP9kS2IbTRoTZyki7eLb2ZG8q8kwU6zrlEFH/mI6T6
TsQZyd7sD351Eh9dKk97mHRDx9jZ6Hx5oqfXKtXLgwla51iwEb9wWHpmDsV3w8fHogvJ7DwsPSBy
mj4LY9XoDXdn2bC9Mkd2F4bj9imfzdRcgjUK5wsV5POpRVu9ltzOVZySyR1jSiJZBCVuivqS8/ag
EzihmVOz47tJLuyvn70/6vfIUZhowIQ9fXVDKsZWmL449Yavbg1Daz5PTdDdvT5Anntr9KLYxjMu
mcvOtnVLqjKKGxpT2RwY+ybVk9tlGbVYQ6TyziXv4MLK9/z1kAlwWqF8cm5lAxuA1FjxPMcc16Xf
NwfTVWlEY8wOfZSsr9/dc2+PTQYNT7ZUdL/OJmogr1ZKErY4eb1RXWeTKnaDU6/xXKykfi+3rpzv
Uy29xD169iY3axiFoQ1qu73aR59CQL+nS2pHnLLWzI5CePKQGoi4UwwIt16uO+9ev81nr+cy93G5
LXRp+/NH1xtkbQckfhYnpzVIvlzL+iYRvDqiI6rj2FyMmXpmtd8IchZQke2rOF8mQN03fi45+1Dn
1KLJUCKee7aNA0ItfF52g/PbaKixBlk86Vp2YbPxzKTGfhzTO80Il8Lb2VsVBOuw/LrFqeXeQtLd
5zez6P6clTvErz/Y56/E0EG6CwbhvOaV0bkOCpmVJ2MUyT7Ngy7uwFiHnlcVFz7359ZejGvQzwAe
eJve7elLXMQ4Gz1151OmD9m3wlrlaYHYc5Ar4aG5q9pTOtf+7dQQ/cJmqL93Rixmr9/vM40UlEuw
S9g1Uom1f/3IRyMJT7NVJ9hQTrrmJJHu9qyplpbsAXqv1I1HY196lREz9tNI1FkTpTBuGQZJGwfw
u4+v/xxrk0WdTb9YXjcJKAddilPnBWPogIj25KrFuZAGCSBe1vxVDbbx1mu8DBu8nUA1GdrC/lF2
ZSKPrp1MN7OcnId+aGeKy67xgZyL7naYu2UFBTybX4TmjVfONFqfF3sq9HAhLvZu9eeNJ1FkmPRN
QgpPfvEwDvV7ihrqLcllyj/Q4Kx+Jnk9zXsQMs7DnFq9zzQiSBhwQiNr1/emMso3NSzpfcKm4n1l
2+2dZpFOja2hGkiSdfSlDKXNxhROi1tkYZ4STxNaaz3sRpcgqhs7S/15N2lWTw2e9mwJ3bnsydiR
LXsep6gIDhG9z0WdofzeWCvu+Cpnxa1mNX3z0dvfYhXJvtgEHGRRW2U0nd3JSkKlPFrzmWoqc5fW
0r3RO6O9nSW5azsLOMC92TMbdl06u0eajfy2ZU5VAb846/eGnwRf5dL0n6tVc7yd4QAMw/oyaB8G
fnYW9gAEjN2aV8ZDpdfpBzU3OT6AwS0AAutD/kFzmlY70mwjbWFVhFyVhnBuJr/9iefic+ppnrOf
y9q4lwQ3z7G50HN9Q4F9+ibJ54X8kOD0oDgsjF2KzzLenrf3tppzgnwm8o2vfeo6JJYq1/GifLa9
fm91+fLFL8bim5eZhGa5rDQPduNN6a4a3OUhMAbXu6LhbQMNGQkHa9cFsFaRJ8GJyHnjpHWdVQNe
HNUbzD1kdQfVVFdhJ/MuOQKx83F3VjOvjzB0rPeuSm6D2e0+JMVEb6VD9mDsZy1Z/TAHucxSp4nF
2Gl5sH6o7JyWqUoav9gXgzeuUZmN9afKaufmCEptiIGJNO+nriC1I3OoMAkXN4njtO89v6PInRDw
50XeOI4bWkOKqMNUABtyVcZHPWE2ibsS8Mmqd/qdy0u3wQnMRR26GupTiIKTnh3bXE9j5UprIbFs
AeZs9O5ts7jz91oGeP0G20uAIU5ykLvG3FKECiIuf2SY71AsratOwI1KCTeb2vFb2hdE37W6Rw5f
35FPZDl58zOwy+GD5azq66rnBqFo/Wzt7GFp+SXpJN4KEtvwQyyOQ1rV1OlRQuoOUVzoeSaGYYb0
b3a6D0oWZEz5CSpE0D6O+7Xvs6XCVJo1X7H5TGKvgZS8NwtPYD2dyIyy/LwFfEYGynQsBRaSFXGQ
fdKnxvjmUCwtjsk0+3c0l7AU1UUDkqDgSLMLhsz+nNuef1XLRUxRmRuKsPi0HiGBmjaJmxO11dDH
lKio70LC2VukTF9lLB8NHV65kGsoC8vZ26zK995SZdDuYA8WoY15cYyUnmGaVbVaFogDubLCaQGQ
G+bCLe8qq+7vgCQu5IBBSdkxDXTfG0z1XzRL2KeKgBER6hmaTrJoxv4UTLP1eS3q8QfQNcD1eZ6O
aWTkRdJHfWGQKrIm5ILxhZTqoZv0oMAYaPV/psKqO9D32LwOWKmT79OmUp6W0l0ipP/ShvRZmgn5
YCqrdhliU5tCsr0QY63E8Lmvs+pNOW3kCzgOM6JOUC7vhb5aHLrbYDvnEhd3l9lT+zHv24kXiluY
lKWuMn9iynZ+6AmHn3Bt0+WuE12moSMQQ73ru9FhqOdtfscEDtBhdax1ZKwt6deJctsaMfRG+iDj
UNyMopi/jUmdffMWYzJDfURjEiYkxoCfK9bg/dJPgbXrIWNN15yOrI+l8mbgBVNKhXxye53sz3Gd
M94AURM068nT0+Xw3WnF9bDmX/TVsdWhBXLQc6BRqX0qvI5EmVab5K7asOMkZXUUQEkJarsdY6HJ
7trMJsvCAMcXN+YK3wOqouft6Fhp79RquWKfi7V73+cQOQJ/DL5NPMyPadXfVE7whaOjANWnWGyi
gckdKWytbggSWZe9YAA/tGpsc4IuGVt6mWorZ1tzsaMKJMKKqVeZORblPP8oSit9KAyZfeaf7zwU
UAHvaS2W5GpNx8AjIJePJaSk0/zV2LBkQsK4qk8VeshPqi8lkXljObuhsRAWAvxVq1MSDdmLhFnv
LClLluW89xfVHMu5NW9KWZAGqWbNqcJaDVq396egS0PpJAmDKSuI95X1EEA1pTmCNbAo9ktXt+AW
PfZXa9WPXjjLjHAFhWiJFLVgwt5FNk9wGkAcPoxj2h+ndBr90DXayoiaVJuuGczYJT2r9cZdrYjS
2bnNAIO+tJrhzaAIAQqX2m0eKolFvGWDqCLTCrAXuhkF58jUikoPpzZFBGrK0bjXMscn2HINmn+d
I/+RP+lV1f3/g9YijvKbIullEf2Hzfxx+xX3x8/6sVr+33/xP9YP6w+kp2zfaI4hTbO2Ted/rB/W
H5RyUb4blEH/ZeJ4hB8EdoKKxta3c/cvSvp/rB/+H1QyCMRgf0odjk7bP3B+/FLh/X3C38SKwPRZ
zTyb9qDHWf/pvntomkwsiW1By0xJ6zLcMQwc+dlhhWvazwOBemHS1B9VvUwAs1M7YiiXUasqIDyu
+DLkaopsN7uk3HjGbkwlDlUT2EY6/L+lWUxUovXaGa1dW0xTOPRjHTudfg2f/RukTW1PMs6f2kBs
Q1aud23bwWLxVGiXzedl1ZeTB06pdEg+bv1PhtFto3wKsUnfQgQu4YWWOHYVpmy8UnfrmvQ7JF5E
DxajBLlticMuZVsUBf4WaUAWZERy3tFkr+X6BVhhdkrEQ+vXuEXL/+FL+f+d7LlhcF/+rA5fy6Lc
DCmnfvu//vGntf3Nf39XjvcHJ0UOaqh6YCz/Ohz957sy/qAriwIU8O5mNjH4W/+2VGmOwedIDDsY
ULo+G6/kbyuKY/6Bmo+0AhS9aJAoCP2jT+tpXUKjHMjBmUucHdC7XJXJWBXwAmfnLZ1eGbZDAbvB
ya0DVCnrT70vtE+eVc73OQGYUcOWDbEMAatLMi+RRqP4qK9tvh/1xPhcdKP81xh7URaw3f+jc+Xf
v2wr0j4632YaMpbeB9hYIsoDWLC0N8XcyUggpb0164Izbxc4e5l6ekhBufzAGvxp1DLjYOop4UFL
4oyRvZbpTtdL85CYudxZFKaPXuPP+xI84/tHb/7uX/PQY8vHWVng7196Ni3pjXKRrRXAUxLDj6xO
ESGttZDGvCL7rpd2du1yjNyPK0tr6CR2vhtk31yoWb949bO6seX3STBmQOl0aToH12vJZ4emsvel
Q2pmNlTxhuOPsgmRSGtM47UrgZW9fuvbKPl7Yv77zs+qZw3MgJWWYRGvdSrQULgjhJG06U+ag5ne
mQL9fW7lBDMMHnSN16/5tODz9zXPyqBj0OimZpgibgtVHSZOkYTd1uVtk+g/Xr/Cr5rjc7e1lToe
DT0a3YRKrNBwRiPNrtcWfgznseYjCc5TLFawHsIuxihIFzDRbVXH5EMPByRXb4py2gXOxjCx6QIF
Rf+N47t9aHLEDYZmJBde+i/c4XO/8KzzomllQwgIzGmzEDN5IFRoXb/pD6VvBbEFhvRqcsriKg2C
KvISN/uIy0HsU0MG+0aBul8S9skbguloFXN2pU+GyZFazdeWbJeT3gcqKqSHC2FehgtivJfe21mL
s+qnfCh9p47XZAa6zcK9m2cxHuEDfHj9vZ3xj/4zNNirPH1vxFeD5RBTEyMWL68yjyNORosvdsp2
vh4rMBlmRwa31rNnXOsFTl0nq6uxMuDJzMp451OFAESVOW+bQrJ0ZmPxBV+AHadtpmIPp2k0mvhW
kjWVnPzLLR2yGY9OhkzdoKeyL8olkrY576skMQ/jsNbX9qjkaW6BercOt9z1xnxtp7akDNO0O5Wy
TCD5ujVTylZT2lkXGqDPP22k9E8fhVicVSAOaZBZr3rUtKS3Lu7ahXq7eIfXH/cLMw87sqfXkB0m
GjhBPG5P9Ie8lAS/M1dHQ63etGn1ZUq6BxvtJTpnzLJ+ZS0XXvS2HX1m3vmt4dJqifLszibwnmrr
HLqkuoJpojH0WU+z8Wc1+sD+fAFQYud7S7G1Zw1YRihoZSjd2dHjdTBgwFx4EC/9nLMpuJ39tlkb
dKx1W1k3JGOPBGL0eRUvi+NtXfSr2ievWbLpDk1F/JRm4LUqKeLFo10Nl37G9vH/PinQanv6Psba
4XPX0UOlQYovwcRuWYxLF3Vp8klatBLzupL7RSdoN5ukv1+7wEdiv6oLq8Hze4nfoNL0NG1KA1oZ
+9PoRYau+bu0KeV1TVVwh1Yp3b/+vF8a29treDQ9gxvmyxr9Mh6phR77xXVZ7AO50w358fUrbCP4
uSd5Nr126JTWpA3AqgxK7BKamztRgIaRjkGqhyUQi5mL8eX1i/06XT17ufOpcRaqBt1Uxyj3lh+I
xzjAS/h8UDpXLTj0zlz3SHZdUpdVV5bXZapTVR5UMlPXsoMSdNfgzvvCbTv3pPXFLWVknk4+JG5U
Qim7xQgCFdcQCznL5pB8lVViqJ2eWeKhWHr1kAFo2VUZfGBHuXoXMQdSVKZ1AYVtGrxacjTPguLo
Jrl3p/sYFKMmoOcf4bAeKcvP5m2vxuWNlZSm2gNBCk7l0vtbarehrQSwkTUQ6nXRzjuXLdrRrc3V
2FEQUHea2dJOx7PivU1Rty+hNWXiOg+IZYko8tUce3pT+7LYXfFX4GsVQUSB18DHlXP64LCvuM6V
mP03Y1AbeyywthWhEiJVuLU6MwiVmIQbBZkn3X3W1unBmpt0OJpZ4360lGgoMdXN+peWCI3CGnga
M9F8sHNLbb2T/krxuw00+6YTbvBx6QMHGbOd5C0XXSA5p2Nlwk9rVHfvBAkxgEHG7YU9NLgOY4fV
OTfLmkaWRgBRbzZZrBAblvqqlURU5gYx9K70ALCaSnxFoDJ/tPKqeFv0Y3uSdTkcndTUhnDoHN58
OVot0NuyzRayv+0pR3XV52Q4m0E38aBH50h10bgnlmKkUNkWfkG/zy3eusILtKtscPqfuKHLvybR
Bted9FoSvtq+BqcWNHQN6FGBpO0GGVH8Scj+cFS1kVNn/yNaWN6ygfXrPTnMlNWd1vSxjuSVe6+t
eVOEHTStKZRWUHAGHY3qfqryOoGul9tEUlGWa8PMTLUK8Xtm3YuFBr3lF90nUQvx1Shc93tla4Iq
e9os9SegTe73wEFzdkDAMA87MUIZeufmFulURqs1WVQInw2nWZjNextn1efUbOqUwrFZ6HEhlWwj
ywD9lJQFlWQ59uap0JCPHvKpW/dV1bvkZtH3uKFAFlCBJg4APFibj3DU/YknM2e6emcPNXuGWuly
2tLdzQ/KJk10lw80sam21TDsWodg0SAjogdg5rXTNUAiLJRBhpFMQ4h9CQev4PQUJgQVPQSLg3k5
C1a3jsxkHj7I1sFq7NiLJg66aqFR+4Sn2/OkZGST8/suNRjXkUp8Bns5pH852VaIs51pBlJHW2bf
NUUKp0KtckOpVoe5J/Pr7TQY7gcEmOq+07V22GtE96YRQyfdObPFag1KXrzrM7K2oYW5wbeGb02G
Xtl5HxLV1n9RzXa/++loDLsMwNVPauVuThqJInB+lGr8JLSe+jahlcG3YeypBTq9Vf9sUlt8ygFE
k+6uL5balfY8k3xl2fjgpKHqr1JP1RsFreHLMitFn6VTH90ub3sS3FLrhOo8gfPlaIkRJZn5xu/9
fTq32H5apcANpk5LoovvhIAj26u0XOaPg1GlXTiLChMgw6kIkeZ3Em1RJQ7FhOEEya9vPYw9OO19
nTZXU6VnJzkknRENwpBt7M9lE+rpIuZ4sEvPjBJlrN8Kcl6GeEF+vO7NVMAj7NcJ79yaVu8TWc7M
mkP7gO1pqa70NtFvaRCsJ6mywQPd7DWf7V7w4lWw+DeGXIthX3TyYNPl6BjnSf7GANO640XK2JET
9dvJaXIVUasmXL30iLWq8pKJYljyeFxs4lG7OQh+Oo2eJyTXT/p3qmBEzHCgdIpTHczqm2TLWh/8
lskzbBH9VpFra+XtEjTDGoIFpf5dDK0Ax+1lx4Ra6hBOAEof9GCovo7lxGxb9vRO6Z7JfAu5KRjP
PegTiMsVc+YvOy6l3ixzboLZ5jt8fQl8YUX/FVj/aEWXk6UchR8k5mb7g1NbsC0Td4HVbSW71y+x
bYKeWdLPmbizqvpKVk0Tu8XSHSdk33EqluWCCuGXdeC5f/6sBpCvZkNql1nHc9WUe6Mu9CPWdTy6
TrpEdtH0H0oIxIfVJJmPc7EdoT13r1TH3gU3bXYoDDSFvqNg0NhgODNWwYO9ivxzO3rGEZovaNWy
z5E10QngFbLKToDwJGz/N3onLuW3nml+/3uEgnHyZG81I4JP8mEtsUZN4oauCvB5gd9dmIBg85Uu
aZ9CBpkF3EvJPulIK3++MdrRvLC5e77sg8ri6Q/AIthVhS9ziLNCfytGO7mdp1bca1JbaQcRsZen
qMs1VSPXWdPlwmHGfGHLd87MXbylHDNl53EihPwBqGpwDjmNNyPDXXOjLKLXQydVCeYDWU2fBmQd
Xwf20xTM1DLqMBwLawzXoEf1TNADgktjyrHP22POf0hG+ZmjKcFRyGRAOcyUdz9qZZVy8szKJti7
2eg+aNAUr8vJa1iDbSthArHrS3rml57r2aa5tlsBAJEtSIawgl1PtlUyoOLu1Tz1Dv2cxOEgZbap
TXJkUv8gDav5d5T7i7W8lz7vs+302jX14FprGge1Wz246UzAnNbNO9GK9h/pi/87bs/zf7s59zrp
94Kdm0mCtlYdq9pgI6vlP2Zr8S4csV64kY2M9fjkkXprrqUSum8+WvZN2s/jrqvYfk8um8zX56mX
vsBzkTu+AlcrrbmMacVnh27KAPfnSIwAuRvezmP5iWbEJnd1HSBDVU1wmvC8bdir5OeFn2A9P1ee
91m8VhuCkRIKX9nQnIj2JOGC/PU7oxjydzIdhlBRcfxUG6RQ4wlxboWsnHerLGS09MypbVJWx9d/
ywuf5QZ3evzEawJ+GZhDEWtsm0O/RKFd6RuFCB1HBKRD7L1gGf+3osm5GJByjVegcmhi5Vsokd3U
j7DzgWHpkub96/fz0gjaHvmjlW5AbOfNSFWoggnzINOiZrNTjLtiAnLw+iVeWOn8sy+9hbBPuBV3
4ZSzGVp53+z6YjAuiOBeOORvscePb8BPpmytPLeOpXRIsgyCj01XBdd9OSHuWdJLSfEvTFfnkuF6
nPwaGVkdYxpe9/qgT29ood+m7bLeVJpDtWfh80YpzRZnTC45qM46ev+dRs4zEOu5mtEH101cJbr8
jJCFG3I1wclEK+31PrdczLPQlMEnbNKEMUTK1li03cC5RonUipuh7Gi9JUle/FX7YIoIzeh9pO1j
px1FMxZQ434dqLWFuXitS2Z8pOzNcSFG/q4FnX6P7iEpwqmr9ZNpUkzfJZ6dESyYsN086kXP2czT
JNEgpr9073DVknFT2R3g15nW4zvUD8Xneqloi9i1bNZL89JWjHhuh3NWpFB1zYuXTOIUI6wD0J3i
XVl4GuVxaqOF4fY7msPZSbPbv5Syu507i/rD6yP6l1z0mWufm3AohfgILAftmOdZfdW3mhXpjb8+
LB5ZMC3DZO8QlrKSVuN07GvNdKYYNMIxtkzX+aajKJThQHko3VlTHryplySxdh3u9Tgn0OaApyCN
rSo32gg4Wvut0P3q3s6z9hggARoizaxoKEkOg90OZc2MpGJql7cSEe3wv81z7tnKEgwT3ayyEHHS
8M+Xxdoe2n5Yb6ySvFeRF+IebWt64Rve/tHnHuc22T6ahFxjstrGb/O4MNefljW8W1ej53Qo3pTa
aBx7fyr/tFOvuDAhvbSkwX98cj3dFYtofFpUtcpukMird3pT6VzQT0LPhO2j+iw4AAb4mqyedh84
SD0Vm6G714fPC3Oue7aGFEZStusMU8fuGSN6iXTMUGt+MqvyUjr1S5c427V2tFz8eayzmFacOiW5
iTMVqec111p3r9/FCyuhe7ZyrH5dVK3S0niw0Myh9CN0AcbHTYs29DTLUXG+trXvr1/spfs5W0PI
ZvcpjPi4OLu8j/xJd0+BFQTgQXRv//olXlhIzs1DGRmo68oJM66o590Za6uFfm0V4TCQ8ZMM46XR
Z7802s8mrmCQzqx1TFxG4tZgnRYr6l3S34zGtmGNWNqt8vviCrP5W4N59c5zq2rvGShKVG0aX5sJ
hqieGT9rTnAAuA0g7oP+EUVkHSNO0tBTl9iWQbMVX9Y8dw/rQCARNYg6mjQN/aZKi4PWDcesqSj4
tZWzH6G2UFYai7eL4XwXTG4UEHJwFI4WxGOTWpBuMmCFDfvL2c2qd+Ar1D4pOnY7YiquC0WINKRs
dwec608P9NDB44h/YaC99LmeA5iGklAPQnQ4ZPnkiGeibsi1Hjo3cssGh2lJ1wC3th532pQcRllq
D2kviTGoSj1+fWy8MNbPHafN6CJit4w0hmSf/ml6a/1hNWWJNFE3SGcrqHp0jT3+fP1qZ0GG/131
z50unhy1ZliKNC4HT7/13L7ZWwjo4rbvutM0YwwZ3N7kUN6bO9sbqzCfKblW5kiCQe4mEd39T0FG
WHNfFf/H3nks141tafpVOmrcyIA3g5oAOIaH9tCTEwQpkvDe4+nrAzNvFAmKPKEcdnRkRl5JV9LG
9muv9ZvKacH+rNV+UFd1qk6POqWWuUQ4Y88T2SXLkSLmlx8isnw3VIuz1eqsWsAM3d8awwCOWs5E
m4NoPJtSDcBTHO6nhPzRzwP17cqYj4sPF8c4+nGUFqW/lVNSHaoy1hsxacZnoxu74xCfjh1m4PVx
kASIiKOh60xBVLtlGB7q7Tex7ZJGH8VWGApiQ28bQXfHsBKcNPQPOYF/V9HUFmdsWVdWJ/sEA77k
kx2XpXCbT321MlBucaxhMI4LYZBXcgpPqdJKw0bdTj/wgv3myNUWR64oTWHRFUSJopYAaWiHzBXj
KHR7yM7Oz/P3zZGrLWJ3cnoR8Fwh2BrjKN8rnjycirX3qzanDPiurB5K5727KP0mwNAWR645ZsCJ
dCPYxgbgj9Iaxr3ST+lxXzWNK+eevDG1RFz3iQ8RIRrCfSa3wirUQyJqvcBaXKd0YteDMOKwZyi7
UZMBHBu69+/Geqnyr/i+0owm13WCdtIeRC1lhUlOqEhp0u3PY/3NdL7fRh+2SjiaeVt0bbgFP2tt
sM7snABvlHO1VQ95WX1zsS25XXWfiIOhhDRRR/XOgJ2ynYTYWstaam3UIpSxipRa2OTtIWrgd51a
HDZCCuu5MJtwy/Q1jj7I8Y4li2SHXqQHoC3fgG/grX0+Y5Sh8Ts1sUgAGkJwTYYbXpxVyRdJVRXO
6AuKO5Z5d0W7INzrEBLxEJSO5pvTujKyFn0jKV5pxqBiV48DJgJzrUOOpnGrajj0Ov1mI6mLcK+1
yqan9hbyOgVEbfVa7Iw4Aa9znSKagXrk5udF9F07i/PI00tBNnzO70oaNYrp6XiMVKW0DshWOkGK
F+PP7Xw3r4uzx0ozMGKlFpIcbyd8ING1FTwL1fQ+SQ+cPd+c3EvT3ZxiayNNgBO6rvdW2ASop5Ah
x9W/68DiwAEJPGSs+mxb6aFuzy7pK0/mhjBHqvb/qol30NGHDR2XeaO0CfglRHEo2SHhdoYDyznU
0v7A9frNLCxVcXwLXk81JnQisMzzIs6BmKEac9F16aFZ+GZBLeU9hSCcwFdb6dYvveYWyYcCl5FY
OtJFOKhAQZujnwfrm6hEWRwUfHo1tLESbcFZXul1ceZHNQSFXEjcrkBMCg3LA+vqu0Gbf/3DtEw6
F0s/8oxQM8otchZOiKOUEkmawDrQxHdwo3dHgg9tNL6cNWbRRdsoAsfXC4O3E4cQ3cIukzFuqjGM
nCti8mx8F8ZSAzRdlXdVahpwMM2Dcfl3k7c4DUwohcj98YwO8hInuN4ym9qBLy49IqNRFLY8RtUR
kn2tBYCjfUrhYjxqbV3kTteqyq9mFPqdFWvYoMa8OYDGJTwjTF8iP/XzrL+v1N/c+++6Tx8GKhdC
jec9mF2lRXo8msSrUW2BRkTDWq7iCrcostlADwH16kjJ1MpoOZTp27Xltz2AeE1zgW6NZ2HCNPaJ
mlFMN8q71pfMTYMvkY3L+IADVDe5qYdjPRKJELni4Ljq65OyS2uUJyZKrursN65MJ93o63d6YHab
1FfideujJcxlv+kawXLV0JfPBrF2perQGfHNjTzjtT8uRixZI7mAgLwFXiEfRdLAO8WKwN2KFY/F
SX7D84S3e1VZBw7ubxpcagJEXqTX6M5Zm8gUa1sKpV9qn+BbnJE8TH1PJZfDN3Rxax24nr/ZbkuR
BbiWQxbMDcqaUOyRiI7fONZ1OAzhr58X0XdB+NLiuxfVOkA8zdoYHUFghkKlm6dBvNahYT5DAyWd
3XQJLK26wqEo1d0myYfnA41/c00thXhEMCe6QNC66aT+2kfHGhfFAOxm3GNr5oudK3dauBJ8P8Rk
XEiOkrIXj/uyN1eFGmeuUifCOha7p58/55vpfcfGf9hPwyQXadH1+gYupIfse6evqymrz6wwQDA1
RarME8N27WcYR/zc4jdnzFKGgVpkE+tyDC5QiOJbGVisq6SDjyG4Lh+R/h3+3Tpa+q9KeY/luNwb
G61RM3yi5eRUROwf/RisGX/uCnJVbLvfHUeLqAAUcxCbQxBt+8lCHEptc/M4LFPInwkPFMzt0Rfc
aCauwA76sumpFOZdS82Q0sIKSmzokloBDWeCVqmws7Qq5ASGgmgTXVocl/Er2FH37xz2wrrD7ZRM
bca5AwU16R/TZFSQ7c8Fb9PEZn0kh7yZ7ZTyz0vQeVUPGaiqLrRS6M5JpitXiSINF22pay9BmQWS
W4tdUjtNHWLPBwImtK2mbgO0cmXvPLXgaLudYPWXPqiOzvULPW/Xgv8LvfQsd9LRkyG3SzPbO40p
f8poCuJjV0Q4ajclLnQKKXJjFFnoIciFYQUPFQ7faGJk304DgARURdBBRRwiNnCaR2LCNgUzfdVJ
crqDoQmGGw5K/VB1aHyajQnIWCgri1KoCHGeT5u8JyZ0uM3F9LLRg36njUA7ask6hytagaIZcTFQ
q6AtnG7UBYqatSGf5OhfiXaCsU9ne1YNFIj+hS/YhUroZPie5uhQobAuGbNqrZd58CQbFSrGmhcB
Y9Ww+wlm3z7pXmtKDOXQfV0FgYn6rAjrEqcPJLEg5fd9JTlm4ZVbBf11N+zb3HBMwrrgIuWmlJzM
ayPFoUw3vOZi0XSXoIrLywgDUlA6ppV4M77O+lXC91fgvVrJ1kfnMHfZhx7aIQVyaNQIfJwascNK
XrKi0u6TkQwNXomx4TnGpEa3ZhSKIYrgQXzXhwFU+KHHdtFtp968aaBGYpKLDP5zhIBGARs0mTAt
QXP9SBoipUX/oKFa4WulvAYdCAszmWSk60cAQOiKaEJ/P0pSzsaVOvOmkL3wTQB1GeKSmqaxa6S1
tx0a1EOdGmpnZKsjCDBb7XHstgtT8xI4302rbpJ4xLtLqTLgky0Ke2te69oEej5VkQpC1tBWFMT8
VzPdTnW0wAhPez2cJLIYvbiHFzoZTq430OplK7jxMd0LT00pgzokFoOoHHVQ0yU7Hv0kW+WpBXC0
rIXsOWxUvXSGtrEee8NaeyYlN6cYsvHCtMYxttEINTYdXFsF3rjaO1yD3YQ1RlKf9EkxxmsyvuXD
2IX+Uy1O4VrokmjO8AaRgxCRaOHUGQq5U5oGnw7jGlBYKMmdo5AF3LeGX5hbnj4U3U1uvGTVVgUT
SmSjPltR0N4IXp0ONrvC2EWyNAxOzIVb2/ADo3M919p7KP/dMWiHilPbRBvCoZBtXflhLcRg0YFi
gKqxquiSKky+ySJB+9XpY+GyFoQUqYF0Ig8el9B7M894yVstJqCN0oEhseraX4VNlsMgKClSrhur
mHwiGq849fshjNdcS/Xe1zIRnwBygpqD0uZsEG9WONE00IDwuw0mDRhX28fXQjmAQyWzmd5AFxBU
GzkJ89mUcrIwGGuUEzSeGRpYQxs9n8yZ4JLHnZ64kdF4G3C6mNYKlqdNa6QHtLMEkQVMTTlBQnjB
k8RRU3RIiSpJDZIVRqSAYZaA1mmiwKhZ5ZPZrFXRK66hk0GF6ETjJFb62FwHVtq8dJ2kWfYkGdN6
DC2RCrPUU39VET60J1XGvlKOWA2w2KkhKU1/2qk14gP8fRCGB8/fVl4dybu2ndClpusglgtcL18s
q+tbN+2ldl2TkH+w1Erk6IoRWrSbsuvMI0UFmmmnNRbNSKSb3fEwxb6JaMCknYswsXEyqpr+KFWG
CLEDK9T27Hpo8kpgIfCQspKxcfbN3smnrK02PhWuZ03rTs20vEVuPqxc5Let4wG9yteUP89KAEcI
XzoLz1V0zX6hTweNqIugi2LPIWtHPtQTYz3LxmLSPqFvA05HM/bFUMfhOhfnisCQ4OasY7Sb2QHk
c49nQENNrc5wYbasiJhlTCWptMlc4pow9jJWpKl3XoYK8hxKJ12HOUCHKcYDwi7lQmcpRokFRInE
qAfsM1NPEgr9LPSi9y4GMdFUW0Ue7cHIrTZfaTUoR2Cc5Xntyc0pinM3YKVnxJYVZddCPM02PnpQ
v0BWz0enBlOaw4eI08fESvi4PIxHyYk8tdqRfU+xBGDJumORC72NyrIouHITt5eAYfvLILKGRz9X
Ub1BT1RA4TPWKkyFy7AfeZclWP5ypYtUxhHK2mYMgd1ZSfY8YCtwPeVZelYoSQPdXfShzWYZXtYu
+h9C5+gsnK2Y14hD5HHe+45oDEHrhGEbKpsCsuavgL37QGCAhGtKlbsA4Vt7gJ07zKHnKnGcOaKF
eTVYL8M7UtuMRDhgkvYESI1mgyFVNlSWBBus7EnYVehrDJpcX/5fq2NhEDWYmy6L0juggnxaIGTF
3c8B0Tex+1L2bUq8Iq4Kw9xME27BjaWfJ8MIgtibDoGXvmth8Rivo1RSBIpHG90UbppIUS4ipDzA
CI3igcTCd/HpHOp9iIjLNEuomakUAMJSXvVmnR6jlCetYYXmG6lFsebnsfomgSEt3tpepag1UvfC
xo+Dex6xR4LUA+VOg5cyzMejWG+MA6Cj93Ttb6LU96zDhy7pVVKJcB6CLfJYMibuiX9hWFV3TqVJ
xwSu1reK3gL+raPsFA6a4uSVL61kBApdhQ1yayXWW4qiNebrs9KGN0i3UdqjHdorvYsBu7EyfcAh
ai6Mrt826QrIub6Sk1C/UJqhWOMAG6M50aoAAjPjqBeiymlGNV0JVCHXpTTCDrDk5NyfpHCjGEV8
6hk6NVQ0aU86oRhWgSGmR2kSUx5OsLjmmJhWWR/hpAETwDVakChE2w1wzXo8lJKZX9S/G7T51z8M
WuknEQjFRNiUelYfSdylq3xIAhcSY+3iYhK5GcqUbhPHwq4OG/EykCQuHROFl58XyDdLfWkc0saS
YA0eC1GDj+DkSWARVI/Nmpj3UMX//VH9m04u1dNauK6BEkzxtsLb3aV/47rwyTWjS+z/8iqQwHk0
9dBMy2mVZ57/0Opgm6NBjGxZxtEZWRg0qczK30x9AymxtrxTz2/DNW8T6Im+dZGr+EPHTf6r0qxw
/fPIfFf9eYfYfpibIPf8rMXvGozb1KyQVNectIux7HlnJE+NcVEp+q/BLBXEklVta6Hbs5JDUeVN
b1oXimQNZ4BxWYWeal2pgabZcm1JB6TpvjlB5PnXP3yd6Q+TOlkMKjK0xt7SW3AHpA0d2ZqgelWG
eiCb+80JshSZj30R+3I0eDeBNV5YqpxvYqtubfTkPJtJ3Ew+/ImfR/y7Li0OxdTsWqnKZW8jVkN3
MoJAcwgN+7VsIvvkQys5MHTSNw/q95TNh7GLZb+UKy/1Nl1fI9djSlNyTmVcwbUDgtbGkPRSRt87
sSQAzHX91MldChBMbzdmXnS8DMZYcvtI086siJrMge5/81VLOzEl8OtGFfoAGa1S2mQhiSng4bL7
Prh/JAvz/7rYBQqtH1ac+9Q8/Z/XrAmb8ewpff3v/7pqqzDjRx9VLt7/yH9kLpS/LHPWI8bTDINR
awbQ/iNzoSEEY0hE6wpLHi+YGcL3j8yFjsjFrH1hktRDzlibL8b/yMf8hUomv39Wx9AM5EH/ROOC
19any0LDuRXRUhn9GDIzs/jmvFU/LF8fhUA9knQT3luIvVMhTwa0fTmC0JAkuhmsTSkpeMCJHikU
cPF3KYKEx5rvoViFZFrkbdVI8m9JKmUkVsI6m2yUV2LZkXhDraGhzT+U9TJbRfiBraMuSKFy9KQE
s6qUQifV+ugxEibgKylvdmVjGjUVb9VIxcFFSzo9Hg1TflKHFti/Zo0pzqGTEbR2LFe54RJkynip
jO+FoQh2lJ2FbXEOv0jMnbEgGl5F+VBtsnamGOVh7Ud2JJPvccmadlT4hdQwnMSs1Gez66DVIVCJ
XEar6zGKldhyCXaH6GEJgRt3hj2xOxYYja+NSEubNSZ9GNZZvY1SPWE+N57xqzdNRKuEvp/WYtWk
gyMFg7VX/cF7U9vWv/G0vr6plJzuACZT7qrWDy7lQR4ggzVtumoVOYVTbwodj8jYy85R5MbeDmkx
vO/MJg2A/ICGNY8K3xieSKVHd4C29McwzIrW6aJgwNXM0gs076QobN3CkrvcRZBTcSQYBqfW1MsX
BFTeZS8Pxl3ut8kMaIqT67RKUUsTkfa65uXuVa4iK+ZZGfggSpTGtO7DROz2SSMjU2z5XbopChE0
SJbq/ton5qdalsvtruqSEJc+KxMk14N3OKxIZ+jlKSwvc3JCKKiFU1u+KtgQU6srE2euwCbllz15
kSnXJ3I041j8xOcv9KEFvUUQcAK3RD4U2Un6aq4iQ8UqjKxIObpGDVvLbqdKHdaj5md7RfLmimqH
ogLQZC23o66n+AW/y4gdUynCV9HPw/sk8v1oM45hWjgTNhqNI89OW7xsk6i1vSTLdbuGdRo7k6IK
pS0mme6t2Ud1hEgbqnpuVotIhE3NpBnHASxH0x6gHwZPmdQK4Q41teEtNdVBOCoEw+fFCqQk3ftJ
UZAZ1RNrj3tng/yCIktuqwrV/ZCAkttJaiJGR7pXeVdN1+ZIG6mDOMg3pkpi6xmZBj06HlFmu5IK
1MTuMlVTSFuGPKaoexF6bstK8K7gqfqNg4C+AlAP/l6Ox1mZFJeCDlIdQT0hM0sEUlGu2Qaa7J91
HuV7G0lVHyYl6tDBJpMiJTrp5b4/lXLZaN1eFAOesn7D6xXGPogCq/Cn5sKDTamj5CDDgYjEmjQn
2IfBQGspD9TYCTGUQTO+jEAAzIbi7a7zNSXfigI5MDtOMxUHR0nzfQeEfndS5+jEOJ4AX9VBHjFC
ZlkuChI2eq3UfKAu7qU8KK8iC7XTFbJtWoOyylBf67UvGHaTNtZL1usIYkVWLDzB34vPrVCMGhsR
yUFgMCPlSSVr+dgXUD0xdPX7M4MKBu9wLxiuEU8LU0csYUqSMzEmwS6QshZc9NpBYxZyWTxUijSV
IM1r/QFkMumzUtPGJ9L13j1SsP4rmNP8jfd8q9hFpE0q6bViDFd5Q4Kf2Bwii11bRnCCBEdVHZuK
F7+g7pcxekSu58i4kJMafD1FQBSZTRmxBAQTwbdP5rOWkRJ3FN8wRxROEhwLfFNp96WlAxC1IgkE
MUn6EiHREC06O28q2XQECqHXBTY7UCRV5Thuemlyu86Ip/mRrWmbegoTckGhb8wkKANdxslK2hUF
1PRMkzGlegZxQgJl9ANZXVm+aTTYThpeuirV2Nj1cYtnXxDknbDicHNCjkAK21g8PvLc4veaalUK
zigOQrgatf4UbjOCnlFNFmKADAj83yS147SDVzxSFuge2zwb8LecCN3spBzDZ6+zWsj5kWYNdt6D
LV0NZtqljpXJSmGPUTmWG3RFyXtVeVTeyXWevyJIO71koyCeAw6ez5yo0klAJbLKyh9qZCVbP4FV
gHZqXdsWqejMjqUCIEMS1tKb1muUFtq0pwDrMV37BqbyY5h44wpQ/y4xMtOxZgtQDs90XPdIOnd2
DejvWm3CMbTbWlevZP7CbisO0HUA2+ftc9jqMkztVLCew74hzYFpnBw5Vkj+wYZlz96c9NQT7DEs
zSO58yTV7oAE33aNoYEnhTzuu+QrjFMvDXzI1lXaXsmCIhu2F6l+u4Ejl97rHv07gppvwUIYm2AD
BzYkrS30qCgg1xoh+Kt3wbUAS++ug8zR2CkWopITorpr7tWoFW0hHYtLP4NZBBtHCkgLdbrGHZen
xQiMiATq36Hq/w8m/4kXj17++78gwf8UTN6+Zq9T+5o8fYwm3//Mf6JJ6y8TOX1M7CQS+VRm/jea
NJRZNE1VVDT3CRrf9dT+iSYl7S/dkPl7Zo9pZAln4N0/0aT4F7ASxDMtXFbQEkQzzfiTeHLB9dWw
wyEaI56U332dsLP+HE6KWdKmAj5G7u35ZKf2y2NoX4T2uW+fBfbZxevmZvd2/7K7+jBIxCKjn2cf
VcbURRD7pdVFEDshLYSic++5j6V9u8/ta7RC7Ht+8vx64tvD/PPXzerh7uns+Pbs5Onm7erm+GXf
24e+43Ms/eUz5pL1h1haTOVBmCVKXThOkvhcBfuf+/lumvC/SY+vo8ti+tiAPKiNrM39zO372z1q
avbj7f3t8fMriWL7nn8fU3uyr5/PL4/OH6+PfPvo0r44urw8Ojm7vDxxzlYnm8ujzeXlbv7Rardb
HT9enZ04u6ud83B15lxdHZ/vnd3b8dXZbu8eH78d+P53vO4P37/0XEPKJTeElu8/fTy93++2p4/n
j8f395vN9fHpvW+vTi5PVpvdyery8vzyfH0+f+Juf7U/vlqd7Q6kIN6Fr376Fl55H8cSu+a4qJX3
sXyelw1j+fx8/Xrh29c5oznZl6/XIWOJbjI/JH6yLzev168M7/Uwr+Y7fuddYV88BPbb08PZ28vD
0z6wd097VtfDxRura3/1dvv2kts+/9zu324xZ7Hv9ycnD08vx29Xgb1/OTC+C4rel/Why5/7pMYN
3C6NPrnrU3d76s7/u7bt1dF6vXFsx145/MTeutu/8wDfkpjfQTw/DeYiNcw7a0hCj0otPWQZ7l/e
jp/PU/r7fPnq25dnjFVmnzzsbp8uns4OzOS8q35qmyPx40Q2verH5kinBX1b6neh+OjHF3Di4JW0
di7e/rwHF9qLf48xuqY4uimqhHL0YozhYbUJkH/PRQPvNOxP2lrZpmZvd+pbaaSrXokfp+EpFJRV
1l2q3Z2qwm1Qd8L0NMY3/XDtt9e+Eh4QkPvtuYvBKIkCGVdX0VqsZirhmWj0wXwyXD+Tb7YvQ/v5
+eLp5OLp4eLs5Uq0b18ObecFGumfofjQ6GIopgB6OWGEBy5DwLnvDk4iEdTxMF6Zlm9XDU8k81g6
5Pz2ObtMq7piIBqKyQOmmPjwLg7BUZBbVGvKyc1LH91XKZyATqSo4o9NN/36ebaXbeH2qamUpBTu
SBmL5sXaqrq+qXIM+1xq9t1p3Y/KU6f28mUVhenFv2gKRy7uZ1EmGbPoVo4oJMrfEQbpZTNdaTgH
Rs4oNIAOkim9+bmt+bM/bpm5W7huM5CWOXvbz93+cFEZOfrtaoWst9rk2rmFA+8KzG5yYFH+rhWd
fYIRl0JgsbQf6QCXB7PhC+qPLfS13jA2mTEdgvl9WYVzZ3ST0Ie3n4RGz6IzBbKsUCpkAxeqQV8H
aM3e9UicKk6mGd4uTMk32LmHTQQi/Phnkqf7FWV4Bv0dvn57Bv62tyTsTFMlk8ciXYxpG/AYykfD
JZmluwGkGbuvp8b5w5nDVMzEwnzWj9aRnl5EOrUWAOj3WsWF7hZucPblechDdvOnraB+jGzzrGCt
KOay/AaPr+sDfOFc3AxEp+KVZQeB9WfSFxqRooqJIpvZ0HE3+GJvpNfYX2mdPrhZL1m7oJQsp21w
pJN8MFo/d2hRLvra1mJ3WRQEU8mkLdzfASTElwCRnbJutm3rHUW4bSRCepej/VMi00f5e8s6Wwml
vpaGdivp/dZIhpU2TE+4CrmGKK8jpRvA+Ug3Q/SnB8E8LIqoa7O5pGYtzzdR8pSol/lUJYvydWMq
94oZCBgsVJn786h8WbJzS0gliwpbB9HkxWKKGzNFaZ70kYeUy2mM6eWJgJPogSX7uQLz99CzWHkQ
0BfLWvLTciwPqqFUBzc0O2OlR2G/TvpOPsOEtANXhUv0z736Mtd4c/HGmW3a8ZbVZHWxE8NGwHxJ
qkZXOgFMeN7eZqfVvfWinmGe0NwBd74dL6az4Gl6Cy+snbeq3ENshYUGLS+pxSfMI//hgO0HGKBJ
zyfkt8qVeGmcq2f5G8Y0O2Xfk327MFtbuBEvotEuj+qtcq5cqwcO3+WoL79gcSp2gaIG7Zwf9TE0
MRsIFL4KC6rf5Zgy/Tzgy2VkgeNT8MxDe9sk8ljWmoRIK8SmbnoXeQHBlsypuqr8TLw/0MpvmsHl
gk2qzOLg0tKk0y8UTyqMaXTVID0ySzSdRywPzIGSYVB0dlZJjhDvguJGkfrN0JATtm6MFGm5Ai0M
Us+2YR5rVnmPWHeLPL4UHCdVv03V2k2FUznXUedETcUSbCV6shAUHEFW9w+S9DDzmbziSELyZRJf
ZCZQxGWcxCqIh5XRg3QLX/KmeOQGXWtVfEh44zf91jFZVXXiHdMwlwI7eYSaJcqbvZvmk/U8xL76
mKfJ6sDoLiIC5nAWYleQ+DZkQ12yiyNJbxsZ1yJXHVMR4G63N0CQH9BW+E1PaIT7Gr8VLMKWz5OB
SnwtqHXvak022hYlIztpzOhfdIXxQjjeYrXwg897D+6R5hly1LtxUisnmqEiNgaL6MApM5+NH0Oo
ecAkimeUzGR8IZZsHgX6vxSUXe8OcTxDCBPrylIiEF7l1G5yP1SceJYA/XmWlk+d90bxO55t+WZp
+sWm9nyE1NKEpYAKfL4zquqpJAGKS04iCCLYRwtBUxTV3QSxvgM36O/mTjKIugFSEBO/H7ofTjRN
SYUsjTNGVVOwIaTG4I69Lh94y/2uldmYD2cMAikeMp/nTgGfIk6VgPZP6hvrSEvancSte6hWvzwc
53Gc/QPw7KAv+Dh+bgal8K7K67R3I1VW7CyhvoBGln/R9aO5ixHTtYN4SNcoYsr8FgWBtz6vH6BO
btUO0oM69oYdJel10Rsr1DwP4P/fw6vl2sIzk/icCB0E4/z5H8bal9shbrktXUmpfZQXmyp71gap
OEepez6LYu9SB3S+nXif8rCW/HqPxxLSQ6KO2KcjTHL26+eFNw/I4osoUONmQqBNuXpJ9KvUSC9M
iRS80YOJSmcUP4FCsE5QxDuwfX/XFDQHXtc6yUrZWDwqA8nqW+S0Whddj7pw0Asa9pEKLBIAold3
B1qb477PHeMcwjZFwoTVIm5fHBZaYfqFhB6524WmZMvQv22y96jc6wWa5kUWnkyKCKVVvixEcTgQ
GX3pKkbFpoFRMP7WxrytPs9zU3mV2YpR6UI2RcLMwP1EdyqjS2DQwYSQDvT1y6pnV8lUoETKniBp
lxeoKCX4dY9i4VIvOU+E5r5QekRYjfER2e1DSltfjipJwjFHFi2V/2LvsYgtBSHFt9A0YtcDFL0S
R6E7zdqpPdLRY7qsjbDjOuuTDQQG80A48uVkfm95jn8YXjb6ouVEsNpudpNz9dGAACgUJ1VboINb
BI+VVWyzWRT3593x5dSiRQJ2Q5IxnWQRzf//h/2KI9lAXl3nWCyxgCsA7tvNlB8iIi+mT5/f6zoh
AFtQ4Z8lByxFCBMtjqmY6/qacpKaYVJfUiUclJnzgABJHgzxIe3AxRKlUWq+rJi5TQytl7FdplEP
M5sKyGJR1L/CpIk3MJ6gVrRaoDz90TDObeHBPtcuuNlm45fPw9jxCPGUGHhk04TS3osK7zqcqM7/
eSuzs4si6wQ8JEA+t+JNWJUXdZ+6SqWAOJOC6KnChevATf1l3FgPlohBMIAA3GqWN0w4lD7ywoyb
htWSuU7xw7yTxbFIMJEr6wOx/vK5QdJDJBfAtckqE+nSYgGOk9wmZRelboghk3lkFDiHrjNfsUIH
pkWi7sUx1KzWxhNw0s8LdNQepgKECf5m7RitwCPnwB9CwwgeU6C3zwIafNGrmQEXAdOS9asgCxtY
BioWgpE7eKZeH0PdrEHSIT+y/8MJojMmsDjmiEqStAxyyt4KoYTSGWWKLFCkIgyxKPcORBpfdhMu
X1xl7EvRYON+iRJHq+yAw0DnskpZRyyuQVyk5wFjOo1YCo8St4/2Z/Ev0zSjvXAlw43X4sxYnvfC
LNKvZalLSq5cYXk42lqIp/nP4/eOw/5wp703oyMfLcvvRkhLhmQs9S31cj8FMoMDX2YG/llvRrEz
GwzuJDxLr0qIUY4fhP66ngWgG7MebEgQw8Yoa387wXC7+/mbFifk35+kEfSrOr5nHCSfN11qNmqY
RqCLrIQgKoy0fh0JlXKg579thahR4h3D/bZk/g4DYJ60pJWo0sIrcM3BRR8B3fnzvnB8zMkMzN0I
Gz73RcDbM1MqTFdRE5kQvRfajRxK2b9YK0QEsgw6T8ekerGl4yDXhKSwEqLsLlqbQy+7iH+M/6Yv
9IREEw1B3f3cl0noxpIoMmFPS8lbrog9WsYlMJ+fh2xxJb9PP+pYKjND/ofn5edmuDdhOs3NJHUu
7GHRQi9BEcSVmqDZkJeLj4wwPvSW+HoEzz5hBKtkFmH8vzNgP9zKU4hqacid6Zom7EgpHsStGguC
M0VVev1z/74uPA4QYkjiHXrJKv/cv1jTak1Gxt8lm8rDSMrK7CSakrhwf27na5dYCzpJO4JrkKFL
JnJfj6pY5yRiMz/W74ueRwAstDqU9ZWlNbLy+nNzX6cNS2+iN163gFS5kz93K5Eqvea6prm8M3YV
p4S2HvvRwtUqg0cPDRKHLaZ286fNck5ymc21EJLd4nx0f5i4aMwiRRgTwdHFrOxXugTObwMpOD9v
2moEusKZFbl+mlYHMq+LxwDLlIbJdiPbh90tcevnhodK6ppBxM1VpMZ+HORGimMqIMFpGEfHz8AY
CUksnJWSErmQZ/sD/f56JZHhEfGrtUiRgP5dNA+qoxqSRIAKK86iT4DvgxlBK0UdHDWFhDAOE510
YEnNc/j5sqBRWbN0biZewkvSudkhO6nqnoe3hSmshBYx1j6C5/jzlH5duLTC+MqSQrKEJfV5ZK2o
iVBdwJF3qLqpPwFSTX6uCYCKuHHEwjpwEXxpjqhLxrmPGsZ8rr2Dnj+sIL8dVK01J8FR+0nctGl0
m2A1uJUx5z5wsn0ZPtaJwpFGQpKCmiQu5kyo27aqAs90cL0HKz1Rj/EwBTkwfF824twKVS4WJqEr
l9vn4UO4uMwFSzEdkKyYuptt+FgSTDxIoaoGNiI58Mk4l67/cNJodbYvnZ+m7IjlKFKRtJSqBUCI
9Xa2y3SopXUnxfv+f5g7r+W4kS5bv8q8AP4DbyImJuIAVSgWvUiK7gYhkRS8z0yYp58Pap0YkeqR
pufqXHZTJAoopNt7rW+Rsh7//lIfTovIcHWTgc77x6nNQ47+/gZdnND2SrZ5lOFdv0csP6tPrqy0
fAmL0tLTC060nn0QkKhrNNdqJUnu95/gl1eGQ8dWDaKwzF/yPkIuqtEe6FVVTmRNLLVah889DPRa
3Le9b//Tg852rU1ZuZ3jGA4fJrhFk0Xd+rUTZYXsTmWptRemnf/pvPh3d8R4pq5rsJFgYXr/TItF
NbVGHTGqW73s95qtBfU+paqrR72Ren8qEP56uW2EY2jAkkCTUv9QSZntgZ41q2NUSFedFaU5Rkkz
G1dejW3un35XXGor1tD9p3znfZhN0tJqsmoR3JnWb2AFp7efll4jobuXpvaHg8KvI/z9xT68mkbe
lQmJ73aUTmqKO7MhzbYBwPbPb4nCO/sVGvMMu+3p/jRjMQkv5mIqUtnwI1RRIQYPwILnn1uD74j/
xfPzmJA9Niyc7L/LzH66GGpfutOS55dZiRPbotL3em5r5yZxeH+4r1/WNIfqAYv5hryn8vSx5L8m
ZMUg6Lcjw5Pjp2y1/B2Gef1UYurdkYFQ/2EY/823RbVCp+5k2tjG9A/PUQZqsMjasQllFd6dqnUC
Frz6Rxz2/7TXz3S1NWhtZAcBtbtfCrSjEXTtVJChl+d2cdUUFRwYWRT/9CC8XYVqP614auIc79+/
E3MmwJB4Fa+5185knZHuYUwkF//+zfubb8i2fKo8TL7YCD8ehPnTK5EaQCM0kXqvfIPdXropQp5+
pF9qNqPa/f6C21fwbsfh8HpT+NSpv3D0cD5MFF2Cn4RmAvoMDQ96pK8jDv2JCuQbZXUao7+/2q9L
p2EjlCCHm3Ikc+GHE06uKs/pU65GxlMQuUUmihCSfgAYAvLL4AZXatLTPxRkONZvd/HuLtFqU1hg
TSEJD8HG9rl+GmNCFau5luAz/LYXd52R9NOJsHJxjpzHwkDRAbgPG3PUnqymBfTj1hOV/qXz97W2
Fl5cBg2x914r8pu0gAkWjrYxIzaDVhrJwYGiIK20vi0htlihi8cJLo47WFXMFhUKiurt7DZhKJDQ
IkR75ndaNUSpn4JX6VwXV4yE2vrZ7J3xqRbFSo5V2nUqItzCjMn0SFDSCNt+sfnli7KzVx8LkQej
o/K9INvZaUdubyk9oeIsaZe7GizFccg2hUXrkCelF7r3FpC+dWxqKxGHsk+KcycHlnvgv4M0ykan
uELKUjdR2pPMBzi5TPei192vGHB7FUpJqZjg8LI9H+FaElua95oXL4Nn9jglivQJP2cnd046ck+j
XlhnC1GB1emUSJ9KmFJ+F3VA1h9K2EIQK4pE3nHYLZ8kYJAqrFkeyzDVDONGtl2x7MqF5T5kk5c/
QjIc1w2U3y6xsc7ja2poAJ8xN5R3gV9Zy7GBfvcwaGvzCUWTXYZ1rtl3ymrzB2JsRH4mO6BcQBfg
dYX9SPOiSjfFvGl0MBzMhFAbYkd77doZ1+KRQLOliUTW+pgu3NGnFVBsjgFtM5MixNemi3UEOHLw
RJoQQVXB9wunOS0JeV+76YS8wGEm/cu2JthAWf60GG72ZGm95mKRnwFlaJutYidRW7yNaL/O2efz
0JZxaC90B4R/mOhreq6lE1Z4q/B8kvfsygyJzPDILuVsbRHNmUO/JwtMfCVPGVRKnZf2gxqW4cu0
jM4FoET3uaeP7p21qssmfBVef12aEqNgHbjKCHXYfDdposGPMO0EJIg5LljlV4gQRghrE6+xt6ja
36uxs45OvmbaTnA6oHOvw76N0pKLRVbpW8dRdvXX0pyr62BS7avMquAhqwg9jPBXL2dpN9TPRmeP
D/TttM85jpyXtEGAFiZr6xeRyz6633vkNB6z3GYj5ubKJhJeNjbNfUta5AdnSr8SmOXcaHQs484X
RL5hxQnE9ajyzovY4PkuKIB25DicudWZxQv0jYhupKFzqo34V6ak3QLDrPRWMcPfqSVYHjUfwBZJ
qBKsCkltUxdWti+miDRGIMoLOY0xJ+O0iFt6sTjqVLY+AuPCubys2ngITIiF6ElLr2Gn+j0dz7bX
+7pS/VnKSRkOm9XZr4un2iLyjNkrT9xA9fvBmp0kGti7YeQIkoVco3QIbjRy9+SpTqnsgUrZ6sSN
gv0Ob8F91ppiFkeUEs2ZTrpjvltcUhFy36/seExEeizXvih2NB59Ec2VLiG6oyVSx8lkRxGv41pd
jB4xebhI5xsMoKtL/KwCEDLwCMaQkNdB3+HJr+60Hsukpmz7ypxGk0G51Aq0EF4uNxJV7j+vxtxf
1gXjMVwIiCKRUs6tE9eDQVSxBYM66kZtCfa5ZTJRWd7sEQiGhY78whZuyA6zS4PYkX0Iz85Rzlco
UtOAcWed71mEXO8gx4W0gNnQmjk2NNNZoQXUcxPPfllcm0vm67tJOs6dNNS47jprycaQLHh5Oa41
2CNlQ1OJOsC0dgReYSxDm0FvRFO30qGd6t7Qd34vhjNPz9LXXJDqSbBgJp7kOI7Xq9Wln9qm0Z5N
igzfVrfomTXmSlJdNGrwoAtJ6nsdNOUS5XbSvOU5WVhYndYquyI8UEOAsC7LbbG5bZE9F+lLN+X1
t45Xa9nNbMrVibFkOE7nzA24b6HuTSHH09TRzAoj1lzc2f3ofmED3+exhenpEq2B8Y1U6uZKI5d6
3vvL0n6ZSDkkb7Ucra9B3eI1lJyoO+BhZfWcbdg/pDRAqNKZkgLgaEx0pwJIzIsFfKIMu1Wbv6KM
mvU44HlfOAWBqTy6mrfWRU0d4woz9H0yE30YGlCNFXy1YCoPZp2rT1mRaJ/oympfFn2dLrfz9jME
QMUaUVvGfaP8WtJIzSWdDHfNrHjOZ2q/mTPTBbHXnl5jVWb2qdXU8oXNlLibZsnL5vqNutWhgL9k
mcWKME8Trs6gMvovqUtUML4qqAiRY9QmS3NT5UzLY9ZESpeOEXE+Tu77VQ8a/WxtctbhA2EN9SdL
F9jj2oUAyF03V11BOmdQXg/2CMHJapLjPIvxhYj6pIokZBsMs9Th1rAbTHHHwuZ+DTLLkUzfxnyf
KkJpu8rththiJWoiL3Xqb9o8uM/ko1QqTstuUKElAVzTl9fUs1ESjxXNmu7uGVcrCvShrc5LD88r
zr0JHOvSTgNPx5tGnzNHWX4uV5/5JhBajr8VsS1E2p6ZLzIzW95X2exNAAH5pKGzJmUGYG2e+UrJ
kOhPp2zpnVCfu4aARjazZoyhts1CH6Yb+W+lwVWDXJnE9wHFniLmd+c+8VdnOXE1ufnXkA7uUy1r
9ShBz7ci5W+xBSYT8Zeh1eMItPyeuxj8rG0PPUE+8LXVHLRMurb/MI6Jz2uQZsGwwybODdgbrQ4P
ncJKbbMf0Wl9BfLzXK7e60hfeNhpKQhDHssYzFFQTP4LTlHzoe/h2dtqKZ6pug1X2piuL/PUdi9a
ZqRDRM1FtSGK98Q4sO4XF31D7HZEZFuphcOSZZcET7IFMk2ZL3FSknMXm7lb6JgFuvKupENLHvig
gdEyjamEKA2B5qsUlfm1E8aWK0mexciDn30mncp+gM7GVmgUuA4Pbqkm3sMR631cVUTUh6jCjMTf
5Wz4Cu52UiJ/MYPS9sJg7kugm6pt26eA81e+01hf2p2O4vY2h3QIQcxJM34pM4CnWDnP/iAalb5N
vj6gbl19bY01WZP5Y8w4mjggVOthFCUjBrapaZx7SZvDy8OcyLDrt/lQtjIjxs+yO4232R9eCuXA
saXHWBFDZJHASQRIsWClyWutOFVUl+0dgL8Ajhy25NqjMDFWzilF0pGbrgq9OJNjmtc54r4JxlyU
a7ILbuDDGdrenkTjPc59nd555ZY9QWl4KNMddlU3PdK/0dZ7H+KdeyXoJ67HrunX6tRrKlSnJeCq
NYvywDerMw3urraXssUnOWP2Lz8BmFGnaaEtYpdauqafKvba5qlTO6V4tTM2mSo0Bq2sopqqICi8
tpb4caUolsMk/Ry9IQ3AIIEWlOvpLlOdyk/tEpfKU7quXTKf0ETqsbdj1lyCU8Q+9XgOzpyNH9OJ
LW8r9jfybFbZYn+yBOukHuZIe4Y9f9sq4qXFF/95rSukbZOj/OBkYoqwbyy2PAnBe15Q3LZdOtSf
/QnYUcHhWy/TBw8UlI79M/f1x6KZx2JLw5JVzuLpcGTgXzr+cbR7hSGX4GudIwH6pLDsaqzEFuuo
EYFBhT/LJq2GX8RiQB6kx3J5IO4Mbp7R88Wdy7XO3FMvh1hAupdIdOD08JQ+G0a5rtd2RgUQtEI1
d8j/JjT5uRemZK+qNz9JCM8r8m5q4t7Sah1huMi0e88c8+qqR8pMBs2QSliLbuck+imHYSuIlUzH
/Fl09L9x/E8cW4zIs+UWv7ukw3072fWyTyXigzt4C5qMqiaxNOJa3EW7gGDa2T12a6UxG6Rt+zhK
g6GlSCcBG5isAzs919kOZKNgSrO6OeXCfH35seukxnYq8JIeFCG7i/Gy0xvF5IrBo+pj1dZqPRMJ
NYRvgR4s1R4ynmV+cZtm8C9atwai2fmVYx3EgK+YXePYq3u8FN62/BOxszwshlAYwz1PJsNVvTa0
I0AlAOeImioDaSOCvBWvOrnWbNUErX4qEk522RboBKOmtapjSwLJejQLjbiISBljvewyjSDtOM+y
sjgPxiwfMbYUnro29Bnqh3Bt+QT+ql2uyPhz/NAaBl2+YuRwmj2J2OphLkymaN+b7H5nE+c8hmm1
Bjc0wAgds5bcbaNsQX687/Viag6yzwwTrqnwOFEE9pYEs87DjC/cyGc/2xdD0nds6fpVed+S1jOS
S9zLbO/Uslqfk1nlE/BR9jexFGWe3tQmLMCdMNdZO6PgjsVCry2dyAHNLnDW94Uy7wRfYhNPbCRh
UCQQaL8aQWW7J16fThYsciG89rD2c1t9IorOGMLFGUV9QYJ2kl+sfYJ6aNHNUu2FNq3dLX2KuX+S
muWUZ47qCvF5stumcMMy4/wW4kcfjEOASC0/prJknsutydJiMQ3dN6Iax0fDW9c2TAh29o4ulIqa
aGXTKU5UOqU3QZCNNeQ7GpNRr1tTdZZqfUmwcJfiYiMjID2l3WyJKKglxygqaZpxPcILXULDnDmz
dn4+M+U0U+LupMvuiP/DLR4r0TJasdfmrPRBAbuQdkmRD1E7L+rrvJRNcF2iMUy+5qvRZKcFJ0v/
DA+7Xz7MJUWNs7zQl+Y8A4XpXCo++Hqp2SZEiLodHU6fQTXIZs+e1q4imFRWfdLpM+//OHW2e53V
2Nm3XNzZ8tjbkRF9j6Ve657Xop/f8nlySA5oEq5z4+uCmYt0ML/e11AMTj1/WJm42AP5y2eZWW3/
bUl1izyiXASjce3qVX1vKF6X/Sz15NruGs7qOWzQvewKfBs8sOIbcIcxAABT+FacNXM3hF4mJFTD
pfTPwGz44iwYdI7vlRXYp8lcFAFYNkeeu87gMBTGxm/2vZOBAUaGYn6DnICsiwIDK8NYdv2Lo1Kf
g9jozdeFh5KO0VMtJHG6ZeJQsWtTUoxnB5UdTEvnkSNuux5WOVefwSdnhK4vvl1Hft+PCfnlwj5f
irS19q1qzfEwbn6nkANIJQ/kGZGTBPjGzPaDKr1v61Ac1AKb4SDdTp230vCrsAsy+czaXE/wQadk
3C9UUsCslEV55jX5kO9kHpTTPje7fm/0Sv9qjXljnrTFNs4HvR/YsxUe1DO6r8sux7J1xzdCFYFt
Q3Ijsop6XeZMkJ8hLqgXdzLc19lLmyrS1LzedKIGXs+n7i+8wfJ4YVfTeRBDIR2Oy4j/+rk21kjk
Zv6lTyjTxn2uZrjaftV0l4Omd24a5vqsp/BX8uXVAwXEZG7liVtEGvSBLw4RTudmkEwr0UMy0PeO
XqhbKiS9sYdDNNxWvrXau9pc8zmajE7er5pVIfGdkBLvJgR0T4MfeGnkTjap7Utejj1J7J3+DbzM
YhNQTM8iWiZdrCeFZlB21Yaie+OLq7xwWTTA1ljN0meyXjQKA/YwqRDTffFoQLLuIs8ULJ5p0DXP
7WiUVgzndQF36yrtaWrWQgP90JaGcSIcaRpQX1N2IQWHRBmNY2MYoZqVwSOeR8DBbdN2Xz2raOtd
oiXZPpBz/Taa+cgZtpWPUF+lB4Hb0vjAlsbGPOPI8HnL3ihDf6QYuhsbmzc3mN38Ts+HJAuFsH0n
Mhf1LWso8ABIKlcCHeEUvw4WqOeo4t25spIZBaPLzpjqpQ8uEGptI8/A0hmvmlPILWbBk3cGYQSf
5nKx2F/0lPtOKqmTJejIujNOzWrKml0wpe1rI0rwM0M75I9wtWDwyIZN/04r9LVhFw9leZ+RMfWU
+KXRl5wU2G/AUE5KnywxWZne2WoNUD5g18KVBZdM7YyJRXAAroP2aTbhvEV2AgUooqsAM1WzYN9C
lqnddTdMGpOtMbOrDRnHvsk8OzkUM4dlAqbn17kL9GJJXmfZM58r6Ho1s3qhcRRyfOuazRC72cpP
ZmApSh/f+nzmynZbEySf+6zbiOIGFBlCGGl5LO1J80O3Bg2/H7oNMF1L04kcv3AeZ4K6CC6tZc9g
L+Wk7YDoUCDuezVklwTK5+U+YUqbLnK/qph9YNlPUTl0JvuusuvO2Sv2GRE3yocIq4/rg231dGK9
ZSBIKWfS45ApZC93KRYyf6sueW+kc08Z7F1OryeBQy/1zB4GrG152o5flnWcqTWqDg6XsAV0wUZY
I1AemmsTdphpXqOMSgsVGceubju9WupLTcv8EtRmkD/zMlYAlVlyjZ3LoehgZaSwH1XvCm0PSxyU
CtAVAOVwkVJz58GTSQ9T0JJemyR+MpBxaeccd3SvIckH7uYYFhagd5Y4TzEVNQElCzkPbcYOtjUu
g6E29ZCw5cEOsbpX807SSmv2mjbkYucFwt34tHY2nGhJYwdH2WrOm8wFKNw6o1C1A7iV3kzCnG+D
uj6lDNV3O/48msY+T0ZsosFQGaEtncXc6YA6h31nBmrZcEdDsjN7WxFIX66uvlfOkn+rVe/n0Tyv
VnassPOlYKvyWs23Q1KOsLiQ+VE2Gi3vMvE5wURIHvU3v04qzvlsF886GGfjwVoFgHSP05exE5ap
boT0rM8MD9i9A13i83JoDbjLWiXJ+7WoY2h1qWhwafq+dYou3ZGqzvCh6vW5MFtwaDnJF08J7qh8
H7QLJaHMQnIFdKuoqkNuQKOOCKL16ImsBZVw4pfJOR+yHJqwXyWUdqmWaLdDQYwci3urvxhE+vnE
H81DdlwnUc2HnO4HpGnVdFczKPf1gqavLjkxyAXcgamCM+Dz/XpWT2zIIw6/enPSCadOo4XoRHY7
/uh/9rtAY/ljP5XvVtSIIr2hsZHV1wOnjcvcY/e/82yNSlGytC9QtOw0qkVffQv6fr1z6FKtoSR5
Fwhtn1fnOWxVNGWzvVntneyRih7GZuBEzYmX+E7OgsZDpqa0jFcz/GsrZM5ng6TPWXk2iKoP9rXv
su11Zu+UmXN97B2ccyHEeazS7PEmdaCkqp2I2ZLAleZgoHAFVy77S/v3j0g4V91bcyuGtzdx8aX7
9+1XX9puGfI0E//x7+/+60q9DQif3v6Nfzj+Wyyb1y8ib5uPv/PuT4z/8f3H6Vu7AQ3f/cf+O9zw
k3wblhuaAdVfl/vxL/+nP/yBvLlbOhCJL9jJxfbXQJ41P5NtNrnh//l+Nz/+/Duy4v+t34b85Uvz
b7df6vbLx9/7AcSBTPgv5J5QO3WgM4G7ueN+4BXxH/xrAy5uMmIPs/Gmp/oBxKGp8y8MVLgVUSz4
FhMMv/aDiMOR7V80CjfFG5IZe9Pr/hMizof2qgeix8L6bjibNgIl3Yc+4CDQGduO8m7N1TB3KZ0Z
2kiL2JcVcTQJZ8bjT8/o+q8O488sHGsTP/zUeIRMgZAebxOmC3czI3wQR8CCCvp6bdWdFyxWQh+M
Cno4GJl/utJ12PmTbZ47rLOxTg35pA3s9DDizmh2Bq/8aZEoEc4yd3BJs/4erdxa3gALPtW+kwKI
Q7R3M9hL9Ux5tjykiaFRH/YAf1ljnR+XQhVfZhvOa2S0jb7LXNYRx7abU6fNYiO530oQHvWtlYgB
SjdPv7/3D53l77dOZ9mxOUXiNv4e0flTz9UwwbDSOhB3Ja4GVmcz28nFelwHw/lDD/tDV3nDf2yC
LJrzDiozbATvu7uB0KvBEm5913i5IJopNY4ex1xiyQWtB7qj7ZmcUjP+/f1t4+PDd7s1sREnoRzC
k/Exit2CsUbU0FzfDb1lUFmU3q4SFD1JHc1CxzHLHZWhMnJFdt5488vijvPd7z/CR3P19zt30Unq
WMFcizH3/s51PV0G26zrOxZq8zLtoRDMPtjEwakvW49bJlRq2nean8aZvn7Ss1Eeg4kXUS/pYZTo
ZPei1KaDWw3lU2lTcFhsLz8WqB1P3eCJ0rIZj9m0nlfD8g8VwcjGENigcoTGir2EQfn+s6ertCxS
FLXbQn9wzTRqtVOz/NOr8XHAbxdx+JZQA3OxXwa8ooij5Wmp3RJSfHDzN1F3B2aBw1zcf/8q/tEq
8T+E7/5uLfn/cF3YxHf//boQvsG0e323IGy/8GNBcG2IZh5yGYRNFObcjZTzY0HgRz6rgc+awQSB
/okf/VgQLPNfG/6WdWJzJ5jf14of6wE/QkrEYsHRCFiJzYj4f0vWj+mYxfS/VQ65H2YOB0XPJhhC
Lo6Zy0Xf//4d7MGjuR2dw3g2yiPpdcQnyHBCf2uz7zWxEzs3mHx2qlwuU788YTY78KHo7xF8mBkX
hVcetkSSfrlXaxkZI5TMmWw7QPO1GE8SLDm+pp12oAED69UWzwiIwrmXJ7hAHog6+CxlEyfURyj+
nxi41ZoJsUEbz926E24eEfcQpgXB3CJ7SLHGz+6wW8lVgXFIrjNiBNcCpm6dl8fCCk4Gd4JJ607w
C9n2sbvbBEPFHWCGxyRQN2uWHaZc25eBOHOdg1VaHGpKihDsOafhD1Pyh3H3y4P9sO4hN1KAE8cB
1Gh7StxNOLnXtiz2qnf+MA3b72fhX660/fynZabruzKbO77CwLzWzCf1Jwq7/eutbN5nF/r+xjPF
qvz+Ar1HTxoD+xD76QXo0qj2b9cyLo2EE0RYkrNutlHQQR3uy8suO7PaOi4JPi+KK5w80bBpOAgp
H6rsdNScnaseJIoj3bifeXEg0dNPArfO7xeijba/JfrlnNML6Ns09KxP2qLTyykQIYKn5HRO2sie
NN1Q2ik6AvbDWomLsgwtAkRa5xRpcvTTeP6bPcwHljq6WNJiAnT4jBF0x6a5PaCfnjCCQg/ggRpi
Wjl8YpaYl4I9RSAfZKtAWiKWqUPb49BC7FTDQ4HqHxM8sP/95/jb7+Gnj/Fhla9BNblLyvdQ0Kd2
gyCk3cDZlPKD86el/cPW5Zc73gTSP91x29kqyNKZaYHSOjrzMGEHpvQ/3dF3GfNPu8Mf13FZnb6T
mT7K4YJs6PBw8mRH8y7rnGOhJ2EF0UJjldKyhyE4d7cKnX1Kzf9m1S7bVu2pNJj00Fdawk2nw1Li
9A6RdfyDUu+D++KXj/ZhdbaxoqmxkEOMO5QSmLejuI7EbGvdpntW1QOgUrrZ6c3/5kv+ryfyYUIO
NNqbneJLhsy7c1rYf/BYx07FVfInW8KvE8f2Wv/XpT5MUQ3xeV0qudQyUxkBqJvWz7+/mT9d4cPM
kclBL4OBK0zL8+DdjfIP5IS/HxHgpxzuwgJQ9P41xeHBad1jkpXGlVhepMfbkTphkLz8/j7+djjg
GgcXBFnG/pjykXsimOuR6/QVBUx1oJCrr7e/v8ZfTr1fBgO5x1h0sf1YxofxPTopBvKaN64eSmY4
1N0LK10Od3fViUmh/+gnpPJRZKinOHfPRkenGEAR0rPuZ8qK1AW+mU5+RVhe6A8kxqGp/KwQ1oSE
WW3Ro1sOFt2rMlEnWuWc1/PnosSFVjUx3UUkZtkVuWS7WpZ7EBQHvXtNxRTr9I9ksF4K70XvXzWb
3/e6U63TTw3KhJT5ffqQDgcruwqnFb3X62h/NtpoHY7CoYJml7t+DY6K81fjMbp7Ro2GkTZv4nRN
4qkumMK7Y0JEWwacLaF0Nqz3vWacWqS0IuQ6EdOh6ygujdWl2bzp5OW1X/PB++bY6t511luqoTfC
OwjzcsrnT7LyvhUyoK2IsoOUyKTQb1Fc0knIzgQPbsyo4LYcUsiZyWWA8EunOOjt3Ol6qNJQm56H
0kEJYR2cyTlQHAy7uiSm/dKkIMMrcl2L8rIczfOyfyU/OVxPvE+ifwF4nbA2brcwNU6cGGu4aEg5
vzTuS7o+S/thKAMWpy8kIF4nMwXtRe7sOdiVE1l93bBDwb0XQbAH3BxPY3Gxzv6ZnDf0wuep72M6
cBxI0B75IXVCZMrFRbGQHyLa8+110XJSj+qYXJmDZ2c3fD07nzVTslLU33PJnfMlM199Oce2n9yi
1qQ3q3v0So3yHP7FRQvPLkRxeWmp6bZDHSy98TD3t0lWAaM+q81x1/X5XppTZOruWY2OzNao7Lsn
OgkK07Y8UDst0G56La4V0yEjb0DspfFufNXqYrdkzONalPevM/8or4m7a5ad/5X4xb2b0gVCnNsL
++ilZ5i8Kalnx6L4YhEGaUx6zDNvqGcqcWHrf+0IKjcqNHmCIS4aqCaaOUFinbWv6U8IFaAAvhod
wpVcAjLH3ci2T8ivW7uKFmBgXhLFOenXOnalFRZ4MWY3dMdjUE+7uat3aL0e6UKw+tnU1RhlZb1r
0UnCkYpN/G/kNzMfmxdBpnZ9RbxjW10Onv2l1Ivn3F6vGre9bNfpZpz885qtrG5Ts0xPsdTR8csO
Qr5IO4BxPdyTBMgp/bPq2btkXZS2X8XyNtlZpKN+Bg5/Al+PjdASacNIzYYcVn2NKs7Y2bXMB+rZ
r0Zih5ZgPTQM4C8EfwoO3OnBnkjdVd3BoOtAW/5yxmpqlIS5LZELtKpAslJl63lXEV1kirO6p0tu
dhdz2jx3/DVpmnu/vWrxr6D7LgygXam4asuR5zDtfZTXIF9idDrQO+4rh7NDX59IreaFdOKye0Y6
fg0XcJ+5dtxOeCvSLhKiuPD928ls94nuRGRXHdRMKBtn8FEbyLciRGOM3LT6NNTOcZoQ2CzWsUzn
fT40ceVqkaMn95Y9nLjFlhs/xSuW9Sajb5nv7X4+B5oOSAQCOgIrp6s7JH68ljUAeW8NtaU+WTeg
Ceqf7Q5LX9xSkDgo81ltOdXNrYOEnC+nmy7HtrlG53PMmvrZH7RPuRhO5zHBkUKrIwXnpZ1rLkFg
JHGO63NBoQNJYegwXYtloBg/RYwx0bWxwYWMrovtejraSRUPo31iJfI45wFDWMW2DJAXp2HZBntf
v2ajubN6xNTEhOYaDcG6OEm1HerQcxRne2zZh6Tc0h3Sh4AJSivFeW1+02fk+Pp1FtAUUxmdyR40
Pur29JNnqkurf3bM9GaQ81Gpi84fd8j3ifKowsVs4qEikKE5NhuUsioPFtPdVMyXyIbvh6SJCrBk
g6uuDK++WElwl8SfJaQrm+Qq5yNcNfUHe9N3z/C7RZBD7cZAwNQCVBy82vslXaMJlOX0N2Inb08L
hBou9EWHZmbrBwhZqrhuOBKaYB8WO0Q3vgMluLf97KxU+gXwNXoU6lrL7svJ+8NH+2VD+OGTfVie
PfhgFRsyQm1rRL1DcqUnC+GWa+iM96i44mCsYyH+oW2OusD75/FhJ26htxgWHAexNpMqZt8LWRyI
1fzTZnfb6/3y2LGmMDGjE8fK9v6xZ96Iiw41VewCqXGle+Jo7LaluJb6sG+JEqa9sDem6WrbAJDr
tl9MpEarPKPn9JjyVVQWzak+UksZefLMRMDl0LnZzujZ5IQ275Ut7c92b3FoRPHiLDuLv9rrr07m
MGrc4+TeixuR32HMD2ccGeVohKCu1InFkVBhMEkGwmvLUG/LvWE/dsnestmdpCMKCxuFCYr0jOwI
d7mkFHptk0fqW29EJl9n2ni9jTnXUPdIXR6RQ+/wBl5XaDHAcF4kqiHcfrrPXGPvB9OnsTOfp3qJ
vOzWTVF5Ig6K62W9HTUqyEqeNEtyv0zuY0V/aOVoopvDQaPNhWgj7LziG5Ji3CKwSID9ibbcjTUb
DRYSq2BAZ3+CTHzEa/z1gvzXN/f9iPXTUY0pMBkW6r+8lpc6c2I23NpavJVx/NU/Vzzj9V6eyrFF
13CbBH/YGf9SP8KN+FcxClwDDrRt5/zT1cfenx3UQEOMEJaknrg7Zpc5TUKBdO77/vgf1Rfv/pO5
89h2G8nW9BPhLngzpT9OAlPmSDnBUsrA24ALPP39cLK7SwTZROuOuiprpEoFIxBmm9+UOf8sW0kX
7af/txLk8Wc5+2WJ5V/1/2H10bhbffxQZmWOHcGDyL4VP8Tvban5X/y3Cgme8r/wf6ROAdjl9xqk
Zln/ZWm6gdIiuRJlYm7b/92TsuhWOSqad3PxWDMcvvz/aUlRnqTYwB9xX0D2QNJ0UXO8V4Nc7GDU
VyiCkvO4zixpTX1jkWk3RTYG0snj2dlbfxSVmh9s4KcUkOxwZ4mgf9QEkhk0p4J95kzWPm3j8ZAm
pYG5a9cdKW96K4nlW671n/vw39/kzv6+1M1pMsxr+fu+dvJwbE30r33AzM6XwCw1c5NbY/bRKLPg
5yAzZCNBeL5YmPjMvQ4nPCOYGalY2AwgejF2x4kWcMjHRGZFQ389xtJdjklUApUshpVT+CZYsPy5
6L9wGJGZuVbrNgC/2qkuYz9TW0/dlUCzPzZ9WeN+kzmK78qocinSVt5DASLgLzxlyxDfHvsfK+31
d4Dk9E995Y4fYSVO1oaXo/mZUZo7KqMdnCUg7l960MffLTOaPkmgZh8gO/2lRr3yeSUJvniG/l32
2TCEOrkHz3+pU6VFgIsBTMS+rQ/Jg4v9LkgtSzvcH+UynX8bhU0LgwHgq8M/i7IEhF03rtuRDQdq
etebGlyCsa6fkFFfU3qew5XFh/Fo6Zrof9J49Zz5z3+7H/s09irXZkJK3P3KeoReW/IGoYBKbDzr
05/PC6kSRMuIoJDlXjziQ22ZeheZsR9VjvGsZm27L4rEfdFyMa6IQl5Wdv5dQsSw6EjjrYKu0+J8
0PGN8wnUn58UUXwYZqrfJOs1oYmbo3Az0PlGQQqtwMvVk7mlxqOtJn4W5smB/0ezH12Q0feX7XoU
OqfzBYQgCNpDWM5cfCNdgxk3TlriozgJnhnIEm72yf8yp/y/tloW3dJ5ycDXOFQ6+WvQPFwqSbaj
iSdelLIVQOzsCj2PTjgdiU1MgumEOQtY6/rGkS4cxLHEpxxthBU6+hwsXu5GBGy0Wb5pFgCkkHU5
08QqEsfuoZANkf4LYGpzBOBDdyUKUdqdYjBCPajMFtDzyom7scQuoou8NywxCrXzn/92DACQBchI
uonfFF24gx+JYWJZVysf8vqwIdZHl4J2KsEIWIfFKK2r85848dXaA03UW990WbwqWbGrw3GFU31r
KXkwqX3TuDPovl+OhTNCJIVZJX4LRmvf9K21x/NC2dRuFe2M0aufJxO2UZbba2z/G2+TNTcHkZvg
mnyzSLpYzD7qXLDVIvPd8e9U9C8AvfcD5Q83UR/o531MsmKrh4jbFMHOc9R9Pn2IJLKCGrGshMOZ
UsvufvzpGQKCAH+eYAKaOX3my+Ww+zrSLbwqfQ+VlM8eJL2/wOg2x/ujvEEmLjew7fAqIFeCJvS1
iFZgtLoLrSeZX7QUSp+XbofBbk+DB2ZQRJFzckYl+Wo3eN2j/eadwPuJQ2WWa1qp158f05VZR5Tt
NlP5l1etZjZu0CeJH1E6PVWVAYSmVcd9lqvRNlALk/x1iumdNtH2/hpcb3JGRrGF2c+ib+5ipSEX
0hwZ2XgjrsVQ+qj5QHHo917uWe+h/Kkra36Z9s7XFsgKYgtEt1h2tLIvv6yuIU5phcwU6E78cYJJ
AL19VCo82gbDUjamjjEA6tJ1/qBkMbj2IJxWpnzrsxOLIv2j89jjfLJ4RbErNKTZ5onvVJr3ZLRk
bjYxy6bqhM6dlRYPFBvbD8mIY2AJo2fr9rHcWuA/V+LCN0zG5QacNeV5yg1rvj+XahFdhX9dL/PW
j3Esn5uBFcSREpxjt4cMASUqUfKs24IqDZ/Age5t2bv1BqxeSQUD5g+2z7nS+9SCoAaUQZ6KTdHB
bt+UIVIXJzTNsO2DphmD/G8D97lpC/1rSWkerFbouRtIwO0XpzfHv/Kkc8Fp6438qY5T/Kt2vfTj
AJEVXjOE818VlG77jy9YYmI2xPxfDvtSCi322tDMo1T4pdLrW/xm1Z3QAAtEFja00KqMD/f3+nWg
xtMPaA7V6dnxRl9kBobTu5CPR/L3pq5OSLxaBLEgCJJS/bMu+rzNGYqLC3kiJEv5vpfbXOuqWraq
JvyYp/hRSYEIOYlq//E7OMcy6LXMDiNEuIt3sJboaI9vBQnVYK+M1atipv3/ZBAqaPT2yDmIpS+n
AkUzstF+oHYDI+OQ4WK+kd4U7+5/m/mnLk7CjOiD8TI/t+oynJFKXUEZaim1hHq2Byj+TxoZay/6
rUGIWDRidJTarnwAXMwiW1HFnZ/pndgjU/Gzl12zsqvn+G45E+I+slACZ3KPRSzb8rp7rSM7PwFv
/YCZMoBtT80eSD/D/TQZ+RbZhbUH5NbM5uQaHA/fCGG4y49kOzWiitJgUBXYQ2r1HWjfbM0F6MYB
Iuano8gJsiDxLHZ1XmgNHqVN46dxL/EHTZSdwgKQpVpr7i030nj6sDOMlWTHMNh+lzMycuH2BlQ6
PyklfR41c/YoYGiHqnOCl0BvvWfdjMYt/hw13T8dxdmwNj5kdZns7d4ZP+lDa/yRaunbobYJlMiL
gdihr7sI0myrRzc/Klq/mCbv6ITOz0Bxjf39g6DdWGTyh9kCkwdKN7TF69RWZpipjdX6aZmEnxXZ
pDRmQhMoU9oMxwjzWCKCCdlis4eLBN52kPkW9ogF+4PWQwIkRrTiIN3iFflWOme1V+bFyq+89SNh
iAAlnj/QlW1HnGMOUYGc9VtvFsWZoGGEuockoSvkys1waycQKfxnrMVOcJxKzykfdL6GBM/Bglf0
3owUaoRIGjyooxkdyl6znivLU947KmI4OeWJbZYGyQnz9nHrTJGzMv0FUPRtK8ya+rrLaXi77C93
Z9HKKJCaNfhViQR7kkO0Mppq9pEO+uG7rcUWvfapEDC70DK0D55ZND4VoErdir5tUSigdix20o0Q
b4+ciPZPBPYUVy2va50tRDtaOLXdiUOEisWwwRqZnjoVksqf3erjlZBogav+dz7EgLbpksnN79bl
fNxiGtFh9Do/rg2xT6MmgaCKGTNm0+7GyVFUyu3kZ+JQfAqE6B+DFmNkOo/I3ySZ3exlkYWHiSbv
rqnwmTKkTtkoy3Tqr3r/YyjocaCHBvJFMNPYsn7BVDR91+zDQxkn+nOBCOPDkAze0UWEZTdEQjwo
OhQ4xE7QwAP1sfKqXW9grkuTJAPPAN60ZXJXqU5H+qwOvqoIZYs1evNq200JAM34M6WzeW0RbWZN
kc8nxSIguFzbeux6056cwVcaaRwjkf2s4XKc7l8b1w8AgzjUht7+5yx9dBSjbhuuptGnxjbsSiVy
ttT21tx65rvn8m2j0kUBlKsJFBiV3MupyDbFpUezR79PxM+4dR8Th6YJulabvqUXc39Ktz7RDPUn
OUP0nfrw5WDBYFppXgYjYhFNtoFALQ95CtOtUuo1g6C3S3U5MV4bKp7zaIa3GAuEZxJIK5V+E1rV
FhPw+KFGtPmg04/f9YVSP3oyFd+02NbbLZ/PfnIHF5yTJUpB633IvRZiUmN4FD7CXD+2Tjr8SgyI
eSuLcuM7w0VH35B0kX99mbsMAgCuyiPsGxK9DLXzoq3dwNa7v/Q3UiRqAuTGuIDOlZ1lTbPOdcXJ
NdZjmpIqRpcjRYNDS01gXYPdIDTbOGpzgs+LrpAphPYNZngYHmAxig9BBxFk5RG4sfGox2FRSamJ
x3dZILTCEJZkXE3+MMXat0nBUIRDnfiF04hdNiIUvbIA8wdfbIiLARc7HWCqUuc1A7ZQ/d5LLOOP
MAPibZbZ4aMEqbAZuir4UqhS/dBmmXHox/HPmrVvFwdBFjUuc2b/UIi6PABR6OAhmI+TXzt6fZzg
J0L1VdpdYYTmynxvnDWiLGOuV5psn+VZ6yb4mXE+TH5gA7wevNrdGh2KoOYg1pCQMzPpemk5Yth8
k/9TB7icFpJXtIEGa6Lg5BrHHr95FPfM8ClNG/eEl7tJ8QEHrSiW3X7ygP30RhNvE0upPgaNlqxs
9euCBMqQODJgk6PPFm/G5a9RqsYtZNpNvuR22Aittz4heJJAsCnEI6omAt+cVu5Zve9N0ysrIeWt
dUfaAz4W5iec6kWwp3Wp1SaAcHyUwr60IYCNMS8/CyNZA5C/xebLDf37SItVRyoQSsuAtkJuy+wF
cJmnHTRdIBPpaW37fjJtBHOyIOuQyDaE5vdho1OFqHL7OLUumBCDAtzHsEV1ayNVS+9BLjbtjsK9
Vx6UQm++u3EPvM7JkAN75oTiO6GpbvJc1CXalHUVhfXKpXB9a78xldDdRgqVe8Fa3NqAusZCsxTD
b9y0PqDjphxntQk/MhGSggxWSW/nqfAON8aol2ePZuCrTEsVZ8baDVLwMtZ0dGIPZY4Ugj4v2aB8
SJVe+3z/Nlle2mAgsAE10G218byEIHC5x+IY4uWUlMKHUWaBgjEmiMLiz9S6Z2KHQykA4wbkh2if
O4sra7Dz1EBOp/NNu41PjSGLg+3K/uv9uSxvYkYhwzQhoHBcDGT6LudSeFVfDaIZ/HFo5XNIPrup
IH9/UuLCeZBA1j7cH++ti/D7xgW5StA02w/QhzK4NC4HrDIN21SRqT5aoM73NiWw39SaEyoAV/s+
3GaJQ+m/nCXDt/wdeotgiwGAMCb4/yGMFI3oRoQNWmx9FL86dSc0xPIKDyELTWgZUlEzZWPO6/Kt
00b2ey2PIahXtQ0HnH8bIVNDQVfVLjrxT9No4YvoKlBTg4LLbhlZaoe+E2D2rV0EFNZirRGIDqFN
YqI9hxjeptLTWW+zsXpa0mhZ7qLBxIQNQXRw5y2AlXKHukj1EitukyL+OVbf7y/hm6nq5RK65mw+
BDMI5zkyy8sl7DpNTYtCdL4XaxE1Taw9Th5aWO/MGu0vQ/lkpZP8OuGD9uAWyKmoqJOXO9oVSbnN
zcR7VMup+lGgohJv0glc3i5PYiwim7RUXmXvaAJ9Lkd9jGZs0TN2UtNDHMztawAt7T9R5Faoe4J6
PvF5+TL54EW+2tjNxyhDHGMbZq697aYmVTdJ11bGS5fAUt4ESCQ+5l0LKQOmgkohUmK2ugHhGdb7
zujNz10XQrELRaIc89QKXTRCsqLGhVUfXqKpNgAhIlL3GdwesP+yoUiyncFi6VYUXVdtBrezzjQA
0eex8Dt8lFaLWpIeBNMeHngBaM6TCPCYrdNMT8qAEPKj3pvtJz0twLv2nejcbdgA23tyIee8KOHU
n8vSnZxNFqp/s8M6lHCiDgGeIguwGpawKAEwOdGA6ryRlt3R0hGBY6uFJZi5vvwYp2kN535AF2Wb
e1U67vOwsNBJMatjXuQyOnUxPQCwrkHzWTdJYeCyRLhG5JPxJbA1dBy4mxv3eH8DLe8vok2wXB7F
P9IlEHCL+0vIPNa7Su98FdnavYZBzB7DOOPwx6NQMKMvC7kertrSFKbKcktHJ5IY3HTh3xgpmNIU
L537o1w1TpkMw9hMaEYFQsS5PAxB2eZdoHQSxJbACdlup31K9XGbGNNwlM74zSo1lJakAUa8I9PG
bE2sJGtzNr04jzMcce5czhrRS/lkkLEBQqdBR+NU03YFAI6mF9GGAnGxzVA/PNVIcsFw/rky9fmN
vxoXIRMCLAO69jLyKtveMRS3pmEgcCGEhqKI15xlaDeD4nm/CmTGfnkEIek2cSb7XWVrcK+odfm2
ophbNLs+a8VQoFtCbLiXmmzajTuEuHm06FWs9EZu/lYaUtxb5IDgKy4/kyh6QOmd2ftj39PRLnQV
Gm2S7bGyUk9j5bXkXs6f2acRjbI3XMr183sNCXiJW0QEbHS7zO79DjWd7aAmZHUUb7f3v8My5GQU
qojwMW34+zqB8OXUCq1snVpVBn9wlfik9hMAbTeeejBBhFNfW/TpcLaSdfSrRcqv3gZ1INcqPjeW
lzNGwxEwEurhy/pH0ndZk0mFTH5wp5OGjOgxlHp8tor+wcua4GPeOvrH+/O+quTNEyfQpcRPrwI7
ikUlDwNPO+hDTfqx6kEUaTfEb+9IHD/qdPBlrW55+771mbkDTe1X3OqZNgMhk7W48cZ9xu94wzqS
U3IWLj9AWzctd25ItjO244Mb6eYTEnbmI/ZwzqY0JJ6DeoSyUaVVqExpKMdY0qFXpLRb3MfEPi90
bQtMZ7X2O8cyiwNKjsvGm+8m8t3FAmU4e2llyg9z+26E+hD9chWqLXUSlyehcyvWVgtYtg/Tb1li
u4epRH+mLQhd73+pG7uDUwC6Y/5Q3OSLBfLKAN7jnG6HQ4f22lh079FrVHeqNdbb0Chx61Fk9XB/
0DeQw2L2c0RJqEzlfz4il5/FtrKkMipJMgQa6BjYfXCwq1Qch0kJHoCHFRtUHD7UWtbtTbw/Nk2S
sRj0CWDftO6Z/Aqp46LQaN2n9bOZWHIDWb19AlikHJpuch56TK2/Sy8eHowIHcsRwtFO7zXzsVfN
zwjyRXsuZHIGvjzyL6UC8jiA9zMNEEqKIqfM2SCPpDo0V9p0Tysxww5LGi9m3BcrkKj5ErhajLkr
DM/exV9ikdsI0wmSPtMmX8hG7N0enQsP4e9dlKPpmujSXHmTlpkoZxPHN5obtga1/w27+Tumpm5p
y6ddwNbTu8FPbVRkURRu90nUlMf7H/rG8SMQpdqMmgUb/e2a+A2+o4ToWXVTqiLPp9mnYYrMY+8p
a9nhrVGoZ9NW1gGWoXVyuZswYdKS0upVX1gEs3rRO6de5Rzdn8tVNWNeN5uHYwbDYs7xVkn7bTLF
ZBCxi0jzg4z3FZTMHO8ZxNPn3i7Sr+E49q+WF0XtI7pu8ILCUcu3dWY59UFJTbXeZmUDXeX+r7o1
d0rBM60fZIG75FjjCR8DH/VU3/NcACTogW1j7tqVUa6gQzhq0HMkhKEuh+LEskBVovxlxDzNforW
EsJ+Xih3oZrHyDIi3fzZKJPoleIt1LQgDGs/6Y2O7CyNIQUME7KmNA/N+ISmWvGP7UbinTFmcMgc
lPe8rWkiYrxyrV0vC78Xj745VQalvIy7kt6jnCYtihuq5FlFF3Cnyb5ded6vTy6leBB5ANjfXMcW
G48U30U2uNR9x+by6NA1Ic8y2udJZNEpGSZUBe5/7ZsDUhOeX3IwJMvzxFMXTlJMum8HbrRDRVds
ADBp+4Gscjvih7O7P95bGHR5NzHD3wac1/m3PU91ABPAztD9wpCb0ImTHcKEj7HpPFMsjg/aULqn
XmmDfeINwQEFdPNIqQZthK6s/6ISUuzwK5CPpai/jamb7Gs6FQ+FPSmH0Vr5GNfXGj8V+itYPcoV
+Ddd/tTCtBKQLfxUoSCNyfOKoChgyS1qWenKUDc/w29DGZdDeUQ800iDwPfMvN3RKqC2lJnaxh5k
dICzuBZG3trNnG6ENkAaqBTGL8cLTYmGmZ7rvhGb4UMYq8wK4fOVWV2HAm8nmy+AgZhqLykZQSXL
cUh1NpdV24ik145f2GmyNYlJDiitOnsQZN7r/R12nSB5qsXpwbOQKBWA2uXUClXrvdxNDb+dDHuL
JtsvtbLcj/S47WehVuTkXj99C2IsU+4PfOsb4mqDMsMMOwTOeDmwYeNTZWmJ4Y9WFZ+4teWO1vP0
zszRYvCk3v0PxnO5kDi7cxl6WRnsKsvq9HA0fAWFNnivSvzieE21zSNTQpLKy5Ws6sZxYLuQc6Dj
A7J7CYGi2h3LscsnnySHIC6R+tHtjJ/o7KUrI93YnfQjQScDUGK8ZZ0wQPt0iK1m8hE9VI9F5LyA
fV0D0N2YDgBgly/FIDSqFp+rMEbTnX1k/A6L6BMxWbSbdHozQdmEK/O5sTPowoCzJm2gK2ksTpvn
5YiiV8rEl3L19+1YGi9paueHrJPakSpgtnLubo43iwQ4OgGMczW12XhoFkf3k2QyDw4J22uddX8r
hpO+m9DHX2lE3CiLeAQxbEFUgtj3yxqPRNK1smJb9e1KRQt/8JqzEeWI1gcBjhaqFR1Ct9Y2Veb2
B6ttikcxpMpKBnDjc/IbIO5gx45V3NVlrbWdzHnCfYSqq0OMECzdxsQ4GhRYV5b3xvYkcsN5gaRg
lqNZPGFIVbS2DdrW72M9eJIjvO8QKfCVe+yqQ0GENLfvyAU9YACEY5f3Cc6Wbt7PEYd03Oo7+uw8
yAaKnRbK0I9CzaIntQ2HRx0via1hQu+1h1Y5GJWtH0u7zB8yI/6JXaN2GmRVHIp0iHb3L7xbbzn1
jpl/NWMTrsJkt0lcKdRc9aXXQQ92hujZGpL+FIv46wiF6wgQLH7MsvxVD4vi2ZFoOVQjJeCiSqxX
RYIWbxsXCEUPNrweLMQDiqbZtUVKVWkl0Lm1P/hqSB7is0rncJEeu0WNir9uqb7TurAkMZ//q3fM
OT0P1qhDN14ggx4lZbqZ+oKfweWH09GDsTMr1HxoL/S/aTu8jE1WvGvtRAAF9rSZr6XyQujtj/tf
5NYkeRFQ37EQV8bh+XLkIdZFlPSTBrEDJaMonv4W1mCdskTr9/dHuuryz7uTZ3ZuDehAz9XFneYG
7YRtg9D9ya3elTQBjlqYt//wNBQfMiOzN9SIBNz3TPtbG0v9kyUyeTKceOXuuRFicM+R6qo46HK5
LmY8RnFcTk2v+6HeoNs0me+KwUXsnUrJbkpcIEeh9uH+1N+uz0UIS1edJwPRNIuncP5Nv4WwFaqO
6RhYho88cDPzLKLs2RyhVm1oXGYpIu/pI/LJ8NzcMu11lE4ay0F7ICswobFl6he19YvOYhPtdPop
e0+q3qvtKfY/CoGmcoicEBEpN64AQnVOWvxKkmEcELsSVbpFXggvnkZB/3rvOgoeYG7t6V+0Lpfv
pDUOx0m2iv1iWiJ6dOpZFYVtXqMxkOdPQTrYNGNRmW/pT1iV2MVlgG1epQz9E5Sknk7VJCQcNDXK
8p3UwqnaWJpSy+0YaTb613TNXjRHakAYSJRK4M/oGW5tqxPjNpPBLAHLVjlajo05llIU35HFtFFJ
J9x6L3QbkJpaVxgMUDMst3Xrlq+GMqj6DhsDF/u+qOpfqynO0ZQykh+B1ZTVQ9uF1lzta7xqk4fV
LMLklWiLBEG4Biq/takBCyEvNldOoJMurtyJHhSmMMLwQea8d6ZKe8bbbfqEqW73y5Tq8NhCXNw5
tPu+FmqgjIDgK/FOm8rsdH+P3XhiSIRAmPF8azB7FqdrmP3Y9WAwKLEW4QMtRNiHjhse/3iU+Qjr
aP6Ri+v64iErHKEHiRIYflbH7iHQ7XQPsfrbHw4yi3JqgIFUBGNtareXp2W0dXRL2tb243ao97Vp
e7sJF++VN/nq5mMUBy+CmT6nw0ZZdHo7LTJHNdAcf8SrYYOdExKcJDmn2jHXrr6r650+Fid/5iQT
dhNBXk5oGFITlZNU8UsnMdBhr/5KVdlusrRQHjEsaneqF4071yzXkFU3Bp4BgSQYXL3QUhcRq5VM
k1Zin+HbdKPPTlMN26zOu3085T9cFfGCJJ3aHZpLa7vx3zLAxZUH8p0kmFxRxY6a+/ZyzjXAU/wC
4vTsCocklapOdBC4rL10QomnHf0vhd6w1vQvtAGTkyWsal/FE7jjHJKpGaoULmws0N6bCAt9z8vE
+Rwjg/2+R/zU3HqBKMuPFFZiJI5SWQQHLRxscSD8Kff44+UByWNUC0T2dEQdhBjLx9rW9XrjVABu
dlyvzvtUc9pu43V2WW8Rj8KescHf8tRMVVgh0zGNvmd5YYyAZBafbcXrz1nOAdxKjPB8rc69d2jq
ZN+SUsPO2xUeWigZpml+qtjpaxJJrUeVbBh+2s3UTQjhCP2n5gQjWitDnW/awXuKUC4SL9yiiXYU
Wi1fW2sIDbwejDw8CGHNQoKJGFHUt4wfeROqv0pov2SliUD0ZAaTekjAxnCdIyvSH6QVo8EKy1T8
TPPsQeFm4voPA1g8RstmOClpOmCM4ZkfWmtClz+MM/tUD5ONt4EtnWnfeTiHOjn4hI2ILBntmtbo
fvTRaDXbeOgRj+t1oz+gjFaIPTXz+KQpmR6ia9lRTHFrWvZOQSU9KNFnwU3v787I0td8Vrnl25Se
8jar5JHqnulTKExeTbcW6L4EkYXiUx+JL60pMJT0iLd8t5uSg+lV4UONa99XHFIMsJ9VZ7yLLBgv
mO9lGACMaSHClcvhKkiYdy9VCLpGfGPqApe7d8A7yyE0iM+qiEIkPVRlr8Wi3HVm1e5FhSpVhRXj
SsB5Xd2lA4Ky7hwlYVSM+u3lqKpSm4XduelZSWjEWUNdfYYxKLe1olQnXQ7J0cVu6IifkDUbLuon
g2buhCnckyPs+E9TUHjQpCwUYujgwgCf78/fYpbE5vN6aZCf+R3RHpdRY5eMg7kRmERB6Aq8lafl
OicklrboU9KEYEy4D5cDdlmG+wdGL2ctSbuN4SjTMUnhmadlLt5PvSuf1BS7AFHl2jHG0ekvDT3+
r3/69FCvMEnt+Q486VeSzC6ODG6R6GcnDHD6xZ3sydZzufKh5/v+8m60Z0ULooWZuE134nKmeofZ
BcLSJm6V6VExR+yMIl3bZSVE0EiP3rnYKaGC5/X7QWIxdH+K1+8eg/PcUVKF84Jp+eXgXGi6A1bN
9C2zCV8cE8PYrECoKUBT4P5I16+PTRmSYAEY1dtHvRzJinC0U5uUaQp4IhHdEFnI5IhdCpzfHruh
Wu8M7mnb+0Oq+CzsQdhBRWimjJNxXA5cyAh0aSxMv9G9ZmsrjvgWjrV58AZPPqb2MOzQwSn3GEkp
a5t4jk2Wn3bWsaAIxQWCEdrl0EKX+JHWueUHufws09b+6HR2AqjUih61WaGrrOUDd060s83Sezdq
yYNnZ8dWif7588WnuEFix/XlXHX07Mq2M6+zLB8Nku69NZFPb6q+0U9qpnxl8SGgQirJiQDS6dP9
oW9tb8qaMx2R8g4Qm8s14M1Mqjw2LKCB07R1uzh/jp0xfMhlNrwvG/cpqTLYxgk3a0iWcn/wG9cI
5VSYMvTi6LoDHrwc3YgKPPtGosc+LpEHKeLq1IfYVOBZ7P7t4GmyiUyBNzE/qz4D2Mn2+N827+//
iqt6Gjvw9x+x2AZe4HT9VEQ2TZJe3Y44AxwwhA7QE0RsApp9vL8/3tvTcLnvEM+3IRrCMCcYW2JJ
RpgEA86Ktt+ouQLkLMnSL4ad5N8sHoq/rArI6rZV3SzctlVrfCGe0DDQaVOMUWJdzr4iUYCZdIhe
cnboBoHEoQ1e9QsBBXA5vGnsdlODYK0wFRTpifDVAkRBRgRXAlPIL5jT6ArMsbQ7ZZo2COxzBuX7
2BDz3J/pjUeSKJquMWxHhgaoefl963IkFGtc25cj7XE8qZUHTzTeuyQPugN4YVhNEtdBAAvYkaT2
E4ot3abCkecgcMNc60pef2h+DZH9XKdVIdMvdpvQy6Efytr2Aco156LwfnLAh5MT5e7TgKPc5v7s
r7I8neHY2VTweZrJXy4nH4MRrGNrtH1Ni41nq8SeLIr76OH+KAshO5BJDEN6NMtt0NWFtH45jDXj
s7m8HN+sFesfwPBk9jI6a7HuvddLlEZDpVW+GFIRH3u8kV4wY3xqE0/5AV2MkFrPQ2sf6rhQ7VQ9
D3wPl/qdmhlpvC20Xq5gF+aztNz6OgiOmQLLpbOMmpxMjavOlbY/OOEEGDJEkhGw4gYk3Zq09PWL
RkWeYhkKJDNWZXnKUrsa7LgyHD8dcJ8LPU87Do70nsIxMDZakMLbLwdv1/SuunLArwNSxyIcnWMy
uNFXBfMCz8IpcaLwrMlpPMleCR+6LBQPHQYP21BN8j2N72LlLr2+yKkhE/7RWuYuByNzuQ3CqcAp
zrWiM6IQ2RMWTfUjGV+1i2vd3IzTMGH664E31QfvAYT/tLu/Da/P1jw8mn484VTrUOq6iEBLs7V0
tWT4vg7sE82kjlYLFrmdAuYZpNQazfTmeATfQFO4W+iGXI6XqrkTysyNzklXi6MzZM0JuShtm2YK
OrYY86ws7/VhntE2EGFsnmcLzPliPDswNFAa8bmnzUKJA1RDgT3dypVxjZsgi6HWCblnBqfAQLwc
pgPNTDtai886OsUfJFbhYlNHON6+hFLBCTgosuojnEngvKneYugX9iX2ohE4QChAYZi4G1Pvh2Fj
mEgUt5Nt/MyjIVR3thT5+8RAA23lJ994zfjJBC8ABrmIaJpc/mRXw2y0MarkHElH2RVxxPOZ5voX
TNqVo1oo4a5qXe1UaQ2/1g2qh9SoHYD3hvKBNNrdB2linGw3dU+x1jl72aFzogVVd3ZEET+2hpR7
WNs+AoypB3TfEI+OcMXJ1sLqEUtUbZcUCEDi4PZnot/zxUrIT+8Q4xkQSfbyYrU9BEhLN03OOcWB
tqHw1MexSdqNS5+NduP9A3R9MzKaAfQXEWSi4Led8VsK11jRZLVumJytDLFZoFbJTrcE4v/UlFcC
3xt7maFA+yI6N+fLi02WUVLHj9KNz5ggpK+lGuXbMBViJSe9OQoL5818Lg7/Infp01oJG9yWz8ZU
h0cIHMquNdFBvr9sN+4B4sb/jDJfi78tm4JZ3WQljBIZWBZ3Km7dgYdXtlprB5g0/4NrjjRw1oyl
MUZ3cLF06jj0jturydmRlvmh7qpp20uJV3KkeI/dEK3V5q6fEiDpWBYYLrZLNOIW12rUqK6Z9RCP
dcB+B3ikLUbfNvYiOmGghYT/Tsa1/ed3OSU1RwUIzySpKFyuqSPzED/uIDnPRJkTQupYSgOk20dR
/L00krUs4MbLReoHvBrIvWmwES6Hi0JLicx2SM+JphQbxyie2lH5kNfmL703zt6YPJu59W6siz8V
/eCA094hpddnLyswh4uBqY5YWsadHnTA2ePQQVo2l/3Kat4I0HiNZ2FLEmuiAn2xRdsiEEGkUp9C
xgQOBySq9rWAO6NuhpRrazNlivWA3SCu661N1bODyYkTbI+oUIzbGXp0g6n+xAXVj6ZpKLdOMAlr
7w7JdECAfOo2SD6ka/WtG+cKXgenFgr8rNm5uNVHjHynQKEk7Az53Ntv62Nsp/ExnRJ7KyFprpzj
G9cfQeFMuqeziUXQ4raAIZhJN0gopzX915g6+EMi+p9QYdY0nm5cS6DMoaLP+CGGnCf+24VRj4GX
V72Tn8MwhiZdJua21Z1x5aPfOLfu3CCeNVco21iLcMHOpWaWnZmfUfmhvaYq9m6ArrYtbS/dF4g2
7RpESvf378JrTMEMeQEnQUYwq9ItFzEfG4LNLizOg9a4W8CU+cHLrfrJBVRwbKJyOOejCb6+RJkt
yTzrW4XS+47M34JBRU23j5XhgE9r8a7p3PqdOa0WDm98ZpegeO58Ua2FKni5+kPn5mFoy+KcZF36
5KoTdXUVn+hqdNuVT3DjQ/OVKQzSoKJAucRxtC0CTg5M/LOOstO2KRQknTOks++v+RV7lksEWiWo
Ax6Et3DhckaqM2goLaXlGf6SCUjcsB4DTOG+THX/dqBpn9BnfZ6SsD8S+ZSHKtXrF9RHKXVY/03Z
eS23rabp+lam+hw9yKFqeh8QAEmJkm3KNrXkE5TkgJzDD+Dq9wOt7j0mqBK3T9ztJdsA/viFNxj1
tpo7GD1S9bOpyngLYKrwmyAbt9hcxTfmkD2piQGxW63m7yGsOjeToJy9/w1vjRS4BDqiSM0Rg6xS
B0ksCpCDXRJLywoHcGsiexFd45W8IsjOcz+CdccmV11oOyDAzkcqhPEHsM+pjkWnpyzHZIh3iOcj
7Sb1uZZ5vVbFL1EKM9ir1U47zVNYWRuh68Ez7QjlOIzq+DVQw+pzMZvmS1BMbbt1rCY5loYafIdB
pxYUEBeUdZN0ClbIdpBf2WJvDdVS+V5Kzq+yiOffMDu1VsdlWh01vczwOehwl57b3Hl6f0Yu+TCs
KrqBi14ypEhSj/PnhI5ZjSN2CkctCBBTEKdS0EJJBR2wlqp+6+u94ic14tuz0br9KG5aId+X859p
0b/GwJSfaYbSWaFGKi/j8dtpqaEswIQWydHEqslFXG68SQxtcLXEaXfOLH5NhbXtg675qo1FdgX9
8cYoEJ6SxNvgEU0kh1eRgZLWcgIDrzg22mBBGVXGkxZhtQCPyNwlON2lm0rDDMWQy+heoDrqV+Zg
7+CoJq4ZNYZf6Fp5RY/zjeuc42uhCcKRAgbkrG5G6HEh8kLUIy1tDJ+bNsWNVwO59TRhd55vpFot
sU6Z7BClOj0+JHWj7XUN8tymDxU58GP+1EtmKeRFY5xAKenq8Rc+KfBVkyKQae7hznOti/Eas51v
PgwgqYTQ1KajgFLL+UQmQT5mkEnJCVu9edDqyPxKSYLKYUj3Aa0ohCVLj6zDCfDFs+obZqTaoT4d
S66IEb13ayPo021d9PpLGcjKfcfHbdVibNhnozQAyjH7BO5fIOGL1nIWLmW9XgWuP6npp0HSYeRY
ldQ+YRnPz6AF2gJt1gGnYuxHPtpTPNlepdWi8hVo0KnXOcl0b/SEhx7F2RE+T2hDF2idonCHoJLM
rVYDyfWF3cah2zdaVnmzXFtU2UAo3UhhH8m30hy1uzSy1BxfcLs4mkqjgxFu5gaLmhCtRFAEkkfu
53aJ9QERo/lTJQBmzMZsfsem3Kw3gS41X/pO7VNXlSPxLDeWnrogPnGMqdq0+B4EQ/nUZbOJX4li
F/vORnwFW4EAD4uRFnHm6hIu55t5HCVMhURq9hRfy6pxFc53xHkDC6xJnRfGsUuNWqWwG04/UjhH
tTs5LV3TBNUkE3tyFCc3fdvavya9ohH7/pnjXJxty1ZbMG0Uak3KVquFrUm6EcOLmY9mnQIb4jxA
HLIuKxnbQqzZIRzPFrFfPzvFTnIyIX9NALduB7VA8w90iJIe6AOO1aYtG+2nOo7BF2PA45uGShK6
DZ4o7A60D7FbQaP3WzXMQefCnBMHaPYy/Fam4CHuyef8PtTVp9juonwzzQ3EcF1rMPqblPGgjt0M
CTdqah6dqdpiTic/x4U6n0o5Y+PUQ11pXpDJ2ScFQS06Sd2UZj6E3SxwS+ygKj8dq/wFe6JB9UrV
7lRPsOMxj3AmAS0js8nqcIfXnuQunW70egwXQ7baHnaOUmpi0+g6hYox69QGwwjkrax2ArtVaoNj
bO2+GpSNBEuig6e+OJ5ZUSH7RTnlHjRVJ3O1WilwczeiH0EVljEgyTDK3DxTzOgWPp9E7J9o0S95
7sJHlDyTzwpm9Pahbkz0AquFnaBri1chTRnHF/kMJk1k6QSlTcvnQwpHuvC5IPUn9GsDDss+DJ+D
OoRzL1QIs42wosUzCki5K0l1cB+leVp+CLtUFfggG/KwsyewZtu5KcvP76+xi5os3b4FZMLpsSB6
5FWkEcVBksV91x5FYmeuUVUYjqvNsZXDZjMYKJIamXhpR825UnZeTrez048iOYQyetV0WxZh6PPT
b0qIwZJ5ao5Vmmlu2SOdXIYqoouBXu+64SrD7I3vXJjqSwFahsa2xiu1SaGMth7wvCw49Bn1qT7Q
bAC++QFb9h1rC2tJVfvjhJYolG8k0qQWBxxrNbyqGSr2rA7tMVpY0IsgvJ+ZCPC/P4kXMTwNDWuB
n4JRogKyjuPaOWd7yvlwVGrrOPbRcybrzp3QG/XKannjQYQ+izoKMGnWzfLz34KPoEMEJ1T7/lgi
gO2RtMDLpJmxTevmWhj/xqMAtyOzzAGIxd+6LyEUkArEj+OxQGDY5UyYfeiU9gHeWnrlqy6bnlSr
f3/WKtVNtBKMUj+OR5GiY9TVtADDGfEwLVWRueAi3OFdYZ0Mgxu5ipJmQ82/9N+fw8uzHhcOdCRZ
pFRAEDg6H1orzcGM2NZ4VNHX88zWdG6Lab6mzXWJuORTyWOXUJmlQkHh/DFmk6S10UjjcVSVcifl
5nBo8MfyG11MB4APtluHInmwM2BD2SI+DA6t96TasP+0vMCLvGpoU2Ii+1i/yDgl6ODWnSAf15vN
KGrDB9RReinmwt77Q3sh00mTgHsUsTX24vL5q7FF8AWgTtaMx9bQdmkWfhO2HT/Vdb2xg2Cn9ZGX
auFuGusbkA0HMNRfOlbfprI06d5qJhnisLl//53eWN5MALhGOp+UPdbpRNxrsT33znhEkzPbIRMp
PiYCQGOjUkr68+NhUawiHcaJnrLe6vOdOhsmnarHsTE6gGhpYn9OhIVMpIZK1Pufddl7oFRk0vTE
9wIOGtiV1foC8iRFoa4cBYBd0j7ZKuStTshVbAbHgdYXi6SSXEw1iXTzRb/wqywp0l3cjojhJgyZ
upkto/xUc1+KzdQH+iEkjE4W2VSYDF2Qaz6AP/NlhhP6MYu5c91mFL/GuUy/c9n0OBYKab6B6suN
bI3A0O7nAGPGP1+/iEJQcUbYbxEXXR2FwI4GLZzM6WhopQYzBJuriELWA52E+krW9dZaoZH8N6qK
uuVqz0pDP0hTKk1HZxomr0iHzI1yLKbCKboq4LpUWM/vZapwcKeWTinVMms1fwi+leps8iyjiy23
7OoK/r6JrHmBarkmRfeQYSQvhUS/Zz7uhOqUVwZ2ecLqDXBN54RiCaH7sr5jMkcyRmLu6dhmIPwR
+JIJzUJUTaWZ/4sg/FMmlwVt0zm/do9eBiUAQCCHGyj4LRrdq3ibZt1sRH02Hw3SGexBc+SoTFGT
FGEzNo3Kn+9L+sOQm+GiA/NdC8ph89sMljXJRwcijxWr9Vct17qbUcA6f39bvnHsw9JaaE0EXWSd
2ioO6bGwnassM44z2I+vgQMIIXHwRXXrGhbXZkCu96aUAE5gYp2hR+rMzqh6YZWCQKpb6/T+61ze
dQsAnqIv80s5cM1sLJCsbUplQQSPzhPwOR3lXLu+csJeTiaEIHBkVLiWgs16JReqE9e1WhvHRo/S
rRgaPlnVkxulw08xHTrlShnijY+yKYkYSxSGSOAa3UABHrGNsNGPMso9G1FQ+mpKp9u+P3RvfBW3
JcA0h1t86bWfn6991TZUyFvzWDRGcZtCe9n3oRbtyB5GgA2y/KdQLI6DpXAN/H2ZqLWOdtDW2Tzp
k3mklaK4OdGs38uCwnSYOfuuxvPv/e+73P3QfMBi0Z1B4ZL/Pf++vAhRf1Ai66g4wJAC+OcwXzrp
Jqwpsylz07pzYVu7WYp+vP/g1/k5P3e4jV+xh+jK6pyB5082ow7BkIaRxQdL/NJ1QulQyhrf6KWv
DHH7UNHv9+LWBl8vZ9BvKqxIaenqPnII0wclMjLXSbSXluAQW8OoONqIFm+DztI3sWUUV5b3KzZq
/b6gnFG04MSiKb66gNoUI6+x16xjnUmFb0IMcq2+TZ6CEm02WaAQ6QQi9kiypruyLSpy4jD2la6S
vNYyq00E395NBaii9wfych8A/wCOsdQraOmscSDBwHAY4Rg+BCqw9ynsVDdBlPLaLXF5UUE250BC
boVn4OhyPl3gyXAepnv9IFGPPDp1LZF/j72D8EzViedyDPSjVVM0cGe6KfY2CREQcuNYUUr0/RqB
625qlR8zbjs4V3htv2A41au3NpZI+yIJnV2UJGDf7AAa9masYoyKp7CtZ28ynO441QbeYWZBer2R
jaTBA9Yw8hNa4vPBNIsmR3wvcuA9ADkHnyzrs29FSbpPHGfIn0A9zYha9DXmv5llZj6lmvLR6WHt
D02UPnA75z+sMNa7PdpTxde60R3gLVWsPgSzZW1JZvJnuS6jBnGOYMw9k4/5CbZAnjecQvOTqqWY
c7XdhKqEJho8bKu+CXyh1MoN4JXkR1wpiczFlqWha+d6U6NTZ1aHtm+SXzUhKTLmajg/1qVqfkzq
Pk8Rjk+1D7mKuuDOsnC4Qfh7HMJNP/Rw0ZqgirJdJorBzaLMZF3VlFfBeY2dr2IpfieFgLRBn+t4
+7aJmSpX1sMSA53vhkWGfxHfAeRF2Uw7Xw7dhBiqlXXxQ9KhOe+YQvW03Or+anUJ8RZt6G4bS9L8
sqbJNSMadyVEuzy2ePxrtY6+Fp3MVeQQz/jP6AG2P0Wq/ZWPETSVKDVdS8QmpVer/0S7BH/dAQ3T
93fb8g+ffTdiqsRIAMVJYVBbXn23GeNI04MaeKCZ09yPpTV4TWQqtwnFsK0RJOE9Mb90ZYtfhhMG
kTm3N1sPTALZ6vloSxn7kv2kPnR9Xt4FBrVUkUujl9Nzv6mJ2w5GmQbbCsMxmgR4V9tpWtxBz62v
XE+vgcvq+8FFoOgLrhORhHXpo2tURfAu+sMcmSDqxt42JD9RDfFxtCflg5JEVHuDUq60jamHPaCl
wXjSWrwPIIvWA6r5TdkeBrIjsR2KQv/QOAL5piKfZeFVBEooS1bYaLiDExRbkYQtQGD0eTao6/Wh
D5hUTzy91J2blMyGsHRGYt9TlKJCk4yaOEbKmJ1TbYpr9AlDq+MGe38FXEQETAJHIb/gCYZQzio7
MLukEQ1xzoNDnRb0mZO7kCTnbdWIwsf3I/bef97FUl8qaK91NNqr4DWW9/mtBhSitY0jZKI9tGaT
3mNmpEE7Duzsay2XX9JGVp/qUhhPuB62V4gJFzfL8mQUBpc+NTf0uvnUaFLbqtKkPYhmXGyHpcwF
dHPt/npjcdPdokSyhKZL5X01oLmTj0Ktau0hnsLyNnYyzDEN7LjzNLO4yuYQvT81+aAwud+MKf3L
7vT4BmXqa8JuF2kfnwtOAT4HGByNBu35QGeV3idx2GsP8CWmL7Ioyr1T0eSLOik8vT+nb43s749a
RV3Edrmuc3I+5DbFybGScpcISfjvP+XijAZUBOQG5C82DlQql7f4beXEliKjsNSbD9GkKdtUjvMb
EO8aXpxTse+rSrkNVQ1PLbmf76dUUa4clZdlPgBN1LrBH4D1ZzxXIUOsC659M9AfKn20/cTOd3GU
ZBu9qw+gcZ+GQv7QzsNNqTcfByu+9vRlDM9PKpA7hO4k1YZJW301xoOwJLkrIuNhnsf5vk8V7YiK
bnQ/pN3sNTE4UWi2zc9Uk/NveLN/Lcp4Ea5tkmuB43IlrF6EOHchiTENFP1XV0br9NZsNbn0IDck
EhvFEnSyEWXpPjb87JOZYwe7qYux0lwbabtfIuz3HYcsNFLRTu7cVbGCtbSTvLy/PC42nr5UJmF2
ca2o4M7W89OmIeBxoGFHtZ/C3Sgbd3Y4aXtLL7USv5x8ukW6t/1kpGBn6iSXqEekxXMbavG17bDe
eoud9VIt41rRiTLXADHFauLIpNp8LCq1jrx2kqrUVyOCeCet08KFJEOvwkD/ZL5zKgkQeZXXCLeF
utP9ZfN3A29Ejn0CvdYrmjdrdrY0wIQe+82MItNG1luTY5PCJXKixVzcBVYmrE1TptK+yXTjew2J
4I7Ogmgggsbtk81d2m/gv1Rig0b58KL3s/7oyFV8V5cyvQWNxMlxywK6n5s3S+0sCdPxZGtTB0Y5
yQ84BRqIaiWFuiF6q1SvIZWRkC6p5tHt5qxIqLPQ7t0oYx5fc6O6AEItCRUhAxRN0K2X6j9y2BWK
qOr0c6injXozzmBuNl0UouwYD3arbjjv059DqmZfAkltqdzNafdZ7XptT/ydvcRKooOwplhM2TBx
wshFgJcqhoLbzq8r63A5B37fILwrxiIgCSC4g1dapxbZbJRtnvCusHIRskztrHOHoVZ2uSb3O12N
yptIKfOdmjTp52kRrAR8MXiKSFOX+uc1JRVlvWHxbqHrAvRkYZRw/62iLZR146mpJfWzhHkIIul7
itO+Yn6LbEoarbldNFxK8zlXkg/GzMiVw14f0z8MsHkJKBR4q6KOA1fkVaTjt8MbeRWjNwJV/pyV
vemaOG668jyZu4HI+zZv5XpTVZH4JtCERrnzSsxxgVQiwKX+6Sy8OG5lTtDzq6PrOyOwzNz6PKuf
4uy+VT6WdGVtrffQp/QWHzUdSd4keTA7B+O2vyaIappeuaFxnxORNravF8rGUR+TItnJeXPlZru4
Wl7fD7Dkv99v7YA22mKUUiWzPgON3eW+fTP49mb0o83x/bW5vkKX56BOQSOD1Uk9bzUOuqhG/IIY
h3SjukihuMNGeGyhK+N9cRSvn7MK8mItqAZh8j2yq2xaN/JQgfT8ZAM25O919d9n7sh/m8J/LytU
VkJ8+1494//fb//PffydKLv81f3P8tf+97//z9nvPlY/i89d8/Nnd/9crf/k2V/k3//3873n7vns
N37Rxd107H8208PPlkvtP/b1y5/8//3hf/18/Ve+TNXPf/3jewl3ZfnXwrgs/vHvH938+Nc/ln36
37//8//+2YfnnL8GNDxe/+mfz233r39I1N3/iUM5zZNlfsXP5T8Sgv2Ty4+O+VLMhNTDoVWUTRct
f179J8Z7iEDo1IGQA3OYLdSeXn+mKv/kxF2Mwalqs3VBS/7nlT79feb9PRnhz/Lfv/+vos8/Abro
Wp56fjTSjNVlKi7Eo8Rw4KbX3mO1neGSoLb6aQLqcxtKov1riHTppWgb42OkFfNHdNYmL7Ds/oMU
D9oN6mejK2o1+zR1An2D34bsrfc5D6pe3wcdQbAxJP0mkfKSHv92KklJGKF1IVknVDC0m04vu02b
JeVBny2q2g72ZpJUFts5UW2fXlFIQ6FSXRAb+ZVE9DyCfn0RQAyA9OEFUPh6rdb99iLBrGpB4fTK
KSiazI/CqPWAoV0To1+115bH4BhF+X7RcIVIt+ZmT5kpBZ06BCcpgIyKzkzq2bk8u9jmUW4JOns3
mt0BNaXZVdtZ/BwrRI9olFk3ZoIQpJY22TZX6n43YlbgmcUc3tgCQGMxOBhhtXHmITk0HsxMGrdp
BelbkaP2a95VdOu4Ex2O0ab2Q029Jo2jLifX/166f38ZVDWi8kVDAIWr85k0pk7NB7K+EypGh6qX
CFWaD1D672pad41V7BVufnORjihRMgILq8EL0PsJE/V6H4XITMvBViV8UQvrNs/LbZJYe5p0n4G4
bioJkQ91Aov6Rynpf96asBQXF2oha1iJGoTAj7rOPkUA0/aSDSFqqqC/vb/MLxcXpS0qvbQVUB0i
ZD8fm3yEuGfHhX2auINBA6qghVpr3L7/lFWb/PVjAAEtjLqlTXwhLxeChY7UTI0eQf7Hx17BPmvX
VOMwuGmYtcem1Wt5q9lJfJqaqi+R3hbNfWQDv3PNVMfMg2qMmP0aWCOc4dnMSz/HlSO58p5vjAbB
AG0dnVsKcMgqL04XoTPNyoNTUlUSUic4NKpTe62/+9ZWYx2C2qfBSzqw3tGiamSuMik4LT38/VDG
1aFWZQgKhdHhC2QoboWQDL3oqt0hWGW7U1ernx3SgydDjSdPKgzZFQ1l2KksfsRR6+zFWKCx2Znp
xoyQMsalWSN9aKVtPw+g0itT2U4ILAOs6eRjDlX1VsVf+gryatU4+HuaX9m+tMaIJdbjVyBEq/Zo
/JxkMpLbZuJLzGZ64QZKd7YJlrMvs2Hbk/9tCIKb+8Iq601ZZvqDRN/9tkeYxkUq59pZfl5X4rUs
dj+Z38Lx4wxdk46MMdTtPgFhF6oYjI2xEoGsl7WDjb79YWowiOFYa+7bvO2vRDtLMHN29CxPhhWH
mCVa0Cgin2+vTpt7k0pA+Jjb+V2hOOZnS0p+4tsi3XSJea1et1xJ66cBGyCxIJblbl5tZkOUqaYN
7DJktxvXKa3Z64UWUqTEZLSqq3GjYux5Jek/jxtfB3fxcqD8CuFJgT90/olhSbDhlI59ChTT+BDF
leUWml64ql6Uf1mRA8tTLx61fp53xiCu2VJfnO0wUTlPQBVQo16I9+dPx9EnbTswy6eJ6qurmdm3
iBY+AnbpNeaa/sboItCiAqkBNrtAa84fVdMMNjIjdk7SgIsANNzW3IWkni9D3Uf7WhN3lrCtvSLq
F9tB+B2i2X5uRsNzQuvXIOe1R0+rRKZZ/daPAZpPtf5EXGVtZ0lFskFNB2/KCgmphPRXqjvxB9RE
a1cpUrzCKJd6ZRw0B6PXHmd5kv3KSbCPnVTdV3rJOqCBFPuT3VQHoAyBT+vJ1+kN1JnT3JS5NG1E
GefPU2k4FJmN7qZsBD6NLR07h1KNq+iz5lkKsJb3D/43xgxYADVPoJhLhW61/lvLGLWhGq1TYTTO
Vh2y2s/zIMXlI59vZxPZwSHP/yyffF2RJDDkMTJoQh6+RJq/BUyJEVKTr0znpGmleTcOpuYpViHt
c87SmxK4KxC8uvIWg6CPQS36KxvijSUJ4hWtV7gMfPFrOPLb4ztDnrQuS1knEapYfa52nyoNfYC8
LK9Ehqvc8PVLQVwQICDYu5i9LQffb49qAFyZzhQ5JzOei092L/eeFmuyRwWo3FBUEtvUaoQrbLxM
0gF6udkhuP7+FK8Sur9fAht1QD3AX8kbV+HVmLdCSEYpnbIy19Els8q7vFLqXdrkuHdZWnOLq6F2
pwL634fwXLZ9VEZ70vroCkzijcN2SV4X6AK4DLC/56MRp4M+GmVlnUYM3XY6oenGScryQzIZD90s
K/77H/7G2sZSAbdMIkuqOfYqWEgmodPW0exTE48m3BS07hK7lO8kjdpFlkzqB+GYP95/5kWAwmfp
ZGFLdXXB9q1OeJGJZtYVYZ9aOTL9KS6eG6Tzr1xaq6rQMqOUARYK0EINYFmtdm1n0elBJiZ+xNV6
2JRzPfhdqk03QpjmQ4DX6h6M03gb5jX3GT53u0hRpdsqdroPed3r/iCJ6tpSv0jHliuU5j/ldfJU
ksTzyYUzUHRq2RJa4O1CU3sa7pJBzJ6SBtm+MyZ5F2na5AdxHXtIYIrbVihiV3fRdGXa31jvSARw
CSwaEcRu65C5RFUwD+EWPFqFFnFkR93eKavhI2lr8A1Jy8GPR6vYlSAz90aUp7fFAEmgLqJu9/5i
uAxrAOswWxQUeReS9PMhSUbq3GNQx4+GlNSlhy2z8qVWQlJhLCbQLlsCvm7T5GH02Nl9ec2Y+bVU
fR5uUEnH/xx5F6x4yR3Pnw9OsaYnOAyPQVpjrFepqIeVNHlsva1dolOxF1IwPNZxZmM+Mhe7OnDq
z7ZS2I9JoI93/Ti032jnVB9TXQ0/95M8bOwua27bmbtwKLDwBBPTeoUZ4fJoBtZmQFpojxfzjBil
oewSp6ctmsoOBNdm8EYlvSYje3mkUBrlRCFWB1VG1f78E5Uyi6ZSkXPQCkCnqyZDKD9RTa+snWHX
jurovj+ll/ubxJpAlV4ETUj9IlVtsrmtLAwqjXzAXbmY2x3IyGsmP5fpGPg4SgoL9WfJLNceoWad
FdnsaOXjZGJBGdYG4hoO+kzlPPpaMmn0YMbel9VC+pgjfLmr4/aHiFX5ewKa/cbu8mxbwMQ6AZYI
/vj2XIRfgYMDCuMOXUdZZZ5JXa4W6aMah5pXIJ/slU2pHeVKumbzdrl/aBkQJxMn8LQLWFaj9RV+
sGrxOE9F8UmgUPzSTwnI7bwSGLSjmaHQJdjGzmxdO2EvTzOUbCi50GwGO07T4nxdCfB3OLW02WNM
X+9zaHBAaNYo+XJnThAfRPmSBAp6o6FV/uiCwPQsW2rcsFWugVsuFzhiUq8kwQX4Rwfz/EVQao8o
bxvFI0jp1FWGAHFXs0QXGYnmVq6uCRdd1mI4AGHiE5nhHQuNenVpGioIIYxXisdYm0dUVedk1+Zy
d+i0NtmAtB+OtUK3asgb2Y/UhNrKmNcbOanVO2vM5r2MkrTrRGTHRZRLtwAoiGwSoUEmirFkhdTo
xriX7IzcnjyUx2TsOvrxoJkV/JxaXOvoX8YAnOLo4dD7pXlClf58+MIyQ6k4b6PHdhTZlzax6Knp
oe0NdePsBrVtPARL7GsR1zJI5wfv0uYFwsw48utaPTgv4RhEQZY8clmmOE4p1m2JnN0uMb7Z5ksj
F42fS8l0SOZ8+JAU1jVb9MtTCnoFRcJXX0Zqv6vV23aqLPBQyh65HztPn6p2I9D7vnIWXsbRPIVW
BAzWBZ2xzp2nXMZ9srbSR11uM+py43BIk8raIWt5rcny5qOIXAG30b0G83g+jcCarBGt5ewxK8t8
01pB7WmJBuXRtK5FD8uNcT53dKBpuCEfYADwX+utOLFkSkA78kcRhtZWoTawlVC12ltCExsbheJd
3/Z/SVZlb6du6j716ThB6xORT+c19h38ZLd/eucs0NQFgAtgnKLXKomIYfQ2epLzRvBtaURitTM7
0rVE/XKnQKy1AN8De1n6jashtpRAmSpF5I8DIot3gzXgIoRgA9LTUb539N7wpJHO8vufdjGvuJ/R
t3AWTR267dbqoZB3tWyO7OlRsrSfvdFE26FNVR+OZ/fw/pMuUzEeBdWLoNnWkChaty9kObQ7GQWT
xz7PYn800Yilmkr5O6yL23AOoYnOHf4Y2tjfFf0cUpnR85v3X+JiXyIcxEVGQ8akUnHxDuoSl9qB
rj4KS028whrGTVog4fL+Uy5mkk4N7WKKxjhUohKwCjspA9WFjF3y46A28Y3UKsadPE7CQ6tk3iJK
FgDerpIr++b8niLCpNHEuAIPW+rHcATPd2iqgLDpbaf9GhrmndInx1YkArtu5RQX+a/3P/BV7Ot/
9+jfD0NXD0s/8H/EYsvL/JZWA0rvcqUK+6/5bDRI0Heoa0pA0nZIulpuVzrTLrM706th3PlOo+gf
w7wt/NRC24dLZjjMZouuYhLA4C66yVWiAWJ6DkMqt+PUb/ppeFCszEEYLUY6upjsXW3AzaqRQ79y
V+jndwXfAjkDsBn3E1UYfl3Oo9++JWbLSXMw96cJ6NUtEqSSjzCbfh+gN4/fxKtnhUDjAeydX4ZU
STRVa/dDTEtENzLr1Flq7MNTqvzChvJvm9yhaV6kJ9nKil1fiwa/vt6+zUbD9jv8Mj5LBLC+XdeW
h3sKOgdWLB3oYfwaE2fc1YD6HlVEB1xq48l324lQfO3GuqTQZaW3ut4FBzuEUDFHhuJDFa+2Yy0s
z1SoK74/zee75e+RAbS1LK0lCl5T97JOKFNtW/1JtEnkJybqTMgBXA31zs+g5TFEeSxa8mmZRo62
injUAG5ppwfyaRpsle+fHKhjhe71Qzn8NU/pgGt3bGzrRjL2AdR7UiBYodIIVBQeZXbX5hBgm97s
vEmzKu9PxwBuL11X1gX7lprZ+eqwA6mZclPwck6RbnQFIhINL+fK5r2A6CxjQMvZemUJEveuzuEi
iVol7g35hE90702cYZ4O/gzHBT37SKuab1WCyPY1ratcxqX+JquSvZmlqXczBD82swEyJKhsJdv0
RvqBNoO4MhLnZexlmiifLSUGFOYoY68RoDpqrXJsS8opTQzDIzOzXSkWgIcUY3CNvhj3QW1Eu14K
f9gt2+T9ebhcJJQ2WImAg2hSUMs+n4cqKCOpNEP1lNljcttbI64uITXKPJq7K5NxcZJSryJmRSWJ
2iiwktXxHUAnbKqs0E4kE/lW75XAI4wtXK1Sw3vUoa+p6K0a+68jSwpNEAcrFyGdNYBFo+s7ctNr
lOgD/WnKde1GRkPyo6O0+cagioDWQz4vjX3tRpJm3VWbPNjOfZp+StPmGrvjrc+npgBRH7AmukSr
sz2SUylmcLRTLKrJowBubEYSILxaO90reuuaDvEbM0tXgvK3RU+RZGE5hX47f1UAHmFaW9qJAz44
EBeyhspR+aBbcn5lCV+o1bCGIcZyznDgaAtp4PxZiLZgM9azhvu2tD7OFIa9QUhHU4SmP+vC+hDJ
lfwoo/my1bJM2ddOo7pkqROFmuaLWjILyYu2a0t78CUDqmA0/jGd4fUd2WOQTYF7ADs5f0czy6MK
JQblJAZVf9C1YrwXbZn5U9WHW5te7zZPSssrhzn59P4eW0b67FZfRgdlEnDeiFPTMTp/skTGBMTP
UTjrVHWLmaXYNvbc/FEM9rraKWDIBIMoQVBYWNbDb/NtYOGWzrGknxA0UWD4U0Btoyy9MtVvfAvL
dwFr0EdeqMLnT7HGKHGiMDNOLbVKXy+LL40+XKsDv7F0wapDXSO0xaPZWF0OigST0haTcUKsxLwJ
ZSnc631ZHMykkI9/PDf4NAGyARNJYVtbzQ1+EdTEZh4FjDnwq4JWZaHl/ZUbf3nh1QqgZsu8sPpo
Vq47FaRekdk3o36KCXR2c2hZO/xrjKOYRHqY0Lu6K2U61VrjyFfmCwnZy2dDK7eJyikogrlYrfuk
hE0xaKZ+UvrRiXwspyaMcfMufM4yVv0m4lLRXEmpkgOWSsnXppPsBypXNcjk2P5OSFzfV5npPCpR
2BTuPCjBs1S00jHUjOpjhyFju5HQ5+p0mZ56Ultx4BZZMr/kU5QYLjJn6fPcTYXim1Oc266Kt3cN
AcWq7hw8CNBXGhIuAaGkKMlXdvMMZpMSpBQb9qEYbDQoLQhwrH/SUajziKp0M+yVjdN0xvcgDqwX
px7QfW+RMko2oQE/7A4NUdXVCkqZXmb0Vekr2KHUhwY/jcyN7UZ+1tH6+iHpXWX44zyKfQz2unNT
pawzL4zS9vOEG+JnTe8rnR5eGXyCEnIflZDLXMSCC/mm6XTrO2IINGDiqhU+AaOId8kcUjJOFFSi
vTQok4NjpMLZBE48zDDrlO4urYNqEeaJsPEY5cJ6mgTLctM3qr2NilgB/DNpxMrB/2XvPJbjxtK0
fSsVs0cFvFkOgDQkRSNmMinVBkEZwnuPq58HVNU0E8nODPVq/oh/0bVoVenkOTjmM69Junpa1cmg
1G6ZK8ldSSS2gQBDCFPW6gS83dCq5yY2qUGVdMCDdV9iD+dog5e9TCnooIb2mH+VwWfPbE8ZlR/d
0FDsIqzj8q0z/a6khReuk6LNKqdNe/C1uRVFCoWsHLKfNgViuJXF1tt1LH9i63HWHfxO0F+tNhG2
oRLl93OKcsWtKqVXnZ9VP7B3A8GrpEUeOwh2oTVS6177JCfRkLnkJc1TUU59vGmkpv1iDqa2jeRB
k4CNV8aPOEimT8pQl3SZC6MhNssj/OQmzBwJ28MxuCslkDh2K2hl4hSQ067UbipoR6tAdKu02Rjj
oMrbMSLZtlXUcFLc1arxSwfS2HDE1JeuE7iEg43BQwMoIfKHzk5kr/wqsx/JkaXGsqdU0krHECqo
+ilImFcYf9TTpBBfLlsUJ+XZLKr40UMn1UIDMFQ/Nb4oxm43Roh2q/pg3stN4TmoLwdfpBT6uz2Y
nb4GLh61DuXrWrvKpyl/PX+THWfHb/c/Lz1QALpnKAcva2PC1AkdZUxgdLwtTwNKUJltlQPq4QOb
HyFvz1+1GXJq54f9IMTW6LRTy6dDRv9umZXjmF4MAXS5g2722m0ZeuWzlQmI5nVa9VpWmgcKpI1W
KD8pbtG3pdslqrf1U1n9bGphtpLNAhBCSe7HkTSv41wJL7yMy5Whlzgbr9C5hFLLj1w8J5BEZSXH
D/QQa114F/t1sjK7yHDUCZcoK1YlaGYw28+vy0eDwijkPoZqoVLdO34o4fADwmrTjmgXoY8IwqOD
GNS0EoPVaK2NLvtxfrzlNT9PkqogPcr5I2hLqFFXQDAZhLI7eFO5qUwy+yEaUazDUG0LFOjC7N6I
Wu9fNIabE7e5F0nZk8Li8fRmW6pR6bTu0E9dv0bctXET0Kz3QY6KRsTL4NRana4UK8SLNY28bUCO
53iVAnO6iEq3oXWNnnVirfjh5Sqj1egIeRqtgjCqb3FLGd2pHccLr+EHHwXQwhy9vDXVlrAF1AFr
K9DC/hDLo77uUtV8kAJZ4rBn0lYuW28V9Egh//aXQQIJPuPctbXAQB8vFZWXHmHjrD9YZVVuR1MQ
th0IPxvUae9GTXfJEeSDnTBjCIk4SX5nJ5Lj8fCma2olqIcDGriPYSRDyo59aPGFde2rY2Wfn938
6xcbwbRwwKCATRZPpHs8WtpMQU+FajjUldAi3h1g5WlVlzKMD+Y08xZxmKRiotL7Ph4FWRoB9ely
OGRN2TudNqbXTa8/8hw0N6Tolw7vh8Phkkjtik+GzNnxcIRrIkx1eThMUZU64EyGlQYI+grO1A8K
T/mF0/TBGlIkA09DlEbhb4leRBa3770pGw+9qQZrIMr5Ojd86en8l/pgUrwOEE5YyJmKtgjdM10w
vSzVxoPYaC9a0j5YcvfTH4efxtBdMs5YADLhLdPSmKVQSAZ1MPVLrIIfmMZQgBk5pMbYunIcpXaH
buOqi2p1MxpFsO2JuGzB7MKrrgs928NM3UXE0HfqJMQDDMdvNyNGOL8Gy8yCghtqSySolOfZq0v+
qRUibJyNUnsQ/K5bF2akuI0gmltMRcoLH/Wk/DCPhZrDDAKdyZnLc0hLTgtDz2wPLSG4DVRb2JeB
F33qC71YKTUWk5UygAC1Ot/Bv368HtS62Hho2lw1ROKb8zP/+OdwL1Cppw1ED/R4TydSDkBRDTrq
AUJ5Nck8vQA0+rs0UAf0L6k91V2uAL0HqYcviOqm7VS6rZTV27DN+guQqZNS99vq4Kky7/g5eFjc
UkWXpzDHBcrD4KtvRJiQLs7Dim0BQ3B1eQptNUizjYj9io13WHc3hOiElyZ8dG/sRacqKuzamnRj
0cF1TCGW7+spMVcaUs93bY1M8JTI6TrBzMYB+De4bRDEdpPk/QWA0PxDjy9AOKzUFbDrRiQEssTx
urYWfsYCINCDnEwR0p+WcherpFhB0Ii2GSB1m9BCuFEj9XD+i76pjixHhpYx31O8LdQDj0cWO6Xi
hc67A1dH4ZLXTXtAqYTHgyHulA7V37pStXWvleOmlod4gyzS1zDy5M/tVBTPuRYZK4GQ0MFbNdxQ
CxZwSJK0VdXT6jYVQYCLAAtT0NTabatAXetlh7iprqX2ZAX5k5m0pp1y2Og6hZUtBVV7I4E4tBW0
PxFJVnsHklHyIMhyvSnrcbwQ151emyqALCyHKegA8V+CSeKgAS7bh+NBM8doPSl5T+IZahe+7+mV
AUeR/JjON1gcUujjVR6rHOPZUJ8O6HW1DsYBBrxdK7tC5++SBsUHE8LcCMIdbbw5hF+8crB3yZgb
UTy04Dg38LbLdWKmnnt+33w0IbQV5BmszfWsze/Eu0KRT1OWTDyWDgBeTKxnldKeCuvBTKV2dX6k
0xcHfDToW0iyxCHEpscjxYpR0f8oqb530laMpdLRpfQzXqnXCCapF+7b03NIaxtzP3r2SGwSjRwP
ZlHZlSqvVg6xHhu24I+ik456dStK1Pe8JhK3Yy7mz4k4XaqxfDBN4HhgqIFH0lhfLugkVC05fKAc
rN439rWvvkiBKP4QQqt1oX/2F27yD74fQQlAYzqts7fEIjip1cxsCkjkBzEVJVesQmMTmnXqyGja
PZ3/gOwIVu34jkELhTCI4hG6R7TRj1dV0gcfT17POEDMvanLIjNXYdX4n5qcYhV8ENXYD1FToxYc
C+Yub0CNuL3UxaYz9Xp2bckemPJ8JAhtG5WglxxIU6gPmAmmQ0OeQRUPxegr5Vr/qTIgaGxrVaok
V1HJX53IKgpq42kKj7syu8JusiFQHFiLPRaEetZHKPkRVvCIqgp+RlWrXht9bDwCf+TtkgvLruk0
HpomBKaI9AXVXkJVIOnCtqiN/NHwkJqBnBBoUFXK7rHok1x3/J6FtzFhzmpXnwL5i55LynBlDKP0
JVDLx14b4goxoQalhS4Vkq+RGkftBnNiyjI+T2ni5vUIhr4I+W3+UAtXuIMqFZrhTegahUE63IrN
Zy0Cik/NZezkrcoTtkeJVvtBO1p46Id0ah3TKLyncYwti/xd7JC2A7B1jUgS4VQQdB6hMBZltlZh
RWBXgPstJ6CmJfHkJI2KrLZV0GUINbzvpJiSq4PV6YDOk0hhToMwP9dw/Bjt4EYCzpjHX5GaFL5x
O1CAgwZWcJ9iBy3FE/e+XOg99P48RigGG+n0L/BB1GLmuqfm5OMkfM2AgO6rUo0htemhnCFngvrD
Cu+k+onybQ/yHejUThQH/wa9j2RToaS1q0Vz+ksyhL7a1EGGoUKQqBVFN7Wf9I0J1DNCs3tshpVe
Q8t8Qga89O613ppQLPeH4E6IOv0Stf+DuwTuDHgKC7QT/YJFrCRRey5g0EyHLEQbB2WxbRbH5roJ
FGE9cs5sGleSa4jRhaN9+gDgGkmXgIo0MSOZ/PFpw8gxTwZMng7lAN50xKySGPEiN+L0vprprhRe
6Q/RflxeywWOK0KXN8KB8Ky5Vi293sg9evqmhq1zqqmXIuHTC4vxiH+hec4JnLp4cPrcCwzkHYRD
YYJb9vJwsLtauashGa4v3Vcn1xVD0e6C8GTNT8FiKMmDHDqginUIayO4CXAgXElUNF3RaGjtlLiD
+QgtIKgVNveN2mSvfuGnrqX1WFnrhXCJlnaMtpyzoPnnGOgu8DjM9MPj70mnryVMkIUDChmj2wRl
+FBX3ngNJ8CwS8Ur1xx9vD1UX7uu9IIiJ7sb4YrwUk3go40F8JNXmCyTvs0iiJHwpQmRIvefe0GI
8SyfKFR67SVjwQ8+NG8wSQ8IoNn8aP7zd5EFVeoq7I1GP8hBAL9HSYJVPcryRi+aYXv+S38wIV03
VMQUZ+bFCeHP0/RRyL3WOmDxo15hZRyjYg3o/PwoC3DV2wfU5zKKDmKO7uZSmyC1+thE+sGCix14
ttiG9Q0qv/WaK3hcyRaNCz1DA27yeyQF8knD1HoULrQPF7j/tx8BlkajT0W0S19scRvh7RGj5VwF
z17QgeWvjcz7RJYzpus0VHMf8ML8TMqoFNMVaYunCSJtMWvDmU+yJUAROb8o8yV0HBLMRBdoJxD0
cRpbht0lfikI3+WQGo1qkh34VX65lqdCy91A8ELszZK2Ea/r0rf83x6aJh1vuUkpkcxnSY33ZXMY
Mu7NgyDh+hnSs8JyabKcOk6/xrXyc8hVYXV+tnNV5Hi2CA2gzQXNEMAyROLjPR0Jraijdu9xJY/K
zwQo8MxsqMtDoCYCCAav7BRaCBZyHboWyhg0ZKDELsS2p7sd+jLYRZCvABgBbBz/CD1vrTBsZOjB
OJ64ahPV16oA++D8VD8o2hwPs6gQTTrAkwgltENpFXSqdKOwDa6OG6OUpQdDSJP7eDCrpxQ5uJXc
IfFExmLYSRwGd0WlQ/xrx/J+LCPzQgq24AXNJ4CbdDZUJjfivVp+hLb2pKkNReEgyHq+5l9L0Cul
+5IGQfEp0SdrFUNJcsMwrZzMbxMKutPwlyCXA1zkKHIlv/cvJJ8fLRZl7/meA+WJSt9iY1Sl5U1+
N8wUF6XfxFBSVt4c5wrJGDn12NFywdp405j9TxDE1n2h9mirxhF3/qAqjmrWid1YZv/bFyP521sX
iDfX4vI63iq558s6HSbaQJ3SY1hapm4BFe/CqXir7y+OBZnjHKyQGAAyWTwoQQq7cQgLeARCGu2F
chJe5VAuxlVYSglGJIEUOQGtZBextymzIy9rN5gotT4m8ygL2bJaWw94R1SfBdAihlsXoWZL0SDi
VOINxoVq00c/F6EBFgZ+C9XqpVOeFKC0k8Vm9KyMsXk3TbTnkB/377jdUVKYAMgohlA/1oEXXmsj
AUMwduk18j2xHetqvc5LsdiIOhxmDfUypKTDrrUHgAoXDvpHu4qaM6ofdNOwxVx6l4wGpa5AHsxD
gSWNLSQpWpuJjEselPpvmEp3P4KhUr/mftK4tdQQu2v1AAAUtuOslQFZV8up41Av+j2o+nwGuXAB
UtG2otyFu8HxxlKnqBXUaLAOTQyVUsv6zPVVwXOK3Aou7OEFWePXWARxb5VaHdPMRSARClhHWe3k
HQrRTK9iGVPfQq2xh0J7dFW2TepEeerZVTBOm9rX0k2beP49uIEexrJubhQj651BqgRb7GAJ1pg+
XKPjWT2WrTzaCRHMU1eazUazehFEhMjf7JvRyjJawfH9NDmcv1hPr29aZch16+jAAcJYVt6LLsD+
FlTBcwx4Yoszjnkt5fnL+UHmNTk+kTPQi1gTbWv4Vcs1U1VPGoRejJ+DQbbswE81l7pn61aSOV4K
s08fRcA/tEXYBlwCgHCP94IchdmI+m38XEiBbpetKLtClFWfqjRvViJnYysQU33CfapyBWUQrw1v
6CgptpIdcH2t/CnV76FaSisz1WvX8CN/VSuWt9Foj+18cbrIoZ8D/8XqUO8HnmYBvAWUv7ivKN0m
fpFN0TNhow7gGZ8mNG2HUratvkM4GbhJeQ+2onjWWp5iW7Ti5KqrapyVAnVsIfeoxRqhquBT741Y
TvUGnnyZFqWP3CMDFVBtig8dbgmf+7SIb4WBe8jGCwhAG66KKDobBTrGAXbFoGtbxfsUWV6ZOlLe
oHnj13X4Qn0zDQBfhmyThqK7xBrrrpWGg2PwV1ybcZY2pNtdusN8qcQuqxmlytGboU2omsvwpji8
kgDioWvuMylpv4qlnwG1SRoUo89vto+WkxBsVqhFp5pA/HgD1JomJDyL0bOWScHa0tLKLahKfevj
PFgx9u+i8GfwHKB41KCovMyw8uPxBE+mH6YKEcQfXXeVsghdE2UkR1UrayWPw3AhEf8g8KelOTcA
YVZwAy3R6/kgGBNy0g3KHbVM4WY0reegNcZ913dBuTJo+N9C6If4myaJAORHDNHu6bLEEy7EvCci
7shgUdxG1IS2Ph2GpSk8fyPi3KXQPVNYqa4yVVT3udlb66IvrnXIQ9fEH9oDtAHRzk3/exmA3Q5R
UVyLbVVdTZLmr8SRo2YNUk/MnNcbyqLRKuqnv8h60gvqQSfXEABHngfQCORmkjbrdr3PAU2A5UMS
NWggpESPIeWtGJHo9O+I+Lck1s6Kpx3JrP1bMbb/gxJrsyPev5dY27Qv6XuJtfnf/iWxRtT7J/c+
eSL/RD17hjv/rbPGn5AnU4EhhYX99b8qa5Ly5ywNQ/ONNxZi3wxS+VtkjT+iEEvrdja+AT0ISeE3
NNbeKHPvrl/6n7P05NuPmxGQS31Wfy4Oyb2f3vda0ezNtG23YEGib1JXVfCAlQ5eJiV0awtyOrnq
p54jlg+KvwKPhsVd34zVNpRvgYDlw6psYv8xtSzhURHH8D6CQfwM9iXcS1rt/eVj67zKkRSl9hLf
Sbk4duvBBxeHfuKTLwwttcdOeCQ5UNxw8IYniebAZJuDEn8KKqP87okDeOCu+RwOcYz2FgBXYyWr
XR44vTaZ16lcDESEVDDtsO/LT4Qx8t9OUr+1vf/tpj3a2mcPwf/B7U0R8Nz+3v58qX78cVUnL9mP
P+b/3X538+wl+ef/q99v/re/69fuN5Q/wTXMfJI50vqlJfhr9xvynzP0e+bbcI/T7iUj+kdlUJP/
nMsI5JR0jOjhzqWVf1QGNeXPWfKCnTnzU+Yj8jsnYE673h0AhiZ7x35n5iACaF46o6LT3nsozghX
gtbOftmRjr2F9xVWDjI9ABXXrTY+9Xn79G7xHn4N8F7c8E2d4mhcbuA56IQKRE0RzMPxdWw1k0mA
7kXXXVxXD4VY422U9V7+zE2SvuCGJjzmEgDZzvCaBrHBYewcskopdjo9XgVZ3uUrtZBuolbXgCkQ
st2EQZZI6wrHoi/Aj/zAJdwqfiptizZpWwzR7diG3WsAuWc/TkH5KtAaURN4/Y5He2EVSXF7qxeS
/x1HiadKlYrWSSdzZt2EsvBlFLLwIbHCTZahsZDogLHtTqZUbGtiGQ02JSbx3kjC6NdK/f8T919k
be82zawJeiTaSRoe1k36Uv996o4O2Pyf/v28iNqfmDJQAiXsB0Q3U1r/fl74kxn9MDcU4EwD2//X
AZPEP6GFUK2jQkAlXJ4xCv8cMP5s/ruIyOm0kPPxN/7GEyMvQlId5W/OOS1K3j4KpUs0hKVMfhyD
MtyWRa1cywiR9XYppAY6r4WGhpVVTnbmpWG1liKlXKsWEXQFNj2lTvIp5RnKbakWv0VGVFwFuv8w
+MroWJ38aCUEnk6HJ8FdGcjWvvO96XtXwljTCmnEV0EdsyvVq29zEolfhYvf2pX/3dZN9ZKEL9kf
wMB/vrR/5K9/7JqXhs8Wfq//H1CNpe1wbgfe/ez/cF6Snz/yLCTp/SVEO6vNvv13f28/rnFu4RnQ
CHLBohb4v9tPM1GWhThFdIOsA4izd9vP/BORDUSSZvMzkLGzRtw/20+W/2TzQR5AhwMMCdnM72w/
9vH7+50yIEUDgihMGefr/Q3u9L71YRqNr/qF95iSBEWuLj4Hl0QOCcZOh2Ces+GZRBF4EVmDMkhG
sFreoxKKq6j40ljhSrVeJH/fdOqlpGPOh9+9G2/z4a3k2aCmAPV5nu+7+Xih1XNqJeGxH+3AGe+s
cjWUG1MipHdSdZttZOPCkB9ND+i6Mhf4wZMvQZBi1EgFpiPCY/ua/5U/qbvAty8Osrgk3qYFLpFi
1tyJPMGRakXUm0qmeY8F3gSd4dupXzmqBnoIGd13e/iDp/eD+QDpnDHnqPbxmi7wKB6tQZ+2oPfY
4DotqE9F8kUvClu2EEMLL6mpLCtMbD/Ec+lS0SPiql1iDY1qyIu8hLESUHDQq3vlIkZ1ucFp3bK7
dYCDiONwlha7r2/iAOzF6O8KT/xkyncijulCe6muvAiTEBA4HmVe1HfbTi1lsxsRLdh53YpMWlee
vXuA2mZlG5cwvsslm4dC+H1WI5r1pU9axbXfeiai+7u66ConxnVeo3tzfg+ckiPmQeayH6hLQtBl
6w5Ao5JFmP7ucIKP3XFwxmJdZVfDt/xK/haUdpBDdbTRTQhsMbBJ6s+Pv9zub3OEbQrtltKtvCzT
yGjDzeJlwa5Lnka13AV9vs2l+HuPBeb5kU4KJsuhFhcGT1VkoEAZ7KwOCr1tPIrr9J6+4KfhNr05
P9aHX+7drBZbsa46jTI5Q0l6d1UFIGwa+TcPL7Mh2CEf+OXv8AamfbcPRb2VWiupmI2IJP+o3Wgh
TH0zdRpJ2gbZpbvv9HDN3wexBC5aCJxLDg39GqUYEaDeDTSTY4vLtaF97p5fto8G4dzCpJhVRDGz
Oz5bbYB+uFhxR+RB/CrIWwSCnkhgL2z5049DkiMDYUEYlaR+2RiK8AyS4VQEu7LRor0qBbETGJ4Q
XPhAHw6DHAgRAV2uk8cQ3Q/wfqYW7Mw0BL1cmg4svUuiaB+tGPWUObSYe2nLTndtJVHX6T63al+t
2uQuSMKHLvhd0I/G+UScmmrqzGzQl8pUaTmb+Wl9uIObCHJOcipVGC98lWV0zMV6PMji49MGLAaa
jeHOvb3fK1tZta1nlANd1fG33x4fJmd0RRcn8Gv1BuZ7vpNvRvvz+f33wScjF0DmejY8Ju1e/IS4
0nNgITWsSp/SSRPnd352SWPg0hjy8R4P4A5YnljyxdRka44DWOZLuib8De8Do7eFfDcL5XiEMRqF
JsAuaNc3tNgCrXUb0Hfuf7JUKKhAq6EJuKwW9CDxe4pk4S6Lq20UIoV/yWrz44X61wiLh7YZaKCR
6zMCF1wt+k6QXViokyber5X61xDzW//uDjWM1or6cAh31VreDGt9M7mhvU8d0w1/YkVsPIZPD9+N
Te/eQez91ou292g66oXO74fzpBg/c5OoYy5bb1rQd00lTuGujdsrH9iTL1wyd74wxNvL+G6eflhi
XxKO4c66Rx6NZqNw4RV/0xg62XMg9qDEg/SnuX+8kmoJYtTrFQ7vt8RtN+m2WNeb/Da+1e68vbH6
/vV6a7h8R/0xuY3X8jZfVxtohvaP/2BXvvsZi3c3SCPcVmMp3Jn6LmvnMFZzz49w6okzX1Pvhlhs
y0SSpj6LjXA3Ot7Gux5/1vEKA9EZVrtCkd/GKnyVrIpN0rqgTFPTzu/99e+ibd42LqUJnRhgjtwW
85yaSAiHXgt3vl5uYKymLxSLvZ/npzr/JSfflLY8JrfID6BScvxNm6IFnSjq4S7M7zwFjKtwM7aK
kw+XMFMfbs93Ay02D/gdq8/xftuZIwYTZkF/8NIQH25QKLY0gvkf3KrFpThQEZwUXsbd7bf0OllL
N9KzD8hza6xKd3IUJ3VRRnfMVXvju4nT2q39ud8G1+LN9j94Y2Z5O4VTQttumba2WUhMMKXRTs3r
OyVK7wYpX53/cG9YkeMvZyogwSxkhagZE+UcfznAWOEE07ve+Vln/KwnodsBXGkqO1cUMAqa2g9f
u1KbXgukGb/ArGpe6lhJngq1i251ZZAfQz8OrwH2+r5djYKS2dDcve/mUNIRNifErOGdN+Vt60Xi
6+BL4/dOT8XQ1oskuO1F1FaIeCRlciqTe8EOqk5IgaDV6j4p5Rz3XcyTP+tYNdzKOs7JwMMnBYxc
CpbajpPCjO1SHNXBsax6qG0rlLI7rxqS1MY1ANPRMg1uzVrQJXtCPkdZDY0W57aZVAamFP0s1BlW
Mi7MahzQhbbaQfNsdKam1IY8k38ZTREJ4JmrLNoRAvARrZXafD3/EU7TDY4M3WCudCoic/H++CN0
tZcUA8Je+1gfm3VdlvUKGEKi2EJpCbctAnz3nFnhJg2i6baGZ2cXdWo9n/8V8210tBMgQVOQwjiM
QwwGdXFRpJlaZGEYdTtZ8+7G4jFXtVcrQfI+uONF+t2XjG4qKQkMTtRLIWIsrsYpDOOgH3yRwfBD
k+BlVReupDfhsaP5QDzi7LC7yQ9AbC/uJLFADTnN1XCPtR+7ZGyS4iusfuVHPnoNJDs1Ex8FpRI6
WxuUSrL1RDOuqyiIXtMw9h9aqySwkxvwOnYmjEmFx3hXR044YIHjNR75rghf7YdnyumDMAzFa9Pq
4g9Mfdq/xlSedTK8TgntRhuwX05bsyhX4tRmhZ1FWvyol5aGk1+uoJFRS3AIfERdP2NPMzyZAchy
TGTKMMOkWMmSleBhVm9XcZHdolrSJHaSSrG2AbIGyKIlTLxkOHDCr5zZpHhQshXpe891xeMdaQhl
HTRlF+4FsxhvRbMARCK1CGv4aHvSKUyav3SjFq5NnHudxvOVRz/zv/t92a8CS88357fmQiN7JmKT
UQAZJj3S6Maf/By6Pm1Z5vE+FuNiXaaS7w6eZ26FUSxWeSP5N/haILyLTPGuKgrDbkclfwKiV0r2
oLb1qi7N7g75huHaqwvRmfJE2FmFD9oDJArFwN7YeV6yFvoxv1U8uV2LQymtk1Eb0R03crfusTzt
EsNyA/Tq7dmK9dJNPJfQjvcrWtXUDMHnvjmzL/Zr34h+ZTWSuLeMZL6KcrV57czOj+0il+SbMBfU
r2nRTVcKULDezuHEfO6VMeq2Fbal93Co5H1mjtVLq0/jwxRnAThvRdrXY4FyyOhL+uiMeV88NGnK
2zwSmCidA3VV2o9RX37GMYZo0kjb+FYXKym0p9LzRKe1fPMn4OXhS1DVlWFThAl/0j72C0c3g1Z0
AqEsk3tBj7vSAdU6JDZnwP+JGJv1LMSR9RDULYY6YtShONKlRvxF7sLyOz1ur7elohAPJXXUXS9E
za0c03izO90SMOOMDfVSGfMtLTtaZG5ag9IRInUyqIJlZXs0dAg3XW/t29ryLbfRo7y+rS2vmNXe
227fjmBv3TKoC5RaWqqETlvWprqZ+iqm5Td67eH81j4JaOgxIY1JM4namsJ9eHzQplgtvFbt4n3d
RtaW50pzm8wwLqHuPxgGzD8BDSU8/rnMwURfCgUtTLO95xWo6Pet/smLhM4FZ7ONeWqc1Fqlo69v
PDlseLab4b5PvcwJ6xHr8ABITs0ZXP/23NHbmHkPBsAkigbHc88bP9BSpc/2WW+a66rJNZwh0+lC
ceU0nqNrMsMuZ9w16cYShZrGNbg+2sL7JK3qm0AXvTtT8PWtOSftxRjvmrxMP0m+oa76ROC7C8D+
U4CYTotL52psEdcpwf06A9hVu/fEdCuh3OpOafyIMWpkt/DbtrruaVuo2sEW6ZriptFKCDBRXDsT
DNkVkUbo1B5W5+eXcI4Mjvczc+PFph9J1wgawfES+qavlUZd5vu+9H231g3BqVWRAnOMQt75oZYw
SQ4hTVEK/dha0DpdotaaiW2qllO+N9HguqELr6+MQrTsIVIoaieZ4aRdEu8tCd5egc/k1fnhT3bw
PDwABkCaWNDRVDmeqa4nuTfqTbEnMBWcQR+8OzEI2wskpxOK6DzLGd7DSQSlT3fueJiiCMW6AKG2
L6YWiEwTWKEdT820iks92Mhp2KxV6lOPfoosredJtwB/JKcDzreVk2S8TtsxtYshRpupGWR7ikPj
NRSsyImnEjU2ouiA1zsNEW715fVQZIN7fp3mL77YEdJsXQXpDoINBgjHExCENAN00JV7a2gnR9Iq
1aaQ4Dtare0QCAtsWWguLNpJn4Nknmz+17Azo+F4yEDxAt7tqdzHAnRYOQQWbDYTNhYSdB1PaA2b
+5V0N06kC9v/o8kakIaJCtDCR47yeGQo853sl1O1t+JUsk3sFT2k06ZkpVYZmmWi2u5yU76EF/1g
K7K2FP1ovs38jUW4LlapKtaSUu2jOsckDi0HRx2DS/52p0ebdJr0Ez0GiDoQ3I/nBtEb8iuba+8P
kD7QKvzWNPN71MeXOPSnqwicm29o8giRB2rzfN/VfFq/7go90JS9n3G0LCtC76Gqp80oANgHLyu7
mqD4FzbNCQ1mplESmpPuEGGSaC82quxjtKTD1NxH4QAsB9HnuoMabXnQlJv+GjbJjRS0+0ou141n
luiL4j/kqYXtxcGF2Ov0g5Jdz3iqt32MvtXxAlRKrYaKPgj7oKGxJUXG6xBin3j+YM578fhgzlYc
7BkUcpH/WbavEkVM6wah+idgedZKl/PWzmU/dJXcTFGS8S4Zdp7G8MQ6b5CA2TESqcTFZzVHWNii
1kDiD/W/oItufK+K7UgNPg/eTgMmXlN1yvrWDrMYKLsmr0EIXjigp5MG4ssBha6JwY665IxSliLl
VHRjr2SW5mTyOF2PhCd0BfJxg0KpeOGV+DDAQ7pgzvgAQcBSPf6UacbzxWtp7oMQnLAbTLIMldtU
Hmp5ijoU7szsUR0nq4XPDczdEeS8D9YA6NUfDe/+b5dTZ7TQG9AIUwDtRHspLZOhM7TC2sMvsmyM
GQVnSqTX8zvrTZbqeGvRzJ4ZnUg2ABxSFkWcsRKrJPTU9Cn0io6MvUvZV2bUbItqkiZHS7rmShwD
Sd00aouQCUq6Y2wjtp7TSw0jHQ4ghvViYUmSowbB4Lum2luIEoJhI8E0i3sxybU12XL8ZUoNI7e1
tqDGHQDHFmxf98wHkrPsuQiqHrH8SkdNoZeH2h3RFniISEru5SmrRLdJxpYEGOPhK7lFzhq6nScc
SKFRrIvCGkEXVYDoheYPnim5phepK8AyeFThZj7l1pRSY7KQzUcM1sv4ZR5yt26GAEC9rqMQ0YQC
dYF7iGvR4HAGBd0JivwxEUvxx/kl/2Cfzc4zbKaZ28SiL5Y8UDoY/GVTPPmW1q5LEOrwqBQhsdFq
gw8XWamjeUm+NaLoWutA7fpRET+VXnOprXd6d8FaBRU09ylx5ZzBSe8v77wsUqOAO/qEkrx/M+p+
YYPiqDYX5nuSndI2JPPGCmVmbAKLPx5G1GpRqmIvekIVJNqWoWje+Pi9U7uJYqqEXrz1zLBeha0Q
PEot3jNstPq3b9AZV0cJG2gSSDtzcaHlXqKrU66HT6JVWbc0s4enfqjEuzS39gqeVpfU4E4vL4ph
8BUQr+GJQuD9eM4FfGGsKIbwKY0lwRUCv9tO8vwSaYCqNeSmLjSZTgEWvMNAdJHLmZ3CSY2OByTF
F4Y65FsOedpsx7rpnLZW/RXYdphzWVlSKu05fFau24NuJevcMxUXdzD0QU0Q3YMRZrseXdSrwAfK
GpE0XPiJp6He/Au5x8mkZvrKYklQSAlaKmPRkynxCWBLA6dieIdQT9028TQ4Q9f+D3vnsRy5kbbr
ezl7TMCbLYBy9GxWsc0GwTaC90DCXP3/gNLMdIE8rOjl+eMotJDEFhNIpPnMa+pTEV8sy7+zzhd4
JUgnkmWQc+sFWBt1os12cqJkhd4aQeaWyuKlhv87lyYKZ/CSFxEs4q51dwqtvFEXtgmYwKKMZcod
jr/JNG0NSgW7sI+1bSUszU1Ts7mZjD69MsLE8otIRikG5MaFFf82MiPfsQBvUP4Hc7MWt6iVsW6w
205Pce7cj+n0F16fRzMIvwZWcteW4vvHu/xtyEkcCC8HdUdK2m+a9zblZysuy/Q0zEZ1bUqh8Qn9
1S+UMJULL/Y2mQT+SOqKSCDwNS7r85XehYGB8oBanIzZ+ZaGcvfgDFZ2lwz65DUKCsRKoA2HvFNa
P7ahSf7xe5IxUAtAPW6Re1ytJbu3S+yR6/JkzZZ8lTeUACv4sBsLvZAL1QftlTp9fjkjOKRRUgeq
Al5ggRr/fkCblVomsxM0p4otWu1lEaPgYSOVo5UJoqKVLqUVPHtt+DYjXyXvAkzK0VTuk/KlKLOk
v7aCLMt3QyxU2M9zhdGrWpXGk2LX4cOkSHO4MbVZ3eKKm9GqiIfmiEgHIHi5j7SNpBfZnRnzJXy1
MeUXRQz6X0lGrUIoVaNfmWEfvYyQbSs3li1yWiunB+EWVl8E7GUiAj9s7PirU/ZTv7MGsH8DWfF3
W+2xHLH7WH8Y+0n/XoSpE3sTG3STm1rTeF1mDTdahdHSEmhMKAzz51xBiv/JKRLtmJFm9K6TBfWp
DeUJ+qEBUXnBsV1hmIa4ksGrtW6tG5CTkWDtTE8MmfXUIm54axm9gcJ00kbCHXs10G7NukCBEb+/
bD9VfAbw94sDdkTf5GD1vXoVUuk8lrUU/EUCjK1xPPay5RJcYB+i9PScZiPNNn3Zy9giptaYe3FR
8l9kIDPQb+QFWiD3qEjvUqUaKi8su6j35GkgoJm7KSLALAdr50g0mxYNJtTDlXSa7/EtkL5Cz5U7
r9AV0QMgqjUHWTvYof5QJiqdFkOrDZ9+W6S6RIy67FOCSjdmEVSfYXOb6mYSJJjeyHczH6S6pF+C
tbmquoUj97g9OlVa+MikmoGfRmaGX6xoChh+fVeiGzVmlotmmdRtSmpRttsN9XQdFKHzPaag+z0Q
eg77L4wQ+HOa0twY0kK0RCdu1mH9q0Hs97oRHxAAg9aAzGx84o5QkcDM7JJ8zRLaHdLbSuFaWUlu
ysIovmZzn2w77AcO8ji2G44A4ypsYDXNjtJ5oRGPvjrrkDBQW54nXx3GOzafXN2bbdpoLpKPOgoI
pYUB95w3MZrGY/akylHS4WM5h1fRXOS3QJ2ml4QSqump85jb+8ToZzS6salCO72flG2rFPkv28iD
xB2prx8bJ0DGQ7bD6LFj433t08D6WvV2/SB1U/arx7zsptHNGJhwqJfXo1yr6IJhQ/S97trwMy1L
yfTtqpAfZkDNpQvV9aQPiN0rWV1mfqMB5fPIu/Jnq9T769qcop1dV1Hv6uoQ2dQm5Dj36raansuJ
bJ4pSmdkkSK9Td1QLcyryZno6YzENZ+Ttqo/lUhlfavbxmm4+2M4301jtW7TEqS7cyCMW6dDwsxL
7BmtVd2Uik3S6ZsGF9MTrtbirlLiAWXSIuyq+1iZFewBgZYxAg5E3wrJNu/DuQi/F7HZs/clU8uu
kMBYPrRzLwrb/BLQDW8IeSSFIsQiREEXlZx9tsfKHcxQS/wGWS2HUhZy8+g2pgJBKQS7f9a2012L
MVH3djswDVMdeWmbhv4gYvkmHWTzZ9TYBZTkstc+y9o83PM5WHkhRTeE7CXRRiislXiM8LPWd2Ts
0b04M/vjPBLmH9NhVgav7Zz5J56lyn1vO9nPUHVKCaZNVT05YWYd5aCdv+OfrdNxg9DhdYXIdlNo
hZsQ1wxKtHU1/yUQSGtz6Q6VyYMj59M+hQHx06Rv4et5ShcQNMDnUE/N2mNhq6WrIZNxK+HSNYEf
D+qrPNXRx5TDGJX1zlam0h1DoXWeak/yX6qogweiteEpRNbyOVfq6copiNZdaQhMwknqc5SRonr6
lWB5zvTh/ovQucGpX5XqKHkL64tPFmQwUMOyrmWX+CUJfX1m7XHGxWrock4mj4WdxjfykJSKz7cr
bDeGWPy5UYxgulC+eRsIQiZe1KAou70yEs5vtS7pJKVOp/oUmG1+FbaG6uGnmPl8OqTMMsnBmU1M
+z40LkXlr9WY1YW6eKaR7HBzK2iLnQ/djKaWhlPWn1KS68QLuHb3kV6Em7RXjcGXS8vOKc1iHu6O
08SVVg24THsSHF4vK9r2vg3k9FbVEzVzB4NSk5xa8wt3XXuYrNYS22JQQh3bKLUpd1ludPcOx7Tl
MyE9sIKhiU8Z8veTh0w760+xYsg3gZNFu8geTYn13Wapp45Ukd0uUMLH3szMS7aObwFpzDrlaTKi
xcsN8bPzWdARX1GdXmlOqloFbp9M5uPQ6S+5ozV3hoPpAH6vOFHUBT4O2tD5TZ6P3pBb2YZ4hH1g
Wh29rU670QfB9ZlN2SIi6LjwCNQ7uCxiVwGc34k+UTeDPtuHbgyrT9Rtwiud+vKFePBt5LnUavBY
A/m/0MKXePG3EmTCLTdOjtGcxMxsplPpeHEk9Rg5oG/wcfC3hJar5fPbUG+CXEctZTCbVnOa+gi5
qXiAs7iYH3w8yjsvhLwRjAl47hSAXqVRfnuhEWkjjDWM4hRI1csgnP4+tO0agzjJ+Ovjkd55HwBC
sBiMV6DyugVUAYvvQ0wuTk03WtgjEMIaqZ5dKAC8MwoR7JIQEcxS813VO+IgsWtThNUpGrniugwb
6dRU/pTGgL2AaQA9oULBCcYOP18GkywFdKtF/ZxyU3hlr8de1QHA+HjGXpO435cAIzBZKO1C4oZH
vp6yueyMblID8Vy63/zabd3ZLT3Lq9y/0HvwLoIp1mthPdxq7kyzioPRZDjZM1zVI1Tz4o204Sxn
rGRzJbvx9uM3XBKY9QtS0Ac0gcgW5/Sqd0AgAK4Glu6zWTn3Hb4F+JIl37O0/yW15YWS63plLG/3
+1ir/CZInKxVdUk8i/xGN37EyfHjd3ntyX/0Mquag6osCqWIBT1fO27tOm7n9xvhH77rHi5/ruJ9
irwdR5uvbiM39WX3AkFjXRIge5Np9cCDW+YTGaPVSQsVpDQLVRtPKY6dCv4D5USZb8LH2KtStb3C
6wdIWVUknbxJS3SjAJNNVgSsSM70DTmDcZ/J7XxRlX51Bb8+F+cLsTCNSmjJqyxWbnAvlsp6OsED
Hb/0eNC4qUEqa0nRfOhrHeeiUgs+WSUK9LCtIESXauCGUjvcT0Vlbnunae7rWjwOSpvdIEqANyJq
eH6sp+mnj7/hao28PurC2abDhDQCMJzzfT2TXxLVmeMJE3DJR1gNdMlIavnxKKtVz1YGkc8lQlIP
2w+NyvNRWl1oEs5t1mki1n6Mc0nGJ6LtvZSy2z4wh+rvc+SP+Kz/O3UNFm1NOpyLZuyC211KQr99
ires6yyuql8ANIp3aNfv/q6/ebASQCd0CaC8wMtcKm4LpexvHvbrj5A4QgVhud2WYuN/mLBwrRcn
QNAOqHBzxS702X+IsPwI/YOFloGBMHrguv0nPFjllRTz37PnzaOv974TtnEfU+k49Pn14rFqKb9y
PE5waHKlqHCV6S61yF7ZONQ+TnW4lQusbP0Eo6+IBsAVFZmodHXsbvVNme6tH6np6vLBMT/V9YMZ
3M3OjugNeoc1f7b7m8T6GYvSw9TBjbsftf6o6DdBeBQBBV0/tDyUDBTjJYYolN5J/R3CmLV63ZoP
pX2jJw+ixdr7QVxLwfUc37fjzrZBKgfXCspKanzXLPCuaQZ/fmfpu5DOjpx+t4p9EHwanGcjvi+l
X2lTuL1+18ygEkk5C2wlsts8edDFwVS2Irg2SuoSx9FwU81Ta4Sy9mpziIYXkhy3KSMC4dZL+k/5
9BRpx1k+SOlnZf4m0oMV3QbtPu8O5nQdDruG3zNs0SJOMoTLbkwlcOfs2TFw1/DA25Tp/TjtzHir
G/eRc6MMmyS7bqv9GF1pw+0kHtARbgMfJbRZfJXKbdYWqKNttQRlR+zB9haouPmLb4R7abxa/i63
s46Y2GOfHpfOlZRc5/ltYdw1+lPdPgXZbRLtJcNLkIlAFJy+KOji2e8S5IWuGmlvwXVNbytlq1a7
OvpbEfKPzpFjmfP3/xP0dw73/7ukz/NL0b90/Tnxnf/j38R39idNs0VokfsUTOe/97timv8yFsgK
mldIHaPs85/tLiHfQ9kUjBgEvIX4uXSy/0N85xdCIEfTCnID5AMO/T/QXXgjT4VsOP28pQ2D8gNl
93UeMqhWWuV28ySM0fyMw/Pk1ZKs79B1LPYdomBuFGvaTYsl2yFu+uS6KVL1hZqp6o1UzjeS1Na3
WFHM96HuVL4WavM92YG1A0RYbuZk7r7/NrsPfx9Fv2uirO48e3lgwFCLFSJ/mWuXhZCCEqAe8Ptg
E2c/G2dcacoK9pvaOlsliy6RuV6VEf97IsI7WgZcmDsLxmhpVJ1fsklr9PZMPPMkkOV61mvn3sw5
LcZcGjb9aH9OM7286vBM3DtWDLEFcByiEiKjLmVhfiKJ27QLOSOyIfBMy+lvxBC2m6bLaoqpuC+W
Dr6q+qRbuwSDuIMWqdP+4ylbxU28AQA2jGSJEmh2UPQ5fwOqvSYBWt49JQalNifvB3dKwthzNLzU
JkrMctK0OLL3Tx+P+6ZnzMCv2SD4A3BZ9LLOB5bGRORzMXZPINn6q0lS450aVvF13nf9Fe7WjTtY
Un8ow2DYVxOOJSjJtL5tN86FFPi9J2F8+sZg6UBmrLPTDJWTCuvy/skojJYjuNRu7GgWNzEVgf1k
6O0DNVFl27Vyc7CMBMxbm3JNlVS8L8zJOx+DdiJyWojTI130+qS/5ckVCEtFLqr5iZy/p5eYIVMy
9MOpZgXtrCkbj83YWm48ypBiCVvv2E3pJo/JcgPqaodeFvbjkA7ZZwA+6m3W9uLZlrIMSr+jXciB
3/RnkWrmeGLVEGXClll/QC23lCyDEfBko915a0V19SOqcrB1KOvfRtoAO2hszF0fTMVTUpnNlSkK
ltg0F8pWLtNxq5XmvOXHCAIBer+XYkLUjyd0nWvyiDTG+a6IPQHzXQKq3wspUh/Wekh/5UmPW22X
VNPk4o6kYT6RXqKVvzcdCIWwhSzOSggWq41EBydyaJeqT6LWF1fTPC5mF14sdJouzzAtTUAjHkXR
GbKr4Cr5ifLcaG3jfkqyjVM1DZIBSqy2CH9g57q1wtowrzEaUT4LrdZ+fjwx644j7AGeEBY8BjjI
/qzRUK3RGDNewtpThlH8rhHBvI10gQ5uR+yGa6t6XWfzdKD0XfjUdC8iFd8sdGqW1E5ecQQG4gnL
z39b6L2OM2mG4umTpgjjazYBYL0Cp9OqbokK4hMcignb1wKVNnCMegrkGMMJ3beSDEpVIrfGtxw2
TuF3leIclKDCwnSUxuCk6RnWrXKUudbYGtfgIK3WM9NJRKiTYhgO0DSyfsSNqcNUiwAMb9rcRrNq
DDSYV86QtIcGBE8F96mGUjXMqYKQCCZuRD+9Os9eWxY5fiyYaB2FUxuVG4I5RjY869OftKKcn5Ya
tlieTXmYeradtkcLouoMjlCZf6XA6koXCxJixUqf7NgF1ZjKOxgHM0CGqsrE1ukqR910SI3uQmHT
HrKxQSVwVReY7JxBPdgoYmlCTHUTozvRK1G7Decmuab/LwF3QXwvc3OwfeltUia0jHqr1VI/DmLQ
9EVbHROzielU9SFGAUqj0dJvVDXYia5JRr9O50Q6VMaQHAa5a8ptrebRfdViTOMN6mDIXtEOGGR8
vBzfcL5Y0wB2OPQM5/VQWZVowgIJ4CTprSczH50NXVzZzbG23Aqp0r+VkIEe5IZ3nkvDeMLVOfo5
YiVy4bB4EzwgJERtAwwmFgecHKu7HNneKI/KznqS8jrdoXo/egXNMxfz23KfW+Q1H7/0m8OJ8Qj6
VJRIFzHvdSvcqpJ56tTIfpLQZt9ni6G3UYbWlq7HJRbnO6+GdxKwWaTucWVbOzlyxiaSMczOE0kJ
pJXICLepBNdqbHFpzlWwM3/8alxjBI5LMrsQ3c+3N8DuPgxG23lKZ7qac62bbNr0VyFn6p9/NKJd
aKlMJWoOa8ZmrYPjC3I5eBrouB3kwSEzrKQAG05Z9ocmGC/Vv9bQL1YqxcKl+kXAt5hfnb8aCsCy
FeOC+6RnarlHeU/biDhLASCwSwuTGy3uwHjXYzFvMDTW906aVBdWzroIh9YRNQIUsZa6LSCKNcwt
cBTRNqVkPE0QWTK00ACEH9K6lhsf6KMd+MaY6xxlAT64JICZg10bizD0msLSTnNnxJD0K3APlx5s
2adn8TAYWzS5AGlzESLKvLpwNdyfkMEPnCcj7k1vdIJDFWCoptSm8qTB/r4uRWy5jhYIX5YsYBnl
NNwJLNQvLMC3gTnx3KJF8WoZRiVjdcFw+tVmGdvpMety6UdA5eKLUTr6fR1p3c+eyZh8ZeqgCtZJ
Nr6oJcechwdIiPWP7UjKF6d10ueoyzo30YzwOZHiGikDS4LjkMKZO2kqL+jHkYUDMKkaDQAZC77B
qzJdCz0KRFPhfryn3u5h1jgSWjBF0XWFKHW+8PoGpxXqd8GTFGmRW5klzuIzZQiclfotnM1Le/i9
8Zg31jkUkMVMbjWelplyPpvBk6M2+6ykvhBTCcW/5r7p7P7Cwnnney2YTU5D1g2CtuteB2XtVo1a
FMILW8+eSq2L73G1hnMSmFhV9VN4iOpWgryhNj7mA4OvjeQFWq/+aDmZb8OOAk4M+G6XqUa2dxLT
TtzIoW2SB6HRIvLc2gcLGP8mw6T8eoL49gX83CXuwHtzRu7Nul90Cgk5z+csJ3SQeymmRlWEhRub
wTeRzD9boX4Hx7L5eD28vT6YMUqCqPiStb1xhU60Qq2H1pCeNKB2XpFr36KhgilraF8/HuhtfsQB
u1T8WQp08Wivnr/VgIhhPhlOeCyjuvtWT+X8ohnTELqlPmKUONWYnXlFErQxibYQsxsqnfltUHJn
xkNS6qoLdOl3ogUeCAcBso9FdYay5ln0qBedEudVER5xK7H2llQODx1kfG9oQOPKSdttulrOboDe
VBvbCex70pLqQstfZ4zzk45aLFg9Qn5iF7K182cYoiTB5iOKjgArhkMFvmtjxNiDfDz374yCOaVD
UkGFCAziatMXbdOaaT2CFEq7yI8IwPwYXMiF3ffOsl20a0nkyOQ4NLXzd8mb0gI2QK+qa+caQHr7
BPaOBkktfKWffn38Sq9ExvOZI/fkCqXqRd0a4un5aFNhqpLdVMmRG9svQrkIb4axN/FbiqdG2TVR
Z9zpmQBjEGRBnjxCWkCks6mU6WGoh0bezE43nTIVY0thS+V3taj0gxl4tVXvNDwHNIJlQPUeZI9m
//GzL/t39ejU5dngr81l+Cvnj24qQnKA2STHVm6vEpPmPHzDU5np17KR/VCV9pK519tNTsOctgPr
DJjxm2vMSKJ0jlotOQ72GBNUSPhdZr28qQLhXFgE7w1FzRERQOhHS1p//m5ZYYQ5Lg7pcagmx41G
2/QHpTHcSckuUcbeGwr+6SL6byJOvu4jNGqCYnnL5Uz8m/hzXYY7fMalQ6Qq4sKtuepZUKEjBGAM
KoIK5zFGvuevNeJWk2p6Vx5Tve4fbbNRv4SzbX036V5+7ZVJ+6mJXrpNiqhE9TVPLZjdEjiiPEUO
B2ZHLJ1EybSnSUMXc2jC8keaznrqhVIChgT5nkalh2fUxIHz0N0EVdrMPktSmzdDG7cPRWqUeB7S
NoHrkXXNV1OqzO9NE5hwUzT8uT3RdID4EgUUkyvJynAvdbV1SKIpz25CU4w3chsC35lDcyCzmxp8
OC1EWULIptGAwPKs4pjpjOp0LQOrsDwuT/sR7gnYTaEGRbdtEhkZdB0Xuq9SriMIoAZR9E2uRg3O
SVI22aa21FK4SEcNfylDqHFt1f02kaiYuqJ0zNaV+go3i3yaSjonVQsvDFoLoX0oROPmZirVfpw4
7Y1Wd9KMvMQ43mEKe+qkIEg2mTVN11lXyd8+3o6v5lCr/QiCA7I0ddjFKW5VoFa1TK9TpamOeZhH
GGGyVgcPxRXEpEcMnQNfkecE9anJNmE7jXb6PTCbSfHqrGkeS9EMnBhabX2eidlppBedvIXSkESu
CMb2QE9bOxRTWD1noTBQyC7iu7SJ8M40e627ExDHs01na+IxNhPnB1bylHLVfBiA4epW+qs25Dh2
yzxTbW+IOmXcWEOXfInHTrqUBr3yA1czQTrJXIBGoYS5NmVP4Cl2QPiao56qzg+j6LiGG1j0uauI
qhI8RYxH9hwhWeFOclXJO1MaUN7WkkF1PF3Jy22eg1H0MidH/gOdl+CHZNEr9sumVk031uSv3Zih
ZgRYu7jllSrh6RUxvJtgLx26qZRSw8byRNFcPTeKu44P4Naw7czDx1/97SEMZ3DpkS6AL8gPqzux
6svEwh6wOsqjKm0VpwiuIkX86CStol01WddWCjPq4zHfnliUxrWlYkUXGBrhqliNLlHTOaItjwpV
a7+ummCr5rq1kZthevp4qOWcPf+SZHVLFRGyHAiBNbO8ESjTlEpSH0MFaqeptD32HuN8IbBYQqQ3
oyzlSmWZRMZZHYuybXRGVNfHEa0fH6PW+6iX6k0YgCGMuulTUZNkGCIdNx+/3TupK30pDG/4cEud
e30eT4pexZDm2mNL2PEiW7N8a2GhdDtZKImUs6Q8VGmXbUwOPx+7Z/uOWqnzK4kiax83eXDhQn/3
cdgyGvnq65yv5qETHdFjZnZHELvjTo/zo9o0ACaNfvg+VRFrXLanR7tUim1jWNpunCfxiPmSfKVW
cXEhsH3n06PLgNoW6lOLQMVqZZsJRG19lFv0C2AR5fUQ+XIhLoHx3jkrFlQZqBAWsk1NaLWY8cOC
kxaL4YjAkXIrh2L6gWQjQTNy6N0mKc0JwSspRKGn1FvMtfBg3yCaFcVeLfc9jH054yIy5RRIpS31
jX1AbqHDtjiI5x991ra9b5gwFz0zrCPTnycVa00ZU0vfBt6u+mokqnTf5I3xI4g7xVM7KXc8HJWS
Syzj1zT/92VOEYKlxmSCfYBeY64i216xhR7G03gEcBzsVNFya6atVh/qaN521HF2hda2N3yR01yI
5JRjx7QroaRhDZVO2zxMJkoWdXk1BnT/y6hVroYwKH0A2+OFhOKNP9zyrBSyoNgtLFl1zQ52JsWM
0SQYj6FsTc9Zja0WuN4sc+M0czZNm0h+asv7OQFPq7BWPoE/lw4tJhBXtRU692rkdF8B/V9y3l2f
fctzLXuDLQvYEYu486OiEn3UGmYxHesiwuOvjsV1rwrQZv0UbT8+Hd4bivUIEQmkHnHo6nOF0qCZ
qBpPxz6u0c2QjdobtAAPOC26ZMe3vkWWt1rgNMgAcwSyhs/fSu5AVxqwe8AhxJEnrKg9TkNge2FS
i9siS+1bxSSo+fj91onWMig02cUs2cQLel2tVJy6xwtHMGitZ1AcRs1t9FHaiJB6lFxHl0rMb443
BlzsF8ja0YyCFrvKUhFtzboWy9Zj3jrTViM4GT0jjKObSmDEraZBvZOXZsI8GtRDhHISDUYlSCQ5
t0MRNheW+DtzvnDMgCJBnzWVNem/rxyJvaXLR8qVuJDE/fippObgDkOubOtGHTfGOEwX5vy9M2Bx
FwDgCpYCIvxy6v7Wa7IbXUvVyp6PRiBJ17NjFG6qx7WPHiOOu1D/NuielceqKbKtPKfysaX15lNL
qq77obuVaHdcG40uP/aV1B0kuZpviPRLvzalP1a5IJBg1S8acDZicOt4FpkqWstWOR+bKM6fk7JX
l+jK2TairS5stXUAwMogyiB21lgalJNXK6NURg5gPVOOutXPB7oU0yGbEGExMhhH4SRkcgwMmcYg
7S7Eb+tbjkCdFgvaOSiX0fpbvyRQEpnaszMfTTHJV12jTg+oL718vNPevh4iAJxbOMuhQIMnwPlH
n9A8JMXN5GNRpbkv+NfPhaznrqOX6VZrq/GqqXNxl4eduBDhaEvScX7nQMkmV1+iRfQ81gIwkwhr
MKjoj1WzjjO4LemfchD9UHucXkWjU4/Txp/nWX4pMLhELrnsx8HvUFhBU0vOrQ09TFn2KlvAjJvH
qDqpbWTsR1r/jVeGM78JRv2dZpVoCMzFNP81qlD9vAp26pNtxv0TOiJfDWPOHuwG5MKWZRAiZQDb
9S99NsprByzJfNXFVjhugzaNv/WhFB+aGGyDp9NifO4mA+n6mATxHkNNGEQakJX6Qkj9Wiw5myeE
PxbSK5qHOE6Supx/IjsTSyfOTE9JK9fXcOvkHqhgOd5YU5yFKOcheXkv0bXIIWDq+WNuFYnslUGO
cI6GFFfvjXNeGq5ew2Bwg04qOg9Nphcp75OlaQu5D/GbWHLHoij8pBCj49KOz8trqeuATUxjmEAx
zGvxaUbfJtw6amdAOQvCzlUMqYs96j3tnk4Kanl6USdfP16ib6W4EF0AlKlz61N+e2NTUEr5gKFZ
V58sLYquqyrv94qRlLGXhGYRcgKVZYwPcl/fkdYk+xCdQXxverOcPL2WpNot4QNFXjNFWupqcyb2
IVSwTSZqJ3IRIFEMH4bJdGvXiBe7lpOWlW9LQ/Rdpy/VbewmTbZipnbiBYXV3KeDQo0xN2e92yqy
ol9I1t9sC7YiNIYFi8HFx/4//9z0LyqRhnZ5EqJutggkcs7w5aIrDEn0Hauk3OSG3e7lMNI7Fzmx
+sK586aOzdmKND50biopi//J6srX0YluezsWJ8dIh31a5vWmtLp0DxvV8OfQ6A/SkKK+bKtcxplW
ekNpJo+RlU+7j7/8W7UfxJn+blABwVjgV+dzIeQxRjmwHE9TPnRfLWWwQcx1kZFCtrWTzAsrg/7R
qFbql1meSYxCKw3vC0tVBTKMWfeYa8Ly5HTK/v5IfwS+/N8J4qYv+dtHegPavnvpm/4Mp7n8+X9w
mqAx6X+AcEJqBRMsi7D1H3+s5Sc0rZZ0lkDldUn924AOCyyZdh21WxM0InbPSx72b6AmPzQWoiDo
JPrjxuvm/wOk5htxbX7T8hBUDoAumMRY5wsK/lAWQeEPHrgNiesixH3a9jsQkWlf2eqeAEhy0fpd
dIVDaNG/Gqk+SvIs/M5Cd7vLYXxKo/Ws2F4QxeMhLvvUo6kZer34Ic3q99ep/f+r7P/AjPlolT28
ZC/nq2z58/+sMk3/FyHfKzALGifNrf+sMk3514I3oGBO9w7SDbHaP6vM/heoYVRZuEopcNMY/s8S
w/5wWXl0bjGohj1GHekPFth5OEX3R1kgDygq0VGnub9upwuEA/KytKYbJ867RROMlqpuAyBR4tIV
FRoJFX656Iblm9/m5+HvcOB3RC/T8VswtQwMWxB0KsLfQAxJHM4XtlyFk5MqQ7MgMlO0UBMT1qBa
7DHEDi+UxM7j0n+GcujbsiPZkOvCGxFONPUDVtcl9FUv7YS5HQ0zvvBCrxjk/4Y9r8MA+Vl6EgTB
b5WY4xBVBxm06Y1tSq0rN3a0bekenazJFARl8rBFekEBAka9ekN/pIa4a+pR5vHQw0tMQwMGaotV
8qzWzY7NGXQEKnhEuSqCBvfVSDcPXJkZ/6yc9I711vdu0U3TSRFTi015PfwUsEm/WhI4MWOuHQM8
aSLuBElQ6DoYQX1KclU96f1Qf+1CxboOo/G70SbyY1MUEMsE4B53woqjAFqSj9/oiP2h8cLrJJGu
QeMCjrWAbFYX5NJJAxIgdzDjrX6Lyn3uBz0qFB8vrvN0/O9RFu9MsiCLL7HWvzUTWIHtYLc3xhw9
i9rX+ruoHqod1l6X1Jpec9vVZ1+qDSZibIthlL0s9N+y0LYPx9iogvYGvOu2nmQPPW6/xh00mbys
/xEm20o1XAeJ1CpFNcFotr0gPYXZYXe9bzcPav+SysmBU/5XKOmbaLB3yOBo7egO6p3ROl4KWjga
NN/InxF58DE3AL8oKKDcKM2DiK/Q3KjaT4EMMEL+psefE3HVlnDAPeB26HDImzBVN4nWINTabyWR
kHrulKhi9X1ug/uknB7TtPMc/M3nmdbT42T+CrrnaU6uh/hTSdkpU64wQvUq5S63Jm8wtxr4SlUM
/OOLpWX3dqXui/5TkzQXUvxVyvXPh6QHj8YR1zRF7fPJ7eOiEGWrtDdlFCs7/nVrYla0TdLiVwxB
EXlnJb7hVsy2uROWu6gT0VFJ07u4qOStEUSAy6PAvC6bHH2WAHxu13+hTrsV+i+x8IWyRJ/9XBTN
I7lKTLpKD0hL5muciekARZrmKe2Iiumg/MwqozukliGuHawZbk29XTrqteI3dVY8aalZHdIxHvhK
xbSjdR1diHJXmq3/zMXSWiUSAM++Tj8hwstV0pvdDR1WGoVBHG85i6aruQIhoRea+MsZ8AaIrEy4
NDO0L2FbqIdCG2WQqQ66MosKQ6wkim80feBJBNKuIgvHK4yEBJWDZj8GLb+5T/MNxPtLH3OF7vj7
BRaJc1mmeMUNtuza33aK1EdG1FlKd5NPg+4lXVh7beiYu66a9E1rD8Uus6f0mo746FZK/9lK1EsB
+ju3Dpk7xzQXDjzNtTvUAEVDTpHfvpHADLvB/7D3JTuOY1mWvyLEpiqBlKU4iVIDlYCTGk02y8wj
PDYCzYxOUuIkDqLIQgO9qY+oda1yUbte9i7+pL+kz6VEcz1KLpk5mRHqRCozHG6DXz6+4b47nHtu
FwVSTUAZhx348Sd00MFH4VrNDUi8dCk65YpIwoAlP77qIgCGvGHK9R1+0fpixivzxDEpVXpvZlYG
kRrC2RR9KcffWlzUQcGKH17Zfiu6cTpOp4dGGsJ9soqSCSYDTF5m1lFl0HtfmRzI5Jd8EA6kppeO
AO+XbtPYaw/4aB7eBAivnAgOlgD0NDoQ5eBWJKQ+3KIcN7Kz7gbiXknY4ZZXRjDj+6HZThQ4T4By
g/qloyI0HPdk5LfVbiT8MluCN0pI5rOR5CbJwOWy9rBtJ9mo2bQTxc5WrRtDSk9lWfetIAQmCbqC
wDEC4Xu4IwDS2nwq+FfeOvIeHBdle+ZibV+2s8BFeYa5GM/DrH3FCdHHqAAwN6juQeQdjeCpLwYC
d+yZWBotLpZN152ki7DTB1+l3zNi0Psevw/3LCDwgiPoCMgEBeBRzsQ+xV91/dVyPRcnTitYD1oO
8C1z+WTPo71bFwGPLvQ0yOtQ5wrqPPYpbaPVzux0lU2clBsKfhCMwFMEvmJORgVlIg3yd/qnr/ET
8nc7y7vn0U41y40aI93WXe3PjU/hi+6GFmqSqfP6Y4AGw2g6/Ko11Ng1tV3HNxe7rUgWL5Boh3dK
rAnIyIBvsvBJmpx4gQg1whhgIATid9cpacoXKL2DobMpY0IVOrZA4fmKcH077bcKZ+kjXknpqsBm
Bc0H9QhElhxdCQGkZ7cSaK7WluOh29DCXNmDEIlk3u652WzpjgKXWzlPyPr63rOxENcoLDZB2bp6
FjhwFvVBYWOawonzU0q3gH+HuiigrAb4T/jimBl2PIBVpYtO140U25RR6NdZxsFMXaFLaADSASH1
rBfwOHUic+AhYBujwiWTuogwhsSV2rNkb+Y2++s28DzKLOjKpxQsHaxvJiiqn1APiogrAUbJZSxX
KBldB9HcFQpdvGjOA1GAgOOSv1xEsgkSqChdNeEomIFogkUIPqWYqZFkgwxs7trr7gC5y6Z8zxlG
p3VqXKxaJY2PeDm1CkeTZ4LWlZQbj/Imt9lG2yRXsr20n7XQaeCquejGbXT+QROCjqwEbT5riUrc
WrjLz+sE8ejxgutaMsrgQBbd7qhC0kwzGSF2F6aW2E7D+aPD2fLP6LoIXqTeIphbpqgGKykOFX/G
pWjy8PfSM8go4v/l4uaX9f948dAIwDLM6K/fDcGR2nv7tfCvuRBD9+jwM1/03ciK0vtYD9IHPYzt
qPD96Tff+8Ntu+7H1Nf/7acXD/AnkmZAiTD6gvAD3y+BfvQWeinoAbuqCHo0Ac2/AJoHpYRdeEXI
jmLTFpwH6AuO60hCLgw3LgwCnKYiuNZBW3okoyl+jlQLkVt/0zDdC2RzoZiAhQJXGDA0H1ExOY3u
t0MDqgck4mGKopYBwWMEWEr2GYC53TRr+60pz90Ly1vE5WeDuXuf8hOPnyTGWGg9+MZV6grKDI2N
2je+0w/Rc/pS7CrBz90F+jte2d3L2B16/qWBDT1bK8ZXr+eEqvQYDCiNiIYJKNRf3wA8Fts9Q7x1
QG7ITaL23Sq+7iZDI+2vhatlFyRcwLlmuCnRPwGMC7Eynz2ZwZcW2nb76nKIHqnRqvPYbPu9aGmp
HKiW3TvL+rXJfWm7t+vWdTcbhctbm791wTWN1kFKp33NLT4bSEWDTVpJxVFqXNnGdLVWUC6nLG/D
5SXQqR9TktsZxS2DJQeNMgKkrJJMWnzkdUynNQ0t6RdpBXLutSHKEyGTf5XXYG2Juj0wUw6Sn5vr
SLqWhXTVmxOv5M4uPBBYKsEtaBjw+ZEZBHVvB7cXBXV33QzXBXJCCEXU2pr8Zw5IkQfJaFkTT0BD
4PkvScfT2r745LTAOMd3giG8Kl6VBDudegBiUKr8+HhYJYjhoLgD2wv8SwCq4PIseT0esg6oeewk
04APWoPYR9Y3zMRfIiEdOvP2JXoXNccIl3D9v5fauvV1dxoFuh5da35Ze52jXqIA6vf10s+abVth
bg0NUFHusjYQ/dutDcTJ7QuuDSMGXAigasgNnTcN1SHlRcbOrnICQwNwe7CZsKJAHqEe8ZtygtkE
hD3SCIgy4h+i6dtHtFPJoyMwCZA5wHcAzwW8IKqc2U1sIDpmWVwreprHc3euBIJj36xdSwa31nod
D7tJK1Dma8NY9AG8Wj3DHgF+q9NCL8NIQOZ1toyWN/ZacB5wI2bDUBaCzf7CNYRr58Axo227qz4x
QKhnVFPCUIQap3D37ilLACNHiLMdPS3n0Z3P8fElGNI7WW/hLMXxzvodeBTrveRzgc4KCHXDTyLF
QubPjv8YreQEtT5Z9JQ2Uw+dQQKwWoIj9QTnNy1s6Y1A4CQQow7B5IF7Yx+TZMB9BJGDgKGXxEOu
De5ix0zu1kv0fgP2bTloQVklShTNFo+cnXZusmXzehHYk8CcSUqbM1AOFy8yNHcypanTwYw3ue6i
B1rtxUCePSzkpT9ZwGYczQ1fQMTOnA2RAgYtH0oaT+UhKYzKrk63hW2DLDuK5AFMKk1ZOhOFIHVC
87MMmqxXsBwLd4nphyrIFhFCs/yuYsXc5Vp0ZLDepv4QhceqkS5aPSeSFDfws6ENGCfqsx4ldMDs
I79rbRb1n+7bT8Df7OzvA+6b45V0En7/TSdxF4iKI8ND1bwwmmAyv+kk/gKhCUR3cK8BaIvtWxhN
0EuIH8Cth6MCFwz5SkYvQYWQ1ZQnI9GN8iN6KQfqMRtLIiQjAXwxCBQUldI2gBEiJLJaC4++tVw2
vzRNqXsLFvwItQLRDLa7vZLbYOx1NXe1QOZi6SylQeAGSH3Ls8x/BUWg2UcdkISmMCZi5Z3WMkCT
WQ7/Qk0tfiGP3VVrmQwsD+TYqiN3w74BEFmGtnXt9p2IPrGy6rYElP8ZixSFRIgQetN51vwVQCrE
v10+8Z7BsQsrCqRw4FefwQF7QMwiM5WZaILSirdXqd+PW5L56rT9jqQkLpwTZW4GWWfgRLZ/Zwmi
M1hGCfr8JZQSOaE395QZqrGoZgVpNxSkI1jCapkAC2tlS8Cz7BYaKoU8uk06jniKaHRPO+MpHNjE
wB4GpblXrmsHdhQvfYt7RL/TsI8SmACVpCGi/7xp9oWVc6rd9YF9gVcBrh2pEAB/hHLNe8w7biYE
UvrYbvlgvnK91Ze10GkiC8K1068LXKjgiuXm3SEiXiZWmZMTRwkFf6mu1p7YF/wI5NVz0RVfHLcV
6TOwIIPDGcgWcIqhuMIBcs0TwfZBIAreF9OnWE4lULcLcL77lu8CSpQmQdiPnW47VnE9LzxAsbi0
rYCaJ4vQIEV2wUnmiPNbpBO6y54o+CkPUoXZDSq/Yq7XFn1/ws/k5cMiS9ZaEy0T5yrYcQRNstrB
VxAkz5fqHDU2oEVbzcCQu6MDDtxxewsGP0hAWBzATeAZ97wRBO6Rmli314+R4X6dZd7EaGJuMr47
ai5mW97Mf+ren2Buw/ZCsB15cURTkWM8qovRoSPSXxvTSIv0sHENqvugcRujPY/lGluOv3DXJT4o
fqu6ZekCiQ3ksxG0ynUwTv43MAmQ3wJYpKGFUWT4TXXzHbIoCcAOhmloVirvKQJqoP8jJgD4qLAF
qa0U0ESFt7/dUQgUfNdgK/lFiPzCqUaYm8MphW+LQA+refg4dIyV1Ta+LFe+q6wCU3rgwvmNH2YT
9DbVEzi4XpaBYQuUdIsOEjSigyKoZaCgmCDpB67wenzLszbKdjxUCEMtd6ATS1dJEkRiMwWo8ouz
8JcDtKq0lfyPBWda6IcEGi0nbv18/JmlwCJFLuEbouoSKGXMeo7F2LUlQwEVpCk6YD2m7eZE4oK+
4yTBZwO05EoUmHY/WK5F1V2CCgag+M/t8BRBDrbfjmEGhBwFxKCVgT4G0QM8BnYRHNT0Y0rXnYdM
StHGe6WYSyEdiOjh0G6OcfvD+rKEm5RvZePjb77/YGIDotQXlh/BGVqNHSM6CA0TTC2C8MC3m1xP
kBcrJUFASAFjw7QbJoNQbE8lzh8tPfHL8Sej9pd5aexgLDC8YKwz8gOA75aePV+JkusEpnO/UIBn
xH/X17+Oxw64iI3hSpldSTfdvnQTjTq99rg9tobtcTBpj+WbZt/sdXpdFcQxKn2ffs8fBSNw1Cl3
wSjCX7t9fszfRUqktPGLLyv15a7dc0etL8Gk2wevEH48f06+pHf2JBuu79cP0rUx9vvcTXZjXHWf
1vfJHbo7pHf8eKU01UiR1ZUi94P+yx2EvrxE+OtajXuYJ9Xq3Uu9WO30m4OZOlMT/A2ty0ftftBr
DVtDr98argbBwPk6Hy/7US9Ru6PuSOrNh94oNBTZVbLX1g03Th/Wt+tbdDmfoLPoFX/dHIEn6DJR
l/1Y9SCNGwe5/E5fGjcHgoJ2uXfijTAmSbEyU7+OJp4SK8jm9WgY3d5ytJyEI1udOgqK+FRhbA5n
qjRu35jD7mM4SpRTOas8grJjBG7Wk9gjQFMAUuRymS9aZESzpdS07we920dUZ06Wqjc07lfP1ho1
qgo6QHT9viMq60k2MvqZYvU5hVPsQTay+t4Qv9rHVTrQhzeX6EChBOoUBbMjdDhTwcShmP15H/RH
GLWNKUdv3p57jcrORLk3wWepJOja8tS9c0XFwte9ZNTsGQMQtODfjkbHN24OVC69p0A975GHQHus
3KzePTO+CBDnbCU492sbJbGClHQu16vlfNz1XDSqMcOeh6ZJIIrqPANpurza/OGYl2bsmOP8qzBN
vrjGKhwu0VJV8WUvButmulK5tS+CAMrr+nAcl63xDC0eAn7tXeZ/cPPoxeR9Q5VjnFAUP6N1HWpP
FBwjcRKhjngGwPTlDAfvEtSt2z9cr40WLTMDDP5v38t/b7mOO6dy26w2yU80siHkpSCLjvQRWbk7
2mQGfr95agXzezS/vGyKzSvRNR/mkXnVcXSAsKccGGhka3EjNLlrXsoQEewMsuUY5TD9LFyij8nl
vPVqmMKVKyaP8tzVPK97v5QtsEx3J7ET/Rwj6DkDIZXiPlti8gVEFSP08+hJaTAAIeUNWoMNLe4z
HIcOVbDdoYx4uPTXmTLLzGFbsAhUdLWOFoO5aAFVNet75q20iPtR5PdnBkhq5TZ6A6xG9qzbJ0Ih
UYwmc3DDCja4XZf2A0C80yTyLhNAqY5vqtINlE8dcqMIPqPpGgKlZaoBZ96JwcngmPetBa6aaC6v
FFBhKEnrayuSw4kVDTnpLo2AUTO6p4rmS7FIrBjVUgOYDiMTlTM5xGRn2TqzRErXETfrS5K7Vpfd
BJD0DITRYoCidimMogdfhH8QzuUTG6a0X8gqw92Hhr0wzeCXlIPtUhJ0wnUiZbfzkNcXDjh3zdXS
GWQGfwsKH0mZR4KkZF30J+/OQ254YsrZpyNSB7ZADhh1HGOEYGEfsrvVF+OZ4cZS63HJLfhRKhoA
wnUWEy4O0c1k1rQHYCVBkbzkXQMEM7YyK75Gbf9gxYENGdTzwPq4mihmbs+IMlR3rf0Xf+6Hj44c
nApCHR4pEnqEmkADwpJN5HZalmfDfniMOesLyHQk1Wm1QDgjyBMkgb/ECzjO1tLt2Zl9KnyfZwm/
aTtkDWVMjQjOMmxKwDXKET0ucYIOH8Xeve3GPTtJZn0fjY0GSF/6ztAMJNw6vCGOnUUW3qC0DgUv
svuUunYMdw9M58ky7l4B6jEyQPQxWYncL53UTe6jhA+GQQD4W/4leBOXfUlMUrA/y9YwasGTMxDb
RIn2LQrQ5/dy5M+exOgmc5L0am5cdmVzNfU4lAmavrGGi5i2euYaBS1h4q4uM9elUpkwepANdMpu
r6Qegu1P+f75kLv0jtze3yuOvh3nwQTfmwNAP73zAAx49PaygO/6pcKTOCzofRlDZPt2TuabpDxb
eUyCrSGpGb8iGdkUOaDrqXlol3Bi+MBAtj3X2P4cp/gCMQboELKckQTYmZzvvf7xN9vPou7LOTZ2
PU/Ijl//7ae8sJfJS+SSPvL2XOcCoQnCKGMid16b714g2I7gAMVdzuut95IxH31pHrTX5B1QMjb/
IFa98+rNTgsrDpIkxJegmvBB6OS8pgAZz4rbnueR2kawHqbK5gO9vzMHMjLfIHDC1QXvjT5woM5t
CirOQBNFErlz/LbMeMedKWi28XPAlFAsgLoq+pzfScDGrXT8RdR8kJFENF27rw6dhygucl/EDEmf
8zsB5AJWevdm+wIxsC4ICQs9AJeCmQSE1xDVQ40xsWbhg5+f2RmgRsaVJkGEmkeFOOBcMJbpw6qB
NvYHGnGjhGizDajS8symYHMpb2KSP3T/8xJqpaDokCHZTAEs5J1tgDNwgWQ4R7wu+SSc3RQQE0Ol
TYCWMBdC/inZPk0J8IP8peWtCjw/E4jQLdXeXoCBh9Z4CJOXtKCE7U/kAkLr2+E4r91PiIFKL98G
Lg4hUiAnyAbGBwu8s/lREn+B4D2aYAA9V/z8vKaghvXnLhCbB/EzaH43H3YOACtElSKS4EQPdmYv
j+RNpfUX0BwGPOnoWbHd4iXl1xIuUCcqoNDs3F4dern6uxNIjozgzd5mjz9qVDduQF6ccV7rToCk
SusuSRcIzLWRjvp2rnfOfQeWMXKKiMuc27IDDV/11YULBCLh4B32fJrQiODFJhTTZleQSjyv1Sdg
caXVF6HVwXNJbAOMquMRCwB0C+CdrSLcXC9nFPEAVqHiuyPgAbQ3Le3Wqmc1XlOWyfMlNoWt8392
Vj/1o6y0/ATeAu0PAVE3WxzaZOfwNzmJLF5UUmxulzNafhB0V3x3oUtcGgCSgjot/7BKv9ntIjaE
LDmSFZszcHbLD9aZinPQhU1HEA/kGTcfCNxZf5noHkARBWrSzefspmDrif+40ydxcGyR7YBbs1ll
Vg+SP0QVRMR+svnkM35GB4GTqnr+XPuCjgAoaLfLXFIC/AUVeIGlf7sJzu8aBD9xxYOAQDAyT2T/
sicADjGsAHApIf5zflcgEZdU0v+igGIoOLxEEJN/2KXn+IucJx6lmue27XlqHVLp3QWYtqi8QFH4
NrDN6n8BVx9yked496Gcseq7w+wDNx7IssHxlH8YvQ+44AXAUpvqOEzyGak7nliqKq27hEsPxHjo
EbF9dzbQSSXIAASi2O+bVXhmU7BNP/z4pYd8RjuvbIbhn3/YS68rI+OHWBdwAButcHZ+D7j2Ku6C
JjQ+4KjQ+N+59SRUYSEbAjfo7GI9AIRVfHvYvgj1AyxJxsOOwYcie9B7IeEJtPDbzji33b+5h398
9zcBfEa2B7qdKgV23h7xf8KnorTk7OxcFPdVXHJQJIBQAXUShSHLqr0mLAGCrBM0evPZ2BbvUv3v
+KU3HIhqWvZrDhOx9HCnlvzkLxRQin0BW4hEjoOgspY3pHr+q1RpvhG+gUvQ139lCs/z+23nh4Rr
3/mS+d1w75e3L7/7rN1vMa968B2Kb44sPdCCFzPN/0m6fasbzQE2RdVc7VXbLQeggP+3Qe6V0r9d
kcekDlF469rg7ihE0RSScqkq+FpfWy9eIYek5iZ6VbEb9pE7zFOg50W219Yy1nGCd58EbHDx5UGS
gXfNDFOcUYjLNxjFHaq+hwoBgWY3Pjl6YL0wy4qG0dQK7btPCHfUwLGlVbXAen7WNWZqEN1Ghifn
IM2RQwfmZyP/0AZ+MwP3DyCLY/r4z7evu9knKN0vTsTumTpyJveO5JHf/YPO7yc3wtGOSosNovIj
S52v9B+4EmgJ+Y+oSj/Zz5prMYfu5CpsjI1j5+2T++oFASMVF+h3j/E7T/GnOIwCdqxUWlVVrKLb
hhU7haBcr3HFVweUwjtHq3ghJjZXzCM9yHQDfVfLFAg1PAXML0EMPbWZhXzwNdyFSmwb0JnMClKM
oepc93TX0YJFIYiGSzm7qmLHAaaBvbip33lVsf0w8kqHg9pSVRWrZvqLyc4tBdqqih1Ye9YLkbpW
FqsFnn6oBJN4hCoLDzT3RS/k0HagJF5VqUPrGQYF7phCFAkm4o7KgsH25IZ6WkjK5R4zUN6pK4Z6
4GguK7aOeYBFy84u4diqToKKpmERu30BhKkudxS70DnMJABoXF3u+GVPOXBUC1R1HsaRZrOjpQh0
VamXelDaYCANqEEsqAivtVRnLWCqf6464CstWpV2AxFyVxZrRWZcNk3QbKO65KntrbRFecg1zPGV
Bb0egQMy0i12nqnCp/KExGvdefbiwChkkfYBe0Xx5Y+bKtee/Yo5KQTlcon/tOqQrz1XKzm+1ASs
sljS7YWYfLDUdK6q1Bs9MvWAzAjGmgI3VQ2yvSDRWF1Rx9UM7oGS1ZNTvVadiTsviGJDs4v3zqe4
jkDIg4dbjj14iKkXj/nx/UsnWi8LJsKeqjMxzbVmADaKQhbNBTo1FF9WGLMP8thCzEZqDSd5utLg
0AWvjGCiea48E4n+yl4eee6pulgryjanrhhjPhd1XHlPiwBTzBiXaMZWPObHV24bDZuAmeTVY91G
AuFVnZLPMK5esO9UsIsW0vI5kWpQctDIuKB0I2A3dB1ezVQPnktnm8jOqk7HOLT1hvcVxgtzWtCz
hK9HMUcmZL/or2VPj0haarisJl7orZjZBoQUFYQ1GLa//Qep/0OuGWBcAGsBrAeqD/TIQ7nSycf9
caE1YoCpHlrbHT+dbSQ5dr/VpxBvkWNhIqrFT4pvHotrKZpJOqXY1XQsKRVVdY+rqV+K4RC8pqrU
oZZpIFQKLL+QlY+XAEtVRY/hthdScqHUaaCy0DDQdNboqGNyMdZlMbh8rISZqDrWSy94LU1BHeoI
3U41KyqGl4+WiiuqjvZKR5CXzQvlpJpV5d7CnCtGlw+WGr9WFXqP+vmgEJNLJRajqlKnWvxqNT4F
WvmOIp6vysLBKa4VYmjI6PdafFnZzqAxN/qOFRAzWiF185AaZvtnPYwaiuYyIVmA4IoH/fjwv+hO
yWCsI9J74zWw6f4lbJQ9H1xz1cc8JIeqMY2fX9G8AclI5iiCLbIOtfwYu8+H7mwCI4BvtAbl9Ok5
blzHIbMjt9JrmKN/f+hP+w+f+73/2aDNg4BoY1re/4CTASIqoO03sY+jS5J48j47dFkfucJrTLIC
CAL7t7j+j2VZYUO40BUnMqzeCxLNJ37nHFAUn76W0+05EyGrDLev/M449uHELpBje8v/QblhSb+C
IK982j8msR8Hns/4hqDS3fcOPyb0BoET8yCOIQfilO6Zj8nOk5+aXZoH4CMqTsQUbeMOjhllv0Tw
UWU73NJJYEeMFjcg2eTBcYRKE7S5RMPNas+4g7lglH03tAAEfguoaPCHE8ciWJLLT4m/tdrArfou
GAz2jFbaiKCEB/ky2mqALZbYRnPaUHbKfuBBCgKc1suWDLUYOF35OWkocNoo8tx0eT56Ub/3va71
EGxakeawSwUlDuqpDvgxUeUvoyzmaMLv3Q/TDDPQn5m3Qo0x/Y+4scHaDwbSY5fgex/0hvlpfCey
C+pudHQFxYMAPCH4YrtHAyybx/5xt9QGCvWeW2pnw+3dQrvj//t5ybptZYxuperE756Kd54+1UM/
rcZDGTRUg+S+3Zhq9koDZqUYZn7YajCWhjGsdgctiXcF79+GO0v2ztkYee4rqaNdubDxii9/3Gy/
wQQHmhEzI+aOovDeOeQ7oDYdViz1oTq+L3Y3bB83JsVwfh+zkIyhqsftDKF3tgGUJbMKNZygT64B
z6lYSzo8e1bJx7c4eqSFCfbMrljqun58w5wGpylIFTFhC+J2rCwUbV3cV6sQRFNAHRmqilVN7bWQ
QjL3LdSPz+uD7sfPNuwLRNWR8myoIPVjAtREbVd14D3d8V4QssBjTj+vhh2oAhgeeGyM67TTeXqz
qJ7jBR6jZom0tOr0vGGecx/MfZujQjKt9VHb7p06V9V8vfFZD16Z6/ioNfxOyb25BTBCxOx4YoKs
OjN9I/WjQgxNA3GUVxa6xD3sQe/ZDWpNrTM6hRoTVH5AYKFvFyO2juQXGlujvwqrruUaTucjjv1Q
c0qxUKrtqjoRQ+2ZPYTER1dZqFm6Bvad3vibO/fODby/EVAQUH2s6m//O9Ibr/8yXnlWwJw6cB5X
Fz/R3ZTZZgciIR+fiyvruWwVoPCr+miv4FlGJnO5IPdZg1zruTQL1Ci66ja7RlGRoYWwfwtZpH+4
Oq4RQO+8KGK3w1F3852b+BquRcLo4LyRRvWZsEtCazjF17hIX8pwsBqOxLUWQ/taLAge3KTFIv64
L7SRXA5h5YTHlWfYy0j/omCrGGa+1+pArd9YMPEZqXVcGblU9ibKGVeqTsRGDTcVKwy1mBn1fvQx
/rCSf/jtb7Fb6qYLfpPiOT++NR7gmbAliCBHqC52qqcvpm7bpUxfHfDqbaB3L+iPbvR1jBugIhYx
yNeBsZ5SdaPWuNK9EpCLOCmrbr0p4IjlgHodQIZpXMIGILZYfbSPHuul5a3kKk/Bb//lNcCo/9vf
8kKlu+C3/3ZfLDYxwgs1zDWynlYpdp53can6Ao+am5UVNBjsqk/3k7F3wOuAtStxsEAZWGOghYxZ
xNcBEUd1tFWy6XmpBq3URxwGqU+rmFW6qsCRVnz541r01z0fhK8Dyv2r5TxrzwlzteY9Aaruto0O
3T/fdWDEFStoPMKYYxBQSJBVn+VPz6nOrJ0Mck8OzdZFUFsgR4/qnZMH5o+Lw/Lk4fwDBmK/GvBq
ATNhIVQ1qNpPAFQ/a9acFSzVsI8CIHpYE7AGtwDgI8PWXvXQLEaYq5caJuI61ajalBFbx4DNuLxo
NehYBfFj9pQKNYwVYdFn75VdszqusWlgNa6AGmNCEXVEDAC/YSP+ddyLSJYZjQn9Mf30sLsduDps
9jGK3V29ZNxwgDRXNlAhmV26vL9J1UvsUvNZ1ZAzqFWVOkkDI83K6gy3TPVp2MBqJl4pwIpWNdVl
b270A7JrONITALAX5v6U1HCurzQ2JwGcf/W5QBmE5u0dEamGWUbZCRKEpb1ch2WK+NertWK9ZfCY
1TEXtpaWz3QdqYgb3Wf9ZE6uYenukLNHmfNBXCm18616uu9QMLu3keuoqL8DAZbl+8jJhMUo8+v/
KAToncHRKSq0NB9qg5HM1bA7Hk3NKgOQeSINrzrPj9rc2p9pmOt1iLYQsyrkbGysOkYMh5bMwvLu
AENu8awf9w+fsmf9wHTUUfP82dIj4FGKMebzUYequwVw3Fs1xhEAAX7jL40+8o5eFG9P5u7jqMdA
DQuwfeAkdrXQhA/5l0bxV+vQQ9G9rgbTeuojt2+nh/QNeCTrsH2urddXVP71tTDanbRNsdj3zxm0
yLuwnNtZm5rWAshHF7P29ldUHJaqqoFfBgDypI98Gk1A6ZpUwwIFlv1//9d/hgv6ahikSDxhBCPk
Th2tWDVGHwLni57hNcQCHi3gGZrIy7HJKGK+FYhJtaoCm+pwChbFdg//0rM0L4W/ZDXugY/RmJgX
EW6iEXn1h/a8xauHCXzUFnAjLRZkBupegGVrWLyJFluBxRTKUAOwNhrZV3+FO61pW80X0AI1wzAu
5JFW2j6jhrVHNbtxQHINOuhK8yOzZNZspubkJfDHBZbe+P+qBpd2X4HuumMAReZZ/TdA42nV8SmI
nxlvuwazHOUaFpCeeehf0YJn5C129wdffPHjFziAgbFls9DAOgwwGi3wuoyOrKNam4AxKPIFTpUR
XUc5n6qlqFw7dGPWYc6opd1BzWCr6vKe5yDozzJy1mE8FHIPw97q8N5A5VpmiK2jsA5o7lcQrMZs
fqyOPPUIZb9MiJ6r4zK+xD4urV/eKKjqxrjWAkoHlcELdQAjiaAipJwvY/WBm7/6dr4DeVvkUQUB
Y4XwdRSObrh4J1YUhbk2vdFXFqtB6jD1N0+5il/YSApfi+YDy431qr3mw3/0nlFUVUx57hvVQRX2
CF9xMz8q9qUXHlKG/H5lX/xh2Mdmoj5b4BZ0o/yNCOi80Qp7oYY6oGMKIZBCs/HZCgzroJJHRWwx
nz9+nT5Njz6hhgtbAWVXCbfIEzF8VZWholgF0cVCUL6l6jD9pxprFfFyDcY4AkdRox8jpFGGlfF1
EHVudidMmMj87W+27qS7syLVA5vBC1xreAJbgo+cbx0xzM0LbG6Bxr8OQAbyov9p9yWojcRJA2TX
bO6/WcKHvrtDjH/Qfn7Xz7dbeLPzKOPNiNra7bDDv+30/+948Q/WCNfBg4YMzFfPXhyIJ7XBwwQS
9W4bPcHETgd1zifdyUMr/DuVdLUQnCqVz1bdBbtvc9r52/3tYs+/a/ee4jvY2d2bwu2q73XkJPxR
rPGBQWeTTQ/XEWpUkJoqUZjWQeajBFrGonmEOi5SJEyYhEYdUUHVs71yNUgdwfD+CzwmtqqWmtN9
U7E/1qljAPfuxaRSnlJdSB04rIFmLygAfMg4lWsIIw5jwFKYOAsifNXnZIqYMvIZzNbgjlbsvzNS
TqlFBIkYIyXvOFV1Fe/0gA10nr46TofJnoK4PFi+jhPyGayJGbqrMAsH7oBTC3dI4f8+l90hpo1/
wEth0zQGHESa4zGLU4cdrYCXvRwUrcGNm5K69Q66iXXgZVSPfOt/nejgYXCNPx1SZHX4vDksh+if
4AiQIj70nDpYpFXPKyxPJqRSB5X0wJpbxREmz6AOLMYATLlE1va6JXDJ2Uutl2AfJHa099A71fP2
LgQVdLoHQquDtWErP8dJ0WLTzfhG80QYQJYum1oRVr0YEGZl8vL7FEHxhyNCIx2syNsdmr/D9UsP
oQ67+B6zs0AFVf0tJkgWPiOAUEii7cXVUUqhmgHQFshQbF+HfUANI7/Rk4aq2QcocevgCb6xSjVv
dRRKf9ZcVHiz5kQdkaAb1BayUus4szTBv+rAArAta0DZW6zlj4cI76zoBRG8g5cLCKpqeIDmI2VI
r3CggrqeVLhdrgSsYVPjkgqRoj4MkauDkWcTFBvpNlJPf258ChF6DlF5uImn04lF8g8wDzV2TcZO
AW9Y9UV59BawTZmdytdhSjwCuMmOtg7Q7WMMmvrSYGvYmT9jea1NfmEQR8BDFfOax/zqyIjuGZl8
HcASlRCQlJsqDu3uuKkPvSyDqAwNmAE2EaU6Gkc8udaOfXKN/gZB4zYGoAv24kEzTiYQTQucnh3E
+qgz6jk7PgfI/6o6Prtu3HlE+Q4xD/6+b7lxxtXdDrbFAI5xqA91Dzky5mzWgVB+iMMSXJuvI4X+
+Nv/QcFmqu8eSfBKFl9+757e3S/93zW3cYi1sViWfK222/dIfLcia+Chd687xi0foIz8x3vLQwyV
Z/aWJxZ7C4V7seF+/fX/AQAA//8=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Arial"/>
            <a:cs typeface="Arial"/>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microsoft.com/office/2014/relationships/chartEx" Target="../charts/chartEx2.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12700</xdr:colOff>
      <xdr:row>1</xdr:row>
      <xdr:rowOff>79375</xdr:rowOff>
    </xdr:from>
    <xdr:to>
      <xdr:col>11</xdr:col>
      <xdr:colOff>317500</xdr:colOff>
      <xdr:row>18</xdr:row>
      <xdr:rowOff>123825</xdr:rowOff>
    </xdr:to>
    <xdr:graphicFrame macro="">
      <xdr:nvGraphicFramePr>
        <xdr:cNvPr id="2" name="Chart 1">
          <a:extLst>
            <a:ext uri="{FF2B5EF4-FFF2-40B4-BE49-F238E27FC236}">
              <a16:creationId xmlns:a16="http://schemas.microsoft.com/office/drawing/2014/main" id="{7B51D881-F980-4B1A-3292-80A3E7A2F9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69850</xdr:colOff>
      <xdr:row>2</xdr:row>
      <xdr:rowOff>57150</xdr:rowOff>
    </xdr:from>
    <xdr:to>
      <xdr:col>10</xdr:col>
      <xdr:colOff>374650</xdr:colOff>
      <xdr:row>19</xdr:row>
      <xdr:rowOff>101600</xdr:rowOff>
    </xdr:to>
    <xdr:graphicFrame macro="">
      <xdr:nvGraphicFramePr>
        <xdr:cNvPr id="2" name="Chart 1">
          <a:extLst>
            <a:ext uri="{FF2B5EF4-FFF2-40B4-BE49-F238E27FC236}">
              <a16:creationId xmlns:a16="http://schemas.microsoft.com/office/drawing/2014/main" id="{182E48F2-CB0F-D5FB-2F1C-CE65A5953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133350</xdr:colOff>
      <xdr:row>2</xdr:row>
      <xdr:rowOff>107950</xdr:rowOff>
    </xdr:from>
    <xdr:to>
      <xdr:col>12</xdr:col>
      <xdr:colOff>438150</xdr:colOff>
      <xdr:row>19</xdr:row>
      <xdr:rowOff>152400</xdr:rowOff>
    </xdr:to>
    <xdr:graphicFrame macro="">
      <xdr:nvGraphicFramePr>
        <xdr:cNvPr id="2" name="Chart 1">
          <a:extLst>
            <a:ext uri="{FF2B5EF4-FFF2-40B4-BE49-F238E27FC236}">
              <a16:creationId xmlns:a16="http://schemas.microsoft.com/office/drawing/2014/main" id="{90E0A0D2-C27F-9C71-F6F2-9CF5A7FDC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406400</xdr:colOff>
      <xdr:row>1</xdr:row>
      <xdr:rowOff>120650</xdr:rowOff>
    </xdr:from>
    <xdr:to>
      <xdr:col>11</xdr:col>
      <xdr:colOff>101600</xdr:colOff>
      <xdr:row>19</xdr:row>
      <xdr:rowOff>6350</xdr:rowOff>
    </xdr:to>
    <xdr:graphicFrame macro="">
      <xdr:nvGraphicFramePr>
        <xdr:cNvPr id="2" name="Chart 1">
          <a:extLst>
            <a:ext uri="{FF2B5EF4-FFF2-40B4-BE49-F238E27FC236}">
              <a16:creationId xmlns:a16="http://schemas.microsoft.com/office/drawing/2014/main" id="{EAC9A7CA-0999-6C34-4C2B-6174B8040D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6350</xdr:colOff>
      <xdr:row>1</xdr:row>
      <xdr:rowOff>50800</xdr:rowOff>
    </xdr:from>
    <xdr:to>
      <xdr:col>10</xdr:col>
      <xdr:colOff>438150</xdr:colOff>
      <xdr:row>18</xdr:row>
      <xdr:rowOff>95250</xdr:rowOff>
    </xdr:to>
    <xdr:graphicFrame macro="">
      <xdr:nvGraphicFramePr>
        <xdr:cNvPr id="2" name="Chart 1">
          <a:extLst>
            <a:ext uri="{FF2B5EF4-FFF2-40B4-BE49-F238E27FC236}">
              <a16:creationId xmlns:a16="http://schemas.microsoft.com/office/drawing/2014/main" id="{0B9F9978-2736-03A4-A598-C82108AF98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25400</xdr:colOff>
      <xdr:row>1</xdr:row>
      <xdr:rowOff>38100</xdr:rowOff>
    </xdr:from>
    <xdr:to>
      <xdr:col>10</xdr:col>
      <xdr:colOff>330200</xdr:colOff>
      <xdr:row>18</xdr:row>
      <xdr:rowOff>82550</xdr:rowOff>
    </xdr:to>
    <xdr:graphicFrame macro="">
      <xdr:nvGraphicFramePr>
        <xdr:cNvPr id="2" name="Chart 1">
          <a:extLst>
            <a:ext uri="{FF2B5EF4-FFF2-40B4-BE49-F238E27FC236}">
              <a16:creationId xmlns:a16="http://schemas.microsoft.com/office/drawing/2014/main" id="{CFEEBD75-4B14-456B-4F54-396DBF1596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295275</xdr:colOff>
      <xdr:row>2</xdr:row>
      <xdr:rowOff>95250</xdr:rowOff>
    </xdr:from>
    <xdr:to>
      <xdr:col>15</xdr:col>
      <xdr:colOff>600075</xdr:colOff>
      <xdr:row>19</xdr:row>
      <xdr:rowOff>133350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868DA21E-2E4A-57CF-0F8E-94D92F7E1A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978525" y="412750"/>
              <a:ext cx="4572000" cy="27368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203199</xdr:colOff>
      <xdr:row>4</xdr:row>
      <xdr:rowOff>139699</xdr:rowOff>
    </xdr:from>
    <xdr:to>
      <xdr:col>6</xdr:col>
      <xdr:colOff>112059</xdr:colOff>
      <xdr:row>16</xdr:row>
      <xdr:rowOff>124510</xdr:rowOff>
    </xdr:to>
    <xdr:graphicFrame macro="">
      <xdr:nvGraphicFramePr>
        <xdr:cNvPr id="3" name="Chart 2">
          <a:extLst>
            <a:ext uri="{FF2B5EF4-FFF2-40B4-BE49-F238E27FC236}">
              <a16:creationId xmlns:a16="http://schemas.microsoft.com/office/drawing/2014/main" id="{B6B40141-F415-446E-841D-880C9DE6C0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4</xdr:col>
      <xdr:colOff>222250</xdr:colOff>
      <xdr:row>0</xdr:row>
      <xdr:rowOff>31750</xdr:rowOff>
    </xdr:from>
    <xdr:ext cx="6457950" cy="609600"/>
    <xdr:sp macro="" textlink="">
      <xdr:nvSpPr>
        <xdr:cNvPr id="4" name="TextBox 3">
          <a:extLst>
            <a:ext uri="{FF2B5EF4-FFF2-40B4-BE49-F238E27FC236}">
              <a16:creationId xmlns:a16="http://schemas.microsoft.com/office/drawing/2014/main" id="{14934B34-414E-B72A-52BA-1753FD2C81E4}"/>
            </a:ext>
          </a:extLst>
        </xdr:cNvPr>
        <xdr:cNvSpPr txBox="1"/>
      </xdr:nvSpPr>
      <xdr:spPr>
        <a:xfrm>
          <a:off x="2660650" y="31750"/>
          <a:ext cx="6457950" cy="609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3600" b="1">
              <a:solidFill>
                <a:srgbClr val="C00000"/>
              </a:solidFill>
            </a:rPr>
            <a:t>Excel</a:t>
          </a:r>
          <a:r>
            <a:rPr lang="en-US" sz="3600" b="1" baseline="0">
              <a:solidFill>
                <a:srgbClr val="C00000"/>
              </a:solidFill>
            </a:rPr>
            <a:t> Dashboard On Sales</a:t>
          </a:r>
          <a:endParaRPr lang="en-US" sz="3600" b="1">
            <a:solidFill>
              <a:srgbClr val="C00000"/>
            </a:solidFill>
          </a:endParaRPr>
        </a:p>
      </xdr:txBody>
    </xdr:sp>
    <xdr:clientData/>
  </xdr:oneCellAnchor>
  <xdr:twoCellAnchor>
    <xdr:from>
      <xdr:col>6</xdr:col>
      <xdr:colOff>349249</xdr:colOff>
      <xdr:row>5</xdr:row>
      <xdr:rowOff>0</xdr:rowOff>
    </xdr:from>
    <xdr:to>
      <xdr:col>12</xdr:col>
      <xdr:colOff>211666</xdr:colOff>
      <xdr:row>16</xdr:row>
      <xdr:rowOff>87157</xdr:rowOff>
    </xdr:to>
    <xdr:graphicFrame macro="">
      <xdr:nvGraphicFramePr>
        <xdr:cNvPr id="5" name="Chart 4">
          <a:extLst>
            <a:ext uri="{FF2B5EF4-FFF2-40B4-BE49-F238E27FC236}">
              <a16:creationId xmlns:a16="http://schemas.microsoft.com/office/drawing/2014/main" id="{2B860B4D-1CD6-4347-9359-2D7C8DC59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25400</xdr:colOff>
      <xdr:row>4</xdr:row>
      <xdr:rowOff>120649</xdr:rowOff>
    </xdr:from>
    <xdr:to>
      <xdr:col>19</xdr:col>
      <xdr:colOff>381000</xdr:colOff>
      <xdr:row>17</xdr:row>
      <xdr:rowOff>47624</xdr:rowOff>
    </xdr:to>
    <xdr:graphicFrame macro="">
      <xdr:nvGraphicFramePr>
        <xdr:cNvPr id="6" name="Chart 5">
          <a:extLst>
            <a:ext uri="{FF2B5EF4-FFF2-40B4-BE49-F238E27FC236}">
              <a16:creationId xmlns:a16="http://schemas.microsoft.com/office/drawing/2014/main" id="{2F3FFEFE-3239-4F66-A090-FB942A528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209306</xdr:colOff>
      <xdr:row>17</xdr:row>
      <xdr:rowOff>136959</xdr:rowOff>
    </xdr:from>
    <xdr:to>
      <xdr:col>8</xdr:col>
      <xdr:colOff>12451</xdr:colOff>
      <xdr:row>34</xdr:row>
      <xdr:rowOff>49804</xdr:rowOff>
    </xdr:to>
    <xdr:graphicFrame macro="">
      <xdr:nvGraphicFramePr>
        <xdr:cNvPr id="7" name="Chart 6">
          <a:extLst>
            <a:ext uri="{FF2B5EF4-FFF2-40B4-BE49-F238E27FC236}">
              <a16:creationId xmlns:a16="http://schemas.microsoft.com/office/drawing/2014/main" id="{1F5B899A-68D7-4644-8653-2D0917E91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311275</xdr:colOff>
      <xdr:row>18</xdr:row>
      <xdr:rowOff>12452</xdr:rowOff>
    </xdr:from>
    <xdr:to>
      <xdr:col>17</xdr:col>
      <xdr:colOff>102097</xdr:colOff>
      <xdr:row>34</xdr:row>
      <xdr:rowOff>49804</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FB66079C-D111-425C-A012-B3596516C1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188075" y="2869952"/>
              <a:ext cx="5277222" cy="257735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20</xdr:col>
      <xdr:colOff>83867</xdr:colOff>
      <xdr:row>4</xdr:row>
      <xdr:rowOff>95850</xdr:rowOff>
    </xdr:from>
    <xdr:to>
      <xdr:col>23</xdr:col>
      <xdr:colOff>79554</xdr:colOff>
      <xdr:row>16</xdr:row>
      <xdr:rowOff>83868</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37786E75-6A00-4CA4-AFB5-0464EB4DB22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304622" y="718869"/>
              <a:ext cx="1828800" cy="1857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395377</xdr:colOff>
      <xdr:row>4</xdr:row>
      <xdr:rowOff>107831</xdr:rowOff>
    </xdr:from>
    <xdr:to>
      <xdr:col>26</xdr:col>
      <xdr:colOff>391064</xdr:colOff>
      <xdr:row>16</xdr:row>
      <xdr:rowOff>83868</xdr:rowOff>
    </xdr:to>
    <mc:AlternateContent xmlns:mc="http://schemas.openxmlformats.org/markup-compatibility/2006">
      <mc:Choice xmlns:a14="http://schemas.microsoft.com/office/drawing/2010/main" Requires="a14">
        <xdr:graphicFrame macro="">
          <xdr:nvGraphicFramePr>
            <xdr:cNvPr id="11" name="Country">
              <a:extLst>
                <a:ext uri="{FF2B5EF4-FFF2-40B4-BE49-F238E27FC236}">
                  <a16:creationId xmlns:a16="http://schemas.microsoft.com/office/drawing/2014/main" id="{047269F3-A0C0-4500-88C0-49255D7F1CB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4449245" y="730850"/>
              <a:ext cx="1828800" cy="1845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515188</xdr:colOff>
      <xdr:row>4</xdr:row>
      <xdr:rowOff>107830</xdr:rowOff>
    </xdr:from>
    <xdr:to>
      <xdr:col>29</xdr:col>
      <xdr:colOff>510875</xdr:colOff>
      <xdr:row>16</xdr:row>
      <xdr:rowOff>95850</xdr:rowOff>
    </xdr:to>
    <mc:AlternateContent xmlns:mc="http://schemas.openxmlformats.org/markup-compatibility/2006">
      <mc:Choice xmlns:a14="http://schemas.microsoft.com/office/drawing/2010/main" Requires="a14">
        <xdr:graphicFrame macro="">
          <xdr:nvGraphicFramePr>
            <xdr:cNvPr id="12" name="Item_Type">
              <a:extLst>
                <a:ext uri="{FF2B5EF4-FFF2-40B4-BE49-F238E27FC236}">
                  <a16:creationId xmlns:a16="http://schemas.microsoft.com/office/drawing/2014/main" id="{A307AACB-461E-4EBD-9B48-E93DAD08FCCA}"/>
                </a:ext>
              </a:extLst>
            </xdr:cNvPr>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dr:sp macro="" textlink="">
          <xdr:nvSpPr>
            <xdr:cNvPr id="0" name=""/>
            <xdr:cNvSpPr>
              <a:spLocks noTextEdit="1"/>
            </xdr:cNvSpPr>
          </xdr:nvSpPr>
          <xdr:spPr>
            <a:xfrm>
              <a:off x="16402169" y="730849"/>
              <a:ext cx="1828800" cy="18570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191697</xdr:colOff>
      <xdr:row>17</xdr:row>
      <xdr:rowOff>95849</xdr:rowOff>
    </xdr:from>
    <xdr:to>
      <xdr:col>23</xdr:col>
      <xdr:colOff>187384</xdr:colOff>
      <xdr:row>29</xdr:row>
      <xdr:rowOff>119811</xdr:rowOff>
    </xdr:to>
    <mc:AlternateContent xmlns:mc="http://schemas.openxmlformats.org/markup-compatibility/2006">
      <mc:Choice xmlns:a14="http://schemas.microsoft.com/office/drawing/2010/main" Requires="a14">
        <xdr:graphicFrame macro="">
          <xdr:nvGraphicFramePr>
            <xdr:cNvPr id="13" name="Sales_Rep">
              <a:extLst>
                <a:ext uri="{FF2B5EF4-FFF2-40B4-BE49-F238E27FC236}">
                  <a16:creationId xmlns:a16="http://schemas.microsoft.com/office/drawing/2014/main" id="{A51FB00A-EF8F-453A-AFDE-E309C06FFB17}"/>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dr:sp macro="" textlink="">
          <xdr:nvSpPr>
            <xdr:cNvPr id="0" name=""/>
            <xdr:cNvSpPr>
              <a:spLocks noTextEdit="1"/>
            </xdr:cNvSpPr>
          </xdr:nvSpPr>
          <xdr:spPr>
            <a:xfrm>
              <a:off x="12412452" y="2743679"/>
              <a:ext cx="1828800" cy="1893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527170</xdr:colOff>
      <xdr:row>17</xdr:row>
      <xdr:rowOff>119811</xdr:rowOff>
    </xdr:from>
    <xdr:to>
      <xdr:col>26</xdr:col>
      <xdr:colOff>522857</xdr:colOff>
      <xdr:row>25</xdr:row>
      <xdr:rowOff>143774</xdr:rowOff>
    </xdr:to>
    <mc:AlternateContent xmlns:mc="http://schemas.openxmlformats.org/markup-compatibility/2006">
      <mc:Choice xmlns:a14="http://schemas.microsoft.com/office/drawing/2010/main" Requires="a14">
        <xdr:graphicFrame macro="">
          <xdr:nvGraphicFramePr>
            <xdr:cNvPr id="14" name="Order_Priority">
              <a:extLst>
                <a:ext uri="{FF2B5EF4-FFF2-40B4-BE49-F238E27FC236}">
                  <a16:creationId xmlns:a16="http://schemas.microsoft.com/office/drawing/2014/main" id="{814D20D0-3A43-4272-A0BF-CC6830709092}"/>
                </a:ext>
              </a:extLst>
            </xdr:cNvPr>
            <xdr:cNvGraphicFramePr/>
          </xdr:nvGraphicFramePr>
          <xdr:xfrm>
            <a:off x="0" y="0"/>
            <a:ext cx="0" cy="0"/>
          </xdr:xfrm>
          <a:graphic>
            <a:graphicData uri="http://schemas.microsoft.com/office/drawing/2010/slicer">
              <sle:slicer xmlns:sle="http://schemas.microsoft.com/office/drawing/2010/slicer" name="Order_Priority"/>
            </a:graphicData>
          </a:graphic>
        </xdr:graphicFrame>
      </mc:Choice>
      <mc:Fallback>
        <xdr:sp macro="" textlink="">
          <xdr:nvSpPr>
            <xdr:cNvPr id="0" name=""/>
            <xdr:cNvSpPr>
              <a:spLocks noTextEdit="1"/>
            </xdr:cNvSpPr>
          </xdr:nvSpPr>
          <xdr:spPr>
            <a:xfrm>
              <a:off x="14581038" y="2767641"/>
              <a:ext cx="1828800" cy="1270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5.562183449074" createdVersion="8" refreshedVersion="8" minRefreshableVersion="3" recordCount="1000" xr:uid="{81DD9650-1128-433A-81CE-7741DF0F7412}">
  <cacheSource type="worksheet">
    <worksheetSource name="Table1_1"/>
  </cacheSource>
  <cacheFields count="13">
    <cacheField name="Region" numFmtId="0">
      <sharedItems count="6">
        <s v="Europe"/>
        <s v="South America"/>
        <s v="Sub Saharan Africa"/>
        <s v="Oceania"/>
        <s v="North America"/>
        <s v="Asia"/>
      </sharedItems>
    </cacheField>
    <cacheField name="Country" numFmtId="0">
      <sharedItems/>
    </cacheField>
    <cacheField name="Item_Type" numFmtId="0">
      <sharedItems/>
    </cacheField>
    <cacheField name="Sales_Rep" numFmtId="0">
      <sharedItems/>
    </cacheField>
    <cacheField name="Sales_Channel" numFmtId="0">
      <sharedItems/>
    </cacheField>
    <cacheField name="Order_Priority" numFmtId="0">
      <sharedItems/>
    </cacheField>
    <cacheField name="Order_Date" numFmtId="14">
      <sharedItems containsSemiMixedTypes="0" containsNonDate="0" containsDate="1" containsString="0" minDate="2015-01-01T00:00:00" maxDate="2023-12-30T00:00:00"/>
    </cacheField>
    <cacheField name="Order_Time" numFmtId="164">
      <sharedItems containsSemiMixedTypes="0" containsNonDate="0" containsDate="1" containsString="0" minDate="1899-12-30T00:01:00" maxDate="1899-12-30T23:59:00"/>
    </cacheField>
    <cacheField name="Ship_Date" numFmtId="22">
      <sharedItems containsSemiMixedTypes="0" containsNonDate="0" containsDate="1" containsString="0" minDate="2015-01-08T08:46:00" maxDate="2024-01-06T00:47:00"/>
    </cacheField>
    <cacheField name="Units_Sold" numFmtId="0">
      <sharedItems containsSemiMixedTypes="0" containsString="0" containsNumber="1" containsInteger="1" minValue="1" maxValue="998" count="645">
        <n v="85"/>
        <n v="563"/>
        <n v="607"/>
        <n v="859"/>
        <n v="89"/>
        <n v="219"/>
        <n v="842"/>
        <n v="350"/>
        <n v="891"/>
        <n v="900"/>
        <n v="405"/>
        <n v="892"/>
        <n v="161"/>
        <n v="474"/>
        <n v="758"/>
        <n v="258"/>
        <n v="855"/>
        <n v="159"/>
        <n v="132"/>
        <n v="559"/>
        <n v="852"/>
        <n v="601"/>
        <n v="45"/>
        <n v="194"/>
        <n v="518"/>
        <n v="435"/>
        <n v="708"/>
        <n v="530"/>
        <n v="297"/>
        <n v="501"/>
        <n v="619"/>
        <n v="69"/>
        <n v="25"/>
        <n v="568"/>
        <n v="513"/>
        <n v="183"/>
        <n v="899"/>
        <n v="54"/>
        <n v="81"/>
        <n v="160"/>
        <n v="984"/>
        <n v="386"/>
        <n v="449"/>
        <n v="738"/>
        <n v="264"/>
        <n v="621"/>
        <n v="954"/>
        <n v="309"/>
        <n v="44"/>
        <n v="201"/>
        <n v="284"/>
        <n v="147"/>
        <n v="440"/>
        <n v="404"/>
        <n v="711"/>
        <n v="746"/>
        <n v="184"/>
        <n v="547"/>
        <n v="915"/>
        <n v="209"/>
        <n v="575"/>
        <n v="82"/>
        <n v="263"/>
        <n v="767"/>
        <n v="39"/>
        <n v="286"/>
        <n v="23"/>
        <n v="596"/>
        <n v="919"/>
        <n v="303"/>
        <n v="206"/>
        <n v="432"/>
        <n v="95"/>
        <n v="475"/>
        <n v="376"/>
        <n v="137"/>
        <n v="151"/>
        <n v="629"/>
        <n v="703"/>
        <n v="202"/>
        <n v="943"/>
        <n v="250"/>
        <n v="599"/>
        <n v="74"/>
        <n v="322"/>
        <n v="549"/>
        <n v="637"/>
        <n v="998"/>
        <n v="166"/>
        <n v="1"/>
        <n v="944"/>
        <n v="338"/>
        <n v="291"/>
        <n v="71"/>
        <n v="108"/>
        <n v="490"/>
        <n v="598"/>
        <n v="181"/>
        <n v="810"/>
        <n v="265"/>
        <n v="203"/>
        <n v="220"/>
        <n v="569"/>
        <n v="164"/>
        <n v="930"/>
        <n v="269"/>
        <n v="942"/>
        <n v="180"/>
        <n v="990"/>
        <n v="796"/>
        <n v="472"/>
        <n v="111"/>
        <n v="670"/>
        <n v="550"/>
        <n v="532"/>
        <n v="966"/>
        <n v="609"/>
        <n v="431"/>
        <n v="358"/>
        <n v="59"/>
        <n v="975"/>
        <n v="224"/>
        <n v="910"/>
        <n v="189"/>
        <n v="8"/>
        <n v="825"/>
        <n v="406"/>
        <n v="614"/>
        <n v="21"/>
        <n v="384"/>
        <n v="305"/>
        <n v="728"/>
        <n v="310"/>
        <n v="231"/>
        <n v="236"/>
        <n v="663"/>
        <n v="580"/>
        <n v="46"/>
        <n v="964"/>
        <n v="222"/>
        <n v="752"/>
        <n v="156"/>
        <n v="818"/>
        <n v="83"/>
        <n v="245"/>
        <n v="10"/>
        <n v="677"/>
        <n v="909"/>
        <n v="326"/>
        <n v="215"/>
        <n v="996"/>
        <n v="848"/>
        <n v="72"/>
        <n v="208"/>
        <n v="139"/>
        <n v="379"/>
        <n v="641"/>
        <n v="982"/>
        <n v="523"/>
        <n v="340"/>
        <n v="906"/>
        <n v="176"/>
        <n v="829"/>
        <n v="357"/>
        <n v="378"/>
        <n v="316"/>
        <n v="882"/>
        <n v="662"/>
        <n v="75"/>
        <n v="99"/>
        <n v="911"/>
        <n v="755"/>
        <n v="805"/>
        <n v="582"/>
        <n v="228"/>
        <n v="684"/>
        <n v="965"/>
        <n v="131"/>
        <n v="973"/>
        <n v="936"/>
        <n v="545"/>
        <n v="244"/>
        <n v="226"/>
        <n v="929"/>
        <n v="444"/>
        <n v="917"/>
        <n v="615"/>
        <n v="709"/>
        <n v="887"/>
        <n v="813"/>
        <n v="721"/>
        <n v="382"/>
        <n v="192"/>
        <n v="639"/>
        <n v="522"/>
        <n v="578"/>
        <n v="870"/>
        <n v="853"/>
        <n v="961"/>
        <n v="158"/>
        <n v="256"/>
        <n v="850"/>
        <n v="506"/>
        <n v="821"/>
        <n v="167"/>
        <n v="880"/>
        <n v="22"/>
        <n v="67"/>
        <n v="710"/>
        <n v="612"/>
        <n v="707"/>
        <n v="587"/>
        <n v="888"/>
        <n v="17"/>
        <n v="659"/>
        <n v="762"/>
        <n v="255"/>
        <n v="188"/>
        <n v="328"/>
        <n v="380"/>
        <n v="974"/>
        <n v="346"/>
        <n v="240"/>
        <n v="473"/>
        <n v="307"/>
        <n v="313"/>
        <n v="544"/>
        <n v="335"/>
        <n v="634"/>
        <n v="836"/>
        <n v="540"/>
        <n v="701"/>
        <n v="140"/>
        <n v="783"/>
        <n v="285"/>
        <n v="343"/>
        <n v="806"/>
        <n v="186"/>
        <n v="110"/>
        <n v="35"/>
        <n v="844"/>
        <n v="622"/>
        <n v="773"/>
        <n v="514"/>
        <n v="798"/>
        <n v="631"/>
        <n v="585"/>
        <n v="636"/>
        <n v="38"/>
        <n v="955"/>
        <n v="94"/>
        <n v="233"/>
        <n v="163"/>
        <n v="839"/>
        <n v="652"/>
        <n v="242"/>
        <n v="682"/>
        <n v="98"/>
        <n v="945"/>
        <n v="383"/>
        <n v="579"/>
        <n v="289"/>
        <n v="616"/>
        <n v="141"/>
        <n v="488"/>
        <n v="417"/>
        <n v="802"/>
        <n v="306"/>
        <n v="946"/>
        <n v="775"/>
        <n v="905"/>
        <n v="618"/>
        <n v="922"/>
        <n v="130"/>
        <n v="625"/>
        <n v="834"/>
        <n v="116"/>
        <n v="138"/>
        <n v="415"/>
        <n v="620"/>
        <n v="248"/>
        <n v="879"/>
        <n v="134"/>
        <n v="526"/>
        <n v="590"/>
        <n v="271"/>
        <n v="225"/>
        <n v="121"/>
        <n v="735"/>
        <n v="939"/>
        <n v="463"/>
        <n v="916"/>
        <n v="448"/>
        <n v="797"/>
        <n v="329"/>
        <n v="605"/>
        <n v="940"/>
        <n v="162"/>
        <n v="764"/>
        <n v="777"/>
        <n v="30"/>
        <n v="785"/>
        <n v="436"/>
        <n v="315"/>
        <n v="388"/>
        <n v="680"/>
        <n v="480"/>
        <n v="608"/>
        <n v="135"/>
        <n v="288"/>
        <n v="788"/>
        <n v="120"/>
        <n v="401"/>
        <n v="400"/>
        <n v="658"/>
        <n v="14"/>
        <n v="546"/>
        <n v="716"/>
        <n v="469"/>
        <n v="893"/>
        <n v="154"/>
        <n v="170"/>
        <n v="957"/>
        <n v="679"/>
        <n v="697"/>
        <n v="656"/>
        <n v="318"/>
        <n v="354"/>
        <n v="907"/>
        <n v="211"/>
        <n v="895"/>
        <n v="694"/>
        <n v="455"/>
        <n v="667"/>
        <n v="854"/>
        <n v="593"/>
        <n v="968"/>
        <n v="898"/>
        <n v="561"/>
        <n v="816"/>
        <n v="567"/>
        <n v="627"/>
        <n v="112"/>
        <n v="671"/>
        <n v="107"/>
        <n v="26"/>
        <n v="66"/>
        <n v="414"/>
        <n v="717"/>
        <n v="613"/>
        <n v="500"/>
        <n v="718"/>
        <n v="736"/>
        <n v="459"/>
        <n v="369"/>
        <n v="727"/>
        <n v="822"/>
        <n v="142"/>
        <n v="468"/>
        <n v="531"/>
        <n v="410"/>
        <n v="827"/>
        <n v="150"/>
        <n v="774"/>
        <n v="831"/>
        <n v="333"/>
        <n v="438"/>
        <n v="351"/>
        <n v="266"/>
        <n v="657"/>
        <n v="951"/>
        <n v="645"/>
        <n v="886"/>
        <n v="423"/>
        <n v="660"/>
        <n v="967"/>
        <n v="79"/>
        <n v="33"/>
        <n v="890"/>
        <n v="428"/>
        <n v="706"/>
        <n v="690"/>
        <n v="800"/>
        <n v="713"/>
        <n v="412"/>
        <n v="470"/>
        <n v="515"/>
        <n v="565"/>
        <n v="938"/>
        <n v="770"/>
        <n v="153"/>
        <n v="729"/>
        <n v="928"/>
        <n v="647"/>
        <n v="574"/>
        <n v="799"/>
        <n v="63"/>
        <n v="293"/>
        <n v="68"/>
        <n v="847"/>
        <n v="649"/>
        <n v="454"/>
        <n v="558"/>
        <n v="290"/>
        <n v="876"/>
        <n v="247"/>
        <n v="292"/>
        <n v="214"/>
        <n v="768"/>
        <n v="560"/>
        <n v="971"/>
        <n v="901"/>
        <n v="193"/>
        <n v="434"/>
        <n v="664"/>
        <n v="86"/>
        <n v="58"/>
        <n v="661"/>
        <n v="726"/>
        <n v="812"/>
        <n v="281"/>
        <n v="884"/>
        <n v="143"/>
        <n v="413"/>
        <n v="595"/>
        <n v="52"/>
        <n v="730"/>
        <n v="740"/>
        <n v="804"/>
        <n v="419"/>
        <n v="424"/>
        <n v="418"/>
        <n v="442"/>
        <n v="502"/>
        <n v="640"/>
        <n v="80"/>
        <n v="828"/>
        <n v="754"/>
        <n v="826"/>
        <n v="594"/>
        <n v="733"/>
        <n v="510"/>
        <n v="695"/>
        <n v="97"/>
        <n v="355"/>
        <n v="505"/>
        <n v="923"/>
        <n v="223"/>
        <n v="462"/>
        <n v="32"/>
        <n v="489"/>
        <n v="437"/>
        <n v="441"/>
        <n v="493"/>
        <n v="790"/>
        <n v="997"/>
        <n v="864"/>
        <n v="230"/>
        <n v="465"/>
        <n v="199"/>
        <n v="989"/>
        <n v="456"/>
        <n v="791"/>
        <n v="635"/>
        <n v="280"/>
        <n v="566"/>
        <n v="533"/>
        <n v="858"/>
        <n v="650"/>
        <n v="554"/>
        <n v="925"/>
        <n v="953"/>
        <n v="28"/>
        <n v="396"/>
        <n v="570"/>
        <n v="144"/>
        <n v="980"/>
        <n v="93"/>
        <n v="604"/>
        <n v="484"/>
        <n v="830"/>
        <n v="714"/>
        <n v="867"/>
        <n v="496"/>
        <n v="491"/>
        <n v="299"/>
        <n v="353"/>
        <n v="481"/>
        <n v="979"/>
        <n v="394"/>
        <n v="403"/>
        <n v="757"/>
        <n v="524"/>
        <n v="583"/>
        <n v="696"/>
        <n v="104"/>
        <n v="11"/>
        <n v="720"/>
        <n v="317"/>
        <n v="894"/>
        <n v="422"/>
        <n v="273"/>
        <n v="173"/>
        <n v="665"/>
        <n v="106"/>
        <n v="705"/>
        <n v="295"/>
        <n v="276"/>
        <n v="43"/>
        <n v="311"/>
        <n v="103"/>
        <n v="947"/>
        <n v="782"/>
        <n v="956"/>
        <n v="992"/>
        <n v="296"/>
        <n v="238"/>
        <n v="537"/>
        <n v="630"/>
        <n v="742"/>
        <n v="846"/>
        <n v="521"/>
        <n v="119"/>
        <n v="91"/>
        <n v="172"/>
        <n v="723"/>
        <n v="921"/>
        <n v="534"/>
        <n v="349"/>
        <n v="476"/>
        <n v="445"/>
        <n v="589"/>
        <n v="573"/>
        <n v="122"/>
        <n v="835"/>
        <n v="642"/>
        <n v="498"/>
        <n v="370"/>
        <n v="760"/>
        <n v="218"/>
        <n v="385"/>
        <n v="64"/>
        <n v="212"/>
        <n v="632"/>
        <n v="124"/>
        <n v="377"/>
        <n v="525"/>
        <n v="786"/>
        <n v="270"/>
        <n v="133"/>
        <n v="62"/>
        <n v="759"/>
        <n v="446"/>
        <n v="849"/>
        <n v="732"/>
        <n v="838"/>
        <n v="249"/>
        <n v="36"/>
        <n v="7"/>
        <n v="321"/>
        <n v="845"/>
        <n v="553"/>
        <n v="654"/>
        <n v="457"/>
        <n v="262"/>
        <n v="715"/>
        <n v="359"/>
        <n v="857"/>
        <n v="268"/>
        <n v="278"/>
        <n v="76"/>
        <n v="2"/>
        <n v="363"/>
        <n v="409"/>
        <n v="451"/>
        <n v="535"/>
        <n v="65"/>
        <n v="207"/>
        <n v="40"/>
        <n v="464"/>
        <n v="689"/>
        <n v="995"/>
        <n v="776"/>
        <n v="128"/>
        <n v="789"/>
        <n v="487"/>
        <n v="101"/>
        <n v="737"/>
        <n v="741"/>
        <n v="611"/>
        <n v="330"/>
        <n v="196"/>
        <n v="877"/>
        <n v="509"/>
        <n v="393"/>
        <n v="871"/>
        <n v="856"/>
        <n v="185"/>
        <n v="666"/>
        <n v="19"/>
        <n v="542"/>
        <n v="372"/>
        <n v="482"/>
        <n v="179"/>
        <n v="9"/>
        <n v="861"/>
        <n v="648"/>
        <n v="337"/>
        <n v="204"/>
        <n v="527"/>
        <n v="453"/>
        <n v="674"/>
        <n v="948"/>
        <n v="195"/>
        <n v="261"/>
        <n v="866"/>
        <n v="216"/>
        <n v="113"/>
        <n v="47"/>
        <n v="811"/>
        <n v="252"/>
        <n v="312"/>
        <n v="198"/>
        <n v="683"/>
        <n v="528"/>
        <n v="539"/>
        <n v="117"/>
        <n v="486"/>
        <n v="784"/>
        <n v="602"/>
        <n v="461"/>
        <n v="429"/>
        <n v="243"/>
        <n v="781"/>
        <n v="970"/>
        <n v="610"/>
        <n v="360"/>
        <n v="168"/>
        <n v="832"/>
        <n v="213"/>
        <n v="443"/>
        <n v="792"/>
        <n v="18"/>
        <n v="688"/>
        <n v="398"/>
      </sharedItems>
    </cacheField>
    <cacheField name="Unit_Price" numFmtId="0">
      <sharedItems containsSemiMixedTypes="0" containsString="0" containsNumber="1" minValue="17.27" maxValue="9998.09"/>
    </cacheField>
    <cacheField name="Unit_Cost" numFmtId="0">
      <sharedItems containsSemiMixedTypes="0" containsString="0" containsNumber="1" minValue="11.5709" maxValue="8898.3001000000004"/>
    </cacheField>
    <cacheField name="Total_Cost" numFmtId="0">
      <sharedItems containsSemiMixedTypes="0" containsString="0" containsNumber="1" minValue="167.8775" maxValue="7933787.2170000002"/>
    </cacheField>
  </cacheFields>
  <extLst>
    <ext xmlns:x14="http://schemas.microsoft.com/office/spreadsheetml/2009/9/main" uri="{725AE2AE-9491-48be-B2B4-4EB974FC3084}">
      <x14:pivotCacheDefinition pivotCacheId="3658703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5.593620023152" createdVersion="8" refreshedVersion="8" minRefreshableVersion="3" recordCount="1000" xr:uid="{B717F62F-0CFA-467A-8AB9-6204A8E5037C}">
  <cacheSource type="worksheet">
    <worksheetSource name="Table1"/>
  </cacheSource>
  <cacheFields count="13">
    <cacheField name="Region" numFmtId="0">
      <sharedItems count="6">
        <s v="Europe"/>
        <s v="South America"/>
        <s v="Sub Saharan Africa"/>
        <s v="Oceania"/>
        <s v="North America"/>
        <s v="Asia"/>
      </sharedItems>
    </cacheField>
    <cacheField name="Country" numFmtId="0">
      <sharedItems count="38">
        <s v="Germany"/>
        <s v="Brazil"/>
        <s v="Kenyaghana"/>
        <s v="New Zealand"/>
        <s v="Jamaica"/>
        <s v="Columbia"/>
        <s v="Portugal"/>
        <s v="Cuba"/>
        <s v="Spain"/>
        <s v="Sweden"/>
        <s v="Mali"/>
        <s v="Russia"/>
        <s v="Cameron"/>
        <s v="India"/>
        <s v="Canada"/>
        <s v="Luxembourg"/>
        <s v="Turkey"/>
        <s v="Australia"/>
        <s v="Indinesia"/>
        <s v="Paraguay"/>
        <s v="China"/>
        <s v="South Africa"/>
        <s v="Chile"/>
        <s v="Nigeria"/>
        <s v="Uk"/>
        <s v="Gambia"/>
        <s v="Uruguay"/>
        <s v="Japan"/>
        <s v="Usa"/>
        <s v="Philipines"/>
        <s v="Italy"/>
        <s v="Mexico"/>
        <s v="Zimbabwe"/>
        <s v="Peru"/>
        <s v="Argentina"/>
        <s v="South Korea"/>
        <s v="France"/>
        <s v="Denmark"/>
      </sharedItems>
    </cacheField>
    <cacheField name="Item_Type" numFmtId="0">
      <sharedItems count="11">
        <s v="Furniture"/>
        <s v="Households"/>
        <s v="Fruits"/>
        <s v="Snacks"/>
        <s v="Baby Food"/>
        <s v="Cereals"/>
        <s v="Toys"/>
        <s v="Cosmetics"/>
        <s v="Clothing"/>
        <s v="Electronics"/>
        <s v="Beverages"/>
      </sharedItems>
    </cacheField>
    <cacheField name="Sales_Rep" numFmtId="0">
      <sharedItems count="11">
        <s v="Michael Brown"/>
        <s v="John Smith"/>
        <s v="Philmena Mnguember"/>
        <s v="Dorcas Moses"/>
        <s v="Moses Kor"/>
        <s v="Clare Wuese"/>
        <s v="Ray Terdoo"/>
        <s v="Alice Johnson"/>
        <s v="Jane Fisher"/>
        <s v="Chris Lee"/>
        <s v="Basil Oryiman"/>
      </sharedItems>
    </cacheField>
    <cacheField name="Sales_Channel" numFmtId="0">
      <sharedItems count="2">
        <s v="Online"/>
        <s v="Offline"/>
      </sharedItems>
    </cacheField>
    <cacheField name="Order_Priority" numFmtId="0">
      <sharedItems count="4">
        <s v="H"/>
        <s v="M"/>
        <s v="C"/>
        <s v="L"/>
      </sharedItems>
    </cacheField>
    <cacheField name="Order_Date" numFmtId="22">
      <sharedItems containsSemiMixedTypes="0" containsNonDate="0" containsDate="1" containsString="0" minDate="2015-01-01T08:46:00" maxDate="2023-12-29T00:47:00"/>
    </cacheField>
    <cacheField name="Ship_Date" numFmtId="22">
      <sharedItems containsSemiMixedTypes="0" containsNonDate="0" containsDate="1" containsString="0" minDate="2015-01-08T08:46:00" maxDate="2024-01-06T00:47:00"/>
    </cacheField>
    <cacheField name="Units_Sold" numFmtId="0">
      <sharedItems containsSemiMixedTypes="0" containsString="0" containsNumber="1" containsInteger="1" minValue="1" maxValue="998"/>
    </cacheField>
    <cacheField name="Unit_Price" numFmtId="0">
      <sharedItems containsSemiMixedTypes="0" containsString="0" containsNumber="1" minValue="17.27" maxValue="9998.09"/>
    </cacheField>
    <cacheField name="Unit_Cost" numFmtId="0">
      <sharedItems containsSemiMixedTypes="0" containsString="0" containsNumber="1" minValue="11.5709" maxValue="8898.3001000000004" count="1000">
        <n v="1532.097"/>
        <n v="2036.1948"/>
        <n v="5154.12"/>
        <n v="5136.5554000000002"/>
        <n v="5078.1751999999997"/>
        <n v="328.548"/>
        <n v="4455.5268999999998"/>
        <n v="1472.22"/>
        <n v="5267.6244999999999"/>
        <n v="4074.9191999999998"/>
        <n v="3927.6278000000002"/>
        <n v="3578.7165"/>
        <n v="350.72160000000002"/>
        <n v="3641.8751000000002"/>
        <n v="4809.4434000000001"/>
        <n v="5692.6207999999997"/>
        <n v="1214.5583999999999"/>
        <n v="7285.8540000000003"/>
        <n v="6207.2354999999998"/>
        <n v="2741.4155999999998"/>
        <n v="7522.0460999999996"/>
        <n v="3887.3276000000001"/>
        <n v="4420.6379999999999"/>
        <n v="4923.7362000000003"/>
        <n v="7019.4993999999997"/>
        <n v="826.41"/>
        <n v="5845.5289000000002"/>
        <n v="2653.116"/>
        <n v="1408.692"/>
        <n v="4283.5815000000002"/>
        <n v="4702.2377999999999"/>
        <n v="1653.5989"/>
        <n v="3218.3652000000002"/>
        <n v="7730.1944999999996"/>
        <n v="4180.8883999999998"/>
        <n v="974.57100000000003"/>
        <n v="5493.2186000000002"/>
        <n v="194.00700000000001"/>
        <n v="317.5865"/>
        <n v="5090.8136000000004"/>
        <n v="4895.7449999999999"/>
        <n v="319.28039999999999"/>
        <n v="6673.3339999999998"/>
        <n v="4586.0685000000003"/>
        <n v="2609.9214000000002"/>
        <n v="2330.8948"/>
        <n v="4906.8810000000003"/>
        <n v="2478.0545999999999"/>
        <n v="5802.8783999999996"/>
        <n v="3715.2296000000001"/>
        <n v="4888.8559999999998"/>
        <n v="4751.7479000000003"/>
        <n v="5721.4570000000003"/>
        <n v="4670.5945000000002"/>
        <n v="1181.8486"/>
        <n v="453.03070000000002"/>
        <n v="5101.4422000000004"/>
        <n v="376.3272"/>
        <n v="1928.4929999999999"/>
        <n v="2633.3649999999998"/>
        <n v="6844.6239999999998"/>
        <n v="4587.4879000000001"/>
        <n v="5704.0727999999999"/>
        <n v="6498.8957"/>
        <n v="4489.6745000000001"/>
        <n v="2447.3348999999998"/>
        <n v="6662.4039000000002"/>
        <n v="2018.9844000000001"/>
        <n v="4282.3281999999999"/>
        <n v="7769.2628999999997"/>
        <n v="1174.175"/>
        <n v="511.78"/>
        <n v="5172.7065000000002"/>
        <n v="173.50989999999999"/>
        <n v="4183.4844999999996"/>
        <n v="2792.1947"/>
        <n v="4561.7669999999998"/>
        <n v="811.59109999999998"/>
        <n v="1719.7128"/>
        <n v="142.358"/>
        <n v="1391.5504000000001"/>
        <n v="2854.2725"/>
        <n v="1302.5827999999999"/>
        <n v="5340.4984000000004"/>
        <n v="785.58479999999997"/>
        <n v="4696.5114000000003"/>
        <n v="4700.8892999999998"/>
        <n v="3130.9740000000002"/>
        <n v="3172.0680000000002"/>
        <n v="3961.1025"/>
        <n v="4792.2209999999995"/>
        <n v="5070.4047"/>
        <n v="5151.6499999999996"/>
        <n v="1851.7175999999999"/>
        <n v="4039.0272"/>
        <n v="3450.4288000000001"/>
        <n v="1202.1869999999999"/>
        <n v="1885.4238"/>
        <n v="4245.3710000000001"/>
        <n v="4848.0659999999998"/>
        <n v="4880.9088000000002"/>
        <n v="3762.1909999999998"/>
        <n v="6750.7560000000003"/>
        <n v="4022.2269999999999"/>
        <n v="3796.6179999999999"/>
        <n v="2533.3791000000001"/>
        <n v="5246.0136000000002"/>
        <n v="8263.8863999999994"/>
        <n v="7749.5968000000003"/>
        <n v="1226.3834999999999"/>
        <n v="4881.2383"/>
        <n v="4498.326"/>
        <n v="1304.992"/>
        <n v="2510.7040000000002"/>
        <n v="3818.5841999999998"/>
        <n v="1231.0482"/>
        <n v="7161.9449999999997"/>
        <n v="3156.6208000000001"/>
        <n v="3887.7157999999999"/>
        <n v="4911.6360000000004"/>
        <n v="7362.6395000000002"/>
        <n v="4803.9840000000004"/>
        <n v="4114.83"/>
        <n v="1421.6226999999999"/>
        <n v="3679.6053999999999"/>
        <n v="2557.8456000000001"/>
        <n v="5435.9340000000002"/>
        <n v="1959.3989999999999"/>
        <n v="5584.9013999999997"/>
        <n v="3220.2768000000001"/>
        <n v="3182.5603000000001"/>
        <n v="556.18320000000006"/>
        <n v="5520.6008000000002"/>
        <n v="7047.2439999999997"/>
        <n v="962.65679999999998"/>
        <n v="565.19100000000003"/>
        <n v="214.80369999999999"/>
        <n v="262.29599999999999"/>
        <n v="5968.6733999999997"/>
        <n v="1076.4087999999999"/>
        <n v="6695.56"/>
        <n v="1007.9096"/>
        <n v="2361.1707000000001"/>
        <n v="2580.1392000000001"/>
        <n v="483.96600000000001"/>
        <n v="914.73310000000004"/>
        <n v="5371.8980000000001"/>
        <n v="277.12979999999999"/>
        <n v="92.406899999999993"/>
        <n v="3663.83"/>
        <n v="5233.1489000000001"/>
        <n v="3076.0308"/>
        <n v="1752.0525"/>
        <n v="1352.1369"/>
        <n v="754.63040000000001"/>
        <n v="3732.5441999999998"/>
        <n v="3637.8252000000002"/>
        <n v="2419.4765000000002"/>
        <n v="4359.5104000000001"/>
        <n v="865.82219999999995"/>
        <n v="3552.8020000000001"/>
        <n v="2332.5628000000002"/>
        <n v="1522.7666999999999"/>
        <n v="1230.576"/>
        <n v="1830.3194000000001"/>
        <n v="5392.1538"/>
        <n v="5688.192"/>
        <n v="5161.0708000000004"/>
        <n v="1645.5244"/>
        <n v="2793.3463999999999"/>
        <n v="892.423"/>
        <n v="2877.7148000000002"/>
        <n v="468.54039999999998"/>
        <n v="4030.6727999999998"/>
        <n v="4288.1899999999996"/>
        <n v="6396.9618"/>
        <n v="4880.4825000000001"/>
        <n v="1368.3150000000001"/>
        <n v="4162.7839999999997"/>
        <n v="33.341200000000001"/>
        <n v="7147.6343999999999"/>
        <n v="5295.5550000000003"/>
        <n v="958.93200000000002"/>
        <n v="1855.6031"/>
        <n v="1053.7333000000001"/>
        <n v="4307.4778999999999"/>
        <n v="25.763999999999999"/>
        <n v="2790.348"/>
        <n v="8898.3001000000004"/>
        <n v="4511.7786999999998"/>
        <n v="4759.8353999999999"/>
        <n v="3748.8960000000002"/>
        <n v="4892.6835000000001"/>
        <n v="4947.3135000000002"/>
        <n v="7000.1821"/>
        <n v="3987.4951999999998"/>
        <n v="1151.5202999999999"/>
        <n v="2574.7280999999998"/>
        <n v="4001.5823999999998"/>
        <n v="4693.1178"/>
        <n v="3586.2918"/>
        <n v="4929.5739000000003"/>
        <n v="964.28200000000004"/>
        <n v="3322.3076999999998"/>
        <n v="4548.3670000000002"/>
        <n v="5803.9775"/>
        <n v="4716.5544"/>
        <n v="1702.1576"/>
        <n v="2188.9348"/>
        <n v="1458.4627"/>
        <n v="1194.2346"/>
        <n v="773.50400000000002"/>
        <n v="8305.3382000000001"/>
        <n v="6709.7798000000003"/>
        <n v="3531.4553000000001"/>
        <n v="3952.7712000000001"/>
        <n v="4529.4336000000003"/>
        <n v="5323.3580000000002"/>
        <n v="5350.3525"/>
        <n v="4115.0252"/>
        <n v="7701.0622000000003"/>
        <n v="3898.1694000000002"/>
        <n v="3866.4971999999998"/>
        <n v="993.32799999999997"/>
        <n v="4938.7449999999999"/>
        <n v="587.98099999999999"/>
        <n v="6192.4539999999997"/>
        <n v="6081.6044000000002"/>
        <n v="5526.1850000000004"/>
        <n v="3716.4189000000001"/>
        <n v="6976.3609999999999"/>
        <n v="5259.7241999999997"/>
        <n v="6333.7637999999997"/>
        <n v="719.755"/>
        <n v="1975.8081999999999"/>
        <n v="7361.527"/>
        <n v="4568.317"/>
        <n v="1069.0734"/>
        <n v="3000.54"/>
        <n v="167.32919999999999"/>
        <n v="7411.1530000000002"/>
        <n v="4632.9996000000001"/>
        <n v="2836.7624999999998"/>
        <n v="4563.768"/>
        <n v="5974.3296"/>
        <n v="2020.4064000000001"/>
        <n v="2435.5135"/>
        <n v="3478.8168000000001"/>
        <n v="5516.1054000000004"/>
        <n v="5461.7420000000002"/>
        <n v="1441.1672000000001"/>
        <n v="2502.3888999999999"/>
        <n v="2949.0237000000002"/>
        <n v="6534.8819999999996"/>
        <n v="7448.3724000000002"/>
        <n v="1292.277"/>
        <n v="6068.4645"/>
        <n v="6913.8112000000001"/>
        <n v="965.17460000000005"/>
        <n v="4765.6875"/>
        <n v="1259.7284"/>
        <n v="2782.71"/>
        <n v="919.31039999999996"/>
        <n v="5813.4560000000001"/>
        <n v="2733.4232000000002"/>
        <n v="4087.3319999999999"/>
        <n v="3406.1235000000001"/>
        <n v="3540.8841000000002"/>
        <n v="2047.431"/>
        <n v="4019.3510000000001"/>
        <n v="2242.393"/>
        <n v="3050.5306999999998"/>
        <n v="223.6302"/>
        <n v="3334.5468000000001"/>
        <n v="2224.2991999999999"/>
        <n v="7344.9520000000002"/>
        <n v="2365.6644000000001"/>
        <n v="1505.5404000000001"/>
        <n v="3233.8661999999999"/>
        <n v="4866.9179999999997"/>
        <n v="3192.2280000000001"/>
        <n v="7114.6656000000003"/>
        <n v="1960.818"/>
        <n v="4930.2754000000004"/>
        <n v="847.79280000000006"/>
        <n v="322.00380000000001"/>
        <n v="6492.9744000000001"/>
        <n v="1992.7619999999999"/>
        <n v="3266.8966"/>
        <n v="5113.7442000000001"/>
        <n v="7697.6873999999998"/>
        <n v="1533.8081999999999"/>
        <n v="1532.8253999999999"/>
        <n v="4153.9520000000002"/>
        <n v="4838.7078000000001"/>
        <n v="5722.1558999999997"/>
        <n v="4528.1559999999999"/>
        <n v="4650.6984000000002"/>
        <n v="834.17039999999997"/>
        <n v="7012.2443999999996"/>
        <n v="82.062100000000001"/>
        <n v="3387.096"/>
        <n v="1794.4102"/>
        <n v="620.89239999999995"/>
        <n v="1792.9576"/>
        <n v="5654.7579999999998"/>
        <n v="4378.7568000000001"/>
        <n v="5853.4683999999997"/>
        <n v="4080.5848000000001"/>
        <n v="2031.048"/>
        <n v="3609.942"/>
        <n v="1437.3954000000001"/>
        <n v="1040.9724000000001"/>
        <n v="3467.3809999999999"/>
        <n v="3648.7192"/>
        <n v="7337.8955999999998"/>
        <n v="2873.4095000000002"/>
        <n v="5366.8047999999999"/>
        <n v="4339.7089999999998"/>
        <n v="6016.5724"/>
        <n v="1389.0074999999999"/>
        <n v="5295.8235000000004"/>
        <n v="2093.8532"/>
        <n v="4895.3393999999998"/>
        <n v="1370.4096"/>
        <n v="6839.8422"/>
        <n v="2870.3939"/>
        <n v="5953.9665000000005"/>
        <n v="5952.3940000000002"/>
        <n v="2406.384"/>
        <n v="2376.6026999999999"/>
        <n v="2135.7168000000001"/>
        <n v="1503.0164"/>
        <n v="3422.2997"/>
        <n v="4705.9027999999998"/>
        <n v="645.29179999999997"/>
        <n v="5995.2179999999998"/>
        <n v="3364.6480000000001"/>
        <n v="5426.8040000000001"/>
        <n v="4959.5672000000004"/>
        <n v="4106.1261000000004"/>
        <n v="6489.8603999999996"/>
        <n v="5996.848"/>
        <n v="3870.9384"/>
        <n v="8164.2456000000002"/>
        <n v="7547.9997000000003"/>
        <n v="642.48339999999996"/>
        <n v="2982.4223999999999"/>
        <n v="957.42989999999998"/>
        <n v="6023.1512000000002"/>
        <n v="4363.4126999999999"/>
        <n v="7786.1783999999998"/>
        <n v="4357.4120000000003"/>
        <n v="3909.0354000000002"/>
        <n v="1254.248"/>
        <n v="1083.4194"/>
        <n v="3694.9832000000001"/>
        <n v="4663.2039999999997"/>
        <n v="3905.0336000000002"/>
        <n v="4218.1307999999999"/>
        <n v="1216.9399000000001"/>
        <n v="1166.5192"/>
        <n v="3072.3184999999999"/>
        <n v="1420.5409999999999"/>
        <n v="1619.2682"/>
        <n v="2336.0457000000001"/>
        <n v="209.5505"/>
        <n v="4631.3450999999995"/>
        <n v="3455.7269999999999"/>
        <n v="1952.8956000000001"/>
        <n v="1161.7739999999999"/>
        <n v="2464.5275999999999"/>
        <n v="5300.7327999999998"/>
        <n v="5742.4935999999998"/>
        <n v="1858.3610000000001"/>
        <n v="193.8939"/>
        <n v="5374.8366999999998"/>
        <n v="1840.2852"/>
        <n v="3490.4088000000002"/>
        <n v="6305.6526000000003"/>
        <n v="269.37400000000002"/>
        <n v="711.89"/>
        <n v="743.08500000000004"/>
        <n v="1688.3496"/>
        <n v="1269.1706999999999"/>
        <n v="1586.425"/>
        <n v="5151.2502000000004"/>
        <n v="368.05849999999998"/>
        <n v="470.54700000000003"/>
        <n v="3840.3679999999999"/>
        <n v="2864.0645"/>
        <n v="3227.2867999999999"/>
        <n v="3408.1938"/>
        <n v="6309.5245000000004"/>
        <n v="2940.3438000000001"/>
        <n v="4026.1408000000001"/>
        <n v="603.4837"/>
        <n v="6921.0515999999998"/>
        <n v="2040.799"/>
        <n v="5041.8761999999997"/>
        <n v="2201.6741999999999"/>
        <n v="5816.1504999999997"/>
        <n v="3955.6812"/>
        <n v="2980.3955999999998"/>
        <n v="3196.3932"/>
        <n v="4077.9319999999998"/>
        <n v="1585.76"/>
        <n v="2762.6291999999999"/>
        <n v="197.9152"/>
        <n v="1691.193"/>
        <n v="2119.9310999999998"/>
        <n v="6124.5387000000001"/>
        <n v="3007.1034"/>
        <n v="3505.4749999999999"/>
        <n v="4245.7401"/>
        <n v="5493.0792000000001"/>
        <n v="4448.88"/>
        <n v="4687.2719999999999"/>
        <n v="2496.3910000000001"/>
        <n v="3132.46"/>
        <n v="4850.9888000000001"/>
        <n v="520.75"/>
        <n v="3364.5149999999999"/>
        <n v="3633.3108000000002"/>
        <n v="755.5086"/>
        <n v="2906.5410000000002"/>
        <n v="4713.6584000000003"/>
        <n v="3901.32"/>
        <n v="1448.0250000000001"/>
        <n v="3814.5839999999998"/>
        <n v="5360.7184999999999"/>
        <n v="2706.0864000000001"/>
        <n v="6115.4080000000004"/>
        <n v="167.8775"/>
        <n v="2218.2195000000002"/>
        <n v="805.548"/>
        <n v="2925.4445999999998"/>
        <n v="1443.3876"/>
        <n v="5120.4831000000004"/>
        <n v="7439.2992000000004"/>
        <n v="1788.7311999999999"/>
        <n v="5894.5640000000003"/>
        <n v="3287.0396000000001"/>
        <n v="1181.8440000000001"/>
        <n v="3831.4068000000002"/>
        <n v="513.98479999999995"/>
        <n v="5816.6304"/>
        <n v="7580.32"/>
        <n v="7318.2802000000001"/>
        <n v="438.26830000000001"/>
        <n v="496.70460000000003"/>
        <n v="5117.607"/>
        <n v="4106.9755999999998"/>
        <n v="6041.0454"/>
        <n v="3788.6828999999998"/>
        <n v="5884.4183999999996"/>
        <n v="4540.7139999999999"/>
        <n v="4471.0985000000001"/>
        <n v="267.04880000000003"/>
        <n v="5480.1588000000002"/>
        <n v="3791.6774999999998"/>
        <n v="7532.6815999999999"/>
        <n v="5805.9093999999996"/>
        <n v="1573.5785000000001"/>
        <n v="6159.4337999999998"/>
        <n v="7656.3360000000002"/>
        <n v="1631.0363"/>
        <n v="4341.2933999999996"/>
        <n v="3345.5751"/>
        <n v="2413.16"/>
        <n v="7084.5595999999996"/>
        <n v="7485.6894000000002"/>
        <n v="2153.5664000000002"/>
        <n v="6198.4103999999998"/>
        <n v="379.59"/>
        <n v="3387.7845000000002"/>
        <n v="452.57600000000002"/>
        <n v="2120.7024000000001"/>
        <n v="7318.1954999999998"/>
        <n v="5071.5207"/>
        <n v="6122.3364000000001"/>
        <n v="1177.5624"/>
        <n v="4459.1238999999996"/>
        <n v="2064.0691000000002"/>
        <n v="5434.9004000000004"/>
        <n v="1231.8462"/>
        <n v="1724.0979"/>
        <n v="5661.6462000000001"/>
        <n v="1262.5139999999999"/>
        <n v="4935.6840000000002"/>
        <n v="2684.6145000000001"/>
        <n v="670.70429999999999"/>
        <n v="1234.5245"/>
        <n v="5565.0559999999996"/>
        <n v="5099.5784000000003"/>
        <n v="3363.3119999999999"/>
        <n v="3789.808"/>
        <n v="2865.3789999999999"/>
        <n v="1514.2356"/>
        <n v="1899.9804999999999"/>
        <n v="3163.7640000000001"/>
        <n v="5634.9026999999996"/>
        <n v="2103.0360000000001"/>
        <n v="4265.2175999999999"/>
        <n v="8168.67"/>
        <n v="173.62440000000001"/>
        <n v="1152.711"/>
        <n v="4581.7749999999996"/>
        <n v="384.23939999999999"/>
        <n v="6122.2560000000003"/>
        <n v="3933.4301999999998"/>
        <n v="272.45679999999999"/>
        <n v="11.5709"/>
        <n v="2612.9843999999998"/>
        <n v="922.17840000000001"/>
        <n v="4623.4179000000004"/>
        <n v="2502.7287999999999"/>
        <n v="1575.9069999999999"/>
        <n v="1233.9701"/>
        <n v="6771.0897000000004"/>
        <n v="3810.806"/>
        <n v="4524.9435000000003"/>
        <n v="525.94809999999995"/>
        <n v="4999.1440000000002"/>
        <n v="5652.4844999999996"/>
        <n v="5746.0124999999998"/>
        <n v="833.27300000000002"/>
        <n v="6930.1090000000004"/>
        <n v="459.32249999999999"/>
        <n v="3344.0819999999999"/>
        <n v="4914.3483999999999"/>
        <n v="4687.8738000000003"/>
        <n v="3882.5436"/>
        <n v="7451.4368999999997"/>
        <n v="5860.3896000000004"/>
        <n v="335.36399999999998"/>
        <n v="1898.2134000000001"/>
        <n v="2608.9395"/>
        <n v="4484.0141999999996"/>
        <n v="1958.4935"/>
        <n v="6169.0370000000003"/>
        <n v="1652.1984"/>
        <n v="4473.9647999999997"/>
        <n v="4997.3666999999996"/>
        <n v="3812.0160000000001"/>
        <n v="1026.5775000000001"/>
        <n v="7801.8325999999997"/>
        <n v="742.6"/>
        <n v="1727.4562000000001"/>
        <n v="1162.8632"/>
        <n v="4136.95"/>
        <n v="4441.8164999999999"/>
        <n v="1599.8126"/>
        <n v="6267.3216000000002"/>
        <n v="1106.8295000000001"/>
        <n v="1677.7309"/>
        <n v="4319.2071999999998"/>
        <n v="7119.5432000000001"/>
        <n v="2036.6964"/>
        <n v="1210.7972"/>
        <n v="4003.0506"/>
        <n v="2719.0083"/>
        <n v="134.07419999999999"/>
        <n v="170.57040000000001"/>
        <n v="1642.3299"/>
        <n v="3707.4"/>
        <n v="2823.0048000000002"/>
        <n v="1589.9475"/>
        <n v="865.35119999999995"/>
        <n v="1574.9552000000001"/>
        <n v="3566.4892"/>
        <n v="678.85919999999999"/>
        <n v="108.2492"/>
        <n v="1038.258"/>
        <n v="4872.3972000000003"/>
        <n v="2987.7952"/>
        <n v="3209.1984000000002"/>
        <n v="182.4504"/>
        <n v="4551.8976000000002"/>
        <n v="1378.4076"/>
        <n v="559.82749999999999"/>
        <n v="6484.8707000000004"/>
        <n v="3159.7930000000001"/>
        <n v="5843.6351999999997"/>
        <n v="4603.5528000000004"/>
        <n v="5884.3771999999999"/>
        <n v="3619.6408000000001"/>
        <n v="560.601"/>
        <n v="3013.9074000000001"/>
        <n v="3060.078"/>
        <n v="409.54199999999997"/>
        <n v="1657.7783999999999"/>
        <n v="2063.83"/>
        <n v="1262.1492000000001"/>
        <n v="73.147499999999994"/>
        <n v="3786.105"/>
        <n v="4429.2716"/>
        <n v="1356.2507000000001"/>
        <n v="41.254199999999997"/>
        <n v="6764.3572000000004"/>
        <n v="1105.5732"/>
        <n v="3230.6080000000002"/>
        <n v="3262.74"/>
        <n v="1452.8535999999999"/>
        <n v="3175.8236000000002"/>
        <n v="4684.9823999999999"/>
        <n v="3599.47"/>
        <n v="5934.9278999999997"/>
        <n v="1341.067"/>
        <n v="4582.7316000000001"/>
        <n v="2215.7986000000001"/>
        <n v="2035.4571000000001"/>
        <n v="853.7328"/>
        <n v="5960.0060999999996"/>
        <n v="5004.8046000000004"/>
        <n v="2567.3625000000002"/>
        <n v="2520.4823999999999"/>
        <n v="5830.1549999999997"/>
        <n v="7142.9358000000002"/>
        <n v="4882.8662999999997"/>
        <n v="3096.4908"/>
        <n v="356.99400000000003"/>
        <n v="853.83460000000002"/>
        <n v="770.28840000000002"/>
        <n v="1859.4309000000001"/>
        <n v="2087.9775"/>
        <n v="2879.6967"/>
        <n v="5381.6891999999998"/>
        <n v="7239.1116000000002"/>
        <n v="3720.4742000000001"/>
        <n v="140.7637"/>
        <n v="436.78530000000001"/>
        <n v="6023.4369999999999"/>
        <n v="2274.768"/>
        <n v="2709.5619999999999"/>
        <n v="1251.6782000000001"/>
        <n v="1880.6759999999999"/>
        <n v="1314.0872999999999"/>
        <n v="2641.1583999999998"/>
        <n v="4988.1760000000004"/>
        <n v="2370.4801000000002"/>
        <n v="3017.7671"/>
        <n v="1498.2876000000001"/>
        <n v="475.8639"/>
        <n v="2860.9144000000001"/>
        <n v="405.94560000000001"/>
        <n v="1772.4780000000001"/>
        <n v="5361.6704"/>
        <n v="2866.9992000000002"/>
        <n v="1261.4485"/>
        <n v="4691.2579999999998"/>
        <n v="5245.6220000000003"/>
        <n v="5237.7992000000004"/>
        <n v="2708.5590000000002"/>
        <n v="1689.8196"/>
        <n v="2628.0495999999998"/>
        <n v="6745.2439999999997"/>
        <n v="822.83579999999995"/>
        <n v="1620.3079"/>
        <n v="6036.6066000000001"/>
        <n v="3986.6147999999998"/>
        <n v="5945.0684000000001"/>
        <n v="6763.1868000000004"/>
        <n v="4514.3023999999996"/>
        <n v="3198.2015999999999"/>
        <n v="2993.5025999999998"/>
        <n v="2638.9679999999998"/>
        <n v="2638.3388"/>
        <n v="2236.7862"/>
        <n v="1265.49"/>
        <n v="3301.1370000000002"/>
        <n v="6978.6791999999996"/>
        <n v="5999.4632000000001"/>
        <n v="4571.0465999999997"/>
        <n v="1723.1557"/>
        <n v="6590.8950000000004"/>
        <n v="1719.047"/>
        <n v="4751.6702999999998"/>
        <n v="6747.9341999999997"/>
        <n v="1877.9880000000001"/>
        <n v="5389.2311"/>
        <n v="1297.4114999999999"/>
        <n v="8173.2111999999997"/>
        <n v="1904.3271"/>
        <n v="3039.3386999999998"/>
        <n v="3542.1120000000001"/>
        <n v="1842.6986999999999"/>
        <n v="3018.5644000000002"/>
        <n v="2509.1149999999998"/>
        <n v="4079.6907000000001"/>
        <n v="6920.2655999999997"/>
        <n v="1921.0476000000001"/>
        <n v="2367.9485"/>
        <n v="5950.3963999999996"/>
        <n v="2905.3658"/>
        <n v="615.22919999999999"/>
        <n v="3806.0066999999999"/>
        <n v="4185.1603999999998"/>
        <n v="4820.9849999999997"/>
        <n v="1438.7338"/>
        <n v="5353.0730000000003"/>
        <n v="5529.6075000000001"/>
        <n v="4250.4839000000002"/>
        <n v="4539.6000000000004"/>
        <n v="162.60599999999999"/>
        <n v="4846.8791000000001"/>
        <n v="6380.5482000000002"/>
        <n v="303.91539999999998"/>
        <n v="5824.2030000000004"/>
        <n v="6730.0144"/>
        <n v="3562.902"/>
        <n v="3402.1439999999998"/>
        <n v="2997.4229999999998"/>
        <n v="5642.3482999999997"/>
        <n v="4791.2424000000001"/>
        <n v="5041.8112000000001"/>
        <n v="2702.1824000000001"/>
        <n v="3635.7909"/>
        <n v="4925.0454"/>
        <n v="5037.8094000000001"/>
        <n v="5059.08"/>
        <n v="7009.4883"/>
        <n v="1505.6094000000001"/>
        <n v="2620.4843000000001"/>
        <n v="4694.0735999999997"/>
        <n v="7537.2281999999996"/>
        <n v="5343.0591999999997"/>
        <n v="3376.6343999999999"/>
        <n v="4416.3041999999996"/>
        <n v="4133.0684000000001"/>
        <n v="3191.2577000000001"/>
        <n v="814.67"/>
        <n v="3109.7791999999999"/>
        <n v="296.24650000000003"/>
        <n v="3753.0920000000001"/>
        <n v="3006.3042999999998"/>
        <n v="4653.3311999999996"/>
        <n v="3485.268"/>
        <n v="302.52949999999998"/>
        <n v="3346.0767999999998"/>
        <n v="1624.1224"/>
        <n v="1441.0092"/>
        <n v="2155.9223999999999"/>
        <n v="5870.0879999999997"/>
        <n v="8064.9156000000003"/>
        <n v="4178.9852000000001"/>
        <n v="1378.8432"/>
        <n v="4432.1570000000002"/>
        <n v="86.644400000000005"/>
        <n v="441.15609999999998"/>
        <n v="7439.4832999999999"/>
        <n v="3162.1632"/>
        <n v="3066.2588000000001"/>
        <n v="4222.0925999999999"/>
        <n v="1025.7161000000001"/>
        <n v="2011.8"/>
        <n v="6114.2003999999997"/>
        <n v="1185.3833999999999"/>
        <n v="5108.857"/>
        <n v="2375.5448000000001"/>
        <n v="1036.1211000000001"/>
        <n v="6930.2532000000001"/>
        <n v="2354.8968"/>
        <n v="5093.5484999999999"/>
        <n v="1903.3875"/>
        <n v="2188.9854"/>
        <n v="304.6035"/>
        <n v="2563.7743"/>
        <n v="2660.3577"/>
        <n v="2871.6437999999998"/>
        <n v="7120.424"/>
        <n v="5281.2449999999999"/>
        <n v="2518.076"/>
        <n v="1628.0948000000001"/>
        <n v="8662.1741999999995"/>
        <n v="461.71510000000001"/>
        <n v="917.69899999999996"/>
        <n v="1382.3601000000001"/>
        <n v="7922.9642000000003"/>
        <n v="1425.9753000000001"/>
        <n v="3394.3515000000002"/>
        <n v="5558.2492000000002"/>
        <n v="4832.1311999999998"/>
        <n v="3451.2645000000002"/>
        <n v="3156.1226000000001"/>
        <n v="5913.1379999999999"/>
        <n v="214.37440000000001"/>
        <n v="6658.7280000000001"/>
        <n v="1835.8032000000001"/>
        <n v="4333.4602000000004"/>
        <n v="815.02499999999998"/>
        <n v="2432.3040000000001"/>
        <n v="301.64949999999999"/>
        <n v="1583.3416999999999"/>
        <n v="3920.7350000000001"/>
        <n v="5865.4057000000003"/>
        <n v="6014.6855999999998"/>
        <n v="904.245"/>
        <n v="1173.8856000000001"/>
        <n v="7980.1144999999997"/>
        <n v="3907.6659"/>
        <n v="4105.6112000000003"/>
        <n v="3483.9177"/>
        <n v="1189.1849999999999"/>
        <n v="1975.5944"/>
        <n v="1978.1296"/>
        <n v="4540.8860000000004"/>
        <n v="3116.3912"/>
        <n v="491.2731"/>
        <n v="6873.9192000000003"/>
        <n v="5156.8549999999996"/>
        <n v="5306.9103999999998"/>
        <n v="1326.1243999999999"/>
        <n v="1453.1664000000001"/>
        <n v="6537.4740000000002"/>
        <n v="2251.2777000000001"/>
        <n v="5375.2725"/>
        <n v="626.51279999999997"/>
        <n v="5877.1040000000003"/>
        <n v="3057.6383999999998"/>
        <n v="182.1378"/>
        <n v="3928.4135999999999"/>
        <n v="4615.6242000000002"/>
        <n v="3489.4926"/>
        <n v="779.66909999999996"/>
        <n v="4570.1207999999997"/>
        <n v="2542.1439999999998"/>
        <n v="7187.9964"/>
        <n v="6530.1768000000002"/>
        <n v="1287.4367999999999"/>
        <n v="3958.1786999999999"/>
        <n v="774.07680000000005"/>
        <n v="4543.0622999999996"/>
        <n v="6475.6940000000004"/>
        <n v="5384.4174999999996"/>
        <n v="1985.2264"/>
        <n v="424.80900000000003"/>
        <n v="379.03140000000002"/>
        <n v="3178.8483999999999"/>
        <n v="6864.3"/>
        <n v="4173.4979999999996"/>
        <n v="4093.0176000000001"/>
        <n v="1748.8462999999999"/>
        <n v="4457.0428000000002"/>
        <n v="2538.2640000000001"/>
        <n v="7574.8176000000003"/>
        <n v="987.01940000000002"/>
        <n v="4047.3087999999998"/>
        <n v="5044.6866"/>
        <n v="5240.9399999999996"/>
        <n v="2038.6660999999999"/>
        <n v="3697.7496000000001"/>
        <n v="5840.4103999999998"/>
        <n v="7448.0959999999995"/>
        <n v="4001.28"/>
        <n v="2500.0264000000002"/>
        <n v="2632.5111999999999"/>
        <n v="3304.8458000000001"/>
        <n v="8103.9705999999996"/>
        <n v="4338.0506999999998"/>
        <n v="1151.2994000000001"/>
        <n v="5650.1166999999996"/>
        <n v="1202.9556"/>
        <n v="305.7439"/>
        <n v="778.54700000000003"/>
        <n v="4875.2831999999999"/>
        <n v="5231.5652"/>
        <n v="1479.1424999999999"/>
        <n v="2742.366"/>
        <n v="4960.2957999999999"/>
        <n v="2557.5592000000001"/>
        <n v="510.1943"/>
        <n v="351.3356"/>
        <n v="3394.9992999999999"/>
        <n v="7102.8230000000003"/>
        <n v="453.38850000000002"/>
        <n v="1569.172"/>
        <n v="1650.0378000000001"/>
        <n v="2965.7051000000001"/>
        <n v="234.01089999999999"/>
        <n v="5591.1895000000004"/>
        <n v="3393.0432000000001"/>
        <n v="3691.6772000000001"/>
        <n v="2388.5016000000001"/>
        <n v="1830.0026"/>
        <n v="2040.1079999999999"/>
        <n v="7581.9421000000002"/>
        <n v="675.47270000000003"/>
        <n v="518.01120000000003"/>
        <n v="772.75789999999995"/>
        <n v="5362.6868999999997"/>
        <n v="330.76560000000001"/>
        <n v="1802.6928"/>
        <n v="2382.4304000000002"/>
        <n v="3603.9884000000002"/>
        <n v="29.791599999999999"/>
        <n v="3362.2251000000001"/>
        <n v="998.21789999999999"/>
        <n v="691.45299999999997"/>
        <n v="2935.6965"/>
        <n v="5434.1565000000001"/>
        <n v="5795.8530000000001"/>
        <n v="8214.723"/>
        <n v="2557.4272000000001"/>
        <n v="5846.1382000000003"/>
        <n v="4175.55"/>
        <n v="2393.6251999999999"/>
        <n v="584.76080000000002"/>
        <n v="2410.5500999999999"/>
        <n v="8335.8744000000006"/>
        <n v="4499.3879999999999"/>
        <n v="2291.7350000000001"/>
        <n v="4315.6117999999997"/>
        <n v="3570.5228000000002"/>
        <n v="4344.1575000000003"/>
        <n v="4974.8010000000004"/>
        <n v="4331.6121999999996"/>
        <n v="6694.2470000000003"/>
        <n v="4535.6625000000004"/>
        <n v="3012.0650999999998"/>
        <n v="4249.6469999999999"/>
        <n v="3663.7941999999998"/>
        <n v="5791.0839999999998"/>
        <n v="2723.32"/>
        <n v="2928.8013000000001"/>
        <n v="3503.4636"/>
        <n v="2511.0477000000001"/>
        <n v="7226.7007999999996"/>
        <n v="1326.4640999999999"/>
        <n v="4353.6365999999998"/>
        <n v="7582.6220000000003"/>
        <n v="923.93579999999997"/>
        <n v="37.223999999999997"/>
        <n v="1436.1732"/>
        <n v="6825.6786000000002"/>
        <n v="779.12559999999996"/>
        <n v="731.06610000000001"/>
        <n v="1926.114"/>
        <n v="6159.4719999999998"/>
        <n v="5110.3972000000003"/>
        <n v="563.09119999999996"/>
        <n v="6910.9192000000003"/>
        <n v="1485.396"/>
        <n v="1772.5427999999999"/>
        <n v="3173.6541999999999"/>
        <n v="4190.0627999999997"/>
        <n v="4069.9463999999998"/>
        <n v="5200.6415999999999"/>
        <n v="3729.3696"/>
        <n v="6171.6959999999999"/>
        <n v="482.66860000000003"/>
        <n v="5735.5082000000002"/>
        <n v="1588.12"/>
        <n v="2033.8751999999999"/>
        <n v="2243.9690000000001"/>
        <n v="2027.664"/>
        <n v="6063.8292000000001"/>
        <n v="2873.9879999999998"/>
        <n v="2042.12"/>
        <n v="2390.3748000000001"/>
        <n v="5624.7309999999998"/>
        <n v="3075.5774999999999"/>
        <n v="3825.4079999999999"/>
        <n v="5283.2559000000001"/>
        <n v="6789.5694000000003"/>
        <n v="5370.1701999999996"/>
        <n v="3162.7829000000002"/>
        <n v="1033.9559999999999"/>
        <n v="5453.4633999999996"/>
        <n v="5625.5492999999997"/>
        <n v="5794.8919999999998"/>
        <n v="3144.3281999999999"/>
        <n v="4999.4982"/>
        <n v="3760.7846"/>
        <n v="5069.5190000000002"/>
        <n v="264.3546"/>
        <n v="2987.3926999999999"/>
        <n v="3068.7341000000001"/>
        <n v="7166.6036000000004"/>
        <n v="1010.0775"/>
        <n v="7733.232"/>
        <n v="961.59910000000002"/>
        <n v="694.82489999999996"/>
        <n v="2985.5158000000001"/>
        <n v="5371.5366000000004"/>
        <n v="3297.6788000000001"/>
        <n v="142.54239999999999"/>
        <n v="1675.1005"/>
        <n v="1320.1407999999999"/>
        <n v="17.025500000000001"/>
        <n v="4174.9506000000001"/>
        <n v="2519.3982000000001"/>
        <n v="5093.4360999999999"/>
        <n v="1281.1732"/>
        <n v="6067.9206000000004"/>
        <n v="3070.24"/>
        <n v="2610.4787999999999"/>
        <n v="6228.4004999999997"/>
        <n v="1319.2920999999999"/>
        <n v="1867.8751"/>
      </sharedItems>
    </cacheField>
    <cacheField name="Total_Cost" numFmtId="0">
      <sharedItems containsSemiMixedTypes="0" containsString="0" containsNumber="1" minValue="167.8775" maxValue="7933787.2170000002"/>
    </cacheField>
    <cacheField name="Total Revenue" numFmtId="0">
      <sharedItems containsSemiMixedTypes="0" containsString="0" containsNumber="1" minValue="316.75" maxValue="9558779.7799999993"/>
    </cacheField>
  </cacheFields>
  <extLst>
    <ext xmlns:x14="http://schemas.microsoft.com/office/spreadsheetml/2009/9/main" uri="{725AE2AE-9491-48be-B2B4-4EB974FC3084}">
      <x14:pivotCacheDefinition pivotCacheId="11230800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Germany"/>
    <s v="Furniture"/>
    <s v="Michael Brown"/>
    <s v="Online"/>
    <s v="H"/>
    <d v="2023-08-29T00:00:00"/>
    <d v="1899-12-30T20:15:00"/>
    <d v="2023-09-02T20:15:00"/>
    <x v="0"/>
    <n v="1702.33"/>
    <n v="1532.097"/>
    <n v="130228.245"/>
  </r>
  <r>
    <x v="1"/>
    <s v="Brazil"/>
    <s v="Households"/>
    <s v="John Smith"/>
    <s v="Online"/>
    <s v="H"/>
    <d v="2018-10-04T00:00:00"/>
    <d v="1899-12-30T18:27:00"/>
    <d v="2018-10-13T18:27:00"/>
    <x v="1"/>
    <n v="2867.88"/>
    <n v="2036.1948"/>
    <n v="1146377.672"/>
  </r>
  <r>
    <x v="2"/>
    <s v="Kenyaghana"/>
    <s v="Fruits"/>
    <s v="John Smith"/>
    <s v="Online"/>
    <s v="M"/>
    <d v="2015-04-05T00:00:00"/>
    <d v="1899-12-30T02:27:00"/>
    <d v="2015-04-13T02:27:00"/>
    <x v="2"/>
    <n v="5726.8"/>
    <n v="5154.12"/>
    <n v="3128550.84"/>
  </r>
  <r>
    <x v="3"/>
    <s v="New Zealand"/>
    <s v="Snacks"/>
    <s v="Philmena Mnguember"/>
    <s v="Offline"/>
    <s v="H"/>
    <d v="2015-05-28T00:00:00"/>
    <d v="1899-12-30T01:13:00"/>
    <d v="2015-06-06T01:13:00"/>
    <x v="3"/>
    <n v="8856.1299999999992"/>
    <n v="5136.5554000000002"/>
    <n v="4412301.0889999997"/>
  </r>
  <r>
    <x v="4"/>
    <s v="Jamaica"/>
    <s v="Baby Food"/>
    <s v="Dorcas Moses"/>
    <s v="Online"/>
    <s v="M"/>
    <d v="2023-12-09T00:00:00"/>
    <d v="1899-12-30T08:27:00"/>
    <d v="2023-12-17T08:27:00"/>
    <x v="4"/>
    <n v="9068.17"/>
    <n v="5078.1751999999997"/>
    <n v="451957.59279999998"/>
  </r>
  <r>
    <x v="1"/>
    <s v="Columbia"/>
    <s v="Cereals"/>
    <s v="Moses Kor"/>
    <s v="Online"/>
    <s v="C"/>
    <d v="2017-06-09T00:00:00"/>
    <d v="1899-12-30T21:27:00"/>
    <d v="2017-06-10T21:27:00"/>
    <x v="4"/>
    <n v="373.35"/>
    <n v="328.548"/>
    <n v="29240.772000000001"/>
  </r>
  <r>
    <x v="0"/>
    <s v="Portugal"/>
    <s v="Households"/>
    <s v="John Smith"/>
    <s v="Online"/>
    <s v="M"/>
    <d v="2015-07-13T00:00:00"/>
    <d v="1899-12-30T23:48:00"/>
    <d v="2015-07-21T23:48:00"/>
    <x v="5"/>
    <n v="5006.21"/>
    <n v="4455.5268999999998"/>
    <n v="975760.39110000001"/>
  </r>
  <r>
    <x v="4"/>
    <s v="Cuba"/>
    <s v="Households"/>
    <s v="Michael Brown"/>
    <s v="Online"/>
    <s v="C"/>
    <d v="2017-09-13T00:00:00"/>
    <d v="1899-12-30T02:31:00"/>
    <d v="2017-09-18T02:31:00"/>
    <x v="6"/>
    <n v="2044.75"/>
    <n v="1472.22"/>
    <n v="1239609.24"/>
  </r>
  <r>
    <x v="1"/>
    <s v="Brazil"/>
    <s v="Fruits"/>
    <s v="Philmena Mnguember"/>
    <s v="Offline"/>
    <s v="H"/>
    <d v="2019-08-07T00:00:00"/>
    <d v="1899-12-30T14:50:00"/>
    <d v="2019-08-16T14:50:00"/>
    <x v="7"/>
    <n v="8635.4500000000007"/>
    <n v="5267.6244999999999"/>
    <n v="1843668.575"/>
  </r>
  <r>
    <x v="0"/>
    <s v="Spain"/>
    <s v="Toys"/>
    <s v="Philmena Mnguember"/>
    <s v="Offline"/>
    <s v="L"/>
    <d v="2019-05-31T00:00:00"/>
    <d v="1899-12-30T09:25:00"/>
    <d v="2019-06-09T09:25:00"/>
    <x v="8"/>
    <n v="4630.59"/>
    <n v="4074.9191999999998"/>
    <n v="3630753.0070000002"/>
  </r>
  <r>
    <x v="0"/>
    <s v="Sweden"/>
    <s v="Furniture"/>
    <s v="John Smith"/>
    <s v="Offline"/>
    <s v="H"/>
    <d v="2017-01-24T00:00:00"/>
    <d v="1899-12-30T22:44:00"/>
    <d v="2017-01-30T22:44:00"/>
    <x v="9"/>
    <n v="4789.79"/>
    <n v="3927.6278000000002"/>
    <n v="3534865.02"/>
  </r>
  <r>
    <x v="0"/>
    <s v="Sweden"/>
    <s v="Fruits"/>
    <s v="Clare Wuese"/>
    <s v="Online"/>
    <s v="H"/>
    <d v="2017-08-31T00:00:00"/>
    <d v="1899-12-30T18:55:00"/>
    <d v="2017-09-03T18:55:00"/>
    <x v="10"/>
    <n v="6278.45"/>
    <n v="3578.7165"/>
    <n v="1449380.182"/>
  </r>
  <r>
    <x v="3"/>
    <s v="New Zealand"/>
    <s v="Fruits"/>
    <s v="John Smith"/>
    <s v="Online"/>
    <s v="H"/>
    <d v="2022-08-24T00:00:00"/>
    <d v="1899-12-30T21:38:00"/>
    <d v="2022-08-31T21:38:00"/>
    <x v="11"/>
    <n v="565.67999999999995"/>
    <n v="350.72160000000002"/>
    <n v="312843.66720000003"/>
  </r>
  <r>
    <x v="2"/>
    <s v="Mali"/>
    <s v="Cosmetics"/>
    <s v="John Smith"/>
    <s v="Online"/>
    <s v="L"/>
    <d v="2020-12-04T00:00:00"/>
    <d v="1899-12-30T15:33:00"/>
    <d v="2020-12-11T15:33:00"/>
    <x v="12"/>
    <n v="4988.87"/>
    <n v="3641.8751000000002"/>
    <n v="586341.89110000001"/>
  </r>
  <r>
    <x v="2"/>
    <s v="Kenyaghana"/>
    <s v="Clothing"/>
    <s v="Clare Wuese"/>
    <s v="Online"/>
    <s v="L"/>
    <d v="2019-04-17T00:00:00"/>
    <d v="1899-12-30T16:52:00"/>
    <d v="2019-04-22T16:52:00"/>
    <x v="13"/>
    <n v="8437.6200000000008"/>
    <n v="4809.4434000000001"/>
    <n v="2279676.1719999998"/>
  </r>
  <r>
    <x v="5"/>
    <s v="Russia"/>
    <s v="Fruits"/>
    <s v="Ray Terdoo"/>
    <s v="Online"/>
    <s v="L"/>
    <d v="2015-04-21T00:00:00"/>
    <d v="1899-12-30T12:50:00"/>
    <d v="2015-04-26T12:50:00"/>
    <x v="14"/>
    <n v="8894.7199999999993"/>
    <n v="5692.6207999999997"/>
    <n v="4315006.5659999996"/>
  </r>
  <r>
    <x v="2"/>
    <s v="Cameron"/>
    <s v="Cosmetics"/>
    <s v="Philmena Mnguember"/>
    <s v="Online"/>
    <s v="L"/>
    <d v="2017-01-04T00:00:00"/>
    <d v="1899-12-30T07:20:00"/>
    <d v="2017-01-08T07:20:00"/>
    <x v="15"/>
    <n v="1380.18"/>
    <n v="1214.5583999999999"/>
    <n v="313356.06719999999"/>
  </r>
  <r>
    <x v="0"/>
    <s v="Portugal"/>
    <s v="Clothing"/>
    <s v="John Smith"/>
    <s v="Online"/>
    <s v="L"/>
    <d v="2021-07-18T00:00:00"/>
    <d v="1899-12-30T09:52:00"/>
    <d v="2021-07-21T09:52:00"/>
    <x v="16"/>
    <n v="9586.65"/>
    <n v="7285.8540000000003"/>
    <n v="6229405.1699999999"/>
  </r>
  <r>
    <x v="5"/>
    <s v="India"/>
    <s v="Toys"/>
    <s v="Philmena Mnguember"/>
    <s v="Online"/>
    <s v="M"/>
    <d v="2022-03-06T00:00:00"/>
    <d v="1899-12-30T12:41:00"/>
    <d v="2022-03-14T12:41:00"/>
    <x v="17"/>
    <n v="7302.63"/>
    <n v="6207.2354999999998"/>
    <n v="986950.44449999998"/>
  </r>
  <r>
    <x v="4"/>
    <s v="Canada"/>
    <s v="Electronics"/>
    <s v="John Smith"/>
    <s v="Offline"/>
    <s v="H"/>
    <d v="2019-07-28T00:00:00"/>
    <d v="1899-12-30T22:14:00"/>
    <d v="2019-08-03T22:14:00"/>
    <x v="18"/>
    <n v="3263.59"/>
    <n v="2741.4155999999998"/>
    <n v="361866.85920000001"/>
  </r>
  <r>
    <x v="3"/>
    <s v="New Zealand"/>
    <s v="Snacks"/>
    <s v="Dorcas Moses"/>
    <s v="Offline"/>
    <s v="M"/>
    <d v="2016-12-23T00:00:00"/>
    <d v="1899-12-30T02:05:00"/>
    <d v="2016-12-29T02:05:00"/>
    <x v="19"/>
    <n v="8646.0300000000007"/>
    <n v="7522.0460999999996"/>
    <n v="4204823.7699999996"/>
  </r>
  <r>
    <x v="5"/>
    <s v="Russia"/>
    <s v="Cosmetics"/>
    <s v="Dorcas Moses"/>
    <s v="Offline"/>
    <s v="M"/>
    <d v="2019-08-31T00:00:00"/>
    <d v="1899-12-30T06:49:00"/>
    <d v="2019-09-02T06:49:00"/>
    <x v="20"/>
    <n v="7475.63"/>
    <n v="3887.3276000000001"/>
    <n v="3312003.1150000002"/>
  </r>
  <r>
    <x v="0"/>
    <s v="Luxembourg"/>
    <s v="Beverages"/>
    <s v="Alice Johnson"/>
    <s v="Online"/>
    <s v="H"/>
    <d v="2022-02-23T00:00:00"/>
    <d v="1899-12-30T21:22:00"/>
    <d v="2022-02-27T21:22:00"/>
    <x v="21"/>
    <n v="7367.73"/>
    <n v="4420.6379999999999"/>
    <n v="2656803.4380000001"/>
  </r>
  <r>
    <x v="0"/>
    <s v="Turkey"/>
    <s v="Electronics"/>
    <s v="John Smith"/>
    <s v="Offline"/>
    <s v="M"/>
    <d v="2015-08-24T00:00:00"/>
    <d v="1899-12-30T17:31:00"/>
    <d v="2015-08-29T17:31:00"/>
    <x v="22"/>
    <n v="7348.86"/>
    <n v="4923.7362000000003"/>
    <n v="221568.12899999999"/>
  </r>
  <r>
    <x v="2"/>
    <s v="Cameron"/>
    <s v="Households"/>
    <s v="Moses Kor"/>
    <s v="Online"/>
    <s v="L"/>
    <d v="2023-11-04T00:00:00"/>
    <d v="1899-12-30T13:03:00"/>
    <d v="2023-11-07T13:03:00"/>
    <x v="23"/>
    <n v="9485.81"/>
    <n v="7019.4993999999997"/>
    <n v="1361782.8840000001"/>
  </r>
  <r>
    <x v="3"/>
    <s v="Australia"/>
    <s v="Snacks"/>
    <s v="Jane Fisher"/>
    <s v="Online"/>
    <s v="H"/>
    <d v="2015-06-10T00:00:00"/>
    <d v="1899-12-30T15:39:00"/>
    <d v="2015-06-15T15:39:00"/>
    <x v="24"/>
    <n v="1377.35"/>
    <n v="826.41"/>
    <n v="428080.38"/>
  </r>
  <r>
    <x v="5"/>
    <s v="Indinesia"/>
    <s v="Cereals"/>
    <s v="Philmena Mnguember"/>
    <s v="Offline"/>
    <s v="H"/>
    <d v="2020-04-04T00:00:00"/>
    <d v="1899-12-30T10:39:00"/>
    <d v="2020-04-06T10:39:00"/>
    <x v="25"/>
    <n v="8724.67"/>
    <n v="5845.5289000000002"/>
    <n v="2542805.0720000002"/>
  </r>
  <r>
    <x v="1"/>
    <s v="Paraguay"/>
    <s v="Furniture"/>
    <s v="Clare Wuese"/>
    <s v="Offline"/>
    <s v="L"/>
    <d v="2020-12-01T00:00:00"/>
    <d v="1899-12-30T09:09:00"/>
    <d v="2020-12-06T09:09:00"/>
    <x v="26"/>
    <n v="4421.8599999999997"/>
    <n v="2653.116"/>
    <n v="1878406.128"/>
  </r>
  <r>
    <x v="3"/>
    <s v="Australia"/>
    <s v="Beverages"/>
    <s v="John Smith"/>
    <s v="Offline"/>
    <s v="H"/>
    <d v="2019-01-01T00:00:00"/>
    <d v="1899-12-30T23:37:00"/>
    <d v="2019-01-04T23:37:00"/>
    <x v="27"/>
    <n v="1582.8"/>
    <n v="1408.692"/>
    <n v="746606.76"/>
  </r>
  <r>
    <x v="5"/>
    <s v="China"/>
    <s v="Toys"/>
    <s v="John Smith"/>
    <s v="Online"/>
    <s v="M"/>
    <d v="2023-09-12T00:00:00"/>
    <d v="1899-12-30T16:29:00"/>
    <d v="2023-09-17T16:29:00"/>
    <x v="28"/>
    <n v="7788.33"/>
    <n v="4283.5815000000002"/>
    <n v="1272223.706"/>
  </r>
  <r>
    <x v="1"/>
    <s v="Paraguay"/>
    <s v="Baby Food"/>
    <s v="John Smith"/>
    <s v="Offline"/>
    <s v="C"/>
    <d v="2023-09-23T00:00:00"/>
    <d v="1899-12-30T21:16:00"/>
    <d v="2023-10-02T21:16:00"/>
    <x v="29"/>
    <n v="6028.51"/>
    <n v="4702.2377999999999"/>
    <n v="2355821.1379999998"/>
  </r>
  <r>
    <x v="0"/>
    <s v="Turkey"/>
    <s v="Cereals"/>
    <s v="Chris Lee"/>
    <s v="Offline"/>
    <s v="C"/>
    <d v="2016-08-14T00:00:00"/>
    <d v="1899-12-30T05:00:00"/>
    <d v="2016-08-16T05:00:00"/>
    <x v="30"/>
    <n v="2802.71"/>
    <n v="1653.5989"/>
    <n v="1023577.719"/>
  </r>
  <r>
    <x v="3"/>
    <s v="New Zealand"/>
    <s v="Toys"/>
    <s v="Jane Fisher"/>
    <s v="Offline"/>
    <s v="H"/>
    <d v="2023-06-29T00:00:00"/>
    <d v="1899-12-30T21:14:00"/>
    <d v="2023-07-08T21:14:00"/>
    <x v="31"/>
    <n v="4073.88"/>
    <n v="3218.3652000000002"/>
    <n v="222067.19880000001"/>
  </r>
  <r>
    <x v="4"/>
    <s v="Jamaica"/>
    <s v="Beverages"/>
    <s v="Alice Johnson"/>
    <s v="Offline"/>
    <s v="C"/>
    <d v="2016-05-27T00:00:00"/>
    <d v="1899-12-30T04:25:00"/>
    <d v="2016-05-30T04:25:00"/>
    <x v="32"/>
    <n v="9543.4500000000007"/>
    <n v="7730.1944999999996"/>
    <n v="193254.86249999999"/>
  </r>
  <r>
    <x v="2"/>
    <s v="Mali"/>
    <s v="Cereals"/>
    <s v="Moses Kor"/>
    <s v="Offline"/>
    <s v="L"/>
    <d v="2020-02-14T00:00:00"/>
    <d v="1899-12-30T02:01:00"/>
    <d v="2020-02-21T02:01:00"/>
    <x v="33"/>
    <n v="8040.17"/>
    <n v="4180.8883999999998"/>
    <n v="2374744.611"/>
  </r>
  <r>
    <x v="2"/>
    <s v="South Africa"/>
    <s v="Clothing"/>
    <s v="Philmena Mnguember"/>
    <s v="Offline"/>
    <s v="L"/>
    <d v="2023-10-13T00:00:00"/>
    <d v="1899-12-30T09:41:00"/>
    <d v="2023-10-14T09:41:00"/>
    <x v="34"/>
    <n v="1249.45"/>
    <n v="974.57100000000003"/>
    <n v="499954.92300000001"/>
  </r>
  <r>
    <x v="5"/>
    <s v="China"/>
    <s v="Beverages"/>
    <s v="Chris Lee"/>
    <s v="Online"/>
    <s v="M"/>
    <d v="2021-09-02T00:00:00"/>
    <d v="1899-12-30T09:35:00"/>
    <d v="2021-09-10T09:35:00"/>
    <x v="35"/>
    <n v="9310.5400000000009"/>
    <n v="5493.2186000000002"/>
    <n v="1005259.004"/>
  </r>
  <r>
    <x v="1"/>
    <s v="Chile"/>
    <s v="Clothing"/>
    <s v="John Smith"/>
    <s v="Online"/>
    <s v="C"/>
    <d v="2016-04-13T00:00:00"/>
    <d v="1899-12-30T04:21:00"/>
    <d v="2016-04-22T04:21:00"/>
    <x v="36"/>
    <n v="352.74"/>
    <n v="194.00700000000001"/>
    <n v="174412.29300000001"/>
  </r>
  <r>
    <x v="2"/>
    <s v="Mali"/>
    <s v="Snacks"/>
    <s v="Jane Fisher"/>
    <s v="Offline"/>
    <s v="C"/>
    <d v="2023-01-17T00:00:00"/>
    <d v="1899-12-30T01:36:00"/>
    <d v="2023-01-20T01:36:00"/>
    <x v="37"/>
    <n v="435.05"/>
    <n v="317.5865"/>
    <n v="17149.670999999998"/>
  </r>
  <r>
    <x v="4"/>
    <s v="Canada"/>
    <s v="Beverages"/>
    <s v="Michael Brown"/>
    <s v="Offline"/>
    <s v="L"/>
    <d v="2022-03-14T00:00:00"/>
    <d v="1899-12-30T10:07:00"/>
    <d v="2022-03-20T10:07:00"/>
    <x v="38"/>
    <n v="7170.16"/>
    <n v="5090.8136000000004"/>
    <n v="412355.90159999998"/>
  </r>
  <r>
    <x v="2"/>
    <s v="Nigeria"/>
    <s v="Snacks"/>
    <s v="Dorcas Moses"/>
    <s v="Online"/>
    <s v="M"/>
    <d v="2022-04-18T00:00:00"/>
    <d v="1899-12-30T09:57:00"/>
    <d v="2022-04-21T09:57:00"/>
    <x v="39"/>
    <n v="5759.7"/>
    <n v="4895.7449999999999"/>
    <n v="783319.2"/>
  </r>
  <r>
    <x v="3"/>
    <s v="New Zealand"/>
    <s v="Toys"/>
    <s v="John Smith"/>
    <s v="Offline"/>
    <s v="C"/>
    <d v="2023-03-10T00:00:00"/>
    <d v="1899-12-30T03:45:00"/>
    <d v="2023-03-16T03:45:00"/>
    <x v="40"/>
    <n v="469.53"/>
    <n v="319.28039999999999"/>
    <n v="314171.91360000003"/>
  </r>
  <r>
    <x v="5"/>
    <s v="Indinesia"/>
    <s v="Clothing"/>
    <s v="Moses Kor"/>
    <s v="Offline"/>
    <s v="L"/>
    <d v="2023-03-31T00:00:00"/>
    <d v="1899-12-30T20:55:00"/>
    <d v="2023-04-07T20:55:00"/>
    <x v="41"/>
    <n v="9960.2000000000007"/>
    <n v="6673.3339999999998"/>
    <n v="2575906.9240000001"/>
  </r>
  <r>
    <x v="3"/>
    <s v="Australia"/>
    <s v="Furniture"/>
    <s v="Basil Oryiman"/>
    <s v="Offline"/>
    <s v="M"/>
    <d v="2019-12-02T00:00:00"/>
    <d v="1899-12-30T06:11:00"/>
    <d v="2019-12-07T06:11:00"/>
    <x v="42"/>
    <n v="5805.15"/>
    <n v="4586.0685000000003"/>
    <n v="2059144.757"/>
  </r>
  <r>
    <x v="0"/>
    <s v="Uk"/>
    <s v="Cereals"/>
    <s v="Chris Lee"/>
    <s v="Online"/>
    <s v="L"/>
    <d v="2021-09-14T00:00:00"/>
    <d v="1899-12-30T18:20:00"/>
    <d v="2021-09-17T18:20:00"/>
    <x v="43"/>
    <n v="4924.38"/>
    <n v="2609.9214000000002"/>
    <n v="1926121.993"/>
  </r>
  <r>
    <x v="2"/>
    <s v="South Africa"/>
    <s v="Fruits"/>
    <s v="Ray Terdoo"/>
    <s v="Online"/>
    <s v="L"/>
    <d v="2017-05-19T00:00:00"/>
    <d v="1899-12-30T04:39:00"/>
    <d v="2017-05-27T04:39:00"/>
    <x v="44"/>
    <n v="4482.49"/>
    <n v="2330.8948"/>
    <n v="615356.22719999996"/>
  </r>
  <r>
    <x v="2"/>
    <s v="Gambia"/>
    <s v="Baby Food"/>
    <s v="Clare Wuese"/>
    <s v="Online"/>
    <s v="M"/>
    <d v="2019-11-20T00:00:00"/>
    <d v="1899-12-30T18:22:00"/>
    <d v="2019-11-25T18:22:00"/>
    <x v="45"/>
    <n v="7009.83"/>
    <n v="4906.8810000000003"/>
    <n v="3047173.1009999998"/>
  </r>
  <r>
    <x v="4"/>
    <s v="Cuba"/>
    <s v="Electronics"/>
    <s v="Ray Terdoo"/>
    <s v="Offline"/>
    <s v="L"/>
    <d v="2017-10-10T00:00:00"/>
    <d v="1899-12-30T10:33:00"/>
    <d v="2017-10-11T10:33:00"/>
    <x v="46"/>
    <n v="4588.99"/>
    <n v="2478.0545999999999"/>
    <n v="2364064.088"/>
  </r>
  <r>
    <x v="0"/>
    <s v="Turkey"/>
    <s v="Furniture"/>
    <s v="Jane Fisher"/>
    <s v="Online"/>
    <s v="C"/>
    <d v="2018-06-11T00:00:00"/>
    <d v="1899-12-30T04:18:00"/>
    <d v="2018-06-20T04:18:00"/>
    <x v="47"/>
    <n v="6594.18"/>
    <n v="5802.8783999999996"/>
    <n v="1793089.426"/>
  </r>
  <r>
    <x v="3"/>
    <s v="Australia"/>
    <s v="Clothing"/>
    <s v="John Smith"/>
    <s v="Online"/>
    <s v="L"/>
    <d v="2023-08-20T00:00:00"/>
    <d v="1899-12-30T05:19:00"/>
    <d v="2023-08-23T05:19:00"/>
    <x v="48"/>
    <n v="4888.46"/>
    <n v="3715.2296000000001"/>
    <n v="163470.1024"/>
  </r>
  <r>
    <x v="4"/>
    <s v="Canada"/>
    <s v="Fruits"/>
    <s v="Clare Wuese"/>
    <s v="Online"/>
    <s v="C"/>
    <d v="2016-01-06T00:00:00"/>
    <d v="1899-12-30T09:34:00"/>
    <d v="2016-01-08T09:34:00"/>
    <x v="49"/>
    <n v="6111.07"/>
    <n v="4888.8559999999998"/>
    <n v="982660.05599999998"/>
  </r>
  <r>
    <x v="4"/>
    <s v="Jamaica"/>
    <s v="Furniture"/>
    <s v="Clare Wuese"/>
    <s v="Offline"/>
    <s v="H"/>
    <d v="2023-05-01T00:00:00"/>
    <d v="1899-12-30T19:02:00"/>
    <d v="2023-05-04T19:02:00"/>
    <x v="50"/>
    <n v="8053.81"/>
    <n v="4751.7479000000003"/>
    <n v="1349496.4040000001"/>
  </r>
  <r>
    <x v="1"/>
    <s v="Chile"/>
    <s v="Clothing"/>
    <s v="Philmena Mnguember"/>
    <s v="Online"/>
    <s v="H"/>
    <d v="2023-01-31T00:00:00"/>
    <d v="1899-12-30T03:03:00"/>
    <d v="2023-02-07T03:03:00"/>
    <x v="51"/>
    <n v="8173.51"/>
    <n v="5721.4570000000003"/>
    <n v="841054.179"/>
  </r>
  <r>
    <x v="2"/>
    <s v="Kenyaghana"/>
    <s v="Cosmetics"/>
    <s v="Ray Terdoo"/>
    <s v="Online"/>
    <s v="H"/>
    <d v="2015-09-08T00:00:00"/>
    <d v="1899-12-30T07:47:00"/>
    <d v="2015-09-16T07:47:00"/>
    <x v="52"/>
    <n v="8491.99"/>
    <n v="4670.5945000000002"/>
    <n v="2055061.58"/>
  </r>
  <r>
    <x v="0"/>
    <s v="Germany"/>
    <s v="Cosmetics"/>
    <s v="John Smith"/>
    <s v="Offline"/>
    <s v="L"/>
    <d v="2016-09-16T00:00:00"/>
    <d v="1899-12-30T13:44:00"/>
    <d v="2016-09-18T13:44:00"/>
    <x v="53"/>
    <n v="2037.67"/>
    <n v="1181.8486"/>
    <n v="477466.83439999999"/>
  </r>
  <r>
    <x v="4"/>
    <s v="Jamaica"/>
    <s v="Snacks"/>
    <s v="Philmena Mnguember"/>
    <s v="Online"/>
    <s v="H"/>
    <d v="2022-03-13T00:00:00"/>
    <d v="1899-12-30T05:07:00"/>
    <d v="2022-03-20T05:07:00"/>
    <x v="54"/>
    <n v="620.59"/>
    <n v="453.03070000000002"/>
    <n v="322104.82770000002"/>
  </r>
  <r>
    <x v="3"/>
    <s v="Australia"/>
    <s v="Furniture"/>
    <s v="Alice Johnson"/>
    <s v="Offline"/>
    <s v="H"/>
    <d v="2023-04-15T00:00:00"/>
    <d v="1899-12-30T14:16:00"/>
    <d v="2023-04-20T14:16:00"/>
    <x v="55"/>
    <n v="8363.02"/>
    <n v="5101.4422000000004"/>
    <n v="3805675.8810000001"/>
  </r>
  <r>
    <x v="1"/>
    <s v="Paraguay"/>
    <s v="Cosmetics"/>
    <s v="Moses Kor"/>
    <s v="Offline"/>
    <s v="L"/>
    <d v="2021-07-17T00:00:00"/>
    <d v="1899-12-30T04:08:00"/>
    <d v="2021-07-26T04:08:00"/>
    <x v="56"/>
    <n v="432.56"/>
    <n v="376.3272"/>
    <n v="69244.204800000007"/>
  </r>
  <r>
    <x v="2"/>
    <s v="Mali"/>
    <s v="Clothing"/>
    <s v="Ray Terdoo"/>
    <s v="Online"/>
    <s v="M"/>
    <d v="2016-05-08T00:00:00"/>
    <d v="1899-12-30T00:21:00"/>
    <d v="2016-05-15T00:21:00"/>
    <x v="57"/>
    <n v="2142.77"/>
    <n v="1928.4929999999999"/>
    <n v="1054885.6710000001"/>
  </r>
  <r>
    <x v="0"/>
    <s v="Spain"/>
    <s v="Snacks"/>
    <s v="Dorcas Moses"/>
    <s v="Online"/>
    <s v="L"/>
    <d v="2023-08-28T00:00:00"/>
    <d v="1899-12-30T19:38:00"/>
    <d v="2023-08-29T19:38:00"/>
    <x v="58"/>
    <n v="5266.73"/>
    <n v="2633.3649999999998"/>
    <n v="2409528.9750000001"/>
  </r>
  <r>
    <x v="1"/>
    <s v="Uruguay"/>
    <s v="Clothing"/>
    <s v="Dorcas Moses"/>
    <s v="Online"/>
    <s v="C"/>
    <d v="2021-12-11T00:00:00"/>
    <d v="1899-12-30T14:57:00"/>
    <d v="2021-12-12T14:57:00"/>
    <x v="59"/>
    <n v="8555.7800000000007"/>
    <n v="6844.6239999999998"/>
    <n v="1430526.416"/>
  </r>
  <r>
    <x v="5"/>
    <s v="Japan"/>
    <s v="Furniture"/>
    <s v="Philmena Mnguember"/>
    <s v="Online"/>
    <s v="M"/>
    <d v="2021-05-17T00:00:00"/>
    <d v="1899-12-30T06:23:00"/>
    <d v="2021-05-26T06:23:00"/>
    <x v="60"/>
    <n v="6284.23"/>
    <n v="4587.4879000000001"/>
    <n v="2637805.5419999999"/>
  </r>
  <r>
    <x v="2"/>
    <s v="Gambia"/>
    <s v="Fruits"/>
    <s v="Moses Kor"/>
    <s v="Online"/>
    <s v="H"/>
    <d v="2022-07-17T00:00:00"/>
    <d v="1899-12-30T18:24:00"/>
    <d v="2022-07-18T18:24:00"/>
    <x v="61"/>
    <n v="9667.92"/>
    <n v="5704.0727999999999"/>
    <n v="467733.96960000001"/>
  </r>
  <r>
    <x v="4"/>
    <s v="Usa"/>
    <s v="Cereals"/>
    <s v="Alice Johnson"/>
    <s v="Online"/>
    <s v="L"/>
    <d v="2022-12-15T00:00:00"/>
    <d v="1899-12-30T04:03:00"/>
    <d v="2022-12-18T04:03:00"/>
    <x v="62"/>
    <n v="7302.13"/>
    <n v="6498.8957"/>
    <n v="1709209.5689999999"/>
  </r>
  <r>
    <x v="5"/>
    <s v="Philipines"/>
    <s v="Beverages"/>
    <s v="Michael Brown"/>
    <s v="Offline"/>
    <s v="H"/>
    <d v="2018-02-12T00:00:00"/>
    <d v="1899-12-30T19:32:00"/>
    <d v="2018-02-17T19:32:00"/>
    <x v="63"/>
    <n v="5281.97"/>
    <n v="4489.6745000000001"/>
    <n v="3443580.3420000002"/>
  </r>
  <r>
    <x v="0"/>
    <s v="Italy"/>
    <s v="Toys"/>
    <s v="Dorcas Moses"/>
    <s v="Offline"/>
    <s v="M"/>
    <d v="2015-03-13T00:00:00"/>
    <d v="1899-12-30T20:14:00"/>
    <d v="2015-03-14T20:14:00"/>
    <x v="64"/>
    <n v="4293.57"/>
    <n v="2447.3348999999998"/>
    <n v="95446.061100000006"/>
  </r>
  <r>
    <x v="2"/>
    <s v="Kenyaghana"/>
    <s v="Clothing"/>
    <s v="Basil Oryiman"/>
    <s v="Online"/>
    <s v="H"/>
    <d v="2016-07-21T00:00:00"/>
    <d v="1899-12-30T23:34:00"/>
    <d v="2016-07-25T23:34:00"/>
    <x v="65"/>
    <n v="8225.19"/>
    <n v="6662.4039000000002"/>
    <n v="1905447.5149999999"/>
  </r>
  <r>
    <x v="4"/>
    <s v="Jamaica"/>
    <s v="Toys"/>
    <s v="Chris Lee"/>
    <s v="Online"/>
    <s v="H"/>
    <d v="2017-08-14T00:00:00"/>
    <d v="1899-12-30T22:21:00"/>
    <d v="2017-08-18T22:21:00"/>
    <x v="66"/>
    <n v="2843.64"/>
    <n v="2018.9844000000001"/>
    <n v="46436.641199999998"/>
  </r>
  <r>
    <x v="4"/>
    <s v="Mexico"/>
    <s v="Fruits"/>
    <s v="Moses Kor"/>
    <s v="Offline"/>
    <s v="H"/>
    <d v="2019-08-13T00:00:00"/>
    <d v="1899-12-30T10:45:00"/>
    <d v="2019-08-17T10:45:00"/>
    <x v="67"/>
    <n v="5786.93"/>
    <n v="4282.3281999999999"/>
    <n v="2552267.6069999998"/>
  </r>
  <r>
    <x v="4"/>
    <s v="Mexico"/>
    <s v="Snacks"/>
    <s v="Chris Lee"/>
    <s v="Online"/>
    <s v="H"/>
    <d v="2023-04-13T00:00:00"/>
    <d v="1899-12-30T10:15:00"/>
    <d v="2023-04-16T10:15:00"/>
    <x v="68"/>
    <n v="9834.51"/>
    <n v="7769.2628999999997"/>
    <n v="7139952.6050000004"/>
  </r>
  <r>
    <x v="2"/>
    <s v="Gambia"/>
    <s v="Beverages"/>
    <s v="Basil Oryiman"/>
    <s v="Online"/>
    <s v="L"/>
    <d v="2015-01-01T00:00:00"/>
    <d v="1899-12-30T08:46:00"/>
    <d v="2015-01-08T08:46:00"/>
    <x v="13"/>
    <n v="1752.5"/>
    <n v="1174.175"/>
    <n v="556558.94999999995"/>
  </r>
  <r>
    <x v="5"/>
    <s v="India"/>
    <s v="Beverages"/>
    <s v="Philmena Mnguember"/>
    <s v="Offline"/>
    <s v="M"/>
    <d v="2015-02-02T00:00:00"/>
    <d v="1899-12-30T16:15:00"/>
    <d v="2015-02-03T16:15:00"/>
    <x v="69"/>
    <n v="1023.56"/>
    <n v="511.78"/>
    <n v="155069.34"/>
  </r>
  <r>
    <x v="0"/>
    <s v="Luxembourg"/>
    <s v="Electronics"/>
    <s v="Moses Kor"/>
    <s v="Offline"/>
    <s v="M"/>
    <d v="2020-12-08T00:00:00"/>
    <d v="1899-12-30T11:11:00"/>
    <d v="2020-12-10T11:11:00"/>
    <x v="70"/>
    <n v="7958.01"/>
    <n v="5172.7065000000002"/>
    <n v="1065577.5390000001"/>
  </r>
  <r>
    <x v="2"/>
    <s v="Zimbabwe"/>
    <s v="Beverages"/>
    <s v="Chris Lee"/>
    <s v="Offline"/>
    <s v="H"/>
    <d v="2022-10-09T00:00:00"/>
    <d v="1899-12-30T14:58:00"/>
    <d v="2022-10-10T14:58:00"/>
    <x v="71"/>
    <n v="258.97000000000003"/>
    <n v="173.50989999999999"/>
    <n v="74956.276800000007"/>
  </r>
  <r>
    <x v="5"/>
    <s v="Philipines"/>
    <s v="Cereals"/>
    <s v="Chris Lee"/>
    <s v="Online"/>
    <s v="M"/>
    <d v="2018-12-26T00:00:00"/>
    <d v="1899-12-30T14:03:00"/>
    <d v="2018-12-30T14:03:00"/>
    <x v="72"/>
    <n v="6436.13"/>
    <n v="4183.4844999999996"/>
    <n v="397431.02750000003"/>
  </r>
  <r>
    <x v="2"/>
    <s v="Mali"/>
    <s v="Beverages"/>
    <s v="Ray Terdoo"/>
    <s v="Online"/>
    <s v="H"/>
    <d v="2023-05-04T00:00:00"/>
    <d v="1899-12-30T23:12:00"/>
    <d v="2023-05-09T23:12:00"/>
    <x v="73"/>
    <n v="3364.09"/>
    <n v="2792.1947"/>
    <n v="1326292.483"/>
  </r>
  <r>
    <x v="1"/>
    <s v="Peru"/>
    <s v="Fruits"/>
    <s v="Ray Terdoo"/>
    <s v="Online"/>
    <s v="C"/>
    <d v="2023-10-25T00:00:00"/>
    <d v="1899-12-30T10:41:00"/>
    <d v="2023-10-30T10:41:00"/>
    <x v="60"/>
    <n v="7240.9"/>
    <n v="4561.7669999999998"/>
    <n v="2623016.0249999999"/>
  </r>
  <r>
    <x v="2"/>
    <s v="Cameron"/>
    <s v="Electronics"/>
    <s v="Basil Oryiman"/>
    <s v="Offline"/>
    <s v="C"/>
    <d v="2016-06-30T00:00:00"/>
    <d v="1899-12-30T09:47:00"/>
    <d v="2016-07-02T09:47:00"/>
    <x v="74"/>
    <n v="1211.33"/>
    <n v="811.59109999999998"/>
    <n v="305158.2536"/>
  </r>
  <r>
    <x v="3"/>
    <s v="New Zealand"/>
    <s v="Fruits"/>
    <s v="John Smith"/>
    <s v="Offline"/>
    <s v="C"/>
    <d v="2015-10-17T00:00:00"/>
    <d v="1899-12-30T09:13:00"/>
    <d v="2015-10-20T09:13:00"/>
    <x v="75"/>
    <n v="3307.14"/>
    <n v="1719.7128"/>
    <n v="235600.65359999999"/>
  </r>
  <r>
    <x v="3"/>
    <s v="New Zealand"/>
    <s v="Fruits"/>
    <s v="Moses Kor"/>
    <s v="Online"/>
    <s v="M"/>
    <d v="2018-07-20T00:00:00"/>
    <d v="1899-12-30T01:00:00"/>
    <d v="2018-07-24T01:00:00"/>
    <x v="76"/>
    <n v="180.2"/>
    <n v="142.358"/>
    <n v="21496.058000000001"/>
  </r>
  <r>
    <x v="2"/>
    <s v="Mali"/>
    <s v="Households"/>
    <s v="Alice Johnson"/>
    <s v="Offline"/>
    <s v="H"/>
    <d v="2022-02-21T00:00:00"/>
    <d v="1899-12-30T19:02:00"/>
    <d v="2022-02-27T19:02:00"/>
    <x v="77"/>
    <n v="2358.56"/>
    <n v="1391.5504000000001"/>
    <n v="875285.20160000003"/>
  </r>
  <r>
    <x v="1"/>
    <s v="Argentina"/>
    <s v="Baby Food"/>
    <s v="Philmena Mnguember"/>
    <s v="Offline"/>
    <s v="L"/>
    <d v="2023-06-05T00:00:00"/>
    <d v="1899-12-30T13:28:00"/>
    <d v="2023-06-11T13:28:00"/>
    <x v="78"/>
    <n v="4837.75"/>
    <n v="2854.2725"/>
    <n v="2006553.568"/>
  </r>
  <r>
    <x v="1"/>
    <s v="Paraguay"/>
    <s v="Electronics"/>
    <s v="Ray Terdoo"/>
    <s v="Online"/>
    <s v="L"/>
    <d v="2022-05-27T00:00:00"/>
    <d v="1899-12-30T16:58:00"/>
    <d v="2022-05-29T16:58:00"/>
    <x v="79"/>
    <n v="1784.36"/>
    <n v="1302.5827999999999"/>
    <n v="263121.72560000001"/>
  </r>
  <r>
    <x v="4"/>
    <s v="Cuba"/>
    <s v="Fruits"/>
    <s v="Ray Terdoo"/>
    <s v="Offline"/>
    <s v="C"/>
    <d v="2018-03-16T00:00:00"/>
    <d v="1899-12-30T09:17:00"/>
    <d v="2018-03-18T09:17:00"/>
    <x v="80"/>
    <n v="6000.56"/>
    <n v="5340.4984000000004"/>
    <n v="5036089.9910000004"/>
  </r>
  <r>
    <x v="0"/>
    <s v="Italy"/>
    <s v="Baby Food"/>
    <s v="Michael Brown"/>
    <s v="Online"/>
    <s v="C"/>
    <d v="2019-05-30T00:00:00"/>
    <d v="1899-12-30T09:13:00"/>
    <d v="2019-06-08T09:13:00"/>
    <x v="81"/>
    <n v="1190.28"/>
    <n v="785.58479999999997"/>
    <n v="196396.2"/>
  </r>
  <r>
    <x v="2"/>
    <s v="Mali"/>
    <s v="Baby Food"/>
    <s v="Moses Kor"/>
    <s v="Offline"/>
    <s v="M"/>
    <d v="2016-05-13T00:00:00"/>
    <d v="1899-12-30T06:21:00"/>
    <d v="2016-05-15T06:21:00"/>
    <x v="82"/>
    <n v="7454.78"/>
    <n v="4696.5114000000003"/>
    <n v="2813210.3289999999"/>
  </r>
  <r>
    <x v="0"/>
    <s v="Turkey"/>
    <s v="Electronics"/>
    <s v="Alice Johnson"/>
    <s v="Online"/>
    <s v="L"/>
    <d v="2023-09-18T00:00:00"/>
    <d v="1899-12-30T12:19:00"/>
    <d v="2023-09-20T12:19:00"/>
    <x v="83"/>
    <n v="9217.43"/>
    <n v="4700.8892999999998"/>
    <n v="347865.80820000003"/>
  </r>
  <r>
    <x v="5"/>
    <s v="India"/>
    <s v="Households"/>
    <s v="Moses Kor"/>
    <s v="Offline"/>
    <s v="M"/>
    <d v="2021-05-26T00:00:00"/>
    <d v="1899-12-30T10:39:00"/>
    <d v="2021-05-29T10:39:00"/>
    <x v="84"/>
    <n v="3865.4"/>
    <n v="3130.9740000000002"/>
    <n v="1008173.628"/>
  </r>
  <r>
    <x v="2"/>
    <s v="Kenyaghana"/>
    <s v="Toys"/>
    <s v="Michael Brown"/>
    <s v="Online"/>
    <s v="C"/>
    <d v="2020-09-12T00:00:00"/>
    <d v="1899-12-30T10:04:00"/>
    <d v="2020-09-21T10:04:00"/>
    <x v="85"/>
    <n v="5286.78"/>
    <n v="3172.0680000000002"/>
    <n v="1741465.3319999999"/>
  </r>
  <r>
    <x v="5"/>
    <s v="South Korea"/>
    <s v="Snacks"/>
    <s v="John Smith"/>
    <s v="Offline"/>
    <s v="H"/>
    <d v="2018-11-10T00:00:00"/>
    <d v="1899-12-30T21:29:00"/>
    <d v="2018-11-16T21:29:00"/>
    <x v="86"/>
    <n v="4890.25"/>
    <n v="3961.1025"/>
    <n v="2523222.2930000001"/>
  </r>
  <r>
    <x v="4"/>
    <s v="Jamaica"/>
    <s v="Cereals"/>
    <s v="Alice Johnson"/>
    <s v="Offline"/>
    <s v="H"/>
    <d v="2020-07-19T00:00:00"/>
    <d v="1899-12-30T11:50:00"/>
    <d v="2020-07-25T11:50:00"/>
    <x v="87"/>
    <n v="7856.1"/>
    <n v="4792.2209999999995"/>
    <n v="4782636.5580000002"/>
  </r>
  <r>
    <x v="4"/>
    <s v="Jamaica"/>
    <s v="Snacks"/>
    <s v="Chris Lee"/>
    <s v="Offline"/>
    <s v="H"/>
    <d v="2017-12-27T00:00:00"/>
    <d v="1899-12-30T11:51:00"/>
    <d v="2018-01-01T11:51:00"/>
    <x v="88"/>
    <n v="9941.9699999999993"/>
    <n v="5070.4047"/>
    <n v="841687.18019999994"/>
  </r>
  <r>
    <x v="2"/>
    <s v="Mali"/>
    <s v="Beverages"/>
    <s v="Michael Brown"/>
    <s v="Offline"/>
    <s v="C"/>
    <d v="2022-12-22T00:00:00"/>
    <d v="1899-12-30T10:16:00"/>
    <d v="2022-12-29T10:16:00"/>
    <x v="89"/>
    <n v="7359.5"/>
    <n v="5151.6499999999996"/>
    <n v="5151.6499999999996"/>
  </r>
  <r>
    <x v="0"/>
    <s v="France"/>
    <s v="Cereals"/>
    <s v="Dorcas Moses"/>
    <s v="Offline"/>
    <s v="M"/>
    <d v="2019-07-11T00:00:00"/>
    <d v="1899-12-30T19:40:00"/>
    <d v="2019-07-15T19:40:00"/>
    <x v="90"/>
    <n v="2153.16"/>
    <n v="1851.7175999999999"/>
    <n v="1748021.4140000001"/>
  </r>
  <r>
    <x v="1"/>
    <s v="Argentina"/>
    <s v="Beverages"/>
    <s v="Philmena Mnguember"/>
    <s v="Online"/>
    <s v="H"/>
    <d v="2022-08-23T00:00:00"/>
    <d v="1899-12-30T04:37:00"/>
    <d v="2022-08-26T04:37:00"/>
    <x v="91"/>
    <n v="6963.84"/>
    <n v="4039.0272"/>
    <n v="1365191.1939999999"/>
  </r>
  <r>
    <x v="1"/>
    <s v="Columbia"/>
    <s v="Fruits"/>
    <s v="Chris Lee"/>
    <s v="Online"/>
    <s v="L"/>
    <d v="2023-01-21T00:00:00"/>
    <d v="1899-12-30T17:39:00"/>
    <d v="2023-01-28T17:39:00"/>
    <x v="92"/>
    <n v="6161.48"/>
    <n v="3450.4288000000001"/>
    <n v="1004074.781"/>
  </r>
  <r>
    <x v="3"/>
    <s v="Australia"/>
    <s v="Clothing"/>
    <s v="Alice Johnson"/>
    <s v="Online"/>
    <s v="L"/>
    <d v="2015-12-09T00:00:00"/>
    <d v="1899-12-30T22:11:00"/>
    <d v="2015-12-10T22:11:00"/>
    <x v="93"/>
    <n v="2109.1"/>
    <n v="1202.1869999999999"/>
    <n v="85355.277000000002"/>
  </r>
  <r>
    <x v="2"/>
    <s v="Zimbabwe"/>
    <s v="Electronics"/>
    <s v="Dorcas Moses"/>
    <s v="Offline"/>
    <s v="C"/>
    <d v="2017-06-13T00:00:00"/>
    <d v="1899-12-30T15:54:00"/>
    <d v="2017-06-19T15:54:00"/>
    <x v="94"/>
    <n v="2417.21"/>
    <n v="1885.4238"/>
    <n v="203625.77040000001"/>
  </r>
  <r>
    <x v="3"/>
    <s v="Australia"/>
    <s v="Cereals"/>
    <s v="John Smith"/>
    <s v="Online"/>
    <s v="L"/>
    <d v="2022-08-16T00:00:00"/>
    <d v="1899-12-30T13:04:00"/>
    <d v="2022-08-18T13:04:00"/>
    <x v="95"/>
    <n v="6531.34"/>
    <n v="4245.3710000000001"/>
    <n v="2080231.79"/>
  </r>
  <r>
    <x v="0"/>
    <s v="Uk"/>
    <s v="Cereals"/>
    <s v="Dorcas Moses"/>
    <s v="Offline"/>
    <s v="L"/>
    <d v="2020-10-23T00:00:00"/>
    <d v="1899-12-30T12:24:00"/>
    <d v="2020-10-25T12:24:00"/>
    <x v="96"/>
    <n v="8080.11"/>
    <n v="4848.0659999999998"/>
    <n v="2899143.4679999999"/>
  </r>
  <r>
    <x v="2"/>
    <s v="Mali"/>
    <s v="Fruits"/>
    <s v="Ray Terdoo"/>
    <s v="Offline"/>
    <s v="C"/>
    <d v="2018-02-15T00:00:00"/>
    <d v="1899-12-30T13:28:00"/>
    <d v="2018-02-23T13:28:00"/>
    <x v="97"/>
    <n v="7626.42"/>
    <n v="4880.9088000000002"/>
    <n v="883444.49280000001"/>
  </r>
  <r>
    <x v="4"/>
    <s v="Jamaica"/>
    <s v="Toys"/>
    <s v="Basil Oryiman"/>
    <s v="Online"/>
    <s v="M"/>
    <d v="2023-03-14T00:00:00"/>
    <d v="1899-12-30T23:11:00"/>
    <d v="2023-03-17T23:11:00"/>
    <x v="32"/>
    <n v="6068.05"/>
    <n v="3762.1909999999998"/>
    <n v="94054.774999999994"/>
  </r>
  <r>
    <x v="2"/>
    <s v="Kenyaghana"/>
    <s v="Baby Food"/>
    <s v="Dorcas Moses"/>
    <s v="Online"/>
    <s v="H"/>
    <d v="2016-12-24T00:00:00"/>
    <d v="1899-12-30T12:18:00"/>
    <d v="2017-01-02T12:18:00"/>
    <x v="98"/>
    <n v="9376.0499999999993"/>
    <n v="6750.7560000000003"/>
    <n v="5468112.3600000003"/>
  </r>
  <r>
    <x v="0"/>
    <s v="Turkey"/>
    <s v="Fruits"/>
    <s v="Clare Wuese"/>
    <s v="Offline"/>
    <s v="C"/>
    <d v="2019-07-23T00:00:00"/>
    <d v="1899-12-30T07:22:00"/>
    <d v="2019-07-27T07:22:00"/>
    <x v="76"/>
    <n v="7313.14"/>
    <n v="4022.2269999999999"/>
    <n v="607356.277"/>
  </r>
  <r>
    <x v="1"/>
    <s v="Chile"/>
    <s v="Cosmetics"/>
    <s v="John Smith"/>
    <s v="Offline"/>
    <s v="L"/>
    <d v="2015-10-14T00:00:00"/>
    <d v="1899-12-30T03:54:00"/>
    <d v="2015-10-20T03:54:00"/>
    <x v="99"/>
    <n v="5423.74"/>
    <n v="3796.6179999999999"/>
    <n v="1006103.77"/>
  </r>
  <r>
    <x v="4"/>
    <s v="Cuba"/>
    <s v="Baby Food"/>
    <s v="Moses Kor"/>
    <s v="Online"/>
    <s v="H"/>
    <d v="2017-05-27T00:00:00"/>
    <d v="1899-12-30T23:31:00"/>
    <d v="2017-05-30T23:31:00"/>
    <x v="100"/>
    <n v="2911.93"/>
    <n v="2533.3791000000001"/>
    <n v="514275.95730000001"/>
  </r>
  <r>
    <x v="4"/>
    <s v="Mexico"/>
    <s v="Baby Food"/>
    <s v="Jane Fisher"/>
    <s v="Offline"/>
    <s v="C"/>
    <d v="2021-05-14T00:00:00"/>
    <d v="1899-12-30T12:29:00"/>
    <d v="2021-05-19T12:29:00"/>
    <x v="73"/>
    <n v="9714.84"/>
    <n v="5246.0136000000002"/>
    <n v="2491856.46"/>
  </r>
  <r>
    <x v="1"/>
    <s v="Chile"/>
    <s v="Toys"/>
    <s v="John Smith"/>
    <s v="Online"/>
    <s v="H"/>
    <d v="2020-12-30T00:00:00"/>
    <d v="1899-12-30T00:37:00"/>
    <d v="2020-12-31T00:37:00"/>
    <x v="101"/>
    <n v="9498.7199999999993"/>
    <n v="8263.8863999999994"/>
    <n v="1818055.0079999999"/>
  </r>
  <r>
    <x v="5"/>
    <s v="China"/>
    <s v="Baby Food"/>
    <s v="Clare Wuese"/>
    <s v="Offline"/>
    <s v="M"/>
    <d v="2015-11-20T00:00:00"/>
    <d v="1899-12-30T00:44:00"/>
    <d v="2015-11-24T00:44:00"/>
    <x v="102"/>
    <n v="8806.36"/>
    <n v="7749.5968000000003"/>
    <n v="4409520.5789999999"/>
  </r>
  <r>
    <x v="1"/>
    <s v="Peru"/>
    <s v="Electronics"/>
    <s v="Ray Terdoo"/>
    <s v="Offline"/>
    <s v="L"/>
    <d v="2021-04-19T00:00:00"/>
    <d v="1899-12-30T12:15:00"/>
    <d v="2021-04-24T12:15:00"/>
    <x v="61"/>
    <n v="2151.5500000000002"/>
    <n v="1226.3834999999999"/>
    <n v="100563.447"/>
  </r>
  <r>
    <x v="0"/>
    <s v="Turkey"/>
    <s v="Toys"/>
    <s v="Michael Brown"/>
    <s v="Online"/>
    <s v="C"/>
    <d v="2020-07-14T00:00:00"/>
    <d v="1899-12-30T04:08:00"/>
    <d v="2020-07-18T04:08:00"/>
    <x v="103"/>
    <n v="5881.01"/>
    <n v="4881.2383"/>
    <n v="800523.08120000002"/>
  </r>
  <r>
    <x v="4"/>
    <s v="Cuba"/>
    <s v="Snacks"/>
    <s v="Philmena Mnguember"/>
    <s v="Online"/>
    <s v="C"/>
    <d v="2016-10-12T00:00:00"/>
    <d v="1899-12-30T23:14:00"/>
    <d v="2016-10-19T23:14:00"/>
    <x v="104"/>
    <n v="5355.15"/>
    <n v="4498.326"/>
    <n v="4183443.18"/>
  </r>
  <r>
    <x v="2"/>
    <s v="Nigeria"/>
    <s v="Cereals"/>
    <s v="Moses Kor"/>
    <s v="Offline"/>
    <s v="H"/>
    <d v="2019-12-07T00:00:00"/>
    <d v="1899-12-30T20:58:00"/>
    <d v="2019-12-15T20:58:00"/>
    <x v="105"/>
    <n v="2039.05"/>
    <n v="1304.992"/>
    <n v="351042.848"/>
  </r>
  <r>
    <x v="1"/>
    <s v="Columbia"/>
    <s v="Cereals"/>
    <s v="Moses Kor"/>
    <s v="Offline"/>
    <s v="L"/>
    <d v="2023-01-15T00:00:00"/>
    <d v="1899-12-30T06:33:00"/>
    <d v="2023-01-23T06:33:00"/>
    <x v="35"/>
    <n v="4483.3999999999996"/>
    <n v="2510.7040000000002"/>
    <n v="459458.83199999999"/>
  </r>
  <r>
    <x v="4"/>
    <s v="Jamaica"/>
    <s v="Households"/>
    <s v="Jane Fisher"/>
    <s v="Online"/>
    <s v="H"/>
    <d v="2017-01-17T00:00:00"/>
    <d v="1899-12-30T19:37:00"/>
    <d v="2017-01-20T19:37:00"/>
    <x v="106"/>
    <n v="4656.8100000000004"/>
    <n v="3818.5841999999998"/>
    <n v="3597106.3160000001"/>
  </r>
  <r>
    <x v="1"/>
    <s v="Chile"/>
    <s v="Beverages"/>
    <s v="Dorcas Moses"/>
    <s v="Offline"/>
    <s v="H"/>
    <d v="2016-04-13T00:00:00"/>
    <d v="1899-12-30T22:07:00"/>
    <d v="2016-04-18T22:07:00"/>
    <x v="107"/>
    <n v="2413.8200000000002"/>
    <n v="1231.0482"/>
    <n v="221588.67600000001"/>
  </r>
  <r>
    <x v="5"/>
    <s v="Philipines"/>
    <s v="Snacks"/>
    <s v="Clare Wuese"/>
    <s v="Online"/>
    <s v="C"/>
    <d v="2019-01-28T00:00:00"/>
    <d v="1899-12-30T11:37:00"/>
    <d v="2019-02-05T11:37:00"/>
    <x v="108"/>
    <n v="9549.26"/>
    <n v="7161.9449999999997"/>
    <n v="7090325.5499999998"/>
  </r>
  <r>
    <x v="2"/>
    <s v="Cameron"/>
    <s v="Snacks"/>
    <s v="Moses Kor"/>
    <s v="Offline"/>
    <s v="M"/>
    <d v="2017-05-15T00:00:00"/>
    <d v="1899-12-30T16:46:00"/>
    <d v="2017-05-22T16:46:00"/>
    <x v="109"/>
    <n v="4932.22"/>
    <n v="3156.6208000000001"/>
    <n v="2512670.1570000001"/>
  </r>
  <r>
    <x v="2"/>
    <s v="Cameron"/>
    <s v="Baby Food"/>
    <s v="Dorcas Moses"/>
    <s v="Online"/>
    <s v="L"/>
    <d v="2016-01-23T00:00:00"/>
    <d v="1899-12-30T06:32:00"/>
    <d v="2016-02-01T06:32:00"/>
    <x v="96"/>
    <n v="5253.67"/>
    <n v="3887.7157999999999"/>
    <n v="2324854.048"/>
  </r>
  <r>
    <x v="4"/>
    <s v="Mexico"/>
    <s v="Cereals"/>
    <s v="Philmena Mnguember"/>
    <s v="Offline"/>
    <s v="L"/>
    <d v="2016-05-18T00:00:00"/>
    <d v="1899-12-30T04:40:00"/>
    <d v="2016-05-25T04:40:00"/>
    <x v="110"/>
    <n v="5989.8"/>
    <n v="4911.6360000000004"/>
    <n v="2318292.1919999998"/>
  </r>
  <r>
    <x v="1"/>
    <s v="Peru"/>
    <s v="Electronics"/>
    <s v="John Smith"/>
    <s v="Offline"/>
    <s v="L"/>
    <d v="2023-01-02T00:00:00"/>
    <d v="1899-12-30T00:26:00"/>
    <d v="2023-01-04T00:26:00"/>
    <x v="111"/>
    <n v="8870.65"/>
    <n v="7362.6395000000002"/>
    <n v="817252.98450000002"/>
  </r>
  <r>
    <x v="5"/>
    <s v="Philipines"/>
    <s v="Furniture"/>
    <s v="Basil Oryiman"/>
    <s v="Offline"/>
    <s v="L"/>
    <d v="2020-10-24T00:00:00"/>
    <d v="1899-12-30T17:46:00"/>
    <d v="2020-10-28T17:46:00"/>
    <x v="112"/>
    <n v="5337.76"/>
    <n v="4803.9840000000004"/>
    <n v="3218669.28"/>
  </r>
  <r>
    <x v="1"/>
    <s v="Paraguay"/>
    <s v="Furniture"/>
    <s v="Clare Wuese"/>
    <s v="Online"/>
    <s v="M"/>
    <d v="2018-06-08T00:00:00"/>
    <d v="1899-12-30T10:23:00"/>
    <d v="2018-06-16T10:23:00"/>
    <x v="22"/>
    <n v="5414.25"/>
    <n v="4114.83"/>
    <n v="185167.35"/>
  </r>
  <r>
    <x v="5"/>
    <s v="Philipines"/>
    <s v="Toys"/>
    <s v="Alice Johnson"/>
    <s v="Online"/>
    <s v="C"/>
    <d v="2016-05-02T00:00:00"/>
    <d v="1899-12-30T04:29:00"/>
    <d v="2016-05-11T04:29:00"/>
    <x v="113"/>
    <n v="2409.5300000000002"/>
    <n v="1421.6226999999999"/>
    <n v="781892.48499999999"/>
  </r>
  <r>
    <x v="3"/>
    <s v="Australia"/>
    <s v="Cereals"/>
    <s v="Chris Lee"/>
    <s v="Online"/>
    <s v="M"/>
    <d v="2020-08-22T00:00:00"/>
    <d v="1899-12-30T13:44:00"/>
    <d v="2020-08-29T13:44:00"/>
    <x v="114"/>
    <n v="6032.14"/>
    <n v="3679.6053999999999"/>
    <n v="1957550.0730000001"/>
  </r>
  <r>
    <x v="3"/>
    <s v="New Zealand"/>
    <s v="Cereals"/>
    <s v="Alice Johnson"/>
    <s v="Offline"/>
    <s v="H"/>
    <d v="2019-01-16T00:00:00"/>
    <d v="1899-12-30T00:47:00"/>
    <d v="2019-01-21T00:47:00"/>
    <x v="115"/>
    <n v="3817.68"/>
    <n v="2557.8456000000001"/>
    <n v="2470878.85"/>
  </r>
  <r>
    <x v="5"/>
    <s v="India"/>
    <s v="Households"/>
    <s v="Basil Oryiman"/>
    <s v="Offline"/>
    <s v="C"/>
    <d v="2022-10-03T00:00:00"/>
    <d v="1899-12-30T10:51:00"/>
    <d v="2022-10-04T10:51:00"/>
    <x v="116"/>
    <n v="6471.35"/>
    <n v="5435.9340000000002"/>
    <n v="3310483.8059999999"/>
  </r>
  <r>
    <x v="0"/>
    <s v="Italy"/>
    <s v="Furniture"/>
    <s v="Philmena Mnguember"/>
    <s v="Online"/>
    <s v="M"/>
    <d v="2017-05-05T00:00:00"/>
    <d v="1899-12-30T06:15:00"/>
    <d v="2017-05-14T06:15:00"/>
    <x v="117"/>
    <n v="3014.46"/>
    <n v="1959.3989999999999"/>
    <n v="844500.96900000004"/>
  </r>
  <r>
    <x v="4"/>
    <s v="Cuba"/>
    <s v="Cereals"/>
    <s v="Alice Johnson"/>
    <s v="Online"/>
    <s v="L"/>
    <d v="2020-08-08T00:00:00"/>
    <d v="1899-12-30T22:25:00"/>
    <d v="2020-08-14T22:25:00"/>
    <x v="118"/>
    <n v="7160.13"/>
    <n v="5584.9013999999997"/>
    <n v="1999394.7009999999"/>
  </r>
  <r>
    <x v="0"/>
    <s v="France"/>
    <s v="Households"/>
    <s v="Ray Terdoo"/>
    <s v="Offline"/>
    <s v="L"/>
    <d v="2016-08-19T00:00:00"/>
    <d v="1899-12-30T03:54:00"/>
    <d v="2016-08-21T03:54:00"/>
    <x v="119"/>
    <n v="6192.84"/>
    <n v="3220.2768000000001"/>
    <n v="189996.33119999999"/>
  </r>
  <r>
    <x v="1"/>
    <s v="Chile"/>
    <s v="Baby Food"/>
    <s v="Clare Wuese"/>
    <s v="Offline"/>
    <s v="C"/>
    <d v="2022-12-22T00:00:00"/>
    <d v="1899-12-30T10:12:00"/>
    <d v="2022-12-24T10:12:00"/>
    <x v="120"/>
    <n v="4750.09"/>
    <n v="3182.5603000000001"/>
    <n v="3102996.2930000001"/>
  </r>
  <r>
    <x v="1"/>
    <s v="Uruguay"/>
    <s v="Cosmetics"/>
    <s v="Ray Terdoo"/>
    <s v="Offline"/>
    <s v="M"/>
    <d v="2016-09-03T00:00:00"/>
    <d v="1899-12-30T09:39:00"/>
    <d v="2016-09-04T09:39:00"/>
    <x v="120"/>
    <n v="975.76"/>
    <n v="556.18320000000006"/>
    <n v="542278.62"/>
  </r>
  <r>
    <x v="3"/>
    <s v="New Zealand"/>
    <s v="Clothing"/>
    <s v="Jane Fisher"/>
    <s v="Offline"/>
    <s v="C"/>
    <d v="2022-03-01T00:00:00"/>
    <d v="1899-12-30T13:27:00"/>
    <d v="2022-03-05T13:27:00"/>
    <x v="121"/>
    <n v="6273.41"/>
    <n v="5520.6008000000002"/>
    <n v="1236614.5789999999"/>
  </r>
  <r>
    <x v="3"/>
    <s v="Australia"/>
    <s v="Snacks"/>
    <s v="Basil Oryiman"/>
    <s v="Online"/>
    <s v="L"/>
    <d v="2019-04-06T00:00:00"/>
    <d v="1899-12-30T04:04:00"/>
    <d v="2019-04-08T04:04:00"/>
    <x v="122"/>
    <n v="8594.2000000000007"/>
    <n v="7047.2439999999997"/>
    <n v="6412992.04"/>
  </r>
  <r>
    <x v="1"/>
    <s v="Peru"/>
    <s v="Beverages"/>
    <s v="Jane Fisher"/>
    <s v="Online"/>
    <s v="M"/>
    <d v="2017-10-10T00:00:00"/>
    <d v="1899-12-30T17:10:00"/>
    <d v="2017-10-19T17:10:00"/>
    <x v="98"/>
    <n v="1719.03"/>
    <n v="962.65679999999998"/>
    <n v="779752.00800000003"/>
  </r>
  <r>
    <x v="2"/>
    <s v="Mali"/>
    <s v="Toys"/>
    <s v="Jane Fisher"/>
    <s v="Offline"/>
    <s v="L"/>
    <d v="2020-12-06T00:00:00"/>
    <d v="1899-12-30T20:23:00"/>
    <d v="2020-12-08T20:23:00"/>
    <x v="123"/>
    <n v="856.35"/>
    <n v="565.19100000000003"/>
    <n v="106821.099"/>
  </r>
  <r>
    <x v="3"/>
    <s v="Australia"/>
    <s v="Cosmetics"/>
    <s v="Jane Fisher"/>
    <s v="Offline"/>
    <s v="C"/>
    <d v="2019-05-10T00:00:00"/>
    <d v="1899-12-30T13:20:00"/>
    <d v="2019-05-19T13:20:00"/>
    <x v="119"/>
    <n v="405.29"/>
    <n v="214.80369999999999"/>
    <n v="12673.418299999999"/>
  </r>
  <r>
    <x v="5"/>
    <s v="Japan"/>
    <s v="Furniture"/>
    <s v="Moses Kor"/>
    <s v="Offline"/>
    <s v="C"/>
    <d v="2016-01-03T00:00:00"/>
    <d v="1899-12-30T13:53:00"/>
    <d v="2016-01-04T13:53:00"/>
    <x v="124"/>
    <n v="327.87"/>
    <n v="262.29599999999999"/>
    <n v="2098.3679999999999"/>
  </r>
  <r>
    <x v="1"/>
    <s v="Argentina"/>
    <s v="Snacks"/>
    <s v="Moses Kor"/>
    <s v="Online"/>
    <s v="C"/>
    <d v="2020-01-16T00:00:00"/>
    <d v="1899-12-30T13:47:00"/>
    <d v="2020-01-22T13:47:00"/>
    <x v="125"/>
    <n v="7278.87"/>
    <n v="5968.6733999999997"/>
    <n v="4924155.5549999997"/>
  </r>
  <r>
    <x v="4"/>
    <s v="Cuba"/>
    <s v="Cereals"/>
    <s v="John Smith"/>
    <s v="Offline"/>
    <s v="C"/>
    <d v="2016-10-22T00:00:00"/>
    <d v="1899-12-30T13:37:00"/>
    <d v="2016-10-28T13:37:00"/>
    <x v="126"/>
    <n v="2030.96"/>
    <n v="1076.4087999999999"/>
    <n v="437021.97279999999"/>
  </r>
  <r>
    <x v="2"/>
    <s v="Cameron"/>
    <s v="Beverages"/>
    <s v="Basil Oryiman"/>
    <s v="Offline"/>
    <s v="H"/>
    <d v="2020-06-07T00:00:00"/>
    <d v="1899-12-30T11:08:00"/>
    <d v="2020-06-09T11:08:00"/>
    <x v="127"/>
    <n v="9172"/>
    <n v="6695.56"/>
    <n v="4111073.84"/>
  </r>
  <r>
    <x v="1"/>
    <s v="Uruguay"/>
    <s v="Cereals"/>
    <s v="Michael Brown"/>
    <s v="Offline"/>
    <s v="C"/>
    <d v="2017-11-14T00:00:00"/>
    <d v="1899-12-30T16:35:00"/>
    <d v="2017-11-15T16:35:00"/>
    <x v="20"/>
    <n v="1362.04"/>
    <n v="1007.9096"/>
    <n v="858738.97919999994"/>
  </r>
  <r>
    <x v="4"/>
    <s v="Mexico"/>
    <s v="Electronics"/>
    <s v="Moses Kor"/>
    <s v="Offline"/>
    <s v="C"/>
    <d v="2019-01-30T00:00:00"/>
    <d v="1899-12-30T08:21:00"/>
    <d v="2019-02-07T08:21:00"/>
    <x v="110"/>
    <n v="3747.89"/>
    <n v="2361.1707000000001"/>
    <n v="1114472.57"/>
  </r>
  <r>
    <x v="5"/>
    <s v="Philipines"/>
    <s v="Electronics"/>
    <s v="Alice Johnson"/>
    <s v="Offline"/>
    <s v="L"/>
    <d v="2016-09-26T00:00:00"/>
    <d v="1899-12-30T10:31:00"/>
    <d v="2016-10-04T10:31:00"/>
    <x v="128"/>
    <n v="4526.5600000000004"/>
    <n v="2580.1392000000001"/>
    <n v="54182.923199999997"/>
  </r>
  <r>
    <x v="4"/>
    <s v="Jamaica"/>
    <s v="Beverages"/>
    <s v="John Smith"/>
    <s v="Offline"/>
    <s v="C"/>
    <d v="2020-02-25T00:00:00"/>
    <d v="1899-12-30T01:13:00"/>
    <d v="2020-02-27T01:13:00"/>
    <x v="129"/>
    <n v="768.2"/>
    <n v="483.96600000000001"/>
    <n v="185842.94399999999"/>
  </r>
  <r>
    <x v="2"/>
    <s v="Nigeria"/>
    <s v="Beverages"/>
    <s v="Dorcas Moses"/>
    <s v="Online"/>
    <s v="C"/>
    <d v="2019-08-11T00:00:00"/>
    <d v="1899-12-30T10:14:00"/>
    <d v="2019-08-15T10:14:00"/>
    <x v="130"/>
    <n v="1027.79"/>
    <n v="914.73310000000004"/>
    <n v="278993.5955"/>
  </r>
  <r>
    <x v="3"/>
    <s v="Australia"/>
    <s v="Furniture"/>
    <s v="Ray Terdoo"/>
    <s v="Online"/>
    <s v="H"/>
    <d v="2015-06-11T00:00:00"/>
    <d v="1899-12-30T11:15:00"/>
    <d v="2015-06-13T11:15:00"/>
    <x v="68"/>
    <n v="7899.85"/>
    <n v="5371.8980000000001"/>
    <n v="4936774.2620000001"/>
  </r>
  <r>
    <x v="2"/>
    <s v="Nigeria"/>
    <s v="Beverages"/>
    <s v="Moses Kor"/>
    <s v="Offline"/>
    <s v="C"/>
    <d v="2019-04-28T00:00:00"/>
    <d v="1899-12-30T16:02:00"/>
    <d v="2019-05-07T16:02:00"/>
    <x v="131"/>
    <n v="477.81"/>
    <n v="277.12979999999999"/>
    <n v="201750.4944"/>
  </r>
  <r>
    <x v="4"/>
    <s v="Mexico"/>
    <s v="Baby Food"/>
    <s v="John Smith"/>
    <s v="Offline"/>
    <s v="L"/>
    <d v="2015-11-20T00:00:00"/>
    <d v="1899-12-30T20:22:00"/>
    <d v="2015-11-24T20:22:00"/>
    <x v="132"/>
    <n v="181.19"/>
    <n v="92.406899999999993"/>
    <n v="28646.138999999999"/>
  </r>
  <r>
    <x v="4"/>
    <s v="Usa"/>
    <s v="Cereals"/>
    <s v="Philmena Mnguember"/>
    <s v="Offline"/>
    <s v="M"/>
    <d v="2023-12-13T00:00:00"/>
    <d v="1899-12-30T18:44:00"/>
    <d v="2023-12-17T18:44:00"/>
    <x v="133"/>
    <n v="7327.66"/>
    <n v="3663.83"/>
    <n v="846344.73"/>
  </r>
  <r>
    <x v="3"/>
    <s v="Australia"/>
    <s v="Cosmetics"/>
    <s v="Jane Fisher"/>
    <s v="Online"/>
    <s v="M"/>
    <d v="2016-07-23T00:00:00"/>
    <d v="1899-12-30T17:12:00"/>
    <d v="2016-07-27T17:12:00"/>
    <x v="134"/>
    <n v="7810.67"/>
    <n v="5233.1489000000001"/>
    <n v="1235023.1399999999"/>
  </r>
  <r>
    <x v="3"/>
    <s v="New Zealand"/>
    <s v="Fruits"/>
    <s v="John Smith"/>
    <s v="Offline"/>
    <s v="C"/>
    <d v="2020-07-23T00:00:00"/>
    <d v="1899-12-30T04:32:00"/>
    <d v="2020-07-28T04:32:00"/>
    <x v="135"/>
    <n v="4961.34"/>
    <n v="3076.0308"/>
    <n v="2039408.42"/>
  </r>
  <r>
    <x v="1"/>
    <s v="Columbia"/>
    <s v="Households"/>
    <s v="Basil Oryiman"/>
    <s v="Online"/>
    <s v="C"/>
    <d v="2016-09-29T00:00:00"/>
    <d v="1899-12-30T17:25:00"/>
    <d v="2016-10-07T17:25:00"/>
    <x v="136"/>
    <n v="3185.55"/>
    <n v="1752.0525"/>
    <n v="1016190.45"/>
  </r>
  <r>
    <x v="5"/>
    <s v="China"/>
    <s v="Beverages"/>
    <s v="Ray Terdoo"/>
    <s v="Offline"/>
    <s v="C"/>
    <d v="2021-11-03T00:00:00"/>
    <d v="1899-12-30T07:50:00"/>
    <d v="2021-11-07T07:50:00"/>
    <x v="137"/>
    <n v="2372.17"/>
    <n v="1352.1369"/>
    <n v="62198.297400000003"/>
  </r>
  <r>
    <x v="3"/>
    <s v="Australia"/>
    <s v="Toys"/>
    <s v="Ray Terdoo"/>
    <s v="Offline"/>
    <s v="C"/>
    <d v="2017-04-19T00:00:00"/>
    <d v="1899-12-30T11:40:00"/>
    <d v="2017-04-22T11:40:00"/>
    <x v="138"/>
    <n v="1179.1099999999999"/>
    <n v="754.63040000000001"/>
    <n v="727463.70559999999"/>
  </r>
  <r>
    <x v="4"/>
    <s v="Jamaica"/>
    <s v="Electronics"/>
    <s v="Michael Brown"/>
    <s v="Offline"/>
    <s v="L"/>
    <d v="2021-06-08T00:00:00"/>
    <d v="1899-12-30T08:55:00"/>
    <d v="2021-06-09T08:55:00"/>
    <x v="139"/>
    <n v="4847.46"/>
    <n v="3732.5441999999998"/>
    <n v="828624.81240000005"/>
  </r>
  <r>
    <x v="5"/>
    <s v="Philipines"/>
    <s v="Baby Food"/>
    <s v="Moses Kor"/>
    <s v="Online"/>
    <s v="L"/>
    <d v="2022-05-05T00:00:00"/>
    <d v="1899-12-30T23:08:00"/>
    <d v="2022-05-07T23:08:00"/>
    <x v="140"/>
    <n v="4915.9799999999996"/>
    <n v="3637.8252000000002"/>
    <n v="2735644.55"/>
  </r>
  <r>
    <x v="5"/>
    <s v="South Korea"/>
    <s v="Snacks"/>
    <s v="Chris Lee"/>
    <s v="Online"/>
    <s v="M"/>
    <d v="2015-11-21T00:00:00"/>
    <d v="1899-12-30T03:19:00"/>
    <d v="2015-11-25T03:19:00"/>
    <x v="141"/>
    <n v="4565.05"/>
    <n v="2419.4765000000002"/>
    <n v="377438.33399999997"/>
  </r>
  <r>
    <x v="5"/>
    <s v="South Korea"/>
    <s v="Fruits"/>
    <s v="Moses Kor"/>
    <s v="Online"/>
    <s v="C"/>
    <d v="2021-12-02T00:00:00"/>
    <d v="1899-12-30T07:18:00"/>
    <d v="2021-12-11T07:18:00"/>
    <x v="72"/>
    <n v="7784.84"/>
    <n v="4359.5104000000001"/>
    <n v="414153.48800000001"/>
  </r>
  <r>
    <x v="4"/>
    <s v="Canada"/>
    <s v="Households"/>
    <s v="Chris Lee"/>
    <s v="Offline"/>
    <s v="L"/>
    <d v="2016-12-22T00:00:00"/>
    <d v="1899-12-30T00:25:00"/>
    <d v="2016-12-23T00:25:00"/>
    <x v="116"/>
    <n v="1006.77"/>
    <n v="865.82219999999995"/>
    <n v="527285.71979999996"/>
  </r>
  <r>
    <x v="1"/>
    <s v="Chile"/>
    <s v="Cosmetics"/>
    <s v="Alice Johnson"/>
    <s v="Online"/>
    <s v="L"/>
    <d v="2019-07-23T00:00:00"/>
    <d v="1899-12-30T18:18:00"/>
    <d v="2019-07-29T18:18:00"/>
    <x v="142"/>
    <n v="6703.4"/>
    <n v="3552.8020000000001"/>
    <n v="2906192.0359999998"/>
  </r>
  <r>
    <x v="2"/>
    <s v="Nigeria"/>
    <s v="Fruits"/>
    <s v="Dorcas Moses"/>
    <s v="Offline"/>
    <s v="M"/>
    <d v="2022-05-17T00:00:00"/>
    <d v="1899-12-30T19:34:00"/>
    <d v="2022-05-23T19:34:00"/>
    <x v="143"/>
    <n v="4021.66"/>
    <n v="2332.5628000000002"/>
    <n v="193602.71239999999"/>
  </r>
  <r>
    <x v="2"/>
    <s v="South Africa"/>
    <s v="Beverages"/>
    <s v="Clare Wuese"/>
    <s v="Offline"/>
    <s v="M"/>
    <d v="2020-01-13T00:00:00"/>
    <d v="1899-12-30T01:46:00"/>
    <d v="2020-01-16T01:46:00"/>
    <x v="144"/>
    <n v="2417.09"/>
    <n v="1522.7666999999999"/>
    <n v="373077.84149999998"/>
  </r>
  <r>
    <x v="1"/>
    <s v="Brazil"/>
    <s v="Electronics"/>
    <s v="Philmena Mnguember"/>
    <s v="Online"/>
    <s v="L"/>
    <d v="2020-12-20T00:00:00"/>
    <d v="1899-12-30T07:56:00"/>
    <d v="2020-12-23T07:56:00"/>
    <x v="145"/>
    <n v="1984.8"/>
    <n v="1230.576"/>
    <n v="12305.76"/>
  </r>
  <r>
    <x v="4"/>
    <s v="Mexico"/>
    <s v="Electronics"/>
    <s v="John Smith"/>
    <s v="Offline"/>
    <s v="M"/>
    <d v="2019-02-25T00:00:00"/>
    <d v="1899-12-30T09:17:00"/>
    <d v="2019-02-26T09:17:00"/>
    <x v="4"/>
    <n v="2316.86"/>
    <n v="1830.3194000000001"/>
    <n v="162898.42660000001"/>
  </r>
  <r>
    <x v="3"/>
    <s v="New Zealand"/>
    <s v="Snacks"/>
    <s v="Basil Oryiman"/>
    <s v="Offline"/>
    <s v="L"/>
    <d v="2022-12-02T00:00:00"/>
    <d v="1899-12-30T07:55:00"/>
    <d v="2022-12-04T07:55:00"/>
    <x v="146"/>
    <n v="9985.4699999999993"/>
    <n v="5392.1538"/>
    <n v="3650488.1230000001"/>
  </r>
  <r>
    <x v="2"/>
    <s v="Kenyaghana"/>
    <s v="Furniture"/>
    <s v="Dorcas Moses"/>
    <s v="Offline"/>
    <s v="L"/>
    <d v="2020-04-04T00:00:00"/>
    <d v="1899-12-30T00:56:00"/>
    <d v="2020-04-08T00:56:00"/>
    <x v="147"/>
    <n v="8887.7999999999993"/>
    <n v="5688.192"/>
    <n v="5170566.5279999999"/>
  </r>
  <r>
    <x v="4"/>
    <s v="Cuba"/>
    <s v="Cereals"/>
    <s v="Chris Lee"/>
    <s v="Offline"/>
    <s v="C"/>
    <d v="2019-05-26T00:00:00"/>
    <d v="1899-12-30T19:07:00"/>
    <d v="2019-05-30T19:07:00"/>
    <x v="148"/>
    <n v="6974.42"/>
    <n v="5161.0708000000004"/>
    <n v="1682509.081"/>
  </r>
  <r>
    <x v="0"/>
    <s v="Uk"/>
    <s v="Clothing"/>
    <s v="Basil Oryiman"/>
    <s v="Online"/>
    <s v="C"/>
    <d v="2019-08-30T00:00:00"/>
    <d v="1899-12-30T07:32:00"/>
    <d v="2019-09-01T07:32:00"/>
    <x v="65"/>
    <n v="3164.47"/>
    <n v="1645.5244"/>
    <n v="470619.97840000002"/>
  </r>
  <r>
    <x v="4"/>
    <s v="Usa"/>
    <s v="Baby Food"/>
    <s v="John Smith"/>
    <s v="Online"/>
    <s v="C"/>
    <d v="2022-11-03T00:00:00"/>
    <d v="1899-12-30T05:59:00"/>
    <d v="2022-11-09T05:59:00"/>
    <x v="149"/>
    <n v="5371.82"/>
    <n v="2793.3463999999999"/>
    <n v="600569.47600000002"/>
  </r>
  <r>
    <x v="2"/>
    <s v="Nigeria"/>
    <s v="Electronics"/>
    <s v="Michael Brown"/>
    <s v="Online"/>
    <s v="C"/>
    <d v="2021-06-12T00:00:00"/>
    <d v="1899-12-30T08:44:00"/>
    <d v="2021-06-18T08:44:00"/>
    <x v="150"/>
    <n v="1274.8900000000001"/>
    <n v="892.423"/>
    <n v="888853.30799999996"/>
  </r>
  <r>
    <x v="1"/>
    <s v="Brazil"/>
    <s v="Toys"/>
    <s v="Alice Johnson"/>
    <s v="Offline"/>
    <s v="L"/>
    <d v="2023-05-11T00:00:00"/>
    <d v="1899-12-30T19:47:00"/>
    <d v="2023-05-14T19:47:00"/>
    <x v="151"/>
    <n v="3346.18"/>
    <n v="2877.7148000000002"/>
    <n v="2440302.15"/>
  </r>
  <r>
    <x v="0"/>
    <s v="Turkey"/>
    <s v="Electronics"/>
    <s v="Michael Brown"/>
    <s v="Offline"/>
    <s v="H"/>
    <d v="2017-11-16T00:00:00"/>
    <d v="1899-12-30T16:33:00"/>
    <d v="2017-11-17T16:33:00"/>
    <x v="152"/>
    <n v="689.03"/>
    <n v="468.54039999999998"/>
    <n v="33734.908799999997"/>
  </r>
  <r>
    <x v="4"/>
    <s v="Canada"/>
    <s v="Fruits"/>
    <s v="Chris Lee"/>
    <s v="Offline"/>
    <s v="H"/>
    <d v="2021-08-28T00:00:00"/>
    <d v="1899-12-30T18:49:00"/>
    <d v="2021-09-06T18:49:00"/>
    <x v="153"/>
    <n v="6107.08"/>
    <n v="4030.6727999999998"/>
    <n v="838379.94240000006"/>
  </r>
  <r>
    <x v="0"/>
    <s v="Spain"/>
    <s v="Electronics"/>
    <s v="Jane Fisher"/>
    <s v="Online"/>
    <s v="H"/>
    <d v="2020-05-31T00:00:00"/>
    <d v="1899-12-30T10:05:00"/>
    <d v="2020-06-04T10:05:00"/>
    <x v="154"/>
    <n v="8576.3799999999992"/>
    <n v="4288.1899999999996"/>
    <n v="596058.41"/>
  </r>
  <r>
    <x v="0"/>
    <s v="Turkey"/>
    <s v="Households"/>
    <s v="Moses Kor"/>
    <s v="Offline"/>
    <s v="L"/>
    <d v="2015-12-24T00:00:00"/>
    <d v="1899-12-30T13:31:00"/>
    <d v="2016-01-02T13:31:00"/>
    <x v="14"/>
    <n v="8097.42"/>
    <n v="6396.9618"/>
    <n v="4848897.0439999998"/>
  </r>
  <r>
    <x v="4"/>
    <s v="Jamaica"/>
    <s v="Electronics"/>
    <s v="Chris Lee"/>
    <s v="Offline"/>
    <s v="H"/>
    <d v="2017-02-16T00:00:00"/>
    <d v="1899-12-30T11:12:00"/>
    <d v="2017-02-21T11:12:00"/>
    <x v="155"/>
    <n v="8562.25"/>
    <n v="4880.4825000000001"/>
    <n v="1849702.8670000001"/>
  </r>
  <r>
    <x v="3"/>
    <s v="New Zealand"/>
    <s v="Clothing"/>
    <s v="Alice Johnson"/>
    <s v="Online"/>
    <s v="L"/>
    <d v="2018-12-08T00:00:00"/>
    <d v="1899-12-30T18:04:00"/>
    <d v="2018-12-15T18:04:00"/>
    <x v="156"/>
    <n v="1754.25"/>
    <n v="1368.3150000000001"/>
    <n v="877089.91500000004"/>
  </r>
  <r>
    <x v="3"/>
    <s v="Australia"/>
    <s v="Clothing"/>
    <s v="John Smith"/>
    <s v="Online"/>
    <s v="M"/>
    <d v="2018-07-03T00:00:00"/>
    <d v="1899-12-30T02:22:00"/>
    <d v="2018-07-06T02:22:00"/>
    <x v="157"/>
    <n v="6504.35"/>
    <n v="4162.7839999999997"/>
    <n v="4087853.8879999998"/>
  </r>
  <r>
    <x v="2"/>
    <s v="Nigeria"/>
    <s v="Toys"/>
    <s v="Michael Brown"/>
    <s v="Offline"/>
    <s v="M"/>
    <d v="2015-03-03T00:00:00"/>
    <d v="1899-12-30T00:49:00"/>
    <d v="2015-03-04T00:49:00"/>
    <x v="158"/>
    <n v="43.87"/>
    <n v="33.341200000000001"/>
    <n v="17437.4476"/>
  </r>
  <r>
    <x v="2"/>
    <s v="Nigeria"/>
    <s v="Electronics"/>
    <s v="Chris Lee"/>
    <s v="Online"/>
    <s v="C"/>
    <d v="2022-01-23T00:00:00"/>
    <d v="1899-12-30T05:50:00"/>
    <d v="2022-01-31T05:50:00"/>
    <x v="159"/>
    <n v="8824.24"/>
    <n v="7147.6343999999999"/>
    <n v="2430195.696"/>
  </r>
  <r>
    <x v="3"/>
    <s v="New Zealand"/>
    <s v="Electronics"/>
    <s v="Dorcas Moses"/>
    <s v="Offline"/>
    <s v="M"/>
    <d v="2021-10-30T00:00:00"/>
    <d v="1899-12-30T03:36:00"/>
    <d v="2021-11-07T03:36:00"/>
    <x v="160"/>
    <n v="7060.74"/>
    <n v="5295.5550000000003"/>
    <n v="4797772.83"/>
  </r>
  <r>
    <x v="1"/>
    <s v="Brazil"/>
    <s v="Baby Food"/>
    <s v="Michael Brown"/>
    <s v="Online"/>
    <s v="M"/>
    <d v="2020-03-15T00:00:00"/>
    <d v="1899-12-30T21:26:00"/>
    <d v="2020-03-18T21:26:00"/>
    <x v="161"/>
    <n v="1229.4000000000001"/>
    <n v="958.93200000000002"/>
    <n v="168772.03200000001"/>
  </r>
  <r>
    <x v="0"/>
    <s v="Uk"/>
    <s v="Clothing"/>
    <s v="Chris Lee"/>
    <s v="Online"/>
    <s v="H"/>
    <d v="2015-08-27T00:00:00"/>
    <d v="1899-12-30T15:56:00"/>
    <d v="2015-08-28T15:56:00"/>
    <x v="162"/>
    <n v="3145.09"/>
    <n v="1855.6031"/>
    <n v="1538294.97"/>
  </r>
  <r>
    <x v="5"/>
    <s v="Indinesia"/>
    <s v="Toys"/>
    <s v="Alice Johnson"/>
    <s v="Online"/>
    <s v="C"/>
    <d v="2017-10-07T00:00:00"/>
    <d v="1899-12-30T03:49:00"/>
    <d v="2017-10-16T03:49:00"/>
    <x v="160"/>
    <n v="1183.97"/>
    <n v="1053.7333000000001"/>
    <n v="954682.36979999999"/>
  </r>
  <r>
    <x v="5"/>
    <s v="South Korea"/>
    <s v="Snacks"/>
    <s v="Michael Brown"/>
    <s v="Online"/>
    <s v="C"/>
    <d v="2020-07-22T00:00:00"/>
    <d v="1899-12-30T07:27:00"/>
    <d v="2020-07-26T07:27:00"/>
    <x v="163"/>
    <n v="7300.81"/>
    <n v="4307.4778999999999"/>
    <n v="1537769.61"/>
  </r>
  <r>
    <x v="0"/>
    <s v="Germany"/>
    <s v="Cosmetics"/>
    <s v="Chris Lee"/>
    <s v="Offline"/>
    <s v="H"/>
    <d v="2017-05-06T00:00:00"/>
    <d v="1899-12-30T02:15:00"/>
    <d v="2017-05-13T02:15:00"/>
    <x v="164"/>
    <n v="45.2"/>
    <n v="25.763999999999999"/>
    <n v="9738.7919999999995"/>
  </r>
  <r>
    <x v="2"/>
    <s v="Cameron"/>
    <s v="Cereals"/>
    <s v="John Smith"/>
    <s v="Offline"/>
    <s v="M"/>
    <d v="2017-07-18T00:00:00"/>
    <d v="1899-12-30T21:52:00"/>
    <d v="2017-07-27T21:52:00"/>
    <x v="165"/>
    <n v="4650.58"/>
    <n v="2790.348"/>
    <n v="881749.96799999999"/>
  </r>
  <r>
    <x v="5"/>
    <s v="Japan"/>
    <s v="Furniture"/>
    <s v="Alice Johnson"/>
    <s v="Online"/>
    <s v="L"/>
    <d v="2020-06-05T00:00:00"/>
    <d v="1899-12-30T16:52:00"/>
    <d v="2020-06-08T16:52:00"/>
    <x v="166"/>
    <n v="9998.09"/>
    <n v="8898.3001000000004"/>
    <n v="7848300.6880000001"/>
  </r>
  <r>
    <x v="1"/>
    <s v="Peru"/>
    <s v="Cereals"/>
    <s v="Dorcas Moses"/>
    <s v="Offline"/>
    <s v="H"/>
    <d v="2023-11-04T00:00:00"/>
    <d v="1899-12-30T08:03:00"/>
    <d v="2023-11-09T08:03:00"/>
    <x v="167"/>
    <n v="8512.7900000000009"/>
    <n v="4511.7786999999998"/>
    <n v="2986797.4989999998"/>
  </r>
  <r>
    <x v="4"/>
    <s v="Usa"/>
    <s v="Households"/>
    <s v="Dorcas Moses"/>
    <s v="Online"/>
    <s v="M"/>
    <d v="2018-04-28T00:00:00"/>
    <d v="1899-12-30T12:18:00"/>
    <d v="2018-05-01T12:18:00"/>
    <x v="168"/>
    <n v="5876.34"/>
    <n v="4759.8353999999999"/>
    <n v="356987.65500000003"/>
  </r>
  <r>
    <x v="3"/>
    <s v="Australia"/>
    <s v="Fruits"/>
    <s v="Clare Wuese"/>
    <s v="Online"/>
    <s v="L"/>
    <d v="2020-02-08T00:00:00"/>
    <d v="1899-12-30T09:23:00"/>
    <d v="2020-02-13T09:23:00"/>
    <x v="169"/>
    <n v="6942.4"/>
    <n v="3748.8960000000002"/>
    <n v="371140.70400000003"/>
  </r>
  <r>
    <x v="4"/>
    <s v="Mexico"/>
    <s v="Households"/>
    <s v="Basil Oryiman"/>
    <s v="Offline"/>
    <s v="H"/>
    <d v="2015-03-14T00:00:00"/>
    <d v="1899-12-30T20:58:00"/>
    <d v="2015-03-16T20:58:00"/>
    <x v="99"/>
    <n v="6040.35"/>
    <n v="4892.6835000000001"/>
    <n v="1296561.128"/>
  </r>
  <r>
    <x v="0"/>
    <s v="Denmark"/>
    <s v="Electronics"/>
    <s v="Jane Fisher"/>
    <s v="Offline"/>
    <s v="H"/>
    <d v="2023-11-30T00:00:00"/>
    <d v="1899-12-30T17:03:00"/>
    <d v="2023-12-04T17:03:00"/>
    <x v="170"/>
    <n v="8110.35"/>
    <n v="4947.3135000000002"/>
    <n v="4507002.5990000004"/>
  </r>
  <r>
    <x v="0"/>
    <s v="Luxembourg"/>
    <s v="Cosmetics"/>
    <s v="John Smith"/>
    <s v="Offline"/>
    <s v="C"/>
    <d v="2018-02-03T00:00:00"/>
    <d v="1899-12-30T09:33:00"/>
    <d v="2018-02-05T09:33:00"/>
    <x v="171"/>
    <n v="8860.99"/>
    <n v="7000.1821"/>
    <n v="5285137.4859999996"/>
  </r>
  <r>
    <x v="5"/>
    <s v="Japan"/>
    <s v="Fruits"/>
    <s v="Alice Johnson"/>
    <s v="Offline"/>
    <s v="C"/>
    <d v="2020-08-11T00:00:00"/>
    <d v="1899-12-30T00:59:00"/>
    <d v="2020-08-14T00:59:00"/>
    <x v="143"/>
    <n v="7668.26"/>
    <n v="3987.4951999999998"/>
    <n v="330962.10159999999"/>
  </r>
  <r>
    <x v="3"/>
    <s v="New Zealand"/>
    <s v="Toys"/>
    <s v="Michael Brown"/>
    <s v="Offline"/>
    <s v="C"/>
    <d v="2018-06-05T00:00:00"/>
    <d v="1899-12-30T09:46:00"/>
    <d v="2018-06-10T09:46:00"/>
    <x v="172"/>
    <n v="1827.81"/>
    <n v="1151.5202999999999"/>
    <n v="926973.84149999998"/>
  </r>
  <r>
    <x v="0"/>
    <s v="Luxembourg"/>
    <s v="Furniture"/>
    <s v="Dorcas Moses"/>
    <s v="Offline"/>
    <s v="L"/>
    <d v="2017-01-02T00:00:00"/>
    <d v="1899-12-30T12:15:00"/>
    <d v="2017-01-11T12:15:00"/>
    <x v="173"/>
    <n v="3731.49"/>
    <n v="2574.7280999999998"/>
    <n v="1498491.754"/>
  </r>
  <r>
    <x v="5"/>
    <s v="Russia"/>
    <s v="Clothing"/>
    <s v="Moses Kor"/>
    <s v="Offline"/>
    <s v="H"/>
    <d v="2017-08-22T00:00:00"/>
    <d v="1899-12-30T16:37:00"/>
    <d v="2017-08-25T16:37:00"/>
    <x v="174"/>
    <n v="7846.24"/>
    <n v="4001.5823999999998"/>
    <n v="912360.78720000002"/>
  </r>
  <r>
    <x v="1"/>
    <s v="Columbia"/>
    <s v="Cosmetics"/>
    <s v="John Smith"/>
    <s v="Online"/>
    <s v="C"/>
    <d v="2021-02-07T00:00:00"/>
    <d v="1899-12-30T03:11:00"/>
    <d v="2021-02-13T03:11:00"/>
    <x v="175"/>
    <n v="8233.5400000000009"/>
    <n v="4693.1178"/>
    <n v="3210092.5750000002"/>
  </r>
  <r>
    <x v="0"/>
    <s v="Luxembourg"/>
    <s v="Cosmetics"/>
    <s v="Alice Johnson"/>
    <s v="Offline"/>
    <s v="C"/>
    <d v="2016-06-25T00:00:00"/>
    <d v="1899-12-30T02:01:00"/>
    <d v="2016-06-29T02:01:00"/>
    <x v="176"/>
    <n v="6291.74"/>
    <n v="3586.2918"/>
    <n v="3460771.5869999998"/>
  </r>
  <r>
    <x v="0"/>
    <s v="Spain"/>
    <s v="Households"/>
    <s v="Alice Johnson"/>
    <s v="Online"/>
    <s v="H"/>
    <d v="2016-01-30T00:00:00"/>
    <d v="1899-12-30T08:45:00"/>
    <d v="2016-02-03T08:45:00"/>
    <x v="177"/>
    <n v="7144.31"/>
    <n v="4929.5739000000003"/>
    <n v="645774.18090000004"/>
  </r>
  <r>
    <x v="3"/>
    <s v="Australia"/>
    <s v="Electronics"/>
    <s v="Michael Brown"/>
    <s v="Offline"/>
    <s v="L"/>
    <d v="2023-02-11T00:00:00"/>
    <d v="1899-12-30T18:25:00"/>
    <d v="2023-02-16T18:25:00"/>
    <x v="145"/>
    <n v="1753.24"/>
    <n v="964.28200000000004"/>
    <n v="9642.82"/>
  </r>
  <r>
    <x v="4"/>
    <s v="Mexico"/>
    <s v="Beverages"/>
    <s v="Alice Johnson"/>
    <s v="Offline"/>
    <s v="C"/>
    <d v="2018-12-22T00:00:00"/>
    <d v="1899-12-30T20:59:00"/>
    <d v="2018-12-29T20:59:00"/>
    <x v="178"/>
    <n v="3732.93"/>
    <n v="3322.3076999999998"/>
    <n v="3232605.392"/>
  </r>
  <r>
    <x v="5"/>
    <s v="Indinesia"/>
    <s v="Households"/>
    <s v="Philmena Mnguember"/>
    <s v="Online"/>
    <s v="M"/>
    <d v="2020-10-31T00:00:00"/>
    <d v="1899-12-30T23:40:00"/>
    <d v="2020-11-04T23:40:00"/>
    <x v="9"/>
    <n v="5351.02"/>
    <n v="4548.3670000000002"/>
    <n v="4093530.3"/>
  </r>
  <r>
    <x v="2"/>
    <s v="Zimbabwe"/>
    <s v="Cosmetics"/>
    <s v="John Smith"/>
    <s v="Online"/>
    <s v="L"/>
    <d v="2016-03-29T00:00:00"/>
    <d v="1899-12-30T08:42:00"/>
    <d v="2016-04-06T08:42:00"/>
    <x v="33"/>
    <n v="9837.25"/>
    <n v="5803.9775"/>
    <n v="3296659.22"/>
  </r>
  <r>
    <x v="4"/>
    <s v="Jamaica"/>
    <s v="Baby Food"/>
    <s v="Chris Lee"/>
    <s v="Online"/>
    <s v="C"/>
    <d v="2021-09-23T00:00:00"/>
    <d v="1899-12-30T08:25:00"/>
    <d v="2021-10-02T08:25:00"/>
    <x v="179"/>
    <n v="7994.16"/>
    <n v="4716.5544"/>
    <n v="4414694.9179999996"/>
  </r>
  <r>
    <x v="0"/>
    <s v="Germany"/>
    <s v="Furniture"/>
    <s v="Dorcas Moses"/>
    <s v="Online"/>
    <s v="M"/>
    <d v="2023-11-20T00:00:00"/>
    <d v="1899-12-30T10:46:00"/>
    <d v="2023-11-29T10:46:00"/>
    <x v="180"/>
    <n v="1934.27"/>
    <n v="1702.1576"/>
    <n v="927675.89199999999"/>
  </r>
  <r>
    <x v="2"/>
    <s v="Kenyaghana"/>
    <s v="Households"/>
    <s v="Dorcas Moses"/>
    <s v="Offline"/>
    <s v="C"/>
    <d v="2017-08-02T00:00:00"/>
    <d v="1899-12-30T18:20:00"/>
    <d v="2017-08-11T18:20:00"/>
    <x v="181"/>
    <n v="3530.54"/>
    <n v="2188.9348"/>
    <n v="534100.09120000002"/>
  </r>
  <r>
    <x v="4"/>
    <s v="Canada"/>
    <s v="Furniture"/>
    <s v="Chris Lee"/>
    <s v="Offline"/>
    <s v="L"/>
    <d v="2022-08-13T00:00:00"/>
    <d v="1899-12-30T04:30:00"/>
    <d v="2022-08-15T04:30:00"/>
    <x v="182"/>
    <n v="2176.81"/>
    <n v="1458.4627"/>
    <n v="329612.57020000002"/>
  </r>
  <r>
    <x v="3"/>
    <s v="Australia"/>
    <s v="Baby Food"/>
    <s v="John Smith"/>
    <s v="Online"/>
    <s v="H"/>
    <d v="2018-11-29T00:00:00"/>
    <d v="1899-12-30T06:50:00"/>
    <d v="2018-12-02T06:50:00"/>
    <x v="174"/>
    <n v="1531.07"/>
    <n v="1194.2346"/>
    <n v="272285.48879999999"/>
  </r>
  <r>
    <x v="3"/>
    <s v="Australia"/>
    <s v="Snacks"/>
    <s v="Jane Fisher"/>
    <s v="Online"/>
    <s v="H"/>
    <d v="2023-01-10T00:00:00"/>
    <d v="1899-12-30T21:25:00"/>
    <d v="2023-01-15T21:25:00"/>
    <x v="144"/>
    <n v="1208.5999999999999"/>
    <n v="773.50400000000002"/>
    <n v="189508.48000000001"/>
  </r>
  <r>
    <x v="3"/>
    <s v="Australia"/>
    <s v="Baby Food"/>
    <s v="Moses Kor"/>
    <s v="Offline"/>
    <s v="L"/>
    <d v="2016-08-04T00:00:00"/>
    <d v="1899-12-30T05:44:00"/>
    <d v="2016-08-05T05:44:00"/>
    <x v="183"/>
    <n v="9657.3700000000008"/>
    <n v="8305.3382000000001"/>
    <n v="7715659.1880000001"/>
  </r>
  <r>
    <x v="4"/>
    <s v="Mexico"/>
    <s v="Baby Food"/>
    <s v="John Smith"/>
    <s v="Offline"/>
    <s v="C"/>
    <d v="2016-06-13T00:00:00"/>
    <d v="1899-12-30T21:05:00"/>
    <d v="2016-06-17T21:05:00"/>
    <x v="184"/>
    <n v="9067.27"/>
    <n v="6709.7798000000003"/>
    <n v="2979142.2310000001"/>
  </r>
  <r>
    <x v="5"/>
    <s v="South Korea"/>
    <s v="Furniture"/>
    <s v="Ray Terdoo"/>
    <s v="Online"/>
    <s v="L"/>
    <d v="2016-04-20T00:00:00"/>
    <d v="1899-12-30T18:53:00"/>
    <d v="2016-04-25T18:53:00"/>
    <x v="185"/>
    <n v="4837.6099999999997"/>
    <n v="3531.4553000000001"/>
    <n v="3238344.51"/>
  </r>
  <r>
    <x v="3"/>
    <s v="Australia"/>
    <s v="Cereals"/>
    <s v="Alice Johnson"/>
    <s v="Offline"/>
    <s v="M"/>
    <d v="2018-02-13T00:00:00"/>
    <d v="1899-12-30T07:14:00"/>
    <d v="2018-02-22T07:14:00"/>
    <x v="186"/>
    <n v="5489.96"/>
    <n v="3952.7712000000001"/>
    <n v="2430954.2880000002"/>
  </r>
  <r>
    <x v="2"/>
    <s v="Kenyaghana"/>
    <s v="Furniture"/>
    <s v="Basil Oryiman"/>
    <s v="Offline"/>
    <s v="C"/>
    <d v="2015-04-09T00:00:00"/>
    <d v="1899-12-30T20:15:00"/>
    <d v="2015-04-17T20:15:00"/>
    <x v="187"/>
    <n v="8387.84"/>
    <n v="4529.4336000000003"/>
    <n v="3211368.4219999998"/>
  </r>
  <r>
    <x v="2"/>
    <s v="South Africa"/>
    <s v="Beverages"/>
    <s v="Michael Brown"/>
    <s v="Online"/>
    <s v="L"/>
    <d v="2021-02-17T00:00:00"/>
    <d v="1899-12-30T08:49:00"/>
    <d v="2021-02-18T08:49:00"/>
    <x v="188"/>
    <n v="6491.9"/>
    <n v="5323.3580000000002"/>
    <n v="4721818.5460000001"/>
  </r>
  <r>
    <x v="1"/>
    <s v="Uruguay"/>
    <s v="Electronics"/>
    <s v="Philmena Mnguember"/>
    <s v="Online"/>
    <s v="H"/>
    <d v="2019-07-14T00:00:00"/>
    <d v="1899-12-30T00:33:00"/>
    <d v="2019-07-17T00:33:00"/>
    <x v="189"/>
    <n v="7329.25"/>
    <n v="5350.3525"/>
    <n v="4349836.5829999996"/>
  </r>
  <r>
    <x v="4"/>
    <s v="Cuba"/>
    <s v="Fruits"/>
    <s v="Basil Oryiman"/>
    <s v="Online"/>
    <s v="L"/>
    <d v="2021-05-15T00:00:00"/>
    <d v="1899-12-30T08:03:00"/>
    <d v="2021-05-18T08:03:00"/>
    <x v="125"/>
    <n v="7913.51"/>
    <n v="4115.0252"/>
    <n v="3394895.79"/>
  </r>
  <r>
    <x v="3"/>
    <s v="Australia"/>
    <s v="Clothing"/>
    <s v="Michael Brown"/>
    <s v="Offline"/>
    <s v="L"/>
    <d v="2021-02-23T00:00:00"/>
    <d v="1899-12-30T21:27:00"/>
    <d v="2021-02-27T21:27:00"/>
    <x v="179"/>
    <n v="9748.18"/>
    <n v="7701.0622000000003"/>
    <n v="7208194.2189999996"/>
  </r>
  <r>
    <x v="4"/>
    <s v="Mexico"/>
    <s v="Fruits"/>
    <s v="Michael Brown"/>
    <s v="Online"/>
    <s v="H"/>
    <d v="2022-01-20T00:00:00"/>
    <d v="1899-12-30T13:09:00"/>
    <d v="2022-01-24T13:09:00"/>
    <x v="190"/>
    <n v="6287.37"/>
    <n v="3898.1694000000002"/>
    <n v="2810580.1370000001"/>
  </r>
  <r>
    <x v="1"/>
    <s v="Brazil"/>
    <s v="Electronics"/>
    <s v="Moses Kor"/>
    <s v="Offline"/>
    <s v="M"/>
    <d v="2020-06-11T00:00:00"/>
    <d v="1899-12-30T15:08:00"/>
    <d v="2020-06-12T15:08:00"/>
    <x v="191"/>
    <n v="6338.52"/>
    <n v="3866.4971999999998"/>
    <n v="1477001.93"/>
  </r>
  <r>
    <x v="4"/>
    <s v="Usa"/>
    <s v="Households"/>
    <s v="Michael Brown"/>
    <s v="Offline"/>
    <s v="L"/>
    <d v="2019-11-16T00:00:00"/>
    <d v="1899-12-30T00:32:00"/>
    <d v="2019-11-20T00:32:00"/>
    <x v="192"/>
    <n v="1419.04"/>
    <n v="993.32799999999997"/>
    <n v="190718.976"/>
  </r>
  <r>
    <x v="3"/>
    <s v="New Zealand"/>
    <s v="Beverages"/>
    <s v="Dorcas Moses"/>
    <s v="Offline"/>
    <s v="L"/>
    <d v="2019-10-14T00:00:00"/>
    <d v="1899-12-30T20:09:00"/>
    <d v="2019-10-15T20:09:00"/>
    <x v="193"/>
    <n v="9877.49"/>
    <n v="4938.7449999999999"/>
    <n v="3155858.0550000002"/>
  </r>
  <r>
    <x v="5"/>
    <s v="Philipines"/>
    <s v="Beverages"/>
    <s v="Philmena Mnguember"/>
    <s v="Offline"/>
    <s v="M"/>
    <d v="2022-08-23T00:00:00"/>
    <d v="1899-12-30T21:39:00"/>
    <d v="2022-08-28T21:39:00"/>
    <x v="194"/>
    <n v="717.05"/>
    <n v="587.98099999999999"/>
    <n v="306926.08199999999"/>
  </r>
  <r>
    <x v="5"/>
    <s v="Indinesia"/>
    <s v="Cereals"/>
    <s v="Alice Johnson"/>
    <s v="Offline"/>
    <s v="H"/>
    <d v="2016-01-14T00:00:00"/>
    <d v="1899-12-30T07:32:00"/>
    <d v="2016-01-19T07:32:00"/>
    <x v="195"/>
    <n v="9106.5499999999993"/>
    <n v="6192.4539999999997"/>
    <n v="3579238.412"/>
  </r>
  <r>
    <x v="3"/>
    <s v="New Zealand"/>
    <s v="Snacks"/>
    <s v="Ray Terdoo"/>
    <s v="Online"/>
    <s v="M"/>
    <d v="2018-04-19T00:00:00"/>
    <d v="1899-12-30T20:34:00"/>
    <d v="2018-04-22T20:34:00"/>
    <x v="196"/>
    <n v="8565.64"/>
    <n v="6081.6044000000002"/>
    <n v="5290995.8279999997"/>
  </r>
  <r>
    <x v="2"/>
    <s v="Cameron"/>
    <s v="Baby Food"/>
    <s v="Clare Wuese"/>
    <s v="Offline"/>
    <s v="H"/>
    <d v="2020-08-11T00:00:00"/>
    <d v="1899-12-30T14:05:00"/>
    <d v="2020-08-16T14:05:00"/>
    <x v="197"/>
    <n v="6739.25"/>
    <n v="5526.1850000000004"/>
    <n v="4713835.8049999997"/>
  </r>
  <r>
    <x v="4"/>
    <s v="Mexico"/>
    <s v="Cereals"/>
    <s v="Moses Kor"/>
    <s v="Online"/>
    <s v="H"/>
    <d v="2018-01-26T00:00:00"/>
    <d v="1899-12-30T01:44:00"/>
    <d v="2018-01-30T01:44:00"/>
    <x v="198"/>
    <n v="6092.49"/>
    <n v="3716.4189000000001"/>
    <n v="3571478.5630000001"/>
  </r>
  <r>
    <x v="2"/>
    <s v="South Africa"/>
    <s v="Snacks"/>
    <s v="Philmena Mnguember"/>
    <s v="Offline"/>
    <s v="H"/>
    <d v="2023-01-05T00:00:00"/>
    <d v="1899-12-30T09:27:00"/>
    <d v="2023-01-14T09:27:00"/>
    <x v="199"/>
    <n v="9966.23"/>
    <n v="6976.3609999999999"/>
    <n v="1102265.0379999999"/>
  </r>
  <r>
    <x v="1"/>
    <s v="Uruguay"/>
    <s v="Beverages"/>
    <s v="Basil Oryiman"/>
    <s v="Offline"/>
    <s v="C"/>
    <d v="2016-12-20T00:00:00"/>
    <d v="1899-12-30T01:00:00"/>
    <d v="2016-12-26T01:00:00"/>
    <x v="200"/>
    <n v="9740.23"/>
    <n v="5259.7241999999997"/>
    <n v="1346489.395"/>
  </r>
  <r>
    <x v="4"/>
    <s v="Canada"/>
    <s v="Furniture"/>
    <s v="Alice Johnson"/>
    <s v="Online"/>
    <s v="M"/>
    <d v="2019-06-16T00:00:00"/>
    <d v="1899-12-30T08:51:00"/>
    <d v="2019-06-18T08:51:00"/>
    <x v="201"/>
    <n v="8120.21"/>
    <n v="6333.7637999999997"/>
    <n v="5383699.2300000004"/>
  </r>
  <r>
    <x v="2"/>
    <s v="Gambia"/>
    <s v="Electronics"/>
    <s v="John Smith"/>
    <s v="Online"/>
    <s v="C"/>
    <d v="2017-03-21T00:00:00"/>
    <d v="1899-12-30T04:43:00"/>
    <d v="2017-03-22T04:43:00"/>
    <x v="57"/>
    <n v="877.75"/>
    <n v="719.755"/>
    <n v="393705.98499999999"/>
  </r>
  <r>
    <x v="4"/>
    <s v="Jamaica"/>
    <s v="Clothing"/>
    <s v="Chris Lee"/>
    <s v="Online"/>
    <s v="C"/>
    <d v="2017-04-19T00:00:00"/>
    <d v="1899-12-30T15:26:00"/>
    <d v="2017-04-20T15:26:00"/>
    <x v="202"/>
    <n v="3727.94"/>
    <n v="1975.8081999999999"/>
    <n v="999758.94920000003"/>
  </r>
  <r>
    <x v="2"/>
    <s v="Nigeria"/>
    <s v="Electronics"/>
    <s v="Ray Terdoo"/>
    <s v="Online"/>
    <s v="L"/>
    <d v="2017-06-01T00:00:00"/>
    <d v="1899-12-30T07:23:00"/>
    <d v="2017-06-02T07:23:00"/>
    <x v="203"/>
    <n v="8660.6200000000008"/>
    <n v="7361.527"/>
    <n v="6043813.6670000004"/>
  </r>
  <r>
    <x v="4"/>
    <s v="Usa"/>
    <s v="Toys"/>
    <s v="Alice Johnson"/>
    <s v="Offline"/>
    <s v="M"/>
    <d v="2023-04-20T00:00:00"/>
    <d v="1899-12-30T11:55:00"/>
    <d v="2023-04-29T11:55:00"/>
    <x v="204"/>
    <n v="7028.18"/>
    <n v="4568.317"/>
    <n v="762908.93900000001"/>
  </r>
  <r>
    <x v="4"/>
    <s v="Mexico"/>
    <s v="Toys"/>
    <s v="John Smith"/>
    <s v="Offline"/>
    <s v="L"/>
    <d v="2018-09-03T00:00:00"/>
    <d v="1899-12-30T16:04:00"/>
    <d v="2018-09-08T16:04:00"/>
    <x v="205"/>
    <n v="1228.82"/>
    <n v="1069.0734"/>
    <n v="940784.59199999995"/>
  </r>
  <r>
    <x v="3"/>
    <s v="New Zealand"/>
    <s v="Households"/>
    <s v="Ray Terdoo"/>
    <s v="Offline"/>
    <s v="C"/>
    <d v="2023-11-25T00:00:00"/>
    <d v="1899-12-30T05:05:00"/>
    <d v="2023-11-29T05:05:00"/>
    <x v="206"/>
    <n v="3489"/>
    <n v="3000.54"/>
    <n v="66011.88"/>
  </r>
  <r>
    <x v="3"/>
    <s v="Australia"/>
    <s v="Cereals"/>
    <s v="John Smith"/>
    <s v="Offline"/>
    <s v="L"/>
    <d v="2015-07-05T00:00:00"/>
    <d v="1899-12-30T23:43:00"/>
    <d v="2015-07-10T23:43:00"/>
    <x v="207"/>
    <n v="204.06"/>
    <n v="167.32919999999999"/>
    <n v="11211.056399999999"/>
  </r>
  <r>
    <x v="0"/>
    <s v="Turkey"/>
    <s v="Beverages"/>
    <s v="Philmena Mnguember"/>
    <s v="Offline"/>
    <s v="H"/>
    <d v="2015-01-20T00:00:00"/>
    <d v="1899-12-30T19:07:00"/>
    <d v="2015-01-29T19:07:00"/>
    <x v="208"/>
    <n v="8929.1"/>
    <n v="7411.1530000000002"/>
    <n v="5261918.63"/>
  </r>
  <r>
    <x v="4"/>
    <s v="Canada"/>
    <s v="Beverages"/>
    <s v="Moses Kor"/>
    <s v="Online"/>
    <s v="C"/>
    <d v="2017-08-27T00:00:00"/>
    <d v="1899-12-30T13:58:00"/>
    <d v="2017-08-30T13:58:00"/>
    <x v="209"/>
    <n v="7472.58"/>
    <n v="4632.9996000000001"/>
    <n v="2835395.7549999999"/>
  </r>
  <r>
    <x v="0"/>
    <s v="France"/>
    <s v="Baby Food"/>
    <s v="John Smith"/>
    <s v="Online"/>
    <s v="H"/>
    <d v="2015-03-13T00:00:00"/>
    <d v="1899-12-30T22:35:00"/>
    <d v="2015-03-16T22:35:00"/>
    <x v="151"/>
    <n v="4364.25"/>
    <n v="2836.7624999999998"/>
    <n v="2405574.6"/>
  </r>
  <r>
    <x v="0"/>
    <s v="France"/>
    <s v="Baby Food"/>
    <s v="Ray Terdoo"/>
    <s v="Offline"/>
    <s v="M"/>
    <d v="2018-06-08T00:00:00"/>
    <d v="1899-12-30T20:40:00"/>
    <d v="2018-06-10T20:40:00"/>
    <x v="210"/>
    <n v="7606.28"/>
    <n v="4563.768"/>
    <n v="3226583.9759999998"/>
  </r>
  <r>
    <x v="2"/>
    <s v="Zimbabwe"/>
    <s v="Baby Food"/>
    <s v="John Smith"/>
    <s v="Online"/>
    <s v="L"/>
    <d v="2018-09-20T00:00:00"/>
    <d v="1899-12-30T01:26:00"/>
    <d v="2018-09-28T01:26:00"/>
    <x v="209"/>
    <n v="9334.89"/>
    <n v="5974.3296"/>
    <n v="3656289.7149999999"/>
  </r>
  <r>
    <x v="0"/>
    <s v="France"/>
    <s v="Furniture"/>
    <s v="Basil Oryiman"/>
    <s v="Offline"/>
    <s v="C"/>
    <d v="2019-06-10T00:00:00"/>
    <d v="1899-12-30T18:20:00"/>
    <d v="2019-06-17T18:20:00"/>
    <x v="211"/>
    <n v="2806.12"/>
    <n v="2020.4064000000001"/>
    <n v="1185978.557"/>
  </r>
  <r>
    <x v="3"/>
    <s v="New Zealand"/>
    <s v="Fruits"/>
    <s v="Alice Johnson"/>
    <s v="Offline"/>
    <s v="M"/>
    <d v="2015-06-11T00:00:00"/>
    <d v="1899-12-30T10:55:00"/>
    <d v="2015-06-13T10:55:00"/>
    <x v="212"/>
    <n v="2865.31"/>
    <n v="2435.5135"/>
    <n v="2162735.9879999999"/>
  </r>
  <r>
    <x v="4"/>
    <s v="Usa"/>
    <s v="Cosmetics"/>
    <s v="Ray Terdoo"/>
    <s v="Online"/>
    <s v="H"/>
    <d v="2022-01-27T00:00:00"/>
    <d v="1899-12-30T06:42:00"/>
    <d v="2022-01-31T06:42:00"/>
    <x v="213"/>
    <n v="4831.6899999999996"/>
    <n v="3478.8168000000001"/>
    <n v="59139.885600000001"/>
  </r>
  <r>
    <x v="4"/>
    <s v="Mexico"/>
    <s v="Fruits"/>
    <s v="Basil Oryiman"/>
    <s v="Offline"/>
    <s v="L"/>
    <d v="2019-04-03T00:00:00"/>
    <d v="1899-12-30T21:46:00"/>
    <d v="2019-04-10T21:46:00"/>
    <x v="214"/>
    <n v="7071.93"/>
    <n v="5516.1054000000004"/>
    <n v="3635113.4589999998"/>
  </r>
  <r>
    <x v="5"/>
    <s v="China"/>
    <s v="Electronics"/>
    <s v="John Smith"/>
    <s v="Online"/>
    <s v="L"/>
    <d v="2020-04-22T00:00:00"/>
    <d v="1899-12-30T16:51:00"/>
    <d v="2020-04-23T16:51:00"/>
    <x v="215"/>
    <n v="9930.44"/>
    <n v="5461.7420000000002"/>
    <n v="4161847.4040000001"/>
  </r>
  <r>
    <x v="5"/>
    <s v="Russia"/>
    <s v="Fruits"/>
    <s v="John Smith"/>
    <s v="Offline"/>
    <s v="C"/>
    <d v="2018-08-09T00:00:00"/>
    <d v="1899-12-30T04:58:00"/>
    <d v="2018-08-10T04:58:00"/>
    <x v="216"/>
    <n v="1637.69"/>
    <n v="1441.1672000000001"/>
    <n v="367497.636"/>
  </r>
  <r>
    <x v="0"/>
    <s v="Sweden"/>
    <s v="Furniture"/>
    <s v="Michael Brown"/>
    <s v="Online"/>
    <s v="L"/>
    <d v="2017-07-21T00:00:00"/>
    <d v="1899-12-30T15:52:00"/>
    <d v="2017-07-29T15:52:00"/>
    <x v="217"/>
    <n v="3427.93"/>
    <n v="2502.3888999999999"/>
    <n v="470449.11320000002"/>
  </r>
  <r>
    <x v="0"/>
    <s v="Uk"/>
    <s v="Households"/>
    <s v="Ray Terdoo"/>
    <s v="Offline"/>
    <s v="L"/>
    <d v="2022-03-31T00:00:00"/>
    <d v="1899-12-30T10:03:00"/>
    <d v="2022-04-06T10:03:00"/>
    <x v="218"/>
    <n v="3640.77"/>
    <n v="2949.0237000000002"/>
    <n v="967279.77359999996"/>
  </r>
  <r>
    <x v="1"/>
    <s v="Brazil"/>
    <s v="Electronics"/>
    <s v="Philmena Mnguember"/>
    <s v="Offline"/>
    <s v="H"/>
    <d v="2017-01-25T00:00:00"/>
    <d v="1899-12-30T01:05:00"/>
    <d v="2017-01-27T01:05:00"/>
    <x v="219"/>
    <n v="7260.98"/>
    <n v="6534.8819999999996"/>
    <n v="2483255.16"/>
  </r>
  <r>
    <x v="0"/>
    <s v="Uk"/>
    <s v="Fruits"/>
    <s v="John Smith"/>
    <s v="Online"/>
    <s v="H"/>
    <d v="2016-01-17T00:00:00"/>
    <d v="1899-12-30T14:26:00"/>
    <d v="2016-01-18T14:26:00"/>
    <x v="220"/>
    <n v="8867.11"/>
    <n v="7448.3724000000002"/>
    <n v="7254714.7180000003"/>
  </r>
  <r>
    <x v="2"/>
    <s v="Nigeria"/>
    <s v="Furniture"/>
    <s v="Chris Lee"/>
    <s v="Offline"/>
    <s v="H"/>
    <d v="2023-11-17T00:00:00"/>
    <d v="1899-12-30T04:42:00"/>
    <d v="2023-11-20T04:42:00"/>
    <x v="221"/>
    <n v="1846.11"/>
    <n v="1292.277"/>
    <n v="447127.842"/>
  </r>
  <r>
    <x v="2"/>
    <s v="Cameron"/>
    <s v="Cosmetics"/>
    <s v="Dorcas Moses"/>
    <s v="Offline"/>
    <s v="M"/>
    <d v="2021-09-18T00:00:00"/>
    <d v="1899-12-30T15:30:00"/>
    <d v="2021-09-22T15:30:00"/>
    <x v="222"/>
    <n v="7139.37"/>
    <n v="6068.4645"/>
    <n v="1456431.48"/>
  </r>
  <r>
    <x v="2"/>
    <s v="Nigeria"/>
    <s v="Fruits"/>
    <s v="Clare Wuese"/>
    <s v="Online"/>
    <s v="M"/>
    <d v="2017-01-25T00:00:00"/>
    <d v="1899-12-30T14:08:00"/>
    <d v="2017-01-30T14:08:00"/>
    <x v="223"/>
    <n v="9097.1200000000008"/>
    <n v="6913.8112000000001"/>
    <n v="3270232.6979999999"/>
  </r>
  <r>
    <x v="2"/>
    <s v="Cameron"/>
    <s v="Furniture"/>
    <s v="Dorcas Moses"/>
    <s v="Online"/>
    <s v="L"/>
    <d v="2016-04-12T00:00:00"/>
    <d v="1899-12-30T03:21:00"/>
    <d v="2016-04-15T03:21:00"/>
    <x v="224"/>
    <n v="1221.74"/>
    <n v="965.17460000000005"/>
    <n v="296308.60220000002"/>
  </r>
  <r>
    <x v="1"/>
    <s v="Brazil"/>
    <s v="Baby Food"/>
    <s v="Philmena Mnguember"/>
    <s v="Online"/>
    <s v="M"/>
    <d v="2016-08-18T00:00:00"/>
    <d v="1899-12-30T12:29:00"/>
    <d v="2016-08-23T12:29:00"/>
    <x v="161"/>
    <n v="6354.25"/>
    <n v="4765.6875"/>
    <n v="838761"/>
  </r>
  <r>
    <x v="1"/>
    <s v="Brazil"/>
    <s v="Beverages"/>
    <s v="Alice Johnson"/>
    <s v="Offline"/>
    <s v="C"/>
    <d v="2017-09-01T00:00:00"/>
    <d v="1899-12-30T16:10:00"/>
    <d v="2017-09-08T16:10:00"/>
    <x v="225"/>
    <n v="2031.82"/>
    <n v="1259.7284"/>
    <n v="394294.98920000001"/>
  </r>
  <r>
    <x v="0"/>
    <s v="France"/>
    <s v="Baby Food"/>
    <s v="Moses Kor"/>
    <s v="Online"/>
    <s v="H"/>
    <d v="2022-10-03T00:00:00"/>
    <d v="1899-12-30T08:41:00"/>
    <d v="2022-10-12T08:41:00"/>
    <x v="160"/>
    <n v="4417"/>
    <n v="2782.71"/>
    <n v="2521135.2599999998"/>
  </r>
  <r>
    <x v="0"/>
    <s v="Germany"/>
    <s v="Beverages"/>
    <s v="Jane Fisher"/>
    <s v="Online"/>
    <s v="M"/>
    <d v="2016-05-24T00:00:00"/>
    <d v="1899-12-30T03:10:00"/>
    <d v="2016-05-29T03:10:00"/>
    <x v="226"/>
    <n v="1276.82"/>
    <n v="919.31039999999996"/>
    <n v="500104.85759999999"/>
  </r>
  <r>
    <x v="4"/>
    <s v="Usa"/>
    <s v="Clothing"/>
    <s v="Chris Lee"/>
    <s v="Online"/>
    <s v="L"/>
    <d v="2020-06-23T00:00:00"/>
    <d v="1899-12-30T18:58:00"/>
    <d v="2020-06-27T18:58:00"/>
    <x v="227"/>
    <n v="6839.36"/>
    <n v="5813.4560000000001"/>
    <n v="1947507.76"/>
  </r>
  <r>
    <x v="2"/>
    <s v="Kenyaghana"/>
    <s v="Clothing"/>
    <s v="Jane Fisher"/>
    <s v="Offline"/>
    <s v="H"/>
    <d v="2020-11-23T00:00:00"/>
    <d v="1899-12-30T19:43:00"/>
    <d v="2020-12-02T19:43:00"/>
    <x v="155"/>
    <n v="4019.74"/>
    <n v="2733.4232000000002"/>
    <n v="1035967.393"/>
  </r>
  <r>
    <x v="3"/>
    <s v="New Zealand"/>
    <s v="Clothing"/>
    <s v="John Smith"/>
    <s v="Online"/>
    <s v="M"/>
    <d v="2022-01-08T00:00:00"/>
    <d v="1899-12-30T22:56:00"/>
    <d v="2022-01-16T22:56:00"/>
    <x v="228"/>
    <n v="5676.85"/>
    <n v="4087.3319999999999"/>
    <n v="2591368.4879999999"/>
  </r>
  <r>
    <x v="0"/>
    <s v="Turkey"/>
    <s v="Cosmetics"/>
    <s v="Alice Johnson"/>
    <s v="Offline"/>
    <s v="H"/>
    <d v="2021-11-07T00:00:00"/>
    <d v="1899-12-30T06:50:00"/>
    <d v="2021-11-12T06:50:00"/>
    <x v="229"/>
    <n v="5240.1899999999996"/>
    <n v="3406.1235000000001"/>
    <n v="2847519.2459999998"/>
  </r>
  <r>
    <x v="1"/>
    <s v="Brazil"/>
    <s v="Baby Food"/>
    <s v="Basil Oryiman"/>
    <s v="Offline"/>
    <s v="M"/>
    <d v="2018-09-18T00:00:00"/>
    <d v="1899-12-30T01:43:00"/>
    <d v="2018-09-27T01:43:00"/>
    <x v="230"/>
    <n v="6942.91"/>
    <n v="3540.8841000000002"/>
    <n v="1912077.4140000001"/>
  </r>
  <r>
    <x v="4"/>
    <s v="Cuba"/>
    <s v="Furniture"/>
    <s v="Jane Fisher"/>
    <s v="Offline"/>
    <s v="M"/>
    <d v="2015-04-24T00:00:00"/>
    <d v="1899-12-30T00:32:00"/>
    <d v="2015-04-25T00:32:00"/>
    <x v="231"/>
    <n v="2804.7"/>
    <n v="2047.431"/>
    <n v="1435249.1310000001"/>
  </r>
  <r>
    <x v="3"/>
    <s v="Australia"/>
    <s v="Furniture"/>
    <s v="Clare Wuese"/>
    <s v="Offline"/>
    <s v="M"/>
    <d v="2018-10-20T00:00:00"/>
    <d v="1899-12-30T06:35:00"/>
    <d v="2018-10-25T06:35:00"/>
    <x v="232"/>
    <n v="5741.93"/>
    <n v="4019.3510000000001"/>
    <n v="562709.14"/>
  </r>
  <r>
    <x v="5"/>
    <s v="India"/>
    <s v="Electronics"/>
    <s v="Michael Brown"/>
    <s v="Offline"/>
    <s v="H"/>
    <d v="2016-12-24T00:00:00"/>
    <d v="1899-12-30T11:03:00"/>
    <d v="2016-12-30T11:03:00"/>
    <x v="233"/>
    <n v="3158.3"/>
    <n v="2242.393"/>
    <n v="1755793.719"/>
  </r>
  <r>
    <x v="4"/>
    <s v="Cuba"/>
    <s v="Toys"/>
    <s v="Clare Wuese"/>
    <s v="Offline"/>
    <s v="M"/>
    <d v="2020-05-10T00:00:00"/>
    <d v="1899-12-30T16:44:00"/>
    <d v="2020-05-13T16:44:00"/>
    <x v="234"/>
    <n v="5000.87"/>
    <n v="3050.5306999999998"/>
    <n v="869401.24950000003"/>
  </r>
  <r>
    <x v="3"/>
    <s v="Australia"/>
    <s v="Furniture"/>
    <s v="Alice Johnson"/>
    <s v="Online"/>
    <s v="M"/>
    <d v="2023-06-28T00:00:00"/>
    <d v="1899-12-30T13:37:00"/>
    <d v="2023-07-01T13:37:00"/>
    <x v="235"/>
    <n v="414.13"/>
    <n v="223.6302"/>
    <n v="76705.158599999995"/>
  </r>
  <r>
    <x v="5"/>
    <s v="South Korea"/>
    <s v="Fruits"/>
    <s v="Basil Oryiman"/>
    <s v="Online"/>
    <s v="M"/>
    <d v="2016-11-22T00:00:00"/>
    <d v="1899-12-30T00:21:00"/>
    <d v="2016-11-27T00:21:00"/>
    <x v="105"/>
    <n v="4275.0600000000004"/>
    <n v="3334.5468000000001"/>
    <n v="896993.08920000005"/>
  </r>
  <r>
    <x v="2"/>
    <s v="Cameron"/>
    <s v="Fruits"/>
    <s v="Clare Wuese"/>
    <s v="Online"/>
    <s v="H"/>
    <d v="2015-10-29T00:00:00"/>
    <d v="1899-12-30T18:32:00"/>
    <d v="2015-11-05T18:32:00"/>
    <x v="236"/>
    <n v="2712.56"/>
    <n v="2224.2991999999999"/>
    <n v="1792785.155"/>
  </r>
  <r>
    <x v="5"/>
    <s v="India"/>
    <s v="Cereals"/>
    <s v="Ray Terdoo"/>
    <s v="Offline"/>
    <s v="L"/>
    <d v="2018-03-08T00:00:00"/>
    <d v="1899-12-30T03:23:00"/>
    <d v="2018-03-12T03:23:00"/>
    <x v="237"/>
    <n v="8641.1200000000008"/>
    <n v="7344.9520000000002"/>
    <n v="1366161.0719999999"/>
  </r>
  <r>
    <x v="2"/>
    <s v="Mali"/>
    <s v="Baby Food"/>
    <s v="Basil Oryiman"/>
    <s v="Online"/>
    <s v="L"/>
    <d v="2015-08-16T00:00:00"/>
    <d v="1899-12-30T21:34:00"/>
    <d v="2015-08-22T21:34:00"/>
    <x v="238"/>
    <n v="3584.34"/>
    <n v="2365.6644000000001"/>
    <n v="260223.084"/>
  </r>
  <r>
    <x v="4"/>
    <s v="Mexico"/>
    <s v="Electronics"/>
    <s v="Jane Fisher"/>
    <s v="Offline"/>
    <s v="L"/>
    <d v="2019-05-01T00:00:00"/>
    <d v="1899-12-30T15:33:00"/>
    <d v="2019-05-06T15:33:00"/>
    <x v="63"/>
    <n v="1930.18"/>
    <n v="1505.5404000000001"/>
    <n v="1154749.487"/>
  </r>
  <r>
    <x v="1"/>
    <s v="Paraguay"/>
    <s v="Electronics"/>
    <s v="Clare Wuese"/>
    <s v="Offline"/>
    <s v="M"/>
    <d v="2020-12-14T00:00:00"/>
    <d v="1899-12-30T21:48:00"/>
    <d v="2020-12-16T21:48:00"/>
    <x v="239"/>
    <n v="5301.42"/>
    <n v="3233.8661999999999"/>
    <n v="113185.317"/>
  </r>
  <r>
    <x v="4"/>
    <s v="Mexico"/>
    <s v="Households"/>
    <s v="Michael Brown"/>
    <s v="Offline"/>
    <s v="H"/>
    <d v="2017-11-12T00:00:00"/>
    <d v="1899-12-30T02:49:00"/>
    <d v="2017-11-13T02:49:00"/>
    <x v="179"/>
    <n v="8111.53"/>
    <n v="4866.9179999999997"/>
    <n v="4555435.2479999997"/>
  </r>
  <r>
    <x v="5"/>
    <s v="India"/>
    <s v="Baby Food"/>
    <s v="Basil Oryiman"/>
    <s v="Offline"/>
    <s v="L"/>
    <d v="2016-02-25T00:00:00"/>
    <d v="1899-12-30T18:27:00"/>
    <d v="2016-03-02T18:27:00"/>
    <x v="240"/>
    <n v="3546.92"/>
    <n v="3192.2280000000001"/>
    <n v="2694240.432"/>
  </r>
  <r>
    <x v="1"/>
    <s v="Argentina"/>
    <s v="Cosmetics"/>
    <s v="John Smith"/>
    <s v="Online"/>
    <s v="L"/>
    <d v="2023-08-14T00:00:00"/>
    <d v="1899-12-30T03:02:00"/>
    <d v="2023-08-19T03:02:00"/>
    <x v="139"/>
    <n v="8469.84"/>
    <n v="7114.6656000000003"/>
    <n v="1579455.763"/>
  </r>
  <r>
    <x v="1"/>
    <s v="Brazil"/>
    <s v="Cereals"/>
    <s v="Michael Brown"/>
    <s v="Offline"/>
    <s v="L"/>
    <d v="2016-01-05T00:00:00"/>
    <d v="1899-12-30T17:39:00"/>
    <d v="2016-01-14T17:39:00"/>
    <x v="241"/>
    <n v="3268.03"/>
    <n v="1960.818"/>
    <n v="1219628.7960000001"/>
  </r>
  <r>
    <x v="2"/>
    <s v="Gambia"/>
    <s v="Cosmetics"/>
    <s v="John Smith"/>
    <s v="Online"/>
    <s v="C"/>
    <d v="2018-08-04T00:00:00"/>
    <d v="1899-12-30T12:21:00"/>
    <d v="2018-08-11T12:21:00"/>
    <x v="242"/>
    <n v="7358.62"/>
    <n v="4930.2754000000004"/>
    <n v="3811102.8840000001"/>
  </r>
  <r>
    <x v="1"/>
    <s v="Uruguay"/>
    <s v="Cosmetics"/>
    <s v="Clare Wuese"/>
    <s v="Online"/>
    <s v="H"/>
    <d v="2020-06-11T00:00:00"/>
    <d v="1899-12-30T04:22:00"/>
    <d v="2020-06-12T04:22:00"/>
    <x v="243"/>
    <n v="1161.3599999999999"/>
    <n v="847.79280000000006"/>
    <n v="435765.49920000002"/>
  </r>
  <r>
    <x v="2"/>
    <s v="Mali"/>
    <s v="Cosmetics"/>
    <s v="Chris Lee"/>
    <s v="Offline"/>
    <s v="C"/>
    <d v="2017-08-20T00:00:00"/>
    <d v="1899-12-30T14:49:00"/>
    <d v="2017-08-26T14:49:00"/>
    <x v="55"/>
    <n v="631.38"/>
    <n v="322.00380000000001"/>
    <n v="240214.83480000001"/>
  </r>
  <r>
    <x v="5"/>
    <s v="Philipines"/>
    <s v="Baby Food"/>
    <s v="Chris Lee"/>
    <s v="Online"/>
    <s v="M"/>
    <d v="2019-07-10T00:00:00"/>
    <d v="1899-12-30T23:54:00"/>
    <d v="2019-07-17T23:54:00"/>
    <x v="244"/>
    <n v="7378.38"/>
    <n v="6492.9744000000001"/>
    <n v="5181393.5710000005"/>
  </r>
  <r>
    <x v="5"/>
    <s v="Indinesia"/>
    <s v="Cosmetics"/>
    <s v="Jane Fisher"/>
    <s v="Online"/>
    <s v="L"/>
    <d v="2015-11-15T00:00:00"/>
    <d v="1899-12-30T22:06:00"/>
    <d v="2015-11-18T22:06:00"/>
    <x v="169"/>
    <n v="3690.3"/>
    <n v="1992.7619999999999"/>
    <n v="197283.43799999999"/>
  </r>
  <r>
    <x v="2"/>
    <s v="Cameron"/>
    <s v="Fruits"/>
    <s v="Michael Brown"/>
    <s v="Online"/>
    <s v="M"/>
    <d v="2018-07-28T00:00:00"/>
    <d v="1899-12-30T05:18:00"/>
    <d v="2018-08-06T05:18:00"/>
    <x v="245"/>
    <n v="3936.02"/>
    <n v="3266.8966"/>
    <n v="2061411.7549999999"/>
  </r>
  <r>
    <x v="4"/>
    <s v="Canada"/>
    <s v="Households"/>
    <s v="John Smith"/>
    <s v="Offline"/>
    <s v="H"/>
    <d v="2021-01-28T00:00:00"/>
    <d v="1899-12-30T11:08:00"/>
    <d v="2021-01-30T11:08:00"/>
    <x v="145"/>
    <n v="5745.78"/>
    <n v="5113.7442000000001"/>
    <n v="51137.442000000003"/>
  </r>
  <r>
    <x v="4"/>
    <s v="Canada"/>
    <s v="Households"/>
    <s v="Philmena Mnguember"/>
    <s v="Offline"/>
    <s v="M"/>
    <d v="2023-01-05T00:00:00"/>
    <d v="1899-12-30T23:54:00"/>
    <d v="2023-01-06T23:54:00"/>
    <x v="246"/>
    <n v="9868.83"/>
    <n v="7697.6873999999998"/>
    <n v="4503147.1289999997"/>
  </r>
  <r>
    <x v="5"/>
    <s v="Philipines"/>
    <s v="Clothing"/>
    <s v="Michael Brown"/>
    <s v="Offline"/>
    <s v="M"/>
    <d v="2019-09-08T00:00:00"/>
    <d v="1899-12-30T19:42:00"/>
    <d v="2019-09-17T19:42:00"/>
    <x v="59"/>
    <n v="1723.38"/>
    <n v="1533.8081999999999"/>
    <n v="320565.91379999998"/>
  </r>
  <r>
    <x v="2"/>
    <s v="South Africa"/>
    <s v="Toys"/>
    <s v="Ray Terdoo"/>
    <s v="Online"/>
    <s v="L"/>
    <d v="2021-07-25T00:00:00"/>
    <d v="1899-12-30T17:46:00"/>
    <d v="2021-08-01T17:46:00"/>
    <x v="247"/>
    <n v="3005.54"/>
    <n v="1532.8253999999999"/>
    <n v="974876.95440000005"/>
  </r>
  <r>
    <x v="3"/>
    <s v="Australia"/>
    <s v="Electronics"/>
    <s v="Jane Fisher"/>
    <s v="Online"/>
    <s v="H"/>
    <d v="2017-09-10T00:00:00"/>
    <d v="1899-12-30T09:03:00"/>
    <d v="2017-09-11T09:03:00"/>
    <x v="248"/>
    <n v="6490.55"/>
    <n v="4153.9520000000002"/>
    <n v="157850.17600000001"/>
  </r>
  <r>
    <x v="3"/>
    <s v="Australia"/>
    <s v="Electronics"/>
    <s v="Dorcas Moses"/>
    <s v="Offline"/>
    <s v="M"/>
    <d v="2015-05-01T00:00:00"/>
    <d v="1899-12-30T01:49:00"/>
    <d v="2015-05-05T01:49:00"/>
    <x v="249"/>
    <n v="7012.62"/>
    <n v="4838.7078000000001"/>
    <n v="4620965.949"/>
  </r>
  <r>
    <x v="3"/>
    <s v="Australia"/>
    <s v="Toys"/>
    <s v="Dorcas Moses"/>
    <s v="Offline"/>
    <s v="C"/>
    <d v="2017-05-24T00:00:00"/>
    <d v="1899-12-30T02:15:00"/>
    <d v="2017-05-27T02:15:00"/>
    <x v="250"/>
    <n v="7064.39"/>
    <n v="5722.1558999999997"/>
    <n v="537882.65460000001"/>
  </r>
  <r>
    <x v="2"/>
    <s v="Zimbabwe"/>
    <s v="Baby Food"/>
    <s v="John Smith"/>
    <s v="Online"/>
    <s v="L"/>
    <d v="2017-04-08T00:00:00"/>
    <d v="1899-12-30T21:54:00"/>
    <d v="2017-04-15T21:54:00"/>
    <x v="251"/>
    <n v="5958.1"/>
    <n v="4528.1559999999999"/>
    <n v="1055060.348"/>
  </r>
  <r>
    <x v="4"/>
    <s v="Jamaica"/>
    <s v="Furniture"/>
    <s v="Chris Lee"/>
    <s v="Offline"/>
    <s v="C"/>
    <d v="2017-08-08T00:00:00"/>
    <d v="1899-12-30T21:39:00"/>
    <d v="2017-08-13T21:39:00"/>
    <x v="188"/>
    <n v="5886.96"/>
    <n v="4650.6984000000002"/>
    <n v="4125169.4810000001"/>
  </r>
  <r>
    <x v="5"/>
    <s v="Japan"/>
    <s v="Baby Food"/>
    <s v="Basil Oryiman"/>
    <s v="Offline"/>
    <s v="L"/>
    <d v="2022-10-04T00:00:00"/>
    <d v="1899-12-30T22:23:00"/>
    <d v="2022-10-13T22:23:00"/>
    <x v="252"/>
    <n v="1489.59"/>
    <n v="834.17039999999997"/>
    <n v="135969.7752"/>
  </r>
  <r>
    <x v="3"/>
    <s v="New Zealand"/>
    <s v="Electronics"/>
    <s v="Ray Terdoo"/>
    <s v="Online"/>
    <s v="M"/>
    <d v="2015-07-18T00:00:00"/>
    <d v="1899-12-30T05:12:00"/>
    <d v="2015-07-21T05:12:00"/>
    <x v="253"/>
    <n v="8347.91"/>
    <n v="7012.2443999999996"/>
    <n v="5883273.0520000001"/>
  </r>
  <r>
    <x v="5"/>
    <s v="Japan"/>
    <s v="Electronics"/>
    <s v="Dorcas Moses"/>
    <s v="Online"/>
    <s v="L"/>
    <d v="2015-05-09T00:00:00"/>
    <d v="1899-12-30T08:00:00"/>
    <d v="2015-05-15T08:00:00"/>
    <x v="254"/>
    <n v="98.87"/>
    <n v="82.062100000000001"/>
    <n v="53504.489200000004"/>
  </r>
  <r>
    <x v="1"/>
    <s v="Uruguay"/>
    <s v="Toys"/>
    <s v="John Smith"/>
    <s v="Offline"/>
    <s v="M"/>
    <d v="2023-07-26T00:00:00"/>
    <d v="1899-12-30T09:28:00"/>
    <d v="2023-07-28T09:28:00"/>
    <x v="255"/>
    <n v="4181.6000000000004"/>
    <n v="3387.096"/>
    <n v="819677.23199999996"/>
  </r>
  <r>
    <x v="5"/>
    <s v="Russia"/>
    <s v="Cosmetics"/>
    <s v="John Smith"/>
    <s v="Offline"/>
    <s v="C"/>
    <d v="2015-04-22T00:00:00"/>
    <d v="1899-12-30T12:12:00"/>
    <d v="2015-04-25T12:12:00"/>
    <x v="256"/>
    <n v="2161.94"/>
    <n v="1794.4102"/>
    <n v="1223787.7560000001"/>
  </r>
  <r>
    <x v="3"/>
    <s v="New Zealand"/>
    <s v="Baby Food"/>
    <s v="Clare Wuese"/>
    <s v="Offline"/>
    <s v="M"/>
    <d v="2021-09-05T00:00:00"/>
    <d v="1899-12-30T20:26:00"/>
    <d v="2021-09-09T20:26:00"/>
    <x v="257"/>
    <n v="1052.3599999999999"/>
    <n v="620.89239999999995"/>
    <n v="60847.455199999997"/>
  </r>
  <r>
    <x v="1"/>
    <s v="Peru"/>
    <s v="Beverages"/>
    <s v="Chris Lee"/>
    <s v="Offline"/>
    <s v="L"/>
    <d v="2016-03-19T00:00:00"/>
    <d v="1899-12-30T07:05:00"/>
    <d v="2016-03-25T07:05:00"/>
    <x v="258"/>
    <n v="3201.71"/>
    <n v="1792.9576"/>
    <n v="1694344.932"/>
  </r>
  <r>
    <x v="2"/>
    <s v="Nigeria"/>
    <s v="Toys"/>
    <s v="Michael Brown"/>
    <s v="Online"/>
    <s v="L"/>
    <d v="2023-03-12T00:00:00"/>
    <d v="1899-12-30T00:23:00"/>
    <d v="2023-03-13T00:23:00"/>
    <x v="259"/>
    <n v="6575.3"/>
    <n v="5654.7579999999998"/>
    <n v="2165772.3139999998"/>
  </r>
  <r>
    <x v="0"/>
    <s v="Sweden"/>
    <s v="Fruits"/>
    <s v="Basil Oryiman"/>
    <s v="Offline"/>
    <s v="L"/>
    <d v="2015-08-02T00:00:00"/>
    <d v="1899-12-30T19:20:00"/>
    <d v="2015-08-08T19:20:00"/>
    <x v="260"/>
    <n v="4975.8599999999997"/>
    <n v="4378.7568000000001"/>
    <n v="2535300.1869999999"/>
  </r>
  <r>
    <x v="5"/>
    <s v="Japan"/>
    <s v="Electronics"/>
    <s v="Clare Wuese"/>
    <s v="Offline"/>
    <s v="C"/>
    <d v="2020-09-12T00:00:00"/>
    <d v="1899-12-30T00:44:00"/>
    <d v="2020-09-16T00:44:00"/>
    <x v="261"/>
    <n v="8736.52"/>
    <n v="5853.4683999999997"/>
    <n v="1691652.368"/>
  </r>
  <r>
    <x v="4"/>
    <s v="Jamaica"/>
    <s v="Toys"/>
    <s v="Dorcas Moses"/>
    <s v="Online"/>
    <s v="H"/>
    <d v="2022-07-20T00:00:00"/>
    <d v="1899-12-30T07:15:00"/>
    <d v="2022-07-28T07:15:00"/>
    <x v="262"/>
    <n v="6000.86"/>
    <n v="4080.5848000000001"/>
    <n v="2513640.2370000002"/>
  </r>
  <r>
    <x v="4"/>
    <s v="Canada"/>
    <s v="Baby Food"/>
    <s v="Basil Oryiman"/>
    <s v="Online"/>
    <s v="C"/>
    <d v="2019-04-11T00:00:00"/>
    <d v="1899-12-30T14:11:00"/>
    <d v="2019-04-20T14:11:00"/>
    <x v="263"/>
    <n v="2538.81"/>
    <n v="2031.048"/>
    <n v="286377.76799999998"/>
  </r>
  <r>
    <x v="0"/>
    <s v="Denmark"/>
    <s v="Electronics"/>
    <s v="Jane Fisher"/>
    <s v="Online"/>
    <s v="M"/>
    <d v="2018-02-08T00:00:00"/>
    <d v="1899-12-30T10:11:00"/>
    <d v="2018-02-16T10:11:00"/>
    <x v="100"/>
    <n v="5157.0600000000004"/>
    <n v="3609.942"/>
    <n v="732818.22600000002"/>
  </r>
  <r>
    <x v="2"/>
    <s v="Zimbabwe"/>
    <s v="Furniture"/>
    <s v="Chris Lee"/>
    <s v="Online"/>
    <s v="M"/>
    <d v="2019-08-12T00:00:00"/>
    <d v="1899-12-30T21:22:00"/>
    <d v="2019-08-20T21:22:00"/>
    <x v="264"/>
    <n v="2281.58"/>
    <n v="1437.3954000000001"/>
    <n v="701448.95519999997"/>
  </r>
  <r>
    <x v="5"/>
    <s v="India"/>
    <s v="Toys"/>
    <s v="Dorcas Moses"/>
    <s v="Online"/>
    <s v="C"/>
    <d v="2021-10-15T00:00:00"/>
    <d v="1899-12-30T17:24:00"/>
    <d v="2021-10-17T17:24:00"/>
    <x v="53"/>
    <n v="1794.78"/>
    <n v="1040.9724000000001"/>
    <n v="420552.84960000002"/>
  </r>
  <r>
    <x v="3"/>
    <s v="Australia"/>
    <s v="Electronics"/>
    <s v="Dorcas Moses"/>
    <s v="Online"/>
    <s v="M"/>
    <d v="2023-01-16T00:00:00"/>
    <d v="1899-12-30T15:39:00"/>
    <d v="2023-01-22T15:39:00"/>
    <x v="265"/>
    <n v="4685.6499999999996"/>
    <n v="3467.3809999999999"/>
    <n v="1445897.8770000001"/>
  </r>
  <r>
    <x v="2"/>
    <s v="Zimbabwe"/>
    <s v="Baby Food"/>
    <s v="Philmena Mnguember"/>
    <s v="Offline"/>
    <s v="M"/>
    <d v="2015-06-26T00:00:00"/>
    <d v="1899-12-30T13:52:00"/>
    <d v="2015-07-01T13:52:00"/>
    <x v="266"/>
    <n v="6515.57"/>
    <n v="3648.7192"/>
    <n v="2926272.798"/>
  </r>
  <r>
    <x v="2"/>
    <s v="Mali"/>
    <s v="Clothing"/>
    <s v="Alice Johnson"/>
    <s v="Offline"/>
    <s v="M"/>
    <d v="2016-11-27T00:00:00"/>
    <d v="1899-12-30T13:40:00"/>
    <d v="2016-12-03T13:40:00"/>
    <x v="267"/>
    <n v="8735.59"/>
    <n v="7337.8955999999998"/>
    <n v="2245396.054"/>
  </r>
  <r>
    <x v="1"/>
    <s v="Columbia"/>
    <s v="Beverages"/>
    <s v="Alice Johnson"/>
    <s v="Online"/>
    <s v="H"/>
    <d v="2022-12-28T00:00:00"/>
    <d v="1899-12-30T15:16:00"/>
    <d v="2023-01-06T15:16:00"/>
    <x v="268"/>
    <n v="3228.55"/>
    <n v="2873.4095000000002"/>
    <n v="2718245.3870000001"/>
  </r>
  <r>
    <x v="5"/>
    <s v="South Korea"/>
    <s v="Snacks"/>
    <s v="Dorcas Moses"/>
    <s v="Offline"/>
    <s v="H"/>
    <d v="2022-09-27T00:00:00"/>
    <d v="1899-12-30T11:08:00"/>
    <d v="2022-10-04T11:08:00"/>
    <x v="75"/>
    <n v="7892.36"/>
    <n v="5366.8047999999999"/>
    <n v="735252.25760000001"/>
  </r>
  <r>
    <x v="0"/>
    <s v="Sweden"/>
    <s v="Cosmetics"/>
    <s v="Philmena Mnguember"/>
    <s v="Offline"/>
    <s v="C"/>
    <d v="2016-08-17T00:00:00"/>
    <d v="1899-12-30T15:32:00"/>
    <d v="2016-08-22T15:32:00"/>
    <x v="269"/>
    <n v="7890.38"/>
    <n v="4339.7089999999998"/>
    <n v="3363274.4750000001"/>
  </r>
  <r>
    <x v="3"/>
    <s v="Australia"/>
    <s v="Snacks"/>
    <s v="Dorcas Moses"/>
    <s v="Online"/>
    <s v="C"/>
    <d v="2015-10-29T00:00:00"/>
    <d v="1899-12-30T07:11:00"/>
    <d v="2015-11-05T07:11:00"/>
    <x v="270"/>
    <n v="8241.8799999999992"/>
    <n v="6016.5724"/>
    <n v="5444998.0219999999"/>
  </r>
  <r>
    <x v="3"/>
    <s v="Australia"/>
    <s v="Baby Food"/>
    <s v="Alice Johnson"/>
    <s v="Online"/>
    <s v="H"/>
    <d v="2022-10-31T00:00:00"/>
    <d v="1899-12-30T04:03:00"/>
    <d v="2022-11-08T04:03:00"/>
    <x v="271"/>
    <n v="1902.75"/>
    <n v="1389.0074999999999"/>
    <n v="858406.63500000001"/>
  </r>
  <r>
    <x v="5"/>
    <s v="China"/>
    <s v="Fruits"/>
    <s v="Clare Wuese"/>
    <s v="Online"/>
    <s v="L"/>
    <d v="2017-03-31T00:00:00"/>
    <d v="1899-12-30T17:00:00"/>
    <d v="2017-04-01T17:00:00"/>
    <x v="272"/>
    <n v="9628.77"/>
    <n v="5295.8235000000004"/>
    <n v="4882749.267"/>
  </r>
  <r>
    <x v="0"/>
    <s v="Uk"/>
    <s v="Fruits"/>
    <s v="Jane Fisher"/>
    <s v="Online"/>
    <s v="H"/>
    <d v="2016-02-23T00:00:00"/>
    <d v="1899-12-30T20:46:00"/>
    <d v="2016-03-01T20:46:00"/>
    <x v="273"/>
    <n v="2755.07"/>
    <n v="2093.8532"/>
    <n v="272200.91600000003"/>
  </r>
  <r>
    <x v="1"/>
    <s v="Columbia"/>
    <s v="Clothing"/>
    <s v="Alice Johnson"/>
    <s v="Online"/>
    <s v="C"/>
    <d v="2017-06-25T00:00:00"/>
    <d v="1899-12-30T20:22:00"/>
    <d v="2017-06-29T20:22:00"/>
    <x v="242"/>
    <n v="7770.38"/>
    <n v="4895.3393999999998"/>
    <n v="3784097.3560000001"/>
  </r>
  <r>
    <x v="3"/>
    <s v="Australia"/>
    <s v="Cosmetics"/>
    <s v="Jane Fisher"/>
    <s v="Offline"/>
    <s v="H"/>
    <d v="2019-04-17T00:00:00"/>
    <d v="1899-12-30T06:03:00"/>
    <d v="2019-04-22T06:03:00"/>
    <x v="274"/>
    <n v="1631.44"/>
    <n v="1370.4096"/>
    <n v="856506"/>
  </r>
  <r>
    <x v="0"/>
    <s v="Germany"/>
    <s v="Cereals"/>
    <s v="John Smith"/>
    <s v="Offline"/>
    <s v="L"/>
    <d v="2021-04-26T00:00:00"/>
    <d v="1899-12-30T12:12:00"/>
    <d v="2021-04-28T12:12:00"/>
    <x v="275"/>
    <n v="9243.0300000000007"/>
    <n v="6839.8422"/>
    <n v="5704428.3949999996"/>
  </r>
  <r>
    <x v="1"/>
    <s v="Peru"/>
    <s v="Clothing"/>
    <s v="Jane Fisher"/>
    <s v="Online"/>
    <s v="C"/>
    <d v="2021-02-17T00:00:00"/>
    <d v="1899-12-30T10:37:00"/>
    <d v="2021-02-22T10:37:00"/>
    <x v="276"/>
    <n v="4284.17"/>
    <n v="2870.3939"/>
    <n v="332965.6924"/>
  </r>
  <r>
    <x v="5"/>
    <s v="India"/>
    <s v="Households"/>
    <s v="Clare Wuese"/>
    <s v="Online"/>
    <s v="M"/>
    <d v="2017-12-24T00:00:00"/>
    <d v="1899-12-30T20:32:00"/>
    <d v="2018-01-02T20:32:00"/>
    <x v="277"/>
    <n v="6689.85"/>
    <n v="5953.9665000000005"/>
    <n v="821647.37699999998"/>
  </r>
  <r>
    <x v="1"/>
    <s v="Columbia"/>
    <s v="Snacks"/>
    <s v="Philmena Mnguember"/>
    <s v="Offline"/>
    <s v="C"/>
    <d v="2018-03-18T00:00:00"/>
    <d v="1899-12-30T16:25:00"/>
    <d v="2018-03-19T16:25:00"/>
    <x v="278"/>
    <n v="8503.42"/>
    <n v="5952.3940000000002"/>
    <n v="2470243.5099999998"/>
  </r>
  <r>
    <x v="5"/>
    <s v="India"/>
    <s v="Clothing"/>
    <s v="Jane Fisher"/>
    <s v="Offline"/>
    <s v="H"/>
    <d v="2019-11-26T00:00:00"/>
    <d v="1899-12-30T11:32:00"/>
    <d v="2019-11-29T11:32:00"/>
    <x v="12"/>
    <n v="2831.04"/>
    <n v="2406.384"/>
    <n v="387427.82400000002"/>
  </r>
  <r>
    <x v="2"/>
    <s v="Cameron"/>
    <s v="Snacks"/>
    <s v="Basil Oryiman"/>
    <s v="Offline"/>
    <s v="H"/>
    <d v="2021-07-14T00:00:00"/>
    <d v="1899-12-30T22:19:00"/>
    <d v="2021-07-18T22:19:00"/>
    <x v="279"/>
    <n v="3896.07"/>
    <n v="2376.6026999999999"/>
    <n v="1473493.6740000001"/>
  </r>
  <r>
    <x v="2"/>
    <s v="Gambia"/>
    <s v="Electronics"/>
    <s v="Michael Brown"/>
    <s v="Online"/>
    <s v="L"/>
    <d v="2019-07-03T00:00:00"/>
    <d v="1899-12-30T13:08:00"/>
    <d v="2019-07-12T13:08:00"/>
    <x v="280"/>
    <n v="3140.76"/>
    <n v="2135.7168000000001"/>
    <n v="529657.76639999996"/>
  </r>
  <r>
    <x v="0"/>
    <s v="Germany"/>
    <s v="Fruits"/>
    <s v="Alice Johnson"/>
    <s v="Online"/>
    <s v="H"/>
    <d v="2022-01-27T00:00:00"/>
    <d v="1899-12-30T06:57:00"/>
    <d v="2022-01-29T06:57:00"/>
    <x v="281"/>
    <n v="2835.88"/>
    <n v="1503.0164"/>
    <n v="1321151.416"/>
  </r>
  <r>
    <x v="5"/>
    <s v="Japan"/>
    <s v="Electronics"/>
    <s v="Philmena Mnguember"/>
    <s v="Offline"/>
    <s v="L"/>
    <d v="2021-05-18T00:00:00"/>
    <d v="1899-12-30T17:50:00"/>
    <d v="2021-05-25T17:50:00"/>
    <x v="282"/>
    <n v="5107.91"/>
    <n v="3422.2997"/>
    <n v="458588.15980000002"/>
  </r>
  <r>
    <x v="0"/>
    <s v="France"/>
    <s v="Beverages"/>
    <s v="Ray Terdoo"/>
    <s v="Online"/>
    <s v="C"/>
    <d v="2022-11-10T00:00:00"/>
    <d v="1899-12-30T05:00:00"/>
    <d v="2022-11-19T05:00:00"/>
    <x v="283"/>
    <n v="5471.98"/>
    <n v="4705.9027999999998"/>
    <n v="2475304.8730000001"/>
  </r>
  <r>
    <x v="2"/>
    <s v="Kenyaghana"/>
    <s v="Households"/>
    <s v="Moses Kor"/>
    <s v="Offline"/>
    <s v="H"/>
    <d v="2020-03-13T00:00:00"/>
    <d v="1899-12-30T23:19:00"/>
    <d v="2020-03-17T23:19:00"/>
    <x v="284"/>
    <n v="777.46"/>
    <n v="645.29179999999997"/>
    <n v="380722.16200000001"/>
  </r>
  <r>
    <x v="0"/>
    <s v="Germany"/>
    <s v="Cosmetics"/>
    <s v="John Smith"/>
    <s v="Online"/>
    <s v="C"/>
    <d v="2019-12-07T00:00:00"/>
    <d v="1899-12-30T13:47:00"/>
    <d v="2019-12-12T13:47:00"/>
    <x v="285"/>
    <n v="6736.2"/>
    <n v="5995.2179999999998"/>
    <n v="1624704.078"/>
  </r>
  <r>
    <x v="5"/>
    <s v="India"/>
    <s v="Cereals"/>
    <s v="Michael Brown"/>
    <s v="Online"/>
    <s v="M"/>
    <d v="2022-01-22T00:00:00"/>
    <d v="1899-12-30T13:56:00"/>
    <d v="2022-01-26T13:56:00"/>
    <x v="286"/>
    <n v="4205.8100000000004"/>
    <n v="3364.6480000000001"/>
    <n v="757045.8"/>
  </r>
  <r>
    <x v="0"/>
    <s v="Germany"/>
    <s v="Snacks"/>
    <s v="Basil Oryiman"/>
    <s v="Offline"/>
    <s v="M"/>
    <d v="2022-08-23T00:00:00"/>
    <d v="1899-12-30T08:40:00"/>
    <d v="2022-08-30T08:40:00"/>
    <x v="287"/>
    <n v="8896.4"/>
    <n v="5426.8040000000001"/>
    <n v="656643.28399999999"/>
  </r>
  <r>
    <x v="5"/>
    <s v="Russia"/>
    <s v="Cereals"/>
    <s v="Chris Lee"/>
    <s v="Offline"/>
    <s v="L"/>
    <d v="2020-02-06T00:00:00"/>
    <d v="1899-12-30T21:24:00"/>
    <d v="2020-02-14T21:24:00"/>
    <x v="288"/>
    <n v="8856.3700000000008"/>
    <n v="4959.5672000000004"/>
    <n v="3645281.892"/>
  </r>
  <r>
    <x v="0"/>
    <s v="Portugal"/>
    <s v="Snacks"/>
    <s v="Clare Wuese"/>
    <s v="Online"/>
    <s v="H"/>
    <d v="2023-11-10T00:00:00"/>
    <d v="1899-12-30T07:34:00"/>
    <d v="2023-11-18T07:34:00"/>
    <x v="190"/>
    <n v="7203.73"/>
    <n v="4106.1261000000004"/>
    <n v="2960516.9180000001"/>
  </r>
  <r>
    <x v="1"/>
    <s v="Peru"/>
    <s v="Baby Food"/>
    <s v="Dorcas Moses"/>
    <s v="Offline"/>
    <s v="C"/>
    <d v="2022-08-27T00:00:00"/>
    <d v="1899-12-30T01:55:00"/>
    <d v="2022-08-30T01:55:00"/>
    <x v="289"/>
    <n v="8539.2900000000009"/>
    <n v="6489.8603999999996"/>
    <n v="6093978.9160000002"/>
  </r>
  <r>
    <x v="5"/>
    <s v="China"/>
    <s v="Clothing"/>
    <s v="Michael Brown"/>
    <s v="Online"/>
    <s v="C"/>
    <d v="2021-04-24T00:00:00"/>
    <d v="1899-12-30T08:42:00"/>
    <d v="2021-04-26T08:42:00"/>
    <x v="290"/>
    <n v="9225.92"/>
    <n v="5996.848"/>
    <n v="2776540.6239999998"/>
  </r>
  <r>
    <x v="2"/>
    <s v="Gambia"/>
    <s v="Beverages"/>
    <s v="Philmena Mnguember"/>
    <s v="Offline"/>
    <s v="H"/>
    <d v="2016-10-18T00:00:00"/>
    <d v="1899-12-30T02:30:00"/>
    <d v="2016-10-24T02:30:00"/>
    <x v="291"/>
    <n v="5777.52"/>
    <n v="3870.9384"/>
    <n v="3545779.574"/>
  </r>
  <r>
    <x v="1"/>
    <s v="Columbia"/>
    <s v="Fruits"/>
    <s v="Philmena Mnguember"/>
    <s v="Offline"/>
    <s v="C"/>
    <d v="2022-03-05T00:00:00"/>
    <d v="1899-12-30T10:19:00"/>
    <d v="2022-03-06T10:19:00"/>
    <x v="222"/>
    <n v="9719.34"/>
    <n v="8164.2456000000002"/>
    <n v="1959418.9439999999"/>
  </r>
  <r>
    <x v="2"/>
    <s v="Kenyaghana"/>
    <s v="Snacks"/>
    <s v="Philmena Mnguember"/>
    <s v="Online"/>
    <s v="H"/>
    <d v="2015-03-25T00:00:00"/>
    <d v="1899-12-30T06:31:00"/>
    <d v="2015-04-03T06:31:00"/>
    <x v="128"/>
    <n v="9554.43"/>
    <n v="7547.9997000000003"/>
    <n v="158507.99369999999"/>
  </r>
  <r>
    <x v="0"/>
    <s v="Denmark"/>
    <s v="Cereals"/>
    <s v="John Smith"/>
    <s v="Online"/>
    <s v="H"/>
    <d v="2015-08-12T00:00:00"/>
    <d v="1899-12-30T08:38:00"/>
    <d v="2015-08-19T08:38:00"/>
    <x v="292"/>
    <n v="1107.73"/>
    <n v="642.48339999999996"/>
    <n v="287832.56319999998"/>
  </r>
  <r>
    <x v="3"/>
    <s v="Australia"/>
    <s v="Beverages"/>
    <s v="Jane Fisher"/>
    <s v="Online"/>
    <s v="M"/>
    <d v="2015-10-12T00:00:00"/>
    <d v="1899-12-30T09:16:00"/>
    <d v="2015-10-20T09:16:00"/>
    <x v="293"/>
    <n v="5232.32"/>
    <n v="2982.4223999999999"/>
    <n v="2376990.6529999999"/>
  </r>
  <r>
    <x v="2"/>
    <s v="Mali"/>
    <s v="Furniture"/>
    <s v="Alice Johnson"/>
    <s v="Offline"/>
    <s v="H"/>
    <d v="2022-09-13T00:00:00"/>
    <d v="1899-12-30T18:31:00"/>
    <d v="2022-09-20T18:31:00"/>
    <x v="249"/>
    <n v="1153.53"/>
    <n v="957.42989999999998"/>
    <n v="914345.55449999997"/>
  </r>
  <r>
    <x v="4"/>
    <s v="Usa"/>
    <s v="Furniture"/>
    <s v="Chris Lee"/>
    <s v="Offline"/>
    <s v="C"/>
    <d v="2020-10-15T00:00:00"/>
    <d v="1899-12-30T01:50:00"/>
    <d v="2020-10-20T01:50:00"/>
    <x v="294"/>
    <n v="6844.49"/>
    <n v="6023.1512000000002"/>
    <n v="1981616.7450000001"/>
  </r>
  <r>
    <x v="2"/>
    <s v="Cameron"/>
    <s v="Electronics"/>
    <s v="Dorcas Moses"/>
    <s v="Online"/>
    <s v="H"/>
    <d v="2019-11-23T00:00:00"/>
    <d v="1899-12-30T06:35:00"/>
    <d v="2019-11-28T06:35:00"/>
    <x v="292"/>
    <n v="7655.11"/>
    <n v="4363.4126999999999"/>
    <n v="1954808.89"/>
  </r>
  <r>
    <x v="2"/>
    <s v="Zimbabwe"/>
    <s v="Fruits"/>
    <s v="Philmena Mnguember"/>
    <s v="Offline"/>
    <s v="M"/>
    <d v="2015-12-17T00:00:00"/>
    <d v="1899-12-30T20:45:00"/>
    <d v="2015-12-24T20:45:00"/>
    <x v="295"/>
    <n v="8847.93"/>
    <n v="7786.1783999999998"/>
    <n v="4710637.932"/>
  </r>
  <r>
    <x v="2"/>
    <s v="Cameron"/>
    <s v="Baby Food"/>
    <s v="Dorcas Moses"/>
    <s v="Online"/>
    <s v="M"/>
    <d v="2021-02-07T00:00:00"/>
    <d v="1899-12-30T14:34:00"/>
    <d v="2021-02-14T14:34:00"/>
    <x v="296"/>
    <n v="6503.6"/>
    <n v="4357.4120000000003"/>
    <n v="4095967.28"/>
  </r>
  <r>
    <x v="1"/>
    <s v="Paraguay"/>
    <s v="Cereals"/>
    <s v="Ray Terdoo"/>
    <s v="Online"/>
    <s v="L"/>
    <d v="2023-10-23T00:00:00"/>
    <d v="1899-12-30T10:02:00"/>
    <d v="2023-10-25T10:02:00"/>
    <x v="216"/>
    <n v="4545.3900000000003"/>
    <n v="3909.0354000000002"/>
    <n v="996804.027"/>
  </r>
  <r>
    <x v="3"/>
    <s v="New Zealand"/>
    <s v="Clothing"/>
    <s v="John Smith"/>
    <s v="Online"/>
    <s v="C"/>
    <d v="2015-05-20T00:00:00"/>
    <d v="1899-12-30T19:21:00"/>
    <d v="2015-05-22T19:21:00"/>
    <x v="297"/>
    <n v="1567.81"/>
    <n v="1254.248"/>
    <n v="203188.17600000001"/>
  </r>
  <r>
    <x v="2"/>
    <s v="Nigeria"/>
    <s v="Clothing"/>
    <s v="Philmena Mnguember"/>
    <s v="Online"/>
    <s v="H"/>
    <d v="2022-04-12T00:00:00"/>
    <d v="1899-12-30T07:30:00"/>
    <d v="2022-04-19T07:30:00"/>
    <x v="69"/>
    <n v="1259.79"/>
    <n v="1083.4194"/>
    <n v="328276.07819999999"/>
  </r>
  <r>
    <x v="4"/>
    <s v="Cuba"/>
    <s v="Cereals"/>
    <s v="Ray Terdoo"/>
    <s v="Online"/>
    <s v="C"/>
    <d v="2016-06-19T00:00:00"/>
    <d v="1899-12-30T23:51:00"/>
    <d v="2016-06-24T23:51:00"/>
    <x v="298"/>
    <n v="4861.82"/>
    <n v="3694.9832000000001"/>
    <n v="2822967.165"/>
  </r>
  <r>
    <x v="2"/>
    <s v="Mali"/>
    <s v="Cosmetics"/>
    <s v="Chris Lee"/>
    <s v="Offline"/>
    <s v="C"/>
    <d v="2016-10-18T00:00:00"/>
    <d v="1899-12-30T17:27:00"/>
    <d v="2016-10-20T17:27:00"/>
    <x v="299"/>
    <n v="8327.15"/>
    <n v="4663.2039999999997"/>
    <n v="3623309.5079999999"/>
  </r>
  <r>
    <x v="1"/>
    <s v="Chile"/>
    <s v="Baby Food"/>
    <s v="Chris Lee"/>
    <s v="Offline"/>
    <s v="H"/>
    <d v="2018-11-16T00:00:00"/>
    <d v="1899-12-30T16:29:00"/>
    <d v="2018-11-17T16:29:00"/>
    <x v="217"/>
    <n v="7509.68"/>
    <n v="3905.0336000000002"/>
    <n v="734146.31680000003"/>
  </r>
  <r>
    <x v="2"/>
    <s v="Nigeria"/>
    <s v="Snacks"/>
    <s v="Basil Oryiman"/>
    <s v="Offline"/>
    <s v="C"/>
    <d v="2020-09-02T00:00:00"/>
    <d v="1899-12-30T01:54:00"/>
    <d v="2020-09-10T01:54:00"/>
    <x v="300"/>
    <n v="8111.79"/>
    <n v="4218.1307999999999"/>
    <n v="126543.924"/>
  </r>
  <r>
    <x v="0"/>
    <s v="Luxembourg"/>
    <s v="Cosmetics"/>
    <s v="Alice Johnson"/>
    <s v="Online"/>
    <s v="L"/>
    <d v="2016-04-10T00:00:00"/>
    <d v="1899-12-30T21:52:00"/>
    <d v="2016-04-12T21:52:00"/>
    <x v="301"/>
    <n v="2062.61"/>
    <n v="1216.9399000000001"/>
    <n v="955297.82149999996"/>
  </r>
  <r>
    <x v="5"/>
    <s v="Philipines"/>
    <s v="Snacks"/>
    <s v="Jane Fisher"/>
    <s v="Offline"/>
    <s v="C"/>
    <d v="2019-02-11T00:00:00"/>
    <d v="1899-12-30T07:33:00"/>
    <d v="2019-02-13T07:33:00"/>
    <x v="302"/>
    <n v="2011.24"/>
    <n v="1166.5192"/>
    <n v="508602.37119999999"/>
  </r>
  <r>
    <x v="0"/>
    <s v="Denmark"/>
    <s v="Snacks"/>
    <s v="Dorcas Moses"/>
    <s v="Offline"/>
    <s v="M"/>
    <d v="2015-02-25T00:00:00"/>
    <d v="1899-12-30T19:06:00"/>
    <d v="2015-02-28T19:06:00"/>
    <x v="303"/>
    <n v="4585.55"/>
    <n v="3072.3184999999999"/>
    <n v="967780.32750000001"/>
  </r>
  <r>
    <x v="0"/>
    <s v="France"/>
    <s v="Cosmetics"/>
    <s v="Clare Wuese"/>
    <s v="Online"/>
    <s v="L"/>
    <d v="2015-06-10T00:00:00"/>
    <d v="1899-12-30T06:59:00"/>
    <d v="2015-06-14T06:59:00"/>
    <x v="188"/>
    <n v="1919.65"/>
    <n v="1420.5409999999999"/>
    <n v="1260019.8670000001"/>
  </r>
  <r>
    <x v="5"/>
    <s v="Russia"/>
    <s v="Electronics"/>
    <s v="Chris Lee"/>
    <s v="Offline"/>
    <s v="L"/>
    <d v="2022-05-11T00:00:00"/>
    <d v="1899-12-30T12:18:00"/>
    <d v="2022-05-20T12:18:00"/>
    <x v="304"/>
    <n v="1882.87"/>
    <n v="1619.2682"/>
    <n v="628276.06160000002"/>
  </r>
  <r>
    <x v="2"/>
    <s v="South Africa"/>
    <s v="Furniture"/>
    <s v="Clare Wuese"/>
    <s v="Online"/>
    <s v="L"/>
    <d v="2021-05-13T00:00:00"/>
    <d v="1899-12-30T17:31:00"/>
    <d v="2021-05-19T17:31:00"/>
    <x v="305"/>
    <n v="2685.11"/>
    <n v="2336.0457000000001"/>
    <n v="1588511.0759999999"/>
  </r>
  <r>
    <x v="0"/>
    <s v="Portugal"/>
    <s v="Snacks"/>
    <s v="John Smith"/>
    <s v="Offline"/>
    <s v="L"/>
    <d v="2015-07-12T00:00:00"/>
    <d v="1899-12-30T19:38:00"/>
    <d v="2015-07-15T19:38:00"/>
    <x v="306"/>
    <n v="235.45"/>
    <n v="209.5505"/>
    <n v="100584.24"/>
  </r>
  <r>
    <x v="5"/>
    <s v="South Korea"/>
    <s v="Cosmetics"/>
    <s v="Michael Brown"/>
    <s v="Online"/>
    <s v="H"/>
    <d v="2016-05-22T00:00:00"/>
    <d v="1899-12-30T16:17:00"/>
    <d v="2016-05-30T16:17:00"/>
    <x v="307"/>
    <n v="5717.71"/>
    <n v="4631.3450999999995"/>
    <n v="2815857.821"/>
  </r>
  <r>
    <x v="0"/>
    <s v="Luxembourg"/>
    <s v="Cosmetics"/>
    <s v="Philmena Mnguember"/>
    <s v="Online"/>
    <s v="H"/>
    <d v="2021-10-05T00:00:00"/>
    <d v="1899-12-30T01:04:00"/>
    <d v="2021-10-11T01:04:00"/>
    <x v="308"/>
    <n v="3972.1"/>
    <n v="3455.7269999999999"/>
    <n v="466523.14500000002"/>
  </r>
  <r>
    <x v="0"/>
    <s v="Spain"/>
    <s v="Households"/>
    <s v="John Smith"/>
    <s v="Online"/>
    <s v="H"/>
    <d v="2023-03-10T00:00:00"/>
    <d v="1899-12-30T00:56:00"/>
    <d v="2023-03-18T00:56:00"/>
    <x v="248"/>
    <n v="2381.58"/>
    <n v="1952.8956000000001"/>
    <n v="74210.032800000001"/>
  </r>
  <r>
    <x v="4"/>
    <s v="Jamaica"/>
    <s v="Toys"/>
    <s v="Moses Kor"/>
    <s v="Online"/>
    <s v="L"/>
    <d v="2023-10-02T00:00:00"/>
    <d v="1899-12-30T10:42:00"/>
    <d v="2023-10-04T10:42:00"/>
    <x v="309"/>
    <n v="1350.9"/>
    <n v="1161.7739999999999"/>
    <n v="334590.91200000001"/>
  </r>
  <r>
    <x v="2"/>
    <s v="Zimbabwe"/>
    <s v="Electronics"/>
    <s v="Chris Lee"/>
    <s v="Online"/>
    <s v="M"/>
    <d v="2016-02-10T00:00:00"/>
    <d v="1899-12-30T03:19:00"/>
    <d v="2016-02-18T03:19:00"/>
    <x v="31"/>
    <n v="4563.9399999999996"/>
    <n v="2464.5275999999999"/>
    <n v="170052.4044"/>
  </r>
  <r>
    <x v="1"/>
    <s v="Argentina"/>
    <s v="Fruits"/>
    <s v="Ray Terdoo"/>
    <s v="Online"/>
    <s v="C"/>
    <d v="2016-09-06T00:00:00"/>
    <d v="1899-12-30T16:38:00"/>
    <d v="2016-09-11T16:38:00"/>
    <x v="55"/>
    <n v="6023.56"/>
    <n v="5300.7327999999998"/>
    <n v="3954346.6690000002"/>
  </r>
  <r>
    <x v="2"/>
    <s v="Zimbabwe"/>
    <s v="Toys"/>
    <s v="Dorcas Moses"/>
    <s v="Offline"/>
    <s v="L"/>
    <d v="2019-09-25T00:00:00"/>
    <d v="1899-12-30T20:48:00"/>
    <d v="2019-09-29T20:48:00"/>
    <x v="207"/>
    <n v="9733.0400000000009"/>
    <n v="5742.4935999999998"/>
    <n v="384747.07120000001"/>
  </r>
  <r>
    <x v="1"/>
    <s v="Peru"/>
    <s v="Toys"/>
    <s v="Clare Wuese"/>
    <s v="Online"/>
    <s v="M"/>
    <d v="2015-01-24T00:00:00"/>
    <d v="1899-12-30T03:13:00"/>
    <d v="2015-01-27T03:13:00"/>
    <x v="33"/>
    <n v="2545.6999999999998"/>
    <n v="1858.3610000000001"/>
    <n v="1055549.048"/>
  </r>
  <r>
    <x v="3"/>
    <s v="Australia"/>
    <s v="Cereals"/>
    <s v="Alice Johnson"/>
    <s v="Offline"/>
    <s v="C"/>
    <d v="2023-11-19T00:00:00"/>
    <d v="1899-12-30T04:17:00"/>
    <d v="2023-11-28T04:17:00"/>
    <x v="310"/>
    <n v="273.08999999999997"/>
    <n v="193.8939"/>
    <n v="152788.39319999999"/>
  </r>
  <r>
    <x v="5"/>
    <s v="Indinesia"/>
    <s v="Furniture"/>
    <s v="Michael Brown"/>
    <s v="Online"/>
    <s v="L"/>
    <d v="2023-07-29T00:00:00"/>
    <d v="1899-12-30T23:36:00"/>
    <d v="2023-08-05T23:36:00"/>
    <x v="192"/>
    <n v="7362.79"/>
    <n v="5374.8366999999998"/>
    <n v="1031968.6459999999"/>
  </r>
  <r>
    <x v="2"/>
    <s v="Nigeria"/>
    <s v="Cosmetics"/>
    <s v="Basil Oryiman"/>
    <s v="Offline"/>
    <s v="C"/>
    <d v="2018-05-11T00:00:00"/>
    <d v="1899-12-30T02:59:00"/>
    <d v="2018-05-18T02:59:00"/>
    <x v="311"/>
    <n v="2359.34"/>
    <n v="1840.2852"/>
    <n v="220834.22399999999"/>
  </r>
  <r>
    <x v="5"/>
    <s v="Russia"/>
    <s v="Furniture"/>
    <s v="John Smith"/>
    <s v="Online"/>
    <s v="H"/>
    <d v="2015-05-02T00:00:00"/>
    <d v="1899-12-30T09:10:00"/>
    <d v="2015-05-08T09:10:00"/>
    <x v="312"/>
    <n v="4847.79"/>
    <n v="3490.4088000000002"/>
    <n v="1399653.929"/>
  </r>
  <r>
    <x v="4"/>
    <s v="Jamaica"/>
    <s v="Baby Food"/>
    <s v="Basil Oryiman"/>
    <s v="Online"/>
    <s v="H"/>
    <d v="2023-08-18T00:00:00"/>
    <d v="1899-12-30T21:45:00"/>
    <d v="2023-08-27T21:45:00"/>
    <x v="313"/>
    <n v="8084.17"/>
    <n v="6305.6526000000003"/>
    <n v="2522261.04"/>
  </r>
  <r>
    <x v="2"/>
    <s v="Nigeria"/>
    <s v="Cereals"/>
    <s v="Moses Kor"/>
    <s v="Offline"/>
    <s v="H"/>
    <d v="2020-01-17T00:00:00"/>
    <d v="1899-12-30T02:15:00"/>
    <d v="2020-01-20T02:15:00"/>
    <x v="158"/>
    <n v="379.4"/>
    <n v="269.37400000000002"/>
    <n v="140882.60200000001"/>
  </r>
  <r>
    <x v="4"/>
    <s v="Cuba"/>
    <s v="Fruits"/>
    <s v="Clare Wuese"/>
    <s v="Online"/>
    <s v="M"/>
    <d v="2020-03-01T00:00:00"/>
    <d v="1899-12-30T11:15:00"/>
    <d v="2020-03-02T11:15:00"/>
    <x v="147"/>
    <n v="1423.78"/>
    <n v="711.89"/>
    <n v="647108.01"/>
  </r>
  <r>
    <x v="5"/>
    <s v="China"/>
    <s v="Furniture"/>
    <s v="Clare Wuese"/>
    <s v="Online"/>
    <s v="H"/>
    <d v="2016-03-22T00:00:00"/>
    <d v="1899-12-30T01:25:00"/>
    <d v="2016-03-29T01:25:00"/>
    <x v="314"/>
    <n v="990.78"/>
    <n v="743.08500000000004"/>
    <n v="488949.93"/>
  </r>
  <r>
    <x v="3"/>
    <s v="Australia"/>
    <s v="Clothing"/>
    <s v="Philmena Mnguember"/>
    <s v="Online"/>
    <s v="M"/>
    <d v="2015-04-30T00:00:00"/>
    <d v="1899-12-30T09:57:00"/>
    <d v="2015-05-09T09:57:00"/>
    <x v="315"/>
    <n v="2344.9299999999998"/>
    <n v="1688.3496"/>
    <n v="23636.894400000001"/>
  </r>
  <r>
    <x v="1"/>
    <s v="Columbia"/>
    <s v="Snacks"/>
    <s v="Ray Terdoo"/>
    <s v="Online"/>
    <s v="H"/>
    <d v="2020-08-31T00:00:00"/>
    <d v="1899-12-30T22:40:00"/>
    <d v="2020-09-06T22:40:00"/>
    <x v="316"/>
    <n v="1738.59"/>
    <n v="1269.1706999999999"/>
    <n v="692967.20220000006"/>
  </r>
  <r>
    <x v="0"/>
    <s v="Germany"/>
    <s v="Baby Food"/>
    <s v="Ray Terdoo"/>
    <s v="Offline"/>
    <s v="H"/>
    <d v="2017-07-14T00:00:00"/>
    <d v="1899-12-30T03:00:00"/>
    <d v="2017-07-16T03:00:00"/>
    <x v="317"/>
    <n v="3172.85"/>
    <n v="1586.425"/>
    <n v="1135880.3"/>
  </r>
  <r>
    <x v="5"/>
    <s v="Japan"/>
    <s v="Electronics"/>
    <s v="Jane Fisher"/>
    <s v="Online"/>
    <s v="H"/>
    <d v="2023-08-04T00:00:00"/>
    <d v="1899-12-30T05:28:00"/>
    <d v="2023-08-12T05:28:00"/>
    <x v="96"/>
    <n v="7465.58"/>
    <n v="5151.2502000000004"/>
    <n v="3080447.62"/>
  </r>
  <r>
    <x v="4"/>
    <s v="Usa"/>
    <s v="Fruits"/>
    <s v="Alice Johnson"/>
    <s v="Offline"/>
    <s v="M"/>
    <d v="2021-02-27T00:00:00"/>
    <d v="1899-12-30T19:11:00"/>
    <d v="2021-03-08T19:11:00"/>
    <x v="318"/>
    <n v="433.01"/>
    <n v="368.05849999999998"/>
    <n v="172619.43650000001"/>
  </r>
  <r>
    <x v="5"/>
    <s v="Philipines"/>
    <s v="Baby Food"/>
    <s v="Chris Lee"/>
    <s v="Online"/>
    <s v="C"/>
    <d v="2015-06-11T00:00:00"/>
    <d v="1899-12-30T23:02:00"/>
    <d v="2015-06-19T23:02:00"/>
    <x v="319"/>
    <n v="746.9"/>
    <n v="470.54700000000003"/>
    <n v="420198.47100000002"/>
  </r>
  <r>
    <x v="5"/>
    <s v="South Korea"/>
    <s v="Snacks"/>
    <s v="Chris Lee"/>
    <s v="Online"/>
    <s v="M"/>
    <d v="2020-01-07T00:00:00"/>
    <d v="1899-12-30T15:10:00"/>
    <d v="2020-01-16T15:10:00"/>
    <x v="320"/>
    <n v="5647.6"/>
    <n v="3840.3679999999999"/>
    <n v="591416.67200000002"/>
  </r>
  <r>
    <x v="4"/>
    <s v="Jamaica"/>
    <s v="Cereals"/>
    <s v="Clare Wuese"/>
    <s v="Online"/>
    <s v="L"/>
    <d v="2020-07-20T00:00:00"/>
    <d v="1899-12-30T18:56:00"/>
    <d v="2020-07-21T18:56:00"/>
    <x v="321"/>
    <n v="5207.3900000000003"/>
    <n v="2864.0645"/>
    <n v="486890.96500000003"/>
  </r>
  <r>
    <x v="4"/>
    <s v="Canada"/>
    <s v="Snacks"/>
    <s v="John Smith"/>
    <s v="Online"/>
    <s v="L"/>
    <d v="2023-10-11T00:00:00"/>
    <d v="1899-12-30T07:11:00"/>
    <d v="2023-10-14T07:11:00"/>
    <x v="322"/>
    <n v="4746.01"/>
    <n v="3227.2867999999999"/>
    <n v="3088513.4679999999"/>
  </r>
  <r>
    <x v="5"/>
    <s v="India"/>
    <s v="Toys"/>
    <s v="Dorcas Moses"/>
    <s v="Offline"/>
    <s v="M"/>
    <d v="2021-08-04T00:00:00"/>
    <d v="1899-12-30T03:09:00"/>
    <d v="2021-08-07T03:09:00"/>
    <x v="323"/>
    <n v="5163.93"/>
    <n v="3408.1938"/>
    <n v="2314163.59"/>
  </r>
  <r>
    <x v="4"/>
    <s v="Cuba"/>
    <s v="Snacks"/>
    <s v="Chris Lee"/>
    <s v="Online"/>
    <s v="M"/>
    <d v="2022-10-12T00:00:00"/>
    <d v="1899-12-30T05:07:00"/>
    <d v="2022-10-21T05:07:00"/>
    <x v="41"/>
    <n v="7422.97"/>
    <n v="6309.5245000000004"/>
    <n v="2435476.4569999999"/>
  </r>
  <r>
    <x v="2"/>
    <s v="South Africa"/>
    <s v="Toys"/>
    <s v="Moses Kor"/>
    <s v="Online"/>
    <s v="C"/>
    <d v="2019-02-23T00:00:00"/>
    <d v="1899-12-30T13:06:00"/>
    <d v="2019-02-26T13:06:00"/>
    <x v="324"/>
    <n v="5765.38"/>
    <n v="2940.3438000000001"/>
    <n v="2049419.629"/>
  </r>
  <r>
    <x v="2"/>
    <s v="Cameron"/>
    <s v="Cereals"/>
    <s v="Moses Kor"/>
    <s v="Online"/>
    <s v="M"/>
    <d v="2021-07-27T00:00:00"/>
    <d v="1899-12-30T17:13:00"/>
    <d v="2021-07-28T17:13:00"/>
    <x v="267"/>
    <n v="4575.16"/>
    <n v="4026.1408000000001"/>
    <n v="1231999.085"/>
  </r>
  <r>
    <x v="4"/>
    <s v="Usa"/>
    <s v="Beverages"/>
    <s v="Moses Kor"/>
    <s v="Offline"/>
    <s v="H"/>
    <d v="2016-09-02T00:00:00"/>
    <d v="1899-12-30T17:20:00"/>
    <d v="2016-09-05T17:20:00"/>
    <x v="274"/>
    <n v="826.69"/>
    <n v="603.4837"/>
    <n v="377177.3125"/>
  </r>
  <r>
    <x v="2"/>
    <s v="Mali"/>
    <s v="Toys"/>
    <s v="Chris Lee"/>
    <s v="Offline"/>
    <s v="C"/>
    <d v="2022-08-18T00:00:00"/>
    <d v="1899-12-30T22:58:00"/>
    <d v="2022-08-20T22:58:00"/>
    <x v="325"/>
    <n v="9747.9599999999991"/>
    <n v="6921.0515999999998"/>
    <n v="4540209.8499999996"/>
  </r>
  <r>
    <x v="3"/>
    <s v="Australia"/>
    <s v="Electronics"/>
    <s v="John Smith"/>
    <s v="Offline"/>
    <s v="M"/>
    <d v="2023-04-09T00:00:00"/>
    <d v="1899-12-30T02:01:00"/>
    <d v="2023-04-18T02:01:00"/>
    <x v="326"/>
    <n v="2400.94"/>
    <n v="2040.799"/>
    <n v="648974.08200000005"/>
  </r>
  <r>
    <x v="4"/>
    <s v="Jamaica"/>
    <s v="Snacks"/>
    <s v="Alice Johnson"/>
    <s v="Offline"/>
    <s v="M"/>
    <d v="2022-03-11T00:00:00"/>
    <d v="1899-12-30T05:09:00"/>
    <d v="2022-03-12T05:09:00"/>
    <x v="327"/>
    <n v="8692.89"/>
    <n v="5041.8761999999997"/>
    <n v="1784824.175"/>
  </r>
  <r>
    <x v="0"/>
    <s v="Luxembourg"/>
    <s v="Snacks"/>
    <s v="Michael Brown"/>
    <s v="Online"/>
    <s v="L"/>
    <d v="2019-01-16T00:00:00"/>
    <d v="1899-12-30T12:28:00"/>
    <d v="2019-01-18T12:28:00"/>
    <x v="328"/>
    <n v="3795.99"/>
    <n v="2201.6741999999999"/>
    <n v="1996918.4990000001"/>
  </r>
  <r>
    <x v="1"/>
    <s v="Argentina"/>
    <s v="Electronics"/>
    <s v="Ray Terdoo"/>
    <s v="Online"/>
    <s v="C"/>
    <d v="2020-04-07T00:00:00"/>
    <d v="1899-12-30T10:22:00"/>
    <d v="2020-04-08T10:22:00"/>
    <x v="329"/>
    <n v="6842.53"/>
    <n v="5816.1504999999997"/>
    <n v="1227207.7560000001"/>
  </r>
  <r>
    <x v="4"/>
    <s v="Usa"/>
    <s v="Clothing"/>
    <s v="Philmena Mnguember"/>
    <s v="Offline"/>
    <s v="L"/>
    <d v="2015-05-16T00:00:00"/>
    <d v="1899-12-30T06:38:00"/>
    <d v="2015-05-25T06:38:00"/>
    <x v="330"/>
    <n v="4546.76"/>
    <n v="3955.6812"/>
    <n v="3540334.6740000001"/>
  </r>
  <r>
    <x v="4"/>
    <s v="Usa"/>
    <s v="Cosmetics"/>
    <s v="Philmena Mnguember"/>
    <s v="Online"/>
    <s v="M"/>
    <d v="2019-02-04T00:00:00"/>
    <d v="1899-12-30T17:42:00"/>
    <d v="2019-02-11T17:42:00"/>
    <x v="78"/>
    <n v="3548.09"/>
    <n v="2980.3955999999998"/>
    <n v="2095218.1070000001"/>
  </r>
  <r>
    <x v="3"/>
    <s v="New Zealand"/>
    <s v="Beverages"/>
    <s v="Philmena Mnguember"/>
    <s v="Online"/>
    <s v="C"/>
    <d v="2022-01-04T00:00:00"/>
    <d v="1899-12-30T20:03:00"/>
    <d v="2022-01-05T20:03:00"/>
    <x v="244"/>
    <n v="6146.91"/>
    <n v="3196.3932"/>
    <n v="2550721.7740000002"/>
  </r>
  <r>
    <x v="5"/>
    <s v="Philipines"/>
    <s v="Fruits"/>
    <s v="Moses Kor"/>
    <s v="Offline"/>
    <s v="H"/>
    <d v="2019-10-03T00:00:00"/>
    <d v="1899-12-30T08:35:00"/>
    <d v="2019-10-09T08:35:00"/>
    <x v="331"/>
    <n v="5365.7"/>
    <n v="4077.9319999999998"/>
    <n v="2830084.8080000002"/>
  </r>
  <r>
    <x v="3"/>
    <s v="New Zealand"/>
    <s v="Toys"/>
    <s v="John Smith"/>
    <s v="Online"/>
    <s v="M"/>
    <d v="2016-07-18T00:00:00"/>
    <d v="1899-12-30T21:48:00"/>
    <d v="2016-07-23T21:48:00"/>
    <x v="332"/>
    <n v="2332"/>
    <n v="1585.76"/>
    <n v="721520.8"/>
  </r>
  <r>
    <x v="2"/>
    <s v="Cameron"/>
    <s v="Electronics"/>
    <s v="Philmena Mnguember"/>
    <s v="Offline"/>
    <s v="M"/>
    <d v="2020-12-07T00:00:00"/>
    <d v="1899-12-30T12:51:00"/>
    <d v="2020-12-12T12:51:00"/>
    <x v="333"/>
    <n v="3369.06"/>
    <n v="2762.6291999999999"/>
    <n v="1842673.676"/>
  </r>
  <r>
    <x v="2"/>
    <s v="Gambia"/>
    <s v="Cereals"/>
    <s v="Clare Wuese"/>
    <s v="Offline"/>
    <s v="L"/>
    <d v="2019-01-25T00:00:00"/>
    <d v="1899-12-30T23:23:00"/>
    <d v="2019-01-29T23:23:00"/>
    <x v="334"/>
    <n v="353.42"/>
    <n v="197.9152"/>
    <n v="169019.5808"/>
  </r>
  <r>
    <x v="4"/>
    <s v="Canada"/>
    <s v="Toys"/>
    <s v="Jane Fisher"/>
    <s v="Offline"/>
    <s v="H"/>
    <d v="2017-02-12T00:00:00"/>
    <d v="1899-12-30T16:30:00"/>
    <d v="2017-02-15T16:30:00"/>
    <x v="192"/>
    <n v="1943.9"/>
    <n v="1691.193"/>
    <n v="324709.05599999998"/>
  </r>
  <r>
    <x v="0"/>
    <s v="Turkey"/>
    <s v="Cosmetics"/>
    <s v="Moses Kor"/>
    <s v="Offline"/>
    <s v="M"/>
    <d v="2021-09-13T00:00:00"/>
    <d v="1899-12-30T13:40:00"/>
    <d v="2021-09-21T13:40:00"/>
    <x v="335"/>
    <n v="3364.97"/>
    <n v="2119.9310999999998"/>
    <n v="1257119.142"/>
  </r>
  <r>
    <x v="0"/>
    <s v="Uk"/>
    <s v="Cereals"/>
    <s v="John Smith"/>
    <s v="Offline"/>
    <s v="L"/>
    <d v="2021-04-02T00:00:00"/>
    <d v="1899-12-30T05:33:00"/>
    <d v="2021-04-09T05:33:00"/>
    <x v="227"/>
    <n v="9721.49"/>
    <n v="6124.5387000000001"/>
    <n v="2051720.4650000001"/>
  </r>
  <r>
    <x v="2"/>
    <s v="Cameron"/>
    <s v="Baby Food"/>
    <s v="John Smith"/>
    <s v="Offline"/>
    <s v="L"/>
    <d v="2021-11-17T00:00:00"/>
    <d v="1899-12-30T07:17:00"/>
    <d v="2021-11-22T07:17:00"/>
    <x v="270"/>
    <n v="5275.62"/>
    <n v="3007.1034"/>
    <n v="2721428.577"/>
  </r>
  <r>
    <x v="4"/>
    <s v="Jamaica"/>
    <s v="Snacks"/>
    <s v="Ray Terdoo"/>
    <s v="Online"/>
    <s v="M"/>
    <d v="2021-12-28T00:00:00"/>
    <d v="1899-12-30T06:03:00"/>
    <d v="2022-01-06T06:03:00"/>
    <x v="240"/>
    <n v="7010.95"/>
    <n v="3505.4749999999999"/>
    <n v="2958620.9"/>
  </r>
  <r>
    <x v="3"/>
    <s v="Australia"/>
    <s v="Baby Food"/>
    <s v="Philmena Mnguember"/>
    <s v="Online"/>
    <s v="C"/>
    <d v="2022-05-14T00:00:00"/>
    <d v="1899-12-30T02:16:00"/>
    <d v="2022-05-21T02:16:00"/>
    <x v="336"/>
    <n v="6739.27"/>
    <n v="4245.7401"/>
    <n v="4109876.4169999999"/>
  </r>
  <r>
    <x v="4"/>
    <s v="Canada"/>
    <s v="Toys"/>
    <s v="Basil Oryiman"/>
    <s v="Online"/>
    <s v="M"/>
    <d v="2016-10-21T00:00:00"/>
    <d v="1899-12-30T07:21:00"/>
    <d v="2016-10-23T07:21:00"/>
    <x v="337"/>
    <n v="9809.07"/>
    <n v="5493.0792000000001"/>
    <n v="4932785.1220000004"/>
  </r>
  <r>
    <x v="3"/>
    <s v="Australia"/>
    <s v="Cosmetics"/>
    <s v="Michael Brown"/>
    <s v="Offline"/>
    <s v="H"/>
    <d v="2019-07-24T00:00:00"/>
    <d v="1899-12-30T12:02:00"/>
    <d v="2019-07-31T12:02:00"/>
    <x v="338"/>
    <n v="5561.1"/>
    <n v="4448.88"/>
    <n v="2495821.6800000002"/>
  </r>
  <r>
    <x v="1"/>
    <s v="Paraguay"/>
    <s v="Beverages"/>
    <s v="Moses Kor"/>
    <s v="Offline"/>
    <s v="M"/>
    <d v="2016-09-03T00:00:00"/>
    <d v="1899-12-30T05:42:00"/>
    <d v="2016-09-10T05:42:00"/>
    <x v="339"/>
    <n v="5859.09"/>
    <n v="4687.2719999999999"/>
    <n v="3824813.952"/>
  </r>
  <r>
    <x v="3"/>
    <s v="New Zealand"/>
    <s v="Toys"/>
    <s v="Jane Fisher"/>
    <s v="Offline"/>
    <s v="C"/>
    <d v="2018-11-16T00:00:00"/>
    <d v="1899-12-30T20:21:00"/>
    <d v="2018-11-20T20:21:00"/>
    <x v="340"/>
    <n v="3007.7"/>
    <n v="2496.3910000000001"/>
    <n v="1415453.6969999999"/>
  </r>
  <r>
    <x v="3"/>
    <s v="Australia"/>
    <s v="Electronics"/>
    <s v="John Smith"/>
    <s v="Online"/>
    <s v="L"/>
    <d v="2015-05-21T00:00:00"/>
    <d v="1899-12-30T03:24:00"/>
    <d v="2015-05-29T03:24:00"/>
    <x v="151"/>
    <n v="6264.92"/>
    <n v="3132.46"/>
    <n v="2656326.08"/>
  </r>
  <r>
    <x v="4"/>
    <s v="Jamaica"/>
    <s v="Furniture"/>
    <s v="Jane Fisher"/>
    <s v="Online"/>
    <s v="H"/>
    <d v="2023-06-19T00:00:00"/>
    <d v="1899-12-30T17:26:00"/>
    <d v="2023-06-23T17:26:00"/>
    <x v="207"/>
    <n v="7579.67"/>
    <n v="4850.9888000000001"/>
    <n v="325016.24959999998"/>
  </r>
  <r>
    <x v="2"/>
    <s v="Gambia"/>
    <s v="Toys"/>
    <s v="John Smith"/>
    <s v="Offline"/>
    <s v="H"/>
    <d v="2023-04-20T00:00:00"/>
    <d v="1899-12-30T21:25:00"/>
    <d v="2023-04-27T21:25:00"/>
    <x v="341"/>
    <n v="1041.5"/>
    <n v="520.75"/>
    <n v="326510.25"/>
  </r>
  <r>
    <x v="1"/>
    <s v="Paraguay"/>
    <s v="Snacks"/>
    <s v="Alice Johnson"/>
    <s v="Offline"/>
    <s v="H"/>
    <d v="2020-05-22T00:00:00"/>
    <d v="1899-12-30T04:12:00"/>
    <d v="2020-05-26T04:12:00"/>
    <x v="342"/>
    <n v="4806.45"/>
    <n v="3364.5149999999999"/>
    <n v="376825.68"/>
  </r>
  <r>
    <x v="1"/>
    <s v="Brazil"/>
    <s v="Snacks"/>
    <s v="Ray Terdoo"/>
    <s v="Offline"/>
    <s v="H"/>
    <d v="2019-06-15T00:00:00"/>
    <d v="1899-12-30T01:20:00"/>
    <d v="2019-06-23T01:20:00"/>
    <x v="343"/>
    <n v="4224.78"/>
    <n v="3633.3108000000002"/>
    <n v="2437951.5469999998"/>
  </r>
  <r>
    <x v="0"/>
    <s v="Italy"/>
    <s v="Toys"/>
    <s v="Clare Wuese"/>
    <s v="Offline"/>
    <s v="C"/>
    <d v="2022-08-02T00:00:00"/>
    <d v="1899-12-30T03:01:00"/>
    <d v="2022-08-05T03:01:00"/>
    <x v="344"/>
    <n v="1144.71"/>
    <n v="755.5086"/>
    <n v="80839.420199999993"/>
  </r>
  <r>
    <x v="3"/>
    <s v="Australia"/>
    <s v="Cereals"/>
    <s v="Alice Johnson"/>
    <s v="Offline"/>
    <s v="C"/>
    <d v="2020-07-16T00:00:00"/>
    <d v="1899-12-30T04:46:00"/>
    <d v="2020-07-18T04:46:00"/>
    <x v="345"/>
    <n v="3419.46"/>
    <n v="2906.5410000000002"/>
    <n v="75570.066000000006"/>
  </r>
  <r>
    <x v="3"/>
    <s v="New Zealand"/>
    <s v="Furniture"/>
    <s v="Dorcas Moses"/>
    <s v="Online"/>
    <s v="C"/>
    <d v="2017-05-30T00:00:00"/>
    <d v="1899-12-30T12:31:00"/>
    <d v="2017-06-05T12:31:00"/>
    <x v="241"/>
    <n v="5356.43"/>
    <n v="4713.6584000000003"/>
    <n v="2931895.5249999999"/>
  </r>
  <r>
    <x v="1"/>
    <s v="Columbia"/>
    <s v="Electronics"/>
    <s v="Philmena Mnguember"/>
    <s v="Offline"/>
    <s v="C"/>
    <d v="2020-12-09T00:00:00"/>
    <d v="1899-12-30T01:13:00"/>
    <d v="2020-12-16T01:13:00"/>
    <x v="346"/>
    <n v="6502.2"/>
    <n v="3901.32"/>
    <n v="257487.12"/>
  </r>
  <r>
    <x v="2"/>
    <s v="Zimbabwe"/>
    <s v="Toys"/>
    <s v="Dorcas Moses"/>
    <s v="Offline"/>
    <s v="L"/>
    <d v="2018-01-30T00:00:00"/>
    <d v="1899-12-30T09:10:00"/>
    <d v="2018-02-06T09:10:00"/>
    <x v="347"/>
    <n v="2896.05"/>
    <n v="1448.0250000000001"/>
    <n v="599482.35"/>
  </r>
  <r>
    <x v="4"/>
    <s v="Jamaica"/>
    <s v="Cereals"/>
    <s v="Michael Brown"/>
    <s v="Offline"/>
    <s v="M"/>
    <d v="2018-12-05T00:00:00"/>
    <d v="1899-12-30T01:16:00"/>
    <d v="2018-12-11T01:16:00"/>
    <x v="348"/>
    <n v="4768.2299999999996"/>
    <n v="3814.5839999999998"/>
    <n v="2735056.7280000001"/>
  </r>
  <r>
    <x v="2"/>
    <s v="South Africa"/>
    <s v="Snacks"/>
    <s v="Basil Oryiman"/>
    <s v="Offline"/>
    <s v="C"/>
    <d v="2019-11-03T00:00:00"/>
    <d v="1899-12-30T07:29:00"/>
    <d v="2019-11-11T07:29:00"/>
    <x v="349"/>
    <n v="7343.45"/>
    <n v="5360.7184999999999"/>
    <n v="3286120.4410000001"/>
  </r>
  <r>
    <x v="0"/>
    <s v="Spain"/>
    <s v="Snacks"/>
    <s v="Clare Wuese"/>
    <s v="Online"/>
    <s v="M"/>
    <d v="2019-04-23T00:00:00"/>
    <d v="1899-12-30T17:43:00"/>
    <d v="2019-04-29T17:43:00"/>
    <x v="350"/>
    <n v="4228.26"/>
    <n v="2706.0864000000001"/>
    <n v="1353043.2"/>
  </r>
  <r>
    <x v="0"/>
    <s v="Turkey"/>
    <s v="Cosmetics"/>
    <s v="Alice Johnson"/>
    <s v="Offline"/>
    <s v="H"/>
    <d v="2019-01-17T00:00:00"/>
    <d v="1899-12-30T22:10:00"/>
    <d v="2019-01-23T22:10:00"/>
    <x v="351"/>
    <n v="9408.32"/>
    <n v="6115.4080000000004"/>
    <n v="4390862.9440000001"/>
  </r>
  <r>
    <x v="4"/>
    <s v="Cuba"/>
    <s v="Toys"/>
    <s v="Jane Fisher"/>
    <s v="Offline"/>
    <s v="L"/>
    <d v="2020-03-16T00:00:00"/>
    <d v="1899-12-30T23:33:00"/>
    <d v="2020-03-19T23:33:00"/>
    <x v="89"/>
    <n v="316.75"/>
    <n v="167.8775"/>
    <n v="167.8775"/>
  </r>
  <r>
    <x v="2"/>
    <s v="Cameron"/>
    <s v="Furniture"/>
    <s v="Jane Fisher"/>
    <s v="Offline"/>
    <s v="L"/>
    <d v="2020-02-11T00:00:00"/>
    <d v="1899-12-30T08:34:00"/>
    <d v="2020-02-13T08:34:00"/>
    <x v="352"/>
    <n v="2609.67"/>
    <n v="2218.2195000000002"/>
    <n v="1632609.5519999999"/>
  </r>
  <r>
    <x v="4"/>
    <s v="Usa"/>
    <s v="Clothing"/>
    <s v="Michael Brown"/>
    <s v="Online"/>
    <s v="M"/>
    <d v="2019-09-10T00:00:00"/>
    <d v="1899-12-30T01:13:00"/>
    <d v="2019-09-17T01:13:00"/>
    <x v="173"/>
    <n v="1342.58"/>
    <n v="805.548"/>
    <n v="468828.93599999999"/>
  </r>
  <r>
    <x v="1"/>
    <s v="Columbia"/>
    <s v="Furniture"/>
    <s v="John Smith"/>
    <s v="Offline"/>
    <s v="M"/>
    <d v="2015-10-08T00:00:00"/>
    <d v="1899-12-30T05:33:00"/>
    <d v="2015-10-14T05:33:00"/>
    <x v="167"/>
    <n v="5417.49"/>
    <n v="2925.4445999999998"/>
    <n v="1936644.325"/>
  </r>
  <r>
    <x v="4"/>
    <s v="Mexico"/>
    <s v="Snacks"/>
    <s v="Jane Fisher"/>
    <s v="Online"/>
    <s v="M"/>
    <d v="2021-03-17T00:00:00"/>
    <d v="1899-12-30T05:34:00"/>
    <d v="2021-03-18T05:34:00"/>
    <x v="353"/>
    <n v="1781.96"/>
    <n v="1443.3876"/>
    <n v="662514.90839999996"/>
  </r>
  <r>
    <x v="5"/>
    <s v="Russia"/>
    <s v="Snacks"/>
    <s v="Philmena Mnguember"/>
    <s v="Offline"/>
    <s v="L"/>
    <d v="2017-02-24T00:00:00"/>
    <d v="1899-12-30T01:12:00"/>
    <d v="2017-02-26T01:12:00"/>
    <x v="354"/>
    <n v="7420.99"/>
    <n v="5120.4831000000004"/>
    <n v="1889458.264"/>
  </r>
  <r>
    <x v="3"/>
    <s v="New Zealand"/>
    <s v="Baby Food"/>
    <s v="Basil Oryiman"/>
    <s v="Offline"/>
    <s v="C"/>
    <d v="2022-10-08T00:00:00"/>
    <d v="1899-12-30T07:19:00"/>
    <d v="2022-10-10T07:19:00"/>
    <x v="355"/>
    <n v="9184.32"/>
    <n v="7439.2992000000004"/>
    <n v="5408370.5180000002"/>
  </r>
  <r>
    <x v="4"/>
    <s v="Cuba"/>
    <s v="Snacks"/>
    <s v="Ray Terdoo"/>
    <s v="Offline"/>
    <s v="L"/>
    <d v="2021-12-21T00:00:00"/>
    <d v="1899-12-30T07:30:00"/>
    <d v="2021-12-22T07:30:00"/>
    <x v="356"/>
    <n v="2079.92"/>
    <n v="1788.7311999999999"/>
    <n v="1470337.0460000001"/>
  </r>
  <r>
    <x v="5"/>
    <s v="Indinesia"/>
    <s v="Electronics"/>
    <s v="Philmena Mnguember"/>
    <s v="Offline"/>
    <s v="C"/>
    <d v="2015-11-17T00:00:00"/>
    <d v="1899-12-30T00:57:00"/>
    <d v="2015-11-20T00:57:00"/>
    <x v="357"/>
    <n v="9068.56"/>
    <n v="5894.5640000000003"/>
    <n v="837028.08799999999"/>
  </r>
  <r>
    <x v="1"/>
    <s v="Brazil"/>
    <s v="Fruits"/>
    <s v="Basil Oryiman"/>
    <s v="Offline"/>
    <s v="H"/>
    <d v="2017-11-23T00:00:00"/>
    <d v="1899-12-30T09:13:00"/>
    <d v="2017-11-28T09:13:00"/>
    <x v="315"/>
    <n v="6321.23"/>
    <n v="3287.0396000000001"/>
    <n v="46018.554400000001"/>
  </r>
  <r>
    <x v="5"/>
    <s v="India"/>
    <s v="Toys"/>
    <s v="Moses Kor"/>
    <s v="Offline"/>
    <s v="C"/>
    <d v="2022-10-21T00:00:00"/>
    <d v="1899-12-30T17:13:00"/>
    <d v="2022-10-25T17:13:00"/>
    <x v="358"/>
    <n v="1969.74"/>
    <n v="1181.8440000000001"/>
    <n v="553102.99199999997"/>
  </r>
  <r>
    <x v="3"/>
    <s v="Australia"/>
    <s v="Furniture"/>
    <s v="Michael Brown"/>
    <s v="Offline"/>
    <s v="M"/>
    <d v="2018-08-31T00:00:00"/>
    <d v="1899-12-30T04:03:00"/>
    <d v="2018-09-02T04:03:00"/>
    <x v="54"/>
    <n v="7368.09"/>
    <n v="3831.4068000000002"/>
    <n v="2724130.2349999999"/>
  </r>
  <r>
    <x v="2"/>
    <s v="Zimbabwe"/>
    <s v="Fruits"/>
    <s v="Philmena Mnguember"/>
    <s v="Offline"/>
    <s v="C"/>
    <d v="2017-05-29T00:00:00"/>
    <d v="1899-12-30T11:16:00"/>
    <d v="2017-06-06T11:16:00"/>
    <x v="359"/>
    <n v="917.83"/>
    <n v="513.98479999999995"/>
    <n v="272925.92879999999"/>
  </r>
  <r>
    <x v="4"/>
    <s v="Canada"/>
    <s v="Cereals"/>
    <s v="Ray Terdoo"/>
    <s v="Offline"/>
    <s v="C"/>
    <d v="2015-04-22T00:00:00"/>
    <d v="1899-12-30T22:48:00"/>
    <d v="2015-05-01T22:48:00"/>
    <x v="360"/>
    <n v="6924.56"/>
    <n v="5816.6304"/>
    <n v="2384818.4640000002"/>
  </r>
  <r>
    <x v="5"/>
    <s v="Indinesia"/>
    <s v="Clothing"/>
    <s v="Ray Terdoo"/>
    <s v="Online"/>
    <s v="L"/>
    <d v="2019-03-27T00:00:00"/>
    <d v="1899-12-30T05:42:00"/>
    <d v="2019-04-04T05:42:00"/>
    <x v="361"/>
    <n v="8614"/>
    <n v="7580.32"/>
    <n v="6268924.6399999997"/>
  </r>
  <r>
    <x v="1"/>
    <s v="Chile"/>
    <s v="Electronics"/>
    <s v="Moses Kor"/>
    <s v="Online"/>
    <s v="M"/>
    <d v="2022-06-15T00:00:00"/>
    <d v="1899-12-30T03:08:00"/>
    <d v="2022-06-22T03:08:00"/>
    <x v="362"/>
    <n v="9504.26"/>
    <n v="7318.2802000000001"/>
    <n v="1097742.03"/>
  </r>
  <r>
    <x v="3"/>
    <s v="Australia"/>
    <s v="Households"/>
    <s v="Chris Lee"/>
    <s v="Online"/>
    <s v="H"/>
    <d v="2021-10-07T00:00:00"/>
    <d v="1899-12-30T00:12:00"/>
    <d v="2021-10-09T00:12:00"/>
    <x v="363"/>
    <n v="554.77"/>
    <n v="438.26830000000001"/>
    <n v="339219.6642"/>
  </r>
  <r>
    <x v="4"/>
    <s v="Jamaica"/>
    <s v="Furniture"/>
    <s v="John Smith"/>
    <s v="Online"/>
    <s v="C"/>
    <d v="2018-07-09T00:00:00"/>
    <d v="1899-12-30T16:03:00"/>
    <d v="2018-07-15T16:03:00"/>
    <x v="364"/>
    <n v="628.74"/>
    <n v="496.70460000000003"/>
    <n v="412761.52260000003"/>
  </r>
  <r>
    <x v="5"/>
    <s v="South Korea"/>
    <s v="Fruits"/>
    <s v="Michael Brown"/>
    <s v="Offline"/>
    <s v="H"/>
    <d v="2018-07-22T00:00:00"/>
    <d v="1899-12-30T08:47:00"/>
    <d v="2018-07-26T08:47:00"/>
    <x v="365"/>
    <n v="9304.74"/>
    <n v="5117.607"/>
    <n v="1704163.1310000001"/>
  </r>
  <r>
    <x v="2"/>
    <s v="Gambia"/>
    <s v="Clothing"/>
    <s v="Moses Kor"/>
    <s v="Offline"/>
    <s v="M"/>
    <d v="2023-11-30T00:00:00"/>
    <d v="1899-12-30T06:30:00"/>
    <d v="2023-12-05T06:30:00"/>
    <x v="83"/>
    <n v="7898.03"/>
    <n v="4106.9755999999998"/>
    <n v="303916.19439999998"/>
  </r>
  <r>
    <x v="4"/>
    <s v="Mexico"/>
    <s v="Baby Food"/>
    <s v="Philmena Mnguember"/>
    <s v="Online"/>
    <s v="C"/>
    <d v="2016-09-06T00:00:00"/>
    <d v="1899-12-30T03:05:00"/>
    <d v="2016-09-15T03:05:00"/>
    <x v="366"/>
    <n v="7744.93"/>
    <n v="6041.0454"/>
    <n v="2645977.8849999998"/>
  </r>
  <r>
    <x v="3"/>
    <s v="Australia"/>
    <s v="Electronics"/>
    <s v="Clare Wuese"/>
    <s v="Online"/>
    <s v="L"/>
    <d v="2015-01-23T00:00:00"/>
    <d v="1899-12-30T07:42:00"/>
    <d v="2015-02-01T07:42:00"/>
    <x v="259"/>
    <n v="7428.79"/>
    <n v="3788.6828999999998"/>
    <n v="1451065.551"/>
  </r>
  <r>
    <x v="0"/>
    <s v="Luxembourg"/>
    <s v="Electronics"/>
    <s v="Clare Wuese"/>
    <s v="Online"/>
    <s v="H"/>
    <d v="2019-11-08T00:00:00"/>
    <d v="1899-12-30T22:07:00"/>
    <d v="2019-11-12T22:07:00"/>
    <x v="58"/>
    <n v="7176.12"/>
    <n v="5884.4183999999996"/>
    <n v="5384242.8360000001"/>
  </r>
  <r>
    <x v="3"/>
    <s v="New Zealand"/>
    <s v="Baby Food"/>
    <s v="Michael Brown"/>
    <s v="Online"/>
    <s v="L"/>
    <d v="2015-10-11T00:00:00"/>
    <d v="1899-12-30T03:42:00"/>
    <d v="2015-10-19T03:42:00"/>
    <x v="367"/>
    <n v="6136.1"/>
    <n v="4540.7139999999999"/>
    <n v="1593790.6140000001"/>
  </r>
  <r>
    <x v="1"/>
    <s v="Brazil"/>
    <s v="Households"/>
    <s v="Philmena Mnguember"/>
    <s v="Offline"/>
    <s v="H"/>
    <d v="2019-01-05T00:00:00"/>
    <d v="1899-12-30T02:54:00"/>
    <d v="2019-01-10T02:54:00"/>
    <x v="368"/>
    <n v="8129.27"/>
    <n v="4471.0985000000001"/>
    <n v="1189312.2009999999"/>
  </r>
  <r>
    <x v="0"/>
    <s v="Turkey"/>
    <s v="Toys"/>
    <s v="Alice Johnson"/>
    <s v="Online"/>
    <s v="M"/>
    <d v="2018-10-10T00:00:00"/>
    <d v="1899-12-30T19:42:00"/>
    <d v="2018-10-19T19:42:00"/>
    <x v="172"/>
    <n v="351.38"/>
    <n v="267.04880000000003"/>
    <n v="214974.28400000001"/>
  </r>
  <r>
    <x v="1"/>
    <s v="Chile"/>
    <s v="Baby Food"/>
    <s v="Alice Johnson"/>
    <s v="Offline"/>
    <s v="C"/>
    <d v="2023-03-10T00:00:00"/>
    <d v="1899-12-30T02:47:00"/>
    <d v="2023-03-12T02:47:00"/>
    <x v="178"/>
    <n v="7405.62"/>
    <n v="5480.1588000000002"/>
    <n v="5332194.5120000001"/>
  </r>
  <r>
    <x v="4"/>
    <s v="Cuba"/>
    <s v="Electronics"/>
    <s v="John Smith"/>
    <s v="Offline"/>
    <s v="H"/>
    <d v="2023-09-12T00:00:00"/>
    <d v="1899-12-30T00:55:00"/>
    <d v="2023-09-16T00:55:00"/>
    <x v="369"/>
    <n v="5833.35"/>
    <n v="3791.6774999999998"/>
    <n v="2491132.1179999998"/>
  </r>
  <r>
    <x v="1"/>
    <s v="Paraguay"/>
    <s v="Electronics"/>
    <s v="Philmena Mnguember"/>
    <s v="Offline"/>
    <s v="L"/>
    <d v="2020-02-27T00:00:00"/>
    <d v="1899-12-30T03:53:00"/>
    <d v="2020-03-01T03:53:00"/>
    <x v="370"/>
    <n v="9075.52"/>
    <n v="7532.6815999999999"/>
    <n v="7163580.2019999996"/>
  </r>
  <r>
    <x v="1"/>
    <s v="Columbia"/>
    <s v="Fruits"/>
    <s v="Ray Terdoo"/>
    <s v="Online"/>
    <s v="H"/>
    <d v="2023-05-03T00:00:00"/>
    <d v="1899-12-30T03:49:00"/>
    <d v="2023-05-10T03:49:00"/>
    <x v="371"/>
    <n v="9364.3700000000008"/>
    <n v="5805.9093999999996"/>
    <n v="3744811.5630000001"/>
  </r>
  <r>
    <x v="1"/>
    <s v="Argentina"/>
    <s v="Snacks"/>
    <s v="Jane Fisher"/>
    <s v="Online"/>
    <s v="H"/>
    <d v="2017-05-12T00:00:00"/>
    <d v="1899-12-30T02:04:00"/>
    <d v="2017-05-14T02:04:00"/>
    <x v="10"/>
    <n v="2420.89"/>
    <n v="1573.5785000000001"/>
    <n v="637299.29249999998"/>
  </r>
  <r>
    <x v="4"/>
    <s v="Mexico"/>
    <s v="Households"/>
    <s v="Clare Wuese"/>
    <s v="Offline"/>
    <s v="H"/>
    <d v="2016-09-21T00:00:00"/>
    <d v="1899-12-30T09:41:00"/>
    <d v="2016-09-24T09:41:00"/>
    <x v="372"/>
    <n v="7896.71"/>
    <n v="6159.4337999999998"/>
    <n v="5457258.3470000001"/>
  </r>
  <r>
    <x v="4"/>
    <s v="Canada"/>
    <s v="Clothing"/>
    <s v="Philmena Mnguember"/>
    <s v="Online"/>
    <s v="H"/>
    <d v="2022-07-16T00:00:00"/>
    <d v="1899-12-30T16:34:00"/>
    <d v="2022-07-25T16:34:00"/>
    <x v="373"/>
    <n v="9570.42"/>
    <n v="7656.3360000000002"/>
    <n v="3238630.128"/>
  </r>
  <r>
    <x v="4"/>
    <s v="Canada"/>
    <s v="Baby Food"/>
    <s v="Philmena Mnguember"/>
    <s v="Online"/>
    <s v="H"/>
    <d v="2019-02-08T00:00:00"/>
    <d v="1899-12-30T01:15:00"/>
    <d v="2019-02-16T01:15:00"/>
    <x v="374"/>
    <n v="2673.83"/>
    <n v="1631.0363"/>
    <n v="1076483.9580000001"/>
  </r>
  <r>
    <x v="0"/>
    <s v="Germany"/>
    <s v="Clothing"/>
    <s v="Jane Fisher"/>
    <s v="Offline"/>
    <s v="H"/>
    <d v="2022-06-04T00:00:00"/>
    <d v="1899-12-30T11:15:00"/>
    <d v="2022-06-06T11:15:00"/>
    <x v="375"/>
    <n v="8512.34"/>
    <n v="4341.2933999999996"/>
    <n v="4198030.7180000003"/>
  </r>
  <r>
    <x v="0"/>
    <s v="Denmark"/>
    <s v="Baby Food"/>
    <s v="Jane Fisher"/>
    <s v="Offline"/>
    <s v="L"/>
    <d v="2017-08-20T00:00:00"/>
    <d v="1899-12-30T15:04:00"/>
    <d v="2017-08-26T15:04:00"/>
    <x v="170"/>
    <n v="5869.43"/>
    <n v="3345.5751"/>
    <n v="3047818.9160000002"/>
  </r>
  <r>
    <x v="2"/>
    <s v="Nigeria"/>
    <s v="Cereals"/>
    <s v="Basil Oryiman"/>
    <s v="Online"/>
    <s v="H"/>
    <d v="2023-06-27T00:00:00"/>
    <d v="1899-12-30T07:55:00"/>
    <d v="2023-06-30T07:55:00"/>
    <x v="376"/>
    <n v="3956"/>
    <n v="2413.16"/>
    <n v="190639.64"/>
  </r>
  <r>
    <x v="0"/>
    <s v="Denmark"/>
    <s v="Electronics"/>
    <s v="Moses Kor"/>
    <s v="Offline"/>
    <s v="H"/>
    <d v="2018-11-25T00:00:00"/>
    <d v="1899-12-30T05:11:00"/>
    <d v="2018-12-01T05:11:00"/>
    <x v="47"/>
    <n v="8237.86"/>
    <n v="7084.5595999999996"/>
    <n v="2189128.9160000002"/>
  </r>
  <r>
    <x v="1"/>
    <s v="Columbia"/>
    <s v="Snacks"/>
    <s v="Chris Lee"/>
    <s v="Online"/>
    <s v="H"/>
    <d v="2016-11-07T00:00:00"/>
    <d v="1899-12-30T17:01:00"/>
    <d v="2016-11-12T17:01:00"/>
    <x v="355"/>
    <n v="8704.2900000000009"/>
    <n v="7485.6894000000002"/>
    <n v="5442096.1940000001"/>
  </r>
  <r>
    <x v="5"/>
    <s v="Japan"/>
    <s v="Fruits"/>
    <s v="John Smith"/>
    <s v="Online"/>
    <s v="C"/>
    <d v="2019-04-13T00:00:00"/>
    <d v="1899-12-30T04:55:00"/>
    <d v="2019-04-17T04:55:00"/>
    <x v="377"/>
    <n v="2833.64"/>
    <n v="2153.5664000000002"/>
    <n v="71067.691200000001"/>
  </r>
  <r>
    <x v="1"/>
    <s v="Paraguay"/>
    <s v="Snacks"/>
    <s v="Clare Wuese"/>
    <s v="Offline"/>
    <s v="M"/>
    <d v="2021-01-22T00:00:00"/>
    <d v="1899-12-30T03:50:00"/>
    <d v="2021-01-29T03:50:00"/>
    <x v="378"/>
    <n v="7946.68"/>
    <n v="6198.4103999999998"/>
    <n v="5516585.2560000001"/>
  </r>
  <r>
    <x v="1"/>
    <s v="Columbia"/>
    <s v="Snacks"/>
    <s v="Jane Fisher"/>
    <s v="Offline"/>
    <s v="M"/>
    <d v="2017-03-07T00:00:00"/>
    <d v="1899-12-30T05:40:00"/>
    <d v="2017-03-14T05:40:00"/>
    <x v="379"/>
    <n v="506.12"/>
    <n v="379.59"/>
    <n v="162464.51999999999"/>
  </r>
  <r>
    <x v="2"/>
    <s v="Nigeria"/>
    <s v="Snacks"/>
    <s v="Alice Johnson"/>
    <s v="Online"/>
    <s v="M"/>
    <d v="2019-11-08T00:00:00"/>
    <d v="1899-12-30T10:49:00"/>
    <d v="2019-11-12T10:49:00"/>
    <x v="380"/>
    <n v="4182.45"/>
    <n v="3387.7845000000002"/>
    <n v="2391775.8569999998"/>
  </r>
  <r>
    <x v="1"/>
    <s v="Uruguay"/>
    <s v="Clothing"/>
    <s v="Michael Brown"/>
    <s v="Offline"/>
    <s v="L"/>
    <d v="2016-07-28T00:00:00"/>
    <d v="1899-12-30T12:17:00"/>
    <d v="2016-07-31T12:17:00"/>
    <x v="381"/>
    <n v="707.15"/>
    <n v="452.57600000000002"/>
    <n v="312277.44"/>
  </r>
  <r>
    <x v="1"/>
    <s v="Paraguay"/>
    <s v="Baby Food"/>
    <s v="Alice Johnson"/>
    <s v="Online"/>
    <s v="L"/>
    <d v="2022-12-01T00:00:00"/>
    <d v="1899-12-30T13:30:00"/>
    <d v="2022-12-05T13:30:00"/>
    <x v="382"/>
    <n v="2945.42"/>
    <n v="2120.7024000000001"/>
    <n v="1696561.92"/>
  </r>
  <r>
    <x v="3"/>
    <s v="Australia"/>
    <s v="Beverages"/>
    <s v="Basil Oryiman"/>
    <s v="Offline"/>
    <s v="L"/>
    <d v="2019-05-24T00:00:00"/>
    <d v="1899-12-30T13:53:00"/>
    <d v="2019-05-26T13:53:00"/>
    <x v="227"/>
    <n v="9504.15"/>
    <n v="7318.1954999999998"/>
    <n v="2451595.4929999998"/>
  </r>
  <r>
    <x v="3"/>
    <s v="Australia"/>
    <s v="Cereals"/>
    <s v="Basil Oryiman"/>
    <s v="Online"/>
    <s v="H"/>
    <d v="2017-12-12T00:00:00"/>
    <d v="1899-12-30T06:59:00"/>
    <d v="2017-12-16T06:59:00"/>
    <x v="332"/>
    <n v="7350.03"/>
    <n v="5071.5207"/>
    <n v="2307541.9180000001"/>
  </r>
  <r>
    <x v="2"/>
    <s v="Zimbabwe"/>
    <s v="Furniture"/>
    <s v="Jane Fisher"/>
    <s v="Offline"/>
    <s v="M"/>
    <d v="2016-09-11T00:00:00"/>
    <d v="1899-12-30T13:40:00"/>
    <d v="2016-09-15T13:40:00"/>
    <x v="383"/>
    <n v="7558.44"/>
    <n v="6122.3364000000001"/>
    <n v="4365225.8530000001"/>
  </r>
  <r>
    <x v="3"/>
    <s v="Australia"/>
    <s v="Snacks"/>
    <s v="Basil Oryiman"/>
    <s v="Online"/>
    <s v="H"/>
    <d v="2015-08-17T00:00:00"/>
    <d v="1899-12-30T23:36:00"/>
    <d v="2015-08-22T23:36:00"/>
    <x v="370"/>
    <n v="1353.52"/>
    <n v="1177.5624"/>
    <n v="1119861.8419999999"/>
  </r>
  <r>
    <x v="1"/>
    <s v="Chile"/>
    <s v="Toys"/>
    <s v="Moses Kor"/>
    <s v="Online"/>
    <s v="C"/>
    <d v="2022-06-29T00:00:00"/>
    <d v="1899-12-30T11:36:00"/>
    <d v="2022-06-30T11:36:00"/>
    <x v="384"/>
    <n v="5791.07"/>
    <n v="4459.1238999999996"/>
    <n v="1837159.047"/>
  </r>
  <r>
    <x v="4"/>
    <s v="Jamaica"/>
    <s v="Clothing"/>
    <s v="Ray Terdoo"/>
    <s v="Offline"/>
    <s v="M"/>
    <d v="2023-08-18T00:00:00"/>
    <d v="1899-12-30T17:44:00"/>
    <d v="2023-08-20T17:44:00"/>
    <x v="385"/>
    <n v="3894.47"/>
    <n v="2064.0691000000002"/>
    <n v="970112.47699999996"/>
  </r>
  <r>
    <x v="3"/>
    <s v="New Zealand"/>
    <s v="Households"/>
    <s v="Dorcas Moses"/>
    <s v="Online"/>
    <s v="C"/>
    <d v="2016-04-10T00:00:00"/>
    <d v="1899-12-30T02:06:00"/>
    <d v="2016-04-18T02:06:00"/>
    <x v="386"/>
    <n v="7344.46"/>
    <n v="5434.9004000000004"/>
    <n v="2798973.7059999998"/>
  </r>
  <r>
    <x v="4"/>
    <s v="Mexico"/>
    <s v="Fruits"/>
    <s v="Philmena Mnguember"/>
    <s v="Online"/>
    <s v="C"/>
    <d v="2015-10-15T00:00:00"/>
    <d v="1899-12-30T02:43:00"/>
    <d v="2015-10-23T02:43:00"/>
    <x v="387"/>
    <n v="1579.29"/>
    <n v="1231.8462"/>
    <n v="695993.103"/>
  </r>
  <r>
    <x v="4"/>
    <s v="Usa"/>
    <s v="Furniture"/>
    <s v="Philmena Mnguember"/>
    <s v="Online"/>
    <s v="H"/>
    <d v="2023-05-06T00:00:00"/>
    <d v="1899-12-30T14:18:00"/>
    <d v="2023-05-14T14:18:00"/>
    <x v="388"/>
    <n v="2826.39"/>
    <n v="1724.0979"/>
    <n v="1617203.83"/>
  </r>
  <r>
    <x v="5"/>
    <s v="Japan"/>
    <s v="Beverages"/>
    <s v="Jane Fisher"/>
    <s v="Online"/>
    <s v="M"/>
    <d v="2020-01-30T00:00:00"/>
    <d v="1899-12-30T00:33:00"/>
    <d v="2020-02-04T00:33:00"/>
    <x v="389"/>
    <n v="8986.74"/>
    <n v="5661.6462000000001"/>
    <n v="4359467.574"/>
  </r>
  <r>
    <x v="2"/>
    <s v="Gambia"/>
    <s v="Toys"/>
    <s v="Basil Oryiman"/>
    <s v="Online"/>
    <s v="C"/>
    <d v="2021-11-22T00:00:00"/>
    <d v="1899-12-30T17:32:00"/>
    <d v="2021-11-30T17:32:00"/>
    <x v="287"/>
    <n v="1706.1"/>
    <n v="1262.5139999999999"/>
    <n v="152764.19399999999"/>
  </r>
  <r>
    <x v="0"/>
    <s v="Germany"/>
    <s v="Beverages"/>
    <s v="Michael Brown"/>
    <s v="Offline"/>
    <s v="M"/>
    <d v="2023-07-03T00:00:00"/>
    <d v="1899-12-30T10:20:00"/>
    <d v="2023-07-12T10:20:00"/>
    <x v="362"/>
    <n v="6327.8"/>
    <n v="4935.6840000000002"/>
    <n v="740352.6"/>
  </r>
  <r>
    <x v="2"/>
    <s v="Zimbabwe"/>
    <s v="Furniture"/>
    <s v="Ray Terdoo"/>
    <s v="Online"/>
    <s v="C"/>
    <d v="2023-10-16T00:00:00"/>
    <d v="1899-12-30T13:03:00"/>
    <d v="2023-10-20T13:03:00"/>
    <x v="390"/>
    <n v="3158.37"/>
    <n v="2684.6145000000001"/>
    <n v="410746.01850000001"/>
  </r>
  <r>
    <x v="0"/>
    <s v="Turkey"/>
    <s v="Snacks"/>
    <s v="John Smith"/>
    <s v="Online"/>
    <s v="C"/>
    <d v="2017-01-18T00:00:00"/>
    <d v="1899-12-30T00:51:00"/>
    <d v="2017-01-22T00:51:00"/>
    <x v="391"/>
    <n v="828.03"/>
    <n v="670.70429999999999"/>
    <n v="488943.43469999998"/>
  </r>
  <r>
    <x v="0"/>
    <s v="Portugal"/>
    <s v="Toys"/>
    <s v="Basil Oryiman"/>
    <s v="Online"/>
    <s v="H"/>
    <d v="2018-04-29T00:00:00"/>
    <d v="1899-12-30T09:04:00"/>
    <d v="2018-05-06T09:04:00"/>
    <x v="392"/>
    <n v="2244.59"/>
    <n v="1234.5245"/>
    <n v="1145638.736"/>
  </r>
  <r>
    <x v="4"/>
    <s v="Usa"/>
    <s v="Beverages"/>
    <s v="Ray Terdoo"/>
    <s v="Offline"/>
    <s v="M"/>
    <d v="2021-05-25T00:00:00"/>
    <d v="1899-12-30T20:39:00"/>
    <d v="2021-05-30T20:39:00"/>
    <x v="393"/>
    <n v="8695.4"/>
    <n v="5565.0559999999996"/>
    <n v="3600591.2319999998"/>
  </r>
  <r>
    <x v="5"/>
    <s v="Russia"/>
    <s v="Fruits"/>
    <s v="Chris Lee"/>
    <s v="Offline"/>
    <s v="H"/>
    <d v="2017-04-04T00:00:00"/>
    <d v="1899-12-30T15:34:00"/>
    <d v="2017-04-05T15:34:00"/>
    <x v="200"/>
    <n v="9106.39"/>
    <n v="5099.5784000000003"/>
    <n v="1305492.07"/>
  </r>
  <r>
    <x v="5"/>
    <s v="South Korea"/>
    <s v="Baby Food"/>
    <s v="John Smith"/>
    <s v="Online"/>
    <s v="H"/>
    <d v="2018-11-18T00:00:00"/>
    <d v="1899-12-30T03:30:00"/>
    <d v="2018-11-26T03:30:00"/>
    <x v="394"/>
    <n v="4204.1400000000003"/>
    <n v="3363.3119999999999"/>
    <n v="1930541.088"/>
  </r>
  <r>
    <x v="1"/>
    <s v="Uruguay"/>
    <s v="Electronics"/>
    <s v="Philmena Mnguember"/>
    <s v="Online"/>
    <s v="H"/>
    <d v="2015-10-06T00:00:00"/>
    <d v="1899-12-30T19:51:00"/>
    <d v="2015-10-10T19:51:00"/>
    <x v="395"/>
    <n v="6212.8"/>
    <n v="3789.808"/>
    <n v="3028056.5920000002"/>
  </r>
  <r>
    <x v="1"/>
    <s v="Peru"/>
    <s v="Baby Food"/>
    <s v="Chris Lee"/>
    <s v="Offline"/>
    <s v="H"/>
    <d v="2023-03-12T00:00:00"/>
    <d v="1899-12-30T12:58:00"/>
    <d v="2023-03-20T12:58:00"/>
    <x v="396"/>
    <n v="5209.78"/>
    <n v="2865.3789999999999"/>
    <n v="180518.87700000001"/>
  </r>
  <r>
    <x v="5"/>
    <s v="Indinesia"/>
    <s v="Furniture"/>
    <s v="Jane Fisher"/>
    <s v="Offline"/>
    <s v="H"/>
    <d v="2018-08-30T00:00:00"/>
    <d v="1899-12-30T00:38:00"/>
    <d v="2018-09-01T00:38:00"/>
    <x v="397"/>
    <n v="2804.14"/>
    <n v="1514.2356"/>
    <n v="443671.03080000001"/>
  </r>
  <r>
    <x v="1"/>
    <s v="Brazil"/>
    <s v="Clothing"/>
    <s v="Clare Wuese"/>
    <s v="Online"/>
    <s v="C"/>
    <d v="2020-08-09T00:00:00"/>
    <d v="1899-12-30T14:40:00"/>
    <d v="2020-08-13T14:40:00"/>
    <x v="398"/>
    <n v="3454.51"/>
    <n v="1899.9804999999999"/>
    <n v="129198.674"/>
  </r>
  <r>
    <x v="1"/>
    <s v="Columbia"/>
    <s v="Electronics"/>
    <s v="Jane Fisher"/>
    <s v="Offline"/>
    <s v="M"/>
    <d v="2017-09-22T00:00:00"/>
    <d v="1899-12-30T10:19:00"/>
    <d v="2017-09-24T10:19:00"/>
    <x v="286"/>
    <n v="5272.94"/>
    <n v="3163.7640000000001"/>
    <n v="711846.9"/>
  </r>
  <r>
    <x v="4"/>
    <s v="Cuba"/>
    <s v="Cereals"/>
    <s v="Michael Brown"/>
    <s v="Online"/>
    <s v="M"/>
    <d v="2018-07-10T00:00:00"/>
    <d v="1899-12-30T04:23:00"/>
    <d v="2018-07-15T04:23:00"/>
    <x v="399"/>
    <n v="6956.67"/>
    <n v="5634.9026999999996"/>
    <n v="4772762.5870000003"/>
  </r>
  <r>
    <x v="3"/>
    <s v="New Zealand"/>
    <s v="Fruits"/>
    <s v="Moses Kor"/>
    <s v="Online"/>
    <s v="H"/>
    <d v="2022-07-23T00:00:00"/>
    <d v="1899-12-30T18:58:00"/>
    <d v="2022-07-31T18:58:00"/>
    <x v="400"/>
    <n v="3505.06"/>
    <n v="2103.0360000000001"/>
    <n v="1364870.3640000001"/>
  </r>
  <r>
    <x v="2"/>
    <s v="Mali"/>
    <s v="Cereals"/>
    <s v="Ray Terdoo"/>
    <s v="Online"/>
    <s v="M"/>
    <d v="2019-04-28T00:00:00"/>
    <d v="1899-12-30T18:54:00"/>
    <d v="2019-05-05T18:54:00"/>
    <x v="401"/>
    <n v="6992.16"/>
    <n v="4265.2175999999999"/>
    <n v="1936408.79"/>
  </r>
  <r>
    <x v="4"/>
    <s v="Usa"/>
    <s v="Toys"/>
    <s v="Moses Kor"/>
    <s v="Offline"/>
    <s v="C"/>
    <d v="2023-05-16T00:00:00"/>
    <d v="1899-12-30T12:55:00"/>
    <d v="2023-05-21T12:55:00"/>
    <x v="402"/>
    <n v="9610.2000000000007"/>
    <n v="8168.67"/>
    <n v="4558117.8600000003"/>
  </r>
  <r>
    <x v="5"/>
    <s v="China"/>
    <s v="Electronics"/>
    <s v="Clare Wuese"/>
    <s v="Online"/>
    <s v="H"/>
    <d v="2016-02-08T00:00:00"/>
    <d v="1899-12-30T14:17:00"/>
    <d v="2016-02-15T14:17:00"/>
    <x v="2"/>
    <n v="255.33"/>
    <n v="173.62440000000001"/>
    <n v="105390.0108"/>
  </r>
  <r>
    <x v="3"/>
    <s v="Australia"/>
    <s v="Cereals"/>
    <s v="Moses Kor"/>
    <s v="Online"/>
    <s v="L"/>
    <d v="2017-10-13T00:00:00"/>
    <d v="1899-12-30T20:42:00"/>
    <d v="2017-10-18T20:42:00"/>
    <x v="403"/>
    <n v="1646.73"/>
    <n v="1152.711"/>
    <n v="334286.19"/>
  </r>
  <r>
    <x v="1"/>
    <s v="Columbia"/>
    <s v="Cereals"/>
    <s v="John Smith"/>
    <s v="Offline"/>
    <s v="L"/>
    <d v="2023-05-10T00:00:00"/>
    <d v="1899-12-30T02:50:00"/>
    <d v="2023-05-17T02:50:00"/>
    <x v="404"/>
    <n v="9163.5499999999993"/>
    <n v="4581.7749999999996"/>
    <n v="4013634.9"/>
  </r>
  <r>
    <x v="1"/>
    <s v="Chile"/>
    <s v="Beverages"/>
    <s v="John Smith"/>
    <s v="Online"/>
    <s v="C"/>
    <d v="2020-07-05T00:00:00"/>
    <d v="1899-12-30T04:51:00"/>
    <d v="2020-07-09T04:51:00"/>
    <x v="405"/>
    <n v="724.98"/>
    <n v="384.23939999999999"/>
    <n v="94907.131800000003"/>
  </r>
  <r>
    <x v="0"/>
    <s v="Denmark"/>
    <s v="Baby Food"/>
    <s v="Chris Lee"/>
    <s v="Online"/>
    <s v="C"/>
    <d v="2016-04-26T00:00:00"/>
    <d v="1899-12-30T22:47:00"/>
    <d v="2016-04-30T22:47:00"/>
    <x v="165"/>
    <n v="7652.82"/>
    <n v="6122.2560000000003"/>
    <n v="1934632.8959999999"/>
  </r>
  <r>
    <x v="4"/>
    <s v="Usa"/>
    <s v="Beverages"/>
    <s v="Michael Brown"/>
    <s v="Online"/>
    <s v="L"/>
    <d v="2015-10-21T00:00:00"/>
    <d v="1899-12-30T22:23:00"/>
    <d v="2015-10-25T22:23:00"/>
    <x v="87"/>
    <n v="6243.54"/>
    <n v="3933.4301999999998"/>
    <n v="3925563.34"/>
  </r>
  <r>
    <x v="1"/>
    <s v="Uruguay"/>
    <s v="Electronics"/>
    <s v="Philmena Mnguember"/>
    <s v="Offline"/>
    <s v="H"/>
    <d v="2022-08-19T00:00:00"/>
    <d v="1899-12-30T10:43:00"/>
    <d v="2022-08-27T10:43:00"/>
    <x v="147"/>
    <n v="486.53"/>
    <n v="272.45679999999999"/>
    <n v="247663.23120000001"/>
  </r>
  <r>
    <x v="2"/>
    <s v="Cameron"/>
    <s v="Electronics"/>
    <s v="Moses Kor"/>
    <s v="Offline"/>
    <s v="C"/>
    <d v="2015-11-22T00:00:00"/>
    <d v="1899-12-30T08:12:00"/>
    <d v="2015-11-23T08:12:00"/>
    <x v="406"/>
    <n v="17.27"/>
    <n v="11.5709"/>
    <n v="3378.7028"/>
  </r>
  <r>
    <x v="5"/>
    <s v="South Korea"/>
    <s v="Furniture"/>
    <s v="Basil Oryiman"/>
    <s v="Online"/>
    <s v="L"/>
    <d v="2015-05-07T00:00:00"/>
    <d v="1899-12-30T02:08:00"/>
    <d v="2015-05-12T02:08:00"/>
    <x v="306"/>
    <n v="5024.97"/>
    <n v="2612.9843999999998"/>
    <n v="1254232.5120000001"/>
  </r>
  <r>
    <x v="1"/>
    <s v="Uruguay"/>
    <s v="Beverages"/>
    <s v="Basil Oryiman"/>
    <s v="Offline"/>
    <s v="H"/>
    <d v="2020-10-16T00:00:00"/>
    <d v="1899-12-30T19:54:00"/>
    <d v="2020-10-18T19:54:00"/>
    <x v="407"/>
    <n v="1182.28"/>
    <n v="922.17840000000001"/>
    <n v="197346.1776"/>
  </r>
  <r>
    <x v="0"/>
    <s v="Uk"/>
    <s v="Cosmetics"/>
    <s v="Clare Wuese"/>
    <s v="Online"/>
    <s v="C"/>
    <d v="2022-03-04T00:00:00"/>
    <d v="1899-12-30T20:03:00"/>
    <d v="2022-03-08T20:03:00"/>
    <x v="408"/>
    <n v="8723.43"/>
    <n v="4623.4179000000004"/>
    <n v="3550784.9470000002"/>
  </r>
  <r>
    <x v="2"/>
    <s v="Nigeria"/>
    <s v="Households"/>
    <s v="Michael Brown"/>
    <s v="Online"/>
    <s v="M"/>
    <d v="2017-11-28T00:00:00"/>
    <d v="1899-12-30T00:29:00"/>
    <d v="2017-12-03T00:29:00"/>
    <x v="409"/>
    <n v="4812.9399999999996"/>
    <n v="2502.7287999999999"/>
    <n v="1401528.128"/>
  </r>
  <r>
    <x v="4"/>
    <s v="Usa"/>
    <s v="Baby Food"/>
    <s v="Michael Brown"/>
    <s v="Offline"/>
    <s v="M"/>
    <d v="2015-06-02T00:00:00"/>
    <d v="1899-12-30T06:21:00"/>
    <d v="2015-06-10T06:21:00"/>
    <x v="295"/>
    <n v="2352.1"/>
    <n v="1575.9069999999999"/>
    <n v="953423.73499999999"/>
  </r>
  <r>
    <x v="5"/>
    <s v="Philipines"/>
    <s v="Electronics"/>
    <s v="John Smith"/>
    <s v="Offline"/>
    <s v="M"/>
    <d v="2015-08-11T00:00:00"/>
    <d v="1899-12-30T16:13:00"/>
    <d v="2015-08-13T16:13:00"/>
    <x v="410"/>
    <n v="1690.37"/>
    <n v="1233.9701"/>
    <n v="1198184.9669999999"/>
  </r>
  <r>
    <x v="0"/>
    <s v="Spain"/>
    <s v="Furniture"/>
    <s v="Philmena Mnguember"/>
    <s v="Online"/>
    <s v="H"/>
    <d v="2022-10-01T00:00:00"/>
    <d v="1899-12-30T06:59:00"/>
    <d v="2022-10-03T06:59:00"/>
    <x v="24"/>
    <n v="8359.3700000000008"/>
    <n v="6771.0897000000004"/>
    <n v="3507424.4649999999"/>
  </r>
  <r>
    <x v="2"/>
    <s v="Gambia"/>
    <s v="Beverages"/>
    <s v="Ray Terdoo"/>
    <s v="Offline"/>
    <s v="C"/>
    <d v="2021-08-22T00:00:00"/>
    <d v="1899-12-30T20:13:00"/>
    <d v="2021-08-24T20:13:00"/>
    <x v="411"/>
    <n v="7190.2"/>
    <n v="3810.806"/>
    <n v="3433536.2059999998"/>
  </r>
  <r>
    <x v="0"/>
    <s v="Denmark"/>
    <s v="Baby Food"/>
    <s v="Philmena Mnguember"/>
    <s v="Offline"/>
    <s v="L"/>
    <d v="2015-07-16T00:00:00"/>
    <d v="1899-12-30T18:50:00"/>
    <d v="2015-07-24T18:50:00"/>
    <x v="412"/>
    <n v="7182.45"/>
    <n v="4524.9435000000003"/>
    <n v="873314.09550000005"/>
  </r>
  <r>
    <x v="3"/>
    <s v="Australia"/>
    <s v="Beverages"/>
    <s v="Alice Johnson"/>
    <s v="Offline"/>
    <s v="C"/>
    <d v="2015-04-11T00:00:00"/>
    <d v="1899-12-30T12:37:00"/>
    <d v="2015-04-14T12:37:00"/>
    <x v="186"/>
    <n v="862.21"/>
    <n v="525.94809999999995"/>
    <n v="323458.08149999997"/>
  </r>
  <r>
    <x v="5"/>
    <s v="India"/>
    <s v="Cereals"/>
    <s v="Michael Brown"/>
    <s v="Online"/>
    <s v="M"/>
    <d v="2015-03-16T00:00:00"/>
    <d v="1899-12-30T00:47:00"/>
    <d v="2015-03-21T00:47:00"/>
    <x v="413"/>
    <n v="6248.93"/>
    <n v="4999.1440000000002"/>
    <n v="2169628.4959999998"/>
  </r>
  <r>
    <x v="5"/>
    <s v="China"/>
    <s v="Furniture"/>
    <s v="Jane Fisher"/>
    <s v="Online"/>
    <s v="M"/>
    <d v="2022-10-28T00:00:00"/>
    <d v="1899-12-30T03:27:00"/>
    <d v="2022-10-30T03:27:00"/>
    <x v="83"/>
    <n v="8696.1299999999992"/>
    <n v="5652.4844999999996"/>
    <n v="418283.853"/>
  </r>
  <r>
    <x v="4"/>
    <s v="Mexico"/>
    <s v="Baby Food"/>
    <s v="Dorcas Moses"/>
    <s v="Offline"/>
    <s v="H"/>
    <d v="2023-07-28T00:00:00"/>
    <d v="1899-12-30T04:20:00"/>
    <d v="2023-08-03T04:20:00"/>
    <x v="83"/>
    <n v="7661.35"/>
    <n v="5746.0124999999998"/>
    <n v="425204.92499999999"/>
  </r>
  <r>
    <x v="1"/>
    <s v="Brazil"/>
    <s v="Snacks"/>
    <s v="Michael Brown"/>
    <s v="Online"/>
    <s v="L"/>
    <d v="2023-02-22T00:00:00"/>
    <d v="1899-12-30T07:02:00"/>
    <d v="2023-02-28T07:02:00"/>
    <x v="274"/>
    <n v="1190.3900000000001"/>
    <n v="833.27300000000002"/>
    <n v="520795.625"/>
  </r>
  <r>
    <x v="2"/>
    <s v="Cameron"/>
    <s v="Toys"/>
    <s v="Clare Wuese"/>
    <s v="Online"/>
    <s v="H"/>
    <d v="2022-05-16T00:00:00"/>
    <d v="1899-12-30T15:35:00"/>
    <d v="2022-05-18T15:35:00"/>
    <x v="414"/>
    <n v="9493.2999999999993"/>
    <n v="6930.1090000000004"/>
    <n v="4601592.3760000002"/>
  </r>
  <r>
    <x v="2"/>
    <s v="Mali"/>
    <s v="Toys"/>
    <s v="Moses Kor"/>
    <s v="Offline"/>
    <s v="L"/>
    <d v="2018-01-20T00:00:00"/>
    <d v="1899-12-30T01:35:00"/>
    <d v="2018-01-24T01:35:00"/>
    <x v="62"/>
    <n v="706.65"/>
    <n v="459.32249999999999"/>
    <n v="120801.8175"/>
  </r>
  <r>
    <x v="1"/>
    <s v="Peru"/>
    <s v="Baby Food"/>
    <s v="Jane Fisher"/>
    <s v="Online"/>
    <s v="C"/>
    <d v="2016-03-31T00:00:00"/>
    <d v="1899-12-30T13:17:00"/>
    <d v="2016-04-02T13:17:00"/>
    <x v="415"/>
    <n v="5573.47"/>
    <n v="3344.0819999999999"/>
    <n v="287591.05200000003"/>
  </r>
  <r>
    <x v="0"/>
    <s v="Germany"/>
    <s v="Beverages"/>
    <s v="Clare Wuese"/>
    <s v="Offline"/>
    <s v="H"/>
    <d v="2018-03-12T00:00:00"/>
    <d v="1899-12-30T08:45:00"/>
    <d v="2018-03-16T08:45:00"/>
    <x v="416"/>
    <n v="9450.67"/>
    <n v="4914.3483999999999"/>
    <n v="285032.2072"/>
  </r>
  <r>
    <x v="3"/>
    <s v="New Zealand"/>
    <s v="Furniture"/>
    <s v="Chris Lee"/>
    <s v="Online"/>
    <s v="H"/>
    <d v="2021-03-29T00:00:00"/>
    <d v="1899-12-30T18:59:00"/>
    <d v="2021-04-05T18:59:00"/>
    <x v="417"/>
    <n v="8224.34"/>
    <n v="4687.8738000000003"/>
    <n v="3098684.5819999999"/>
  </r>
  <r>
    <x v="2"/>
    <s v="Zimbabwe"/>
    <s v="Households"/>
    <s v="Dorcas Moses"/>
    <s v="Online"/>
    <s v="H"/>
    <d v="2019-08-29T00:00:00"/>
    <d v="1899-12-30T23:59:00"/>
    <d v="2019-09-03T23:59:00"/>
    <x v="418"/>
    <n v="6811.48"/>
    <n v="3882.5436"/>
    <n v="2818726.6540000001"/>
  </r>
  <r>
    <x v="3"/>
    <s v="Australia"/>
    <s v="Toys"/>
    <s v="Dorcas Moses"/>
    <s v="Offline"/>
    <s v="M"/>
    <d v="2019-07-21T00:00:00"/>
    <d v="1899-12-30T14:28:00"/>
    <d v="2019-07-25T14:28:00"/>
    <x v="265"/>
    <n v="8564.8700000000008"/>
    <n v="7451.4368999999997"/>
    <n v="3107249.1869999999"/>
  </r>
  <r>
    <x v="5"/>
    <s v="Indinesia"/>
    <s v="Furniture"/>
    <s v="John Smith"/>
    <s v="Online"/>
    <s v="M"/>
    <d v="2018-03-30T00:00:00"/>
    <d v="1899-12-30T12:01:00"/>
    <d v="2018-04-02T12:01:00"/>
    <x v="419"/>
    <n v="6736.08"/>
    <n v="5860.3896000000004"/>
    <n v="4758636.3550000004"/>
  </r>
  <r>
    <x v="0"/>
    <s v="Italy"/>
    <s v="Toys"/>
    <s v="Michael Brown"/>
    <s v="Offline"/>
    <s v="L"/>
    <d v="2020-07-17T00:00:00"/>
    <d v="1899-12-30T00:22:00"/>
    <d v="2020-07-23T00:22:00"/>
    <x v="420"/>
    <n v="558.94000000000005"/>
    <n v="335.36399999999998"/>
    <n v="94237.284"/>
  </r>
  <r>
    <x v="2"/>
    <s v="Gambia"/>
    <s v="Cereals"/>
    <s v="John Smith"/>
    <s v="Online"/>
    <s v="C"/>
    <d v="2017-11-28T00:00:00"/>
    <d v="1899-12-30T22:47:00"/>
    <d v="2017-11-30T22:47:00"/>
    <x v="2"/>
    <n v="3515.21"/>
    <n v="1898.2134000000001"/>
    <n v="1152215.534"/>
  </r>
  <r>
    <x v="5"/>
    <s v="Philipines"/>
    <s v="Beverages"/>
    <s v="Basil Oryiman"/>
    <s v="Online"/>
    <s v="H"/>
    <d v="2021-10-03T00:00:00"/>
    <d v="1899-12-30T20:02:00"/>
    <d v="2021-10-07T20:02:00"/>
    <x v="153"/>
    <n v="4276.95"/>
    <n v="2608.9395"/>
    <n v="542659.41599999997"/>
  </r>
  <r>
    <x v="3"/>
    <s v="New Zealand"/>
    <s v="Cereals"/>
    <s v="Clare Wuese"/>
    <s v="Online"/>
    <s v="M"/>
    <d v="2023-04-16T00:00:00"/>
    <d v="1899-12-30T17:31:00"/>
    <d v="2023-04-24T17:31:00"/>
    <x v="421"/>
    <n v="5468.31"/>
    <n v="4484.0141999999996"/>
    <n v="3963868.5529999998"/>
  </r>
  <r>
    <x v="5"/>
    <s v="Philipines"/>
    <s v="Toys"/>
    <s v="Alice Johnson"/>
    <s v="Offline"/>
    <s v="H"/>
    <d v="2019-11-10T00:00:00"/>
    <d v="1899-12-30T17:27:00"/>
    <d v="2019-11-12T17:27:00"/>
    <x v="422"/>
    <n v="2304.11"/>
    <n v="1958.4935"/>
    <n v="280064.57049999997"/>
  </r>
  <r>
    <x v="4"/>
    <s v="Cuba"/>
    <s v="Snacks"/>
    <s v="Alice Johnson"/>
    <s v="Online"/>
    <s v="L"/>
    <d v="2020-10-16T00:00:00"/>
    <d v="1899-12-30T18:33:00"/>
    <d v="2020-10-25T18:33:00"/>
    <x v="423"/>
    <n v="8812.91"/>
    <n v="6169.0370000000003"/>
    <n v="2547812.281"/>
  </r>
  <r>
    <x v="1"/>
    <s v="Peru"/>
    <s v="Snacks"/>
    <s v="Basil Oryiman"/>
    <s v="Online"/>
    <s v="L"/>
    <d v="2017-11-06T00:00:00"/>
    <d v="1899-12-30T22:36:00"/>
    <d v="2017-11-08T22:36:00"/>
    <x v="424"/>
    <n v="2294.7199999999998"/>
    <n v="1652.1984"/>
    <n v="983058.04799999995"/>
  </r>
  <r>
    <x v="2"/>
    <s v="Cameron"/>
    <s v="Cereals"/>
    <s v="Chris Lee"/>
    <s v="Offline"/>
    <s v="C"/>
    <d v="2017-07-09T00:00:00"/>
    <d v="1899-12-30T14:49:00"/>
    <d v="2017-07-17T14:49:00"/>
    <x v="425"/>
    <n v="6579.36"/>
    <n v="4473.9647999999997"/>
    <n v="232646.16959999999"/>
  </r>
  <r>
    <x v="5"/>
    <s v="Japan"/>
    <s v="Snacks"/>
    <s v="Alice Johnson"/>
    <s v="Offline"/>
    <s v="L"/>
    <d v="2023-06-08T00:00:00"/>
    <d v="1899-12-30T20:20:00"/>
    <d v="2023-06-16T20:20:00"/>
    <x v="213"/>
    <n v="8767.31"/>
    <n v="4997.3666999999996"/>
    <n v="84955.233900000007"/>
  </r>
  <r>
    <x v="4"/>
    <s v="Canada"/>
    <s v="Toys"/>
    <s v="Clare Wuese"/>
    <s v="Online"/>
    <s v="H"/>
    <d v="2021-04-04T00:00:00"/>
    <d v="1899-12-30T07:11:00"/>
    <d v="2021-04-11T07:11:00"/>
    <x v="426"/>
    <n v="7330.8"/>
    <n v="3812.0160000000001"/>
    <n v="2782771.68"/>
  </r>
  <r>
    <x v="3"/>
    <s v="New Zealand"/>
    <s v="Baby Food"/>
    <s v="Alice Johnson"/>
    <s v="Offline"/>
    <s v="C"/>
    <d v="2017-04-10T00:00:00"/>
    <d v="1899-12-30T14:59:00"/>
    <d v="2017-04-16T14:59:00"/>
    <x v="427"/>
    <n v="1368.77"/>
    <n v="1026.5775000000001"/>
    <n v="759667.35"/>
  </r>
  <r>
    <x v="4"/>
    <s v="Jamaica"/>
    <s v="Cereals"/>
    <s v="Basil Oryiman"/>
    <s v="Offline"/>
    <s v="C"/>
    <d v="2015-05-04T00:00:00"/>
    <d v="1899-12-30T11:34:00"/>
    <d v="2015-05-05T11:34:00"/>
    <x v="428"/>
    <n v="9514.43"/>
    <n v="7801.8325999999997"/>
    <n v="6272673.4100000001"/>
  </r>
  <r>
    <x v="1"/>
    <s v="Columbia"/>
    <s v="Households"/>
    <s v="Jane Fisher"/>
    <s v="Offline"/>
    <s v="M"/>
    <d v="2015-12-09T00:00:00"/>
    <d v="1899-12-30T21:01:00"/>
    <d v="2015-12-11T21:01:00"/>
    <x v="429"/>
    <n v="928.25"/>
    <n v="742.6"/>
    <n v="311149.40000000002"/>
  </r>
  <r>
    <x v="2"/>
    <s v="Gambia"/>
    <s v="Households"/>
    <s v="Moses Kor"/>
    <s v="Offline"/>
    <s v="H"/>
    <d v="2018-08-12T00:00:00"/>
    <d v="1899-12-30T17:30:00"/>
    <d v="2018-08-19T17:30:00"/>
    <x v="430"/>
    <n v="2008.67"/>
    <n v="1727.4562000000001"/>
    <n v="732441.42879999999"/>
  </r>
  <r>
    <x v="1"/>
    <s v="Uruguay"/>
    <s v="Clothing"/>
    <s v="Moses Kor"/>
    <s v="Online"/>
    <s v="L"/>
    <d v="2020-11-19T00:00:00"/>
    <d v="1899-12-30T18:44:00"/>
    <d v="2020-11-23T18:44:00"/>
    <x v="68"/>
    <n v="1401.04"/>
    <n v="1162.8632"/>
    <n v="1068671.281"/>
  </r>
  <r>
    <x v="0"/>
    <s v="Sweden"/>
    <s v="Beverages"/>
    <s v="John Smith"/>
    <s v="Offline"/>
    <s v="M"/>
    <d v="2015-06-14T00:00:00"/>
    <d v="1899-12-30T20:58:00"/>
    <d v="2015-06-23T20:58:00"/>
    <x v="49"/>
    <n v="6672.5"/>
    <n v="4136.95"/>
    <n v="831526.95"/>
  </r>
  <r>
    <x v="4"/>
    <s v="Cuba"/>
    <s v="Snacks"/>
    <s v="Ray Terdoo"/>
    <s v="Online"/>
    <s v="H"/>
    <d v="2019-01-15T00:00:00"/>
    <d v="1899-12-30T01:50:00"/>
    <d v="2019-01-18T01:50:00"/>
    <x v="431"/>
    <n v="8076.03"/>
    <n v="4441.8164999999999"/>
    <n v="1856679.297"/>
  </r>
  <r>
    <x v="0"/>
    <s v="Italy"/>
    <s v="Snacks"/>
    <s v="Clare Wuese"/>
    <s v="Online"/>
    <s v="H"/>
    <d v="2023-11-02T00:00:00"/>
    <d v="1899-12-30T18:29:00"/>
    <d v="2023-11-06T18:29:00"/>
    <x v="432"/>
    <n v="2387.7800000000002"/>
    <n v="1599.8126"/>
    <n v="707117.1692"/>
  </r>
  <r>
    <x v="3"/>
    <s v="New Zealand"/>
    <s v="Electronics"/>
    <s v="John Smith"/>
    <s v="Online"/>
    <s v="C"/>
    <d v="2017-10-20T00:00:00"/>
    <d v="1899-12-30T08:48:00"/>
    <d v="2017-10-23T08:48:00"/>
    <x v="433"/>
    <n v="9792.69"/>
    <n v="6267.3216000000002"/>
    <n v="3146195.443"/>
  </r>
  <r>
    <x v="4"/>
    <s v="Cuba"/>
    <s v="Cosmetics"/>
    <s v="Dorcas Moses"/>
    <s v="Offline"/>
    <s v="C"/>
    <d v="2018-11-27T00:00:00"/>
    <d v="1899-12-30T08:51:00"/>
    <d v="2018-12-04T08:51:00"/>
    <x v="61"/>
    <n v="1401.05"/>
    <n v="1106.8295000000001"/>
    <n v="90760.019"/>
  </r>
  <r>
    <x v="2"/>
    <s v="Mali"/>
    <s v="Cereals"/>
    <s v="Philmena Mnguember"/>
    <s v="Offline"/>
    <s v="H"/>
    <d v="2020-01-12T00:00:00"/>
    <d v="1899-12-30T09:47:00"/>
    <d v="2020-01-14T09:47:00"/>
    <x v="434"/>
    <n v="3165.53"/>
    <n v="1677.7309"/>
    <n v="1073747.7760000001"/>
  </r>
  <r>
    <x v="3"/>
    <s v="New Zealand"/>
    <s v="Fruits"/>
    <s v="Alice Johnson"/>
    <s v="Online"/>
    <s v="M"/>
    <d v="2020-11-14T00:00:00"/>
    <d v="1899-12-30T16:42:00"/>
    <d v="2020-11-16T16:42:00"/>
    <x v="435"/>
    <n v="4908.1899999999996"/>
    <n v="4319.2071999999998"/>
    <n v="345536.576"/>
  </r>
  <r>
    <x v="0"/>
    <s v="Uk"/>
    <s v="Snacks"/>
    <s v="Alice Johnson"/>
    <s v="Online"/>
    <s v="C"/>
    <d v="2019-09-10T00:00:00"/>
    <d v="1899-12-30T02:09:00"/>
    <d v="2019-09-12T02:09:00"/>
    <x v="123"/>
    <n v="8090.39"/>
    <n v="7119.5432000000001"/>
    <n v="1345593.665"/>
  </r>
  <r>
    <x v="1"/>
    <s v="Brazil"/>
    <s v="Beverages"/>
    <s v="Chris Lee"/>
    <s v="Offline"/>
    <s v="C"/>
    <d v="2018-10-10T00:00:00"/>
    <d v="1899-12-30T10:29:00"/>
    <d v="2018-10-14T10:29:00"/>
    <x v="306"/>
    <n v="3771.66"/>
    <n v="2036.6964"/>
    <n v="977614.272"/>
  </r>
  <r>
    <x v="4"/>
    <s v="Cuba"/>
    <s v="Clothing"/>
    <s v="Moses Kor"/>
    <s v="Offline"/>
    <s v="H"/>
    <d v="2018-11-20T00:00:00"/>
    <d v="1899-12-30T15:34:00"/>
    <d v="2018-11-28T15:34:00"/>
    <x v="141"/>
    <n v="1807.16"/>
    <n v="1210.7972"/>
    <n v="188884.36319999999"/>
  </r>
  <r>
    <x v="1"/>
    <s v="Argentina"/>
    <s v="Households"/>
    <s v="John Smith"/>
    <s v="Online"/>
    <s v="H"/>
    <d v="2017-04-23T00:00:00"/>
    <d v="1899-12-30T13:19:00"/>
    <d v="2017-05-01T13:19:00"/>
    <x v="436"/>
    <n v="4654.71"/>
    <n v="4003.0506"/>
    <n v="3314525.8969999999"/>
  </r>
  <r>
    <x v="3"/>
    <s v="Australia"/>
    <s v="Snacks"/>
    <s v="Philmena Mnguember"/>
    <s v="Offline"/>
    <s v="C"/>
    <d v="2023-07-16T00:00:00"/>
    <d v="1899-12-30T19:01:00"/>
    <d v="2023-07-24T19:01:00"/>
    <x v="39"/>
    <n v="4770.1899999999996"/>
    <n v="2719.0083"/>
    <n v="435041.32799999998"/>
  </r>
  <r>
    <x v="3"/>
    <s v="New Zealand"/>
    <s v="Clothing"/>
    <s v="Moses Kor"/>
    <s v="Offline"/>
    <s v="M"/>
    <d v="2020-03-31T00:00:00"/>
    <d v="1899-12-30T02:30:00"/>
    <d v="2020-04-08T02:30:00"/>
    <x v="437"/>
    <n v="171.89"/>
    <n v="134.07419999999999"/>
    <n v="101091.94680000001"/>
  </r>
  <r>
    <x v="4"/>
    <s v="Cuba"/>
    <s v="Toys"/>
    <s v="Alice Johnson"/>
    <s v="Online"/>
    <s v="C"/>
    <d v="2020-12-17T00:00:00"/>
    <d v="1899-12-30T12:01:00"/>
    <d v="2020-12-24T12:01:00"/>
    <x v="438"/>
    <n v="218.68"/>
    <n v="170.57040000000001"/>
    <n v="140891.15040000001"/>
  </r>
  <r>
    <x v="4"/>
    <s v="Canada"/>
    <s v="Toys"/>
    <s v="Dorcas Moses"/>
    <s v="Offline"/>
    <s v="H"/>
    <d v="2022-06-26T00:00:00"/>
    <d v="1899-12-30T18:37:00"/>
    <d v="2022-07-02T18:37:00"/>
    <x v="439"/>
    <n v="2783.61"/>
    <n v="1642.3299"/>
    <n v="975543.96059999999"/>
  </r>
  <r>
    <x v="0"/>
    <s v="Luxembourg"/>
    <s v="Cosmetics"/>
    <s v="Chris Lee"/>
    <s v="Offline"/>
    <s v="C"/>
    <d v="2016-12-24T00:00:00"/>
    <d v="1899-12-30T17:43:00"/>
    <d v="2016-12-31T17:43:00"/>
    <x v="48"/>
    <n v="7414.8"/>
    <n v="3707.4"/>
    <n v="163125.6"/>
  </r>
  <r>
    <x v="0"/>
    <s v="Turkey"/>
    <s v="Baby Food"/>
    <s v="John Smith"/>
    <s v="Online"/>
    <s v="H"/>
    <d v="2022-04-09T00:00:00"/>
    <d v="1899-12-30T13:23:00"/>
    <d v="2022-04-14T13:23:00"/>
    <x v="297"/>
    <n v="3666.24"/>
    <n v="2823.0048000000002"/>
    <n v="457326.77759999997"/>
  </r>
  <r>
    <x v="5"/>
    <s v="Indinesia"/>
    <s v="Fruits"/>
    <s v="Chris Lee"/>
    <s v="Offline"/>
    <s v="C"/>
    <d v="2020-10-10T00:00:00"/>
    <d v="1899-12-30T20:40:00"/>
    <d v="2020-10-18T20:40:00"/>
    <x v="440"/>
    <n v="2119.9299999999998"/>
    <n v="1589.9475"/>
    <n v="1165431.517"/>
  </r>
  <r>
    <x v="2"/>
    <s v="South Africa"/>
    <s v="Electronics"/>
    <s v="John Smith"/>
    <s v="Online"/>
    <s v="H"/>
    <d v="2021-12-21T00:00:00"/>
    <d v="1899-12-30T21:41:00"/>
    <d v="2021-12-23T21:41:00"/>
    <x v="417"/>
    <n v="1138.6199999999999"/>
    <n v="865.35119999999995"/>
    <n v="571997.14320000005"/>
  </r>
  <r>
    <x v="4"/>
    <s v="Canada"/>
    <s v="Cosmetics"/>
    <s v="Michael Brown"/>
    <s v="Offline"/>
    <s v="H"/>
    <d v="2020-04-27T00:00:00"/>
    <d v="1899-12-30T11:16:00"/>
    <d v="2020-05-02T11:16:00"/>
    <x v="247"/>
    <n v="2812.42"/>
    <n v="1574.9552000000001"/>
    <n v="1001671.507"/>
  </r>
  <r>
    <x v="2"/>
    <s v="Mali"/>
    <s v="Furniture"/>
    <s v="Michael Brown"/>
    <s v="Online"/>
    <s v="M"/>
    <d v="2017-04-13T00:00:00"/>
    <d v="1899-12-30T00:01:00"/>
    <d v="2017-04-20T00:01:00"/>
    <x v="441"/>
    <n v="4819.58"/>
    <n v="3566.4892"/>
    <n v="1818909.4920000001"/>
  </r>
  <r>
    <x v="5"/>
    <s v="South Korea"/>
    <s v="Electronics"/>
    <s v="Moses Kor"/>
    <s v="Offline"/>
    <s v="H"/>
    <d v="2022-07-09T00:00:00"/>
    <d v="1899-12-30T02:22:00"/>
    <d v="2022-07-18T02:22:00"/>
    <x v="34"/>
    <n v="942.86"/>
    <n v="678.85919999999999"/>
    <n v="348254.7696"/>
  </r>
  <r>
    <x v="4"/>
    <s v="Canada"/>
    <s v="Cereals"/>
    <s v="Basil Oryiman"/>
    <s v="Online"/>
    <s v="C"/>
    <d v="2018-08-01T00:00:00"/>
    <d v="1899-12-30T00:25:00"/>
    <d v="2018-08-02T00:25:00"/>
    <x v="442"/>
    <n v="159.19"/>
    <n v="108.2492"/>
    <n v="75233.194000000003"/>
  </r>
  <r>
    <x v="0"/>
    <s v="Portugal"/>
    <s v="Beverages"/>
    <s v="Clare Wuese"/>
    <s v="Offline"/>
    <s v="H"/>
    <d v="2020-04-13T00:00:00"/>
    <d v="1899-12-30T21:40:00"/>
    <d v="2020-04-22T21:40:00"/>
    <x v="153"/>
    <n v="1281.8"/>
    <n v="1038.258"/>
    <n v="215957.66399999999"/>
  </r>
  <r>
    <x v="1"/>
    <s v="Columbia"/>
    <s v="Furniture"/>
    <s v="Chris Lee"/>
    <s v="Offline"/>
    <s v="L"/>
    <d v="2021-12-28T00:00:00"/>
    <d v="1899-12-30T14:41:00"/>
    <d v="2021-12-31T14:41:00"/>
    <x v="258"/>
    <n v="7382.42"/>
    <n v="4872.3972000000003"/>
    <n v="4604415.3540000003"/>
  </r>
  <r>
    <x v="2"/>
    <s v="Kenyaghana"/>
    <s v="Furniture"/>
    <s v="Basil Oryiman"/>
    <s v="Offline"/>
    <s v="C"/>
    <d v="2023-02-15T00:00:00"/>
    <d v="1899-12-30T14:33:00"/>
    <d v="2023-02-16T14:33:00"/>
    <x v="443"/>
    <n v="4668.43"/>
    <n v="2987.7952"/>
    <n v="289816.13439999998"/>
  </r>
  <r>
    <x v="3"/>
    <s v="Australia"/>
    <s v="Cosmetics"/>
    <s v="Chris Lee"/>
    <s v="Online"/>
    <s v="M"/>
    <d v="2019-06-18T00:00:00"/>
    <d v="1899-12-30T07:17:00"/>
    <d v="2019-06-25T07:17:00"/>
    <x v="128"/>
    <n v="4457.22"/>
    <n v="3209.1984000000002"/>
    <n v="67393.166400000002"/>
  </r>
  <r>
    <x v="4"/>
    <s v="Usa"/>
    <s v="Baby Food"/>
    <s v="Alice Johnson"/>
    <s v="Offline"/>
    <s v="C"/>
    <d v="2019-08-28T00:00:00"/>
    <d v="1899-12-30T19:35:00"/>
    <d v="2019-08-31T19:35:00"/>
    <x v="444"/>
    <n v="207.33"/>
    <n v="182.4504"/>
    <n v="64769.892"/>
  </r>
  <r>
    <x v="2"/>
    <s v="Mali"/>
    <s v="Cosmetics"/>
    <s v="Ray Terdoo"/>
    <s v="Online"/>
    <s v="M"/>
    <d v="2018-06-09T00:00:00"/>
    <d v="1899-12-30T09:51:00"/>
    <d v="2018-06-17T09:51:00"/>
    <x v="370"/>
    <n v="7112.34"/>
    <n v="4551.8976000000002"/>
    <n v="4328854.6179999998"/>
  </r>
  <r>
    <x v="3"/>
    <s v="Australia"/>
    <s v="Cereals"/>
    <s v="Chris Lee"/>
    <s v="Offline"/>
    <s v="L"/>
    <d v="2017-04-16T00:00:00"/>
    <d v="1899-12-30T06:22:00"/>
    <d v="2017-04-18T06:22:00"/>
    <x v="445"/>
    <n v="2027.07"/>
    <n v="1378.4076"/>
    <n v="696095.83799999999"/>
  </r>
  <r>
    <x v="3"/>
    <s v="Australia"/>
    <s v="Households"/>
    <s v="Alice Johnson"/>
    <s v="Offline"/>
    <s v="M"/>
    <d v="2015-05-18T00:00:00"/>
    <d v="1899-12-30T08:11:00"/>
    <d v="2015-05-22T08:11:00"/>
    <x v="446"/>
    <n v="917.75"/>
    <n v="559.82749999999999"/>
    <n v="516720.78249999997"/>
  </r>
  <r>
    <x v="5"/>
    <s v="Indinesia"/>
    <s v="Snacks"/>
    <s v="Philmena Mnguember"/>
    <s v="Offline"/>
    <s v="H"/>
    <d v="2016-05-16T00:00:00"/>
    <d v="1899-12-30T16:44:00"/>
    <d v="2016-05-18T16:44:00"/>
    <x v="53"/>
    <n v="8421.91"/>
    <n v="6484.8707000000004"/>
    <n v="2619887.7629999998"/>
  </r>
  <r>
    <x v="5"/>
    <s v="South Korea"/>
    <s v="Snacks"/>
    <s v="Michael Brown"/>
    <s v="Offline"/>
    <s v="L"/>
    <d v="2016-02-15T00:00:00"/>
    <d v="1899-12-30T17:26:00"/>
    <d v="2016-02-19T17:26:00"/>
    <x v="447"/>
    <n v="4861.22"/>
    <n v="3159.7930000000001"/>
    <n v="704633.83900000004"/>
  </r>
  <r>
    <x v="4"/>
    <s v="Mexico"/>
    <s v="Baby Food"/>
    <s v="Basil Oryiman"/>
    <s v="Offline"/>
    <s v="L"/>
    <d v="2021-07-20T00:00:00"/>
    <d v="1899-12-30T08:49:00"/>
    <d v="2021-07-21T08:49:00"/>
    <x v="313"/>
    <n v="7491.84"/>
    <n v="5843.6351999999997"/>
    <n v="2337454.0800000001"/>
  </r>
  <r>
    <x v="2"/>
    <s v="South Africa"/>
    <s v="Cereals"/>
    <s v="Ray Terdoo"/>
    <s v="Offline"/>
    <s v="M"/>
    <d v="2022-03-03T00:00:00"/>
    <d v="1899-12-30T13:06:00"/>
    <d v="2022-03-08T13:06:00"/>
    <x v="448"/>
    <n v="8220.6299999999992"/>
    <n v="4603.5528000000004"/>
    <n v="2126841.3939999999"/>
  </r>
  <r>
    <x v="2"/>
    <s v="Nigeria"/>
    <s v="Baby Food"/>
    <s v="Dorcas Moses"/>
    <s v="Online"/>
    <s v="C"/>
    <d v="2019-03-08T00:00:00"/>
    <d v="1899-12-30T13:57:00"/>
    <d v="2019-03-11T13:57:00"/>
    <x v="409"/>
    <n v="9646.52"/>
    <n v="5884.3771999999999"/>
    <n v="3295251.2319999998"/>
  </r>
  <r>
    <x v="2"/>
    <s v="Cameron"/>
    <s v="Clothing"/>
    <s v="Michael Brown"/>
    <s v="Online"/>
    <s v="M"/>
    <d v="2015-08-24T00:00:00"/>
    <d v="1899-12-30T04:00:00"/>
    <d v="2015-09-02T04:00:00"/>
    <x v="449"/>
    <n v="6240.76"/>
    <n v="3619.6408000000001"/>
    <n v="115828.5056"/>
  </r>
  <r>
    <x v="1"/>
    <s v="Columbia"/>
    <s v="Snacks"/>
    <s v="Basil Oryiman"/>
    <s v="Offline"/>
    <s v="M"/>
    <d v="2016-01-11T00:00:00"/>
    <d v="1899-12-30T10:55:00"/>
    <d v="2016-01-15T10:55:00"/>
    <x v="450"/>
    <n v="692.1"/>
    <n v="560.601"/>
    <n v="274133.88900000002"/>
  </r>
  <r>
    <x v="3"/>
    <s v="New Zealand"/>
    <s v="Furniture"/>
    <s v="Moses Kor"/>
    <s v="Offline"/>
    <s v="L"/>
    <d v="2022-01-22T00:00:00"/>
    <d v="1899-12-30T04:43:00"/>
    <d v="2022-01-28T04:43:00"/>
    <x v="309"/>
    <n v="5581.31"/>
    <n v="3013.9074000000001"/>
    <n v="868005.33120000002"/>
  </r>
  <r>
    <x v="3"/>
    <s v="Australia"/>
    <s v="Fruits"/>
    <s v="Ray Terdoo"/>
    <s v="Offline"/>
    <s v="H"/>
    <d v="2015-12-24T00:00:00"/>
    <d v="1899-12-30T02:45:00"/>
    <d v="2016-01-02T02:45:00"/>
    <x v="451"/>
    <n v="5100.13"/>
    <n v="3060.078"/>
    <n v="1337254.0859999999"/>
  </r>
  <r>
    <x v="5"/>
    <s v="South Korea"/>
    <s v="Beverages"/>
    <s v="Dorcas Moses"/>
    <s v="Offline"/>
    <s v="C"/>
    <d v="2022-11-27T00:00:00"/>
    <d v="1899-12-30T15:34:00"/>
    <d v="2022-11-29T15:34:00"/>
    <x v="219"/>
    <n v="585.05999999999995"/>
    <n v="409.54199999999997"/>
    <n v="155625.96"/>
  </r>
  <r>
    <x v="3"/>
    <s v="Australia"/>
    <s v="Cereals"/>
    <s v="Jane Fisher"/>
    <s v="Offline"/>
    <s v="M"/>
    <d v="2022-11-06T00:00:00"/>
    <d v="1899-12-30T04:41:00"/>
    <d v="2022-11-13T04:41:00"/>
    <x v="451"/>
    <n v="3069.96"/>
    <n v="1657.7783999999999"/>
    <n v="724449.16079999995"/>
  </r>
  <r>
    <x v="3"/>
    <s v="Australia"/>
    <s v="Electronics"/>
    <s v="Alice Johnson"/>
    <s v="Online"/>
    <s v="H"/>
    <d v="2015-08-12T00:00:00"/>
    <d v="1899-12-30T12:55:00"/>
    <d v="2015-08-15T12:55:00"/>
    <x v="273"/>
    <n v="4127.66"/>
    <n v="2063.83"/>
    <n v="268297.90000000002"/>
  </r>
  <r>
    <x v="0"/>
    <s v="Uk"/>
    <s v="Baby Food"/>
    <s v="Jane Fisher"/>
    <s v="Offline"/>
    <s v="H"/>
    <d v="2021-05-17T00:00:00"/>
    <d v="1899-12-30T09:10:00"/>
    <d v="2021-05-18T09:10:00"/>
    <x v="452"/>
    <n v="1618.14"/>
    <n v="1262.1492000000001"/>
    <n v="556607.79720000003"/>
  </r>
  <r>
    <x v="2"/>
    <s v="Zimbabwe"/>
    <s v="Beverages"/>
    <s v="Alice Johnson"/>
    <s v="Offline"/>
    <s v="C"/>
    <d v="2019-10-09T00:00:00"/>
    <d v="1899-12-30T13:34:00"/>
    <d v="2019-10-18T13:34:00"/>
    <x v="453"/>
    <n v="97.53"/>
    <n v="73.147499999999994"/>
    <n v="36061.717499999999"/>
  </r>
  <r>
    <x v="3"/>
    <s v="Australia"/>
    <s v="Electronics"/>
    <s v="John Smith"/>
    <s v="Online"/>
    <s v="H"/>
    <d v="2016-07-25T00:00:00"/>
    <d v="1899-12-30T11:15:00"/>
    <d v="2016-08-03T11:15:00"/>
    <x v="454"/>
    <n v="7572.21"/>
    <n v="3786.105"/>
    <n v="2991022.95"/>
  </r>
  <r>
    <x v="2"/>
    <s v="Kenyaghana"/>
    <s v="Beverages"/>
    <s v="Clare Wuese"/>
    <s v="Online"/>
    <s v="M"/>
    <d v="2018-08-14T00:00:00"/>
    <d v="1899-12-30T10:06:00"/>
    <d v="2018-08-18T10:06:00"/>
    <x v="455"/>
    <n v="8517.83"/>
    <n v="4429.2716"/>
    <n v="4415983.7850000001"/>
  </r>
  <r>
    <x v="2"/>
    <s v="Mali"/>
    <s v="Fruits"/>
    <s v="Ray Terdoo"/>
    <s v="Online"/>
    <s v="L"/>
    <d v="2018-07-20T00:00:00"/>
    <d v="1899-12-30T23:34:00"/>
    <d v="2018-07-29T23:34:00"/>
    <x v="144"/>
    <n v="2298.73"/>
    <n v="1356.2507000000001"/>
    <n v="332281.4215"/>
  </r>
  <r>
    <x v="3"/>
    <s v="New Zealand"/>
    <s v="Electronics"/>
    <s v="Jane Fisher"/>
    <s v="Offline"/>
    <s v="H"/>
    <d v="2021-12-03T00:00:00"/>
    <d v="1899-12-30T00:04:00"/>
    <d v="2021-12-10T00:04:00"/>
    <x v="425"/>
    <n v="47.97"/>
    <n v="41.254199999999997"/>
    <n v="2145.2184000000002"/>
  </r>
  <r>
    <x v="2"/>
    <s v="Kenyaghana"/>
    <s v="Cosmetics"/>
    <s v="Clare Wuese"/>
    <s v="Offline"/>
    <s v="L"/>
    <d v="2015-10-21T00:00:00"/>
    <d v="1899-12-30T01:58:00"/>
    <d v="2015-10-25T01:58:00"/>
    <x v="190"/>
    <n v="8900.4699999999993"/>
    <n v="6764.3572000000004"/>
    <n v="4877101.5410000002"/>
  </r>
  <r>
    <x v="0"/>
    <s v="Germany"/>
    <s v="Toys"/>
    <s v="Ray Terdoo"/>
    <s v="Offline"/>
    <s v="C"/>
    <d v="2019-09-30T00:00:00"/>
    <d v="1899-12-30T10:34:00"/>
    <d v="2019-10-02T10:34:00"/>
    <x v="456"/>
    <n v="1348.26"/>
    <n v="1105.5732"/>
    <n v="955215.24479999999"/>
  </r>
  <r>
    <x v="0"/>
    <s v="Portugal"/>
    <s v="Cosmetics"/>
    <s v="Basil Oryiman"/>
    <s v="Offline"/>
    <s v="C"/>
    <d v="2017-09-18T00:00:00"/>
    <d v="1899-12-30T06:34:00"/>
    <d v="2017-09-23T06:34:00"/>
    <x v="457"/>
    <n v="4038.26"/>
    <n v="3230.6080000000002"/>
    <n v="743039.84"/>
  </r>
  <r>
    <x v="5"/>
    <s v="China"/>
    <s v="Snacks"/>
    <s v="Moses Kor"/>
    <s v="Offline"/>
    <s v="H"/>
    <d v="2022-01-13T00:00:00"/>
    <d v="1899-12-30T07:21:00"/>
    <d v="2022-01-21T07:21:00"/>
    <x v="458"/>
    <n v="3666"/>
    <n v="3262.74"/>
    <n v="1517174.1"/>
  </r>
  <r>
    <x v="3"/>
    <s v="New Zealand"/>
    <s v="Toys"/>
    <s v="John Smith"/>
    <s v="Online"/>
    <s v="L"/>
    <d v="2020-04-24T00:00:00"/>
    <d v="1899-12-30T09:27:00"/>
    <d v="2020-04-30T09:27:00"/>
    <x v="237"/>
    <n v="1650.97"/>
    <n v="1452.8535999999999"/>
    <n v="270230.7696"/>
  </r>
  <r>
    <x v="2"/>
    <s v="Cameron"/>
    <s v="Cosmetics"/>
    <s v="Basil Oryiman"/>
    <s v="Offline"/>
    <s v="M"/>
    <d v="2020-05-26T00:00:00"/>
    <d v="1899-12-30T16:43:00"/>
    <d v="2020-05-31T16:43:00"/>
    <x v="297"/>
    <n v="5992.12"/>
    <n v="3175.8236000000002"/>
    <n v="514483.42320000002"/>
  </r>
  <r>
    <x v="4"/>
    <s v="Jamaica"/>
    <s v="Toys"/>
    <s v="Alice Johnson"/>
    <s v="Offline"/>
    <s v="L"/>
    <d v="2018-04-19T00:00:00"/>
    <d v="1899-12-30T02:22:00"/>
    <d v="2018-04-23T02:22:00"/>
    <x v="459"/>
    <n v="9186.24"/>
    <n v="4684.9823999999999"/>
    <n v="932311.4976"/>
  </r>
  <r>
    <x v="1"/>
    <s v="Brazil"/>
    <s v="Households"/>
    <s v="Moses Kor"/>
    <s v="Offline"/>
    <s v="H"/>
    <d v="2022-09-21T00:00:00"/>
    <d v="1899-12-30T19:06:00"/>
    <d v="2022-09-27T19:06:00"/>
    <x v="460"/>
    <n v="5142.1000000000004"/>
    <n v="3599.47"/>
    <n v="3559875.83"/>
  </r>
  <r>
    <x v="5"/>
    <s v="China"/>
    <s v="Toys"/>
    <s v="Clare Wuese"/>
    <s v="Online"/>
    <s v="L"/>
    <d v="2021-02-04T00:00:00"/>
    <d v="1899-12-30T10:47:00"/>
    <d v="2021-02-07T10:47:00"/>
    <x v="312"/>
    <n v="9729.39"/>
    <n v="5934.9278999999997"/>
    <n v="2379906.088"/>
  </r>
  <r>
    <x v="0"/>
    <s v="France"/>
    <s v="Furniture"/>
    <s v="Ray Terdoo"/>
    <s v="Offline"/>
    <s v="L"/>
    <d v="2021-06-15T00:00:00"/>
    <d v="1899-12-30T14:31:00"/>
    <d v="2021-06-17T14:31:00"/>
    <x v="110"/>
    <n v="1915.81"/>
    <n v="1341.067"/>
    <n v="632983.62399999995"/>
  </r>
  <r>
    <x v="0"/>
    <s v="Uk"/>
    <s v="Baby Food"/>
    <s v="Chris Lee"/>
    <s v="Offline"/>
    <s v="C"/>
    <d v="2019-06-11T00:00:00"/>
    <d v="1899-12-30T04:37:00"/>
    <d v="2019-06-12T04:37:00"/>
    <x v="461"/>
    <n v="8486.5400000000009"/>
    <n v="4582.7316000000001"/>
    <n v="2089725.61"/>
  </r>
  <r>
    <x v="0"/>
    <s v="Turkey"/>
    <s v="Baby Food"/>
    <s v="Moses Kor"/>
    <s v="Offline"/>
    <s v="H"/>
    <d v="2018-01-24T00:00:00"/>
    <d v="1899-12-30T07:33:00"/>
    <d v="2018-02-02T07:33:00"/>
    <x v="462"/>
    <n v="2576.5100000000002"/>
    <n v="2215.7986000000001"/>
    <n v="1752696.693"/>
  </r>
  <r>
    <x v="2"/>
    <s v="Nigeria"/>
    <s v="Furniture"/>
    <s v="Clare Wuese"/>
    <s v="Offline"/>
    <s v="L"/>
    <d v="2018-07-18T00:00:00"/>
    <d v="1899-12-30T15:15:00"/>
    <d v="2018-07-19T15:15:00"/>
    <x v="180"/>
    <n v="2512.91"/>
    <n v="2035.4571000000001"/>
    <n v="1109324.1200000001"/>
  </r>
  <r>
    <x v="1"/>
    <s v="Chile"/>
    <s v="Beverages"/>
    <s v="Philmena Mnguember"/>
    <s v="Online"/>
    <s v="H"/>
    <d v="2020-01-01T00:00:00"/>
    <d v="1899-12-30T18:25:00"/>
    <d v="2020-01-05T18:25:00"/>
    <x v="423"/>
    <n v="1185.74"/>
    <n v="853.7328"/>
    <n v="352591.64640000003"/>
  </r>
  <r>
    <x v="3"/>
    <s v="Australia"/>
    <s v="Clothing"/>
    <s v="Dorcas Moses"/>
    <s v="Online"/>
    <s v="M"/>
    <d v="2016-07-03T00:00:00"/>
    <d v="1899-12-30T02:49:00"/>
    <d v="2016-07-09T02:49:00"/>
    <x v="359"/>
    <n v="8637.69"/>
    <n v="5960.0060999999996"/>
    <n v="3164763.2390000001"/>
  </r>
  <r>
    <x v="3"/>
    <s v="New Zealand"/>
    <s v="Beverages"/>
    <s v="Jane Fisher"/>
    <s v="Online"/>
    <s v="H"/>
    <d v="2021-02-03T00:00:00"/>
    <d v="1899-12-30T21:34:00"/>
    <d v="2021-02-12T21:34:00"/>
    <x v="287"/>
    <n v="7253.34"/>
    <n v="5004.8046000000004"/>
    <n v="605581.35660000006"/>
  </r>
  <r>
    <x v="3"/>
    <s v="New Zealand"/>
    <s v="Electronics"/>
    <s v="Ray Terdoo"/>
    <s v="Offline"/>
    <s v="M"/>
    <d v="2021-10-15T00:00:00"/>
    <d v="1899-12-30T00:45:00"/>
    <d v="2021-10-19T00:45:00"/>
    <x v="31"/>
    <n v="3423.15"/>
    <n v="2567.3625000000002"/>
    <n v="177148.01250000001"/>
  </r>
  <r>
    <x v="2"/>
    <s v="Cameron"/>
    <s v="Electronics"/>
    <s v="Michael Brown"/>
    <s v="Online"/>
    <s v="H"/>
    <d v="2016-10-25T00:00:00"/>
    <d v="1899-12-30T19:26:00"/>
    <d v="2016-11-01T19:26:00"/>
    <x v="397"/>
    <n v="3500.67"/>
    <n v="2520.4823999999999"/>
    <n v="738501.3432"/>
  </r>
  <r>
    <x v="3"/>
    <s v="New Zealand"/>
    <s v="Toys"/>
    <s v="Michael Brown"/>
    <s v="Online"/>
    <s v="H"/>
    <d v="2015-10-18T00:00:00"/>
    <d v="1899-12-30T02:28:00"/>
    <d v="2015-10-25T02:28:00"/>
    <x v="355"/>
    <n v="8449.5"/>
    <n v="5830.1549999999997"/>
    <n v="4238522.6849999996"/>
  </r>
  <r>
    <x v="4"/>
    <s v="Usa"/>
    <s v="Cosmetics"/>
    <s v="Dorcas Moses"/>
    <s v="Offline"/>
    <s v="L"/>
    <d v="2015-12-28T00:00:00"/>
    <d v="1899-12-30T13:00:00"/>
    <d v="2016-01-03T13:00:00"/>
    <x v="463"/>
    <n v="9276.5400000000009"/>
    <n v="7142.9358000000002"/>
    <n v="4535764.233"/>
  </r>
  <r>
    <x v="3"/>
    <s v="New Zealand"/>
    <s v="Cosmetics"/>
    <s v="Moses Kor"/>
    <s v="Offline"/>
    <s v="L"/>
    <d v="2021-10-13T00:00:00"/>
    <d v="1899-12-30T16:36:00"/>
    <d v="2021-10-22T16:36:00"/>
    <x v="360"/>
    <n v="6028.23"/>
    <n v="4882.8662999999997"/>
    <n v="2001975.183"/>
  </r>
  <r>
    <x v="0"/>
    <s v="Germany"/>
    <s v="Baby Food"/>
    <s v="Alice Johnson"/>
    <s v="Online"/>
    <s v="M"/>
    <d v="2015-04-24T00:00:00"/>
    <d v="1899-12-30T00:32:00"/>
    <d v="2015-05-01T00:32:00"/>
    <x v="464"/>
    <n v="4074.33"/>
    <n v="3096.4908"/>
    <n v="867017.424"/>
  </r>
  <r>
    <x v="1"/>
    <s v="Uruguay"/>
    <s v="Cereals"/>
    <s v="Clare Wuese"/>
    <s v="Online"/>
    <s v="M"/>
    <d v="2016-02-19T00:00:00"/>
    <d v="1899-12-30T23:22:00"/>
    <d v="2016-02-22T23:22:00"/>
    <x v="465"/>
    <n v="540.9"/>
    <n v="356.99400000000003"/>
    <n v="202058.60399999999"/>
  </r>
  <r>
    <x v="5"/>
    <s v="India"/>
    <s v="Beverages"/>
    <s v="Clare Wuese"/>
    <s v="Online"/>
    <s v="C"/>
    <d v="2020-10-17T00:00:00"/>
    <d v="1899-12-30T08:54:00"/>
    <d v="2020-10-23T08:54:00"/>
    <x v="466"/>
    <n v="1274.3800000000001"/>
    <n v="853.83460000000002"/>
    <n v="455093.84179999999"/>
  </r>
  <r>
    <x v="3"/>
    <s v="Australia"/>
    <s v="Households"/>
    <s v="Michael Brown"/>
    <s v="Online"/>
    <s v="L"/>
    <d v="2021-02-10T00:00:00"/>
    <d v="1899-12-30T05:53:00"/>
    <d v="2021-02-17T05:53:00"/>
    <x v="116"/>
    <n v="1426.46"/>
    <n v="770.28840000000002"/>
    <n v="469105.63559999998"/>
  </r>
  <r>
    <x v="1"/>
    <s v="Columbia"/>
    <s v="Snacks"/>
    <s v="Clare Wuese"/>
    <s v="Offline"/>
    <s v="M"/>
    <d v="2017-12-31T00:00:00"/>
    <d v="1899-12-30T08:48:00"/>
    <d v="2018-01-07T08:48:00"/>
    <x v="467"/>
    <n v="2775.27"/>
    <n v="1859.4309000000001"/>
    <n v="1595391.7120000001"/>
  </r>
  <r>
    <x v="1"/>
    <s v="Columbia"/>
    <s v="Fruits"/>
    <s v="Dorcas Moses"/>
    <s v="Offline"/>
    <s v="L"/>
    <d v="2023-01-02T00:00:00"/>
    <d v="1899-12-30T21:21:00"/>
    <d v="2023-01-08T21:21:00"/>
    <x v="468"/>
    <n v="2577.75"/>
    <n v="2087.9775"/>
    <n v="1357185.375"/>
  </r>
  <r>
    <x v="3"/>
    <s v="Australia"/>
    <s v="Cosmetics"/>
    <s v="Clare Wuese"/>
    <s v="Online"/>
    <s v="H"/>
    <d v="2015-10-14T00:00:00"/>
    <d v="1899-12-30T16:46:00"/>
    <d v="2015-10-17T16:46:00"/>
    <x v="469"/>
    <n v="5433.39"/>
    <n v="2879.6967"/>
    <n v="1595351.9720000001"/>
  </r>
  <r>
    <x v="3"/>
    <s v="New Zealand"/>
    <s v="Fruits"/>
    <s v="Alice Johnson"/>
    <s v="Online"/>
    <s v="C"/>
    <d v="2015-04-04T00:00:00"/>
    <d v="1899-12-30T17:23:00"/>
    <d v="2015-04-10T17:23:00"/>
    <x v="470"/>
    <n v="9441.56"/>
    <n v="5381.6891999999998"/>
    <n v="4978062.51"/>
  </r>
  <r>
    <x v="4"/>
    <s v="Usa"/>
    <s v="Toys"/>
    <s v="Jane Fisher"/>
    <s v="Online"/>
    <s v="L"/>
    <d v="2017-01-29T00:00:00"/>
    <d v="1899-12-30T20:09:00"/>
    <d v="2017-01-31T20:09:00"/>
    <x v="471"/>
    <n v="8617.99"/>
    <n v="7239.1116000000002"/>
    <n v="6898873.3550000004"/>
  </r>
  <r>
    <x v="4"/>
    <s v="Cuba"/>
    <s v="Fruits"/>
    <s v="Philmena Mnguember"/>
    <s v="Offline"/>
    <s v="L"/>
    <d v="2022-10-29T00:00:00"/>
    <d v="1899-12-30T11:28:00"/>
    <d v="2022-10-30T11:28:00"/>
    <x v="14"/>
    <n v="5096.54"/>
    <n v="3720.4742000000001"/>
    <n v="2820119.4440000001"/>
  </r>
  <r>
    <x v="1"/>
    <s v="Uruguay"/>
    <s v="Snacks"/>
    <s v="Jane Fisher"/>
    <s v="Offline"/>
    <s v="L"/>
    <d v="2023-03-02T00:00:00"/>
    <d v="1899-12-30T00:19:00"/>
    <d v="2023-03-10T00:19:00"/>
    <x v="429"/>
    <n v="182.81"/>
    <n v="140.7637"/>
    <n v="58979.990299999998"/>
  </r>
  <r>
    <x v="0"/>
    <s v="Denmark"/>
    <s v="Furniture"/>
    <s v="Philmena Mnguember"/>
    <s v="Offline"/>
    <s v="L"/>
    <d v="2020-10-05T00:00:00"/>
    <d v="1899-12-30T19:45:00"/>
    <d v="2020-10-08T19:45:00"/>
    <x v="472"/>
    <n v="693.31"/>
    <n v="436.78530000000001"/>
    <n v="12229.9884"/>
  </r>
  <r>
    <x v="0"/>
    <s v="Spain"/>
    <s v="Snacks"/>
    <s v="Chris Lee"/>
    <s v="Online"/>
    <s v="M"/>
    <d v="2017-12-15T00:00:00"/>
    <d v="1899-12-30T15:54:00"/>
    <d v="2017-12-23T15:54:00"/>
    <x v="473"/>
    <n v="8604.91"/>
    <n v="6023.4369999999999"/>
    <n v="2385281.0520000001"/>
  </r>
  <r>
    <x v="5"/>
    <s v="South Korea"/>
    <s v="Fruits"/>
    <s v="Jane Fisher"/>
    <s v="Offline"/>
    <s v="M"/>
    <d v="2023-08-28T00:00:00"/>
    <d v="1899-12-30T05:24:00"/>
    <d v="2023-08-31T05:24:00"/>
    <x v="474"/>
    <n v="2843.46"/>
    <n v="2274.768"/>
    <n v="1296617.76"/>
  </r>
  <r>
    <x v="5"/>
    <s v="China"/>
    <s v="Snacks"/>
    <s v="Dorcas Moses"/>
    <s v="Online"/>
    <s v="C"/>
    <d v="2018-05-13T00:00:00"/>
    <d v="1899-12-30T04:26:00"/>
    <d v="2018-05-15T04:26:00"/>
    <x v="193"/>
    <n v="3187.72"/>
    <n v="2709.5619999999999"/>
    <n v="1731410.118"/>
  </r>
  <r>
    <x v="0"/>
    <s v="Uk"/>
    <s v="Clothing"/>
    <s v="John Smith"/>
    <s v="Online"/>
    <s v="H"/>
    <d v="2023-12-28T00:00:00"/>
    <d v="1899-12-30T02:12:00"/>
    <d v="2024-01-05T02:12:00"/>
    <x v="379"/>
    <n v="1406.38"/>
    <n v="1251.6782000000001"/>
    <n v="535718.2696"/>
  </r>
  <r>
    <x v="5"/>
    <s v="India"/>
    <s v="Toys"/>
    <s v="Chris Lee"/>
    <s v="Offline"/>
    <s v="H"/>
    <d v="2017-06-20T00:00:00"/>
    <d v="1899-12-30T14:26:00"/>
    <d v="2017-06-23T14:26:00"/>
    <x v="269"/>
    <n v="2238.9"/>
    <n v="1880.6759999999999"/>
    <n v="1457523.9"/>
  </r>
  <r>
    <x v="4"/>
    <s v="Canada"/>
    <s v="Beverages"/>
    <s v="Philmena Mnguember"/>
    <s v="Online"/>
    <s v="C"/>
    <d v="2021-03-18T00:00:00"/>
    <d v="1899-12-30T06:51:00"/>
    <d v="2021-03-26T06:51:00"/>
    <x v="475"/>
    <n v="2479.41"/>
    <n v="1314.0872999999999"/>
    <n v="189228.57120000001"/>
  </r>
  <r>
    <x v="4"/>
    <s v="Canada"/>
    <s v="Furniture"/>
    <s v="Philmena Mnguember"/>
    <s v="Offline"/>
    <s v="H"/>
    <d v="2017-08-20T00:00:00"/>
    <d v="1899-12-30T15:18:00"/>
    <d v="2017-08-22T15:18:00"/>
    <x v="476"/>
    <n v="4126.8100000000004"/>
    <n v="2641.1583999999998"/>
    <n v="2588335.2319999998"/>
  </r>
  <r>
    <x v="3"/>
    <s v="New Zealand"/>
    <s v="Households"/>
    <s v="Chris Lee"/>
    <s v="Offline"/>
    <s v="M"/>
    <d v="2016-07-02T00:00:00"/>
    <d v="1899-12-30T19:38:00"/>
    <d v="2016-07-06T19:38:00"/>
    <x v="477"/>
    <n v="6235.22"/>
    <n v="4988.1760000000004"/>
    <n v="463900.36800000002"/>
  </r>
  <r>
    <x v="2"/>
    <s v="Nigeria"/>
    <s v="Cosmetics"/>
    <s v="Philmena Mnguember"/>
    <s v="Online"/>
    <s v="L"/>
    <d v="2017-12-28T00:00:00"/>
    <d v="1899-12-30T10:28:00"/>
    <d v="2018-01-06T10:28:00"/>
    <x v="239"/>
    <n v="3538.03"/>
    <n v="2370.4801000000002"/>
    <n v="82966.803499999995"/>
  </r>
  <r>
    <x v="0"/>
    <s v="Luxembourg"/>
    <s v="Electronics"/>
    <s v="Ray Terdoo"/>
    <s v="Online"/>
    <s v="H"/>
    <d v="2021-10-29T00:00:00"/>
    <d v="1899-12-30T15:40:00"/>
    <d v="2021-10-30T15:40:00"/>
    <x v="478"/>
    <n v="4504.13"/>
    <n v="3017.7671"/>
    <n v="1822731.328"/>
  </r>
  <r>
    <x v="5"/>
    <s v="Philipines"/>
    <s v="Beverages"/>
    <s v="John Smith"/>
    <s v="Offline"/>
    <s v="L"/>
    <d v="2022-06-02T00:00:00"/>
    <d v="1899-12-30T14:25:00"/>
    <d v="2022-06-04T14:25:00"/>
    <x v="269"/>
    <n v="1827.18"/>
    <n v="1498.2876000000001"/>
    <n v="1161172.8899999999"/>
  </r>
  <r>
    <x v="5"/>
    <s v="India"/>
    <s v="Electronics"/>
    <s v="Dorcas Moses"/>
    <s v="Offline"/>
    <s v="L"/>
    <d v="2015-02-07T00:00:00"/>
    <d v="1899-12-30T00:21:00"/>
    <d v="2015-02-09T00:21:00"/>
    <x v="385"/>
    <n v="573.33000000000004"/>
    <n v="475.8639"/>
    <n v="223656.033"/>
  </r>
  <r>
    <x v="3"/>
    <s v="New Zealand"/>
    <s v="Toys"/>
    <s v="Ray Terdoo"/>
    <s v="Offline"/>
    <s v="M"/>
    <d v="2016-05-24T00:00:00"/>
    <d v="1899-12-30T23:37:00"/>
    <d v="2016-06-02T23:37:00"/>
    <x v="283"/>
    <n v="3488.92"/>
    <n v="2860.9144000000001"/>
    <n v="1504840.9739999999"/>
  </r>
  <r>
    <x v="4"/>
    <s v="Jamaica"/>
    <s v="Furniture"/>
    <s v="Philmena Mnguember"/>
    <s v="Offline"/>
    <s v="L"/>
    <d v="2019-02-21T00:00:00"/>
    <d v="1899-12-30T13:27:00"/>
    <d v="2019-02-26T13:27:00"/>
    <x v="303"/>
    <n v="634.29"/>
    <n v="405.94560000000001"/>
    <n v="127872.864"/>
  </r>
  <r>
    <x v="2"/>
    <s v="Zimbabwe"/>
    <s v="Baby Food"/>
    <s v="Jane Fisher"/>
    <s v="Offline"/>
    <s v="H"/>
    <d v="2016-01-12T00:00:00"/>
    <d v="1899-12-30T10:47:00"/>
    <d v="2016-01-16T10:47:00"/>
    <x v="479"/>
    <n v="3004.2"/>
    <n v="1772.4780000000001"/>
    <n v="857879.35199999996"/>
  </r>
  <r>
    <x v="1"/>
    <s v="Uruguay"/>
    <s v="Cosmetics"/>
    <s v="Ray Terdoo"/>
    <s v="Offline"/>
    <s v="M"/>
    <d v="2020-05-10T00:00:00"/>
    <d v="1899-12-30T16:37:00"/>
    <d v="2020-05-14T16:37:00"/>
    <x v="480"/>
    <n v="8377.61"/>
    <n v="5361.6704"/>
    <n v="4450186.432"/>
  </r>
  <r>
    <x v="4"/>
    <s v="Mexico"/>
    <s v="Clothing"/>
    <s v="Jane Fisher"/>
    <s v="Offline"/>
    <s v="C"/>
    <d v="2017-01-30T00:00:00"/>
    <d v="1899-12-30T09:53:00"/>
    <d v="2017-02-06T09:53:00"/>
    <x v="481"/>
    <n v="3675.64"/>
    <n v="2866.9992000000002"/>
    <n v="2047037.429"/>
  </r>
  <r>
    <x v="3"/>
    <s v="New Zealand"/>
    <s v="Baby Food"/>
    <s v="Chris Lee"/>
    <s v="Online"/>
    <s v="M"/>
    <d v="2021-07-21T00:00:00"/>
    <d v="1899-12-30T16:03:00"/>
    <d v="2021-07-24T16:03:00"/>
    <x v="74"/>
    <n v="1940.69"/>
    <n v="1261.4485"/>
    <n v="474304.636"/>
  </r>
  <r>
    <x v="2"/>
    <s v="Zimbabwe"/>
    <s v="Toys"/>
    <s v="Clare Wuese"/>
    <s v="Offline"/>
    <s v="H"/>
    <d v="2019-02-11T00:00:00"/>
    <d v="1899-12-30T14:53:00"/>
    <d v="2019-02-20T14:53:00"/>
    <x v="275"/>
    <n v="9021.65"/>
    <n v="4691.2579999999998"/>
    <n v="3912509.1719999998"/>
  </r>
  <r>
    <x v="3"/>
    <s v="New Zealand"/>
    <s v="Beverages"/>
    <s v="Basil Oryiman"/>
    <s v="Online"/>
    <s v="M"/>
    <d v="2021-02-15T00:00:00"/>
    <d v="1899-12-30T00:25:00"/>
    <d v="2021-02-20T00:25:00"/>
    <x v="454"/>
    <n v="6397.1"/>
    <n v="5245.6220000000003"/>
    <n v="4144041.38"/>
  </r>
  <r>
    <x v="1"/>
    <s v="Argentina"/>
    <s v="Clothing"/>
    <s v="Moses Kor"/>
    <s v="Online"/>
    <s v="H"/>
    <d v="2020-11-08T00:00:00"/>
    <d v="1899-12-30T10:09:00"/>
    <d v="2020-11-17T10:09:00"/>
    <x v="325"/>
    <n v="9882.64"/>
    <n v="5237.7992000000004"/>
    <n v="3435996.2749999999"/>
  </r>
  <r>
    <x v="0"/>
    <s v="Italy"/>
    <s v="Snacks"/>
    <s v="Philmena Mnguember"/>
    <s v="Offline"/>
    <s v="H"/>
    <d v="2019-10-28T00:00:00"/>
    <d v="1899-12-30T19:48:00"/>
    <d v="2019-10-29T19:48:00"/>
    <x v="482"/>
    <n v="3009.51"/>
    <n v="2708.5590000000002"/>
    <n v="2348320.6529999999"/>
  </r>
  <r>
    <x v="3"/>
    <s v="New Zealand"/>
    <s v="Fruits"/>
    <s v="Basil Oryiman"/>
    <s v="Offline"/>
    <s v="M"/>
    <d v="2015-11-15T00:00:00"/>
    <d v="1899-12-30T14:27:00"/>
    <d v="2015-11-23T14:27:00"/>
    <x v="264"/>
    <n v="2011.69"/>
    <n v="1689.8196"/>
    <n v="824631.96479999996"/>
  </r>
  <r>
    <x v="2"/>
    <s v="Gambia"/>
    <s v="Clothing"/>
    <s v="John Smith"/>
    <s v="Offline"/>
    <s v="H"/>
    <d v="2015-03-29T00:00:00"/>
    <d v="1899-12-30T10:58:00"/>
    <d v="2015-03-31T10:58:00"/>
    <x v="483"/>
    <n v="2986.42"/>
    <n v="2628.0495999999998"/>
    <n v="1303512.602"/>
  </r>
  <r>
    <x v="0"/>
    <s v="France"/>
    <s v="Households"/>
    <s v="Jane Fisher"/>
    <s v="Offline"/>
    <s v="C"/>
    <d v="2023-09-17T00:00:00"/>
    <d v="1899-12-30T20:20:00"/>
    <d v="2023-09-25T20:20:00"/>
    <x v="410"/>
    <n v="8126.8"/>
    <n v="6745.2439999999997"/>
    <n v="6549631.9239999996"/>
  </r>
  <r>
    <x v="5"/>
    <s v="Russia"/>
    <s v="Toys"/>
    <s v="Ray Terdoo"/>
    <s v="Offline"/>
    <s v="H"/>
    <d v="2020-07-13T00:00:00"/>
    <d v="1899-12-30T09:17:00"/>
    <d v="2020-07-17T09:17:00"/>
    <x v="74"/>
    <n v="1523.77"/>
    <n v="822.83579999999995"/>
    <n v="309386.26079999999"/>
  </r>
  <r>
    <x v="1"/>
    <s v="Brazil"/>
    <s v="Cereals"/>
    <s v="Basil Oryiman"/>
    <s v="Online"/>
    <s v="C"/>
    <d v="2018-03-24T00:00:00"/>
    <d v="1899-12-30T09:19:00"/>
    <d v="2018-03-26T09:19:00"/>
    <x v="484"/>
    <n v="2418.37"/>
    <n v="1620.3079"/>
    <n v="795571.17890000006"/>
  </r>
  <r>
    <x v="2"/>
    <s v="Mali"/>
    <s v="Fruits"/>
    <s v="Alice Johnson"/>
    <s v="Online"/>
    <s v="C"/>
    <d v="2018-10-15T00:00:00"/>
    <d v="1899-12-30T10:27:00"/>
    <d v="2018-10-17T10:27:00"/>
    <x v="485"/>
    <n v="7019.31"/>
    <n v="6036.6066000000001"/>
    <n v="1804945.3729999999"/>
  </r>
  <r>
    <x v="3"/>
    <s v="Australia"/>
    <s v="Electronics"/>
    <s v="Philmena Mnguember"/>
    <s v="Offline"/>
    <s v="H"/>
    <d v="2015-07-12T00:00:00"/>
    <d v="1899-12-30T11:42:00"/>
    <d v="2015-07-18T11:42:00"/>
    <x v="486"/>
    <n v="7382.62"/>
    <n v="3986.6147999999998"/>
    <n v="1407275.024"/>
  </r>
  <r>
    <x v="3"/>
    <s v="New Zealand"/>
    <s v="Cosmetics"/>
    <s v="Basil Oryiman"/>
    <s v="Offline"/>
    <s v="L"/>
    <d v="2019-06-26T00:00:00"/>
    <d v="1899-12-30T08:14:00"/>
    <d v="2019-06-29T08:14:00"/>
    <x v="327"/>
    <n v="9588.82"/>
    <n v="5945.0684000000001"/>
    <n v="2104554.2140000002"/>
  </r>
  <r>
    <x v="0"/>
    <s v="Germany"/>
    <s v="Electronics"/>
    <s v="Ray Terdoo"/>
    <s v="Offline"/>
    <s v="C"/>
    <d v="2023-07-29T00:00:00"/>
    <d v="1899-12-30T08:24:00"/>
    <d v="2023-08-01T08:24:00"/>
    <x v="421"/>
    <n v="9801.7199999999993"/>
    <n v="6763.1868000000004"/>
    <n v="5978657.1310000001"/>
  </r>
  <r>
    <x v="2"/>
    <s v="Gambia"/>
    <s v="Clothing"/>
    <s v="Ray Terdoo"/>
    <s v="Offline"/>
    <s v="C"/>
    <d v="2016-02-06T00:00:00"/>
    <d v="1899-12-30T16:22:00"/>
    <d v="2016-02-15T16:22:00"/>
    <x v="487"/>
    <n v="6638.68"/>
    <n v="4514.3023999999996"/>
    <n v="2171379.4539999999"/>
  </r>
  <r>
    <x v="3"/>
    <s v="Australia"/>
    <s v="Electronics"/>
    <s v="John Smith"/>
    <s v="Online"/>
    <s v="M"/>
    <d v="2020-05-25T00:00:00"/>
    <d v="1899-12-30T02:34:00"/>
    <d v="2020-05-30T02:34:00"/>
    <x v="488"/>
    <n v="3634.32"/>
    <n v="3198.2015999999999"/>
    <n v="3131039.3659999999"/>
  </r>
  <r>
    <x v="2"/>
    <s v="Zimbabwe"/>
    <s v="Households"/>
    <s v="Michael Brown"/>
    <s v="Online"/>
    <s v="C"/>
    <d v="2022-03-17T00:00:00"/>
    <d v="1899-12-30T06:29:00"/>
    <d v="2022-03-24T06:29:00"/>
    <x v="53"/>
    <n v="4535.6099999999997"/>
    <n v="2993.5025999999998"/>
    <n v="1209375.05"/>
  </r>
  <r>
    <x v="5"/>
    <s v="Russia"/>
    <s v="Toys"/>
    <s v="Dorcas Moses"/>
    <s v="Online"/>
    <s v="C"/>
    <d v="2021-07-09T00:00:00"/>
    <d v="1899-12-30T05:44:00"/>
    <d v="2021-07-14T05:44:00"/>
    <x v="489"/>
    <n v="4398.28"/>
    <n v="2638.9679999999998"/>
    <n v="1039753.392"/>
  </r>
  <r>
    <x v="5"/>
    <s v="India"/>
    <s v="Snacks"/>
    <s v="Alice Johnson"/>
    <s v="Offline"/>
    <s v="C"/>
    <d v="2022-03-03T00:00:00"/>
    <d v="1899-12-30T13:56:00"/>
    <d v="2022-03-05T13:56:00"/>
    <x v="490"/>
    <n v="3879.91"/>
    <n v="2638.3388"/>
    <n v="1063250.5360000001"/>
  </r>
  <r>
    <x v="1"/>
    <s v="Brazil"/>
    <s v="Beverages"/>
    <s v="Basil Oryiman"/>
    <s v="Offline"/>
    <s v="C"/>
    <d v="2021-09-19T00:00:00"/>
    <d v="1899-12-30T09:39:00"/>
    <d v="2021-09-27T09:39:00"/>
    <x v="491"/>
    <n v="3389.07"/>
    <n v="2236.7862"/>
    <n v="1693247.1529999999"/>
  </r>
  <r>
    <x v="4"/>
    <s v="Usa"/>
    <s v="Cosmetics"/>
    <s v="Dorcas Moses"/>
    <s v="Offline"/>
    <s v="L"/>
    <d v="2021-03-27T00:00:00"/>
    <d v="1899-12-30T00:24:00"/>
    <d v="2021-04-05T00:24:00"/>
    <x v="484"/>
    <n v="1687.32"/>
    <n v="1265.49"/>
    <n v="621355.59"/>
  </r>
  <r>
    <x v="4"/>
    <s v="Canada"/>
    <s v="Households"/>
    <s v="Alice Johnson"/>
    <s v="Online"/>
    <s v="C"/>
    <d v="2015-03-26T00:00:00"/>
    <d v="1899-12-30T08:21:00"/>
    <d v="2015-03-28T08:21:00"/>
    <x v="492"/>
    <n v="3667.93"/>
    <n v="3301.1370000000002"/>
    <n v="1729795.7879999999"/>
  </r>
  <r>
    <x v="4"/>
    <s v="Canada"/>
    <s v="Households"/>
    <s v="Michael Brown"/>
    <s v="Online"/>
    <s v="H"/>
    <d v="2018-10-04T00:00:00"/>
    <d v="1899-12-30T14:47:00"/>
    <d v="2018-10-06T14:47:00"/>
    <x v="489"/>
    <n v="9692.61"/>
    <n v="6978.6791999999996"/>
    <n v="2749599.605"/>
  </r>
  <r>
    <x v="5"/>
    <s v="Philipines"/>
    <s v="Electronics"/>
    <s v="Basil Oryiman"/>
    <s v="Online"/>
    <s v="L"/>
    <d v="2015-08-22T00:00:00"/>
    <d v="1899-12-30T21:32:00"/>
    <d v="2015-08-26T21:32:00"/>
    <x v="493"/>
    <n v="8822.74"/>
    <n v="5999.4632000000001"/>
    <n v="3497687.0460000001"/>
  </r>
  <r>
    <x v="0"/>
    <s v="France"/>
    <s v="Electronics"/>
    <s v="Alice Johnson"/>
    <s v="Offline"/>
    <s v="C"/>
    <d v="2020-11-07T00:00:00"/>
    <d v="1899-12-30T09:18:00"/>
    <d v="2020-11-15T09:18:00"/>
    <x v="494"/>
    <n v="6177.09"/>
    <n v="4571.0465999999997"/>
    <n v="3181448.4339999999"/>
  </r>
  <r>
    <x v="4"/>
    <s v="Canada"/>
    <s v="Clothing"/>
    <s v="Dorcas Moses"/>
    <s v="Online"/>
    <s v="H"/>
    <d v="2019-04-25T00:00:00"/>
    <d v="1899-12-30T11:37:00"/>
    <d v="2019-04-30T11:37:00"/>
    <x v="495"/>
    <n v="1936.13"/>
    <n v="1723.1557"/>
    <n v="179208.19279999999"/>
  </r>
  <r>
    <x v="5"/>
    <s v="China"/>
    <s v="Beverages"/>
    <s v="Jane Fisher"/>
    <s v="Offline"/>
    <s v="H"/>
    <d v="2016-09-09T00:00:00"/>
    <d v="1899-12-30T21:32:00"/>
    <d v="2016-09-14T21:32:00"/>
    <x v="496"/>
    <n v="8787.86"/>
    <n v="6590.8950000000004"/>
    <n v="72499.845000000001"/>
  </r>
  <r>
    <x v="3"/>
    <s v="Australia"/>
    <s v="Baby Food"/>
    <s v="Ray Terdoo"/>
    <s v="Online"/>
    <s v="L"/>
    <d v="2018-06-28T00:00:00"/>
    <d v="1899-12-30T05:09:00"/>
    <d v="2018-07-05T05:09:00"/>
    <x v="497"/>
    <n v="3125.54"/>
    <n v="1719.047"/>
    <n v="1237713.8400000001"/>
  </r>
  <r>
    <x v="1"/>
    <s v="Chile"/>
    <s v="Electronics"/>
    <s v="Clare Wuese"/>
    <s v="Offline"/>
    <s v="L"/>
    <d v="2021-03-02T00:00:00"/>
    <d v="1899-12-30T05:24:00"/>
    <d v="2021-03-06T05:24:00"/>
    <x v="286"/>
    <n v="5461.69"/>
    <n v="4751.6702999999998"/>
    <n v="1069125.818"/>
  </r>
  <r>
    <x v="4"/>
    <s v="Jamaica"/>
    <s v="Toys"/>
    <s v="Chris Lee"/>
    <s v="Offline"/>
    <s v="H"/>
    <d v="2019-07-08T00:00:00"/>
    <d v="1899-12-30T00:38:00"/>
    <d v="2019-07-17T00:38:00"/>
    <x v="498"/>
    <n v="9118.83"/>
    <n v="6747.9341999999997"/>
    <n v="2139095.1409999998"/>
  </r>
  <r>
    <x v="1"/>
    <s v="Argentina"/>
    <s v="Cereals"/>
    <s v="Philmena Mnguember"/>
    <s v="Offline"/>
    <s v="L"/>
    <d v="2023-10-07T00:00:00"/>
    <d v="1899-12-30T14:43:00"/>
    <d v="2023-10-11T14:43:00"/>
    <x v="499"/>
    <n v="3353.55"/>
    <n v="1877.9880000000001"/>
    <n v="1678921.2720000001"/>
  </r>
  <r>
    <x v="1"/>
    <s v="Brazil"/>
    <s v="Cosmetics"/>
    <s v="Clare Wuese"/>
    <s v="Offline"/>
    <s v="L"/>
    <d v="2021-03-09T00:00:00"/>
    <d v="1899-12-30T19:19:00"/>
    <d v="2021-03-17T19:19:00"/>
    <x v="500"/>
    <n v="9134.2900000000009"/>
    <n v="5389.2311"/>
    <n v="2274255.5240000002"/>
  </r>
  <r>
    <x v="5"/>
    <s v="Indinesia"/>
    <s v="Electronics"/>
    <s v="Basil Oryiman"/>
    <s v="Online"/>
    <s v="M"/>
    <d v="2017-02-02T00:00:00"/>
    <d v="1899-12-30T16:27:00"/>
    <d v="2017-02-05T16:27:00"/>
    <x v="501"/>
    <n v="2358.9299999999998"/>
    <n v="1297.4114999999999"/>
    <n v="354193.3395"/>
  </r>
  <r>
    <x v="4"/>
    <s v="Mexico"/>
    <s v="Toys"/>
    <s v="Basil Oryiman"/>
    <s v="Online"/>
    <s v="L"/>
    <d v="2018-09-29T00:00:00"/>
    <d v="1899-12-30T20:43:00"/>
    <d v="2018-10-05T20:43:00"/>
    <x v="37"/>
    <n v="9287.74"/>
    <n v="8173.2111999999997"/>
    <n v="441353.40480000002"/>
  </r>
  <r>
    <x v="3"/>
    <s v="New Zealand"/>
    <s v="Toys"/>
    <s v="Alice Johnson"/>
    <s v="Online"/>
    <s v="M"/>
    <d v="2023-04-14T00:00:00"/>
    <d v="1899-12-30T20:52:00"/>
    <d v="2023-04-15T20:52:00"/>
    <x v="502"/>
    <n v="3593.07"/>
    <n v="1904.3271"/>
    <n v="329448.5883"/>
  </r>
  <r>
    <x v="4"/>
    <s v="Jamaica"/>
    <s v="Cosmetics"/>
    <s v="Ray Terdoo"/>
    <s v="Offline"/>
    <s v="L"/>
    <d v="2023-12-19T00:00:00"/>
    <d v="1899-12-30T22:10:00"/>
    <d v="2023-12-26T22:10:00"/>
    <x v="405"/>
    <n v="3752.27"/>
    <n v="3039.3386999999998"/>
    <n v="750716.65890000004"/>
  </r>
  <r>
    <x v="5"/>
    <s v="Indinesia"/>
    <s v="Baby Food"/>
    <s v="Michael Brown"/>
    <s v="Online"/>
    <s v="L"/>
    <d v="2019-11-11T00:00:00"/>
    <d v="1899-12-30T05:13:00"/>
    <d v="2019-11-18T05:13:00"/>
    <x v="503"/>
    <n v="5534.55"/>
    <n v="3542.1120000000001"/>
    <n v="2355504.48"/>
  </r>
  <r>
    <x v="5"/>
    <s v="Philipines"/>
    <s v="Toys"/>
    <s v="John Smith"/>
    <s v="Offline"/>
    <s v="H"/>
    <d v="2018-03-06T00:00:00"/>
    <d v="1899-12-30T01:18:00"/>
    <d v="2018-03-08T01:18:00"/>
    <x v="271"/>
    <n v="3476.79"/>
    <n v="1842.6986999999999"/>
    <n v="1138787.797"/>
  </r>
  <r>
    <x v="1"/>
    <s v="Brazil"/>
    <s v="Cereals"/>
    <s v="Moses Kor"/>
    <s v="Online"/>
    <s v="M"/>
    <d v="2016-12-13T00:00:00"/>
    <d v="1899-12-30T11:53:00"/>
    <d v="2016-12-18T11:53:00"/>
    <x v="17"/>
    <n v="4505.32"/>
    <n v="3018.5644000000002"/>
    <n v="479951.73959999997"/>
  </r>
  <r>
    <x v="0"/>
    <s v="Germany"/>
    <s v="Toys"/>
    <s v="Alice Johnson"/>
    <s v="Online"/>
    <s v="L"/>
    <d v="2017-02-17T00:00:00"/>
    <d v="1899-12-30T02:57:00"/>
    <d v="2017-02-21T02:57:00"/>
    <x v="504"/>
    <n v="5018.2299999999996"/>
    <n v="2509.1149999999998"/>
    <n v="265966.19"/>
  </r>
  <r>
    <x v="4"/>
    <s v="Canada"/>
    <s v="Toys"/>
    <s v="John Smith"/>
    <s v="Offline"/>
    <s v="C"/>
    <d v="2023-08-30T00:00:00"/>
    <d v="1899-12-30T14:47:00"/>
    <d v="2023-09-08T14:47:00"/>
    <x v="505"/>
    <n v="4915.29"/>
    <n v="4079.6907000000001"/>
    <n v="2876181.943"/>
  </r>
  <r>
    <x v="2"/>
    <s v="Zimbabwe"/>
    <s v="Toys"/>
    <s v="Chris Lee"/>
    <s v="Offline"/>
    <s v="L"/>
    <d v="2015-12-29T00:00:00"/>
    <d v="1899-12-30T12:22:00"/>
    <d v="2015-12-31T12:22:00"/>
    <x v="506"/>
    <n v="9611.48"/>
    <n v="6920.2655999999997"/>
    <n v="2041478.352"/>
  </r>
  <r>
    <x v="0"/>
    <s v="Denmark"/>
    <s v="Snacks"/>
    <s v="Dorcas Moses"/>
    <s v="Offline"/>
    <s v="H"/>
    <d v="2016-03-11T00:00:00"/>
    <d v="1899-12-30T02:51:00"/>
    <d v="2016-03-14T02:51:00"/>
    <x v="507"/>
    <n v="2825.07"/>
    <n v="1921.0476000000001"/>
    <n v="530209.13760000002"/>
  </r>
  <r>
    <x v="3"/>
    <s v="New Zealand"/>
    <s v="Snacks"/>
    <s v="Alice Johnson"/>
    <s v="Online"/>
    <s v="H"/>
    <d v="2022-02-26T00:00:00"/>
    <d v="1899-12-30T06:09:00"/>
    <d v="2022-02-27T06:09:00"/>
    <x v="246"/>
    <n v="2852.95"/>
    <n v="2367.9485"/>
    <n v="1385249.872"/>
  </r>
  <r>
    <x v="3"/>
    <s v="New Zealand"/>
    <s v="Baby Food"/>
    <s v="Moses Kor"/>
    <s v="Offline"/>
    <s v="H"/>
    <d v="2020-01-04T00:00:00"/>
    <d v="1899-12-30T13:17:00"/>
    <d v="2020-01-09T13:17:00"/>
    <x v="508"/>
    <n v="8380.84"/>
    <n v="5950.3963999999996"/>
    <n v="255867.04519999999"/>
  </r>
  <r>
    <x v="4"/>
    <s v="Usa"/>
    <s v="Electronics"/>
    <s v="Chris Lee"/>
    <s v="Online"/>
    <s v="M"/>
    <d v="2018-12-26T00:00:00"/>
    <d v="1899-12-30T10:46:00"/>
    <d v="2018-12-29T10:46:00"/>
    <x v="421"/>
    <n v="3926.17"/>
    <n v="2905.3658"/>
    <n v="2568343.3670000001"/>
  </r>
  <r>
    <x v="5"/>
    <s v="Japan"/>
    <s v="Toys"/>
    <s v="Philmena Mnguember"/>
    <s v="Online"/>
    <s v="M"/>
    <d v="2016-01-17T00:00:00"/>
    <d v="1899-12-30T07:02:00"/>
    <d v="2016-01-21T07:02:00"/>
    <x v="23"/>
    <n v="741.24"/>
    <n v="615.22919999999999"/>
    <n v="119354.4648"/>
  </r>
  <r>
    <x v="0"/>
    <s v="France"/>
    <s v="Beverages"/>
    <s v="Alice Johnson"/>
    <s v="Online"/>
    <s v="M"/>
    <d v="2015-10-26T00:00:00"/>
    <d v="1899-12-30T07:12:00"/>
    <d v="2015-10-30T07:12:00"/>
    <x v="156"/>
    <n v="4817.7299999999996"/>
    <n v="3806.0066999999999"/>
    <n v="2439650.2949999999"/>
  </r>
  <r>
    <x v="2"/>
    <s v="Cameron"/>
    <s v="Electronics"/>
    <s v="Ray Terdoo"/>
    <s v="Offline"/>
    <s v="C"/>
    <d v="2019-06-04T00:00:00"/>
    <d v="1899-12-30T21:03:00"/>
    <d v="2019-06-10T21:03:00"/>
    <x v="509"/>
    <n v="5506.79"/>
    <n v="4185.1603999999998"/>
    <n v="1301584.8840000001"/>
  </r>
  <r>
    <x v="3"/>
    <s v="Australia"/>
    <s v="Baby Food"/>
    <s v="Ray Terdoo"/>
    <s v="Online"/>
    <s v="M"/>
    <d v="2023-05-03T00:00:00"/>
    <d v="1899-12-30T03:10:00"/>
    <d v="2023-05-10T03:10:00"/>
    <x v="279"/>
    <n v="6180.75"/>
    <n v="4820.9849999999997"/>
    <n v="2989010.7"/>
  </r>
  <r>
    <x v="0"/>
    <s v="Spain"/>
    <s v="Furniture"/>
    <s v="Basil Oryiman"/>
    <s v="Offline"/>
    <s v="H"/>
    <d v="2017-11-08T00:00:00"/>
    <d v="1899-12-30T01:51:00"/>
    <d v="2017-11-15T01:51:00"/>
    <x v="510"/>
    <n v="2358.58"/>
    <n v="1438.7338"/>
    <n v="148189.5814"/>
  </r>
  <r>
    <x v="2"/>
    <s v="Gambia"/>
    <s v="Electronics"/>
    <s v="Philmena Mnguember"/>
    <s v="Offline"/>
    <s v="M"/>
    <d v="2017-07-05T00:00:00"/>
    <d v="1899-12-30T10:37:00"/>
    <d v="2017-07-13T10:37:00"/>
    <x v="511"/>
    <n v="9732.86"/>
    <n v="5353.0730000000003"/>
    <n v="5069360.1310000001"/>
  </r>
  <r>
    <x v="2"/>
    <s v="Nigeria"/>
    <s v="Electronics"/>
    <s v="Basil Oryiman"/>
    <s v="Online"/>
    <s v="M"/>
    <d v="2019-02-10T00:00:00"/>
    <d v="1899-12-30T09:25:00"/>
    <d v="2019-02-13T09:25:00"/>
    <x v="371"/>
    <n v="7372.81"/>
    <n v="5529.6075000000001"/>
    <n v="3566596.838"/>
  </r>
  <r>
    <x v="1"/>
    <s v="Peru"/>
    <s v="Fruits"/>
    <s v="John Smith"/>
    <s v="Online"/>
    <s v="L"/>
    <d v="2019-07-01T00:00:00"/>
    <d v="1899-12-30T13:49:00"/>
    <d v="2019-07-06T13:49:00"/>
    <x v="81"/>
    <n v="7204.21"/>
    <n v="4250.4839000000002"/>
    <n v="1062620.9750000001"/>
  </r>
  <r>
    <x v="3"/>
    <s v="Australia"/>
    <s v="Clothing"/>
    <s v="Clare Wuese"/>
    <s v="Online"/>
    <s v="M"/>
    <d v="2020-02-01T00:00:00"/>
    <d v="1899-12-30T10:58:00"/>
    <d v="2020-02-07T10:58:00"/>
    <x v="473"/>
    <n v="8730"/>
    <n v="4539.6000000000004"/>
    <n v="1797681.6"/>
  </r>
  <r>
    <x v="0"/>
    <s v="France"/>
    <s v="Fruits"/>
    <s v="Michael Brown"/>
    <s v="Online"/>
    <s v="L"/>
    <d v="2016-03-24T00:00:00"/>
    <d v="1899-12-30T14:43:00"/>
    <d v="2016-03-30T14:43:00"/>
    <x v="512"/>
    <n v="271.01"/>
    <n v="162.60599999999999"/>
    <n v="127157.89200000001"/>
  </r>
  <r>
    <x v="4"/>
    <s v="Jamaica"/>
    <s v="Cereals"/>
    <s v="Philmena Mnguember"/>
    <s v="Offline"/>
    <s v="M"/>
    <d v="2018-12-23T00:00:00"/>
    <d v="1899-12-30T11:57:00"/>
    <d v="2018-12-31T11:57:00"/>
    <x v="513"/>
    <n v="6135.29"/>
    <n v="4846.8791000000001"/>
    <n v="4633616.42"/>
  </r>
  <r>
    <x v="3"/>
    <s v="New Zealand"/>
    <s v="Snacks"/>
    <s v="Dorcas Moses"/>
    <s v="Offline"/>
    <s v="L"/>
    <d v="2017-08-10T00:00:00"/>
    <d v="1899-12-30T22:38:00"/>
    <d v="2017-08-15T22:38:00"/>
    <x v="186"/>
    <n v="8180.19"/>
    <n v="6380.5482000000002"/>
    <n v="3924037.1430000002"/>
  </r>
  <r>
    <x v="5"/>
    <s v="China"/>
    <s v="Snacks"/>
    <s v="Michael Brown"/>
    <s v="Offline"/>
    <s v="H"/>
    <d v="2016-01-05T00:00:00"/>
    <d v="1899-12-30T22:38:00"/>
    <d v="2016-01-10T22:38:00"/>
    <x v="514"/>
    <n v="353.39"/>
    <n v="303.91539999999998"/>
    <n v="301484.07679999998"/>
  </r>
  <r>
    <x v="0"/>
    <s v="Uk"/>
    <s v="Clothing"/>
    <s v="Michael Brown"/>
    <s v="Offline"/>
    <s v="M"/>
    <d v="2022-02-03T00:00:00"/>
    <d v="1899-12-30T21:30:00"/>
    <d v="2022-02-04T21:30:00"/>
    <x v="515"/>
    <n v="7563.9"/>
    <n v="5824.2030000000004"/>
    <n v="1723964.088"/>
  </r>
  <r>
    <x v="3"/>
    <s v="New Zealand"/>
    <s v="Cosmetics"/>
    <s v="Jane Fisher"/>
    <s v="Offline"/>
    <s v="H"/>
    <d v="2015-03-14T00:00:00"/>
    <d v="1899-12-30T16:52:00"/>
    <d v="2015-03-15T16:52:00"/>
    <x v="516"/>
    <n v="9897.08"/>
    <n v="6730.0144"/>
    <n v="1601743.4269999999"/>
  </r>
  <r>
    <x v="3"/>
    <s v="New Zealand"/>
    <s v="Cosmetics"/>
    <s v="Moses Kor"/>
    <s v="Offline"/>
    <s v="M"/>
    <d v="2022-06-24T00:00:00"/>
    <d v="1899-12-30T20:27:00"/>
    <d v="2022-06-30T20:27:00"/>
    <x v="279"/>
    <n v="5938.17"/>
    <n v="3562.902"/>
    <n v="2208999.2400000002"/>
  </r>
  <r>
    <x v="1"/>
    <s v="Peru"/>
    <s v="Baby Food"/>
    <s v="Alice Johnson"/>
    <s v="Offline"/>
    <s v="C"/>
    <d v="2015-12-07T00:00:00"/>
    <d v="1899-12-30T10:58:00"/>
    <d v="2015-12-12T10:58:00"/>
    <x v="400"/>
    <n v="4252.68"/>
    <n v="3402.1439999999998"/>
    <n v="2207991.4559999998"/>
  </r>
  <r>
    <x v="0"/>
    <s v="Uk"/>
    <s v="Households"/>
    <s v="Dorcas Moses"/>
    <s v="Offline"/>
    <s v="C"/>
    <d v="2020-05-10T00:00:00"/>
    <d v="1899-12-30T12:44:00"/>
    <d v="2020-05-16T12:44:00"/>
    <x v="388"/>
    <n v="4541.55"/>
    <n v="2997.4229999999998"/>
    <n v="2811582.7740000002"/>
  </r>
  <r>
    <x v="0"/>
    <s v="Italy"/>
    <s v="Clothing"/>
    <s v="Philmena Mnguember"/>
    <s v="Offline"/>
    <s v="H"/>
    <d v="2021-04-02T00:00:00"/>
    <d v="1899-12-30T15:16:00"/>
    <d v="2021-04-11T15:16:00"/>
    <x v="98"/>
    <n v="6798.01"/>
    <n v="5642.3482999999997"/>
    <n v="4570302.1229999997"/>
  </r>
  <r>
    <x v="0"/>
    <s v="Denmark"/>
    <s v="Electronics"/>
    <s v="Basil Oryiman"/>
    <s v="Online"/>
    <s v="H"/>
    <d v="2023-04-26T00:00:00"/>
    <d v="1899-12-30T21:54:00"/>
    <d v="2023-05-04T21:54:00"/>
    <x v="261"/>
    <n v="5703.86"/>
    <n v="4791.2424000000001"/>
    <n v="1384669.054"/>
  </r>
  <r>
    <x v="3"/>
    <s v="Australia"/>
    <s v="Cosmetics"/>
    <s v="John Smith"/>
    <s v="Online"/>
    <s v="C"/>
    <d v="2023-06-29T00:00:00"/>
    <d v="1899-12-30T19:42:00"/>
    <d v="2023-07-06T19:42:00"/>
    <x v="517"/>
    <n v="7877.83"/>
    <n v="5041.8112000000001"/>
    <n v="2707452.6140000001"/>
  </r>
  <r>
    <x v="3"/>
    <s v="New Zealand"/>
    <s v="Toys"/>
    <s v="Alice Johnson"/>
    <s v="Offline"/>
    <s v="C"/>
    <d v="2018-05-14T00:00:00"/>
    <d v="1899-12-30T21:16:00"/>
    <d v="2018-05-21T21:16:00"/>
    <x v="518"/>
    <n v="4222.16"/>
    <n v="2702.1824000000001"/>
    <n v="1702374.912"/>
  </r>
  <r>
    <x v="4"/>
    <s v="Jamaica"/>
    <s v="Households"/>
    <s v="Jane Fisher"/>
    <s v="Offline"/>
    <s v="L"/>
    <d v="2017-08-29T00:00:00"/>
    <d v="1899-12-30T11:12:00"/>
    <d v="2017-09-04T11:12:00"/>
    <x v="519"/>
    <n v="4179.07"/>
    <n v="3635.7909"/>
    <n v="2697756.8480000002"/>
  </r>
  <r>
    <x v="0"/>
    <s v="France"/>
    <s v="Beverages"/>
    <s v="John Smith"/>
    <s v="Online"/>
    <s v="M"/>
    <d v="2019-08-21T00:00:00"/>
    <d v="1899-12-30T07:44:00"/>
    <d v="2019-08-27T07:44:00"/>
    <x v="520"/>
    <n v="7462.19"/>
    <n v="4925.0454"/>
    <n v="4166588.4079999998"/>
  </r>
  <r>
    <x v="3"/>
    <s v="Australia"/>
    <s v="Electronics"/>
    <s v="Philmena Mnguember"/>
    <s v="Online"/>
    <s v="C"/>
    <d v="2021-02-01T00:00:00"/>
    <d v="1899-12-30T09:01:00"/>
    <d v="2021-02-02T09:01:00"/>
    <x v="200"/>
    <n v="6458.73"/>
    <n v="5037.8094000000001"/>
    <n v="1289679.206"/>
  </r>
  <r>
    <x v="0"/>
    <s v="Italy"/>
    <s v="Cereals"/>
    <s v="Clare Wuese"/>
    <s v="Online"/>
    <s v="H"/>
    <d v="2022-11-08T00:00:00"/>
    <d v="1899-12-30T11:23:00"/>
    <d v="2022-11-15T11:23:00"/>
    <x v="521"/>
    <n v="7783.2"/>
    <n v="5059.08"/>
    <n v="2635780.6800000002"/>
  </r>
  <r>
    <x v="5"/>
    <s v="Russia"/>
    <s v="Toys"/>
    <s v="Michael Brown"/>
    <s v="Offline"/>
    <s v="H"/>
    <d v="2020-12-28T00:00:00"/>
    <d v="1899-12-30T04:47:00"/>
    <d v="2021-01-02T04:47:00"/>
    <x v="522"/>
    <n v="8872.77"/>
    <n v="7009.4883"/>
    <n v="834129.10770000005"/>
  </r>
  <r>
    <x v="4"/>
    <s v="Mexico"/>
    <s v="Toys"/>
    <s v="Moses Kor"/>
    <s v="Online"/>
    <s v="C"/>
    <d v="2019-07-04T00:00:00"/>
    <d v="1899-12-30T09:39:00"/>
    <d v="2019-07-11T09:39:00"/>
    <x v="522"/>
    <n v="2641.42"/>
    <n v="1505.6094000000001"/>
    <n v="179167.51860000001"/>
  </r>
  <r>
    <x v="3"/>
    <s v="New Zealand"/>
    <s v="Clothing"/>
    <s v="Jane Fisher"/>
    <s v="Online"/>
    <s v="H"/>
    <d v="2019-03-13T00:00:00"/>
    <d v="1899-12-30T09:04:00"/>
    <d v="2019-03-19T09:04:00"/>
    <x v="523"/>
    <n v="3157.21"/>
    <n v="2620.4843000000001"/>
    <n v="238464.07130000001"/>
  </r>
  <r>
    <x v="4"/>
    <s v="Jamaica"/>
    <s v="Households"/>
    <s v="John Smith"/>
    <s v="Online"/>
    <s v="M"/>
    <d v="2016-07-02T00:00:00"/>
    <d v="1899-12-30T03:02:00"/>
    <d v="2016-07-10T03:02:00"/>
    <x v="524"/>
    <n v="5274.24"/>
    <n v="4694.0735999999997"/>
    <n v="807380.65919999999"/>
  </r>
  <r>
    <x v="3"/>
    <s v="Australia"/>
    <s v="Baby Food"/>
    <s v="Basil Oryiman"/>
    <s v="Online"/>
    <s v="L"/>
    <d v="2021-02-07T00:00:00"/>
    <d v="1899-12-30T01:25:00"/>
    <d v="2021-02-10T01:25:00"/>
    <x v="525"/>
    <n v="9305.2199999999993"/>
    <n v="7537.2281999999996"/>
    <n v="5449415.9890000001"/>
  </r>
  <r>
    <x v="3"/>
    <s v="Australia"/>
    <s v="Cereals"/>
    <s v="Moses Kor"/>
    <s v="Online"/>
    <s v="M"/>
    <d v="2023-04-27T00:00:00"/>
    <d v="1899-12-30T09:40:00"/>
    <d v="2023-05-05T09:40:00"/>
    <x v="438"/>
    <n v="8348.5300000000007"/>
    <n v="5343.0591999999997"/>
    <n v="4413366.8990000002"/>
  </r>
  <r>
    <x v="3"/>
    <s v="Australia"/>
    <s v="Cosmetics"/>
    <s v="Moses Kor"/>
    <s v="Offline"/>
    <s v="L"/>
    <d v="2020-07-26T00:00:00"/>
    <d v="1899-12-30T15:37:00"/>
    <d v="2020-08-02T15:37:00"/>
    <x v="526"/>
    <n v="4689.7700000000004"/>
    <n v="3376.6343999999999"/>
    <n v="3109880.2820000001"/>
  </r>
  <r>
    <x v="2"/>
    <s v="Zimbabwe"/>
    <s v="Clothing"/>
    <s v="Jane Fisher"/>
    <s v="Online"/>
    <s v="L"/>
    <d v="2015-04-07T00:00:00"/>
    <d v="1899-12-30T13:31:00"/>
    <d v="2015-04-08T13:31:00"/>
    <x v="276"/>
    <n v="5735.46"/>
    <n v="4416.3041999999996"/>
    <n v="512291.28720000002"/>
  </r>
  <r>
    <x v="3"/>
    <s v="Australia"/>
    <s v="Cosmetics"/>
    <s v="John Smith"/>
    <s v="Offline"/>
    <s v="C"/>
    <d v="2021-12-31T00:00:00"/>
    <d v="1899-12-30T21:44:00"/>
    <d v="2022-01-03T21:44:00"/>
    <x v="382"/>
    <n v="7125.98"/>
    <n v="4133.0684000000001"/>
    <n v="3306454.72"/>
  </r>
  <r>
    <x v="5"/>
    <s v="China"/>
    <s v="Clothing"/>
    <s v="Jane Fisher"/>
    <s v="Online"/>
    <s v="H"/>
    <d v="2016-04-28T00:00:00"/>
    <d v="1899-12-30T22:42:00"/>
    <d v="2016-05-02T22:42:00"/>
    <x v="527"/>
    <n v="5231.57"/>
    <n v="3191.2577000000001"/>
    <n v="1704131.612"/>
  </r>
  <r>
    <x v="2"/>
    <s v="Cameron"/>
    <s v="Clothing"/>
    <s v="Basil Oryiman"/>
    <s v="Online"/>
    <s v="L"/>
    <d v="2023-05-19T00:00:00"/>
    <d v="1899-12-30T23:08:00"/>
    <d v="2023-05-28T23:08:00"/>
    <x v="528"/>
    <n v="993.5"/>
    <n v="814.67"/>
    <n v="284319.83"/>
  </r>
  <r>
    <x v="4"/>
    <s v="Mexico"/>
    <s v="Clothing"/>
    <s v="Basil Oryiman"/>
    <s v="Online"/>
    <s v="C"/>
    <d v="2019-10-20T00:00:00"/>
    <d v="1899-12-30T09:03:00"/>
    <d v="2019-10-26T09:03:00"/>
    <x v="340"/>
    <n v="3533.84"/>
    <n v="3109.7791999999999"/>
    <n v="1763244.8060000001"/>
  </r>
  <r>
    <x v="3"/>
    <s v="Australia"/>
    <s v="Households"/>
    <s v="Dorcas Moses"/>
    <s v="Online"/>
    <s v="H"/>
    <d v="2016-10-27T00:00:00"/>
    <d v="1899-12-30T19:44:00"/>
    <d v="2016-11-03T19:44:00"/>
    <x v="529"/>
    <n v="485.65"/>
    <n v="296.24650000000003"/>
    <n v="141013.334"/>
  </r>
  <r>
    <x v="2"/>
    <s v="Mali"/>
    <s v="Baby Food"/>
    <s v="Ray Terdoo"/>
    <s v="Online"/>
    <s v="H"/>
    <d v="2017-07-26T00:00:00"/>
    <d v="1899-12-30T11:26:00"/>
    <d v="2017-07-31T11:26:00"/>
    <x v="530"/>
    <n v="6701.95"/>
    <n v="3753.0920000000001"/>
    <n v="1670125.94"/>
  </r>
  <r>
    <x v="3"/>
    <s v="Australia"/>
    <s v="Clothing"/>
    <s v="Michael Brown"/>
    <s v="Offline"/>
    <s v="L"/>
    <d v="2017-07-02T00:00:00"/>
    <d v="1899-12-30T00:52:00"/>
    <d v="2017-07-05T00:52:00"/>
    <x v="94"/>
    <n v="3377.87"/>
    <n v="3006.3042999999998"/>
    <n v="324680.86440000002"/>
  </r>
  <r>
    <x v="5"/>
    <s v="Indinesia"/>
    <s v="Furniture"/>
    <s v="Alice Johnson"/>
    <s v="Offline"/>
    <s v="H"/>
    <d v="2023-11-01T00:00:00"/>
    <d v="1899-12-30T17:10:00"/>
    <d v="2023-11-06T17:10:00"/>
    <x v="471"/>
    <n v="7386.24"/>
    <n v="4653.3311999999996"/>
    <n v="4434624.6339999996"/>
  </r>
  <r>
    <x v="5"/>
    <s v="Russia"/>
    <s v="Beverages"/>
    <s v="Alice Johnson"/>
    <s v="Offline"/>
    <s v="M"/>
    <d v="2022-07-15T00:00:00"/>
    <d v="1899-12-30T09:36:00"/>
    <d v="2022-07-22T09:36:00"/>
    <x v="531"/>
    <n v="4302.8"/>
    <n v="3485.268"/>
    <n v="2052822.852"/>
  </r>
  <r>
    <x v="1"/>
    <s v="Uruguay"/>
    <s v="Cosmetics"/>
    <s v="Moses Kor"/>
    <s v="Offline"/>
    <s v="H"/>
    <d v="2023-10-19T00:00:00"/>
    <d v="1899-12-30T14:11:00"/>
    <d v="2023-10-28T14:11:00"/>
    <x v="532"/>
    <n v="465.43"/>
    <n v="302.52949999999998"/>
    <n v="173349.40349999999"/>
  </r>
  <r>
    <x v="2"/>
    <s v="Mali"/>
    <s v="Electronics"/>
    <s v="Philmena Mnguember"/>
    <s v="Offline"/>
    <s v="M"/>
    <d v="2023-11-25T00:00:00"/>
    <d v="1899-12-30T23:26:00"/>
    <d v="2023-12-04T23:26:00"/>
    <x v="533"/>
    <n v="3802.36"/>
    <n v="3346.0767999999998"/>
    <n v="408221.36959999998"/>
  </r>
  <r>
    <x v="3"/>
    <s v="New Zealand"/>
    <s v="Fruits"/>
    <s v="Chris Lee"/>
    <s v="Offline"/>
    <s v="H"/>
    <d v="2017-06-24T00:00:00"/>
    <d v="1899-12-30T01:58:00"/>
    <d v="2017-07-02T01:58:00"/>
    <x v="478"/>
    <n v="2194.7600000000002"/>
    <n v="1624.1224"/>
    <n v="980969.92960000003"/>
  </r>
  <r>
    <x v="0"/>
    <s v="Turkey"/>
    <s v="Cereals"/>
    <s v="Philmena Mnguember"/>
    <s v="Offline"/>
    <s v="L"/>
    <d v="2021-06-05T00:00:00"/>
    <d v="1899-12-30T17:57:00"/>
    <d v="2021-06-10T17:57:00"/>
    <x v="534"/>
    <n v="2150.7600000000002"/>
    <n v="1441.0092"/>
    <n v="1203242.682"/>
  </r>
  <r>
    <x v="0"/>
    <s v="Turkey"/>
    <s v="Snacks"/>
    <s v="Chris Lee"/>
    <s v="Online"/>
    <s v="L"/>
    <d v="2019-02-11T00:00:00"/>
    <d v="1899-12-30T18:09:00"/>
    <d v="2019-02-18T18:09:00"/>
    <x v="139"/>
    <n v="3782.32"/>
    <n v="2155.9223999999999"/>
    <n v="478614.77279999998"/>
  </r>
  <r>
    <x v="3"/>
    <s v="New Zealand"/>
    <s v="Baby Food"/>
    <s v="Jane Fisher"/>
    <s v="Offline"/>
    <s v="C"/>
    <d v="2023-04-14T00:00:00"/>
    <d v="1899-12-30T07:48:00"/>
    <d v="2023-04-18T07:48:00"/>
    <x v="353"/>
    <n v="9783.48"/>
    <n v="5870.0879999999997"/>
    <n v="2694370.392"/>
  </r>
  <r>
    <x v="3"/>
    <s v="Australia"/>
    <s v="Electronics"/>
    <s v="Chris Lee"/>
    <s v="Online"/>
    <s v="M"/>
    <d v="2021-07-21T00:00:00"/>
    <d v="1899-12-30T13:33:00"/>
    <d v="2021-07-26T13:33:00"/>
    <x v="535"/>
    <n v="9601.09"/>
    <n v="8064.9156000000003"/>
    <n v="5177675.8150000004"/>
  </r>
  <r>
    <x v="0"/>
    <s v="Spain"/>
    <s v="Toys"/>
    <s v="Ray Terdoo"/>
    <s v="Online"/>
    <s v="M"/>
    <d v="2020-09-11T00:00:00"/>
    <d v="1899-12-30T06:33:00"/>
    <d v="2020-09-15T06:33:00"/>
    <x v="536"/>
    <n v="8036.51"/>
    <n v="4178.9852000000001"/>
    <n v="2081134.63"/>
  </r>
  <r>
    <x v="3"/>
    <s v="New Zealand"/>
    <s v="Furniture"/>
    <s v="Ray Terdoo"/>
    <s v="Offline"/>
    <s v="L"/>
    <d v="2020-02-06T00:00:00"/>
    <d v="1899-12-30T06:21:00"/>
    <d v="2020-02-09T06:21:00"/>
    <x v="537"/>
    <n v="2462.2199999999998"/>
    <n v="1378.8432"/>
    <n v="510171.984"/>
  </r>
  <r>
    <x v="1"/>
    <s v="Peru"/>
    <s v="Snacks"/>
    <s v="Michael Brown"/>
    <s v="Online"/>
    <s v="L"/>
    <d v="2017-05-23T00:00:00"/>
    <d v="1899-12-30T13:37:00"/>
    <d v="2017-05-24T13:37:00"/>
    <x v="471"/>
    <n v="7641.65"/>
    <n v="4432.1570000000002"/>
    <n v="4223845.6210000003"/>
  </r>
  <r>
    <x v="0"/>
    <s v="Portugal"/>
    <s v="Fruits"/>
    <s v="John Smith"/>
    <s v="Online"/>
    <s v="L"/>
    <d v="2023-09-28T00:00:00"/>
    <d v="1899-12-30T00:28:00"/>
    <d v="2023-10-03T00:28:00"/>
    <x v="538"/>
    <n v="163.47999999999999"/>
    <n v="86.644400000000005"/>
    <n v="65849.744000000006"/>
  </r>
  <r>
    <x v="2"/>
    <s v="Kenyaghana"/>
    <s v="Electronics"/>
    <s v="Alice Johnson"/>
    <s v="Offline"/>
    <s v="M"/>
    <d v="2018-05-17T00:00:00"/>
    <d v="1899-12-30T22:47:00"/>
    <d v="2018-05-19T22:47:00"/>
    <x v="287"/>
    <n v="572.92999999999995"/>
    <n v="441.15609999999998"/>
    <n v="53379.888099999996"/>
  </r>
  <r>
    <x v="0"/>
    <s v="Denmark"/>
    <s v="Snacks"/>
    <s v="Michael Brown"/>
    <s v="Online"/>
    <s v="C"/>
    <d v="2023-12-10T00:00:00"/>
    <d v="1899-12-30T02:35:00"/>
    <d v="2023-12-16T02:35:00"/>
    <x v="49"/>
    <n v="8358.9699999999993"/>
    <n v="7439.4832999999999"/>
    <n v="1495336.1429999999"/>
  </r>
  <r>
    <x v="5"/>
    <s v="Russia"/>
    <s v="Electronics"/>
    <s v="Ray Terdoo"/>
    <s v="Offline"/>
    <s v="M"/>
    <d v="2019-02-27T00:00:00"/>
    <d v="1899-12-30T02:04:00"/>
    <d v="2019-03-04T02:04:00"/>
    <x v="12"/>
    <n v="5646.72"/>
    <n v="3162.1632"/>
    <n v="509108.27519999997"/>
  </r>
  <r>
    <x v="4"/>
    <s v="Canada"/>
    <s v="Furniture"/>
    <s v="John Smith"/>
    <s v="Online"/>
    <s v="L"/>
    <d v="2022-10-17T00:00:00"/>
    <d v="1899-12-30T16:51:00"/>
    <d v="2022-10-19T16:51:00"/>
    <x v="215"/>
    <n v="3739.34"/>
    <n v="3066.2588000000001"/>
    <n v="2336489.2059999998"/>
  </r>
  <r>
    <x v="0"/>
    <s v="Uk"/>
    <s v="Fruits"/>
    <s v="Philmena Mnguember"/>
    <s v="Offline"/>
    <s v="C"/>
    <d v="2021-02-10T00:00:00"/>
    <d v="1899-12-30T22:06:00"/>
    <d v="2021-02-18T22:06:00"/>
    <x v="539"/>
    <n v="7407.18"/>
    <n v="4222.0925999999999"/>
    <n v="920416.18680000002"/>
  </r>
  <r>
    <x v="0"/>
    <s v="Germany"/>
    <s v="Toys"/>
    <s v="Alice Johnson"/>
    <s v="Online"/>
    <s v="H"/>
    <d v="2023-03-09T00:00:00"/>
    <d v="1899-12-30T21:48:00"/>
    <d v="2023-03-14T21:48:00"/>
    <x v="60"/>
    <n v="1152.49"/>
    <n v="1025.7161000000001"/>
    <n v="589786.75749999995"/>
  </r>
  <r>
    <x v="2"/>
    <s v="Mali"/>
    <s v="Clothing"/>
    <s v="Dorcas Moses"/>
    <s v="Offline"/>
    <s v="H"/>
    <d v="2016-04-22T00:00:00"/>
    <d v="1899-12-30T14:52:00"/>
    <d v="2016-04-24T14:52:00"/>
    <x v="313"/>
    <n v="2874"/>
    <n v="2011.8"/>
    <n v="804720"/>
  </r>
  <r>
    <x v="5"/>
    <s v="India"/>
    <s v="Cosmetics"/>
    <s v="Alice Johnson"/>
    <s v="Online"/>
    <s v="L"/>
    <d v="2021-06-07T00:00:00"/>
    <d v="1899-12-30T06:29:00"/>
    <d v="2021-06-08T06:29:00"/>
    <x v="391"/>
    <n v="7278.81"/>
    <n v="6114.2003999999997"/>
    <n v="4457252.0920000002"/>
  </r>
  <r>
    <x v="3"/>
    <s v="Australia"/>
    <s v="Toys"/>
    <s v="Moses Kor"/>
    <s v="Offline"/>
    <s v="C"/>
    <d v="2016-08-01T00:00:00"/>
    <d v="1899-12-30T20:27:00"/>
    <d v="2016-08-03T20:27:00"/>
    <x v="540"/>
    <n v="2079.62"/>
    <n v="1185.3833999999999"/>
    <n v="456372.609"/>
  </r>
  <r>
    <x v="0"/>
    <s v="Germany"/>
    <s v="Clothing"/>
    <s v="Jane Fisher"/>
    <s v="Online"/>
    <s v="L"/>
    <d v="2022-12-19T00:00:00"/>
    <d v="1899-12-30T15:00:00"/>
    <d v="2022-12-20T15:00:00"/>
    <x v="197"/>
    <n v="6010.42"/>
    <n v="5108.857"/>
    <n v="4357855.0209999997"/>
  </r>
  <r>
    <x v="3"/>
    <s v="New Zealand"/>
    <s v="Households"/>
    <s v="Clare Wuese"/>
    <s v="Online"/>
    <s v="M"/>
    <d v="2020-03-13T00:00:00"/>
    <d v="1899-12-30T09:11:00"/>
    <d v="2020-03-16T09:11:00"/>
    <x v="541"/>
    <n v="4482.16"/>
    <n v="2375.5448000000001"/>
    <n v="152034.86720000001"/>
  </r>
  <r>
    <x v="5"/>
    <s v="Japan"/>
    <s v="Households"/>
    <s v="Alice Johnson"/>
    <s v="Offline"/>
    <s v="M"/>
    <d v="2015-09-11T00:00:00"/>
    <d v="1899-12-30T04:07:00"/>
    <d v="2015-09-14T04:07:00"/>
    <x v="542"/>
    <n v="2031.61"/>
    <n v="1036.1211000000001"/>
    <n v="219657.67319999999"/>
  </r>
  <r>
    <x v="4"/>
    <s v="Usa"/>
    <s v="Households"/>
    <s v="Ray Terdoo"/>
    <s v="Online"/>
    <s v="C"/>
    <d v="2022-11-05T00:00:00"/>
    <d v="1899-12-30T20:33:00"/>
    <d v="2022-11-06T20:33:00"/>
    <x v="543"/>
    <n v="8884.94"/>
    <n v="6930.2532000000001"/>
    <n v="4379920.0219999999"/>
  </r>
  <r>
    <x v="4"/>
    <s v="Usa"/>
    <s v="Baby Food"/>
    <s v="Jane Fisher"/>
    <s v="Offline"/>
    <s v="L"/>
    <d v="2016-04-15T00:00:00"/>
    <d v="1899-12-30T23:40:00"/>
    <d v="2016-04-22T23:40:00"/>
    <x v="31"/>
    <n v="4360.92"/>
    <n v="2354.8968"/>
    <n v="162487.8792"/>
  </r>
  <r>
    <x v="1"/>
    <s v="Paraguay"/>
    <s v="Beverages"/>
    <s v="Basil Oryiman"/>
    <s v="Online"/>
    <s v="L"/>
    <d v="2021-08-05T00:00:00"/>
    <d v="1899-12-30T17:25:00"/>
    <d v="2021-08-12T17:25:00"/>
    <x v="544"/>
    <n v="5992.41"/>
    <n v="5093.5484999999999"/>
    <n v="631600.01399999997"/>
  </r>
  <r>
    <x v="4"/>
    <s v="Canada"/>
    <s v="Cereals"/>
    <s v="Chris Lee"/>
    <s v="Online"/>
    <s v="H"/>
    <d v="2020-05-05T00:00:00"/>
    <d v="1899-12-30T23:26:00"/>
    <d v="2020-05-14T23:26:00"/>
    <x v="545"/>
    <n v="2537.85"/>
    <n v="1903.3875"/>
    <n v="717577.08750000002"/>
  </r>
  <r>
    <x v="2"/>
    <s v="Nigeria"/>
    <s v="Cereals"/>
    <s v="Philmena Mnguember"/>
    <s v="Offline"/>
    <s v="C"/>
    <d v="2021-12-23T00:00:00"/>
    <d v="1899-12-30T06:53:00"/>
    <d v="2021-12-28T06:53:00"/>
    <x v="369"/>
    <n v="3474.58"/>
    <n v="2188.9854"/>
    <n v="1438163.4080000001"/>
  </r>
  <r>
    <x v="0"/>
    <s v="Luxembourg"/>
    <s v="Households"/>
    <s v="Dorcas Moses"/>
    <s v="Online"/>
    <s v="L"/>
    <d v="2022-03-13T00:00:00"/>
    <d v="1899-12-30T03:48:00"/>
    <d v="2022-03-17T03:48:00"/>
    <x v="515"/>
    <n v="499.35"/>
    <n v="304.6035"/>
    <n v="90162.635999999999"/>
  </r>
  <r>
    <x v="0"/>
    <s v="Germany"/>
    <s v="Cosmetics"/>
    <s v="Philmena Mnguember"/>
    <s v="Offline"/>
    <s v="M"/>
    <d v="2020-04-13T00:00:00"/>
    <d v="1899-12-30T22:49:00"/>
    <d v="2020-04-18T22:49:00"/>
    <x v="118"/>
    <n v="4837.3100000000004"/>
    <n v="2563.7743"/>
    <n v="917831.19940000004"/>
  </r>
  <r>
    <x v="2"/>
    <s v="Zimbabwe"/>
    <s v="Fruits"/>
    <s v="Basil Oryiman"/>
    <s v="Online"/>
    <s v="L"/>
    <d v="2022-07-10T00:00:00"/>
    <d v="1899-12-30T02:38:00"/>
    <d v="2022-07-18T02:38:00"/>
    <x v="156"/>
    <n v="3455.01"/>
    <n v="2660.3577"/>
    <n v="1705289.2860000001"/>
  </r>
  <r>
    <x v="4"/>
    <s v="Mexico"/>
    <s v="Furniture"/>
    <s v="Clare Wuese"/>
    <s v="Online"/>
    <s v="L"/>
    <d v="2020-08-23T00:00:00"/>
    <d v="1899-12-30T22:00:00"/>
    <d v="2020-08-31T22:00:00"/>
    <x v="546"/>
    <n v="3300.74"/>
    <n v="2871.6437999999998"/>
    <n v="1507612.9950000001"/>
  </r>
  <r>
    <x v="1"/>
    <s v="Uruguay"/>
    <s v="Fruits"/>
    <s v="Alice Johnson"/>
    <s v="Online"/>
    <s v="M"/>
    <d v="2022-05-04T00:00:00"/>
    <d v="1899-12-30T19:31:00"/>
    <d v="2022-05-08T19:31:00"/>
    <x v="547"/>
    <n v="8900.5300000000007"/>
    <n v="7120.424"/>
    <n v="5596653.2640000004"/>
  </r>
  <r>
    <x v="2"/>
    <s v="Zimbabwe"/>
    <s v="Furniture"/>
    <s v="Moses Kor"/>
    <s v="Online"/>
    <s v="M"/>
    <d v="2023-07-12T00:00:00"/>
    <d v="1899-12-30T09:32:00"/>
    <d v="2023-07-20T09:32:00"/>
    <x v="398"/>
    <n v="7041.66"/>
    <n v="5281.2449999999999"/>
    <n v="359124.66"/>
  </r>
  <r>
    <x v="2"/>
    <s v="Gambia"/>
    <s v="Fruits"/>
    <s v="Michael Brown"/>
    <s v="Offline"/>
    <s v="L"/>
    <d v="2016-12-16T00:00:00"/>
    <d v="1899-12-30T05:39:00"/>
    <d v="2016-12-20T05:39:00"/>
    <x v="281"/>
    <n v="4578.32"/>
    <n v="2518.076"/>
    <n v="2213388.804"/>
  </r>
  <r>
    <x v="0"/>
    <s v="Portugal"/>
    <s v="Beverages"/>
    <s v="Jane Fisher"/>
    <s v="Offline"/>
    <s v="M"/>
    <d v="2021-09-30T00:00:00"/>
    <d v="1899-12-30T00:30:00"/>
    <d v="2021-10-04T00:30:00"/>
    <x v="548"/>
    <n v="1961.56"/>
    <n v="1628.0948000000001"/>
    <n v="439585.59600000002"/>
  </r>
  <r>
    <x v="1"/>
    <s v="Columbia"/>
    <s v="Baby Food"/>
    <s v="Dorcas Moses"/>
    <s v="Online"/>
    <s v="H"/>
    <d v="2017-04-03T00:00:00"/>
    <d v="1899-12-30T05:47:00"/>
    <d v="2017-04-11T05:47:00"/>
    <x v="549"/>
    <n v="9732.7800000000007"/>
    <n v="8662.1741999999995"/>
    <n v="1152069.169"/>
  </r>
  <r>
    <x v="2"/>
    <s v="Nigeria"/>
    <s v="Baby Food"/>
    <s v="Basil Oryiman"/>
    <s v="Online"/>
    <s v="H"/>
    <d v="2020-12-05T00:00:00"/>
    <d v="1899-12-30T09:48:00"/>
    <d v="2020-12-07T09:48:00"/>
    <x v="550"/>
    <n v="756.91"/>
    <n v="461.71510000000001"/>
    <n v="28626.336200000002"/>
  </r>
  <r>
    <x v="2"/>
    <s v="Zimbabwe"/>
    <s v="Households"/>
    <s v="Clare Wuese"/>
    <s v="Offline"/>
    <s v="H"/>
    <d v="2015-07-25T00:00:00"/>
    <d v="1899-12-30T09:37:00"/>
    <d v="2015-07-29T09:37:00"/>
    <x v="12"/>
    <n v="1369.7"/>
    <n v="917.69899999999996"/>
    <n v="147749.53899999999"/>
  </r>
  <r>
    <x v="5"/>
    <s v="China"/>
    <s v="Clothing"/>
    <s v="Philmena Mnguember"/>
    <s v="Online"/>
    <s v="M"/>
    <d v="2021-11-09T00:00:00"/>
    <d v="1899-12-30T17:26:00"/>
    <d v="2021-11-10T17:26:00"/>
    <x v="345"/>
    <n v="2710.51"/>
    <n v="1382.3601000000001"/>
    <n v="35941.3626"/>
  </r>
  <r>
    <x v="4"/>
    <s v="Jamaica"/>
    <s v="Snacks"/>
    <s v="Moses Kor"/>
    <s v="Offline"/>
    <s v="M"/>
    <d v="2018-04-29T00:00:00"/>
    <d v="1899-12-30T20:10:00"/>
    <d v="2018-04-30T20:10:00"/>
    <x v="551"/>
    <n v="9545.74"/>
    <n v="7922.9642000000003"/>
    <n v="6013529.8279999997"/>
  </r>
  <r>
    <x v="0"/>
    <s v="France"/>
    <s v="Baby Food"/>
    <s v="Moses Kor"/>
    <s v="Online"/>
    <s v="M"/>
    <d v="2022-05-27T00:00:00"/>
    <d v="1899-12-30T20:09:00"/>
    <d v="2022-06-04T20:09:00"/>
    <x v="231"/>
    <n v="2796.03"/>
    <n v="1425.9753000000001"/>
    <n v="999608.68530000001"/>
  </r>
  <r>
    <x v="5"/>
    <s v="Russia"/>
    <s v="Baby Food"/>
    <s v="Basil Oryiman"/>
    <s v="Online"/>
    <s v="C"/>
    <d v="2016-01-25T00:00:00"/>
    <d v="1899-12-30T08:36:00"/>
    <d v="2016-01-29T08:36:00"/>
    <x v="138"/>
    <n v="4919.3500000000004"/>
    <n v="3394.3515000000002"/>
    <n v="3272154.8459999999"/>
  </r>
  <r>
    <x v="0"/>
    <s v="Sweden"/>
    <s v="Toys"/>
    <s v="Dorcas Moses"/>
    <s v="Offline"/>
    <s v="M"/>
    <d v="2020-08-24T00:00:00"/>
    <d v="1899-12-30T19:32:00"/>
    <d v="2020-08-30T19:32:00"/>
    <x v="65"/>
    <n v="7614.04"/>
    <n v="5558.2492000000002"/>
    <n v="1589659.2709999999"/>
  </r>
  <r>
    <x v="5"/>
    <s v="China"/>
    <s v="Toys"/>
    <s v="Dorcas Moses"/>
    <s v="Online"/>
    <s v="H"/>
    <d v="2019-07-28T00:00:00"/>
    <d v="1899-12-30T06:32:00"/>
    <d v="2019-08-02T06:32:00"/>
    <x v="552"/>
    <n v="9292.56"/>
    <n v="4832.1311999999998"/>
    <n v="2155130.5150000001"/>
  </r>
  <r>
    <x v="4"/>
    <s v="Mexico"/>
    <s v="Clothing"/>
    <s v="Clare Wuese"/>
    <s v="Offline"/>
    <s v="H"/>
    <d v="2016-05-11T00:00:00"/>
    <d v="1899-12-30T16:51:00"/>
    <d v="2016-05-17T16:51:00"/>
    <x v="480"/>
    <n v="6054.85"/>
    <n v="3451.2645000000002"/>
    <n v="2864549.5350000001"/>
  </r>
  <r>
    <x v="1"/>
    <s v="Chile"/>
    <s v="Snacks"/>
    <s v="Philmena Mnguember"/>
    <s v="Offline"/>
    <s v="H"/>
    <d v="2018-03-09T00:00:00"/>
    <d v="1899-12-30T07:16:00"/>
    <d v="2018-03-13T07:16:00"/>
    <x v="553"/>
    <n v="3848.93"/>
    <n v="3156.1226000000001"/>
    <n v="2679548.0869999998"/>
  </r>
  <r>
    <x v="2"/>
    <s v="Mali"/>
    <s v="Cosmetics"/>
    <s v="Ray Terdoo"/>
    <s v="Offline"/>
    <s v="C"/>
    <d v="2022-02-24T00:00:00"/>
    <d v="1899-12-30T21:21:00"/>
    <d v="2022-02-28T21:21:00"/>
    <x v="554"/>
    <n v="9855.23"/>
    <n v="5913.1379999999999"/>
    <n v="4328417.0159999998"/>
  </r>
  <r>
    <x v="1"/>
    <s v="Argentina"/>
    <s v="Toys"/>
    <s v="Dorcas Moses"/>
    <s v="Offline"/>
    <s v="L"/>
    <d v="2015-08-20T00:00:00"/>
    <d v="1899-12-30T03:50:00"/>
    <d v="2015-08-27T03:50:00"/>
    <x v="555"/>
    <n v="271.36"/>
    <n v="214.37440000000001"/>
    <n v="179645.74720000001"/>
  </r>
  <r>
    <x v="5"/>
    <s v="Philipines"/>
    <s v="Cosmetics"/>
    <s v="Jane Fisher"/>
    <s v="Offline"/>
    <s v="H"/>
    <d v="2015-12-07T00:00:00"/>
    <d v="1899-12-30T06:09:00"/>
    <d v="2015-12-08T06:09:00"/>
    <x v="471"/>
    <n v="8323.41"/>
    <n v="6658.7280000000001"/>
    <n v="6345767.784"/>
  </r>
  <r>
    <x v="5"/>
    <s v="India"/>
    <s v="Electronics"/>
    <s v="Jane Fisher"/>
    <s v="Offline"/>
    <s v="C"/>
    <d v="2021-06-20T00:00:00"/>
    <d v="1899-12-30T10:31:00"/>
    <d v="2021-06-29T10:31:00"/>
    <x v="556"/>
    <n v="2781.52"/>
    <n v="1835.8032000000001"/>
    <n v="457114.99680000002"/>
  </r>
  <r>
    <x v="5"/>
    <s v="Indinesia"/>
    <s v="Toys"/>
    <s v="Chris Lee"/>
    <s v="Online"/>
    <s v="L"/>
    <d v="2021-02-26T00:00:00"/>
    <d v="1899-12-30T09:27:00"/>
    <d v="2021-03-01T09:27:00"/>
    <x v="523"/>
    <n v="8176.34"/>
    <n v="4333.4602000000004"/>
    <n v="394344.87819999998"/>
  </r>
  <r>
    <x v="4"/>
    <s v="Mexico"/>
    <s v="Beverages"/>
    <s v="Philmena Mnguember"/>
    <s v="Offline"/>
    <s v="C"/>
    <d v="2021-11-06T00:00:00"/>
    <d v="1899-12-30T00:50:00"/>
    <d v="2021-11-10T00:50:00"/>
    <x v="557"/>
    <n v="1630.05"/>
    <n v="815.02499999999998"/>
    <n v="29340.9"/>
  </r>
  <r>
    <x v="4"/>
    <s v="Canada"/>
    <s v="Snacks"/>
    <s v="Basil Oryiman"/>
    <s v="Offline"/>
    <s v="C"/>
    <d v="2017-09-07T00:00:00"/>
    <d v="1899-12-30T13:32:00"/>
    <d v="2017-09-16T13:32:00"/>
    <x v="558"/>
    <n v="3474.72"/>
    <n v="2432.3040000000001"/>
    <n v="17026.128000000001"/>
  </r>
  <r>
    <x v="0"/>
    <s v="France"/>
    <s v="Clothing"/>
    <s v="Jane Fisher"/>
    <s v="Online"/>
    <s v="L"/>
    <d v="2015-12-22T00:00:00"/>
    <d v="1899-12-30T01:41:00"/>
    <d v="2015-12-27T01:41:00"/>
    <x v="202"/>
    <n v="569.15"/>
    <n v="301.64949999999999"/>
    <n v="152634.647"/>
  </r>
  <r>
    <x v="0"/>
    <s v="Uk"/>
    <s v="Electronics"/>
    <s v="Clare Wuese"/>
    <s v="Offline"/>
    <s v="M"/>
    <d v="2021-01-22T00:00:00"/>
    <d v="1899-12-30T12:30:00"/>
    <d v="2021-01-26T12:30:00"/>
    <x v="559"/>
    <n v="2004.23"/>
    <n v="1583.3416999999999"/>
    <n v="508252.68569999997"/>
  </r>
  <r>
    <x v="1"/>
    <s v="Chile"/>
    <s v="Snacks"/>
    <s v="Moses Kor"/>
    <s v="Online"/>
    <s v="M"/>
    <d v="2020-05-17T00:00:00"/>
    <d v="1899-12-30T15:56:00"/>
    <d v="2020-05-23T15:56:00"/>
    <x v="79"/>
    <n v="6031.9"/>
    <n v="3920.7350000000001"/>
    <n v="791988.47"/>
  </r>
  <r>
    <x v="3"/>
    <s v="New Zealand"/>
    <s v="Households"/>
    <s v="Basil Oryiman"/>
    <s v="Offline"/>
    <s v="H"/>
    <d v="2020-05-15T00:00:00"/>
    <d v="1899-12-30T04:17:00"/>
    <d v="2020-05-16T04:17:00"/>
    <x v="560"/>
    <n v="7617.41"/>
    <n v="5865.4057000000003"/>
    <n v="4956267.8169999998"/>
  </r>
  <r>
    <x v="1"/>
    <s v="Brazil"/>
    <s v="Beverages"/>
    <s v="Philmena Mnguember"/>
    <s v="Offline"/>
    <s v="L"/>
    <d v="2022-07-30T00:00:00"/>
    <d v="1899-12-30T04:35:00"/>
    <d v="2022-07-31T04:35:00"/>
    <x v="561"/>
    <n v="9113.16"/>
    <n v="6014.6855999999998"/>
    <n v="3326121.1370000001"/>
  </r>
  <r>
    <x v="4"/>
    <s v="Cuba"/>
    <s v="Snacks"/>
    <s v="Clare Wuese"/>
    <s v="Offline"/>
    <s v="H"/>
    <d v="2017-06-21T00:00:00"/>
    <d v="1899-12-30T08:46:00"/>
    <d v="2017-06-26T08:46:00"/>
    <x v="226"/>
    <n v="1205.6600000000001"/>
    <n v="904.245"/>
    <n v="491909.28"/>
  </r>
  <r>
    <x v="3"/>
    <s v="Australia"/>
    <s v="Beverages"/>
    <s v="Alice Johnson"/>
    <s v="Online"/>
    <s v="C"/>
    <d v="2017-01-06T00:00:00"/>
    <d v="1899-12-30T00:16:00"/>
    <d v="2017-01-11T00:16:00"/>
    <x v="562"/>
    <n v="1414.32"/>
    <n v="1173.8856000000001"/>
    <n v="767721.18240000005"/>
  </r>
  <r>
    <x v="1"/>
    <s v="Chile"/>
    <s v="Beverages"/>
    <s v="John Smith"/>
    <s v="Online"/>
    <s v="M"/>
    <d v="2021-10-22T00:00:00"/>
    <d v="1899-12-30T10:21:00"/>
    <d v="2021-10-31T10:21:00"/>
    <x v="200"/>
    <n v="9388.3700000000008"/>
    <n v="7980.1144999999997"/>
    <n v="2042909.3119999999"/>
  </r>
  <r>
    <x v="3"/>
    <s v="Australia"/>
    <s v="Cosmetics"/>
    <s v="Jane Fisher"/>
    <s v="Offline"/>
    <s v="H"/>
    <d v="2023-07-30T00:00:00"/>
    <d v="1899-12-30T13:52:00"/>
    <d v="2023-07-31T13:52:00"/>
    <x v="12"/>
    <n v="7662.09"/>
    <n v="3907.6659"/>
    <n v="629134.20990000002"/>
  </r>
  <r>
    <x v="1"/>
    <s v="Brazil"/>
    <s v="Fruits"/>
    <s v="Jane Fisher"/>
    <s v="Offline"/>
    <s v="H"/>
    <d v="2019-10-14T00:00:00"/>
    <d v="1899-12-30T22:23:00"/>
    <d v="2019-10-17T22:23:00"/>
    <x v="300"/>
    <n v="5402.12"/>
    <n v="4105.6112000000003"/>
    <n v="123168.336"/>
  </r>
  <r>
    <x v="2"/>
    <s v="Nigeria"/>
    <s v="Households"/>
    <s v="Chris Lee"/>
    <s v="Online"/>
    <s v="M"/>
    <d v="2023-04-23T00:00:00"/>
    <d v="1899-12-30T19:31:00"/>
    <d v="2023-04-26T19:31:00"/>
    <x v="563"/>
    <n v="4772.49"/>
    <n v="3483.9177"/>
    <n v="1592150.389"/>
  </r>
  <r>
    <x v="2"/>
    <s v="South Africa"/>
    <s v="Electronics"/>
    <s v="Ray Terdoo"/>
    <s v="Online"/>
    <s v="C"/>
    <d v="2019-03-23T00:00:00"/>
    <d v="1899-12-30T10:22:00"/>
    <d v="2019-03-27T10:22:00"/>
    <x v="564"/>
    <n v="1585.58"/>
    <n v="1189.1849999999999"/>
    <n v="311566.46999999997"/>
  </r>
  <r>
    <x v="0"/>
    <s v="Turkey"/>
    <s v="Snacks"/>
    <s v="Chris Lee"/>
    <s v="Online"/>
    <s v="H"/>
    <d v="2021-02-01T00:00:00"/>
    <d v="1899-12-30T09:31:00"/>
    <d v="2021-02-08T09:31:00"/>
    <x v="145"/>
    <n v="3799.22"/>
    <n v="1975.5944"/>
    <n v="19755.944"/>
  </r>
  <r>
    <x v="3"/>
    <s v="New Zealand"/>
    <s v="Furniture"/>
    <s v="Philmena Mnguember"/>
    <s v="Offline"/>
    <s v="H"/>
    <d v="2017-02-10T00:00:00"/>
    <d v="1899-12-30T06:04:00"/>
    <d v="2017-02-17T06:04:00"/>
    <x v="565"/>
    <n v="3732.32"/>
    <n v="1978.1296"/>
    <n v="1414362.6640000001"/>
  </r>
  <r>
    <x v="1"/>
    <s v="Columbia"/>
    <s v="Electronics"/>
    <s v="Chris Lee"/>
    <s v="Online"/>
    <s v="L"/>
    <d v="2017-11-26T00:00:00"/>
    <d v="1899-12-30T08:27:00"/>
    <d v="2017-12-01T08:27:00"/>
    <x v="566"/>
    <n v="6486.98"/>
    <n v="4540.8860000000004"/>
    <n v="1630178.074"/>
  </r>
  <r>
    <x v="2"/>
    <s v="Kenyaghana"/>
    <s v="Fruits"/>
    <s v="Ray Terdoo"/>
    <s v="Online"/>
    <s v="L"/>
    <d v="2015-11-06T00:00:00"/>
    <d v="1899-12-30T01:21:00"/>
    <d v="2015-11-15T01:21:00"/>
    <x v="507"/>
    <n v="5993.06"/>
    <n v="3116.3912"/>
    <n v="860123.97120000003"/>
  </r>
  <r>
    <x v="4"/>
    <s v="Usa"/>
    <s v="Electronics"/>
    <s v="Ray Terdoo"/>
    <s v="Online"/>
    <s v="M"/>
    <d v="2016-11-20T00:00:00"/>
    <d v="1899-12-30T05:26:00"/>
    <d v="2016-11-27T05:26:00"/>
    <x v="567"/>
    <n v="606.51"/>
    <n v="491.2731"/>
    <n v="421021.04670000001"/>
  </r>
  <r>
    <x v="3"/>
    <s v="Australia"/>
    <s v="Baby Food"/>
    <s v="Dorcas Moses"/>
    <s v="Online"/>
    <s v="M"/>
    <d v="2019-11-29T00:00:00"/>
    <d v="1899-12-30T12:45:00"/>
    <d v="2019-12-01T12:45:00"/>
    <x v="544"/>
    <n v="8486.32"/>
    <n v="6873.9192000000003"/>
    <n v="852365.98080000002"/>
  </r>
  <r>
    <x v="3"/>
    <s v="Australia"/>
    <s v="Furniture"/>
    <s v="Moses Kor"/>
    <s v="Online"/>
    <s v="C"/>
    <d v="2023-05-24T00:00:00"/>
    <d v="1899-12-30T18:42:00"/>
    <d v="2023-05-27T18:42:00"/>
    <x v="518"/>
    <n v="9376.1"/>
    <n v="5156.8549999999996"/>
    <n v="3248818.65"/>
  </r>
  <r>
    <x v="5"/>
    <s v="Indinesia"/>
    <s v="Fruits"/>
    <s v="Dorcas Moses"/>
    <s v="Online"/>
    <s v="C"/>
    <d v="2020-05-12T00:00:00"/>
    <d v="1899-12-30T14:48:00"/>
    <d v="2020-05-19T14:48:00"/>
    <x v="568"/>
    <n v="7804.28"/>
    <n v="5306.9103999999998"/>
    <n v="1422251.987"/>
  </r>
  <r>
    <x v="5"/>
    <s v="Japan"/>
    <s v="Cosmetics"/>
    <s v="John Smith"/>
    <s v="Online"/>
    <s v="H"/>
    <d v="2021-03-31T00:00:00"/>
    <d v="1899-12-30T15:04:00"/>
    <d v="2021-04-05T15:04:00"/>
    <x v="569"/>
    <n v="1792.06"/>
    <n v="1326.1243999999999"/>
    <n v="368662.58319999999"/>
  </r>
  <r>
    <x v="1"/>
    <s v="Paraguay"/>
    <s v="Snacks"/>
    <s v="Clare Wuese"/>
    <s v="Offline"/>
    <s v="L"/>
    <d v="2019-02-12T00:00:00"/>
    <d v="1899-12-30T15:15:00"/>
    <d v="2019-02-19T15:15:00"/>
    <x v="570"/>
    <n v="1729.96"/>
    <n v="1453.1664000000001"/>
    <n v="110440.6464"/>
  </r>
  <r>
    <x v="4"/>
    <s v="Mexico"/>
    <s v="Cereals"/>
    <s v="Alice Johnson"/>
    <s v="Online"/>
    <s v="C"/>
    <d v="2018-08-18T00:00:00"/>
    <d v="1899-12-30T13:46:00"/>
    <d v="2018-08-27T13:46:00"/>
    <x v="283"/>
    <n v="7263.86"/>
    <n v="6537.4740000000002"/>
    <n v="3438711.324"/>
  </r>
  <r>
    <x v="2"/>
    <s v="Mali"/>
    <s v="Fruits"/>
    <s v="Ray Terdoo"/>
    <s v="Offline"/>
    <s v="H"/>
    <d v="2023-06-27T00:00:00"/>
    <d v="1899-12-30T12:01:00"/>
    <d v="2023-07-06T12:01:00"/>
    <x v="271"/>
    <n v="4414.2700000000004"/>
    <n v="2251.2777000000001"/>
    <n v="1391289.6189999999"/>
  </r>
  <r>
    <x v="3"/>
    <s v="New Zealand"/>
    <s v="Clothing"/>
    <s v="Alice Johnson"/>
    <s v="Offline"/>
    <s v="H"/>
    <d v="2015-10-18T00:00:00"/>
    <d v="1899-12-30T17:57:00"/>
    <d v="2015-10-21T17:57:00"/>
    <x v="161"/>
    <n v="7790.25"/>
    <n v="5375.2725"/>
    <n v="946047.96"/>
  </r>
  <r>
    <x v="3"/>
    <s v="Australia"/>
    <s v="Snacks"/>
    <s v="Moses Kor"/>
    <s v="Online"/>
    <s v="M"/>
    <d v="2016-02-02T00:00:00"/>
    <d v="1899-12-30T10:24:00"/>
    <d v="2016-02-10T10:24:00"/>
    <x v="331"/>
    <n v="764.04"/>
    <n v="626.51279999999997"/>
    <n v="434799.88319999998"/>
  </r>
  <r>
    <x v="4"/>
    <s v="Usa"/>
    <s v="Households"/>
    <s v="Jane Fisher"/>
    <s v="Offline"/>
    <s v="L"/>
    <d v="2023-05-31T00:00:00"/>
    <d v="1899-12-30T20:51:00"/>
    <d v="2023-06-06T20:51:00"/>
    <x v="557"/>
    <n v="7167.2"/>
    <n v="5877.1040000000003"/>
    <n v="211575.74400000001"/>
  </r>
  <r>
    <x v="4"/>
    <s v="Canada"/>
    <s v="Fruits"/>
    <s v="Michael Brown"/>
    <s v="Offline"/>
    <s v="H"/>
    <d v="2015-10-31T00:00:00"/>
    <d v="1899-12-30T05:23:00"/>
    <d v="2015-11-04T05:23:00"/>
    <x v="322"/>
    <n v="4246.72"/>
    <n v="3057.6383999999998"/>
    <n v="2926159.949"/>
  </r>
  <r>
    <x v="1"/>
    <s v="Paraguay"/>
    <s v="Baby Food"/>
    <s v="John Smith"/>
    <s v="Online"/>
    <s v="M"/>
    <d v="2018-11-16T00:00:00"/>
    <d v="1899-12-30T09:02:00"/>
    <d v="2018-11-20T09:02:00"/>
    <x v="340"/>
    <n v="319.54000000000002"/>
    <n v="182.1378"/>
    <n v="103272.1326"/>
  </r>
  <r>
    <x v="5"/>
    <s v="China"/>
    <s v="Cereals"/>
    <s v="Philmena Mnguember"/>
    <s v="Offline"/>
    <s v="H"/>
    <d v="2021-01-06T00:00:00"/>
    <d v="1899-12-30T04:18:00"/>
    <d v="2021-01-10T04:18:00"/>
    <x v="548"/>
    <n v="5456.13"/>
    <n v="3928.4135999999999"/>
    <n v="1060671.672"/>
  </r>
  <r>
    <x v="5"/>
    <s v="Indinesia"/>
    <s v="Baby Food"/>
    <s v="Moses Kor"/>
    <s v="Online"/>
    <s v="L"/>
    <d v="2016-12-31T00:00:00"/>
    <d v="1899-12-30T03:37:00"/>
    <d v="2017-01-07T03:37:00"/>
    <x v="571"/>
    <n v="6993.37"/>
    <n v="4615.6242000000002"/>
    <n v="9231.2484000000004"/>
  </r>
  <r>
    <x v="1"/>
    <s v="Peru"/>
    <s v="Cereals"/>
    <s v="Basil Oryiman"/>
    <s v="Online"/>
    <s v="H"/>
    <d v="2017-08-25T00:00:00"/>
    <d v="1899-12-30T19:07:00"/>
    <d v="2017-08-31T19:07:00"/>
    <x v="200"/>
    <n v="5287.11"/>
    <n v="3489.4926"/>
    <n v="893310.10560000001"/>
  </r>
  <r>
    <x v="5"/>
    <s v="Philipines"/>
    <s v="Households"/>
    <s v="Alice Johnson"/>
    <s v="Online"/>
    <s v="H"/>
    <d v="2021-07-13T00:00:00"/>
    <d v="1899-12-30T14:38:00"/>
    <d v="2021-07-15T14:38:00"/>
    <x v="243"/>
    <n v="1237.57"/>
    <n v="779.66909999999996"/>
    <n v="400749.91739999998"/>
  </r>
  <r>
    <x v="2"/>
    <s v="Cameron"/>
    <s v="Clothing"/>
    <s v="Chris Lee"/>
    <s v="Online"/>
    <s v="C"/>
    <d v="2016-10-28T00:00:00"/>
    <d v="1899-12-30T13:17:00"/>
    <d v="2016-11-02T13:17:00"/>
    <x v="532"/>
    <n v="8160.93"/>
    <n v="4570.1207999999997"/>
    <n v="2618679.2179999999"/>
  </r>
  <r>
    <x v="0"/>
    <s v="Portugal"/>
    <s v="Snacks"/>
    <s v="Ray Terdoo"/>
    <s v="Online"/>
    <s v="C"/>
    <d v="2023-08-14T00:00:00"/>
    <d v="1899-12-30T01:03:00"/>
    <d v="2023-08-19T01:03:00"/>
    <x v="572"/>
    <n v="3177.68"/>
    <n v="2542.1439999999998"/>
    <n v="922798.272"/>
  </r>
  <r>
    <x v="4"/>
    <s v="Jamaica"/>
    <s v="Cosmetics"/>
    <s v="Alice Johnson"/>
    <s v="Online"/>
    <s v="M"/>
    <d v="2017-09-10T00:00:00"/>
    <d v="1899-12-30T00:46:00"/>
    <d v="2017-09-16T00:46:00"/>
    <x v="344"/>
    <n v="9215.3799999999992"/>
    <n v="7187.9964"/>
    <n v="769115.61479999998"/>
  </r>
  <r>
    <x v="4"/>
    <s v="Usa"/>
    <s v="Baby Food"/>
    <s v="Basil Oryiman"/>
    <s v="Online"/>
    <s v="H"/>
    <d v="2022-11-24T00:00:00"/>
    <d v="1899-12-30T17:09:00"/>
    <d v="2022-12-01T17:09:00"/>
    <x v="282"/>
    <n v="9069.69"/>
    <n v="6530.1768000000002"/>
    <n v="875043.6912"/>
  </r>
  <r>
    <x v="5"/>
    <s v="Russia"/>
    <s v="Baby Food"/>
    <s v="Ray Terdoo"/>
    <s v="Offline"/>
    <s v="M"/>
    <d v="2021-03-15T00:00:00"/>
    <d v="1899-12-30T22:34:00"/>
    <d v="2021-03-23T22:34:00"/>
    <x v="573"/>
    <n v="2011.62"/>
    <n v="1287.4367999999999"/>
    <n v="526561.65119999996"/>
  </r>
  <r>
    <x v="4"/>
    <s v="Mexico"/>
    <s v="Beverages"/>
    <s v="Philmena Mnguember"/>
    <s v="Online"/>
    <s v="L"/>
    <d v="2018-02-04T00:00:00"/>
    <d v="1899-12-30T20:21:00"/>
    <d v="2018-02-12T20:21:00"/>
    <x v="574"/>
    <n v="4768.8900000000003"/>
    <n v="3958.1786999999999"/>
    <n v="1785138.594"/>
  </r>
  <r>
    <x v="1"/>
    <s v="Uruguay"/>
    <s v="Cereals"/>
    <s v="Michael Brown"/>
    <s v="Offline"/>
    <s v="M"/>
    <d v="2019-05-02T00:00:00"/>
    <d v="1899-12-30T13:33:00"/>
    <d v="2019-05-07T13:33:00"/>
    <x v="575"/>
    <n v="1382.28"/>
    <n v="774.07680000000005"/>
    <n v="414131.08799999999"/>
  </r>
  <r>
    <x v="5"/>
    <s v="Japan"/>
    <s v="Toys"/>
    <s v="Chris Lee"/>
    <s v="Online"/>
    <s v="H"/>
    <d v="2017-10-24T00:00:00"/>
    <d v="1899-12-30T15:16:00"/>
    <d v="2017-10-26T15:16:00"/>
    <x v="246"/>
    <n v="6780.69"/>
    <n v="4543.0622999999996"/>
    <n v="2657691.446"/>
  </r>
  <r>
    <x v="5"/>
    <s v="China"/>
    <s v="Snacks"/>
    <s v="Alice Johnson"/>
    <s v="Online"/>
    <s v="C"/>
    <d v="2020-06-15T00:00:00"/>
    <d v="1899-12-30T07:24:00"/>
    <d v="2020-06-23T07:24:00"/>
    <x v="367"/>
    <n v="8520.65"/>
    <n v="6475.6940000000004"/>
    <n v="2272968.594"/>
  </r>
  <r>
    <x v="0"/>
    <s v="Denmark"/>
    <s v="Cereals"/>
    <s v="Dorcas Moses"/>
    <s v="Online"/>
    <s v="C"/>
    <d v="2019-08-05T00:00:00"/>
    <d v="1899-12-30T18:35:00"/>
    <d v="2019-08-11T18:35:00"/>
    <x v="472"/>
    <n v="6487.25"/>
    <n v="5384.4174999999996"/>
    <n v="150763.69"/>
  </r>
  <r>
    <x v="0"/>
    <s v="Uk"/>
    <s v="Beverages"/>
    <s v="John Smith"/>
    <s v="Offline"/>
    <s v="M"/>
    <d v="2022-01-14T00:00:00"/>
    <d v="1899-12-30T06:21:00"/>
    <d v="2022-01-17T06:21:00"/>
    <x v="517"/>
    <n v="2612.14"/>
    <n v="1985.2264"/>
    <n v="1066066.577"/>
  </r>
  <r>
    <x v="5"/>
    <s v="Indinesia"/>
    <s v="Electronics"/>
    <s v="Alice Johnson"/>
    <s v="Offline"/>
    <s v="C"/>
    <d v="2023-07-06T00:00:00"/>
    <d v="1899-12-30T08:44:00"/>
    <d v="2023-07-10T08:44:00"/>
    <x v="482"/>
    <n v="772.38"/>
    <n v="424.80900000000003"/>
    <n v="368309.40299999999"/>
  </r>
  <r>
    <x v="3"/>
    <s v="New Zealand"/>
    <s v="Cereals"/>
    <s v="Alice Johnson"/>
    <s v="Offline"/>
    <s v="H"/>
    <d v="2018-11-27T00:00:00"/>
    <d v="1899-12-30T23:43:00"/>
    <d v="2018-11-28T23:43:00"/>
    <x v="576"/>
    <n v="701.91"/>
    <n v="379.03140000000002"/>
    <n v="24637.041000000001"/>
  </r>
  <r>
    <x v="1"/>
    <s v="Paraguay"/>
    <s v="Cosmetics"/>
    <s v="Basil Oryiman"/>
    <s v="Offline"/>
    <s v="H"/>
    <d v="2020-08-10T00:00:00"/>
    <d v="1899-12-30T20:00:00"/>
    <d v="2020-08-13T20:00:00"/>
    <x v="23"/>
    <n v="6113.17"/>
    <n v="3178.8483999999999"/>
    <n v="616696.58959999995"/>
  </r>
  <r>
    <x v="1"/>
    <s v="Chile"/>
    <s v="Snacks"/>
    <s v="Basil Oryiman"/>
    <s v="Offline"/>
    <s v="L"/>
    <d v="2019-07-15T00:00:00"/>
    <d v="1899-12-30T18:48:00"/>
    <d v="2019-07-19T18:48:00"/>
    <x v="577"/>
    <n v="9533.75"/>
    <n v="6864.3"/>
    <n v="1420910.1"/>
  </r>
  <r>
    <x v="0"/>
    <s v="Germany"/>
    <s v="Beverages"/>
    <s v="John Smith"/>
    <s v="Offline"/>
    <s v="C"/>
    <d v="2016-11-11T00:00:00"/>
    <d v="1899-12-30T13:52:00"/>
    <d v="2016-11-13T13:52:00"/>
    <x v="485"/>
    <n v="6955.83"/>
    <n v="4173.4979999999996"/>
    <n v="1247875.902"/>
  </r>
  <r>
    <x v="5"/>
    <s v="India"/>
    <s v="Electronics"/>
    <s v="Alice Johnson"/>
    <s v="Online"/>
    <s v="C"/>
    <d v="2020-04-26T00:00:00"/>
    <d v="1899-12-30T00:57:00"/>
    <d v="2020-05-02T00:57:00"/>
    <x v="578"/>
    <n v="7308.96"/>
    <n v="4093.0176000000001"/>
    <n v="163720.704"/>
  </r>
  <r>
    <x v="3"/>
    <s v="Australia"/>
    <s v="Furniture"/>
    <s v="Clare Wuese"/>
    <s v="Online"/>
    <s v="L"/>
    <d v="2022-02-11T00:00:00"/>
    <d v="1899-12-30T01:48:00"/>
    <d v="2022-02-19T01:48:00"/>
    <x v="579"/>
    <n v="3299.71"/>
    <n v="1748.8462999999999"/>
    <n v="811464.68319999997"/>
  </r>
  <r>
    <x v="3"/>
    <s v="New Zealand"/>
    <s v="Beverages"/>
    <s v="Philmena Mnguember"/>
    <s v="Offline"/>
    <s v="M"/>
    <d v="2016-09-17T00:00:00"/>
    <d v="1899-12-30T03:45:00"/>
    <d v="2016-09-23T03:45:00"/>
    <x v="66"/>
    <n v="5864.53"/>
    <n v="4457.0428000000002"/>
    <n v="102511.9844"/>
  </r>
  <r>
    <x v="4"/>
    <s v="Cuba"/>
    <s v="Furniture"/>
    <s v="Basil Oryiman"/>
    <s v="Offline"/>
    <s v="L"/>
    <d v="2019-04-11T00:00:00"/>
    <d v="1899-12-30T16:29:00"/>
    <d v="2019-04-14T16:29:00"/>
    <x v="580"/>
    <n v="3172.83"/>
    <n v="2538.2640000000001"/>
    <n v="1748863.8959999999"/>
  </r>
  <r>
    <x v="4"/>
    <s v="Usa"/>
    <s v="Snacks"/>
    <s v="Basil Oryiman"/>
    <s v="Offline"/>
    <s v="C"/>
    <d v="2020-08-26T00:00:00"/>
    <d v="1899-12-30T06:01:00"/>
    <d v="2020-09-04T06:01:00"/>
    <x v="581"/>
    <n v="9017.64"/>
    <n v="7574.8176000000003"/>
    <n v="7536943.5120000001"/>
  </r>
  <r>
    <x v="2"/>
    <s v="Cameron"/>
    <s v="Baby Food"/>
    <s v="Moses Kor"/>
    <s v="Offline"/>
    <s v="M"/>
    <d v="2022-03-01T00:00:00"/>
    <d v="1899-12-30T15:14:00"/>
    <d v="2022-03-05T15:14:00"/>
    <x v="582"/>
    <n v="1333.81"/>
    <n v="987.01940000000002"/>
    <n v="765927.05440000002"/>
  </r>
  <r>
    <x v="3"/>
    <s v="New Zealand"/>
    <s v="Beverages"/>
    <s v="Clare Wuese"/>
    <s v="Offline"/>
    <s v="H"/>
    <d v="2021-09-11T00:00:00"/>
    <d v="1899-12-30T21:49:00"/>
    <d v="2021-09-17T21:49:00"/>
    <x v="583"/>
    <n v="6323.92"/>
    <n v="4047.3087999999998"/>
    <n v="518055.52639999997"/>
  </r>
  <r>
    <x v="3"/>
    <s v="Australia"/>
    <s v="Clothing"/>
    <s v="Ray Terdoo"/>
    <s v="Online"/>
    <s v="H"/>
    <d v="2018-08-31T00:00:00"/>
    <d v="1899-12-30T18:29:00"/>
    <d v="2018-09-04T18:29:00"/>
    <x v="62"/>
    <n v="7311.14"/>
    <n v="5044.6866"/>
    <n v="1326752.5759999999"/>
  </r>
  <r>
    <x v="5"/>
    <s v="India"/>
    <s v="Furniture"/>
    <s v="Moses Kor"/>
    <s v="Online"/>
    <s v="L"/>
    <d v="2015-02-28T00:00:00"/>
    <d v="1899-12-30T13:39:00"/>
    <d v="2015-03-04T13:39:00"/>
    <x v="584"/>
    <n v="6987.92"/>
    <n v="5240.9399999999996"/>
    <n v="4135101.66"/>
  </r>
  <r>
    <x v="2"/>
    <s v="Mali"/>
    <s v="Cosmetics"/>
    <s v="Alice Johnson"/>
    <s v="Online"/>
    <s v="H"/>
    <d v="2018-09-05T00:00:00"/>
    <d v="1899-12-30T03:16:00"/>
    <d v="2018-09-07T03:16:00"/>
    <x v="239"/>
    <n v="2580.59"/>
    <n v="2038.6660999999999"/>
    <n v="71353.313500000004"/>
  </r>
  <r>
    <x v="4"/>
    <s v="Usa"/>
    <s v="Clothing"/>
    <s v="John Smith"/>
    <s v="Online"/>
    <s v="C"/>
    <d v="2021-01-04T00:00:00"/>
    <d v="1899-12-30T18:09:00"/>
    <d v="2021-01-06T18:09:00"/>
    <x v="585"/>
    <n v="4865.46"/>
    <n v="3697.7496000000001"/>
    <n v="1800804.0549999999"/>
  </r>
  <r>
    <x v="5"/>
    <s v="India"/>
    <s v="Fruits"/>
    <s v="Basil Oryiman"/>
    <s v="Online"/>
    <s v="L"/>
    <d v="2017-10-10T00:00:00"/>
    <d v="1899-12-30T16:12:00"/>
    <d v="2017-10-12T16:12:00"/>
    <x v="586"/>
    <n v="6636.83"/>
    <n v="5840.4103999999998"/>
    <n v="589881.45039999997"/>
  </r>
  <r>
    <x v="5"/>
    <s v="South Korea"/>
    <s v="Fruits"/>
    <s v="John Smith"/>
    <s v="Online"/>
    <s v="C"/>
    <d v="2019-11-30T00:00:00"/>
    <d v="1899-12-30T13:01:00"/>
    <d v="2019-12-02T13:01:00"/>
    <x v="587"/>
    <n v="9310.1200000000008"/>
    <n v="7448.0959999999995"/>
    <n v="5489246.7520000003"/>
  </r>
  <r>
    <x v="1"/>
    <s v="Columbia"/>
    <s v="Electronics"/>
    <s v="John Smith"/>
    <s v="Online"/>
    <s v="C"/>
    <d v="2015-06-13T00:00:00"/>
    <d v="1899-12-30T02:32:00"/>
    <d v="2015-06-21T02:32:00"/>
    <x v="588"/>
    <n v="5001.6000000000004"/>
    <n v="4001.28"/>
    <n v="2964948.48"/>
  </r>
  <r>
    <x v="0"/>
    <s v="France"/>
    <s v="Baby Food"/>
    <s v="Philmena Mnguember"/>
    <s v="Online"/>
    <s v="M"/>
    <d v="2022-08-17T00:00:00"/>
    <d v="1899-12-30T15:17:00"/>
    <d v="2022-08-21T15:17:00"/>
    <x v="589"/>
    <n v="3012.08"/>
    <n v="2500.0264000000002"/>
    <n v="1527516.13"/>
  </r>
  <r>
    <x v="3"/>
    <s v="New Zealand"/>
    <s v="Snacks"/>
    <s v="Dorcas Moses"/>
    <s v="Offline"/>
    <s v="M"/>
    <d v="2023-01-12T00:00:00"/>
    <d v="1899-12-30T15:30:00"/>
    <d v="2023-01-16T15:30:00"/>
    <x v="61"/>
    <n v="3871.34"/>
    <n v="2632.5111999999999"/>
    <n v="215865.9184"/>
  </r>
  <r>
    <x v="3"/>
    <s v="Australia"/>
    <s v="Beverages"/>
    <s v="Basil Oryiman"/>
    <s v="Offline"/>
    <s v="M"/>
    <d v="2020-08-12T00:00:00"/>
    <d v="1899-12-30T11:06:00"/>
    <d v="2020-08-15T11:06:00"/>
    <x v="498"/>
    <n v="5417.78"/>
    <n v="3304.8458000000001"/>
    <n v="1047636.1189999999"/>
  </r>
  <r>
    <x v="5"/>
    <s v="Philipines"/>
    <s v="Toys"/>
    <s v="Moses Kor"/>
    <s v="Online"/>
    <s v="H"/>
    <d v="2016-09-11T00:00:00"/>
    <d v="1899-12-30T08:41:00"/>
    <d v="2016-09-16T08:41:00"/>
    <x v="488"/>
    <n v="9763.82"/>
    <n v="8103.9705999999996"/>
    <n v="7933787.2170000002"/>
  </r>
  <r>
    <x v="5"/>
    <s v="Russia"/>
    <s v="Cosmetics"/>
    <s v="Chris Lee"/>
    <s v="Online"/>
    <s v="M"/>
    <d v="2020-06-07T00:00:00"/>
    <d v="1899-12-30T17:52:00"/>
    <d v="2020-06-11T17:52:00"/>
    <x v="590"/>
    <n v="6287.03"/>
    <n v="4338.0506999999998"/>
    <n v="1431556.7309999999"/>
  </r>
  <r>
    <x v="4"/>
    <s v="Cuba"/>
    <s v="Furniture"/>
    <s v="Ray Terdoo"/>
    <s v="Online"/>
    <s v="C"/>
    <d v="2022-07-16T00:00:00"/>
    <d v="1899-12-30T09:05:00"/>
    <d v="2022-07-23T09:05:00"/>
    <x v="591"/>
    <n v="1555.81"/>
    <n v="1151.2994000000001"/>
    <n v="225654.68239999999"/>
  </r>
  <r>
    <x v="2"/>
    <s v="Zimbabwe"/>
    <s v="Snacks"/>
    <s v="John Smith"/>
    <s v="Offline"/>
    <s v="L"/>
    <d v="2017-06-29T00:00:00"/>
    <d v="1899-12-30T11:28:00"/>
    <d v="2017-07-06T11:28:00"/>
    <x v="347"/>
    <n v="8433.01"/>
    <n v="5650.1166999999996"/>
    <n v="2339148.3139999998"/>
  </r>
  <r>
    <x v="4"/>
    <s v="Cuba"/>
    <s v="Clothing"/>
    <s v="Basil Oryiman"/>
    <s v="Offline"/>
    <s v="L"/>
    <d v="2018-09-19T00:00:00"/>
    <d v="1899-12-30T15:31:00"/>
    <d v="2018-09-25T15:31:00"/>
    <x v="592"/>
    <n v="1822.66"/>
    <n v="1202.9556"/>
    <n v="1054992.061"/>
  </r>
  <r>
    <x v="4"/>
    <s v="Cuba"/>
    <s v="Households"/>
    <s v="Ray Terdoo"/>
    <s v="Online"/>
    <s v="C"/>
    <d v="2018-06-24T00:00:00"/>
    <d v="1899-12-30T07:27:00"/>
    <d v="2018-07-01T07:27:00"/>
    <x v="593"/>
    <n v="397.07"/>
    <n v="305.7439"/>
    <n v="155623.64509999999"/>
  </r>
  <r>
    <x v="0"/>
    <s v="Portugal"/>
    <s v="Fruits"/>
    <s v="Chris Lee"/>
    <s v="Offline"/>
    <s v="H"/>
    <d v="2018-07-31T00:00:00"/>
    <d v="1899-12-30T15:04:00"/>
    <d v="2018-08-07T15:04:00"/>
    <x v="487"/>
    <n v="1011.1"/>
    <n v="778.54700000000003"/>
    <n v="374481.10700000002"/>
  </r>
  <r>
    <x v="2"/>
    <s v="Nigeria"/>
    <s v="Households"/>
    <s v="Basil Oryiman"/>
    <s v="Online"/>
    <s v="L"/>
    <d v="2015-12-07T00:00:00"/>
    <d v="1899-12-30T11:29:00"/>
    <d v="2015-12-15T11:29:00"/>
    <x v="398"/>
    <n v="7863.36"/>
    <n v="4875.2831999999999"/>
    <n v="331519.25760000001"/>
  </r>
  <r>
    <x v="0"/>
    <s v="France"/>
    <s v="Cosmetics"/>
    <s v="Alice Johnson"/>
    <s v="Online"/>
    <s v="C"/>
    <d v="2019-01-12T00:00:00"/>
    <d v="1899-12-30T01:33:00"/>
    <d v="2019-01-13T01:33:00"/>
    <x v="594"/>
    <n v="9019.94"/>
    <n v="5231.5652"/>
    <n v="2056005.1240000001"/>
  </r>
  <r>
    <x v="5"/>
    <s v="South Korea"/>
    <s v="Toys"/>
    <s v="John Smith"/>
    <s v="Online"/>
    <s v="C"/>
    <d v="2020-07-23T00:00:00"/>
    <d v="1899-12-30T19:38:00"/>
    <d v="2020-07-26T19:38:00"/>
    <x v="501"/>
    <n v="2689.35"/>
    <n v="1479.1424999999999"/>
    <n v="403805.90250000003"/>
  </r>
  <r>
    <x v="3"/>
    <s v="Australia"/>
    <s v="Beverages"/>
    <s v="Chris Lee"/>
    <s v="Online"/>
    <s v="C"/>
    <d v="2015-10-23T00:00:00"/>
    <d v="1899-12-30T05:27:00"/>
    <d v="2015-10-26T05:27:00"/>
    <x v="485"/>
    <n v="4986.12"/>
    <n v="2742.366"/>
    <n v="819967.43400000001"/>
  </r>
  <r>
    <x v="0"/>
    <s v="Denmark"/>
    <s v="Electronics"/>
    <s v="Alice Johnson"/>
    <s v="Online"/>
    <s v="L"/>
    <d v="2019-03-24T00:00:00"/>
    <d v="1899-12-30T06:02:00"/>
    <d v="2019-03-29T06:02:00"/>
    <x v="595"/>
    <n v="5976.26"/>
    <n v="4960.2957999999999"/>
    <n v="4320417.642"/>
  </r>
  <r>
    <x v="2"/>
    <s v="Zimbabwe"/>
    <s v="Toys"/>
    <s v="John Smith"/>
    <s v="Offline"/>
    <s v="L"/>
    <d v="2022-04-25T00:00:00"/>
    <d v="1899-12-30T10:06:00"/>
    <d v="2022-05-02T10:06:00"/>
    <x v="596"/>
    <n v="4192.72"/>
    <n v="2557.5592000000001"/>
    <n v="2189270.6749999998"/>
  </r>
  <r>
    <x v="3"/>
    <s v="New Zealand"/>
    <s v="Cosmetics"/>
    <s v="Jane Fisher"/>
    <s v="Online"/>
    <s v="M"/>
    <d v="2017-12-04T00:00:00"/>
    <d v="1899-12-30T19:54:00"/>
    <d v="2017-12-10T19:54:00"/>
    <x v="471"/>
    <n v="662.59"/>
    <n v="510.1943"/>
    <n v="486215.1679"/>
  </r>
  <r>
    <x v="2"/>
    <s v="Cameron"/>
    <s v="Toys"/>
    <s v="Moses Kor"/>
    <s v="Online"/>
    <s v="M"/>
    <d v="2015-02-07T00:00:00"/>
    <d v="1899-12-30T05:21:00"/>
    <d v="2015-02-11T05:21:00"/>
    <x v="595"/>
    <n v="575.96"/>
    <n v="351.3356"/>
    <n v="306013.3076"/>
  </r>
  <r>
    <x v="3"/>
    <s v="New Zealand"/>
    <s v="Cosmetics"/>
    <s v="Michael Brown"/>
    <s v="Online"/>
    <s v="C"/>
    <d v="2016-02-06T00:00:00"/>
    <d v="1899-12-30T01:08:00"/>
    <d v="2016-02-12T01:08:00"/>
    <x v="263"/>
    <n v="4409.09"/>
    <n v="3394.9992999999999"/>
    <n v="478694.90130000003"/>
  </r>
  <r>
    <x v="4"/>
    <s v="Canada"/>
    <s v="Cosmetics"/>
    <s v="Clare Wuese"/>
    <s v="Online"/>
    <s v="C"/>
    <d v="2022-03-18T00:00:00"/>
    <d v="1899-12-30T17:52:00"/>
    <d v="2022-03-25T17:52:00"/>
    <x v="597"/>
    <n v="7980.7"/>
    <n v="7102.8230000000003"/>
    <n v="1314022.2549999999"/>
  </r>
  <r>
    <x v="2"/>
    <s v="Zimbabwe"/>
    <s v="Cereals"/>
    <s v="John Smith"/>
    <s v="Offline"/>
    <s v="C"/>
    <d v="2015-10-26T00:00:00"/>
    <d v="1899-12-30T16:19:00"/>
    <d v="2015-10-30T16:19:00"/>
    <x v="598"/>
    <n v="855.45"/>
    <n v="453.38850000000002"/>
    <n v="301956.74099999998"/>
  </r>
  <r>
    <x v="1"/>
    <s v="Peru"/>
    <s v="Furniture"/>
    <s v="Chris Lee"/>
    <s v="Online"/>
    <s v="C"/>
    <d v="2023-12-29T00:00:00"/>
    <d v="1899-12-30T00:47:00"/>
    <d v="2024-01-06T00:47:00"/>
    <x v="123"/>
    <n v="2064.6999999999998"/>
    <n v="1569.172"/>
    <n v="296573.50799999997"/>
  </r>
  <r>
    <x v="4"/>
    <s v="Jamaica"/>
    <s v="Households"/>
    <s v="Chris Lee"/>
    <s v="Online"/>
    <s v="L"/>
    <d v="2015-10-04T00:00:00"/>
    <d v="1899-12-30T21:16:00"/>
    <d v="2015-10-09T21:16:00"/>
    <x v="394"/>
    <n v="2704.98"/>
    <n v="1650.0378000000001"/>
    <n v="947121.69720000005"/>
  </r>
  <r>
    <x v="1"/>
    <s v="Paraguay"/>
    <s v="Fruits"/>
    <s v="Michael Brown"/>
    <s v="Offline"/>
    <s v="M"/>
    <d v="2015-01-22T00:00:00"/>
    <d v="1899-12-30T15:28:00"/>
    <d v="2015-01-25T15:28:00"/>
    <x v="599"/>
    <n v="5595.67"/>
    <n v="2965.7051000000001"/>
    <n v="56348.3969"/>
  </r>
  <r>
    <x v="3"/>
    <s v="Australia"/>
    <s v="Cereals"/>
    <s v="Basil Oryiman"/>
    <s v="Online"/>
    <s v="H"/>
    <d v="2015-11-17T00:00:00"/>
    <d v="1899-12-30T02:27:00"/>
    <d v="2015-11-19T02:27:00"/>
    <x v="38"/>
    <n v="441.53"/>
    <n v="234.01089999999999"/>
    <n v="18954.882900000001"/>
  </r>
  <r>
    <x v="4"/>
    <s v="Cuba"/>
    <s v="Beverages"/>
    <s v="Clare Wuese"/>
    <s v="Online"/>
    <s v="C"/>
    <d v="2022-10-26T00:00:00"/>
    <d v="1899-12-30T20:01:00"/>
    <d v="2022-10-27T20:01:00"/>
    <x v="536"/>
    <n v="8601.83"/>
    <n v="5591.1895000000004"/>
    <n v="2784412.3709999998"/>
  </r>
  <r>
    <x v="1"/>
    <s v="Uruguay"/>
    <s v="Cereals"/>
    <s v="Ray Terdoo"/>
    <s v="Online"/>
    <s v="M"/>
    <d v="2019-02-16T00:00:00"/>
    <d v="1899-12-30T10:47:00"/>
    <d v="2019-02-20T10:47:00"/>
    <x v="600"/>
    <n v="4712.5600000000004"/>
    <n v="3393.0432000000001"/>
    <n v="1839029.4140000001"/>
  </r>
  <r>
    <x v="2"/>
    <s v="Nigeria"/>
    <s v="Baby Food"/>
    <s v="John Smith"/>
    <s v="Online"/>
    <s v="C"/>
    <d v="2022-07-07T00:00:00"/>
    <d v="1899-12-30T03:51:00"/>
    <d v="2022-07-09T03:51:00"/>
    <x v="193"/>
    <n v="4857.47"/>
    <n v="3691.6772000000001"/>
    <n v="2358981.7310000001"/>
  </r>
  <r>
    <x v="1"/>
    <s v="Columbia"/>
    <s v="Baby Food"/>
    <s v="Basil Oryiman"/>
    <s v="Offline"/>
    <s v="L"/>
    <d v="2021-06-27T00:00:00"/>
    <d v="1899-12-30T02:08:00"/>
    <d v="2021-06-30T02:08:00"/>
    <x v="539"/>
    <n v="3271.92"/>
    <n v="2388.5016000000001"/>
    <n v="520693.34879999998"/>
  </r>
  <r>
    <x v="5"/>
    <s v="Russia"/>
    <s v="Fruits"/>
    <s v="Alice Johnson"/>
    <s v="Online"/>
    <s v="H"/>
    <d v="2015-06-12T00:00:00"/>
    <d v="1899-12-30T14:19:00"/>
    <d v="2015-06-13T14:19:00"/>
    <x v="546"/>
    <n v="2127.91"/>
    <n v="1830.0026"/>
    <n v="960751.36499999999"/>
  </r>
  <r>
    <x v="5"/>
    <s v="Russia"/>
    <s v="Toys"/>
    <s v="Ray Terdoo"/>
    <s v="Online"/>
    <s v="M"/>
    <d v="2023-03-03T00:00:00"/>
    <d v="1899-12-30T06:10:00"/>
    <d v="2023-03-09T06:10:00"/>
    <x v="580"/>
    <n v="3643.05"/>
    <n v="2040.1079999999999"/>
    <n v="1405634.412"/>
  </r>
  <r>
    <x v="0"/>
    <s v="Denmark"/>
    <s v="Furniture"/>
    <s v="Clare Wuese"/>
    <s v="Offline"/>
    <s v="M"/>
    <d v="2019-10-30T00:00:00"/>
    <d v="1899-12-30T21:21:00"/>
    <d v="2019-11-03T21:21:00"/>
    <x v="91"/>
    <n v="9134.8700000000008"/>
    <n v="7581.9421000000002"/>
    <n v="2562696.4300000002"/>
  </r>
  <r>
    <x v="3"/>
    <s v="Australia"/>
    <s v="Fruits"/>
    <s v="Basil Oryiman"/>
    <s v="Online"/>
    <s v="H"/>
    <d v="2017-10-09T00:00:00"/>
    <d v="1899-12-30T01:16:00"/>
    <d v="2017-10-14T01:16:00"/>
    <x v="287"/>
    <n v="951.37"/>
    <n v="675.47270000000003"/>
    <n v="81732.1967"/>
  </r>
  <r>
    <x v="5"/>
    <s v="Indinesia"/>
    <s v="Cosmetics"/>
    <s v="Dorcas Moses"/>
    <s v="Online"/>
    <s v="L"/>
    <d v="2022-07-17T00:00:00"/>
    <d v="1899-12-30T11:17:00"/>
    <d v="2022-07-25T11:17:00"/>
    <x v="318"/>
    <n v="616.67999999999995"/>
    <n v="518.01120000000003"/>
    <n v="242947.25279999999"/>
  </r>
  <r>
    <x v="5"/>
    <s v="India"/>
    <s v="Clothing"/>
    <s v="Ray Terdoo"/>
    <s v="Offline"/>
    <s v="H"/>
    <d v="2017-12-03T00:00:00"/>
    <d v="1899-12-30T23:59:00"/>
    <d v="2017-12-07T23:59:00"/>
    <x v="601"/>
    <n v="1153.3699999999999"/>
    <n v="772.75789999999995"/>
    <n v="287465.9388"/>
  </r>
  <r>
    <x v="3"/>
    <s v="Australia"/>
    <s v="Furniture"/>
    <s v="Philmena Mnguember"/>
    <s v="Online"/>
    <s v="M"/>
    <d v="2022-05-14T00:00:00"/>
    <d v="1899-12-30T04:21:00"/>
    <d v="2022-05-20T04:21:00"/>
    <x v="602"/>
    <n v="7772.01"/>
    <n v="5362.6868999999997"/>
    <n v="2584815.0860000001"/>
  </r>
  <r>
    <x v="0"/>
    <s v="Turkey"/>
    <s v="Households"/>
    <s v="Philmena Mnguember"/>
    <s v="Offline"/>
    <s v="H"/>
    <d v="2020-02-06T00:00:00"/>
    <d v="1899-12-30T16:12:00"/>
    <d v="2020-02-09T16:12:00"/>
    <x v="603"/>
    <n v="493.68"/>
    <n v="330.76560000000001"/>
    <n v="59207.042399999998"/>
  </r>
  <r>
    <x v="2"/>
    <s v="Nigeria"/>
    <s v="Furniture"/>
    <s v="John Smith"/>
    <s v="Online"/>
    <s v="L"/>
    <d v="2020-01-17T00:00:00"/>
    <d v="1899-12-30T01:38:00"/>
    <d v="2020-01-25T01:38:00"/>
    <x v="111"/>
    <n v="3338.32"/>
    <n v="1802.6928"/>
    <n v="200098.9008"/>
  </r>
  <r>
    <x v="4"/>
    <s v="Usa"/>
    <s v="Cosmetics"/>
    <s v="John Smith"/>
    <s v="Offline"/>
    <s v="L"/>
    <d v="2019-09-13T00:00:00"/>
    <d v="1899-12-30T08:48:00"/>
    <d v="2019-09-16T08:48:00"/>
    <x v="604"/>
    <n v="4254.34"/>
    <n v="2382.4304000000002"/>
    <n v="21441.873599999999"/>
  </r>
  <r>
    <x v="4"/>
    <s v="Usa"/>
    <s v="Cosmetics"/>
    <s v="John Smith"/>
    <s v="Online"/>
    <s v="C"/>
    <d v="2022-04-07T00:00:00"/>
    <d v="1899-12-30T06:51:00"/>
    <d v="2022-04-14T06:51:00"/>
    <x v="139"/>
    <n v="5076.04"/>
    <n v="3603.9884000000002"/>
    <n v="800085.42480000004"/>
  </r>
  <r>
    <x v="1"/>
    <s v="Peru"/>
    <s v="Electronics"/>
    <s v="Clare Wuese"/>
    <s v="Online"/>
    <s v="H"/>
    <d v="2021-05-16T00:00:00"/>
    <d v="1899-12-30T20:56:00"/>
    <d v="2021-05-23T20:56:00"/>
    <x v="293"/>
    <n v="41.96"/>
    <n v="29.791599999999999"/>
    <n v="23743.905200000001"/>
  </r>
  <r>
    <x v="1"/>
    <s v="Argentina"/>
    <s v="Fruits"/>
    <s v="Dorcas Moses"/>
    <s v="Offline"/>
    <s v="H"/>
    <d v="2021-07-02T00:00:00"/>
    <d v="1899-12-30T01:25:00"/>
    <d v="2021-07-05T01:25:00"/>
    <x v="605"/>
    <n v="4872.79"/>
    <n v="3362.2251000000001"/>
    <n v="2894875.8110000002"/>
  </r>
  <r>
    <x v="0"/>
    <s v="Turkey"/>
    <s v="Cosmetics"/>
    <s v="Basil Oryiman"/>
    <s v="Online"/>
    <s v="M"/>
    <d v="2015-06-16T00:00:00"/>
    <d v="1899-12-30T21:19:00"/>
    <d v="2015-06-19T21:19:00"/>
    <x v="241"/>
    <n v="1957.29"/>
    <n v="998.21789999999999"/>
    <n v="620891.53379999998"/>
  </r>
  <r>
    <x v="5"/>
    <s v="Indinesia"/>
    <s v="Baby Food"/>
    <s v="Alice Johnson"/>
    <s v="Offline"/>
    <s v="L"/>
    <d v="2016-05-10T00:00:00"/>
    <d v="1899-12-30T07:49:00"/>
    <d v="2016-05-18T07:49:00"/>
    <x v="488"/>
    <n v="987.79"/>
    <n v="691.45299999999997"/>
    <n v="676932.48699999996"/>
  </r>
  <r>
    <x v="0"/>
    <s v="France"/>
    <s v="Beverages"/>
    <s v="Jane Fisher"/>
    <s v="Offline"/>
    <s v="H"/>
    <d v="2023-07-28T00:00:00"/>
    <d v="1899-12-30T05:13:00"/>
    <d v="2023-07-31T05:13:00"/>
    <x v="606"/>
    <n v="5337.63"/>
    <n v="2935.6965"/>
    <n v="1902331.3319999999"/>
  </r>
  <r>
    <x v="4"/>
    <s v="Usa"/>
    <s v="Clothing"/>
    <s v="Chris Lee"/>
    <s v="Offline"/>
    <s v="M"/>
    <d v="2017-05-31T00:00:00"/>
    <d v="1899-12-30T21:09:00"/>
    <d v="2017-06-02T21:09:00"/>
    <x v="94"/>
    <n v="7444.05"/>
    <n v="5434.1565000000001"/>
    <n v="586888.902"/>
  </r>
  <r>
    <x v="0"/>
    <s v="Italy"/>
    <s v="Households"/>
    <s v="Alice Johnson"/>
    <s v="Offline"/>
    <s v="C"/>
    <d v="2016-08-07T00:00:00"/>
    <d v="1899-12-30T00:29:00"/>
    <d v="2016-08-12T00:29:00"/>
    <x v="607"/>
    <n v="9348.15"/>
    <n v="5795.8530000000001"/>
    <n v="1953202.4609999999"/>
  </r>
  <r>
    <x v="5"/>
    <s v="Russia"/>
    <s v="Fruits"/>
    <s v="Basil Oryiman"/>
    <s v="Online"/>
    <s v="H"/>
    <d v="2023-11-16T00:00:00"/>
    <d v="1899-12-30T14:31:00"/>
    <d v="2023-11-23T14:31:00"/>
    <x v="608"/>
    <n v="9127.4699999999993"/>
    <n v="8214.723"/>
    <n v="1675803.4920000001"/>
  </r>
  <r>
    <x v="2"/>
    <s v="Kenyaghana"/>
    <s v="Snacks"/>
    <s v="Dorcas Moses"/>
    <s v="Offline"/>
    <s v="H"/>
    <d v="2019-12-05T00:00:00"/>
    <d v="1899-12-30T01:03:00"/>
    <d v="2019-12-13T01:03:00"/>
    <x v="609"/>
    <n v="3995.98"/>
    <n v="2557.4272000000001"/>
    <n v="1347764.1340000001"/>
  </r>
  <r>
    <x v="1"/>
    <s v="Paraguay"/>
    <s v="Baby Food"/>
    <s v="Clare Wuese"/>
    <s v="Online"/>
    <s v="M"/>
    <d v="2023-03-22T00:00:00"/>
    <d v="1899-12-30T07:04:00"/>
    <d v="2023-03-23T07:04:00"/>
    <x v="610"/>
    <n v="7043.54"/>
    <n v="5846.1382000000003"/>
    <n v="2648300.605"/>
  </r>
  <r>
    <x v="1"/>
    <s v="Argentina"/>
    <s v="Toys"/>
    <s v="Ray Terdoo"/>
    <s v="Online"/>
    <s v="M"/>
    <d v="2018-02-17T00:00:00"/>
    <d v="1899-12-30T00:20:00"/>
    <d v="2018-02-19T00:20:00"/>
    <x v="611"/>
    <n v="6959.25"/>
    <n v="4175.55"/>
    <n v="2814320.7"/>
  </r>
  <r>
    <x v="1"/>
    <s v="Peru"/>
    <s v="Cosmetics"/>
    <s v="Alice Johnson"/>
    <s v="Offline"/>
    <s v="L"/>
    <d v="2018-06-21T00:00:00"/>
    <d v="1899-12-30T20:49:00"/>
    <d v="2018-06-28T20:49:00"/>
    <x v="612"/>
    <n v="4126.9399999999996"/>
    <n v="2393.6251999999999"/>
    <n v="2269156.69"/>
  </r>
  <r>
    <x v="2"/>
    <s v="Gambia"/>
    <s v="Snacks"/>
    <s v="Ray Terdoo"/>
    <s v="Offline"/>
    <s v="L"/>
    <d v="2021-10-25T00:00:00"/>
    <d v="1899-12-30T00:50:00"/>
    <d v="2021-11-03T00:50:00"/>
    <x v="268"/>
    <n v="991.12"/>
    <n v="584.76080000000002"/>
    <n v="553183.71680000005"/>
  </r>
  <r>
    <x v="3"/>
    <s v="Australia"/>
    <s v="Cosmetics"/>
    <s v="Jane Fisher"/>
    <s v="Online"/>
    <s v="L"/>
    <d v="2021-10-27T00:00:00"/>
    <d v="1899-12-30T07:47:00"/>
    <d v="2021-10-30T07:47:00"/>
    <x v="613"/>
    <n v="3826.27"/>
    <n v="2410.5500999999999"/>
    <n v="470057.26949999999"/>
  </r>
  <r>
    <x v="1"/>
    <s v="Brazil"/>
    <s v="Furniture"/>
    <s v="Basil Oryiman"/>
    <s v="Offline"/>
    <s v="H"/>
    <d v="2022-09-02T00:00:00"/>
    <d v="1899-12-30T00:41:00"/>
    <d v="2022-09-10T00:41:00"/>
    <x v="614"/>
    <n v="9923.66"/>
    <n v="8335.8744000000006"/>
    <n v="2175663.2179999999"/>
  </r>
  <r>
    <x v="2"/>
    <s v="Mali"/>
    <s v="Baby Food"/>
    <s v="Moses Kor"/>
    <s v="Online"/>
    <s v="M"/>
    <d v="2022-05-26T00:00:00"/>
    <d v="1899-12-30T04:13:00"/>
    <d v="2022-05-29T04:13:00"/>
    <x v="615"/>
    <n v="5554.8"/>
    <n v="4499.3879999999999"/>
    <n v="3896470.0079999999"/>
  </r>
  <r>
    <x v="0"/>
    <s v="Uk"/>
    <s v="Furniture"/>
    <s v="Dorcas Moses"/>
    <s v="Offline"/>
    <s v="L"/>
    <d v="2016-11-28T00:00:00"/>
    <d v="1899-12-30T04:13:00"/>
    <d v="2016-12-02T04:13:00"/>
    <x v="604"/>
    <n v="3420.5"/>
    <n v="2291.7350000000001"/>
    <n v="20625.615000000002"/>
  </r>
  <r>
    <x v="0"/>
    <s v="Turkey"/>
    <s v="Electronics"/>
    <s v="Basil Oryiman"/>
    <s v="Online"/>
    <s v="H"/>
    <d v="2023-04-29T00:00:00"/>
    <d v="1899-12-30T02:48:00"/>
    <d v="2023-05-01T02:48:00"/>
    <x v="616"/>
    <n v="7440.71"/>
    <n v="4315.6117999999997"/>
    <n v="932172.14879999997"/>
  </r>
  <r>
    <x v="3"/>
    <s v="New Zealand"/>
    <s v="Furniture"/>
    <s v="Chris Lee"/>
    <s v="Online"/>
    <s v="L"/>
    <d v="2015-03-14T00:00:00"/>
    <d v="1899-12-30T02:18:00"/>
    <d v="2015-03-23T02:18:00"/>
    <x v="242"/>
    <n v="6866.39"/>
    <n v="3570.5228000000002"/>
    <n v="2760014.1239999998"/>
  </r>
  <r>
    <x v="3"/>
    <s v="New Zealand"/>
    <s v="Electronics"/>
    <s v="Clare Wuese"/>
    <s v="Offline"/>
    <s v="C"/>
    <d v="2023-10-31T00:00:00"/>
    <d v="1899-12-30T13:01:00"/>
    <d v="2023-11-05T13:01:00"/>
    <x v="446"/>
    <n v="5792.21"/>
    <n v="4344.1575000000003"/>
    <n v="4009657.3730000001"/>
  </r>
  <r>
    <x v="4"/>
    <s v="Mexico"/>
    <s v="Electronics"/>
    <s v="Chris Lee"/>
    <s v="Online"/>
    <s v="H"/>
    <d v="2021-11-17T00:00:00"/>
    <d v="1899-12-30T07:06:00"/>
    <d v="2021-11-22T07:06:00"/>
    <x v="617"/>
    <n v="6377.95"/>
    <n v="4974.8010000000004"/>
    <n v="562152.51300000004"/>
  </r>
  <r>
    <x v="1"/>
    <s v="Columbia"/>
    <s v="Snacks"/>
    <s v="Basil Oryiman"/>
    <s v="Online"/>
    <s v="L"/>
    <d v="2023-02-17T00:00:00"/>
    <d v="1899-12-30T19:25:00"/>
    <d v="2023-02-21T19:25:00"/>
    <x v="77"/>
    <n v="5853.53"/>
    <n v="4331.6121999999996"/>
    <n v="2724584.074"/>
  </r>
  <r>
    <x v="2"/>
    <s v="Mali"/>
    <s v="Cosmetics"/>
    <s v="Chris Lee"/>
    <s v="Offline"/>
    <s v="L"/>
    <d v="2017-03-28T00:00:00"/>
    <d v="1899-12-30T11:06:00"/>
    <d v="2017-04-02T11:06:00"/>
    <x v="159"/>
    <n v="9563.2099999999991"/>
    <n v="6694.2470000000003"/>
    <n v="2276043.98"/>
  </r>
  <r>
    <x v="0"/>
    <s v="France"/>
    <s v="Toys"/>
    <s v="Michael Brown"/>
    <s v="Offline"/>
    <s v="C"/>
    <d v="2022-09-08T00:00:00"/>
    <d v="1899-12-30T09:16:00"/>
    <d v="2022-09-09T09:16:00"/>
    <x v="618"/>
    <n v="5096.25"/>
    <n v="4535.6625000000004"/>
    <n v="213176.13750000001"/>
  </r>
  <r>
    <x v="0"/>
    <s v="Spain"/>
    <s v="Households"/>
    <s v="Basil Oryiman"/>
    <s v="Offline"/>
    <s v="C"/>
    <d v="2023-01-25T00:00:00"/>
    <d v="1899-12-30T23:59:00"/>
    <d v="2023-01-31T23:59:00"/>
    <x v="480"/>
    <n v="5906.01"/>
    <n v="3012.0650999999998"/>
    <n v="2500014.0329999998"/>
  </r>
  <r>
    <x v="5"/>
    <s v="Philipines"/>
    <s v="Furniture"/>
    <s v="Dorcas Moses"/>
    <s v="Offline"/>
    <s v="L"/>
    <d v="2023-07-10T00:00:00"/>
    <d v="1899-12-30T07:34:00"/>
    <d v="2023-07-14T07:34:00"/>
    <x v="189"/>
    <n v="4721.83"/>
    <n v="4249.6469999999999"/>
    <n v="3454963.0109999999"/>
  </r>
  <r>
    <x v="2"/>
    <s v="Gambia"/>
    <s v="Households"/>
    <s v="Alice Johnson"/>
    <s v="Offline"/>
    <s v="L"/>
    <d v="2015-06-28T00:00:00"/>
    <d v="1899-12-30T23:23:00"/>
    <d v="2015-07-02T23:23:00"/>
    <x v="450"/>
    <n v="6006.22"/>
    <n v="3663.7941999999998"/>
    <n v="1791595.3640000001"/>
  </r>
  <r>
    <x v="3"/>
    <s v="New Zealand"/>
    <s v="Baby Food"/>
    <s v="Dorcas Moses"/>
    <s v="Online"/>
    <s v="M"/>
    <d v="2016-01-10T00:00:00"/>
    <d v="1899-12-30T14:41:00"/>
    <d v="2016-01-15T14:41:00"/>
    <x v="84"/>
    <n v="8909.36"/>
    <n v="5791.0839999999998"/>
    <n v="1864729.048"/>
  </r>
  <r>
    <x v="3"/>
    <s v="New Zealand"/>
    <s v="Electronics"/>
    <s v="Michael Brown"/>
    <s v="Online"/>
    <s v="L"/>
    <d v="2015-09-15T00:00:00"/>
    <d v="1899-12-30T02:39:00"/>
    <d v="2015-09-16T02:39:00"/>
    <x v="462"/>
    <n v="3404.15"/>
    <n v="2723.32"/>
    <n v="2154146.12"/>
  </r>
  <r>
    <x v="5"/>
    <s v="Russia"/>
    <s v="Cosmetics"/>
    <s v="Moses Kor"/>
    <s v="Offline"/>
    <s v="L"/>
    <d v="2022-04-08T00:00:00"/>
    <d v="1899-12-30T07:08:00"/>
    <d v="2022-04-12T07:08:00"/>
    <x v="257"/>
    <n v="4964.07"/>
    <n v="2928.8013000000001"/>
    <n v="287022.52740000002"/>
  </r>
  <r>
    <x v="0"/>
    <s v="Italy"/>
    <s v="Clothing"/>
    <s v="Alice Johnson"/>
    <s v="Online"/>
    <s v="M"/>
    <d v="2020-12-05T00:00:00"/>
    <d v="1899-12-30T20:02:00"/>
    <d v="2020-12-08T20:02:00"/>
    <x v="530"/>
    <n v="4491.62"/>
    <n v="3503.4636"/>
    <n v="1559041.3019999999"/>
  </r>
  <r>
    <x v="0"/>
    <s v="Sweden"/>
    <s v="Fruits"/>
    <s v="Michael Brown"/>
    <s v="Online"/>
    <s v="M"/>
    <d v="2016-08-19T00:00:00"/>
    <d v="1899-12-30T02:06:00"/>
    <d v="2016-08-24T02:06:00"/>
    <x v="477"/>
    <n v="3985.79"/>
    <n v="2511.0477000000001"/>
    <n v="233527.43609999999"/>
  </r>
  <r>
    <x v="1"/>
    <s v="Peru"/>
    <s v="Snacks"/>
    <s v="Alice Johnson"/>
    <s v="Online"/>
    <s v="L"/>
    <d v="2018-12-30T00:00:00"/>
    <d v="1899-12-30T18:59:00"/>
    <d v="2019-01-04T18:59:00"/>
    <x v="619"/>
    <n v="8212.16"/>
    <n v="7226.7007999999996"/>
    <n v="5860854.3490000004"/>
  </r>
  <r>
    <x v="2"/>
    <s v="Zimbabwe"/>
    <s v="Toys"/>
    <s v="Moses Kor"/>
    <s v="Online"/>
    <s v="M"/>
    <d v="2018-01-15T00:00:00"/>
    <d v="1899-12-30T20:50:00"/>
    <d v="2018-01-23T20:50:00"/>
    <x v="620"/>
    <n v="2327.13"/>
    <n v="1326.4640999999999"/>
    <n v="334268.95319999999"/>
  </r>
  <r>
    <x v="5"/>
    <s v="Indinesia"/>
    <s v="Cereals"/>
    <s v="Dorcas Moses"/>
    <s v="Online"/>
    <s v="H"/>
    <d v="2018-06-25T00:00:00"/>
    <d v="1899-12-30T17:04:00"/>
    <d v="2018-06-26T17:04:00"/>
    <x v="252"/>
    <n v="5004.18"/>
    <n v="4353.6365999999998"/>
    <n v="709642.76580000005"/>
  </r>
  <r>
    <x v="4"/>
    <s v="Usa"/>
    <s v="Snacks"/>
    <s v="Moses Kor"/>
    <s v="Offline"/>
    <s v="C"/>
    <d v="2021-11-07T00:00:00"/>
    <d v="1899-12-30T10:26:00"/>
    <d v="2021-11-10T10:26:00"/>
    <x v="199"/>
    <n v="9247.1"/>
    <n v="7582.6220000000003"/>
    <n v="1198054.2760000001"/>
  </r>
  <r>
    <x v="2"/>
    <s v="Cameron"/>
    <s v="Clothing"/>
    <s v="Basil Oryiman"/>
    <s v="Offline"/>
    <s v="H"/>
    <d v="2017-08-31T00:00:00"/>
    <d v="1899-12-30T04:08:00"/>
    <d v="2017-09-05T04:08:00"/>
    <x v="260"/>
    <n v="1620.94"/>
    <n v="923.93579999999997"/>
    <n v="534958.82819999999"/>
  </r>
  <r>
    <x v="5"/>
    <s v="India"/>
    <s v="Fruits"/>
    <s v="John Smith"/>
    <s v="Online"/>
    <s v="C"/>
    <d v="2021-02-03T00:00:00"/>
    <d v="1899-12-30T19:39:00"/>
    <d v="2021-02-06T19:39:00"/>
    <x v="277"/>
    <n v="56.4"/>
    <n v="37.223999999999997"/>
    <n v="5136.9120000000003"/>
  </r>
  <r>
    <x v="4"/>
    <s v="Cuba"/>
    <s v="Clothing"/>
    <s v="Philmena Mnguember"/>
    <s v="Online"/>
    <s v="C"/>
    <d v="2018-06-13T00:00:00"/>
    <d v="1899-12-30T17:11:00"/>
    <d v="2018-06-19T17:11:00"/>
    <x v="129"/>
    <n v="2659.58"/>
    <n v="1436.1732"/>
    <n v="551490.50879999995"/>
  </r>
  <r>
    <x v="0"/>
    <s v="Germany"/>
    <s v="Furniture"/>
    <s v="Philmena Mnguember"/>
    <s v="Offline"/>
    <s v="L"/>
    <d v="2020-03-30T00:00:00"/>
    <d v="1899-12-30T14:52:00"/>
    <d v="2020-04-02T14:52:00"/>
    <x v="621"/>
    <n v="9223.89"/>
    <n v="6825.6786000000002"/>
    <n v="2129611.7230000002"/>
  </r>
  <r>
    <x v="1"/>
    <s v="Argentina"/>
    <s v="Electronics"/>
    <s v="Michael Brown"/>
    <s v="Offline"/>
    <s v="C"/>
    <d v="2021-03-27T00:00:00"/>
    <d v="1899-12-30T23:18:00"/>
    <d v="2021-04-02T23:18:00"/>
    <x v="403"/>
    <n v="885.37"/>
    <n v="779.12559999999996"/>
    <n v="225946.424"/>
  </r>
  <r>
    <x v="4"/>
    <s v="Usa"/>
    <s v="Toys"/>
    <s v="Philmena Mnguember"/>
    <s v="Offline"/>
    <s v="H"/>
    <d v="2023-02-11T00:00:00"/>
    <d v="1899-12-30T20:19:00"/>
    <d v="2023-02-19T20:19:00"/>
    <x v="576"/>
    <n v="1379.37"/>
    <n v="731.06610000000001"/>
    <n v="47519.296499999997"/>
  </r>
  <r>
    <x v="0"/>
    <s v="Denmark"/>
    <s v="Beverages"/>
    <s v="Dorcas Moses"/>
    <s v="Offline"/>
    <s v="L"/>
    <d v="2019-08-11T00:00:00"/>
    <d v="1899-12-30T02:28:00"/>
    <d v="2019-08-15T02:28:00"/>
    <x v="363"/>
    <n v="3210.19"/>
    <n v="1926.114"/>
    <n v="1490812.236"/>
  </r>
  <r>
    <x v="0"/>
    <s v="Italy"/>
    <s v="Electronics"/>
    <s v="Ray Terdoo"/>
    <s v="Online"/>
    <s v="M"/>
    <d v="2018-04-17T00:00:00"/>
    <d v="1899-12-30T10:48:00"/>
    <d v="2018-04-25T10:48:00"/>
    <x v="622"/>
    <n v="7699.34"/>
    <n v="6159.4719999999998"/>
    <n v="1219575.456"/>
  </r>
  <r>
    <x v="0"/>
    <s v="Luxembourg"/>
    <s v="Beverages"/>
    <s v="Michael Brown"/>
    <s v="Offline"/>
    <s v="H"/>
    <d v="2020-05-10T00:00:00"/>
    <d v="1899-12-30T12:26:00"/>
    <d v="2020-05-17T12:26:00"/>
    <x v="623"/>
    <n v="7515.29"/>
    <n v="5110.3972000000003"/>
    <n v="3490401.2880000002"/>
  </r>
  <r>
    <x v="5"/>
    <s v="China"/>
    <s v="Households"/>
    <s v="Alice Johnson"/>
    <s v="Offline"/>
    <s v="L"/>
    <d v="2021-09-21T00:00:00"/>
    <d v="1899-12-30T11:24:00"/>
    <d v="2021-09-25T11:24:00"/>
    <x v="624"/>
    <n v="879.83"/>
    <n v="563.09119999999996"/>
    <n v="297312.15360000002"/>
  </r>
  <r>
    <x v="1"/>
    <s v="Peru"/>
    <s v="Fruits"/>
    <s v="Moses Kor"/>
    <s v="Online"/>
    <s v="C"/>
    <d v="2023-01-14T00:00:00"/>
    <d v="1899-12-30T15:32:00"/>
    <d v="2023-01-17T15:32:00"/>
    <x v="78"/>
    <n v="9339.08"/>
    <n v="6910.9192000000003"/>
    <n v="4858376.1979999999"/>
  </r>
  <r>
    <x v="5"/>
    <s v="South Korea"/>
    <s v="Cosmetics"/>
    <s v="Moses Kor"/>
    <s v="Offline"/>
    <s v="H"/>
    <d v="2023-07-12T00:00:00"/>
    <d v="1899-12-30T16:40:00"/>
    <d v="2023-07-17T16:40:00"/>
    <x v="198"/>
    <n v="2395.8000000000002"/>
    <n v="1485.396"/>
    <n v="1427465.5560000001"/>
  </r>
  <r>
    <x v="1"/>
    <s v="Paraguay"/>
    <s v="Cereals"/>
    <s v="Clare Wuese"/>
    <s v="Offline"/>
    <s v="C"/>
    <d v="2021-07-03T00:00:00"/>
    <d v="1899-12-30T17:27:00"/>
    <d v="2021-07-08T17:27:00"/>
    <x v="411"/>
    <n v="2813.56"/>
    <n v="1772.5427999999999"/>
    <n v="1597061.0630000001"/>
  </r>
  <r>
    <x v="4"/>
    <s v="Jamaica"/>
    <s v="Baby Food"/>
    <s v="Chris Lee"/>
    <s v="Offline"/>
    <s v="L"/>
    <d v="2016-01-23T00:00:00"/>
    <d v="1899-12-30T13:24:00"/>
    <d v="2016-01-30T13:24:00"/>
    <x v="517"/>
    <n v="3870.31"/>
    <n v="3173.6541999999999"/>
    <n v="1704252.3049999999"/>
  </r>
  <r>
    <x v="4"/>
    <s v="Jamaica"/>
    <s v="Electronics"/>
    <s v="Dorcas Moses"/>
    <s v="Offline"/>
    <s v="L"/>
    <d v="2021-03-31T00:00:00"/>
    <d v="1899-12-30T09:30:00"/>
    <d v="2021-04-01T09:30:00"/>
    <x v="81"/>
    <n v="6348.58"/>
    <n v="4190.0627999999997"/>
    <n v="1047515.7"/>
  </r>
  <r>
    <x v="1"/>
    <s v="Peru"/>
    <s v="Toys"/>
    <s v="Alice Johnson"/>
    <s v="Offline"/>
    <s v="M"/>
    <d v="2021-11-06T00:00:00"/>
    <d v="1899-12-30T11:39:00"/>
    <d v="2021-11-15T11:39:00"/>
    <x v="625"/>
    <n v="5217.88"/>
    <n v="4069.9463999999998"/>
    <n v="2193701.11"/>
  </r>
  <r>
    <x v="1"/>
    <s v="Argentina"/>
    <s v="Clothing"/>
    <s v="Ray Terdoo"/>
    <s v="Online"/>
    <s v="M"/>
    <d v="2023-04-14T00:00:00"/>
    <d v="1899-12-30T09:58:00"/>
    <d v="2023-04-16T09:58:00"/>
    <x v="256"/>
    <n v="9286.86"/>
    <n v="5200.6415999999999"/>
    <n v="3546837.571"/>
  </r>
  <r>
    <x v="0"/>
    <s v="Sweden"/>
    <s v="Toys"/>
    <s v="Clare Wuese"/>
    <s v="Online"/>
    <s v="H"/>
    <d v="2022-03-04T00:00:00"/>
    <d v="1899-12-30T04:56:00"/>
    <d v="2022-03-13T04:56:00"/>
    <x v="626"/>
    <n v="5650.56"/>
    <n v="3729.3696"/>
    <n v="436336.24320000003"/>
  </r>
  <r>
    <x v="1"/>
    <s v="Chile"/>
    <s v="Fruits"/>
    <s v="Philmena Mnguember"/>
    <s v="Online"/>
    <s v="M"/>
    <d v="2023-01-25T00:00:00"/>
    <d v="1899-12-30T05:39:00"/>
    <d v="2023-02-03T05:39:00"/>
    <x v="11"/>
    <n v="8571.7999999999993"/>
    <n v="6171.6959999999999"/>
    <n v="5505152.8320000004"/>
  </r>
  <r>
    <x v="1"/>
    <s v="Uruguay"/>
    <s v="Households"/>
    <s v="Ray Terdoo"/>
    <s v="Online"/>
    <s v="C"/>
    <d v="2021-03-21T00:00:00"/>
    <d v="1899-12-30T22:59:00"/>
    <d v="2021-03-24T22:59:00"/>
    <x v="340"/>
    <n v="791.26"/>
    <n v="482.66860000000003"/>
    <n v="273673.09620000003"/>
  </r>
  <r>
    <x v="4"/>
    <s v="Jamaica"/>
    <s v="Beverages"/>
    <s v="Michael Brown"/>
    <s v="Online"/>
    <s v="C"/>
    <d v="2017-05-13T00:00:00"/>
    <d v="1899-12-30T18:00:00"/>
    <d v="2017-05-20T18:00:00"/>
    <x v="627"/>
    <n v="8560.4599999999991"/>
    <n v="5735.5082000000002"/>
    <n v="2787456.9849999999"/>
  </r>
  <r>
    <x v="4"/>
    <s v="Jamaica"/>
    <s v="Clothing"/>
    <s v="Moses Kor"/>
    <s v="Offline"/>
    <s v="M"/>
    <d v="2017-01-22T00:00:00"/>
    <d v="1899-12-30T18:23:00"/>
    <d v="2017-01-25T18:23:00"/>
    <x v="572"/>
    <n v="1985.15"/>
    <n v="1588.12"/>
    <n v="576487.56000000006"/>
  </r>
  <r>
    <x v="4"/>
    <s v="Mexico"/>
    <s v="Baby Food"/>
    <s v="Jane Fisher"/>
    <s v="Offline"/>
    <s v="M"/>
    <d v="2017-08-02T00:00:00"/>
    <d v="1899-12-30T07:23:00"/>
    <d v="2017-08-10T07:23:00"/>
    <x v="345"/>
    <n v="3631.92"/>
    <n v="2033.8751999999999"/>
    <n v="52880.7552"/>
  </r>
  <r>
    <x v="4"/>
    <s v="Cuba"/>
    <s v="Baby Food"/>
    <s v="Jane Fisher"/>
    <s v="Offline"/>
    <s v="M"/>
    <d v="2023-03-24T00:00:00"/>
    <d v="1899-12-30T01:16:00"/>
    <d v="2023-04-01T01:16:00"/>
    <x v="628"/>
    <n v="3205.67"/>
    <n v="2243.9690000000001"/>
    <n v="1759271.696"/>
  </r>
  <r>
    <x v="2"/>
    <s v="Nigeria"/>
    <s v="Electronics"/>
    <s v="Philmena Mnguember"/>
    <s v="Offline"/>
    <s v="H"/>
    <d v="2021-05-03T00:00:00"/>
    <d v="1899-12-30T15:20:00"/>
    <d v="2021-05-06T15:20:00"/>
    <x v="592"/>
    <n v="3379.44"/>
    <n v="2027.664"/>
    <n v="1778261.328"/>
  </r>
  <r>
    <x v="5"/>
    <s v="Russia"/>
    <s v="Fruits"/>
    <s v="Jane Fisher"/>
    <s v="Offline"/>
    <s v="H"/>
    <d v="2017-01-21T00:00:00"/>
    <d v="1899-12-30T10:39:00"/>
    <d v="2017-01-26T10:39:00"/>
    <x v="279"/>
    <n v="9187.6200000000008"/>
    <n v="6063.8292000000001"/>
    <n v="3759574.1039999998"/>
  </r>
  <r>
    <x v="2"/>
    <s v="Kenyaghana"/>
    <s v="Cosmetics"/>
    <s v="Jane Fisher"/>
    <s v="Offline"/>
    <s v="C"/>
    <d v="2022-01-01T00:00:00"/>
    <d v="1899-12-30T04:20:00"/>
    <d v="2022-01-08T04:20:00"/>
    <x v="629"/>
    <n v="4421.5200000000004"/>
    <n v="2873.9879999999998"/>
    <n v="1730140.7760000001"/>
  </r>
  <r>
    <x v="0"/>
    <s v="Germany"/>
    <s v="Fruits"/>
    <s v="Alice Johnson"/>
    <s v="Offline"/>
    <s v="H"/>
    <d v="2016-02-03T00:00:00"/>
    <d v="1899-12-30T05:20:00"/>
    <d v="2016-02-04T05:20:00"/>
    <x v="453"/>
    <n v="2687"/>
    <n v="2042.12"/>
    <n v="1006765.16"/>
  </r>
  <r>
    <x v="0"/>
    <s v="Sweden"/>
    <s v="Households"/>
    <s v="Alice Johnson"/>
    <s v="Offline"/>
    <s v="H"/>
    <d v="2018-06-04T00:00:00"/>
    <d v="1899-12-30T15:48:00"/>
    <d v="2018-06-07T15:48:00"/>
    <x v="163"/>
    <n v="2951.08"/>
    <n v="2390.3748000000001"/>
    <n v="853363.80359999998"/>
  </r>
  <r>
    <x v="0"/>
    <s v="Italy"/>
    <s v="Beverages"/>
    <s v="Chris Lee"/>
    <s v="Offline"/>
    <s v="L"/>
    <d v="2019-11-26T00:00:00"/>
    <d v="1899-12-30T10:47:00"/>
    <d v="2019-11-27T10:47:00"/>
    <x v="384"/>
    <n v="8035.33"/>
    <n v="5624.7309999999998"/>
    <n v="2317389.1719999998"/>
  </r>
  <r>
    <x v="4"/>
    <s v="Canada"/>
    <s v="Toys"/>
    <s v="Basil Oryiman"/>
    <s v="Offline"/>
    <s v="C"/>
    <d v="2017-10-20T00:00:00"/>
    <d v="1899-12-30T21:55:00"/>
    <d v="2017-10-22T21:55:00"/>
    <x v="529"/>
    <n v="5395.75"/>
    <n v="3075.5774999999999"/>
    <n v="1463974.89"/>
  </r>
  <r>
    <x v="2"/>
    <s v="Cameron"/>
    <s v="Baby Food"/>
    <s v="Philmena Mnguember"/>
    <s v="Offline"/>
    <s v="C"/>
    <d v="2017-12-22T00:00:00"/>
    <d v="1899-12-30T15:07:00"/>
    <d v="2017-12-29T15:07:00"/>
    <x v="347"/>
    <n v="4500.4799999999996"/>
    <n v="3825.4079999999999"/>
    <n v="1583718.912"/>
  </r>
  <r>
    <x v="0"/>
    <s v="Germany"/>
    <s v="Toys"/>
    <s v="Jane Fisher"/>
    <s v="Offline"/>
    <s v="M"/>
    <d v="2020-08-03T00:00:00"/>
    <d v="1899-12-30T03:22:00"/>
    <d v="2020-08-10T03:22:00"/>
    <x v="499"/>
    <n v="9268.8700000000008"/>
    <n v="5283.2559000000001"/>
    <n v="4723230.7750000004"/>
  </r>
  <r>
    <x v="3"/>
    <s v="Australia"/>
    <s v="Toys"/>
    <s v="Chris Lee"/>
    <s v="Offline"/>
    <s v="L"/>
    <d v="2022-07-31T00:00:00"/>
    <d v="1899-12-30T04:37:00"/>
    <d v="2022-08-03T04:37:00"/>
    <x v="533"/>
    <n v="9300.7800000000007"/>
    <n v="6789.5694000000003"/>
    <n v="828327.46680000005"/>
  </r>
  <r>
    <x v="1"/>
    <s v="Paraguay"/>
    <s v="Toys"/>
    <s v="Philmena Mnguember"/>
    <s v="Online"/>
    <s v="M"/>
    <d v="2023-05-13T00:00:00"/>
    <d v="1899-12-30T14:12:00"/>
    <d v="2023-05-19T14:12:00"/>
    <x v="630"/>
    <n v="7563.62"/>
    <n v="5370.1701999999996"/>
    <n v="2475648.4619999998"/>
  </r>
  <r>
    <x v="4"/>
    <s v="Jamaica"/>
    <s v="Baby Food"/>
    <s v="Jane Fisher"/>
    <s v="Offline"/>
    <s v="H"/>
    <d v="2022-09-24T00:00:00"/>
    <d v="1899-12-30T07:18:00"/>
    <d v="2022-09-30T07:18:00"/>
    <x v="567"/>
    <n v="5184.8900000000003"/>
    <n v="3162.7829000000002"/>
    <n v="2710504.9449999998"/>
  </r>
  <r>
    <x v="0"/>
    <s v="Denmark"/>
    <s v="Households"/>
    <s v="Dorcas Moses"/>
    <s v="Online"/>
    <s v="C"/>
    <d v="2017-06-21T00:00:00"/>
    <d v="1899-12-30T07:57:00"/>
    <d v="2017-06-23T07:57:00"/>
    <x v="631"/>
    <n v="1174.95"/>
    <n v="1033.9559999999999"/>
    <n v="443567.12400000001"/>
  </r>
  <r>
    <x v="4"/>
    <s v="Canada"/>
    <s v="Snacks"/>
    <s v="Moses Kor"/>
    <s v="Offline"/>
    <s v="H"/>
    <d v="2016-06-04T00:00:00"/>
    <d v="1899-12-30T02:07:00"/>
    <d v="2016-06-13T02:07:00"/>
    <x v="632"/>
    <n v="7082.42"/>
    <n v="5453.4633999999996"/>
    <n v="1325191.6059999999"/>
  </r>
  <r>
    <x v="4"/>
    <s v="Jamaica"/>
    <s v="Furniture"/>
    <s v="John Smith"/>
    <s v="Offline"/>
    <s v="H"/>
    <d v="2017-03-11T00:00:00"/>
    <d v="1899-12-30T22:30:00"/>
    <d v="2017-03-19T22:30:00"/>
    <x v="490"/>
    <n v="8152.97"/>
    <n v="5625.5492999999997"/>
    <n v="2267096.3679999998"/>
  </r>
  <r>
    <x v="0"/>
    <s v="France"/>
    <s v="Beverages"/>
    <s v="Dorcas Moses"/>
    <s v="Offline"/>
    <s v="L"/>
    <d v="2015-08-18T00:00:00"/>
    <d v="1899-12-30T22:42:00"/>
    <d v="2015-08-20T22:42:00"/>
    <x v="633"/>
    <n v="8521.9"/>
    <n v="5794.8919999999998"/>
    <n v="4525810.6519999998"/>
  </r>
  <r>
    <x v="0"/>
    <s v="Germany"/>
    <s v="Snacks"/>
    <s v="Clare Wuese"/>
    <s v="Online"/>
    <s v="L"/>
    <d v="2017-10-30T00:00:00"/>
    <d v="1899-12-30T05:13:00"/>
    <d v="2017-11-03T05:13:00"/>
    <x v="620"/>
    <n v="5822.83"/>
    <n v="3144.3281999999999"/>
    <n v="792370.70640000002"/>
  </r>
  <r>
    <x v="0"/>
    <s v="Turkey"/>
    <s v="Beverages"/>
    <s v="Philmena Mnguember"/>
    <s v="Online"/>
    <s v="C"/>
    <d v="2016-02-07T00:00:00"/>
    <d v="1899-12-30T20:38:00"/>
    <d v="2016-02-16T20:38:00"/>
    <x v="168"/>
    <n v="6172.22"/>
    <n v="4999.4982"/>
    <n v="374962.36499999999"/>
  </r>
  <r>
    <x v="0"/>
    <s v="Italy"/>
    <s v="Clothing"/>
    <s v="Basil Oryiman"/>
    <s v="Offline"/>
    <s v="C"/>
    <d v="2018-12-15T00:00:00"/>
    <d v="1899-12-30T12:47:00"/>
    <d v="2018-12-19T12:47:00"/>
    <x v="342"/>
    <n v="7095.82"/>
    <n v="3760.7846"/>
    <n v="421207.87520000001"/>
  </r>
  <r>
    <x v="1"/>
    <s v="Uruguay"/>
    <s v="Fruits"/>
    <s v="Clare Wuese"/>
    <s v="Offline"/>
    <s v="L"/>
    <d v="2022-12-30T00:00:00"/>
    <d v="1899-12-30T21:49:00"/>
    <d v="2023-01-06T21:49:00"/>
    <x v="135"/>
    <n v="8740.5499999999993"/>
    <n v="5069.5190000000002"/>
    <n v="3361091.0970000001"/>
  </r>
  <r>
    <x v="4"/>
    <s v="Canada"/>
    <s v="Fruits"/>
    <s v="Chris Lee"/>
    <s v="Offline"/>
    <s v="L"/>
    <d v="2022-11-25T00:00:00"/>
    <d v="1899-12-30T07:41:00"/>
    <d v="2022-11-30T07:41:00"/>
    <x v="512"/>
    <n v="463.78"/>
    <n v="264.3546"/>
    <n v="206725.2972"/>
  </r>
  <r>
    <x v="0"/>
    <s v="France"/>
    <s v="Cereals"/>
    <s v="Chris Lee"/>
    <s v="Offline"/>
    <s v="L"/>
    <d v="2017-02-13T00:00:00"/>
    <d v="1899-12-30T01:50:00"/>
    <d v="2017-02-19T01:50:00"/>
    <x v="634"/>
    <n v="5636.59"/>
    <n v="2987.3926999999999"/>
    <n v="2897770.9190000002"/>
  </r>
  <r>
    <x v="3"/>
    <s v="New Zealand"/>
    <s v="Fruits"/>
    <s v="Jane Fisher"/>
    <s v="Online"/>
    <s v="L"/>
    <d v="2022-07-10T00:00:00"/>
    <d v="1899-12-30T14:48:00"/>
    <d v="2022-07-11T14:48:00"/>
    <x v="635"/>
    <n v="3697.27"/>
    <n v="3068.7341000000001"/>
    <n v="1871927.801"/>
  </r>
  <r>
    <x v="4"/>
    <s v="Canada"/>
    <s v="Baby Food"/>
    <s v="Clare Wuese"/>
    <s v="Online"/>
    <s v="C"/>
    <d v="2016-08-21T00:00:00"/>
    <d v="1899-12-30T05:36:00"/>
    <d v="2016-08-25T05:36:00"/>
    <x v="636"/>
    <n v="8333.26"/>
    <n v="7166.6036000000004"/>
    <n v="2579977.2960000001"/>
  </r>
  <r>
    <x v="0"/>
    <s v="Spain"/>
    <s v="Cosmetics"/>
    <s v="Moses Kor"/>
    <s v="Offline"/>
    <s v="C"/>
    <d v="2020-12-05T00:00:00"/>
    <d v="1899-12-30T11:05:00"/>
    <d v="2020-12-10T11:05:00"/>
    <x v="63"/>
    <n v="1346.77"/>
    <n v="1010.0775"/>
    <n v="774729.4425"/>
  </r>
  <r>
    <x v="5"/>
    <s v="Indinesia"/>
    <s v="Electronics"/>
    <s v="Jane Fisher"/>
    <s v="Online"/>
    <s v="H"/>
    <d v="2015-01-12T00:00:00"/>
    <d v="1899-12-30T04:10:00"/>
    <d v="2015-01-18T04:10:00"/>
    <x v="68"/>
    <n v="9097.92"/>
    <n v="7733.232"/>
    <n v="7106840.2079999996"/>
  </r>
  <r>
    <x v="5"/>
    <s v="Russia"/>
    <s v="Cereals"/>
    <s v="Philmena Mnguember"/>
    <s v="Online"/>
    <s v="H"/>
    <d v="2017-08-25T00:00:00"/>
    <d v="1899-12-30T23:44:00"/>
    <d v="2017-08-31T23:44:00"/>
    <x v="637"/>
    <n v="1248.83"/>
    <n v="961.59910000000002"/>
    <n v="161548.6488"/>
  </r>
  <r>
    <x v="3"/>
    <s v="Australia"/>
    <s v="Electronics"/>
    <s v="Chris Lee"/>
    <s v="Offline"/>
    <s v="H"/>
    <d v="2017-06-17T00:00:00"/>
    <d v="1899-12-30T10:09:00"/>
    <d v="2017-06-22T10:09:00"/>
    <x v="81"/>
    <n v="902.37"/>
    <n v="694.82489999999996"/>
    <n v="173706.22500000001"/>
  </r>
  <r>
    <x v="3"/>
    <s v="Australia"/>
    <s v="Beverages"/>
    <s v="John Smith"/>
    <s v="Offline"/>
    <s v="C"/>
    <d v="2016-06-12T00:00:00"/>
    <d v="1899-12-30T22:09:00"/>
    <d v="2016-06-15T22:09:00"/>
    <x v="638"/>
    <n v="3471.53"/>
    <n v="2985.5158000000001"/>
    <n v="2483949.1460000002"/>
  </r>
  <r>
    <x v="5"/>
    <s v="Indinesia"/>
    <s v="Electronics"/>
    <s v="Chris Lee"/>
    <s v="Offline"/>
    <s v="M"/>
    <d v="2023-11-19T00:00:00"/>
    <d v="1899-12-30T01:27:00"/>
    <d v="2023-11-21T01:27:00"/>
    <x v="14"/>
    <n v="9947.2900000000009"/>
    <n v="5371.5366000000004"/>
    <n v="4071624.7429999998"/>
  </r>
  <r>
    <x v="0"/>
    <s v="Germany"/>
    <s v="Electronics"/>
    <s v="Alice Johnson"/>
    <s v="Online"/>
    <s v="H"/>
    <d v="2016-12-15T00:00:00"/>
    <d v="1899-12-30T01:15:00"/>
    <d v="2016-12-22T01:15:00"/>
    <x v="639"/>
    <n v="6341.69"/>
    <n v="3297.6788000000001"/>
    <n v="702405.58440000005"/>
  </r>
  <r>
    <x v="3"/>
    <s v="Australia"/>
    <s v="Cereals"/>
    <s v="Ray Terdoo"/>
    <s v="Offline"/>
    <s v="M"/>
    <d v="2019-01-25T00:00:00"/>
    <d v="1899-12-30T04:20:00"/>
    <d v="2019-01-26T04:20:00"/>
    <x v="640"/>
    <n v="274.12"/>
    <n v="142.54239999999999"/>
    <n v="63146.283199999998"/>
  </r>
  <r>
    <x v="2"/>
    <s v="Mali"/>
    <s v="Clothing"/>
    <s v="Basil Oryiman"/>
    <s v="Online"/>
    <s v="M"/>
    <d v="2015-10-26T00:00:00"/>
    <d v="1899-12-30T03:45:00"/>
    <d v="2015-10-31T03:45:00"/>
    <x v="310"/>
    <n v="2500.15"/>
    <n v="1675.1005"/>
    <n v="1319979.1939999999"/>
  </r>
  <r>
    <x v="1"/>
    <s v="Columbia"/>
    <s v="Toys"/>
    <s v="Clare Wuese"/>
    <s v="Offline"/>
    <s v="M"/>
    <d v="2022-10-22T00:00:00"/>
    <d v="1899-12-30T09:10:00"/>
    <d v="2022-10-26T09:10:00"/>
    <x v="392"/>
    <n v="1500.16"/>
    <n v="1320.1407999999999"/>
    <n v="1225090.662"/>
  </r>
  <r>
    <x v="3"/>
    <s v="Australia"/>
    <s v="Fruits"/>
    <s v="Jane Fisher"/>
    <s v="Offline"/>
    <s v="L"/>
    <d v="2019-03-14T00:00:00"/>
    <d v="1899-12-30T00:20:00"/>
    <d v="2019-03-21T00:20:00"/>
    <x v="520"/>
    <n v="20.03"/>
    <n v="17.025500000000001"/>
    <n v="14403.573"/>
  </r>
  <r>
    <x v="5"/>
    <s v="Philipines"/>
    <s v="Fruits"/>
    <s v="Ray Terdoo"/>
    <s v="Online"/>
    <s v="C"/>
    <d v="2018-07-03T00:00:00"/>
    <d v="1899-12-30T08:47:00"/>
    <d v="2018-07-05T08:47:00"/>
    <x v="641"/>
    <n v="5154.26"/>
    <n v="4174.9506000000001"/>
    <n v="3306560.875"/>
  </r>
  <r>
    <x v="2"/>
    <s v="Kenyaghana"/>
    <s v="Baby Food"/>
    <s v="Ray Terdoo"/>
    <s v="Online"/>
    <s v="C"/>
    <d v="2016-05-23T00:00:00"/>
    <d v="1899-12-30T05:43:00"/>
    <d v="2016-05-31T05:43:00"/>
    <x v="137"/>
    <n v="3817.27"/>
    <n v="2519.3982000000001"/>
    <n v="115892.3172"/>
  </r>
  <r>
    <x v="5"/>
    <s v="South Korea"/>
    <s v="Cereals"/>
    <s v="Dorcas Moses"/>
    <s v="Online"/>
    <s v="H"/>
    <d v="2021-01-29T00:00:00"/>
    <d v="1899-12-30T03:26:00"/>
    <d v="2021-02-07T03:26:00"/>
    <x v="642"/>
    <n v="6136.67"/>
    <n v="5093.4360999999999"/>
    <n v="91681.849799999996"/>
  </r>
  <r>
    <x v="2"/>
    <s v="Nigeria"/>
    <s v="Baby Food"/>
    <s v="Michael Brown"/>
    <s v="Online"/>
    <s v="H"/>
    <d v="2017-06-13T00:00:00"/>
    <d v="1899-12-30T18:25:00"/>
    <d v="2017-06-14T18:25:00"/>
    <x v="281"/>
    <n v="2171.48"/>
    <n v="1281.1732"/>
    <n v="1126151.243"/>
  </r>
  <r>
    <x v="1"/>
    <s v="Peru"/>
    <s v="Cosmetics"/>
    <s v="Dorcas Moses"/>
    <s v="Online"/>
    <s v="C"/>
    <d v="2016-04-12T00:00:00"/>
    <d v="1899-12-30T00:46:00"/>
    <d v="2016-04-17T00:46:00"/>
    <x v="14"/>
    <n v="8312.2199999999993"/>
    <n v="6067.9206000000004"/>
    <n v="4599483.8150000004"/>
  </r>
  <r>
    <x v="3"/>
    <s v="Australia"/>
    <s v="Cosmetics"/>
    <s v="Dorcas Moses"/>
    <s v="Online"/>
    <s v="L"/>
    <d v="2015-01-17T00:00:00"/>
    <d v="1899-12-30T21:58:00"/>
    <d v="2015-01-21T21:58:00"/>
    <x v="7"/>
    <n v="3837.8"/>
    <n v="3070.24"/>
    <n v="1074584"/>
  </r>
  <r>
    <x v="4"/>
    <s v="Cuba"/>
    <s v="Baby Food"/>
    <s v="Basil Oryiman"/>
    <s v="Offline"/>
    <s v="C"/>
    <d v="2022-03-13T00:00:00"/>
    <d v="1899-12-30T00:34:00"/>
    <d v="2022-03-18T00:34:00"/>
    <x v="101"/>
    <n v="4834.22"/>
    <n v="2610.4787999999999"/>
    <n v="574305.33600000001"/>
  </r>
  <r>
    <x v="1"/>
    <s v="Chile"/>
    <s v="Cereals"/>
    <s v="Alice Johnson"/>
    <s v="Online"/>
    <s v="M"/>
    <d v="2019-01-22T00:00:00"/>
    <d v="1899-12-30T15:34:00"/>
    <d v="2019-01-31T15:34:00"/>
    <x v="643"/>
    <n v="7327.53"/>
    <n v="6228.4004999999997"/>
    <n v="4285139.5439999998"/>
  </r>
  <r>
    <x v="2"/>
    <s v="Mali"/>
    <s v="Baby Food"/>
    <s v="Chris Lee"/>
    <s v="Online"/>
    <s v="C"/>
    <d v="2015-04-13T00:00:00"/>
    <d v="1899-12-30T06:00:00"/>
    <d v="2015-04-16T06:00:00"/>
    <x v="644"/>
    <n v="1669.99"/>
    <n v="1319.2920999999999"/>
    <n v="525078.25580000004"/>
  </r>
  <r>
    <x v="3"/>
    <s v="New Zealand"/>
    <s v="Fruits"/>
    <s v="Dorcas Moses"/>
    <s v="Offline"/>
    <s v="L"/>
    <d v="2018-07-08T00:00:00"/>
    <d v="1899-12-30T12:42:00"/>
    <d v="2018-07-09T12:42:00"/>
    <x v="55"/>
    <n v="2630.81"/>
    <n v="1867.8751"/>
    <n v="1393434.8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d v="2023-08-29T20:15:00"/>
    <d v="2023-09-02T20:15:00"/>
    <n v="85"/>
    <n v="1702.33"/>
    <x v="0"/>
    <n v="130228.245"/>
    <n v="144698.04999999999"/>
  </r>
  <r>
    <x v="1"/>
    <x v="1"/>
    <x v="1"/>
    <x v="1"/>
    <x v="0"/>
    <x v="0"/>
    <d v="2018-10-04T18:27:00"/>
    <d v="2018-10-13T18:27:00"/>
    <n v="563"/>
    <n v="2867.88"/>
    <x v="1"/>
    <n v="1146377.672"/>
    <n v="1614616.4400000002"/>
  </r>
  <r>
    <x v="2"/>
    <x v="2"/>
    <x v="2"/>
    <x v="1"/>
    <x v="0"/>
    <x v="1"/>
    <d v="2015-04-05T02:27:00"/>
    <d v="2015-04-13T02:27:00"/>
    <n v="607"/>
    <n v="5726.8"/>
    <x v="2"/>
    <n v="3128550.84"/>
    <n v="3476167.6"/>
  </r>
  <r>
    <x v="3"/>
    <x v="3"/>
    <x v="3"/>
    <x v="2"/>
    <x v="1"/>
    <x v="0"/>
    <d v="2015-05-28T01:13:00"/>
    <d v="2015-06-06T01:13:00"/>
    <n v="859"/>
    <n v="8856.1299999999992"/>
    <x v="3"/>
    <n v="4412301.0889999997"/>
    <n v="7607415.669999999"/>
  </r>
  <r>
    <x v="4"/>
    <x v="4"/>
    <x v="4"/>
    <x v="3"/>
    <x v="0"/>
    <x v="1"/>
    <d v="2023-12-09T08:27:00"/>
    <d v="2023-12-17T08:27:00"/>
    <n v="89"/>
    <n v="9068.17"/>
    <x v="4"/>
    <n v="451957.59279999998"/>
    <n v="807067.13"/>
  </r>
  <r>
    <x v="1"/>
    <x v="5"/>
    <x v="5"/>
    <x v="4"/>
    <x v="0"/>
    <x v="2"/>
    <d v="2017-06-09T21:27:00"/>
    <d v="2017-06-10T21:27:00"/>
    <n v="89"/>
    <n v="373.35"/>
    <x v="5"/>
    <n v="29240.772000000001"/>
    <n v="33228.15"/>
  </r>
  <r>
    <x v="0"/>
    <x v="6"/>
    <x v="1"/>
    <x v="1"/>
    <x v="0"/>
    <x v="1"/>
    <d v="2015-07-13T23:48:00"/>
    <d v="2015-07-21T23:48:00"/>
    <n v="219"/>
    <n v="5006.21"/>
    <x v="6"/>
    <n v="975760.39110000001"/>
    <n v="1096359.99"/>
  </r>
  <r>
    <x v="4"/>
    <x v="7"/>
    <x v="1"/>
    <x v="0"/>
    <x v="0"/>
    <x v="2"/>
    <d v="2017-09-13T02:31:00"/>
    <d v="2017-09-18T02:31:00"/>
    <n v="842"/>
    <n v="2044.75"/>
    <x v="7"/>
    <n v="1239609.24"/>
    <n v="1721679.5"/>
  </r>
  <r>
    <x v="1"/>
    <x v="1"/>
    <x v="2"/>
    <x v="2"/>
    <x v="1"/>
    <x v="0"/>
    <d v="2019-08-07T14:50:00"/>
    <d v="2019-08-16T14:50:00"/>
    <n v="350"/>
    <n v="8635.4500000000007"/>
    <x v="8"/>
    <n v="1843668.575"/>
    <n v="3022407.5000000005"/>
  </r>
  <r>
    <x v="0"/>
    <x v="8"/>
    <x v="6"/>
    <x v="2"/>
    <x v="1"/>
    <x v="3"/>
    <d v="2019-05-31T09:25:00"/>
    <d v="2019-06-09T09:25:00"/>
    <n v="891"/>
    <n v="4630.59"/>
    <x v="9"/>
    <n v="3630753.0070000002"/>
    <n v="4125855.69"/>
  </r>
  <r>
    <x v="0"/>
    <x v="9"/>
    <x v="0"/>
    <x v="1"/>
    <x v="1"/>
    <x v="0"/>
    <d v="2017-01-24T22:44:00"/>
    <d v="2017-01-30T22:44:00"/>
    <n v="900"/>
    <n v="4789.79"/>
    <x v="10"/>
    <n v="3534865.02"/>
    <n v="4310811"/>
  </r>
  <r>
    <x v="0"/>
    <x v="9"/>
    <x v="2"/>
    <x v="5"/>
    <x v="0"/>
    <x v="0"/>
    <d v="2017-08-31T18:55:00"/>
    <d v="2017-09-03T18:55:00"/>
    <n v="405"/>
    <n v="6278.45"/>
    <x v="11"/>
    <n v="1449380.182"/>
    <n v="2542772.25"/>
  </r>
  <r>
    <x v="3"/>
    <x v="3"/>
    <x v="2"/>
    <x v="1"/>
    <x v="0"/>
    <x v="0"/>
    <d v="2022-08-24T21:38:00"/>
    <d v="2022-08-31T21:38:00"/>
    <n v="892"/>
    <n v="565.67999999999995"/>
    <x v="12"/>
    <n v="312843.66720000003"/>
    <n v="504586.55999999994"/>
  </r>
  <r>
    <x v="2"/>
    <x v="10"/>
    <x v="7"/>
    <x v="1"/>
    <x v="0"/>
    <x v="3"/>
    <d v="2020-12-04T15:33:00"/>
    <d v="2020-12-11T15:33:00"/>
    <n v="161"/>
    <n v="4988.87"/>
    <x v="13"/>
    <n v="586341.89110000001"/>
    <n v="803208.07"/>
  </r>
  <r>
    <x v="2"/>
    <x v="2"/>
    <x v="8"/>
    <x v="5"/>
    <x v="0"/>
    <x v="3"/>
    <d v="2019-04-17T16:52:00"/>
    <d v="2019-04-22T16:52:00"/>
    <n v="474"/>
    <n v="8437.6200000000008"/>
    <x v="14"/>
    <n v="2279676.1719999998"/>
    <n v="3999431.8800000004"/>
  </r>
  <r>
    <x v="5"/>
    <x v="11"/>
    <x v="2"/>
    <x v="6"/>
    <x v="0"/>
    <x v="3"/>
    <d v="2015-04-21T12:50:00"/>
    <d v="2015-04-26T12:50:00"/>
    <n v="758"/>
    <n v="8894.7199999999993"/>
    <x v="15"/>
    <n v="4315006.5659999996"/>
    <n v="6742197.7599999998"/>
  </r>
  <r>
    <x v="2"/>
    <x v="12"/>
    <x v="7"/>
    <x v="2"/>
    <x v="0"/>
    <x v="3"/>
    <d v="2017-01-04T07:20:00"/>
    <d v="2017-01-08T07:20:00"/>
    <n v="258"/>
    <n v="1380.18"/>
    <x v="16"/>
    <n v="313356.06719999999"/>
    <n v="356086.44"/>
  </r>
  <r>
    <x v="0"/>
    <x v="6"/>
    <x v="8"/>
    <x v="1"/>
    <x v="0"/>
    <x v="3"/>
    <d v="2021-07-18T09:52:00"/>
    <d v="2021-07-21T09:52:00"/>
    <n v="855"/>
    <n v="9586.65"/>
    <x v="17"/>
    <n v="6229405.1699999999"/>
    <n v="8196585.75"/>
  </r>
  <r>
    <x v="5"/>
    <x v="13"/>
    <x v="6"/>
    <x v="2"/>
    <x v="0"/>
    <x v="1"/>
    <d v="2022-03-06T12:41:00"/>
    <d v="2022-03-14T12:41:00"/>
    <n v="159"/>
    <n v="7302.63"/>
    <x v="18"/>
    <n v="986950.44449999998"/>
    <n v="1161118.17"/>
  </r>
  <r>
    <x v="4"/>
    <x v="14"/>
    <x v="9"/>
    <x v="1"/>
    <x v="1"/>
    <x v="0"/>
    <d v="2019-07-28T22:14:00"/>
    <d v="2019-08-03T22:14:00"/>
    <n v="132"/>
    <n v="3263.59"/>
    <x v="19"/>
    <n v="361866.85920000001"/>
    <n v="430793.88"/>
  </r>
  <r>
    <x v="3"/>
    <x v="3"/>
    <x v="3"/>
    <x v="3"/>
    <x v="1"/>
    <x v="1"/>
    <d v="2016-12-23T02:05:00"/>
    <d v="2016-12-29T02:05:00"/>
    <n v="559"/>
    <n v="8646.0300000000007"/>
    <x v="20"/>
    <n v="4204823.7699999996"/>
    <n v="4833130.7700000005"/>
  </r>
  <r>
    <x v="5"/>
    <x v="11"/>
    <x v="7"/>
    <x v="3"/>
    <x v="1"/>
    <x v="1"/>
    <d v="2019-08-31T06:49:00"/>
    <d v="2019-09-02T06:49:00"/>
    <n v="852"/>
    <n v="7475.63"/>
    <x v="21"/>
    <n v="3312003.1150000002"/>
    <n v="6369236.7599999998"/>
  </r>
  <r>
    <x v="0"/>
    <x v="15"/>
    <x v="10"/>
    <x v="7"/>
    <x v="0"/>
    <x v="0"/>
    <d v="2022-02-23T21:22:00"/>
    <d v="2022-02-27T21:22:00"/>
    <n v="601"/>
    <n v="7367.73"/>
    <x v="22"/>
    <n v="2656803.4380000001"/>
    <n v="4428005.7299999995"/>
  </r>
  <r>
    <x v="0"/>
    <x v="16"/>
    <x v="9"/>
    <x v="1"/>
    <x v="1"/>
    <x v="1"/>
    <d v="2015-08-24T17:31:00"/>
    <d v="2015-08-29T17:31:00"/>
    <n v="45"/>
    <n v="7348.86"/>
    <x v="23"/>
    <n v="221568.12899999999"/>
    <n v="330698.7"/>
  </r>
  <r>
    <x v="2"/>
    <x v="12"/>
    <x v="1"/>
    <x v="4"/>
    <x v="0"/>
    <x v="3"/>
    <d v="2023-11-04T13:03:00"/>
    <d v="2023-11-07T13:03:00"/>
    <n v="194"/>
    <n v="9485.81"/>
    <x v="24"/>
    <n v="1361782.8840000001"/>
    <n v="1840247.14"/>
  </r>
  <r>
    <x v="3"/>
    <x v="17"/>
    <x v="3"/>
    <x v="8"/>
    <x v="0"/>
    <x v="0"/>
    <d v="2015-06-10T15:39:00"/>
    <d v="2015-06-15T15:39:00"/>
    <n v="518"/>
    <n v="1377.35"/>
    <x v="25"/>
    <n v="428080.38"/>
    <n v="713467.29999999993"/>
  </r>
  <r>
    <x v="5"/>
    <x v="18"/>
    <x v="5"/>
    <x v="2"/>
    <x v="1"/>
    <x v="0"/>
    <d v="2020-04-04T10:39:00"/>
    <d v="2020-04-06T10:39:00"/>
    <n v="435"/>
    <n v="8724.67"/>
    <x v="26"/>
    <n v="2542805.0720000002"/>
    <n v="3795231.45"/>
  </r>
  <r>
    <x v="1"/>
    <x v="19"/>
    <x v="0"/>
    <x v="5"/>
    <x v="1"/>
    <x v="3"/>
    <d v="2020-12-01T09:09:00"/>
    <d v="2020-12-06T09:09:00"/>
    <n v="708"/>
    <n v="4421.8599999999997"/>
    <x v="27"/>
    <n v="1878406.128"/>
    <n v="3130676.88"/>
  </r>
  <r>
    <x v="3"/>
    <x v="17"/>
    <x v="10"/>
    <x v="1"/>
    <x v="1"/>
    <x v="0"/>
    <d v="2019-01-01T23:37:00"/>
    <d v="2019-01-04T23:37:00"/>
    <n v="530"/>
    <n v="1582.8"/>
    <x v="28"/>
    <n v="746606.76"/>
    <n v="838884"/>
  </r>
  <r>
    <x v="5"/>
    <x v="20"/>
    <x v="6"/>
    <x v="1"/>
    <x v="0"/>
    <x v="1"/>
    <d v="2023-09-12T16:29:00"/>
    <d v="2023-09-17T16:29:00"/>
    <n v="297"/>
    <n v="7788.33"/>
    <x v="29"/>
    <n v="1272223.706"/>
    <n v="2313134.0099999998"/>
  </r>
  <r>
    <x v="1"/>
    <x v="19"/>
    <x v="4"/>
    <x v="1"/>
    <x v="1"/>
    <x v="2"/>
    <d v="2023-09-23T21:16:00"/>
    <d v="2023-10-02T21:16:00"/>
    <n v="501"/>
    <n v="6028.51"/>
    <x v="30"/>
    <n v="2355821.1379999998"/>
    <n v="3020283.5100000002"/>
  </r>
  <r>
    <x v="0"/>
    <x v="16"/>
    <x v="5"/>
    <x v="9"/>
    <x v="1"/>
    <x v="2"/>
    <d v="2016-08-14T05:00:00"/>
    <d v="2016-08-16T05:00:00"/>
    <n v="619"/>
    <n v="2802.71"/>
    <x v="31"/>
    <n v="1023577.719"/>
    <n v="1734877.49"/>
  </r>
  <r>
    <x v="3"/>
    <x v="3"/>
    <x v="6"/>
    <x v="8"/>
    <x v="1"/>
    <x v="0"/>
    <d v="2023-06-29T21:14:00"/>
    <d v="2023-07-08T21:14:00"/>
    <n v="69"/>
    <n v="4073.88"/>
    <x v="32"/>
    <n v="222067.19880000001"/>
    <n v="281097.72000000003"/>
  </r>
  <r>
    <x v="4"/>
    <x v="4"/>
    <x v="10"/>
    <x v="7"/>
    <x v="1"/>
    <x v="2"/>
    <d v="2016-05-27T04:25:00"/>
    <d v="2016-05-30T04:25:00"/>
    <n v="25"/>
    <n v="9543.4500000000007"/>
    <x v="33"/>
    <n v="193254.86249999999"/>
    <n v="238586.25000000003"/>
  </r>
  <r>
    <x v="2"/>
    <x v="10"/>
    <x v="5"/>
    <x v="4"/>
    <x v="1"/>
    <x v="3"/>
    <d v="2020-02-14T02:01:00"/>
    <d v="2020-02-21T02:01:00"/>
    <n v="568"/>
    <n v="8040.17"/>
    <x v="34"/>
    <n v="2374744.611"/>
    <n v="4566816.5599999996"/>
  </r>
  <r>
    <x v="2"/>
    <x v="21"/>
    <x v="8"/>
    <x v="2"/>
    <x v="1"/>
    <x v="3"/>
    <d v="2023-10-13T09:41:00"/>
    <d v="2023-10-14T09:41:00"/>
    <n v="513"/>
    <n v="1249.45"/>
    <x v="35"/>
    <n v="499954.92300000001"/>
    <n v="640967.85"/>
  </r>
  <r>
    <x v="5"/>
    <x v="20"/>
    <x v="10"/>
    <x v="9"/>
    <x v="0"/>
    <x v="1"/>
    <d v="2021-09-02T09:35:00"/>
    <d v="2021-09-10T09:35:00"/>
    <n v="183"/>
    <n v="9310.5400000000009"/>
    <x v="36"/>
    <n v="1005259.004"/>
    <n v="1703828.82"/>
  </r>
  <r>
    <x v="1"/>
    <x v="22"/>
    <x v="8"/>
    <x v="1"/>
    <x v="0"/>
    <x v="2"/>
    <d v="2016-04-13T04:21:00"/>
    <d v="2016-04-22T04:21:00"/>
    <n v="899"/>
    <n v="352.74"/>
    <x v="37"/>
    <n v="174412.29300000001"/>
    <n v="317113.26"/>
  </r>
  <r>
    <x v="2"/>
    <x v="10"/>
    <x v="3"/>
    <x v="8"/>
    <x v="1"/>
    <x v="2"/>
    <d v="2023-01-17T01:36:00"/>
    <d v="2023-01-20T01:36:00"/>
    <n v="54"/>
    <n v="435.05"/>
    <x v="38"/>
    <n v="17149.670999999998"/>
    <n v="23492.7"/>
  </r>
  <r>
    <x v="4"/>
    <x v="14"/>
    <x v="10"/>
    <x v="0"/>
    <x v="1"/>
    <x v="3"/>
    <d v="2022-03-14T10:07:00"/>
    <d v="2022-03-20T10:07:00"/>
    <n v="81"/>
    <n v="7170.16"/>
    <x v="39"/>
    <n v="412355.90159999998"/>
    <n v="580782.96"/>
  </r>
  <r>
    <x v="2"/>
    <x v="23"/>
    <x v="3"/>
    <x v="3"/>
    <x v="0"/>
    <x v="1"/>
    <d v="2022-04-18T09:57:00"/>
    <d v="2022-04-21T09:57:00"/>
    <n v="160"/>
    <n v="5759.7"/>
    <x v="40"/>
    <n v="783319.2"/>
    <n v="921552"/>
  </r>
  <r>
    <x v="3"/>
    <x v="3"/>
    <x v="6"/>
    <x v="1"/>
    <x v="1"/>
    <x v="2"/>
    <d v="2023-03-10T03:45:00"/>
    <d v="2023-03-16T03:45:00"/>
    <n v="984"/>
    <n v="469.53"/>
    <x v="41"/>
    <n v="314171.91360000003"/>
    <n v="462017.51999999996"/>
  </r>
  <r>
    <x v="5"/>
    <x v="18"/>
    <x v="8"/>
    <x v="4"/>
    <x v="1"/>
    <x v="3"/>
    <d v="2023-03-31T20:55:00"/>
    <d v="2023-04-07T20:55:00"/>
    <n v="386"/>
    <n v="9960.2000000000007"/>
    <x v="42"/>
    <n v="2575906.9240000001"/>
    <n v="3844637.2"/>
  </r>
  <r>
    <x v="3"/>
    <x v="17"/>
    <x v="0"/>
    <x v="10"/>
    <x v="1"/>
    <x v="1"/>
    <d v="2019-12-02T06:11:00"/>
    <d v="2019-12-07T06:11:00"/>
    <n v="449"/>
    <n v="5805.15"/>
    <x v="43"/>
    <n v="2059144.757"/>
    <n v="2606512.3499999996"/>
  </r>
  <r>
    <x v="0"/>
    <x v="24"/>
    <x v="5"/>
    <x v="9"/>
    <x v="0"/>
    <x v="3"/>
    <d v="2021-09-14T18:20:00"/>
    <d v="2021-09-17T18:20:00"/>
    <n v="738"/>
    <n v="4924.38"/>
    <x v="44"/>
    <n v="1926121.993"/>
    <n v="3634192.44"/>
  </r>
  <r>
    <x v="2"/>
    <x v="21"/>
    <x v="2"/>
    <x v="6"/>
    <x v="0"/>
    <x v="3"/>
    <d v="2017-05-19T04:39:00"/>
    <d v="2017-05-27T04:39:00"/>
    <n v="264"/>
    <n v="4482.49"/>
    <x v="45"/>
    <n v="615356.22719999996"/>
    <n v="1183377.3599999999"/>
  </r>
  <r>
    <x v="2"/>
    <x v="25"/>
    <x v="4"/>
    <x v="5"/>
    <x v="0"/>
    <x v="1"/>
    <d v="2019-11-20T18:22:00"/>
    <d v="2019-11-25T18:22:00"/>
    <n v="621"/>
    <n v="7009.83"/>
    <x v="46"/>
    <n v="3047173.1009999998"/>
    <n v="4353104.43"/>
  </r>
  <r>
    <x v="4"/>
    <x v="7"/>
    <x v="9"/>
    <x v="6"/>
    <x v="1"/>
    <x v="3"/>
    <d v="2017-10-10T10:33:00"/>
    <d v="2017-10-11T10:33:00"/>
    <n v="954"/>
    <n v="4588.99"/>
    <x v="47"/>
    <n v="2364064.088"/>
    <n v="4377896.46"/>
  </r>
  <r>
    <x v="0"/>
    <x v="16"/>
    <x v="0"/>
    <x v="8"/>
    <x v="0"/>
    <x v="2"/>
    <d v="2018-06-11T04:18:00"/>
    <d v="2018-06-20T04:18:00"/>
    <n v="309"/>
    <n v="6594.18"/>
    <x v="48"/>
    <n v="1793089.426"/>
    <n v="2037601.62"/>
  </r>
  <r>
    <x v="3"/>
    <x v="17"/>
    <x v="8"/>
    <x v="1"/>
    <x v="0"/>
    <x v="3"/>
    <d v="2023-08-20T05:19:00"/>
    <d v="2023-08-23T05:19:00"/>
    <n v="44"/>
    <n v="4888.46"/>
    <x v="49"/>
    <n v="163470.1024"/>
    <n v="215092.24"/>
  </r>
  <r>
    <x v="4"/>
    <x v="14"/>
    <x v="2"/>
    <x v="5"/>
    <x v="0"/>
    <x v="2"/>
    <d v="2016-01-06T09:34:00"/>
    <d v="2016-01-08T09:34:00"/>
    <n v="201"/>
    <n v="6111.07"/>
    <x v="50"/>
    <n v="982660.05599999998"/>
    <n v="1228325.0699999998"/>
  </r>
  <r>
    <x v="4"/>
    <x v="4"/>
    <x v="0"/>
    <x v="5"/>
    <x v="1"/>
    <x v="0"/>
    <d v="2023-05-01T19:02:00"/>
    <d v="2023-05-04T19:02:00"/>
    <n v="284"/>
    <n v="8053.81"/>
    <x v="51"/>
    <n v="1349496.4040000001"/>
    <n v="2287282.04"/>
  </r>
  <r>
    <x v="1"/>
    <x v="22"/>
    <x v="8"/>
    <x v="2"/>
    <x v="0"/>
    <x v="0"/>
    <d v="2023-01-31T03:03:00"/>
    <d v="2023-02-07T03:03:00"/>
    <n v="147"/>
    <n v="8173.51"/>
    <x v="52"/>
    <n v="841054.179"/>
    <n v="1201505.97"/>
  </r>
  <r>
    <x v="2"/>
    <x v="2"/>
    <x v="7"/>
    <x v="6"/>
    <x v="0"/>
    <x v="0"/>
    <d v="2015-09-08T07:47:00"/>
    <d v="2015-09-16T07:47:00"/>
    <n v="440"/>
    <n v="8491.99"/>
    <x v="53"/>
    <n v="2055061.58"/>
    <n v="3736475.6"/>
  </r>
  <r>
    <x v="0"/>
    <x v="0"/>
    <x v="7"/>
    <x v="1"/>
    <x v="1"/>
    <x v="3"/>
    <d v="2016-09-16T13:44:00"/>
    <d v="2016-09-18T13:44:00"/>
    <n v="404"/>
    <n v="2037.67"/>
    <x v="54"/>
    <n v="477466.83439999999"/>
    <n v="823218.68"/>
  </r>
  <r>
    <x v="4"/>
    <x v="4"/>
    <x v="3"/>
    <x v="2"/>
    <x v="0"/>
    <x v="0"/>
    <d v="2022-03-13T05:07:00"/>
    <d v="2022-03-20T05:07:00"/>
    <n v="711"/>
    <n v="620.59"/>
    <x v="55"/>
    <n v="322104.82770000002"/>
    <n v="441239.49000000005"/>
  </r>
  <r>
    <x v="3"/>
    <x v="17"/>
    <x v="0"/>
    <x v="7"/>
    <x v="1"/>
    <x v="0"/>
    <d v="2023-04-15T14:16:00"/>
    <d v="2023-04-20T14:16:00"/>
    <n v="746"/>
    <n v="8363.02"/>
    <x v="56"/>
    <n v="3805675.8810000001"/>
    <n v="6238812.9199999999"/>
  </r>
  <r>
    <x v="1"/>
    <x v="19"/>
    <x v="7"/>
    <x v="4"/>
    <x v="1"/>
    <x v="3"/>
    <d v="2021-07-17T04:08:00"/>
    <d v="2021-07-26T04:08:00"/>
    <n v="184"/>
    <n v="432.56"/>
    <x v="57"/>
    <n v="69244.204800000007"/>
    <n v="79591.039999999994"/>
  </r>
  <r>
    <x v="2"/>
    <x v="10"/>
    <x v="8"/>
    <x v="6"/>
    <x v="0"/>
    <x v="1"/>
    <d v="2016-05-08T00:21:00"/>
    <d v="2016-05-15T00:21:00"/>
    <n v="547"/>
    <n v="2142.77"/>
    <x v="58"/>
    <n v="1054885.6710000001"/>
    <n v="1172095.19"/>
  </r>
  <r>
    <x v="0"/>
    <x v="8"/>
    <x v="3"/>
    <x v="3"/>
    <x v="0"/>
    <x v="3"/>
    <d v="2023-08-28T19:38:00"/>
    <d v="2023-08-29T19:38:00"/>
    <n v="915"/>
    <n v="5266.73"/>
    <x v="59"/>
    <n v="2409528.9750000001"/>
    <n v="4819057.9499999993"/>
  </r>
  <r>
    <x v="1"/>
    <x v="26"/>
    <x v="8"/>
    <x v="3"/>
    <x v="0"/>
    <x v="2"/>
    <d v="2021-12-11T14:57:00"/>
    <d v="2021-12-12T14:57:00"/>
    <n v="209"/>
    <n v="8555.7800000000007"/>
    <x v="60"/>
    <n v="1430526.416"/>
    <n v="1788158.0200000003"/>
  </r>
  <r>
    <x v="5"/>
    <x v="27"/>
    <x v="0"/>
    <x v="2"/>
    <x v="0"/>
    <x v="1"/>
    <d v="2021-05-17T06:23:00"/>
    <d v="2021-05-26T06:23:00"/>
    <n v="575"/>
    <n v="6284.23"/>
    <x v="61"/>
    <n v="2637805.5419999999"/>
    <n v="3613432.2499999995"/>
  </r>
  <r>
    <x v="2"/>
    <x v="25"/>
    <x v="2"/>
    <x v="4"/>
    <x v="0"/>
    <x v="0"/>
    <d v="2022-07-17T18:24:00"/>
    <d v="2022-07-18T18:24:00"/>
    <n v="82"/>
    <n v="9667.92"/>
    <x v="62"/>
    <n v="467733.96960000001"/>
    <n v="792769.44000000006"/>
  </r>
  <r>
    <x v="4"/>
    <x v="28"/>
    <x v="5"/>
    <x v="7"/>
    <x v="0"/>
    <x v="3"/>
    <d v="2022-12-15T04:03:00"/>
    <d v="2022-12-18T04:03:00"/>
    <n v="263"/>
    <n v="7302.13"/>
    <x v="63"/>
    <n v="1709209.5689999999"/>
    <n v="1920460.19"/>
  </r>
  <r>
    <x v="5"/>
    <x v="29"/>
    <x v="10"/>
    <x v="0"/>
    <x v="1"/>
    <x v="0"/>
    <d v="2018-02-12T19:32:00"/>
    <d v="2018-02-17T19:32:00"/>
    <n v="767"/>
    <n v="5281.97"/>
    <x v="64"/>
    <n v="3443580.3420000002"/>
    <n v="4051270.99"/>
  </r>
  <r>
    <x v="0"/>
    <x v="30"/>
    <x v="6"/>
    <x v="3"/>
    <x v="1"/>
    <x v="1"/>
    <d v="2015-03-13T20:14:00"/>
    <d v="2015-03-14T20:14:00"/>
    <n v="39"/>
    <n v="4293.57"/>
    <x v="65"/>
    <n v="95446.061100000006"/>
    <n v="167449.22999999998"/>
  </r>
  <r>
    <x v="2"/>
    <x v="2"/>
    <x v="8"/>
    <x v="10"/>
    <x v="0"/>
    <x v="0"/>
    <d v="2016-07-21T23:34:00"/>
    <d v="2016-07-25T23:34:00"/>
    <n v="286"/>
    <n v="8225.19"/>
    <x v="66"/>
    <n v="1905447.5149999999"/>
    <n v="2352404.3400000003"/>
  </r>
  <r>
    <x v="4"/>
    <x v="4"/>
    <x v="6"/>
    <x v="9"/>
    <x v="0"/>
    <x v="0"/>
    <d v="2017-08-14T22:21:00"/>
    <d v="2017-08-18T22:21:00"/>
    <n v="23"/>
    <n v="2843.64"/>
    <x v="67"/>
    <n v="46436.641199999998"/>
    <n v="65403.719999999994"/>
  </r>
  <r>
    <x v="4"/>
    <x v="31"/>
    <x v="2"/>
    <x v="4"/>
    <x v="1"/>
    <x v="0"/>
    <d v="2019-08-13T10:45:00"/>
    <d v="2019-08-17T10:45:00"/>
    <n v="596"/>
    <n v="5786.93"/>
    <x v="68"/>
    <n v="2552267.6069999998"/>
    <n v="3449010.2800000003"/>
  </r>
  <r>
    <x v="4"/>
    <x v="31"/>
    <x v="3"/>
    <x v="9"/>
    <x v="0"/>
    <x v="0"/>
    <d v="2023-04-13T10:15:00"/>
    <d v="2023-04-16T10:15:00"/>
    <n v="919"/>
    <n v="9834.51"/>
    <x v="69"/>
    <n v="7139952.6050000004"/>
    <n v="9037914.6899999995"/>
  </r>
  <r>
    <x v="2"/>
    <x v="25"/>
    <x v="10"/>
    <x v="10"/>
    <x v="0"/>
    <x v="3"/>
    <d v="2015-01-01T08:46:00"/>
    <d v="2015-01-08T08:46:00"/>
    <n v="474"/>
    <n v="1752.5"/>
    <x v="70"/>
    <n v="556558.94999999995"/>
    <n v="830685"/>
  </r>
  <r>
    <x v="5"/>
    <x v="13"/>
    <x v="10"/>
    <x v="2"/>
    <x v="1"/>
    <x v="1"/>
    <d v="2015-02-02T16:15:00"/>
    <d v="2015-02-03T16:15:00"/>
    <n v="303"/>
    <n v="1023.56"/>
    <x v="71"/>
    <n v="155069.34"/>
    <n v="310138.68"/>
  </r>
  <r>
    <x v="0"/>
    <x v="15"/>
    <x v="9"/>
    <x v="4"/>
    <x v="1"/>
    <x v="1"/>
    <d v="2020-12-08T11:11:00"/>
    <d v="2020-12-10T11:11:00"/>
    <n v="206"/>
    <n v="7958.01"/>
    <x v="72"/>
    <n v="1065577.5390000001"/>
    <n v="1639350.06"/>
  </r>
  <r>
    <x v="2"/>
    <x v="32"/>
    <x v="10"/>
    <x v="9"/>
    <x v="1"/>
    <x v="0"/>
    <d v="2022-10-09T14:58:00"/>
    <d v="2022-10-10T14:58:00"/>
    <n v="432"/>
    <n v="258.97000000000003"/>
    <x v="73"/>
    <n v="74956.276800000007"/>
    <n v="111875.04000000001"/>
  </r>
  <r>
    <x v="5"/>
    <x v="29"/>
    <x v="5"/>
    <x v="9"/>
    <x v="0"/>
    <x v="1"/>
    <d v="2018-12-26T14:03:00"/>
    <d v="2018-12-30T14:03:00"/>
    <n v="95"/>
    <n v="6436.13"/>
    <x v="74"/>
    <n v="397431.02750000003"/>
    <n v="611432.35"/>
  </r>
  <r>
    <x v="2"/>
    <x v="10"/>
    <x v="10"/>
    <x v="6"/>
    <x v="0"/>
    <x v="0"/>
    <d v="2023-05-04T23:12:00"/>
    <d v="2023-05-09T23:12:00"/>
    <n v="475"/>
    <n v="3364.09"/>
    <x v="75"/>
    <n v="1326292.483"/>
    <n v="1597942.75"/>
  </r>
  <r>
    <x v="1"/>
    <x v="33"/>
    <x v="2"/>
    <x v="6"/>
    <x v="0"/>
    <x v="2"/>
    <d v="2023-10-25T10:41:00"/>
    <d v="2023-10-30T10:41:00"/>
    <n v="575"/>
    <n v="7240.9"/>
    <x v="76"/>
    <n v="2623016.0249999999"/>
    <n v="4163517.5"/>
  </r>
  <r>
    <x v="2"/>
    <x v="12"/>
    <x v="9"/>
    <x v="10"/>
    <x v="1"/>
    <x v="2"/>
    <d v="2016-06-30T09:47:00"/>
    <d v="2016-07-02T09:47:00"/>
    <n v="376"/>
    <n v="1211.33"/>
    <x v="77"/>
    <n v="305158.2536"/>
    <n v="455460.07999999996"/>
  </r>
  <r>
    <x v="3"/>
    <x v="3"/>
    <x v="2"/>
    <x v="1"/>
    <x v="1"/>
    <x v="2"/>
    <d v="2015-10-17T09:13:00"/>
    <d v="2015-10-20T09:13:00"/>
    <n v="137"/>
    <n v="3307.14"/>
    <x v="78"/>
    <n v="235600.65359999999"/>
    <n v="453078.18"/>
  </r>
  <r>
    <x v="3"/>
    <x v="3"/>
    <x v="2"/>
    <x v="4"/>
    <x v="0"/>
    <x v="1"/>
    <d v="2018-07-20T01:00:00"/>
    <d v="2018-07-24T01:00:00"/>
    <n v="151"/>
    <n v="180.2"/>
    <x v="79"/>
    <n v="21496.058000000001"/>
    <n v="27210.199999999997"/>
  </r>
  <r>
    <x v="2"/>
    <x v="10"/>
    <x v="1"/>
    <x v="7"/>
    <x v="1"/>
    <x v="0"/>
    <d v="2022-02-21T19:02:00"/>
    <d v="2022-02-27T19:02:00"/>
    <n v="629"/>
    <n v="2358.56"/>
    <x v="80"/>
    <n v="875285.20160000003"/>
    <n v="1483534.24"/>
  </r>
  <r>
    <x v="1"/>
    <x v="34"/>
    <x v="4"/>
    <x v="2"/>
    <x v="1"/>
    <x v="3"/>
    <d v="2023-06-05T13:28:00"/>
    <d v="2023-06-11T13:28:00"/>
    <n v="703"/>
    <n v="4837.75"/>
    <x v="81"/>
    <n v="2006553.568"/>
    <n v="3400938.25"/>
  </r>
  <r>
    <x v="1"/>
    <x v="19"/>
    <x v="9"/>
    <x v="6"/>
    <x v="0"/>
    <x v="3"/>
    <d v="2022-05-27T16:58:00"/>
    <d v="2022-05-29T16:58:00"/>
    <n v="202"/>
    <n v="1784.36"/>
    <x v="82"/>
    <n v="263121.72560000001"/>
    <n v="360440.72"/>
  </r>
  <r>
    <x v="4"/>
    <x v="7"/>
    <x v="2"/>
    <x v="6"/>
    <x v="1"/>
    <x v="2"/>
    <d v="2018-03-16T09:17:00"/>
    <d v="2018-03-18T09:17:00"/>
    <n v="943"/>
    <n v="6000.56"/>
    <x v="83"/>
    <n v="5036089.9910000004"/>
    <n v="5658528.0800000001"/>
  </r>
  <r>
    <x v="0"/>
    <x v="30"/>
    <x v="4"/>
    <x v="0"/>
    <x v="0"/>
    <x v="2"/>
    <d v="2019-05-30T09:13:00"/>
    <d v="2019-06-08T09:13:00"/>
    <n v="250"/>
    <n v="1190.28"/>
    <x v="84"/>
    <n v="196396.2"/>
    <n v="297570"/>
  </r>
  <r>
    <x v="2"/>
    <x v="10"/>
    <x v="4"/>
    <x v="4"/>
    <x v="1"/>
    <x v="1"/>
    <d v="2016-05-13T06:21:00"/>
    <d v="2016-05-15T06:21:00"/>
    <n v="599"/>
    <n v="7454.78"/>
    <x v="85"/>
    <n v="2813210.3289999999"/>
    <n v="4465413.22"/>
  </r>
  <r>
    <x v="0"/>
    <x v="16"/>
    <x v="9"/>
    <x v="7"/>
    <x v="0"/>
    <x v="3"/>
    <d v="2023-09-18T12:19:00"/>
    <d v="2023-09-20T12:19:00"/>
    <n v="74"/>
    <n v="9217.43"/>
    <x v="86"/>
    <n v="347865.80820000003"/>
    <n v="682089.82000000007"/>
  </r>
  <r>
    <x v="5"/>
    <x v="13"/>
    <x v="1"/>
    <x v="4"/>
    <x v="1"/>
    <x v="1"/>
    <d v="2021-05-26T10:39:00"/>
    <d v="2021-05-29T10:39:00"/>
    <n v="322"/>
    <n v="3865.4"/>
    <x v="87"/>
    <n v="1008173.628"/>
    <n v="1244658.8"/>
  </r>
  <r>
    <x v="2"/>
    <x v="2"/>
    <x v="6"/>
    <x v="0"/>
    <x v="0"/>
    <x v="2"/>
    <d v="2020-09-12T10:04:00"/>
    <d v="2020-09-21T10:04:00"/>
    <n v="549"/>
    <n v="5286.78"/>
    <x v="88"/>
    <n v="1741465.3319999999"/>
    <n v="2902442.2199999997"/>
  </r>
  <r>
    <x v="5"/>
    <x v="35"/>
    <x v="3"/>
    <x v="1"/>
    <x v="1"/>
    <x v="0"/>
    <d v="2018-11-10T21:29:00"/>
    <d v="2018-11-16T21:29:00"/>
    <n v="637"/>
    <n v="4890.25"/>
    <x v="89"/>
    <n v="2523222.2930000001"/>
    <n v="3115089.25"/>
  </r>
  <r>
    <x v="4"/>
    <x v="4"/>
    <x v="5"/>
    <x v="7"/>
    <x v="1"/>
    <x v="0"/>
    <d v="2020-07-19T11:50:00"/>
    <d v="2020-07-25T11:50:00"/>
    <n v="998"/>
    <n v="7856.1"/>
    <x v="90"/>
    <n v="4782636.5580000002"/>
    <n v="7840387.8000000007"/>
  </r>
  <r>
    <x v="4"/>
    <x v="4"/>
    <x v="3"/>
    <x v="9"/>
    <x v="1"/>
    <x v="0"/>
    <d v="2017-12-27T11:51:00"/>
    <d v="2018-01-01T11:51:00"/>
    <n v="166"/>
    <n v="9941.9699999999993"/>
    <x v="91"/>
    <n v="841687.18019999994"/>
    <n v="1650367.0199999998"/>
  </r>
  <r>
    <x v="2"/>
    <x v="10"/>
    <x v="10"/>
    <x v="0"/>
    <x v="1"/>
    <x v="2"/>
    <d v="2022-12-22T10:16:00"/>
    <d v="2022-12-29T10:16:00"/>
    <n v="1"/>
    <n v="7359.5"/>
    <x v="92"/>
    <n v="5151.6499999999996"/>
    <n v="7359.5"/>
  </r>
  <r>
    <x v="0"/>
    <x v="36"/>
    <x v="5"/>
    <x v="3"/>
    <x v="1"/>
    <x v="1"/>
    <d v="2019-07-11T19:40:00"/>
    <d v="2019-07-15T19:40:00"/>
    <n v="944"/>
    <n v="2153.16"/>
    <x v="93"/>
    <n v="1748021.4140000001"/>
    <n v="2032583.0399999998"/>
  </r>
  <r>
    <x v="1"/>
    <x v="34"/>
    <x v="10"/>
    <x v="2"/>
    <x v="0"/>
    <x v="0"/>
    <d v="2022-08-23T04:37:00"/>
    <d v="2022-08-26T04:37:00"/>
    <n v="338"/>
    <n v="6963.84"/>
    <x v="94"/>
    <n v="1365191.1939999999"/>
    <n v="2353777.92"/>
  </r>
  <r>
    <x v="1"/>
    <x v="5"/>
    <x v="2"/>
    <x v="9"/>
    <x v="0"/>
    <x v="3"/>
    <d v="2023-01-21T17:39:00"/>
    <d v="2023-01-28T17:39:00"/>
    <n v="291"/>
    <n v="6161.48"/>
    <x v="95"/>
    <n v="1004074.781"/>
    <n v="1792990.68"/>
  </r>
  <r>
    <x v="3"/>
    <x v="17"/>
    <x v="8"/>
    <x v="7"/>
    <x v="0"/>
    <x v="3"/>
    <d v="2015-12-09T22:11:00"/>
    <d v="2015-12-10T22:11:00"/>
    <n v="71"/>
    <n v="2109.1"/>
    <x v="96"/>
    <n v="85355.277000000002"/>
    <n v="149746.1"/>
  </r>
  <r>
    <x v="2"/>
    <x v="32"/>
    <x v="9"/>
    <x v="3"/>
    <x v="1"/>
    <x v="2"/>
    <d v="2017-06-13T15:54:00"/>
    <d v="2017-06-19T15:54:00"/>
    <n v="108"/>
    <n v="2417.21"/>
    <x v="97"/>
    <n v="203625.77040000001"/>
    <n v="261058.68"/>
  </r>
  <r>
    <x v="3"/>
    <x v="17"/>
    <x v="5"/>
    <x v="1"/>
    <x v="0"/>
    <x v="3"/>
    <d v="2022-08-16T13:04:00"/>
    <d v="2022-08-18T13:04:00"/>
    <n v="490"/>
    <n v="6531.34"/>
    <x v="98"/>
    <n v="2080231.79"/>
    <n v="3200356.6"/>
  </r>
  <r>
    <x v="0"/>
    <x v="24"/>
    <x v="5"/>
    <x v="3"/>
    <x v="1"/>
    <x v="3"/>
    <d v="2020-10-23T12:24:00"/>
    <d v="2020-10-25T12:24:00"/>
    <n v="598"/>
    <n v="8080.11"/>
    <x v="99"/>
    <n v="2899143.4679999999"/>
    <n v="4831905.78"/>
  </r>
  <r>
    <x v="2"/>
    <x v="10"/>
    <x v="2"/>
    <x v="6"/>
    <x v="1"/>
    <x v="2"/>
    <d v="2018-02-15T13:28:00"/>
    <d v="2018-02-23T13:28:00"/>
    <n v="181"/>
    <n v="7626.42"/>
    <x v="100"/>
    <n v="883444.49280000001"/>
    <n v="1380382.02"/>
  </r>
  <r>
    <x v="4"/>
    <x v="4"/>
    <x v="6"/>
    <x v="10"/>
    <x v="0"/>
    <x v="1"/>
    <d v="2023-03-14T23:11:00"/>
    <d v="2023-03-17T23:11:00"/>
    <n v="25"/>
    <n v="6068.05"/>
    <x v="101"/>
    <n v="94054.774999999994"/>
    <n v="151701.25"/>
  </r>
  <r>
    <x v="2"/>
    <x v="2"/>
    <x v="4"/>
    <x v="3"/>
    <x v="0"/>
    <x v="0"/>
    <d v="2016-12-24T12:18:00"/>
    <d v="2017-01-02T12:18:00"/>
    <n v="810"/>
    <n v="9376.0499999999993"/>
    <x v="102"/>
    <n v="5468112.3600000003"/>
    <n v="7594600.4999999991"/>
  </r>
  <r>
    <x v="0"/>
    <x v="16"/>
    <x v="2"/>
    <x v="5"/>
    <x v="1"/>
    <x v="2"/>
    <d v="2019-07-23T07:22:00"/>
    <d v="2019-07-27T07:22:00"/>
    <n v="151"/>
    <n v="7313.14"/>
    <x v="103"/>
    <n v="607356.277"/>
    <n v="1104284.1400000001"/>
  </r>
  <r>
    <x v="1"/>
    <x v="22"/>
    <x v="7"/>
    <x v="1"/>
    <x v="1"/>
    <x v="3"/>
    <d v="2015-10-14T03:54:00"/>
    <d v="2015-10-20T03:54:00"/>
    <n v="265"/>
    <n v="5423.74"/>
    <x v="104"/>
    <n v="1006103.77"/>
    <n v="1437291.0999999999"/>
  </r>
  <r>
    <x v="4"/>
    <x v="7"/>
    <x v="4"/>
    <x v="4"/>
    <x v="0"/>
    <x v="0"/>
    <d v="2017-05-27T23:31:00"/>
    <d v="2017-05-30T23:31:00"/>
    <n v="203"/>
    <n v="2911.93"/>
    <x v="105"/>
    <n v="514275.95730000001"/>
    <n v="591121.78999999992"/>
  </r>
  <r>
    <x v="4"/>
    <x v="31"/>
    <x v="4"/>
    <x v="8"/>
    <x v="1"/>
    <x v="2"/>
    <d v="2021-05-14T12:29:00"/>
    <d v="2021-05-19T12:29:00"/>
    <n v="475"/>
    <n v="9714.84"/>
    <x v="106"/>
    <n v="2491856.46"/>
    <n v="4614549"/>
  </r>
  <r>
    <x v="1"/>
    <x v="22"/>
    <x v="6"/>
    <x v="1"/>
    <x v="0"/>
    <x v="0"/>
    <d v="2020-12-30T00:37:00"/>
    <d v="2020-12-31T00:37:00"/>
    <n v="220"/>
    <n v="9498.7199999999993"/>
    <x v="107"/>
    <n v="1818055.0079999999"/>
    <n v="2089718.4"/>
  </r>
  <r>
    <x v="5"/>
    <x v="20"/>
    <x v="4"/>
    <x v="5"/>
    <x v="1"/>
    <x v="1"/>
    <d v="2015-11-20T00:44:00"/>
    <d v="2015-11-24T00:44:00"/>
    <n v="569"/>
    <n v="8806.36"/>
    <x v="108"/>
    <n v="4409520.5789999999"/>
    <n v="5010818.8400000008"/>
  </r>
  <r>
    <x v="1"/>
    <x v="33"/>
    <x v="9"/>
    <x v="6"/>
    <x v="1"/>
    <x v="3"/>
    <d v="2021-04-19T12:15:00"/>
    <d v="2021-04-24T12:15:00"/>
    <n v="82"/>
    <n v="2151.5500000000002"/>
    <x v="109"/>
    <n v="100563.447"/>
    <n v="176427.1"/>
  </r>
  <r>
    <x v="0"/>
    <x v="16"/>
    <x v="6"/>
    <x v="0"/>
    <x v="0"/>
    <x v="2"/>
    <d v="2020-07-14T04:08:00"/>
    <d v="2020-07-18T04:08:00"/>
    <n v="164"/>
    <n v="5881.01"/>
    <x v="110"/>
    <n v="800523.08120000002"/>
    <n v="964485.64"/>
  </r>
  <r>
    <x v="4"/>
    <x v="7"/>
    <x v="3"/>
    <x v="2"/>
    <x v="0"/>
    <x v="2"/>
    <d v="2016-10-12T23:14:00"/>
    <d v="2016-10-19T23:14:00"/>
    <n v="930"/>
    <n v="5355.15"/>
    <x v="111"/>
    <n v="4183443.18"/>
    <n v="4980289.5"/>
  </r>
  <r>
    <x v="2"/>
    <x v="23"/>
    <x v="5"/>
    <x v="4"/>
    <x v="1"/>
    <x v="0"/>
    <d v="2019-12-07T20:58:00"/>
    <d v="2019-12-15T20:58:00"/>
    <n v="269"/>
    <n v="2039.05"/>
    <x v="112"/>
    <n v="351042.848"/>
    <n v="548504.44999999995"/>
  </r>
  <r>
    <x v="1"/>
    <x v="5"/>
    <x v="5"/>
    <x v="4"/>
    <x v="1"/>
    <x v="3"/>
    <d v="2023-01-15T06:33:00"/>
    <d v="2023-01-23T06:33:00"/>
    <n v="183"/>
    <n v="4483.3999999999996"/>
    <x v="113"/>
    <n v="459458.83199999999"/>
    <n v="820462.2"/>
  </r>
  <r>
    <x v="4"/>
    <x v="4"/>
    <x v="1"/>
    <x v="8"/>
    <x v="0"/>
    <x v="0"/>
    <d v="2017-01-17T19:37:00"/>
    <d v="2017-01-20T19:37:00"/>
    <n v="942"/>
    <n v="4656.8100000000004"/>
    <x v="114"/>
    <n v="3597106.3160000001"/>
    <n v="4386715.0200000005"/>
  </r>
  <r>
    <x v="1"/>
    <x v="22"/>
    <x v="10"/>
    <x v="3"/>
    <x v="1"/>
    <x v="0"/>
    <d v="2016-04-13T22:07:00"/>
    <d v="2016-04-18T22:07:00"/>
    <n v="180"/>
    <n v="2413.8200000000002"/>
    <x v="115"/>
    <n v="221588.67600000001"/>
    <n v="434487.60000000003"/>
  </r>
  <r>
    <x v="5"/>
    <x v="29"/>
    <x v="3"/>
    <x v="5"/>
    <x v="0"/>
    <x v="2"/>
    <d v="2019-01-28T11:37:00"/>
    <d v="2019-02-05T11:37:00"/>
    <n v="990"/>
    <n v="9549.26"/>
    <x v="116"/>
    <n v="7090325.5499999998"/>
    <n v="9453767.4000000004"/>
  </r>
  <r>
    <x v="2"/>
    <x v="12"/>
    <x v="3"/>
    <x v="4"/>
    <x v="1"/>
    <x v="1"/>
    <d v="2017-05-15T16:46:00"/>
    <d v="2017-05-22T16:46:00"/>
    <n v="796"/>
    <n v="4932.22"/>
    <x v="117"/>
    <n v="2512670.1570000001"/>
    <n v="3926047.12"/>
  </r>
  <r>
    <x v="2"/>
    <x v="12"/>
    <x v="4"/>
    <x v="3"/>
    <x v="0"/>
    <x v="3"/>
    <d v="2016-01-23T06:32:00"/>
    <d v="2016-02-01T06:32:00"/>
    <n v="598"/>
    <n v="5253.67"/>
    <x v="118"/>
    <n v="2324854.048"/>
    <n v="3141694.66"/>
  </r>
  <r>
    <x v="4"/>
    <x v="31"/>
    <x v="5"/>
    <x v="2"/>
    <x v="1"/>
    <x v="3"/>
    <d v="2016-05-18T04:40:00"/>
    <d v="2016-05-25T04:40:00"/>
    <n v="472"/>
    <n v="5989.8"/>
    <x v="119"/>
    <n v="2318292.1919999998"/>
    <n v="2827185.6"/>
  </r>
  <r>
    <x v="1"/>
    <x v="33"/>
    <x v="9"/>
    <x v="1"/>
    <x v="1"/>
    <x v="3"/>
    <d v="2023-01-02T00:26:00"/>
    <d v="2023-01-04T00:26:00"/>
    <n v="111"/>
    <n v="8870.65"/>
    <x v="120"/>
    <n v="817252.98450000002"/>
    <n v="984642.14999999991"/>
  </r>
  <r>
    <x v="5"/>
    <x v="29"/>
    <x v="0"/>
    <x v="10"/>
    <x v="1"/>
    <x v="3"/>
    <d v="2020-10-24T17:46:00"/>
    <d v="2020-10-28T17:46:00"/>
    <n v="670"/>
    <n v="5337.76"/>
    <x v="121"/>
    <n v="3218669.28"/>
    <n v="3576299.2"/>
  </r>
  <r>
    <x v="1"/>
    <x v="19"/>
    <x v="0"/>
    <x v="5"/>
    <x v="0"/>
    <x v="1"/>
    <d v="2018-06-08T10:23:00"/>
    <d v="2018-06-16T10:23:00"/>
    <n v="45"/>
    <n v="5414.25"/>
    <x v="122"/>
    <n v="185167.35"/>
    <n v="243641.25"/>
  </r>
  <r>
    <x v="5"/>
    <x v="29"/>
    <x v="6"/>
    <x v="7"/>
    <x v="0"/>
    <x v="2"/>
    <d v="2016-05-02T04:29:00"/>
    <d v="2016-05-11T04:29:00"/>
    <n v="550"/>
    <n v="2409.5300000000002"/>
    <x v="123"/>
    <n v="781892.48499999999"/>
    <n v="1325241.5"/>
  </r>
  <r>
    <x v="3"/>
    <x v="17"/>
    <x v="5"/>
    <x v="9"/>
    <x v="0"/>
    <x v="1"/>
    <d v="2020-08-22T13:44:00"/>
    <d v="2020-08-29T13:44:00"/>
    <n v="532"/>
    <n v="6032.14"/>
    <x v="124"/>
    <n v="1957550.0730000001"/>
    <n v="3209098.48"/>
  </r>
  <r>
    <x v="3"/>
    <x v="3"/>
    <x v="5"/>
    <x v="7"/>
    <x v="1"/>
    <x v="0"/>
    <d v="2019-01-16T00:47:00"/>
    <d v="2019-01-21T00:47:00"/>
    <n v="966"/>
    <n v="3817.68"/>
    <x v="125"/>
    <n v="2470878.85"/>
    <n v="3687878.88"/>
  </r>
  <r>
    <x v="5"/>
    <x v="13"/>
    <x v="1"/>
    <x v="10"/>
    <x v="1"/>
    <x v="2"/>
    <d v="2022-10-03T10:51:00"/>
    <d v="2022-10-04T10:51:00"/>
    <n v="609"/>
    <n v="6471.35"/>
    <x v="126"/>
    <n v="3310483.8059999999"/>
    <n v="3941052.1500000004"/>
  </r>
  <r>
    <x v="0"/>
    <x v="30"/>
    <x v="0"/>
    <x v="2"/>
    <x v="0"/>
    <x v="1"/>
    <d v="2017-05-05T06:15:00"/>
    <d v="2017-05-14T06:15:00"/>
    <n v="431"/>
    <n v="3014.46"/>
    <x v="127"/>
    <n v="844500.96900000004"/>
    <n v="1299232.26"/>
  </r>
  <r>
    <x v="4"/>
    <x v="7"/>
    <x v="5"/>
    <x v="7"/>
    <x v="0"/>
    <x v="3"/>
    <d v="2020-08-08T22:25:00"/>
    <d v="2020-08-14T22:25:00"/>
    <n v="358"/>
    <n v="7160.13"/>
    <x v="128"/>
    <n v="1999394.7009999999"/>
    <n v="2563326.54"/>
  </r>
  <r>
    <x v="0"/>
    <x v="36"/>
    <x v="1"/>
    <x v="6"/>
    <x v="1"/>
    <x v="3"/>
    <d v="2016-08-19T03:54:00"/>
    <d v="2016-08-21T03:54:00"/>
    <n v="59"/>
    <n v="6192.84"/>
    <x v="129"/>
    <n v="189996.33119999999"/>
    <n v="365377.56"/>
  </r>
  <r>
    <x v="1"/>
    <x v="22"/>
    <x v="4"/>
    <x v="5"/>
    <x v="1"/>
    <x v="2"/>
    <d v="2022-12-22T10:12:00"/>
    <d v="2022-12-24T10:12:00"/>
    <n v="975"/>
    <n v="4750.09"/>
    <x v="130"/>
    <n v="3102996.2930000001"/>
    <n v="4631337.75"/>
  </r>
  <r>
    <x v="1"/>
    <x v="26"/>
    <x v="7"/>
    <x v="6"/>
    <x v="1"/>
    <x v="1"/>
    <d v="2016-09-03T09:39:00"/>
    <d v="2016-09-04T09:39:00"/>
    <n v="975"/>
    <n v="975.76"/>
    <x v="131"/>
    <n v="542278.62"/>
    <n v="951366"/>
  </r>
  <r>
    <x v="3"/>
    <x v="3"/>
    <x v="8"/>
    <x v="8"/>
    <x v="1"/>
    <x v="2"/>
    <d v="2022-03-01T13:27:00"/>
    <d v="2022-03-05T13:27:00"/>
    <n v="224"/>
    <n v="6273.41"/>
    <x v="132"/>
    <n v="1236614.5789999999"/>
    <n v="1405243.8399999999"/>
  </r>
  <r>
    <x v="3"/>
    <x v="17"/>
    <x v="3"/>
    <x v="10"/>
    <x v="0"/>
    <x v="3"/>
    <d v="2019-04-06T04:04:00"/>
    <d v="2019-04-08T04:04:00"/>
    <n v="910"/>
    <n v="8594.2000000000007"/>
    <x v="133"/>
    <n v="6412992.04"/>
    <n v="7820722.0000000009"/>
  </r>
  <r>
    <x v="1"/>
    <x v="33"/>
    <x v="10"/>
    <x v="8"/>
    <x v="0"/>
    <x v="1"/>
    <d v="2017-10-10T17:10:00"/>
    <d v="2017-10-19T17:10:00"/>
    <n v="810"/>
    <n v="1719.03"/>
    <x v="134"/>
    <n v="779752.00800000003"/>
    <n v="1392414.3"/>
  </r>
  <r>
    <x v="2"/>
    <x v="10"/>
    <x v="6"/>
    <x v="8"/>
    <x v="1"/>
    <x v="3"/>
    <d v="2020-12-06T20:23:00"/>
    <d v="2020-12-08T20:23:00"/>
    <n v="189"/>
    <n v="856.35"/>
    <x v="135"/>
    <n v="106821.099"/>
    <n v="161850.15"/>
  </r>
  <r>
    <x v="3"/>
    <x v="17"/>
    <x v="7"/>
    <x v="8"/>
    <x v="1"/>
    <x v="2"/>
    <d v="2019-05-10T13:20:00"/>
    <d v="2019-05-19T13:20:00"/>
    <n v="59"/>
    <n v="405.29"/>
    <x v="136"/>
    <n v="12673.418299999999"/>
    <n v="23912.11"/>
  </r>
  <r>
    <x v="5"/>
    <x v="27"/>
    <x v="0"/>
    <x v="4"/>
    <x v="1"/>
    <x v="2"/>
    <d v="2016-01-03T13:53:00"/>
    <d v="2016-01-04T13:53:00"/>
    <n v="8"/>
    <n v="327.87"/>
    <x v="137"/>
    <n v="2098.3679999999999"/>
    <n v="2622.96"/>
  </r>
  <r>
    <x v="1"/>
    <x v="34"/>
    <x v="3"/>
    <x v="4"/>
    <x v="0"/>
    <x v="2"/>
    <d v="2020-01-16T13:47:00"/>
    <d v="2020-01-22T13:47:00"/>
    <n v="825"/>
    <n v="7278.87"/>
    <x v="138"/>
    <n v="4924155.5549999997"/>
    <n v="6005067.75"/>
  </r>
  <r>
    <x v="4"/>
    <x v="7"/>
    <x v="5"/>
    <x v="1"/>
    <x v="1"/>
    <x v="2"/>
    <d v="2016-10-22T13:37:00"/>
    <d v="2016-10-28T13:37:00"/>
    <n v="406"/>
    <n v="2030.96"/>
    <x v="139"/>
    <n v="437021.97279999999"/>
    <n v="824569.76"/>
  </r>
  <r>
    <x v="2"/>
    <x v="12"/>
    <x v="10"/>
    <x v="10"/>
    <x v="1"/>
    <x v="0"/>
    <d v="2020-06-07T11:08:00"/>
    <d v="2020-06-09T11:08:00"/>
    <n v="614"/>
    <n v="9172"/>
    <x v="140"/>
    <n v="4111073.84"/>
    <n v="5631608"/>
  </r>
  <r>
    <x v="1"/>
    <x v="26"/>
    <x v="5"/>
    <x v="0"/>
    <x v="1"/>
    <x v="2"/>
    <d v="2017-11-14T16:35:00"/>
    <d v="2017-11-15T16:35:00"/>
    <n v="852"/>
    <n v="1362.04"/>
    <x v="141"/>
    <n v="858738.97919999994"/>
    <n v="1160458.08"/>
  </r>
  <r>
    <x v="4"/>
    <x v="31"/>
    <x v="9"/>
    <x v="4"/>
    <x v="1"/>
    <x v="2"/>
    <d v="2019-01-30T08:21:00"/>
    <d v="2019-02-07T08:21:00"/>
    <n v="472"/>
    <n v="3747.89"/>
    <x v="142"/>
    <n v="1114472.57"/>
    <n v="1769004.0799999998"/>
  </r>
  <r>
    <x v="5"/>
    <x v="29"/>
    <x v="9"/>
    <x v="7"/>
    <x v="1"/>
    <x v="3"/>
    <d v="2016-09-26T10:31:00"/>
    <d v="2016-10-04T10:31:00"/>
    <n v="21"/>
    <n v="4526.5600000000004"/>
    <x v="143"/>
    <n v="54182.923199999997"/>
    <n v="95057.760000000009"/>
  </r>
  <r>
    <x v="4"/>
    <x v="4"/>
    <x v="10"/>
    <x v="1"/>
    <x v="1"/>
    <x v="2"/>
    <d v="2020-02-25T01:13:00"/>
    <d v="2020-02-27T01:13:00"/>
    <n v="384"/>
    <n v="768.2"/>
    <x v="144"/>
    <n v="185842.94399999999"/>
    <n v="294988.80000000005"/>
  </r>
  <r>
    <x v="2"/>
    <x v="23"/>
    <x v="10"/>
    <x v="3"/>
    <x v="0"/>
    <x v="2"/>
    <d v="2019-08-11T10:14:00"/>
    <d v="2019-08-15T10:14:00"/>
    <n v="305"/>
    <n v="1027.79"/>
    <x v="145"/>
    <n v="278993.5955"/>
    <n v="313475.95"/>
  </r>
  <r>
    <x v="3"/>
    <x v="17"/>
    <x v="0"/>
    <x v="6"/>
    <x v="0"/>
    <x v="0"/>
    <d v="2015-06-11T11:15:00"/>
    <d v="2015-06-13T11:15:00"/>
    <n v="919"/>
    <n v="7899.85"/>
    <x v="146"/>
    <n v="4936774.2620000001"/>
    <n v="7259962.1500000004"/>
  </r>
  <r>
    <x v="2"/>
    <x v="23"/>
    <x v="10"/>
    <x v="4"/>
    <x v="1"/>
    <x v="2"/>
    <d v="2019-04-28T16:02:00"/>
    <d v="2019-05-07T16:02:00"/>
    <n v="728"/>
    <n v="477.81"/>
    <x v="147"/>
    <n v="201750.4944"/>
    <n v="347845.68"/>
  </r>
  <r>
    <x v="4"/>
    <x v="31"/>
    <x v="4"/>
    <x v="1"/>
    <x v="1"/>
    <x v="3"/>
    <d v="2015-11-20T20:22:00"/>
    <d v="2015-11-24T20:22:00"/>
    <n v="310"/>
    <n v="181.19"/>
    <x v="148"/>
    <n v="28646.138999999999"/>
    <n v="56168.9"/>
  </r>
  <r>
    <x v="4"/>
    <x v="28"/>
    <x v="5"/>
    <x v="2"/>
    <x v="1"/>
    <x v="1"/>
    <d v="2023-12-13T18:44:00"/>
    <d v="2023-12-17T18:44:00"/>
    <n v="231"/>
    <n v="7327.66"/>
    <x v="149"/>
    <n v="846344.73"/>
    <n v="1692689.46"/>
  </r>
  <r>
    <x v="3"/>
    <x v="17"/>
    <x v="7"/>
    <x v="8"/>
    <x v="0"/>
    <x v="1"/>
    <d v="2016-07-23T17:12:00"/>
    <d v="2016-07-27T17:12:00"/>
    <n v="236"/>
    <n v="7810.67"/>
    <x v="150"/>
    <n v="1235023.1399999999"/>
    <n v="1843318.12"/>
  </r>
  <r>
    <x v="3"/>
    <x v="3"/>
    <x v="2"/>
    <x v="1"/>
    <x v="1"/>
    <x v="2"/>
    <d v="2020-07-23T04:32:00"/>
    <d v="2020-07-28T04:32:00"/>
    <n v="663"/>
    <n v="4961.34"/>
    <x v="151"/>
    <n v="2039408.42"/>
    <n v="3289368.42"/>
  </r>
  <r>
    <x v="1"/>
    <x v="5"/>
    <x v="1"/>
    <x v="10"/>
    <x v="0"/>
    <x v="2"/>
    <d v="2016-09-29T17:25:00"/>
    <d v="2016-10-07T17:25:00"/>
    <n v="580"/>
    <n v="3185.55"/>
    <x v="152"/>
    <n v="1016190.45"/>
    <n v="1847619"/>
  </r>
  <r>
    <x v="5"/>
    <x v="20"/>
    <x v="10"/>
    <x v="6"/>
    <x v="1"/>
    <x v="2"/>
    <d v="2021-11-03T07:50:00"/>
    <d v="2021-11-07T07:50:00"/>
    <n v="46"/>
    <n v="2372.17"/>
    <x v="153"/>
    <n v="62198.297400000003"/>
    <n v="109119.82"/>
  </r>
  <r>
    <x v="3"/>
    <x v="17"/>
    <x v="6"/>
    <x v="6"/>
    <x v="1"/>
    <x v="2"/>
    <d v="2017-04-19T11:40:00"/>
    <d v="2017-04-22T11:40:00"/>
    <n v="964"/>
    <n v="1179.1099999999999"/>
    <x v="154"/>
    <n v="727463.70559999999"/>
    <n v="1136662.0399999998"/>
  </r>
  <r>
    <x v="4"/>
    <x v="4"/>
    <x v="9"/>
    <x v="0"/>
    <x v="1"/>
    <x v="3"/>
    <d v="2021-06-08T08:55:00"/>
    <d v="2021-06-09T08:55:00"/>
    <n v="222"/>
    <n v="4847.46"/>
    <x v="155"/>
    <n v="828624.81240000005"/>
    <n v="1076136.1200000001"/>
  </r>
  <r>
    <x v="5"/>
    <x v="29"/>
    <x v="4"/>
    <x v="4"/>
    <x v="0"/>
    <x v="3"/>
    <d v="2022-05-05T23:08:00"/>
    <d v="2022-05-07T23:08:00"/>
    <n v="752"/>
    <n v="4915.9799999999996"/>
    <x v="156"/>
    <n v="2735644.55"/>
    <n v="3696816.9599999995"/>
  </r>
  <r>
    <x v="5"/>
    <x v="35"/>
    <x v="3"/>
    <x v="9"/>
    <x v="0"/>
    <x v="1"/>
    <d v="2015-11-21T03:19:00"/>
    <d v="2015-11-25T03:19:00"/>
    <n v="156"/>
    <n v="4565.05"/>
    <x v="157"/>
    <n v="377438.33399999997"/>
    <n v="712147.8"/>
  </r>
  <r>
    <x v="5"/>
    <x v="35"/>
    <x v="2"/>
    <x v="4"/>
    <x v="0"/>
    <x v="2"/>
    <d v="2021-12-02T07:18:00"/>
    <d v="2021-12-11T07:18:00"/>
    <n v="95"/>
    <n v="7784.84"/>
    <x v="158"/>
    <n v="414153.48800000001"/>
    <n v="739559.8"/>
  </r>
  <r>
    <x v="4"/>
    <x v="14"/>
    <x v="1"/>
    <x v="9"/>
    <x v="1"/>
    <x v="3"/>
    <d v="2016-12-22T00:25:00"/>
    <d v="2016-12-23T00:25:00"/>
    <n v="609"/>
    <n v="1006.77"/>
    <x v="159"/>
    <n v="527285.71979999996"/>
    <n v="613122.92999999993"/>
  </r>
  <r>
    <x v="1"/>
    <x v="22"/>
    <x v="7"/>
    <x v="7"/>
    <x v="0"/>
    <x v="3"/>
    <d v="2019-07-23T18:18:00"/>
    <d v="2019-07-29T18:18:00"/>
    <n v="818"/>
    <n v="6703.4"/>
    <x v="160"/>
    <n v="2906192.0359999998"/>
    <n v="5483381.1999999993"/>
  </r>
  <r>
    <x v="2"/>
    <x v="23"/>
    <x v="2"/>
    <x v="3"/>
    <x v="1"/>
    <x v="1"/>
    <d v="2022-05-17T19:34:00"/>
    <d v="2022-05-23T19:34:00"/>
    <n v="83"/>
    <n v="4021.66"/>
    <x v="161"/>
    <n v="193602.71239999999"/>
    <n v="333797.77999999997"/>
  </r>
  <r>
    <x v="2"/>
    <x v="21"/>
    <x v="10"/>
    <x v="5"/>
    <x v="1"/>
    <x v="1"/>
    <d v="2020-01-13T01:46:00"/>
    <d v="2020-01-16T01:46:00"/>
    <n v="245"/>
    <n v="2417.09"/>
    <x v="162"/>
    <n v="373077.84149999998"/>
    <n v="592187.05000000005"/>
  </r>
  <r>
    <x v="1"/>
    <x v="1"/>
    <x v="9"/>
    <x v="2"/>
    <x v="0"/>
    <x v="3"/>
    <d v="2020-12-20T07:56:00"/>
    <d v="2020-12-23T07:56:00"/>
    <n v="10"/>
    <n v="1984.8"/>
    <x v="163"/>
    <n v="12305.76"/>
    <n v="19848"/>
  </r>
  <r>
    <x v="4"/>
    <x v="31"/>
    <x v="9"/>
    <x v="1"/>
    <x v="1"/>
    <x v="1"/>
    <d v="2019-02-25T09:17:00"/>
    <d v="2019-02-26T09:17:00"/>
    <n v="89"/>
    <n v="2316.86"/>
    <x v="164"/>
    <n v="162898.42660000001"/>
    <n v="206200.54"/>
  </r>
  <r>
    <x v="3"/>
    <x v="3"/>
    <x v="3"/>
    <x v="10"/>
    <x v="1"/>
    <x v="3"/>
    <d v="2022-12-02T07:55:00"/>
    <d v="2022-12-04T07:55:00"/>
    <n v="677"/>
    <n v="9985.4699999999993"/>
    <x v="165"/>
    <n v="3650488.1230000001"/>
    <n v="6760163.1899999995"/>
  </r>
  <r>
    <x v="2"/>
    <x v="2"/>
    <x v="0"/>
    <x v="3"/>
    <x v="1"/>
    <x v="3"/>
    <d v="2020-04-04T00:56:00"/>
    <d v="2020-04-08T00:56:00"/>
    <n v="909"/>
    <n v="8887.7999999999993"/>
    <x v="166"/>
    <n v="5170566.5279999999"/>
    <n v="8079010.1999999993"/>
  </r>
  <r>
    <x v="4"/>
    <x v="7"/>
    <x v="5"/>
    <x v="9"/>
    <x v="1"/>
    <x v="2"/>
    <d v="2019-05-26T19:07:00"/>
    <d v="2019-05-30T19:07:00"/>
    <n v="326"/>
    <n v="6974.42"/>
    <x v="167"/>
    <n v="1682509.081"/>
    <n v="2273660.92"/>
  </r>
  <r>
    <x v="0"/>
    <x v="24"/>
    <x v="8"/>
    <x v="10"/>
    <x v="0"/>
    <x v="2"/>
    <d v="2019-08-30T07:32:00"/>
    <d v="2019-09-01T07:32:00"/>
    <n v="286"/>
    <n v="3164.47"/>
    <x v="168"/>
    <n v="470619.97840000002"/>
    <n v="905038.41999999993"/>
  </r>
  <r>
    <x v="4"/>
    <x v="28"/>
    <x v="4"/>
    <x v="1"/>
    <x v="0"/>
    <x v="2"/>
    <d v="2022-11-03T05:59:00"/>
    <d v="2022-11-09T05:59:00"/>
    <n v="215"/>
    <n v="5371.82"/>
    <x v="169"/>
    <n v="600569.47600000002"/>
    <n v="1154941.3"/>
  </r>
  <r>
    <x v="2"/>
    <x v="23"/>
    <x v="9"/>
    <x v="0"/>
    <x v="0"/>
    <x v="2"/>
    <d v="2021-06-12T08:44:00"/>
    <d v="2021-06-18T08:44:00"/>
    <n v="996"/>
    <n v="1274.8900000000001"/>
    <x v="170"/>
    <n v="888853.30799999996"/>
    <n v="1269790.4400000002"/>
  </r>
  <r>
    <x v="1"/>
    <x v="1"/>
    <x v="6"/>
    <x v="7"/>
    <x v="1"/>
    <x v="3"/>
    <d v="2023-05-11T19:47:00"/>
    <d v="2023-05-14T19:47:00"/>
    <n v="848"/>
    <n v="3346.18"/>
    <x v="171"/>
    <n v="2440302.15"/>
    <n v="2837560.6399999997"/>
  </r>
  <r>
    <x v="0"/>
    <x v="16"/>
    <x v="9"/>
    <x v="0"/>
    <x v="1"/>
    <x v="0"/>
    <d v="2017-11-16T16:33:00"/>
    <d v="2017-11-17T16:33:00"/>
    <n v="72"/>
    <n v="689.03"/>
    <x v="172"/>
    <n v="33734.908799999997"/>
    <n v="49610.159999999996"/>
  </r>
  <r>
    <x v="4"/>
    <x v="14"/>
    <x v="2"/>
    <x v="9"/>
    <x v="1"/>
    <x v="0"/>
    <d v="2021-08-28T18:49:00"/>
    <d v="2021-09-06T18:49:00"/>
    <n v="208"/>
    <n v="6107.08"/>
    <x v="173"/>
    <n v="838379.94240000006"/>
    <n v="1270272.6399999999"/>
  </r>
  <r>
    <x v="0"/>
    <x v="8"/>
    <x v="9"/>
    <x v="8"/>
    <x v="0"/>
    <x v="0"/>
    <d v="2020-05-31T10:05:00"/>
    <d v="2020-06-04T10:05:00"/>
    <n v="139"/>
    <n v="8576.3799999999992"/>
    <x v="174"/>
    <n v="596058.41"/>
    <n v="1192116.8199999998"/>
  </r>
  <r>
    <x v="0"/>
    <x v="16"/>
    <x v="1"/>
    <x v="4"/>
    <x v="1"/>
    <x v="3"/>
    <d v="2015-12-24T13:31:00"/>
    <d v="2016-01-02T13:31:00"/>
    <n v="758"/>
    <n v="8097.42"/>
    <x v="175"/>
    <n v="4848897.0439999998"/>
    <n v="6137844.3600000003"/>
  </r>
  <r>
    <x v="4"/>
    <x v="4"/>
    <x v="9"/>
    <x v="9"/>
    <x v="1"/>
    <x v="0"/>
    <d v="2017-02-16T11:12:00"/>
    <d v="2017-02-21T11:12:00"/>
    <n v="379"/>
    <n v="8562.25"/>
    <x v="176"/>
    <n v="1849702.8670000001"/>
    <n v="3245092.75"/>
  </r>
  <r>
    <x v="3"/>
    <x v="3"/>
    <x v="8"/>
    <x v="7"/>
    <x v="0"/>
    <x v="3"/>
    <d v="2018-12-08T18:04:00"/>
    <d v="2018-12-15T18:04:00"/>
    <n v="641"/>
    <n v="1754.25"/>
    <x v="177"/>
    <n v="877089.91500000004"/>
    <n v="1124474.25"/>
  </r>
  <r>
    <x v="3"/>
    <x v="17"/>
    <x v="8"/>
    <x v="1"/>
    <x v="0"/>
    <x v="1"/>
    <d v="2018-07-03T02:22:00"/>
    <d v="2018-07-06T02:22:00"/>
    <n v="982"/>
    <n v="6504.35"/>
    <x v="178"/>
    <n v="4087853.8879999998"/>
    <n v="6387271.7000000002"/>
  </r>
  <r>
    <x v="2"/>
    <x v="23"/>
    <x v="6"/>
    <x v="0"/>
    <x v="1"/>
    <x v="1"/>
    <d v="2015-03-03T00:49:00"/>
    <d v="2015-03-04T00:49:00"/>
    <n v="523"/>
    <n v="43.87"/>
    <x v="179"/>
    <n v="17437.4476"/>
    <n v="22944.01"/>
  </r>
  <r>
    <x v="2"/>
    <x v="23"/>
    <x v="9"/>
    <x v="9"/>
    <x v="0"/>
    <x v="2"/>
    <d v="2022-01-23T05:50:00"/>
    <d v="2022-01-31T05:50:00"/>
    <n v="340"/>
    <n v="8824.24"/>
    <x v="180"/>
    <n v="2430195.696"/>
    <n v="3000241.6"/>
  </r>
  <r>
    <x v="3"/>
    <x v="3"/>
    <x v="9"/>
    <x v="3"/>
    <x v="1"/>
    <x v="1"/>
    <d v="2021-10-30T03:36:00"/>
    <d v="2021-11-07T03:36:00"/>
    <n v="906"/>
    <n v="7060.74"/>
    <x v="181"/>
    <n v="4797772.83"/>
    <n v="6397030.4399999995"/>
  </r>
  <r>
    <x v="1"/>
    <x v="1"/>
    <x v="4"/>
    <x v="0"/>
    <x v="0"/>
    <x v="1"/>
    <d v="2020-03-15T21:26:00"/>
    <d v="2020-03-18T21:26:00"/>
    <n v="176"/>
    <n v="1229.4000000000001"/>
    <x v="182"/>
    <n v="168772.03200000001"/>
    <n v="216374.40000000002"/>
  </r>
  <r>
    <x v="0"/>
    <x v="24"/>
    <x v="8"/>
    <x v="9"/>
    <x v="0"/>
    <x v="0"/>
    <d v="2015-08-27T15:56:00"/>
    <d v="2015-08-28T15:56:00"/>
    <n v="829"/>
    <n v="3145.09"/>
    <x v="183"/>
    <n v="1538294.97"/>
    <n v="2607279.6100000003"/>
  </r>
  <r>
    <x v="5"/>
    <x v="18"/>
    <x v="6"/>
    <x v="7"/>
    <x v="0"/>
    <x v="2"/>
    <d v="2017-10-07T03:49:00"/>
    <d v="2017-10-16T03:49:00"/>
    <n v="906"/>
    <n v="1183.97"/>
    <x v="184"/>
    <n v="954682.36979999999"/>
    <n v="1072676.82"/>
  </r>
  <r>
    <x v="5"/>
    <x v="35"/>
    <x v="3"/>
    <x v="0"/>
    <x v="0"/>
    <x v="2"/>
    <d v="2020-07-22T07:27:00"/>
    <d v="2020-07-26T07:27:00"/>
    <n v="357"/>
    <n v="7300.81"/>
    <x v="185"/>
    <n v="1537769.61"/>
    <n v="2606389.17"/>
  </r>
  <r>
    <x v="0"/>
    <x v="0"/>
    <x v="7"/>
    <x v="9"/>
    <x v="1"/>
    <x v="0"/>
    <d v="2017-05-06T02:15:00"/>
    <d v="2017-05-13T02:15:00"/>
    <n v="378"/>
    <n v="45.2"/>
    <x v="186"/>
    <n v="9738.7919999999995"/>
    <n v="17085.600000000002"/>
  </r>
  <r>
    <x v="2"/>
    <x v="12"/>
    <x v="5"/>
    <x v="1"/>
    <x v="1"/>
    <x v="1"/>
    <d v="2017-07-18T21:52:00"/>
    <d v="2017-07-27T21:52:00"/>
    <n v="316"/>
    <n v="4650.58"/>
    <x v="187"/>
    <n v="881749.96799999999"/>
    <n v="1469583.28"/>
  </r>
  <r>
    <x v="5"/>
    <x v="27"/>
    <x v="0"/>
    <x v="7"/>
    <x v="0"/>
    <x v="3"/>
    <d v="2020-06-05T16:52:00"/>
    <d v="2020-06-08T16:52:00"/>
    <n v="882"/>
    <n v="9998.09"/>
    <x v="188"/>
    <n v="7848300.6880000001"/>
    <n v="8818315.3800000008"/>
  </r>
  <r>
    <x v="1"/>
    <x v="33"/>
    <x v="5"/>
    <x v="3"/>
    <x v="1"/>
    <x v="0"/>
    <d v="2023-11-04T08:03:00"/>
    <d v="2023-11-09T08:03:00"/>
    <n v="662"/>
    <n v="8512.7900000000009"/>
    <x v="189"/>
    <n v="2986797.4989999998"/>
    <n v="5635466.9800000004"/>
  </r>
  <r>
    <x v="4"/>
    <x v="28"/>
    <x v="1"/>
    <x v="3"/>
    <x v="0"/>
    <x v="1"/>
    <d v="2018-04-28T12:18:00"/>
    <d v="2018-05-01T12:18:00"/>
    <n v="75"/>
    <n v="5876.34"/>
    <x v="190"/>
    <n v="356987.65500000003"/>
    <n v="440725.5"/>
  </r>
  <r>
    <x v="3"/>
    <x v="17"/>
    <x v="2"/>
    <x v="5"/>
    <x v="0"/>
    <x v="3"/>
    <d v="2020-02-08T09:23:00"/>
    <d v="2020-02-13T09:23:00"/>
    <n v="99"/>
    <n v="6942.4"/>
    <x v="191"/>
    <n v="371140.70400000003"/>
    <n v="687297.6"/>
  </r>
  <r>
    <x v="4"/>
    <x v="31"/>
    <x v="1"/>
    <x v="10"/>
    <x v="1"/>
    <x v="0"/>
    <d v="2015-03-14T20:58:00"/>
    <d v="2015-03-16T20:58:00"/>
    <n v="265"/>
    <n v="6040.35"/>
    <x v="192"/>
    <n v="1296561.128"/>
    <n v="1600692.75"/>
  </r>
  <r>
    <x v="0"/>
    <x v="37"/>
    <x v="9"/>
    <x v="8"/>
    <x v="1"/>
    <x v="0"/>
    <d v="2023-11-30T17:03:00"/>
    <d v="2023-12-04T17:03:00"/>
    <n v="911"/>
    <n v="8110.35"/>
    <x v="193"/>
    <n v="4507002.5990000004"/>
    <n v="7388528.8500000006"/>
  </r>
  <r>
    <x v="0"/>
    <x v="15"/>
    <x v="7"/>
    <x v="1"/>
    <x v="1"/>
    <x v="2"/>
    <d v="2018-02-03T09:33:00"/>
    <d v="2018-02-05T09:33:00"/>
    <n v="755"/>
    <n v="8860.99"/>
    <x v="194"/>
    <n v="5285137.4859999996"/>
    <n v="6690047.4500000002"/>
  </r>
  <r>
    <x v="5"/>
    <x v="27"/>
    <x v="2"/>
    <x v="7"/>
    <x v="1"/>
    <x v="2"/>
    <d v="2020-08-11T00:59:00"/>
    <d v="2020-08-14T00:59:00"/>
    <n v="83"/>
    <n v="7668.26"/>
    <x v="195"/>
    <n v="330962.10159999999"/>
    <n v="636465.58000000007"/>
  </r>
  <r>
    <x v="3"/>
    <x v="3"/>
    <x v="6"/>
    <x v="0"/>
    <x v="1"/>
    <x v="2"/>
    <d v="2018-06-05T09:46:00"/>
    <d v="2018-06-10T09:46:00"/>
    <n v="805"/>
    <n v="1827.81"/>
    <x v="196"/>
    <n v="926973.84149999998"/>
    <n v="1471387.05"/>
  </r>
  <r>
    <x v="0"/>
    <x v="15"/>
    <x v="0"/>
    <x v="3"/>
    <x v="1"/>
    <x v="3"/>
    <d v="2017-01-02T12:15:00"/>
    <d v="2017-01-11T12:15:00"/>
    <n v="582"/>
    <n v="3731.49"/>
    <x v="197"/>
    <n v="1498491.754"/>
    <n v="2171727.1799999997"/>
  </r>
  <r>
    <x v="5"/>
    <x v="11"/>
    <x v="8"/>
    <x v="4"/>
    <x v="1"/>
    <x v="0"/>
    <d v="2017-08-22T16:37:00"/>
    <d v="2017-08-25T16:37:00"/>
    <n v="228"/>
    <n v="7846.24"/>
    <x v="198"/>
    <n v="912360.78720000002"/>
    <n v="1788942.72"/>
  </r>
  <r>
    <x v="1"/>
    <x v="5"/>
    <x v="7"/>
    <x v="1"/>
    <x v="0"/>
    <x v="2"/>
    <d v="2021-02-07T03:11:00"/>
    <d v="2021-02-13T03:11:00"/>
    <n v="684"/>
    <n v="8233.5400000000009"/>
    <x v="199"/>
    <n v="3210092.5750000002"/>
    <n v="5631741.3600000003"/>
  </r>
  <r>
    <x v="0"/>
    <x v="15"/>
    <x v="7"/>
    <x v="7"/>
    <x v="1"/>
    <x v="2"/>
    <d v="2016-06-25T02:01:00"/>
    <d v="2016-06-29T02:01:00"/>
    <n v="965"/>
    <n v="6291.74"/>
    <x v="200"/>
    <n v="3460771.5869999998"/>
    <n v="6071529.0999999996"/>
  </r>
  <r>
    <x v="0"/>
    <x v="8"/>
    <x v="1"/>
    <x v="7"/>
    <x v="0"/>
    <x v="0"/>
    <d v="2016-01-30T08:45:00"/>
    <d v="2016-02-03T08:45:00"/>
    <n v="131"/>
    <n v="7144.31"/>
    <x v="201"/>
    <n v="645774.18090000004"/>
    <n v="935904.6100000001"/>
  </r>
  <r>
    <x v="3"/>
    <x v="17"/>
    <x v="9"/>
    <x v="0"/>
    <x v="1"/>
    <x v="3"/>
    <d v="2023-02-11T18:25:00"/>
    <d v="2023-02-16T18:25:00"/>
    <n v="10"/>
    <n v="1753.24"/>
    <x v="202"/>
    <n v="9642.82"/>
    <n v="17532.400000000001"/>
  </r>
  <r>
    <x v="4"/>
    <x v="31"/>
    <x v="10"/>
    <x v="7"/>
    <x v="1"/>
    <x v="2"/>
    <d v="2018-12-22T20:59:00"/>
    <d v="2018-12-29T20:59:00"/>
    <n v="973"/>
    <n v="3732.93"/>
    <x v="203"/>
    <n v="3232605.392"/>
    <n v="3632140.8899999997"/>
  </r>
  <r>
    <x v="5"/>
    <x v="18"/>
    <x v="1"/>
    <x v="2"/>
    <x v="0"/>
    <x v="1"/>
    <d v="2020-10-31T23:40:00"/>
    <d v="2020-11-04T23:40:00"/>
    <n v="900"/>
    <n v="5351.02"/>
    <x v="204"/>
    <n v="4093530.3"/>
    <n v="4815918"/>
  </r>
  <r>
    <x v="2"/>
    <x v="32"/>
    <x v="7"/>
    <x v="1"/>
    <x v="0"/>
    <x v="3"/>
    <d v="2016-03-29T08:42:00"/>
    <d v="2016-04-06T08:42:00"/>
    <n v="568"/>
    <n v="9837.25"/>
    <x v="205"/>
    <n v="3296659.22"/>
    <n v="5587558"/>
  </r>
  <r>
    <x v="4"/>
    <x v="4"/>
    <x v="4"/>
    <x v="9"/>
    <x v="0"/>
    <x v="2"/>
    <d v="2021-09-23T08:25:00"/>
    <d v="2021-10-02T08:25:00"/>
    <n v="936"/>
    <n v="7994.16"/>
    <x v="206"/>
    <n v="4414694.9179999996"/>
    <n v="7482533.7599999998"/>
  </r>
  <r>
    <x v="0"/>
    <x v="0"/>
    <x v="0"/>
    <x v="3"/>
    <x v="0"/>
    <x v="1"/>
    <d v="2023-11-20T10:46:00"/>
    <d v="2023-11-29T10:46:00"/>
    <n v="545"/>
    <n v="1934.27"/>
    <x v="207"/>
    <n v="927675.89199999999"/>
    <n v="1054177.1499999999"/>
  </r>
  <r>
    <x v="2"/>
    <x v="2"/>
    <x v="1"/>
    <x v="3"/>
    <x v="1"/>
    <x v="2"/>
    <d v="2017-08-02T18:20:00"/>
    <d v="2017-08-11T18:20:00"/>
    <n v="244"/>
    <n v="3530.54"/>
    <x v="208"/>
    <n v="534100.09120000002"/>
    <n v="861451.76"/>
  </r>
  <r>
    <x v="4"/>
    <x v="14"/>
    <x v="0"/>
    <x v="9"/>
    <x v="1"/>
    <x v="3"/>
    <d v="2022-08-13T04:30:00"/>
    <d v="2022-08-15T04:30:00"/>
    <n v="226"/>
    <n v="2176.81"/>
    <x v="209"/>
    <n v="329612.57020000002"/>
    <n v="491959.06"/>
  </r>
  <r>
    <x v="3"/>
    <x v="17"/>
    <x v="4"/>
    <x v="1"/>
    <x v="0"/>
    <x v="0"/>
    <d v="2018-11-29T06:50:00"/>
    <d v="2018-12-02T06:50:00"/>
    <n v="228"/>
    <n v="1531.07"/>
    <x v="210"/>
    <n v="272285.48879999999"/>
    <n v="349083.95999999996"/>
  </r>
  <r>
    <x v="3"/>
    <x v="17"/>
    <x v="3"/>
    <x v="8"/>
    <x v="0"/>
    <x v="0"/>
    <d v="2023-01-10T21:25:00"/>
    <d v="2023-01-15T21:25:00"/>
    <n v="245"/>
    <n v="1208.5999999999999"/>
    <x v="211"/>
    <n v="189508.48000000001"/>
    <n v="296107"/>
  </r>
  <r>
    <x v="3"/>
    <x v="17"/>
    <x v="4"/>
    <x v="4"/>
    <x v="1"/>
    <x v="3"/>
    <d v="2016-08-04T05:44:00"/>
    <d v="2016-08-05T05:44:00"/>
    <n v="929"/>
    <n v="9657.3700000000008"/>
    <x v="212"/>
    <n v="7715659.1880000001"/>
    <n v="8971696.7300000004"/>
  </r>
  <r>
    <x v="4"/>
    <x v="31"/>
    <x v="4"/>
    <x v="1"/>
    <x v="1"/>
    <x v="2"/>
    <d v="2016-06-13T21:05:00"/>
    <d v="2016-06-17T21:05:00"/>
    <n v="444"/>
    <n v="9067.27"/>
    <x v="213"/>
    <n v="2979142.2310000001"/>
    <n v="4025867.8800000004"/>
  </r>
  <r>
    <x v="5"/>
    <x v="35"/>
    <x v="0"/>
    <x v="6"/>
    <x v="0"/>
    <x v="3"/>
    <d v="2016-04-20T18:53:00"/>
    <d v="2016-04-25T18:53:00"/>
    <n v="917"/>
    <n v="4837.6099999999997"/>
    <x v="214"/>
    <n v="3238344.51"/>
    <n v="4436088.37"/>
  </r>
  <r>
    <x v="3"/>
    <x v="17"/>
    <x v="5"/>
    <x v="7"/>
    <x v="1"/>
    <x v="1"/>
    <d v="2018-02-13T07:14:00"/>
    <d v="2018-02-22T07:14:00"/>
    <n v="615"/>
    <n v="5489.96"/>
    <x v="215"/>
    <n v="2430954.2880000002"/>
    <n v="3376325.4"/>
  </r>
  <r>
    <x v="2"/>
    <x v="2"/>
    <x v="0"/>
    <x v="10"/>
    <x v="1"/>
    <x v="2"/>
    <d v="2015-04-09T20:15:00"/>
    <d v="2015-04-17T20:15:00"/>
    <n v="709"/>
    <n v="8387.84"/>
    <x v="216"/>
    <n v="3211368.4219999998"/>
    <n v="5946978.5600000005"/>
  </r>
  <r>
    <x v="2"/>
    <x v="21"/>
    <x v="10"/>
    <x v="0"/>
    <x v="0"/>
    <x v="3"/>
    <d v="2021-02-17T08:49:00"/>
    <d v="2021-02-18T08:49:00"/>
    <n v="887"/>
    <n v="6491.9"/>
    <x v="217"/>
    <n v="4721818.5460000001"/>
    <n v="5758315.2999999998"/>
  </r>
  <r>
    <x v="1"/>
    <x v="26"/>
    <x v="9"/>
    <x v="2"/>
    <x v="0"/>
    <x v="0"/>
    <d v="2019-07-14T00:33:00"/>
    <d v="2019-07-17T00:33:00"/>
    <n v="813"/>
    <n v="7329.25"/>
    <x v="218"/>
    <n v="4349836.5829999996"/>
    <n v="5958680.25"/>
  </r>
  <r>
    <x v="4"/>
    <x v="7"/>
    <x v="2"/>
    <x v="10"/>
    <x v="0"/>
    <x v="3"/>
    <d v="2021-05-15T08:03:00"/>
    <d v="2021-05-18T08:03:00"/>
    <n v="825"/>
    <n v="7913.51"/>
    <x v="219"/>
    <n v="3394895.79"/>
    <n v="6528645.75"/>
  </r>
  <r>
    <x v="3"/>
    <x v="17"/>
    <x v="8"/>
    <x v="0"/>
    <x v="1"/>
    <x v="3"/>
    <d v="2021-02-23T21:27:00"/>
    <d v="2021-02-27T21:27:00"/>
    <n v="936"/>
    <n v="9748.18"/>
    <x v="220"/>
    <n v="7208194.2189999996"/>
    <n v="9124296.4800000004"/>
  </r>
  <r>
    <x v="4"/>
    <x v="31"/>
    <x v="2"/>
    <x v="0"/>
    <x v="0"/>
    <x v="0"/>
    <d v="2022-01-20T13:09:00"/>
    <d v="2022-01-24T13:09:00"/>
    <n v="721"/>
    <n v="6287.37"/>
    <x v="221"/>
    <n v="2810580.1370000001"/>
    <n v="4533193.7699999996"/>
  </r>
  <r>
    <x v="1"/>
    <x v="1"/>
    <x v="9"/>
    <x v="4"/>
    <x v="1"/>
    <x v="1"/>
    <d v="2020-06-11T15:08:00"/>
    <d v="2020-06-12T15:08:00"/>
    <n v="382"/>
    <n v="6338.52"/>
    <x v="222"/>
    <n v="1477001.93"/>
    <n v="2421314.64"/>
  </r>
  <r>
    <x v="4"/>
    <x v="28"/>
    <x v="1"/>
    <x v="0"/>
    <x v="1"/>
    <x v="3"/>
    <d v="2019-11-16T00:32:00"/>
    <d v="2019-11-20T00:32:00"/>
    <n v="192"/>
    <n v="1419.04"/>
    <x v="223"/>
    <n v="190718.976"/>
    <n v="272455.67999999999"/>
  </r>
  <r>
    <x v="3"/>
    <x v="3"/>
    <x v="10"/>
    <x v="3"/>
    <x v="1"/>
    <x v="3"/>
    <d v="2019-10-14T20:09:00"/>
    <d v="2019-10-15T20:09:00"/>
    <n v="639"/>
    <n v="9877.49"/>
    <x v="224"/>
    <n v="3155858.0550000002"/>
    <n v="6311716.1099999994"/>
  </r>
  <r>
    <x v="5"/>
    <x v="29"/>
    <x v="10"/>
    <x v="2"/>
    <x v="1"/>
    <x v="1"/>
    <d v="2022-08-23T21:39:00"/>
    <d v="2022-08-28T21:39:00"/>
    <n v="522"/>
    <n v="717.05"/>
    <x v="225"/>
    <n v="306926.08199999999"/>
    <n v="374300.1"/>
  </r>
  <r>
    <x v="5"/>
    <x v="18"/>
    <x v="5"/>
    <x v="7"/>
    <x v="1"/>
    <x v="0"/>
    <d v="2016-01-14T07:32:00"/>
    <d v="2016-01-19T07:32:00"/>
    <n v="578"/>
    <n v="9106.5499999999993"/>
    <x v="226"/>
    <n v="3579238.412"/>
    <n v="5263585.8999999994"/>
  </r>
  <r>
    <x v="3"/>
    <x v="3"/>
    <x v="3"/>
    <x v="6"/>
    <x v="0"/>
    <x v="1"/>
    <d v="2018-04-19T20:34:00"/>
    <d v="2018-04-22T20:34:00"/>
    <n v="870"/>
    <n v="8565.64"/>
    <x v="227"/>
    <n v="5290995.8279999997"/>
    <n v="7452106.7999999998"/>
  </r>
  <r>
    <x v="2"/>
    <x v="12"/>
    <x v="4"/>
    <x v="5"/>
    <x v="1"/>
    <x v="0"/>
    <d v="2020-08-11T14:05:00"/>
    <d v="2020-08-16T14:05:00"/>
    <n v="853"/>
    <n v="6739.25"/>
    <x v="228"/>
    <n v="4713835.8049999997"/>
    <n v="5748580.25"/>
  </r>
  <r>
    <x v="4"/>
    <x v="31"/>
    <x v="5"/>
    <x v="4"/>
    <x v="0"/>
    <x v="0"/>
    <d v="2018-01-26T01:44:00"/>
    <d v="2018-01-30T01:44:00"/>
    <n v="961"/>
    <n v="6092.49"/>
    <x v="229"/>
    <n v="3571478.5630000001"/>
    <n v="5854882.8899999997"/>
  </r>
  <r>
    <x v="2"/>
    <x v="21"/>
    <x v="3"/>
    <x v="2"/>
    <x v="1"/>
    <x v="0"/>
    <d v="2023-01-05T09:27:00"/>
    <d v="2023-01-14T09:27:00"/>
    <n v="158"/>
    <n v="9966.23"/>
    <x v="230"/>
    <n v="1102265.0379999999"/>
    <n v="1574664.3399999999"/>
  </r>
  <r>
    <x v="1"/>
    <x v="26"/>
    <x v="10"/>
    <x v="10"/>
    <x v="1"/>
    <x v="2"/>
    <d v="2016-12-20T01:00:00"/>
    <d v="2016-12-26T01:00:00"/>
    <n v="256"/>
    <n v="9740.23"/>
    <x v="231"/>
    <n v="1346489.395"/>
    <n v="2493498.88"/>
  </r>
  <r>
    <x v="4"/>
    <x v="14"/>
    <x v="0"/>
    <x v="7"/>
    <x v="0"/>
    <x v="1"/>
    <d v="2019-06-16T08:51:00"/>
    <d v="2019-06-18T08:51:00"/>
    <n v="850"/>
    <n v="8120.21"/>
    <x v="232"/>
    <n v="5383699.2300000004"/>
    <n v="6902178.5"/>
  </r>
  <r>
    <x v="2"/>
    <x v="25"/>
    <x v="9"/>
    <x v="1"/>
    <x v="0"/>
    <x v="2"/>
    <d v="2017-03-21T04:43:00"/>
    <d v="2017-03-22T04:43:00"/>
    <n v="547"/>
    <n v="877.75"/>
    <x v="233"/>
    <n v="393705.98499999999"/>
    <n v="480129.25"/>
  </r>
  <r>
    <x v="4"/>
    <x v="4"/>
    <x v="8"/>
    <x v="9"/>
    <x v="0"/>
    <x v="2"/>
    <d v="2017-04-19T15:26:00"/>
    <d v="2017-04-20T15:26:00"/>
    <n v="506"/>
    <n v="3727.94"/>
    <x v="234"/>
    <n v="999758.94920000003"/>
    <n v="1886337.6400000001"/>
  </r>
  <r>
    <x v="2"/>
    <x v="23"/>
    <x v="9"/>
    <x v="6"/>
    <x v="0"/>
    <x v="3"/>
    <d v="2017-06-01T07:23:00"/>
    <d v="2017-06-02T07:23:00"/>
    <n v="821"/>
    <n v="8660.6200000000008"/>
    <x v="235"/>
    <n v="6043813.6670000004"/>
    <n v="7110369.0200000005"/>
  </r>
  <r>
    <x v="4"/>
    <x v="28"/>
    <x v="6"/>
    <x v="7"/>
    <x v="1"/>
    <x v="1"/>
    <d v="2023-04-20T11:55:00"/>
    <d v="2023-04-29T11:55:00"/>
    <n v="167"/>
    <n v="7028.18"/>
    <x v="236"/>
    <n v="762908.93900000001"/>
    <n v="1173706.06"/>
  </r>
  <r>
    <x v="4"/>
    <x v="31"/>
    <x v="6"/>
    <x v="1"/>
    <x v="1"/>
    <x v="3"/>
    <d v="2018-09-03T16:04:00"/>
    <d v="2018-09-08T16:04:00"/>
    <n v="880"/>
    <n v="1228.82"/>
    <x v="237"/>
    <n v="940784.59199999995"/>
    <n v="1081361.5999999999"/>
  </r>
  <r>
    <x v="3"/>
    <x v="3"/>
    <x v="1"/>
    <x v="6"/>
    <x v="1"/>
    <x v="2"/>
    <d v="2023-11-25T05:05:00"/>
    <d v="2023-11-29T05:05:00"/>
    <n v="22"/>
    <n v="3489"/>
    <x v="238"/>
    <n v="66011.88"/>
    <n v="76758"/>
  </r>
  <r>
    <x v="3"/>
    <x v="17"/>
    <x v="5"/>
    <x v="1"/>
    <x v="1"/>
    <x v="3"/>
    <d v="2015-07-05T23:43:00"/>
    <d v="2015-07-10T23:43:00"/>
    <n v="67"/>
    <n v="204.06"/>
    <x v="239"/>
    <n v="11211.056399999999"/>
    <n v="13672.02"/>
  </r>
  <r>
    <x v="0"/>
    <x v="16"/>
    <x v="10"/>
    <x v="2"/>
    <x v="1"/>
    <x v="0"/>
    <d v="2015-01-20T19:07:00"/>
    <d v="2015-01-29T19:07:00"/>
    <n v="710"/>
    <n v="8929.1"/>
    <x v="240"/>
    <n v="5261918.63"/>
    <n v="6339661"/>
  </r>
  <r>
    <x v="4"/>
    <x v="14"/>
    <x v="10"/>
    <x v="4"/>
    <x v="0"/>
    <x v="2"/>
    <d v="2017-08-27T13:58:00"/>
    <d v="2017-08-30T13:58:00"/>
    <n v="612"/>
    <n v="7472.58"/>
    <x v="241"/>
    <n v="2835395.7549999999"/>
    <n v="4573218.96"/>
  </r>
  <r>
    <x v="0"/>
    <x v="36"/>
    <x v="4"/>
    <x v="1"/>
    <x v="0"/>
    <x v="0"/>
    <d v="2015-03-13T22:35:00"/>
    <d v="2015-03-16T22:35:00"/>
    <n v="848"/>
    <n v="4364.25"/>
    <x v="242"/>
    <n v="2405574.6"/>
    <n v="3700884"/>
  </r>
  <r>
    <x v="0"/>
    <x v="36"/>
    <x v="4"/>
    <x v="6"/>
    <x v="1"/>
    <x v="1"/>
    <d v="2018-06-08T20:40:00"/>
    <d v="2018-06-10T20:40:00"/>
    <n v="707"/>
    <n v="7606.28"/>
    <x v="243"/>
    <n v="3226583.9759999998"/>
    <n v="5377639.96"/>
  </r>
  <r>
    <x v="2"/>
    <x v="32"/>
    <x v="4"/>
    <x v="1"/>
    <x v="0"/>
    <x v="3"/>
    <d v="2018-09-20T01:26:00"/>
    <d v="2018-09-28T01:26:00"/>
    <n v="612"/>
    <n v="9334.89"/>
    <x v="244"/>
    <n v="3656289.7149999999"/>
    <n v="5712952.6799999997"/>
  </r>
  <r>
    <x v="0"/>
    <x v="36"/>
    <x v="0"/>
    <x v="10"/>
    <x v="1"/>
    <x v="2"/>
    <d v="2019-06-10T18:20:00"/>
    <d v="2019-06-17T18:20:00"/>
    <n v="587"/>
    <n v="2806.12"/>
    <x v="245"/>
    <n v="1185978.557"/>
    <n v="1647192.44"/>
  </r>
  <r>
    <x v="3"/>
    <x v="3"/>
    <x v="2"/>
    <x v="7"/>
    <x v="1"/>
    <x v="1"/>
    <d v="2015-06-11T10:55:00"/>
    <d v="2015-06-13T10:55:00"/>
    <n v="888"/>
    <n v="2865.31"/>
    <x v="246"/>
    <n v="2162735.9879999999"/>
    <n v="2544395.2799999998"/>
  </r>
  <r>
    <x v="4"/>
    <x v="28"/>
    <x v="7"/>
    <x v="6"/>
    <x v="0"/>
    <x v="0"/>
    <d v="2022-01-27T06:42:00"/>
    <d v="2022-01-31T06:42:00"/>
    <n v="17"/>
    <n v="4831.6899999999996"/>
    <x v="247"/>
    <n v="59139.885600000001"/>
    <n v="82138.73"/>
  </r>
  <r>
    <x v="4"/>
    <x v="31"/>
    <x v="2"/>
    <x v="10"/>
    <x v="1"/>
    <x v="3"/>
    <d v="2019-04-03T21:46:00"/>
    <d v="2019-04-10T21:46:00"/>
    <n v="659"/>
    <n v="7071.93"/>
    <x v="248"/>
    <n v="3635113.4589999998"/>
    <n v="4660401.87"/>
  </r>
  <r>
    <x v="5"/>
    <x v="20"/>
    <x v="9"/>
    <x v="1"/>
    <x v="0"/>
    <x v="3"/>
    <d v="2020-04-22T16:51:00"/>
    <d v="2020-04-23T16:51:00"/>
    <n v="762"/>
    <n v="9930.44"/>
    <x v="249"/>
    <n v="4161847.4040000001"/>
    <n v="7566995.2800000003"/>
  </r>
  <r>
    <x v="5"/>
    <x v="11"/>
    <x v="2"/>
    <x v="1"/>
    <x v="1"/>
    <x v="2"/>
    <d v="2018-08-09T04:58:00"/>
    <d v="2018-08-10T04:58:00"/>
    <n v="255"/>
    <n v="1637.69"/>
    <x v="250"/>
    <n v="367497.636"/>
    <n v="417610.95"/>
  </r>
  <r>
    <x v="0"/>
    <x v="9"/>
    <x v="0"/>
    <x v="0"/>
    <x v="0"/>
    <x v="3"/>
    <d v="2017-07-21T15:52:00"/>
    <d v="2017-07-29T15:52:00"/>
    <n v="188"/>
    <n v="3427.93"/>
    <x v="251"/>
    <n v="470449.11320000002"/>
    <n v="644450.84"/>
  </r>
  <r>
    <x v="0"/>
    <x v="24"/>
    <x v="1"/>
    <x v="6"/>
    <x v="1"/>
    <x v="3"/>
    <d v="2022-03-31T10:03:00"/>
    <d v="2022-04-06T10:03:00"/>
    <n v="328"/>
    <n v="3640.77"/>
    <x v="252"/>
    <n v="967279.77359999996"/>
    <n v="1194172.56"/>
  </r>
  <r>
    <x v="1"/>
    <x v="1"/>
    <x v="9"/>
    <x v="2"/>
    <x v="1"/>
    <x v="0"/>
    <d v="2017-01-25T01:05:00"/>
    <d v="2017-01-27T01:05:00"/>
    <n v="380"/>
    <n v="7260.98"/>
    <x v="253"/>
    <n v="2483255.16"/>
    <n v="2759172.4"/>
  </r>
  <r>
    <x v="0"/>
    <x v="24"/>
    <x v="2"/>
    <x v="1"/>
    <x v="0"/>
    <x v="0"/>
    <d v="2016-01-17T14:26:00"/>
    <d v="2016-01-18T14:26:00"/>
    <n v="974"/>
    <n v="8867.11"/>
    <x v="254"/>
    <n v="7254714.7180000003"/>
    <n v="8636565.1400000006"/>
  </r>
  <r>
    <x v="2"/>
    <x v="23"/>
    <x v="0"/>
    <x v="9"/>
    <x v="1"/>
    <x v="0"/>
    <d v="2023-11-17T04:42:00"/>
    <d v="2023-11-20T04:42:00"/>
    <n v="346"/>
    <n v="1846.11"/>
    <x v="255"/>
    <n v="447127.842"/>
    <n v="638754.05999999994"/>
  </r>
  <r>
    <x v="2"/>
    <x v="12"/>
    <x v="7"/>
    <x v="3"/>
    <x v="1"/>
    <x v="1"/>
    <d v="2021-09-18T15:30:00"/>
    <d v="2021-09-22T15:30:00"/>
    <n v="240"/>
    <n v="7139.37"/>
    <x v="256"/>
    <n v="1456431.48"/>
    <n v="1713448.8"/>
  </r>
  <r>
    <x v="2"/>
    <x v="23"/>
    <x v="2"/>
    <x v="5"/>
    <x v="0"/>
    <x v="1"/>
    <d v="2017-01-25T14:08:00"/>
    <d v="2017-01-30T14:08:00"/>
    <n v="473"/>
    <n v="9097.1200000000008"/>
    <x v="257"/>
    <n v="3270232.6979999999"/>
    <n v="4302937.7600000007"/>
  </r>
  <r>
    <x v="2"/>
    <x v="12"/>
    <x v="0"/>
    <x v="3"/>
    <x v="0"/>
    <x v="3"/>
    <d v="2016-04-12T03:21:00"/>
    <d v="2016-04-15T03:21:00"/>
    <n v="307"/>
    <n v="1221.74"/>
    <x v="258"/>
    <n v="296308.60220000002"/>
    <n v="375074.18"/>
  </r>
  <r>
    <x v="1"/>
    <x v="1"/>
    <x v="4"/>
    <x v="2"/>
    <x v="0"/>
    <x v="1"/>
    <d v="2016-08-18T12:29:00"/>
    <d v="2016-08-23T12:29:00"/>
    <n v="176"/>
    <n v="6354.25"/>
    <x v="259"/>
    <n v="838761"/>
    <n v="1118348"/>
  </r>
  <r>
    <x v="1"/>
    <x v="1"/>
    <x v="10"/>
    <x v="7"/>
    <x v="1"/>
    <x v="2"/>
    <d v="2017-09-01T16:10:00"/>
    <d v="2017-09-08T16:10:00"/>
    <n v="313"/>
    <n v="2031.82"/>
    <x v="260"/>
    <n v="394294.98920000001"/>
    <n v="635959.66"/>
  </r>
  <r>
    <x v="0"/>
    <x v="36"/>
    <x v="4"/>
    <x v="4"/>
    <x v="0"/>
    <x v="0"/>
    <d v="2022-10-03T08:41:00"/>
    <d v="2022-10-12T08:41:00"/>
    <n v="906"/>
    <n v="4417"/>
    <x v="261"/>
    <n v="2521135.2599999998"/>
    <n v="4001802"/>
  </r>
  <r>
    <x v="0"/>
    <x v="0"/>
    <x v="10"/>
    <x v="8"/>
    <x v="0"/>
    <x v="1"/>
    <d v="2016-05-24T03:10:00"/>
    <d v="2016-05-29T03:10:00"/>
    <n v="544"/>
    <n v="1276.82"/>
    <x v="262"/>
    <n v="500104.85759999999"/>
    <n v="694590.08"/>
  </r>
  <r>
    <x v="4"/>
    <x v="28"/>
    <x v="8"/>
    <x v="9"/>
    <x v="0"/>
    <x v="3"/>
    <d v="2020-06-23T18:58:00"/>
    <d v="2020-06-27T18:58:00"/>
    <n v="335"/>
    <n v="6839.36"/>
    <x v="263"/>
    <n v="1947507.76"/>
    <n v="2291185.6"/>
  </r>
  <r>
    <x v="2"/>
    <x v="2"/>
    <x v="8"/>
    <x v="8"/>
    <x v="1"/>
    <x v="0"/>
    <d v="2020-11-23T19:43:00"/>
    <d v="2020-12-02T19:43:00"/>
    <n v="379"/>
    <n v="4019.74"/>
    <x v="264"/>
    <n v="1035967.393"/>
    <n v="1523481.46"/>
  </r>
  <r>
    <x v="3"/>
    <x v="3"/>
    <x v="8"/>
    <x v="1"/>
    <x v="0"/>
    <x v="1"/>
    <d v="2022-01-08T22:56:00"/>
    <d v="2022-01-16T22:56:00"/>
    <n v="634"/>
    <n v="5676.85"/>
    <x v="265"/>
    <n v="2591368.4879999999"/>
    <n v="3599122.9000000004"/>
  </r>
  <r>
    <x v="0"/>
    <x v="16"/>
    <x v="7"/>
    <x v="7"/>
    <x v="1"/>
    <x v="0"/>
    <d v="2021-11-07T06:50:00"/>
    <d v="2021-11-12T06:50:00"/>
    <n v="836"/>
    <n v="5240.1899999999996"/>
    <x v="266"/>
    <n v="2847519.2459999998"/>
    <n v="4380798.84"/>
  </r>
  <r>
    <x v="1"/>
    <x v="1"/>
    <x v="4"/>
    <x v="10"/>
    <x v="1"/>
    <x v="1"/>
    <d v="2018-09-18T01:43:00"/>
    <d v="2018-09-27T01:43:00"/>
    <n v="540"/>
    <n v="6942.91"/>
    <x v="267"/>
    <n v="1912077.4140000001"/>
    <n v="3749171.4"/>
  </r>
  <r>
    <x v="4"/>
    <x v="7"/>
    <x v="0"/>
    <x v="8"/>
    <x v="1"/>
    <x v="1"/>
    <d v="2015-04-24T00:32:00"/>
    <d v="2015-04-25T00:32:00"/>
    <n v="701"/>
    <n v="2804.7"/>
    <x v="268"/>
    <n v="1435249.1310000001"/>
    <n v="1966094.7"/>
  </r>
  <r>
    <x v="3"/>
    <x v="17"/>
    <x v="0"/>
    <x v="5"/>
    <x v="1"/>
    <x v="1"/>
    <d v="2018-10-20T06:35:00"/>
    <d v="2018-10-25T06:35:00"/>
    <n v="140"/>
    <n v="5741.93"/>
    <x v="269"/>
    <n v="562709.14"/>
    <n v="803870.20000000007"/>
  </r>
  <r>
    <x v="5"/>
    <x v="13"/>
    <x v="9"/>
    <x v="0"/>
    <x v="1"/>
    <x v="0"/>
    <d v="2016-12-24T11:03:00"/>
    <d v="2016-12-30T11:03:00"/>
    <n v="783"/>
    <n v="3158.3"/>
    <x v="270"/>
    <n v="1755793.719"/>
    <n v="2472948.9000000004"/>
  </r>
  <r>
    <x v="4"/>
    <x v="7"/>
    <x v="6"/>
    <x v="5"/>
    <x v="1"/>
    <x v="1"/>
    <d v="2020-05-10T16:44:00"/>
    <d v="2020-05-13T16:44:00"/>
    <n v="285"/>
    <n v="5000.87"/>
    <x v="271"/>
    <n v="869401.24950000003"/>
    <n v="1425247.95"/>
  </r>
  <r>
    <x v="3"/>
    <x v="17"/>
    <x v="0"/>
    <x v="7"/>
    <x v="0"/>
    <x v="1"/>
    <d v="2023-06-28T13:37:00"/>
    <d v="2023-07-01T13:37:00"/>
    <n v="343"/>
    <n v="414.13"/>
    <x v="272"/>
    <n v="76705.158599999995"/>
    <n v="142046.59"/>
  </r>
  <r>
    <x v="5"/>
    <x v="35"/>
    <x v="2"/>
    <x v="10"/>
    <x v="0"/>
    <x v="1"/>
    <d v="2016-11-22T00:21:00"/>
    <d v="2016-11-27T00:21:00"/>
    <n v="269"/>
    <n v="4275.0600000000004"/>
    <x v="273"/>
    <n v="896993.08920000005"/>
    <n v="1149991.1400000001"/>
  </r>
  <r>
    <x v="2"/>
    <x v="12"/>
    <x v="2"/>
    <x v="5"/>
    <x v="0"/>
    <x v="0"/>
    <d v="2015-10-29T18:32:00"/>
    <d v="2015-11-05T18:32:00"/>
    <n v="806"/>
    <n v="2712.56"/>
    <x v="274"/>
    <n v="1792785.155"/>
    <n v="2186323.36"/>
  </r>
  <r>
    <x v="5"/>
    <x v="13"/>
    <x v="5"/>
    <x v="6"/>
    <x v="1"/>
    <x v="3"/>
    <d v="2018-03-08T03:23:00"/>
    <d v="2018-03-12T03:23:00"/>
    <n v="186"/>
    <n v="8641.1200000000008"/>
    <x v="275"/>
    <n v="1366161.0719999999"/>
    <n v="1607248.32"/>
  </r>
  <r>
    <x v="2"/>
    <x v="10"/>
    <x v="4"/>
    <x v="10"/>
    <x v="0"/>
    <x v="3"/>
    <d v="2015-08-16T21:34:00"/>
    <d v="2015-08-22T21:34:00"/>
    <n v="110"/>
    <n v="3584.34"/>
    <x v="276"/>
    <n v="260223.084"/>
    <n v="394277.4"/>
  </r>
  <r>
    <x v="4"/>
    <x v="31"/>
    <x v="9"/>
    <x v="8"/>
    <x v="1"/>
    <x v="3"/>
    <d v="2019-05-01T15:33:00"/>
    <d v="2019-05-06T15:33:00"/>
    <n v="767"/>
    <n v="1930.18"/>
    <x v="277"/>
    <n v="1154749.487"/>
    <n v="1480448.06"/>
  </r>
  <r>
    <x v="1"/>
    <x v="19"/>
    <x v="9"/>
    <x v="5"/>
    <x v="1"/>
    <x v="1"/>
    <d v="2020-12-14T21:48:00"/>
    <d v="2020-12-16T21:48:00"/>
    <n v="35"/>
    <n v="5301.42"/>
    <x v="278"/>
    <n v="113185.317"/>
    <n v="185549.7"/>
  </r>
  <r>
    <x v="4"/>
    <x v="31"/>
    <x v="1"/>
    <x v="0"/>
    <x v="1"/>
    <x v="0"/>
    <d v="2017-11-12T02:49:00"/>
    <d v="2017-11-13T02:49:00"/>
    <n v="936"/>
    <n v="8111.53"/>
    <x v="279"/>
    <n v="4555435.2479999997"/>
    <n v="7592392.0800000001"/>
  </r>
  <r>
    <x v="5"/>
    <x v="13"/>
    <x v="4"/>
    <x v="10"/>
    <x v="1"/>
    <x v="3"/>
    <d v="2016-02-25T18:27:00"/>
    <d v="2016-03-02T18:27:00"/>
    <n v="844"/>
    <n v="3546.92"/>
    <x v="280"/>
    <n v="2694240.432"/>
    <n v="2993600.48"/>
  </r>
  <r>
    <x v="1"/>
    <x v="34"/>
    <x v="7"/>
    <x v="1"/>
    <x v="0"/>
    <x v="3"/>
    <d v="2023-08-14T03:02:00"/>
    <d v="2023-08-19T03:02:00"/>
    <n v="222"/>
    <n v="8469.84"/>
    <x v="281"/>
    <n v="1579455.763"/>
    <n v="1880304.48"/>
  </r>
  <r>
    <x v="1"/>
    <x v="1"/>
    <x v="5"/>
    <x v="0"/>
    <x v="1"/>
    <x v="3"/>
    <d v="2016-01-05T17:39:00"/>
    <d v="2016-01-14T17:39:00"/>
    <n v="622"/>
    <n v="3268.03"/>
    <x v="282"/>
    <n v="1219628.7960000001"/>
    <n v="2032714.6600000001"/>
  </r>
  <r>
    <x v="2"/>
    <x v="25"/>
    <x v="7"/>
    <x v="1"/>
    <x v="0"/>
    <x v="2"/>
    <d v="2018-08-04T12:21:00"/>
    <d v="2018-08-11T12:21:00"/>
    <n v="773"/>
    <n v="7358.62"/>
    <x v="283"/>
    <n v="3811102.8840000001"/>
    <n v="5688213.2599999998"/>
  </r>
  <r>
    <x v="1"/>
    <x v="26"/>
    <x v="7"/>
    <x v="5"/>
    <x v="0"/>
    <x v="0"/>
    <d v="2020-06-11T04:22:00"/>
    <d v="2020-06-12T04:22:00"/>
    <n v="514"/>
    <n v="1161.3599999999999"/>
    <x v="284"/>
    <n v="435765.49920000002"/>
    <n v="596939.03999999992"/>
  </r>
  <r>
    <x v="2"/>
    <x v="10"/>
    <x v="7"/>
    <x v="9"/>
    <x v="1"/>
    <x v="2"/>
    <d v="2017-08-20T14:49:00"/>
    <d v="2017-08-26T14:49:00"/>
    <n v="746"/>
    <n v="631.38"/>
    <x v="285"/>
    <n v="240214.83480000001"/>
    <n v="471009.48"/>
  </r>
  <r>
    <x v="5"/>
    <x v="29"/>
    <x v="4"/>
    <x v="9"/>
    <x v="0"/>
    <x v="1"/>
    <d v="2019-07-10T23:54:00"/>
    <d v="2019-07-17T23:54:00"/>
    <n v="798"/>
    <n v="7378.38"/>
    <x v="286"/>
    <n v="5181393.5710000005"/>
    <n v="5887947.2400000002"/>
  </r>
  <r>
    <x v="5"/>
    <x v="18"/>
    <x v="7"/>
    <x v="8"/>
    <x v="0"/>
    <x v="3"/>
    <d v="2015-11-15T22:06:00"/>
    <d v="2015-11-18T22:06:00"/>
    <n v="99"/>
    <n v="3690.3"/>
    <x v="287"/>
    <n v="197283.43799999999"/>
    <n v="365339.7"/>
  </r>
  <r>
    <x v="2"/>
    <x v="12"/>
    <x v="2"/>
    <x v="0"/>
    <x v="0"/>
    <x v="1"/>
    <d v="2018-07-28T05:18:00"/>
    <d v="2018-08-06T05:18:00"/>
    <n v="631"/>
    <n v="3936.02"/>
    <x v="288"/>
    <n v="2061411.7549999999"/>
    <n v="2483628.62"/>
  </r>
  <r>
    <x v="4"/>
    <x v="14"/>
    <x v="1"/>
    <x v="1"/>
    <x v="1"/>
    <x v="0"/>
    <d v="2021-01-28T11:08:00"/>
    <d v="2021-01-30T11:08:00"/>
    <n v="10"/>
    <n v="5745.78"/>
    <x v="289"/>
    <n v="51137.442000000003"/>
    <n v="57457.799999999996"/>
  </r>
  <r>
    <x v="4"/>
    <x v="14"/>
    <x v="1"/>
    <x v="2"/>
    <x v="1"/>
    <x v="1"/>
    <d v="2023-01-05T23:54:00"/>
    <d v="2023-01-06T23:54:00"/>
    <n v="585"/>
    <n v="9868.83"/>
    <x v="290"/>
    <n v="4503147.1289999997"/>
    <n v="5773265.5499999998"/>
  </r>
  <r>
    <x v="5"/>
    <x v="29"/>
    <x v="8"/>
    <x v="0"/>
    <x v="1"/>
    <x v="1"/>
    <d v="2019-09-08T19:42:00"/>
    <d v="2019-09-17T19:42:00"/>
    <n v="209"/>
    <n v="1723.38"/>
    <x v="291"/>
    <n v="320565.91379999998"/>
    <n v="360186.42000000004"/>
  </r>
  <r>
    <x v="2"/>
    <x v="21"/>
    <x v="6"/>
    <x v="6"/>
    <x v="0"/>
    <x v="3"/>
    <d v="2021-07-25T17:46:00"/>
    <d v="2021-08-01T17:46:00"/>
    <n v="636"/>
    <n v="3005.54"/>
    <x v="292"/>
    <n v="974876.95440000005"/>
    <n v="1911523.44"/>
  </r>
  <r>
    <x v="3"/>
    <x v="17"/>
    <x v="9"/>
    <x v="8"/>
    <x v="0"/>
    <x v="0"/>
    <d v="2017-09-10T09:03:00"/>
    <d v="2017-09-11T09:03:00"/>
    <n v="38"/>
    <n v="6490.55"/>
    <x v="293"/>
    <n v="157850.17600000001"/>
    <n v="246640.9"/>
  </r>
  <r>
    <x v="3"/>
    <x v="17"/>
    <x v="9"/>
    <x v="3"/>
    <x v="1"/>
    <x v="1"/>
    <d v="2015-05-01T01:49:00"/>
    <d v="2015-05-05T01:49:00"/>
    <n v="955"/>
    <n v="7012.62"/>
    <x v="294"/>
    <n v="4620965.949"/>
    <n v="6697052.0999999996"/>
  </r>
  <r>
    <x v="3"/>
    <x v="17"/>
    <x v="6"/>
    <x v="3"/>
    <x v="1"/>
    <x v="2"/>
    <d v="2017-05-24T02:15:00"/>
    <d v="2017-05-27T02:15:00"/>
    <n v="94"/>
    <n v="7064.39"/>
    <x v="295"/>
    <n v="537882.65460000001"/>
    <n v="664052.66"/>
  </r>
  <r>
    <x v="2"/>
    <x v="32"/>
    <x v="4"/>
    <x v="1"/>
    <x v="0"/>
    <x v="3"/>
    <d v="2017-04-08T21:54:00"/>
    <d v="2017-04-15T21:54:00"/>
    <n v="233"/>
    <n v="5958.1"/>
    <x v="296"/>
    <n v="1055060.348"/>
    <n v="1388237.3"/>
  </r>
  <r>
    <x v="4"/>
    <x v="4"/>
    <x v="0"/>
    <x v="9"/>
    <x v="1"/>
    <x v="2"/>
    <d v="2017-08-08T21:39:00"/>
    <d v="2017-08-13T21:39:00"/>
    <n v="887"/>
    <n v="5886.96"/>
    <x v="297"/>
    <n v="4125169.4810000001"/>
    <n v="5221733.5200000005"/>
  </r>
  <r>
    <x v="5"/>
    <x v="27"/>
    <x v="4"/>
    <x v="10"/>
    <x v="1"/>
    <x v="3"/>
    <d v="2022-10-04T22:23:00"/>
    <d v="2022-10-13T22:23:00"/>
    <n v="163"/>
    <n v="1489.59"/>
    <x v="298"/>
    <n v="135969.7752"/>
    <n v="242803.16999999998"/>
  </r>
  <r>
    <x v="3"/>
    <x v="3"/>
    <x v="9"/>
    <x v="6"/>
    <x v="0"/>
    <x v="1"/>
    <d v="2015-07-18T05:12:00"/>
    <d v="2015-07-21T05:12:00"/>
    <n v="839"/>
    <n v="8347.91"/>
    <x v="299"/>
    <n v="5883273.0520000001"/>
    <n v="7003896.4900000002"/>
  </r>
  <r>
    <x v="5"/>
    <x v="27"/>
    <x v="9"/>
    <x v="3"/>
    <x v="0"/>
    <x v="3"/>
    <d v="2015-05-09T08:00:00"/>
    <d v="2015-05-15T08:00:00"/>
    <n v="652"/>
    <n v="98.87"/>
    <x v="300"/>
    <n v="53504.489200000004"/>
    <n v="64463.240000000005"/>
  </r>
  <r>
    <x v="1"/>
    <x v="26"/>
    <x v="6"/>
    <x v="1"/>
    <x v="1"/>
    <x v="1"/>
    <d v="2023-07-26T09:28:00"/>
    <d v="2023-07-28T09:28:00"/>
    <n v="242"/>
    <n v="4181.6000000000004"/>
    <x v="301"/>
    <n v="819677.23199999996"/>
    <n v="1011947.2000000001"/>
  </r>
  <r>
    <x v="5"/>
    <x v="11"/>
    <x v="7"/>
    <x v="1"/>
    <x v="1"/>
    <x v="2"/>
    <d v="2015-04-22T12:12:00"/>
    <d v="2015-04-25T12:12:00"/>
    <n v="682"/>
    <n v="2161.94"/>
    <x v="302"/>
    <n v="1223787.7560000001"/>
    <n v="1474443.08"/>
  </r>
  <r>
    <x v="3"/>
    <x v="3"/>
    <x v="4"/>
    <x v="5"/>
    <x v="1"/>
    <x v="1"/>
    <d v="2021-09-05T20:26:00"/>
    <d v="2021-09-09T20:26:00"/>
    <n v="98"/>
    <n v="1052.3599999999999"/>
    <x v="303"/>
    <n v="60847.455199999997"/>
    <n v="103131.27999999998"/>
  </r>
  <r>
    <x v="1"/>
    <x v="33"/>
    <x v="10"/>
    <x v="9"/>
    <x v="1"/>
    <x v="3"/>
    <d v="2016-03-19T07:05:00"/>
    <d v="2016-03-25T07:05:00"/>
    <n v="945"/>
    <n v="3201.71"/>
    <x v="304"/>
    <n v="1694344.932"/>
    <n v="3025615.95"/>
  </r>
  <r>
    <x v="2"/>
    <x v="23"/>
    <x v="6"/>
    <x v="0"/>
    <x v="0"/>
    <x v="3"/>
    <d v="2023-03-12T00:23:00"/>
    <d v="2023-03-13T00:23:00"/>
    <n v="383"/>
    <n v="6575.3"/>
    <x v="305"/>
    <n v="2165772.3139999998"/>
    <n v="2518339.9"/>
  </r>
  <r>
    <x v="0"/>
    <x v="9"/>
    <x v="2"/>
    <x v="10"/>
    <x v="1"/>
    <x v="3"/>
    <d v="2015-08-02T19:20:00"/>
    <d v="2015-08-08T19:20:00"/>
    <n v="579"/>
    <n v="4975.8599999999997"/>
    <x v="306"/>
    <n v="2535300.1869999999"/>
    <n v="2881022.94"/>
  </r>
  <r>
    <x v="5"/>
    <x v="27"/>
    <x v="9"/>
    <x v="5"/>
    <x v="1"/>
    <x v="2"/>
    <d v="2020-09-12T00:44:00"/>
    <d v="2020-09-16T00:44:00"/>
    <n v="289"/>
    <n v="8736.52"/>
    <x v="307"/>
    <n v="1691652.368"/>
    <n v="2524854.2800000003"/>
  </r>
  <r>
    <x v="4"/>
    <x v="4"/>
    <x v="6"/>
    <x v="3"/>
    <x v="0"/>
    <x v="0"/>
    <d v="2022-07-20T07:15:00"/>
    <d v="2022-07-28T07:15:00"/>
    <n v="616"/>
    <n v="6000.86"/>
    <x v="308"/>
    <n v="2513640.2370000002"/>
    <n v="3696529.76"/>
  </r>
  <r>
    <x v="4"/>
    <x v="14"/>
    <x v="4"/>
    <x v="10"/>
    <x v="0"/>
    <x v="2"/>
    <d v="2019-04-11T14:11:00"/>
    <d v="2019-04-20T14:11:00"/>
    <n v="141"/>
    <n v="2538.81"/>
    <x v="309"/>
    <n v="286377.76799999998"/>
    <n v="357972.21"/>
  </r>
  <r>
    <x v="0"/>
    <x v="37"/>
    <x v="9"/>
    <x v="8"/>
    <x v="0"/>
    <x v="1"/>
    <d v="2018-02-08T10:11:00"/>
    <d v="2018-02-16T10:11:00"/>
    <n v="203"/>
    <n v="5157.0600000000004"/>
    <x v="310"/>
    <n v="732818.22600000002"/>
    <n v="1046883.18"/>
  </r>
  <r>
    <x v="2"/>
    <x v="32"/>
    <x v="0"/>
    <x v="9"/>
    <x v="0"/>
    <x v="1"/>
    <d v="2019-08-12T21:22:00"/>
    <d v="2019-08-20T21:22:00"/>
    <n v="488"/>
    <n v="2281.58"/>
    <x v="311"/>
    <n v="701448.95519999997"/>
    <n v="1113411.04"/>
  </r>
  <r>
    <x v="5"/>
    <x v="13"/>
    <x v="6"/>
    <x v="3"/>
    <x v="0"/>
    <x v="2"/>
    <d v="2021-10-15T17:24:00"/>
    <d v="2021-10-17T17:24:00"/>
    <n v="404"/>
    <n v="1794.78"/>
    <x v="312"/>
    <n v="420552.84960000002"/>
    <n v="725091.12"/>
  </r>
  <r>
    <x v="3"/>
    <x v="17"/>
    <x v="9"/>
    <x v="3"/>
    <x v="0"/>
    <x v="1"/>
    <d v="2023-01-16T15:39:00"/>
    <d v="2023-01-22T15:39:00"/>
    <n v="417"/>
    <n v="4685.6499999999996"/>
    <x v="313"/>
    <n v="1445897.8770000001"/>
    <n v="1953916.0499999998"/>
  </r>
  <r>
    <x v="2"/>
    <x v="32"/>
    <x v="4"/>
    <x v="2"/>
    <x v="1"/>
    <x v="1"/>
    <d v="2015-06-26T13:52:00"/>
    <d v="2015-07-01T13:52:00"/>
    <n v="802"/>
    <n v="6515.57"/>
    <x v="314"/>
    <n v="2926272.798"/>
    <n v="5225487.1399999997"/>
  </r>
  <r>
    <x v="2"/>
    <x v="10"/>
    <x v="8"/>
    <x v="7"/>
    <x v="1"/>
    <x v="1"/>
    <d v="2016-11-27T13:40:00"/>
    <d v="2016-12-03T13:40:00"/>
    <n v="306"/>
    <n v="8735.59"/>
    <x v="315"/>
    <n v="2245396.054"/>
    <n v="2673090.54"/>
  </r>
  <r>
    <x v="1"/>
    <x v="5"/>
    <x v="10"/>
    <x v="7"/>
    <x v="0"/>
    <x v="0"/>
    <d v="2022-12-28T15:16:00"/>
    <d v="2023-01-06T15:16:00"/>
    <n v="946"/>
    <n v="3228.55"/>
    <x v="316"/>
    <n v="2718245.3870000001"/>
    <n v="3054208.3000000003"/>
  </r>
  <r>
    <x v="5"/>
    <x v="35"/>
    <x v="3"/>
    <x v="3"/>
    <x v="1"/>
    <x v="0"/>
    <d v="2022-09-27T11:08:00"/>
    <d v="2022-10-04T11:08:00"/>
    <n v="137"/>
    <n v="7892.36"/>
    <x v="317"/>
    <n v="735252.25760000001"/>
    <n v="1081253.32"/>
  </r>
  <r>
    <x v="0"/>
    <x v="9"/>
    <x v="7"/>
    <x v="2"/>
    <x v="1"/>
    <x v="2"/>
    <d v="2016-08-17T15:32:00"/>
    <d v="2016-08-22T15:32:00"/>
    <n v="775"/>
    <n v="7890.38"/>
    <x v="318"/>
    <n v="3363274.4750000001"/>
    <n v="6115044.5"/>
  </r>
  <r>
    <x v="3"/>
    <x v="17"/>
    <x v="3"/>
    <x v="3"/>
    <x v="0"/>
    <x v="2"/>
    <d v="2015-10-29T07:11:00"/>
    <d v="2015-11-05T07:11:00"/>
    <n v="905"/>
    <n v="8241.8799999999992"/>
    <x v="319"/>
    <n v="5444998.0219999999"/>
    <n v="7458901.3999999994"/>
  </r>
  <r>
    <x v="3"/>
    <x v="17"/>
    <x v="4"/>
    <x v="7"/>
    <x v="0"/>
    <x v="0"/>
    <d v="2022-10-31T04:03:00"/>
    <d v="2022-11-08T04:03:00"/>
    <n v="618"/>
    <n v="1902.75"/>
    <x v="320"/>
    <n v="858406.63500000001"/>
    <n v="1175899.5"/>
  </r>
  <r>
    <x v="5"/>
    <x v="20"/>
    <x v="2"/>
    <x v="5"/>
    <x v="0"/>
    <x v="3"/>
    <d v="2017-03-31T17:00:00"/>
    <d v="2017-04-01T17:00:00"/>
    <n v="922"/>
    <n v="9628.77"/>
    <x v="321"/>
    <n v="4882749.267"/>
    <n v="8877725.9399999995"/>
  </r>
  <r>
    <x v="0"/>
    <x v="24"/>
    <x v="2"/>
    <x v="8"/>
    <x v="0"/>
    <x v="0"/>
    <d v="2016-02-23T20:46:00"/>
    <d v="2016-03-01T20:46:00"/>
    <n v="130"/>
    <n v="2755.07"/>
    <x v="322"/>
    <n v="272200.91600000003"/>
    <n v="358159.10000000003"/>
  </r>
  <r>
    <x v="1"/>
    <x v="5"/>
    <x v="8"/>
    <x v="7"/>
    <x v="0"/>
    <x v="2"/>
    <d v="2017-06-25T20:22:00"/>
    <d v="2017-06-29T20:22:00"/>
    <n v="773"/>
    <n v="7770.38"/>
    <x v="323"/>
    <n v="3784097.3560000001"/>
    <n v="6006503.7400000002"/>
  </r>
  <r>
    <x v="3"/>
    <x v="17"/>
    <x v="7"/>
    <x v="8"/>
    <x v="1"/>
    <x v="0"/>
    <d v="2019-04-17T06:03:00"/>
    <d v="2019-04-22T06:03:00"/>
    <n v="625"/>
    <n v="1631.44"/>
    <x v="324"/>
    <n v="856506"/>
    <n v="1019650"/>
  </r>
  <r>
    <x v="0"/>
    <x v="0"/>
    <x v="5"/>
    <x v="1"/>
    <x v="1"/>
    <x v="3"/>
    <d v="2021-04-26T12:12:00"/>
    <d v="2021-04-28T12:12:00"/>
    <n v="834"/>
    <n v="9243.0300000000007"/>
    <x v="325"/>
    <n v="5704428.3949999996"/>
    <n v="7708687.0200000005"/>
  </r>
  <r>
    <x v="1"/>
    <x v="33"/>
    <x v="8"/>
    <x v="8"/>
    <x v="0"/>
    <x v="2"/>
    <d v="2021-02-17T10:37:00"/>
    <d v="2021-02-22T10:37:00"/>
    <n v="116"/>
    <n v="4284.17"/>
    <x v="326"/>
    <n v="332965.6924"/>
    <n v="496963.72000000003"/>
  </r>
  <r>
    <x v="5"/>
    <x v="13"/>
    <x v="1"/>
    <x v="5"/>
    <x v="0"/>
    <x v="1"/>
    <d v="2017-12-24T20:32:00"/>
    <d v="2018-01-02T20:32:00"/>
    <n v="138"/>
    <n v="6689.85"/>
    <x v="327"/>
    <n v="821647.37699999998"/>
    <n v="923199.3"/>
  </r>
  <r>
    <x v="1"/>
    <x v="5"/>
    <x v="3"/>
    <x v="2"/>
    <x v="1"/>
    <x v="2"/>
    <d v="2018-03-18T16:25:00"/>
    <d v="2018-03-19T16:25:00"/>
    <n v="415"/>
    <n v="8503.42"/>
    <x v="328"/>
    <n v="2470243.5099999998"/>
    <n v="3528919.3"/>
  </r>
  <r>
    <x v="5"/>
    <x v="13"/>
    <x v="8"/>
    <x v="8"/>
    <x v="1"/>
    <x v="0"/>
    <d v="2019-11-26T11:32:00"/>
    <d v="2019-11-29T11:32:00"/>
    <n v="161"/>
    <n v="2831.04"/>
    <x v="329"/>
    <n v="387427.82400000002"/>
    <n v="455797.44"/>
  </r>
  <r>
    <x v="2"/>
    <x v="12"/>
    <x v="3"/>
    <x v="10"/>
    <x v="1"/>
    <x v="0"/>
    <d v="2021-07-14T22:19:00"/>
    <d v="2021-07-18T22:19:00"/>
    <n v="620"/>
    <n v="3896.07"/>
    <x v="330"/>
    <n v="1473493.6740000001"/>
    <n v="2415563.4"/>
  </r>
  <r>
    <x v="2"/>
    <x v="25"/>
    <x v="9"/>
    <x v="0"/>
    <x v="0"/>
    <x v="3"/>
    <d v="2019-07-03T13:08:00"/>
    <d v="2019-07-12T13:08:00"/>
    <n v="248"/>
    <n v="3140.76"/>
    <x v="331"/>
    <n v="529657.76639999996"/>
    <n v="778908.4800000001"/>
  </r>
  <r>
    <x v="0"/>
    <x v="0"/>
    <x v="2"/>
    <x v="7"/>
    <x v="0"/>
    <x v="0"/>
    <d v="2022-01-27T06:57:00"/>
    <d v="2022-01-29T06:57:00"/>
    <n v="879"/>
    <n v="2835.88"/>
    <x v="332"/>
    <n v="1321151.416"/>
    <n v="2492738.52"/>
  </r>
  <r>
    <x v="5"/>
    <x v="27"/>
    <x v="9"/>
    <x v="2"/>
    <x v="1"/>
    <x v="3"/>
    <d v="2021-05-18T17:50:00"/>
    <d v="2021-05-25T17:50:00"/>
    <n v="134"/>
    <n v="5107.91"/>
    <x v="333"/>
    <n v="458588.15980000002"/>
    <n v="684459.94"/>
  </r>
  <r>
    <x v="0"/>
    <x v="36"/>
    <x v="10"/>
    <x v="6"/>
    <x v="0"/>
    <x v="2"/>
    <d v="2022-11-10T05:00:00"/>
    <d v="2022-11-19T05:00:00"/>
    <n v="526"/>
    <n v="5471.98"/>
    <x v="334"/>
    <n v="2475304.8730000001"/>
    <n v="2878261.48"/>
  </r>
  <r>
    <x v="2"/>
    <x v="2"/>
    <x v="1"/>
    <x v="4"/>
    <x v="1"/>
    <x v="0"/>
    <d v="2020-03-13T23:19:00"/>
    <d v="2020-03-17T23:19:00"/>
    <n v="590"/>
    <n v="777.46"/>
    <x v="335"/>
    <n v="380722.16200000001"/>
    <n v="458701.4"/>
  </r>
  <r>
    <x v="0"/>
    <x v="0"/>
    <x v="7"/>
    <x v="1"/>
    <x v="0"/>
    <x v="2"/>
    <d v="2019-12-07T13:47:00"/>
    <d v="2019-12-12T13:47:00"/>
    <n v="271"/>
    <n v="6736.2"/>
    <x v="336"/>
    <n v="1624704.078"/>
    <n v="1825510.2"/>
  </r>
  <r>
    <x v="5"/>
    <x v="13"/>
    <x v="5"/>
    <x v="0"/>
    <x v="0"/>
    <x v="1"/>
    <d v="2022-01-22T13:56:00"/>
    <d v="2022-01-26T13:56:00"/>
    <n v="225"/>
    <n v="4205.8100000000004"/>
    <x v="337"/>
    <n v="757045.8"/>
    <n v="946307.25000000012"/>
  </r>
  <r>
    <x v="0"/>
    <x v="0"/>
    <x v="3"/>
    <x v="10"/>
    <x v="1"/>
    <x v="1"/>
    <d v="2022-08-23T08:40:00"/>
    <d v="2022-08-30T08:40:00"/>
    <n v="121"/>
    <n v="8896.4"/>
    <x v="338"/>
    <n v="656643.28399999999"/>
    <n v="1076464.3999999999"/>
  </r>
  <r>
    <x v="5"/>
    <x v="11"/>
    <x v="5"/>
    <x v="9"/>
    <x v="1"/>
    <x v="3"/>
    <d v="2020-02-06T21:24:00"/>
    <d v="2020-02-14T21:24:00"/>
    <n v="735"/>
    <n v="8856.3700000000008"/>
    <x v="339"/>
    <n v="3645281.892"/>
    <n v="6509431.9500000002"/>
  </r>
  <r>
    <x v="0"/>
    <x v="6"/>
    <x v="3"/>
    <x v="5"/>
    <x v="0"/>
    <x v="0"/>
    <d v="2023-11-10T07:34:00"/>
    <d v="2023-11-18T07:34:00"/>
    <n v="721"/>
    <n v="7203.73"/>
    <x v="340"/>
    <n v="2960516.9180000001"/>
    <n v="5193889.33"/>
  </r>
  <r>
    <x v="1"/>
    <x v="33"/>
    <x v="4"/>
    <x v="3"/>
    <x v="1"/>
    <x v="2"/>
    <d v="2022-08-27T01:55:00"/>
    <d v="2022-08-30T01:55:00"/>
    <n v="939"/>
    <n v="8539.2900000000009"/>
    <x v="341"/>
    <n v="6093978.9160000002"/>
    <n v="8018393.3100000005"/>
  </r>
  <r>
    <x v="5"/>
    <x v="20"/>
    <x v="8"/>
    <x v="0"/>
    <x v="0"/>
    <x v="2"/>
    <d v="2021-04-24T08:42:00"/>
    <d v="2021-04-26T08:42:00"/>
    <n v="463"/>
    <n v="9225.92"/>
    <x v="342"/>
    <n v="2776540.6239999998"/>
    <n v="4271600.96"/>
  </r>
  <r>
    <x v="2"/>
    <x v="25"/>
    <x v="10"/>
    <x v="2"/>
    <x v="1"/>
    <x v="0"/>
    <d v="2016-10-18T02:30:00"/>
    <d v="2016-10-24T02:30:00"/>
    <n v="916"/>
    <n v="5777.52"/>
    <x v="343"/>
    <n v="3545779.574"/>
    <n v="5292208.32"/>
  </r>
  <r>
    <x v="1"/>
    <x v="5"/>
    <x v="2"/>
    <x v="2"/>
    <x v="1"/>
    <x v="2"/>
    <d v="2022-03-05T10:19:00"/>
    <d v="2022-03-06T10:19:00"/>
    <n v="240"/>
    <n v="9719.34"/>
    <x v="344"/>
    <n v="1959418.9439999999"/>
    <n v="2332641.6"/>
  </r>
  <r>
    <x v="2"/>
    <x v="2"/>
    <x v="3"/>
    <x v="2"/>
    <x v="0"/>
    <x v="0"/>
    <d v="2015-03-25T06:31:00"/>
    <d v="2015-04-03T06:31:00"/>
    <n v="21"/>
    <n v="9554.43"/>
    <x v="345"/>
    <n v="158507.99369999999"/>
    <n v="200643.03"/>
  </r>
  <r>
    <x v="0"/>
    <x v="37"/>
    <x v="5"/>
    <x v="1"/>
    <x v="0"/>
    <x v="0"/>
    <d v="2015-08-12T08:38:00"/>
    <d v="2015-08-19T08:38:00"/>
    <n v="448"/>
    <n v="1107.73"/>
    <x v="346"/>
    <n v="287832.56319999998"/>
    <n v="496263.04000000004"/>
  </r>
  <r>
    <x v="3"/>
    <x v="17"/>
    <x v="10"/>
    <x v="8"/>
    <x v="0"/>
    <x v="1"/>
    <d v="2015-10-12T09:16:00"/>
    <d v="2015-10-20T09:16:00"/>
    <n v="797"/>
    <n v="5232.32"/>
    <x v="347"/>
    <n v="2376990.6529999999"/>
    <n v="4170159.0399999996"/>
  </r>
  <r>
    <x v="2"/>
    <x v="10"/>
    <x v="0"/>
    <x v="7"/>
    <x v="1"/>
    <x v="0"/>
    <d v="2022-09-13T18:31:00"/>
    <d v="2022-09-20T18:31:00"/>
    <n v="955"/>
    <n v="1153.53"/>
    <x v="348"/>
    <n v="914345.55449999997"/>
    <n v="1101621.1499999999"/>
  </r>
  <r>
    <x v="4"/>
    <x v="28"/>
    <x v="0"/>
    <x v="9"/>
    <x v="1"/>
    <x v="2"/>
    <d v="2020-10-15T01:50:00"/>
    <d v="2020-10-20T01:50:00"/>
    <n v="329"/>
    <n v="6844.49"/>
    <x v="349"/>
    <n v="1981616.7450000001"/>
    <n v="2251837.21"/>
  </r>
  <r>
    <x v="2"/>
    <x v="12"/>
    <x v="9"/>
    <x v="3"/>
    <x v="0"/>
    <x v="0"/>
    <d v="2019-11-23T06:35:00"/>
    <d v="2019-11-28T06:35:00"/>
    <n v="448"/>
    <n v="7655.11"/>
    <x v="350"/>
    <n v="1954808.89"/>
    <n v="3429489.28"/>
  </r>
  <r>
    <x v="2"/>
    <x v="32"/>
    <x v="2"/>
    <x v="2"/>
    <x v="1"/>
    <x v="1"/>
    <d v="2015-12-17T20:45:00"/>
    <d v="2015-12-24T20:45:00"/>
    <n v="605"/>
    <n v="8847.93"/>
    <x v="351"/>
    <n v="4710637.932"/>
    <n v="5352997.6500000004"/>
  </r>
  <r>
    <x v="2"/>
    <x v="12"/>
    <x v="4"/>
    <x v="3"/>
    <x v="0"/>
    <x v="1"/>
    <d v="2021-02-07T14:34:00"/>
    <d v="2021-02-14T14:34:00"/>
    <n v="940"/>
    <n v="6503.6"/>
    <x v="352"/>
    <n v="4095967.28"/>
    <n v="6113384"/>
  </r>
  <r>
    <x v="1"/>
    <x v="19"/>
    <x v="5"/>
    <x v="6"/>
    <x v="0"/>
    <x v="3"/>
    <d v="2023-10-23T10:02:00"/>
    <d v="2023-10-25T10:02:00"/>
    <n v="255"/>
    <n v="4545.3900000000003"/>
    <x v="353"/>
    <n v="996804.027"/>
    <n v="1159074.4500000002"/>
  </r>
  <r>
    <x v="3"/>
    <x v="3"/>
    <x v="8"/>
    <x v="1"/>
    <x v="0"/>
    <x v="2"/>
    <d v="2015-05-20T19:21:00"/>
    <d v="2015-05-22T19:21:00"/>
    <n v="162"/>
    <n v="1567.81"/>
    <x v="354"/>
    <n v="203188.17600000001"/>
    <n v="253985.22"/>
  </r>
  <r>
    <x v="2"/>
    <x v="23"/>
    <x v="8"/>
    <x v="2"/>
    <x v="0"/>
    <x v="0"/>
    <d v="2022-04-12T07:30:00"/>
    <d v="2022-04-19T07:30:00"/>
    <n v="303"/>
    <n v="1259.79"/>
    <x v="355"/>
    <n v="328276.07819999999"/>
    <n v="381716.37"/>
  </r>
  <r>
    <x v="4"/>
    <x v="7"/>
    <x v="5"/>
    <x v="6"/>
    <x v="0"/>
    <x v="2"/>
    <d v="2016-06-19T23:51:00"/>
    <d v="2016-06-24T23:51:00"/>
    <n v="764"/>
    <n v="4861.82"/>
    <x v="356"/>
    <n v="2822967.165"/>
    <n v="3714430.48"/>
  </r>
  <r>
    <x v="2"/>
    <x v="10"/>
    <x v="7"/>
    <x v="9"/>
    <x v="1"/>
    <x v="2"/>
    <d v="2016-10-18T17:27:00"/>
    <d v="2016-10-20T17:27:00"/>
    <n v="777"/>
    <n v="8327.15"/>
    <x v="357"/>
    <n v="3623309.5079999999"/>
    <n v="6470195.5499999998"/>
  </r>
  <r>
    <x v="1"/>
    <x v="22"/>
    <x v="4"/>
    <x v="9"/>
    <x v="1"/>
    <x v="0"/>
    <d v="2018-11-16T16:29:00"/>
    <d v="2018-11-17T16:29:00"/>
    <n v="188"/>
    <n v="7509.68"/>
    <x v="358"/>
    <n v="734146.31680000003"/>
    <n v="1411819.84"/>
  </r>
  <r>
    <x v="2"/>
    <x v="23"/>
    <x v="3"/>
    <x v="10"/>
    <x v="1"/>
    <x v="2"/>
    <d v="2020-09-02T01:54:00"/>
    <d v="2020-09-10T01:54:00"/>
    <n v="30"/>
    <n v="8111.79"/>
    <x v="359"/>
    <n v="126543.924"/>
    <n v="243353.7"/>
  </r>
  <r>
    <x v="0"/>
    <x v="15"/>
    <x v="7"/>
    <x v="7"/>
    <x v="0"/>
    <x v="3"/>
    <d v="2016-04-10T21:52:00"/>
    <d v="2016-04-12T21:52:00"/>
    <n v="785"/>
    <n v="2062.61"/>
    <x v="360"/>
    <n v="955297.82149999996"/>
    <n v="1619148.85"/>
  </r>
  <r>
    <x v="5"/>
    <x v="29"/>
    <x v="3"/>
    <x v="8"/>
    <x v="1"/>
    <x v="2"/>
    <d v="2019-02-11T07:33:00"/>
    <d v="2019-02-13T07:33:00"/>
    <n v="436"/>
    <n v="2011.24"/>
    <x v="361"/>
    <n v="508602.37119999999"/>
    <n v="876900.64"/>
  </r>
  <r>
    <x v="0"/>
    <x v="37"/>
    <x v="3"/>
    <x v="3"/>
    <x v="1"/>
    <x v="1"/>
    <d v="2015-02-25T19:06:00"/>
    <d v="2015-02-28T19:06:00"/>
    <n v="315"/>
    <n v="4585.55"/>
    <x v="362"/>
    <n v="967780.32750000001"/>
    <n v="1444448.25"/>
  </r>
  <r>
    <x v="0"/>
    <x v="36"/>
    <x v="7"/>
    <x v="5"/>
    <x v="0"/>
    <x v="3"/>
    <d v="2015-06-10T06:59:00"/>
    <d v="2015-06-14T06:59:00"/>
    <n v="887"/>
    <n v="1919.65"/>
    <x v="363"/>
    <n v="1260019.8670000001"/>
    <n v="1702729.55"/>
  </r>
  <r>
    <x v="5"/>
    <x v="11"/>
    <x v="9"/>
    <x v="9"/>
    <x v="1"/>
    <x v="3"/>
    <d v="2022-05-11T12:18:00"/>
    <d v="2022-05-20T12:18:00"/>
    <n v="388"/>
    <n v="1882.87"/>
    <x v="364"/>
    <n v="628276.06160000002"/>
    <n v="730553.55999999994"/>
  </r>
  <r>
    <x v="2"/>
    <x v="21"/>
    <x v="0"/>
    <x v="5"/>
    <x v="0"/>
    <x v="3"/>
    <d v="2021-05-13T17:31:00"/>
    <d v="2021-05-19T17:31:00"/>
    <n v="680"/>
    <n v="2685.11"/>
    <x v="365"/>
    <n v="1588511.0759999999"/>
    <n v="1825874.8"/>
  </r>
  <r>
    <x v="0"/>
    <x v="6"/>
    <x v="3"/>
    <x v="1"/>
    <x v="1"/>
    <x v="3"/>
    <d v="2015-07-12T19:38:00"/>
    <d v="2015-07-15T19:38:00"/>
    <n v="480"/>
    <n v="235.45"/>
    <x v="366"/>
    <n v="100584.24"/>
    <n v="113016"/>
  </r>
  <r>
    <x v="5"/>
    <x v="35"/>
    <x v="7"/>
    <x v="0"/>
    <x v="0"/>
    <x v="0"/>
    <d v="2016-05-22T16:17:00"/>
    <d v="2016-05-30T16:17:00"/>
    <n v="608"/>
    <n v="5717.71"/>
    <x v="367"/>
    <n v="2815857.821"/>
    <n v="3476367.68"/>
  </r>
  <r>
    <x v="0"/>
    <x v="15"/>
    <x v="7"/>
    <x v="2"/>
    <x v="0"/>
    <x v="0"/>
    <d v="2021-10-05T01:04:00"/>
    <d v="2021-10-11T01:04:00"/>
    <n v="135"/>
    <n v="3972.1"/>
    <x v="368"/>
    <n v="466523.14500000002"/>
    <n v="536233.5"/>
  </r>
  <r>
    <x v="0"/>
    <x v="8"/>
    <x v="1"/>
    <x v="1"/>
    <x v="0"/>
    <x v="0"/>
    <d v="2023-03-10T00:56:00"/>
    <d v="2023-03-18T00:56:00"/>
    <n v="38"/>
    <n v="2381.58"/>
    <x v="369"/>
    <n v="74210.032800000001"/>
    <n v="90500.04"/>
  </r>
  <r>
    <x v="4"/>
    <x v="4"/>
    <x v="6"/>
    <x v="4"/>
    <x v="0"/>
    <x v="3"/>
    <d v="2023-10-02T10:42:00"/>
    <d v="2023-10-04T10:42:00"/>
    <n v="288"/>
    <n v="1350.9"/>
    <x v="370"/>
    <n v="334590.91200000001"/>
    <n v="389059.2"/>
  </r>
  <r>
    <x v="2"/>
    <x v="32"/>
    <x v="9"/>
    <x v="9"/>
    <x v="0"/>
    <x v="1"/>
    <d v="2016-02-10T03:19:00"/>
    <d v="2016-02-18T03:19:00"/>
    <n v="69"/>
    <n v="4563.9399999999996"/>
    <x v="371"/>
    <n v="170052.4044"/>
    <n v="314911.86"/>
  </r>
  <r>
    <x v="1"/>
    <x v="34"/>
    <x v="2"/>
    <x v="6"/>
    <x v="0"/>
    <x v="2"/>
    <d v="2016-09-06T16:38:00"/>
    <d v="2016-09-11T16:38:00"/>
    <n v="746"/>
    <n v="6023.56"/>
    <x v="372"/>
    <n v="3954346.6690000002"/>
    <n v="4493575.7600000007"/>
  </r>
  <r>
    <x v="2"/>
    <x v="32"/>
    <x v="6"/>
    <x v="3"/>
    <x v="1"/>
    <x v="3"/>
    <d v="2019-09-25T20:48:00"/>
    <d v="2019-09-29T20:48:00"/>
    <n v="67"/>
    <n v="9733.0400000000009"/>
    <x v="373"/>
    <n v="384747.07120000001"/>
    <n v="652113.68000000005"/>
  </r>
  <r>
    <x v="1"/>
    <x v="33"/>
    <x v="6"/>
    <x v="5"/>
    <x v="0"/>
    <x v="1"/>
    <d v="2015-01-24T03:13:00"/>
    <d v="2015-01-27T03:13:00"/>
    <n v="568"/>
    <n v="2545.6999999999998"/>
    <x v="374"/>
    <n v="1055549.048"/>
    <n v="1445957.5999999999"/>
  </r>
  <r>
    <x v="3"/>
    <x v="17"/>
    <x v="5"/>
    <x v="7"/>
    <x v="1"/>
    <x v="2"/>
    <d v="2023-11-19T04:17:00"/>
    <d v="2023-11-28T04:17:00"/>
    <n v="788"/>
    <n v="273.08999999999997"/>
    <x v="375"/>
    <n v="152788.39319999999"/>
    <n v="215194.91999999998"/>
  </r>
  <r>
    <x v="5"/>
    <x v="18"/>
    <x v="0"/>
    <x v="0"/>
    <x v="0"/>
    <x v="3"/>
    <d v="2023-07-29T23:36:00"/>
    <d v="2023-08-05T23:36:00"/>
    <n v="192"/>
    <n v="7362.79"/>
    <x v="376"/>
    <n v="1031968.6459999999"/>
    <n v="1413655.68"/>
  </r>
  <r>
    <x v="2"/>
    <x v="23"/>
    <x v="7"/>
    <x v="10"/>
    <x v="1"/>
    <x v="2"/>
    <d v="2018-05-11T02:59:00"/>
    <d v="2018-05-18T02:59:00"/>
    <n v="120"/>
    <n v="2359.34"/>
    <x v="377"/>
    <n v="220834.22399999999"/>
    <n v="283120.80000000005"/>
  </r>
  <r>
    <x v="5"/>
    <x v="11"/>
    <x v="0"/>
    <x v="1"/>
    <x v="0"/>
    <x v="0"/>
    <d v="2015-05-02T09:10:00"/>
    <d v="2015-05-08T09:10:00"/>
    <n v="401"/>
    <n v="4847.79"/>
    <x v="378"/>
    <n v="1399653.929"/>
    <n v="1943963.79"/>
  </r>
  <r>
    <x v="4"/>
    <x v="4"/>
    <x v="4"/>
    <x v="10"/>
    <x v="0"/>
    <x v="0"/>
    <d v="2023-08-18T21:45:00"/>
    <d v="2023-08-27T21:45:00"/>
    <n v="400"/>
    <n v="8084.17"/>
    <x v="379"/>
    <n v="2522261.04"/>
    <n v="3233668"/>
  </r>
  <r>
    <x v="2"/>
    <x v="23"/>
    <x v="5"/>
    <x v="4"/>
    <x v="1"/>
    <x v="0"/>
    <d v="2020-01-17T02:15:00"/>
    <d v="2020-01-20T02:15:00"/>
    <n v="523"/>
    <n v="379.4"/>
    <x v="380"/>
    <n v="140882.60200000001"/>
    <n v="198426.19999999998"/>
  </r>
  <r>
    <x v="4"/>
    <x v="7"/>
    <x v="2"/>
    <x v="5"/>
    <x v="0"/>
    <x v="1"/>
    <d v="2020-03-01T11:15:00"/>
    <d v="2020-03-02T11:15:00"/>
    <n v="909"/>
    <n v="1423.78"/>
    <x v="381"/>
    <n v="647108.01"/>
    <n v="1294216.02"/>
  </r>
  <r>
    <x v="5"/>
    <x v="20"/>
    <x v="0"/>
    <x v="5"/>
    <x v="0"/>
    <x v="0"/>
    <d v="2016-03-22T01:25:00"/>
    <d v="2016-03-29T01:25:00"/>
    <n v="658"/>
    <n v="990.78"/>
    <x v="382"/>
    <n v="488949.93"/>
    <n v="651933.24"/>
  </r>
  <r>
    <x v="3"/>
    <x v="17"/>
    <x v="8"/>
    <x v="2"/>
    <x v="0"/>
    <x v="1"/>
    <d v="2015-04-30T09:57:00"/>
    <d v="2015-05-09T09:57:00"/>
    <n v="14"/>
    <n v="2344.9299999999998"/>
    <x v="383"/>
    <n v="23636.894400000001"/>
    <n v="32829.019999999997"/>
  </r>
  <r>
    <x v="1"/>
    <x v="5"/>
    <x v="3"/>
    <x v="6"/>
    <x v="0"/>
    <x v="0"/>
    <d v="2020-08-31T22:40:00"/>
    <d v="2020-09-06T22:40:00"/>
    <n v="546"/>
    <n v="1738.59"/>
    <x v="384"/>
    <n v="692967.20220000006"/>
    <n v="949270.1399999999"/>
  </r>
  <r>
    <x v="0"/>
    <x v="0"/>
    <x v="4"/>
    <x v="6"/>
    <x v="1"/>
    <x v="0"/>
    <d v="2017-07-14T03:00:00"/>
    <d v="2017-07-16T03:00:00"/>
    <n v="716"/>
    <n v="3172.85"/>
    <x v="385"/>
    <n v="1135880.3"/>
    <n v="2271760.6"/>
  </r>
  <r>
    <x v="5"/>
    <x v="27"/>
    <x v="9"/>
    <x v="8"/>
    <x v="0"/>
    <x v="0"/>
    <d v="2023-08-04T05:28:00"/>
    <d v="2023-08-12T05:28:00"/>
    <n v="598"/>
    <n v="7465.58"/>
    <x v="386"/>
    <n v="3080447.62"/>
    <n v="4464416.84"/>
  </r>
  <r>
    <x v="4"/>
    <x v="28"/>
    <x v="2"/>
    <x v="7"/>
    <x v="1"/>
    <x v="1"/>
    <d v="2021-02-27T19:11:00"/>
    <d v="2021-03-08T19:11:00"/>
    <n v="469"/>
    <n v="433.01"/>
    <x v="387"/>
    <n v="172619.43650000001"/>
    <n v="203081.69"/>
  </r>
  <r>
    <x v="5"/>
    <x v="29"/>
    <x v="4"/>
    <x v="9"/>
    <x v="0"/>
    <x v="2"/>
    <d v="2015-06-11T23:02:00"/>
    <d v="2015-06-19T23:02:00"/>
    <n v="893"/>
    <n v="746.9"/>
    <x v="388"/>
    <n v="420198.47100000002"/>
    <n v="666981.69999999995"/>
  </r>
  <r>
    <x v="5"/>
    <x v="35"/>
    <x v="3"/>
    <x v="9"/>
    <x v="0"/>
    <x v="1"/>
    <d v="2020-01-07T15:10:00"/>
    <d v="2020-01-16T15:10:00"/>
    <n v="154"/>
    <n v="5647.6"/>
    <x v="389"/>
    <n v="591416.67200000002"/>
    <n v="869730.4"/>
  </r>
  <r>
    <x v="4"/>
    <x v="4"/>
    <x v="5"/>
    <x v="5"/>
    <x v="0"/>
    <x v="3"/>
    <d v="2020-07-20T18:56:00"/>
    <d v="2020-07-21T18:56:00"/>
    <n v="170"/>
    <n v="5207.3900000000003"/>
    <x v="390"/>
    <n v="486890.96500000003"/>
    <n v="885256.3"/>
  </r>
  <r>
    <x v="4"/>
    <x v="14"/>
    <x v="3"/>
    <x v="1"/>
    <x v="0"/>
    <x v="3"/>
    <d v="2023-10-11T07:11:00"/>
    <d v="2023-10-14T07:11:00"/>
    <n v="957"/>
    <n v="4746.01"/>
    <x v="391"/>
    <n v="3088513.4679999999"/>
    <n v="4541931.57"/>
  </r>
  <r>
    <x v="5"/>
    <x v="13"/>
    <x v="6"/>
    <x v="3"/>
    <x v="1"/>
    <x v="1"/>
    <d v="2021-08-04T03:09:00"/>
    <d v="2021-08-07T03:09:00"/>
    <n v="679"/>
    <n v="5163.93"/>
    <x v="392"/>
    <n v="2314163.59"/>
    <n v="3506308.47"/>
  </r>
  <r>
    <x v="4"/>
    <x v="7"/>
    <x v="3"/>
    <x v="9"/>
    <x v="0"/>
    <x v="1"/>
    <d v="2022-10-12T05:07:00"/>
    <d v="2022-10-21T05:07:00"/>
    <n v="386"/>
    <n v="7422.97"/>
    <x v="393"/>
    <n v="2435476.4569999999"/>
    <n v="2865266.42"/>
  </r>
  <r>
    <x v="2"/>
    <x v="21"/>
    <x v="6"/>
    <x v="4"/>
    <x v="0"/>
    <x v="2"/>
    <d v="2019-02-23T13:06:00"/>
    <d v="2019-02-26T13:06:00"/>
    <n v="697"/>
    <n v="5765.38"/>
    <x v="394"/>
    <n v="2049419.629"/>
    <n v="4018469.86"/>
  </r>
  <r>
    <x v="2"/>
    <x v="12"/>
    <x v="5"/>
    <x v="4"/>
    <x v="0"/>
    <x v="1"/>
    <d v="2021-07-27T17:13:00"/>
    <d v="2021-07-28T17:13:00"/>
    <n v="306"/>
    <n v="4575.16"/>
    <x v="395"/>
    <n v="1231999.085"/>
    <n v="1399998.96"/>
  </r>
  <r>
    <x v="4"/>
    <x v="28"/>
    <x v="10"/>
    <x v="4"/>
    <x v="1"/>
    <x v="0"/>
    <d v="2016-09-02T17:20:00"/>
    <d v="2016-09-05T17:20:00"/>
    <n v="625"/>
    <n v="826.69"/>
    <x v="396"/>
    <n v="377177.3125"/>
    <n v="516681.25000000006"/>
  </r>
  <r>
    <x v="2"/>
    <x v="10"/>
    <x v="6"/>
    <x v="9"/>
    <x v="1"/>
    <x v="2"/>
    <d v="2022-08-18T22:58:00"/>
    <d v="2022-08-20T22:58:00"/>
    <n v="656"/>
    <n v="9747.9599999999991"/>
    <x v="397"/>
    <n v="4540209.8499999996"/>
    <n v="6394661.7599999998"/>
  </r>
  <r>
    <x v="3"/>
    <x v="17"/>
    <x v="9"/>
    <x v="1"/>
    <x v="1"/>
    <x v="1"/>
    <d v="2023-04-09T02:01:00"/>
    <d v="2023-04-18T02:01:00"/>
    <n v="318"/>
    <n v="2400.94"/>
    <x v="398"/>
    <n v="648974.08200000005"/>
    <n v="763498.92"/>
  </r>
  <r>
    <x v="4"/>
    <x v="4"/>
    <x v="3"/>
    <x v="7"/>
    <x v="1"/>
    <x v="1"/>
    <d v="2022-03-11T05:09:00"/>
    <d v="2022-03-12T05:09:00"/>
    <n v="354"/>
    <n v="8692.89"/>
    <x v="399"/>
    <n v="1784824.175"/>
    <n v="3077283.0599999996"/>
  </r>
  <r>
    <x v="0"/>
    <x v="15"/>
    <x v="3"/>
    <x v="0"/>
    <x v="0"/>
    <x v="3"/>
    <d v="2019-01-16T12:28:00"/>
    <d v="2019-01-18T12:28:00"/>
    <n v="907"/>
    <n v="3795.99"/>
    <x v="400"/>
    <n v="1996918.4990000001"/>
    <n v="3442962.9299999997"/>
  </r>
  <r>
    <x v="1"/>
    <x v="34"/>
    <x v="9"/>
    <x v="6"/>
    <x v="0"/>
    <x v="2"/>
    <d v="2020-04-07T10:22:00"/>
    <d v="2020-04-08T10:22:00"/>
    <n v="211"/>
    <n v="6842.53"/>
    <x v="401"/>
    <n v="1227207.7560000001"/>
    <n v="1443773.8299999998"/>
  </r>
  <r>
    <x v="4"/>
    <x v="28"/>
    <x v="8"/>
    <x v="2"/>
    <x v="1"/>
    <x v="3"/>
    <d v="2015-05-16T06:38:00"/>
    <d v="2015-05-25T06:38:00"/>
    <n v="895"/>
    <n v="4546.76"/>
    <x v="402"/>
    <n v="3540334.6740000001"/>
    <n v="4069350.2"/>
  </r>
  <r>
    <x v="4"/>
    <x v="28"/>
    <x v="7"/>
    <x v="2"/>
    <x v="0"/>
    <x v="1"/>
    <d v="2019-02-04T17:42:00"/>
    <d v="2019-02-11T17:42:00"/>
    <n v="703"/>
    <n v="3548.09"/>
    <x v="403"/>
    <n v="2095218.1070000001"/>
    <n v="2494307.27"/>
  </r>
  <r>
    <x v="3"/>
    <x v="3"/>
    <x v="10"/>
    <x v="2"/>
    <x v="0"/>
    <x v="2"/>
    <d v="2022-01-04T20:03:00"/>
    <d v="2022-01-05T20:03:00"/>
    <n v="798"/>
    <n v="6146.91"/>
    <x v="404"/>
    <n v="2550721.7740000002"/>
    <n v="4905234.18"/>
  </r>
  <r>
    <x v="5"/>
    <x v="29"/>
    <x v="2"/>
    <x v="4"/>
    <x v="1"/>
    <x v="0"/>
    <d v="2019-10-03T08:35:00"/>
    <d v="2019-10-09T08:35:00"/>
    <n v="694"/>
    <n v="5365.7"/>
    <x v="405"/>
    <n v="2830084.8080000002"/>
    <n v="3723795.8"/>
  </r>
  <r>
    <x v="3"/>
    <x v="3"/>
    <x v="6"/>
    <x v="1"/>
    <x v="0"/>
    <x v="1"/>
    <d v="2016-07-18T21:48:00"/>
    <d v="2016-07-23T21:48:00"/>
    <n v="455"/>
    <n v="2332"/>
    <x v="406"/>
    <n v="721520.8"/>
    <n v="1061060"/>
  </r>
  <r>
    <x v="2"/>
    <x v="12"/>
    <x v="9"/>
    <x v="2"/>
    <x v="1"/>
    <x v="1"/>
    <d v="2020-12-07T12:51:00"/>
    <d v="2020-12-12T12:51:00"/>
    <n v="667"/>
    <n v="3369.06"/>
    <x v="407"/>
    <n v="1842673.676"/>
    <n v="2247163.02"/>
  </r>
  <r>
    <x v="2"/>
    <x v="25"/>
    <x v="5"/>
    <x v="5"/>
    <x v="1"/>
    <x v="3"/>
    <d v="2019-01-25T23:23:00"/>
    <d v="2019-01-29T23:23:00"/>
    <n v="854"/>
    <n v="353.42"/>
    <x v="408"/>
    <n v="169019.5808"/>
    <n v="301820.68"/>
  </r>
  <r>
    <x v="4"/>
    <x v="14"/>
    <x v="6"/>
    <x v="8"/>
    <x v="1"/>
    <x v="0"/>
    <d v="2017-02-12T16:30:00"/>
    <d v="2017-02-15T16:30:00"/>
    <n v="192"/>
    <n v="1943.9"/>
    <x v="409"/>
    <n v="324709.05599999998"/>
    <n v="373228.80000000005"/>
  </r>
  <r>
    <x v="0"/>
    <x v="16"/>
    <x v="7"/>
    <x v="4"/>
    <x v="1"/>
    <x v="1"/>
    <d v="2021-09-13T13:40:00"/>
    <d v="2021-09-21T13:40:00"/>
    <n v="593"/>
    <n v="3364.97"/>
    <x v="410"/>
    <n v="1257119.142"/>
    <n v="1995427.21"/>
  </r>
  <r>
    <x v="0"/>
    <x v="24"/>
    <x v="5"/>
    <x v="1"/>
    <x v="1"/>
    <x v="3"/>
    <d v="2021-04-02T05:33:00"/>
    <d v="2021-04-09T05:33:00"/>
    <n v="335"/>
    <n v="9721.49"/>
    <x v="411"/>
    <n v="2051720.4650000001"/>
    <n v="3256699.15"/>
  </r>
  <r>
    <x v="2"/>
    <x v="12"/>
    <x v="4"/>
    <x v="1"/>
    <x v="1"/>
    <x v="3"/>
    <d v="2021-11-17T07:17:00"/>
    <d v="2021-11-22T07:17:00"/>
    <n v="905"/>
    <n v="5275.62"/>
    <x v="412"/>
    <n v="2721428.577"/>
    <n v="4774436.0999999996"/>
  </r>
  <r>
    <x v="4"/>
    <x v="4"/>
    <x v="3"/>
    <x v="6"/>
    <x v="0"/>
    <x v="1"/>
    <d v="2021-12-28T06:03:00"/>
    <d v="2022-01-06T06:03:00"/>
    <n v="844"/>
    <n v="7010.95"/>
    <x v="413"/>
    <n v="2958620.9"/>
    <n v="5917241.7999999998"/>
  </r>
  <r>
    <x v="3"/>
    <x v="17"/>
    <x v="4"/>
    <x v="2"/>
    <x v="0"/>
    <x v="2"/>
    <d v="2022-05-14T02:16:00"/>
    <d v="2022-05-21T02:16:00"/>
    <n v="968"/>
    <n v="6739.27"/>
    <x v="414"/>
    <n v="4109876.4169999999"/>
    <n v="6523613.3600000003"/>
  </r>
  <r>
    <x v="4"/>
    <x v="14"/>
    <x v="6"/>
    <x v="10"/>
    <x v="0"/>
    <x v="1"/>
    <d v="2016-10-21T07:21:00"/>
    <d v="2016-10-23T07:21:00"/>
    <n v="898"/>
    <n v="9809.07"/>
    <x v="415"/>
    <n v="4932785.1220000004"/>
    <n v="8808544.8599999994"/>
  </r>
  <r>
    <x v="3"/>
    <x v="17"/>
    <x v="7"/>
    <x v="0"/>
    <x v="1"/>
    <x v="0"/>
    <d v="2019-07-24T12:02:00"/>
    <d v="2019-07-31T12:02:00"/>
    <n v="561"/>
    <n v="5561.1"/>
    <x v="416"/>
    <n v="2495821.6800000002"/>
    <n v="3119777.1"/>
  </r>
  <r>
    <x v="1"/>
    <x v="19"/>
    <x v="10"/>
    <x v="4"/>
    <x v="1"/>
    <x v="1"/>
    <d v="2016-09-03T05:42:00"/>
    <d v="2016-09-10T05:42:00"/>
    <n v="816"/>
    <n v="5859.09"/>
    <x v="417"/>
    <n v="3824813.952"/>
    <n v="4781017.4400000004"/>
  </r>
  <r>
    <x v="3"/>
    <x v="3"/>
    <x v="6"/>
    <x v="8"/>
    <x v="1"/>
    <x v="2"/>
    <d v="2018-11-16T20:21:00"/>
    <d v="2018-11-20T20:21:00"/>
    <n v="567"/>
    <n v="3007.7"/>
    <x v="418"/>
    <n v="1415453.6969999999"/>
    <n v="1705365.9"/>
  </r>
  <r>
    <x v="3"/>
    <x v="17"/>
    <x v="9"/>
    <x v="1"/>
    <x v="0"/>
    <x v="3"/>
    <d v="2015-05-21T03:24:00"/>
    <d v="2015-05-29T03:24:00"/>
    <n v="848"/>
    <n v="6264.92"/>
    <x v="419"/>
    <n v="2656326.08"/>
    <n v="5312652.16"/>
  </r>
  <r>
    <x v="4"/>
    <x v="4"/>
    <x v="0"/>
    <x v="8"/>
    <x v="0"/>
    <x v="0"/>
    <d v="2023-06-19T17:26:00"/>
    <d v="2023-06-23T17:26:00"/>
    <n v="67"/>
    <n v="7579.67"/>
    <x v="420"/>
    <n v="325016.24959999998"/>
    <n v="507837.89"/>
  </r>
  <r>
    <x v="2"/>
    <x v="25"/>
    <x v="6"/>
    <x v="1"/>
    <x v="1"/>
    <x v="0"/>
    <d v="2023-04-20T21:25:00"/>
    <d v="2023-04-27T21:25:00"/>
    <n v="627"/>
    <n v="1041.5"/>
    <x v="421"/>
    <n v="326510.25"/>
    <n v="653020.5"/>
  </r>
  <r>
    <x v="1"/>
    <x v="19"/>
    <x v="3"/>
    <x v="7"/>
    <x v="1"/>
    <x v="0"/>
    <d v="2020-05-22T04:12:00"/>
    <d v="2020-05-26T04:12:00"/>
    <n v="112"/>
    <n v="4806.45"/>
    <x v="422"/>
    <n v="376825.68"/>
    <n v="538322.4"/>
  </r>
  <r>
    <x v="1"/>
    <x v="1"/>
    <x v="3"/>
    <x v="6"/>
    <x v="1"/>
    <x v="0"/>
    <d v="2019-06-15T01:20:00"/>
    <d v="2019-06-23T01:20:00"/>
    <n v="671"/>
    <n v="4224.78"/>
    <x v="423"/>
    <n v="2437951.5469999998"/>
    <n v="2834827.38"/>
  </r>
  <r>
    <x v="0"/>
    <x v="30"/>
    <x v="6"/>
    <x v="5"/>
    <x v="1"/>
    <x v="2"/>
    <d v="2022-08-02T03:01:00"/>
    <d v="2022-08-05T03:01:00"/>
    <n v="107"/>
    <n v="1144.71"/>
    <x v="424"/>
    <n v="80839.420199999993"/>
    <n v="122483.97"/>
  </r>
  <r>
    <x v="3"/>
    <x v="17"/>
    <x v="5"/>
    <x v="7"/>
    <x v="1"/>
    <x v="2"/>
    <d v="2020-07-16T04:46:00"/>
    <d v="2020-07-18T04:46:00"/>
    <n v="26"/>
    <n v="3419.46"/>
    <x v="425"/>
    <n v="75570.066000000006"/>
    <n v="88905.96"/>
  </r>
  <r>
    <x v="3"/>
    <x v="3"/>
    <x v="0"/>
    <x v="3"/>
    <x v="0"/>
    <x v="2"/>
    <d v="2017-05-30T12:31:00"/>
    <d v="2017-06-05T12:31:00"/>
    <n v="622"/>
    <n v="5356.43"/>
    <x v="426"/>
    <n v="2931895.5249999999"/>
    <n v="3331699.46"/>
  </r>
  <r>
    <x v="1"/>
    <x v="5"/>
    <x v="9"/>
    <x v="2"/>
    <x v="1"/>
    <x v="2"/>
    <d v="2020-12-09T01:13:00"/>
    <d v="2020-12-16T01:13:00"/>
    <n v="66"/>
    <n v="6502.2"/>
    <x v="427"/>
    <n v="257487.12"/>
    <n v="429145.2"/>
  </r>
  <r>
    <x v="2"/>
    <x v="32"/>
    <x v="6"/>
    <x v="3"/>
    <x v="1"/>
    <x v="3"/>
    <d v="2018-01-30T09:10:00"/>
    <d v="2018-02-06T09:10:00"/>
    <n v="414"/>
    <n v="2896.05"/>
    <x v="428"/>
    <n v="599482.35"/>
    <n v="1198964.7000000002"/>
  </r>
  <r>
    <x v="4"/>
    <x v="4"/>
    <x v="5"/>
    <x v="0"/>
    <x v="1"/>
    <x v="1"/>
    <d v="2018-12-05T01:16:00"/>
    <d v="2018-12-11T01:16:00"/>
    <n v="717"/>
    <n v="4768.2299999999996"/>
    <x v="429"/>
    <n v="2735056.7280000001"/>
    <n v="3418820.9099999997"/>
  </r>
  <r>
    <x v="2"/>
    <x v="21"/>
    <x v="3"/>
    <x v="10"/>
    <x v="1"/>
    <x v="2"/>
    <d v="2019-11-03T07:29:00"/>
    <d v="2019-11-11T07:29:00"/>
    <n v="613"/>
    <n v="7343.45"/>
    <x v="430"/>
    <n v="3286120.4410000001"/>
    <n v="4501534.8499999996"/>
  </r>
  <r>
    <x v="0"/>
    <x v="8"/>
    <x v="3"/>
    <x v="5"/>
    <x v="0"/>
    <x v="1"/>
    <d v="2019-04-23T17:43:00"/>
    <d v="2019-04-29T17:43:00"/>
    <n v="500"/>
    <n v="4228.26"/>
    <x v="431"/>
    <n v="1353043.2"/>
    <n v="2114130"/>
  </r>
  <r>
    <x v="0"/>
    <x v="16"/>
    <x v="7"/>
    <x v="7"/>
    <x v="1"/>
    <x v="0"/>
    <d v="2019-01-17T22:10:00"/>
    <d v="2019-01-23T22:10:00"/>
    <n v="718"/>
    <n v="9408.32"/>
    <x v="432"/>
    <n v="4390862.9440000001"/>
    <n v="6755173.7599999998"/>
  </r>
  <r>
    <x v="4"/>
    <x v="7"/>
    <x v="6"/>
    <x v="8"/>
    <x v="1"/>
    <x v="3"/>
    <d v="2020-03-16T23:33:00"/>
    <d v="2020-03-19T23:33:00"/>
    <n v="1"/>
    <n v="316.75"/>
    <x v="433"/>
    <n v="167.8775"/>
    <n v="316.75"/>
  </r>
  <r>
    <x v="2"/>
    <x v="12"/>
    <x v="0"/>
    <x v="8"/>
    <x v="1"/>
    <x v="3"/>
    <d v="2020-02-11T08:34:00"/>
    <d v="2020-02-13T08:34:00"/>
    <n v="736"/>
    <n v="2609.67"/>
    <x v="434"/>
    <n v="1632609.5519999999"/>
    <n v="1920717.12"/>
  </r>
  <r>
    <x v="4"/>
    <x v="28"/>
    <x v="8"/>
    <x v="0"/>
    <x v="0"/>
    <x v="1"/>
    <d v="2019-09-10T01:13:00"/>
    <d v="2019-09-17T01:13:00"/>
    <n v="582"/>
    <n v="1342.58"/>
    <x v="435"/>
    <n v="468828.93599999999"/>
    <n v="781381.55999999994"/>
  </r>
  <r>
    <x v="1"/>
    <x v="5"/>
    <x v="0"/>
    <x v="1"/>
    <x v="1"/>
    <x v="1"/>
    <d v="2015-10-08T05:33:00"/>
    <d v="2015-10-14T05:33:00"/>
    <n v="662"/>
    <n v="5417.49"/>
    <x v="436"/>
    <n v="1936644.325"/>
    <n v="3586378.38"/>
  </r>
  <r>
    <x v="4"/>
    <x v="31"/>
    <x v="3"/>
    <x v="8"/>
    <x v="0"/>
    <x v="1"/>
    <d v="2021-03-17T05:34:00"/>
    <d v="2021-03-18T05:34:00"/>
    <n v="459"/>
    <n v="1781.96"/>
    <x v="437"/>
    <n v="662514.90839999996"/>
    <n v="817919.64"/>
  </r>
  <r>
    <x v="5"/>
    <x v="11"/>
    <x v="3"/>
    <x v="2"/>
    <x v="1"/>
    <x v="3"/>
    <d v="2017-02-24T01:12:00"/>
    <d v="2017-02-26T01:12:00"/>
    <n v="369"/>
    <n v="7420.99"/>
    <x v="438"/>
    <n v="1889458.264"/>
    <n v="2738345.31"/>
  </r>
  <r>
    <x v="3"/>
    <x v="3"/>
    <x v="4"/>
    <x v="10"/>
    <x v="1"/>
    <x v="2"/>
    <d v="2022-10-08T07:19:00"/>
    <d v="2022-10-10T07:19:00"/>
    <n v="727"/>
    <n v="9184.32"/>
    <x v="439"/>
    <n v="5408370.5180000002"/>
    <n v="6677000.6399999997"/>
  </r>
  <r>
    <x v="4"/>
    <x v="7"/>
    <x v="3"/>
    <x v="6"/>
    <x v="1"/>
    <x v="3"/>
    <d v="2021-12-21T07:30:00"/>
    <d v="2021-12-22T07:30:00"/>
    <n v="822"/>
    <n v="2079.92"/>
    <x v="440"/>
    <n v="1470337.0460000001"/>
    <n v="1709694.24"/>
  </r>
  <r>
    <x v="5"/>
    <x v="18"/>
    <x v="9"/>
    <x v="2"/>
    <x v="1"/>
    <x v="2"/>
    <d v="2015-11-17T00:57:00"/>
    <d v="2015-11-20T00:57:00"/>
    <n v="142"/>
    <n v="9068.56"/>
    <x v="441"/>
    <n v="837028.08799999999"/>
    <n v="1287735.52"/>
  </r>
  <r>
    <x v="1"/>
    <x v="1"/>
    <x v="2"/>
    <x v="10"/>
    <x v="1"/>
    <x v="0"/>
    <d v="2017-11-23T09:13:00"/>
    <d v="2017-11-28T09:13:00"/>
    <n v="14"/>
    <n v="6321.23"/>
    <x v="442"/>
    <n v="46018.554400000001"/>
    <n v="88497.22"/>
  </r>
  <r>
    <x v="5"/>
    <x v="13"/>
    <x v="6"/>
    <x v="4"/>
    <x v="1"/>
    <x v="2"/>
    <d v="2022-10-21T17:13:00"/>
    <d v="2022-10-25T17:13:00"/>
    <n v="468"/>
    <n v="1969.74"/>
    <x v="443"/>
    <n v="553102.99199999997"/>
    <n v="921838.32"/>
  </r>
  <r>
    <x v="3"/>
    <x v="17"/>
    <x v="0"/>
    <x v="0"/>
    <x v="1"/>
    <x v="1"/>
    <d v="2018-08-31T04:03:00"/>
    <d v="2018-09-02T04:03:00"/>
    <n v="711"/>
    <n v="7368.09"/>
    <x v="444"/>
    <n v="2724130.2349999999"/>
    <n v="5238711.99"/>
  </r>
  <r>
    <x v="2"/>
    <x v="32"/>
    <x v="2"/>
    <x v="2"/>
    <x v="1"/>
    <x v="2"/>
    <d v="2017-05-29T11:16:00"/>
    <d v="2017-06-06T11:16:00"/>
    <n v="531"/>
    <n v="917.83"/>
    <x v="445"/>
    <n v="272925.92879999999"/>
    <n v="487367.73000000004"/>
  </r>
  <r>
    <x v="4"/>
    <x v="14"/>
    <x v="5"/>
    <x v="6"/>
    <x v="1"/>
    <x v="2"/>
    <d v="2015-04-22T22:48:00"/>
    <d v="2015-05-01T22:48:00"/>
    <n v="410"/>
    <n v="6924.56"/>
    <x v="446"/>
    <n v="2384818.4640000002"/>
    <n v="2839069.6"/>
  </r>
  <r>
    <x v="5"/>
    <x v="18"/>
    <x v="8"/>
    <x v="6"/>
    <x v="0"/>
    <x v="3"/>
    <d v="2019-03-27T05:42:00"/>
    <d v="2019-04-04T05:42:00"/>
    <n v="827"/>
    <n v="8614"/>
    <x v="447"/>
    <n v="6268924.6399999997"/>
    <n v="7123778"/>
  </r>
  <r>
    <x v="1"/>
    <x v="22"/>
    <x v="9"/>
    <x v="4"/>
    <x v="0"/>
    <x v="1"/>
    <d v="2022-06-15T03:08:00"/>
    <d v="2022-06-22T03:08:00"/>
    <n v="150"/>
    <n v="9504.26"/>
    <x v="448"/>
    <n v="1097742.03"/>
    <n v="1425639"/>
  </r>
  <r>
    <x v="3"/>
    <x v="17"/>
    <x v="1"/>
    <x v="9"/>
    <x v="0"/>
    <x v="0"/>
    <d v="2021-10-07T00:12:00"/>
    <d v="2021-10-09T00:12:00"/>
    <n v="774"/>
    <n v="554.77"/>
    <x v="449"/>
    <n v="339219.6642"/>
    <n v="429391.98"/>
  </r>
  <r>
    <x v="4"/>
    <x v="4"/>
    <x v="0"/>
    <x v="1"/>
    <x v="0"/>
    <x v="2"/>
    <d v="2018-07-09T16:03:00"/>
    <d v="2018-07-15T16:03:00"/>
    <n v="831"/>
    <n v="628.74"/>
    <x v="450"/>
    <n v="412761.52260000003"/>
    <n v="522482.94"/>
  </r>
  <r>
    <x v="5"/>
    <x v="35"/>
    <x v="2"/>
    <x v="0"/>
    <x v="1"/>
    <x v="0"/>
    <d v="2018-07-22T08:47:00"/>
    <d v="2018-07-26T08:47:00"/>
    <n v="333"/>
    <n v="9304.74"/>
    <x v="451"/>
    <n v="1704163.1310000001"/>
    <n v="3098478.42"/>
  </r>
  <r>
    <x v="2"/>
    <x v="25"/>
    <x v="8"/>
    <x v="4"/>
    <x v="1"/>
    <x v="1"/>
    <d v="2023-11-30T06:30:00"/>
    <d v="2023-12-05T06:30:00"/>
    <n v="74"/>
    <n v="7898.03"/>
    <x v="452"/>
    <n v="303916.19439999998"/>
    <n v="584454.22"/>
  </r>
  <r>
    <x v="4"/>
    <x v="31"/>
    <x v="4"/>
    <x v="2"/>
    <x v="0"/>
    <x v="2"/>
    <d v="2016-09-06T03:05:00"/>
    <d v="2016-09-15T03:05:00"/>
    <n v="438"/>
    <n v="7744.93"/>
    <x v="453"/>
    <n v="2645977.8849999998"/>
    <n v="3392279.3400000003"/>
  </r>
  <r>
    <x v="3"/>
    <x v="17"/>
    <x v="9"/>
    <x v="5"/>
    <x v="0"/>
    <x v="3"/>
    <d v="2015-01-23T07:42:00"/>
    <d v="2015-02-01T07:42:00"/>
    <n v="383"/>
    <n v="7428.79"/>
    <x v="454"/>
    <n v="1451065.551"/>
    <n v="2845226.57"/>
  </r>
  <r>
    <x v="0"/>
    <x v="15"/>
    <x v="9"/>
    <x v="5"/>
    <x v="0"/>
    <x v="0"/>
    <d v="2019-11-08T22:07:00"/>
    <d v="2019-11-12T22:07:00"/>
    <n v="915"/>
    <n v="7176.12"/>
    <x v="455"/>
    <n v="5384242.8360000001"/>
    <n v="6566149.7999999998"/>
  </r>
  <r>
    <x v="3"/>
    <x v="3"/>
    <x v="4"/>
    <x v="0"/>
    <x v="0"/>
    <x v="3"/>
    <d v="2015-10-11T03:42:00"/>
    <d v="2015-10-19T03:42:00"/>
    <n v="351"/>
    <n v="6136.1"/>
    <x v="456"/>
    <n v="1593790.6140000001"/>
    <n v="2153771.1"/>
  </r>
  <r>
    <x v="1"/>
    <x v="1"/>
    <x v="1"/>
    <x v="2"/>
    <x v="1"/>
    <x v="0"/>
    <d v="2019-01-05T02:54:00"/>
    <d v="2019-01-10T02:54:00"/>
    <n v="266"/>
    <n v="8129.27"/>
    <x v="457"/>
    <n v="1189312.2009999999"/>
    <n v="2162385.8200000003"/>
  </r>
  <r>
    <x v="0"/>
    <x v="16"/>
    <x v="6"/>
    <x v="7"/>
    <x v="0"/>
    <x v="1"/>
    <d v="2018-10-10T19:42:00"/>
    <d v="2018-10-19T19:42:00"/>
    <n v="805"/>
    <n v="351.38"/>
    <x v="458"/>
    <n v="214974.28400000001"/>
    <n v="282860.90000000002"/>
  </r>
  <r>
    <x v="1"/>
    <x v="22"/>
    <x v="4"/>
    <x v="7"/>
    <x v="1"/>
    <x v="2"/>
    <d v="2023-03-10T02:47:00"/>
    <d v="2023-03-12T02:47:00"/>
    <n v="973"/>
    <n v="7405.62"/>
    <x v="459"/>
    <n v="5332194.5120000001"/>
    <n v="7205668.2599999998"/>
  </r>
  <r>
    <x v="4"/>
    <x v="7"/>
    <x v="9"/>
    <x v="1"/>
    <x v="1"/>
    <x v="0"/>
    <d v="2023-09-12T00:55:00"/>
    <d v="2023-09-16T00:55:00"/>
    <n v="657"/>
    <n v="5833.35"/>
    <x v="460"/>
    <n v="2491132.1179999998"/>
    <n v="3832510.95"/>
  </r>
  <r>
    <x v="1"/>
    <x v="19"/>
    <x v="9"/>
    <x v="2"/>
    <x v="1"/>
    <x v="3"/>
    <d v="2020-02-27T03:53:00"/>
    <d v="2020-03-01T03:53:00"/>
    <n v="951"/>
    <n v="9075.52"/>
    <x v="461"/>
    <n v="7163580.2019999996"/>
    <n v="8630819.5199999996"/>
  </r>
  <r>
    <x v="1"/>
    <x v="5"/>
    <x v="2"/>
    <x v="6"/>
    <x v="0"/>
    <x v="0"/>
    <d v="2023-05-03T03:49:00"/>
    <d v="2023-05-10T03:49:00"/>
    <n v="645"/>
    <n v="9364.3700000000008"/>
    <x v="462"/>
    <n v="3744811.5630000001"/>
    <n v="6040018.6500000004"/>
  </r>
  <r>
    <x v="1"/>
    <x v="34"/>
    <x v="3"/>
    <x v="8"/>
    <x v="0"/>
    <x v="0"/>
    <d v="2017-05-12T02:04:00"/>
    <d v="2017-05-14T02:04:00"/>
    <n v="405"/>
    <n v="2420.89"/>
    <x v="463"/>
    <n v="637299.29249999998"/>
    <n v="980460.45"/>
  </r>
  <r>
    <x v="4"/>
    <x v="31"/>
    <x v="1"/>
    <x v="5"/>
    <x v="1"/>
    <x v="0"/>
    <d v="2016-09-21T09:41:00"/>
    <d v="2016-09-24T09:41:00"/>
    <n v="886"/>
    <n v="7896.71"/>
    <x v="464"/>
    <n v="5457258.3470000001"/>
    <n v="6996485.0599999996"/>
  </r>
  <r>
    <x v="4"/>
    <x v="14"/>
    <x v="8"/>
    <x v="2"/>
    <x v="0"/>
    <x v="0"/>
    <d v="2022-07-16T16:34:00"/>
    <d v="2022-07-25T16:34:00"/>
    <n v="423"/>
    <n v="9570.42"/>
    <x v="465"/>
    <n v="3238630.128"/>
    <n v="4048287.66"/>
  </r>
  <r>
    <x v="4"/>
    <x v="14"/>
    <x v="4"/>
    <x v="2"/>
    <x v="0"/>
    <x v="0"/>
    <d v="2019-02-08T01:15:00"/>
    <d v="2019-02-16T01:15:00"/>
    <n v="660"/>
    <n v="2673.83"/>
    <x v="466"/>
    <n v="1076483.9580000001"/>
    <n v="1764727.8"/>
  </r>
  <r>
    <x v="0"/>
    <x v="0"/>
    <x v="8"/>
    <x v="8"/>
    <x v="1"/>
    <x v="0"/>
    <d v="2022-06-04T11:15:00"/>
    <d v="2022-06-06T11:15:00"/>
    <n v="967"/>
    <n v="8512.34"/>
    <x v="467"/>
    <n v="4198030.7180000003"/>
    <n v="8231432.7800000003"/>
  </r>
  <r>
    <x v="0"/>
    <x v="37"/>
    <x v="4"/>
    <x v="8"/>
    <x v="1"/>
    <x v="3"/>
    <d v="2017-08-20T15:04:00"/>
    <d v="2017-08-26T15:04:00"/>
    <n v="911"/>
    <n v="5869.43"/>
    <x v="468"/>
    <n v="3047818.9160000002"/>
    <n v="5347050.7300000004"/>
  </r>
  <r>
    <x v="2"/>
    <x v="23"/>
    <x v="5"/>
    <x v="10"/>
    <x v="0"/>
    <x v="0"/>
    <d v="2023-06-27T07:55:00"/>
    <d v="2023-06-30T07:55:00"/>
    <n v="79"/>
    <n v="3956"/>
    <x v="469"/>
    <n v="190639.64"/>
    <n v="312524"/>
  </r>
  <r>
    <x v="0"/>
    <x v="37"/>
    <x v="9"/>
    <x v="4"/>
    <x v="1"/>
    <x v="0"/>
    <d v="2018-11-25T05:11:00"/>
    <d v="2018-12-01T05:11:00"/>
    <n v="309"/>
    <n v="8237.86"/>
    <x v="470"/>
    <n v="2189128.9160000002"/>
    <n v="2545498.7400000002"/>
  </r>
  <r>
    <x v="1"/>
    <x v="5"/>
    <x v="3"/>
    <x v="9"/>
    <x v="0"/>
    <x v="0"/>
    <d v="2016-11-07T17:01:00"/>
    <d v="2016-11-12T17:01:00"/>
    <n v="727"/>
    <n v="8704.2900000000009"/>
    <x v="471"/>
    <n v="5442096.1940000001"/>
    <n v="6328018.830000001"/>
  </r>
  <r>
    <x v="5"/>
    <x v="27"/>
    <x v="2"/>
    <x v="1"/>
    <x v="0"/>
    <x v="2"/>
    <d v="2019-04-13T04:55:00"/>
    <d v="2019-04-17T04:55:00"/>
    <n v="33"/>
    <n v="2833.64"/>
    <x v="472"/>
    <n v="71067.691200000001"/>
    <n v="93510.12"/>
  </r>
  <r>
    <x v="1"/>
    <x v="19"/>
    <x v="3"/>
    <x v="5"/>
    <x v="1"/>
    <x v="1"/>
    <d v="2021-01-22T03:50:00"/>
    <d v="2021-01-29T03:50:00"/>
    <n v="890"/>
    <n v="7946.68"/>
    <x v="473"/>
    <n v="5516585.2560000001"/>
    <n v="7072545.2000000002"/>
  </r>
  <r>
    <x v="1"/>
    <x v="5"/>
    <x v="3"/>
    <x v="8"/>
    <x v="1"/>
    <x v="1"/>
    <d v="2017-03-07T05:40:00"/>
    <d v="2017-03-14T05:40:00"/>
    <n v="428"/>
    <n v="506.12"/>
    <x v="474"/>
    <n v="162464.51999999999"/>
    <n v="216619.36000000002"/>
  </r>
  <r>
    <x v="2"/>
    <x v="23"/>
    <x v="3"/>
    <x v="7"/>
    <x v="0"/>
    <x v="1"/>
    <d v="2019-11-08T10:49:00"/>
    <d v="2019-11-12T10:49:00"/>
    <n v="706"/>
    <n v="4182.45"/>
    <x v="475"/>
    <n v="2391775.8569999998"/>
    <n v="2952809.6999999997"/>
  </r>
  <r>
    <x v="1"/>
    <x v="26"/>
    <x v="8"/>
    <x v="0"/>
    <x v="1"/>
    <x v="3"/>
    <d v="2016-07-28T12:17:00"/>
    <d v="2016-07-31T12:17:00"/>
    <n v="690"/>
    <n v="707.15"/>
    <x v="476"/>
    <n v="312277.44"/>
    <n v="487933.5"/>
  </r>
  <r>
    <x v="1"/>
    <x v="19"/>
    <x v="4"/>
    <x v="7"/>
    <x v="0"/>
    <x v="3"/>
    <d v="2022-12-01T13:30:00"/>
    <d v="2022-12-05T13:30:00"/>
    <n v="800"/>
    <n v="2945.42"/>
    <x v="477"/>
    <n v="1696561.92"/>
    <n v="2356336"/>
  </r>
  <r>
    <x v="3"/>
    <x v="17"/>
    <x v="10"/>
    <x v="10"/>
    <x v="1"/>
    <x v="3"/>
    <d v="2019-05-24T13:53:00"/>
    <d v="2019-05-26T13:53:00"/>
    <n v="335"/>
    <n v="9504.15"/>
    <x v="478"/>
    <n v="2451595.4929999998"/>
    <n v="3183890.25"/>
  </r>
  <r>
    <x v="3"/>
    <x v="17"/>
    <x v="5"/>
    <x v="10"/>
    <x v="0"/>
    <x v="0"/>
    <d v="2017-12-12T06:59:00"/>
    <d v="2017-12-16T06:59:00"/>
    <n v="455"/>
    <n v="7350.03"/>
    <x v="479"/>
    <n v="2307541.9180000001"/>
    <n v="3344263.65"/>
  </r>
  <r>
    <x v="2"/>
    <x v="32"/>
    <x v="0"/>
    <x v="8"/>
    <x v="1"/>
    <x v="1"/>
    <d v="2016-09-11T13:40:00"/>
    <d v="2016-09-15T13:40:00"/>
    <n v="713"/>
    <n v="7558.44"/>
    <x v="480"/>
    <n v="4365225.8530000001"/>
    <n v="5389167.7199999997"/>
  </r>
  <r>
    <x v="3"/>
    <x v="17"/>
    <x v="3"/>
    <x v="10"/>
    <x v="0"/>
    <x v="0"/>
    <d v="2015-08-17T23:36:00"/>
    <d v="2015-08-22T23:36:00"/>
    <n v="951"/>
    <n v="1353.52"/>
    <x v="481"/>
    <n v="1119861.8419999999"/>
    <n v="1287197.52"/>
  </r>
  <r>
    <x v="1"/>
    <x v="22"/>
    <x v="6"/>
    <x v="4"/>
    <x v="0"/>
    <x v="2"/>
    <d v="2022-06-29T11:36:00"/>
    <d v="2022-06-30T11:36:00"/>
    <n v="412"/>
    <n v="5791.07"/>
    <x v="482"/>
    <n v="1837159.047"/>
    <n v="2385920.84"/>
  </r>
  <r>
    <x v="4"/>
    <x v="4"/>
    <x v="8"/>
    <x v="6"/>
    <x v="1"/>
    <x v="1"/>
    <d v="2023-08-18T17:44:00"/>
    <d v="2023-08-20T17:44:00"/>
    <n v="470"/>
    <n v="3894.47"/>
    <x v="483"/>
    <n v="970112.47699999996"/>
    <n v="1830400.9"/>
  </r>
  <r>
    <x v="3"/>
    <x v="3"/>
    <x v="1"/>
    <x v="3"/>
    <x v="0"/>
    <x v="2"/>
    <d v="2016-04-10T02:06:00"/>
    <d v="2016-04-18T02:06:00"/>
    <n v="515"/>
    <n v="7344.46"/>
    <x v="484"/>
    <n v="2798973.7059999998"/>
    <n v="3782396.9"/>
  </r>
  <r>
    <x v="4"/>
    <x v="31"/>
    <x v="2"/>
    <x v="2"/>
    <x v="0"/>
    <x v="2"/>
    <d v="2015-10-15T02:43:00"/>
    <d v="2015-10-23T02:43:00"/>
    <n v="565"/>
    <n v="1579.29"/>
    <x v="485"/>
    <n v="695993.103"/>
    <n v="892298.85"/>
  </r>
  <r>
    <x v="4"/>
    <x v="28"/>
    <x v="0"/>
    <x v="2"/>
    <x v="0"/>
    <x v="0"/>
    <d v="2023-05-06T14:18:00"/>
    <d v="2023-05-14T14:18:00"/>
    <n v="938"/>
    <n v="2826.39"/>
    <x v="486"/>
    <n v="1617203.83"/>
    <n v="2651153.8199999998"/>
  </r>
  <r>
    <x v="5"/>
    <x v="27"/>
    <x v="10"/>
    <x v="8"/>
    <x v="0"/>
    <x v="1"/>
    <d v="2020-01-30T00:33:00"/>
    <d v="2020-02-04T00:33:00"/>
    <n v="770"/>
    <n v="8986.74"/>
    <x v="487"/>
    <n v="4359467.574"/>
    <n v="6919789.7999999998"/>
  </r>
  <r>
    <x v="2"/>
    <x v="25"/>
    <x v="6"/>
    <x v="10"/>
    <x v="0"/>
    <x v="2"/>
    <d v="2021-11-22T17:32:00"/>
    <d v="2021-11-30T17:32:00"/>
    <n v="121"/>
    <n v="1706.1"/>
    <x v="488"/>
    <n v="152764.19399999999"/>
    <n v="206438.09999999998"/>
  </r>
  <r>
    <x v="0"/>
    <x v="0"/>
    <x v="10"/>
    <x v="0"/>
    <x v="1"/>
    <x v="1"/>
    <d v="2023-07-03T10:20:00"/>
    <d v="2023-07-12T10:20:00"/>
    <n v="150"/>
    <n v="6327.8"/>
    <x v="489"/>
    <n v="740352.6"/>
    <n v="949170"/>
  </r>
  <r>
    <x v="2"/>
    <x v="32"/>
    <x v="0"/>
    <x v="6"/>
    <x v="0"/>
    <x v="2"/>
    <d v="2023-10-16T13:03:00"/>
    <d v="2023-10-20T13:03:00"/>
    <n v="153"/>
    <n v="3158.37"/>
    <x v="490"/>
    <n v="410746.01850000001"/>
    <n v="483230.61"/>
  </r>
  <r>
    <x v="0"/>
    <x v="16"/>
    <x v="3"/>
    <x v="1"/>
    <x v="0"/>
    <x v="2"/>
    <d v="2017-01-18T00:51:00"/>
    <d v="2017-01-22T00:51:00"/>
    <n v="729"/>
    <n v="828.03"/>
    <x v="491"/>
    <n v="488943.43469999998"/>
    <n v="603633.87"/>
  </r>
  <r>
    <x v="0"/>
    <x v="6"/>
    <x v="6"/>
    <x v="10"/>
    <x v="0"/>
    <x v="0"/>
    <d v="2018-04-29T09:04:00"/>
    <d v="2018-05-06T09:04:00"/>
    <n v="928"/>
    <n v="2244.59"/>
    <x v="492"/>
    <n v="1145638.736"/>
    <n v="2082979.52"/>
  </r>
  <r>
    <x v="4"/>
    <x v="28"/>
    <x v="10"/>
    <x v="6"/>
    <x v="1"/>
    <x v="1"/>
    <d v="2021-05-25T20:39:00"/>
    <d v="2021-05-30T20:39:00"/>
    <n v="647"/>
    <n v="8695.4"/>
    <x v="493"/>
    <n v="3600591.2319999998"/>
    <n v="5625923.7999999998"/>
  </r>
  <r>
    <x v="5"/>
    <x v="11"/>
    <x v="2"/>
    <x v="9"/>
    <x v="1"/>
    <x v="0"/>
    <d v="2017-04-04T15:34:00"/>
    <d v="2017-04-05T15:34:00"/>
    <n v="256"/>
    <n v="9106.39"/>
    <x v="494"/>
    <n v="1305492.07"/>
    <n v="2331235.84"/>
  </r>
  <r>
    <x v="5"/>
    <x v="35"/>
    <x v="4"/>
    <x v="1"/>
    <x v="0"/>
    <x v="0"/>
    <d v="2018-11-18T03:30:00"/>
    <d v="2018-11-26T03:30:00"/>
    <n v="574"/>
    <n v="4204.1400000000003"/>
    <x v="495"/>
    <n v="1930541.088"/>
    <n v="2413176.3600000003"/>
  </r>
  <r>
    <x v="1"/>
    <x v="26"/>
    <x v="9"/>
    <x v="2"/>
    <x v="0"/>
    <x v="0"/>
    <d v="2015-10-06T19:51:00"/>
    <d v="2015-10-10T19:51:00"/>
    <n v="799"/>
    <n v="6212.8"/>
    <x v="496"/>
    <n v="3028056.5920000002"/>
    <n v="4964027.2"/>
  </r>
  <r>
    <x v="1"/>
    <x v="33"/>
    <x v="4"/>
    <x v="9"/>
    <x v="1"/>
    <x v="0"/>
    <d v="2023-03-12T12:58:00"/>
    <d v="2023-03-20T12:58:00"/>
    <n v="63"/>
    <n v="5209.78"/>
    <x v="497"/>
    <n v="180518.87700000001"/>
    <n v="328216.13999999996"/>
  </r>
  <r>
    <x v="5"/>
    <x v="18"/>
    <x v="0"/>
    <x v="8"/>
    <x v="1"/>
    <x v="0"/>
    <d v="2018-08-30T00:38:00"/>
    <d v="2018-09-01T00:38:00"/>
    <n v="293"/>
    <n v="2804.14"/>
    <x v="498"/>
    <n v="443671.03080000001"/>
    <n v="821613.02"/>
  </r>
  <r>
    <x v="1"/>
    <x v="1"/>
    <x v="8"/>
    <x v="5"/>
    <x v="0"/>
    <x v="2"/>
    <d v="2020-08-09T14:40:00"/>
    <d v="2020-08-13T14:40:00"/>
    <n v="68"/>
    <n v="3454.51"/>
    <x v="499"/>
    <n v="129198.674"/>
    <n v="234906.68000000002"/>
  </r>
  <r>
    <x v="1"/>
    <x v="5"/>
    <x v="9"/>
    <x v="8"/>
    <x v="1"/>
    <x v="1"/>
    <d v="2017-09-22T10:19:00"/>
    <d v="2017-09-24T10:19:00"/>
    <n v="225"/>
    <n v="5272.94"/>
    <x v="500"/>
    <n v="711846.9"/>
    <n v="1186411.5"/>
  </r>
  <r>
    <x v="4"/>
    <x v="7"/>
    <x v="5"/>
    <x v="0"/>
    <x v="0"/>
    <x v="1"/>
    <d v="2018-07-10T04:23:00"/>
    <d v="2018-07-15T04:23:00"/>
    <n v="847"/>
    <n v="6956.67"/>
    <x v="501"/>
    <n v="4772762.5870000003"/>
    <n v="5892299.4900000002"/>
  </r>
  <r>
    <x v="3"/>
    <x v="3"/>
    <x v="2"/>
    <x v="4"/>
    <x v="0"/>
    <x v="0"/>
    <d v="2022-07-23T18:58:00"/>
    <d v="2022-07-31T18:58:00"/>
    <n v="649"/>
    <n v="3505.06"/>
    <x v="502"/>
    <n v="1364870.3640000001"/>
    <n v="2274783.94"/>
  </r>
  <r>
    <x v="2"/>
    <x v="10"/>
    <x v="5"/>
    <x v="6"/>
    <x v="0"/>
    <x v="1"/>
    <d v="2019-04-28T18:54:00"/>
    <d v="2019-05-05T18:54:00"/>
    <n v="454"/>
    <n v="6992.16"/>
    <x v="503"/>
    <n v="1936408.79"/>
    <n v="3174440.64"/>
  </r>
  <r>
    <x v="4"/>
    <x v="28"/>
    <x v="6"/>
    <x v="4"/>
    <x v="1"/>
    <x v="2"/>
    <d v="2023-05-16T12:55:00"/>
    <d v="2023-05-21T12:55:00"/>
    <n v="558"/>
    <n v="9610.2000000000007"/>
    <x v="504"/>
    <n v="4558117.8600000003"/>
    <n v="5362491.6000000006"/>
  </r>
  <r>
    <x v="5"/>
    <x v="20"/>
    <x v="9"/>
    <x v="5"/>
    <x v="0"/>
    <x v="0"/>
    <d v="2016-02-08T14:17:00"/>
    <d v="2016-02-15T14:17:00"/>
    <n v="607"/>
    <n v="255.33"/>
    <x v="505"/>
    <n v="105390.0108"/>
    <n v="154985.31"/>
  </r>
  <r>
    <x v="3"/>
    <x v="17"/>
    <x v="5"/>
    <x v="4"/>
    <x v="0"/>
    <x v="3"/>
    <d v="2017-10-13T20:42:00"/>
    <d v="2017-10-18T20:42:00"/>
    <n v="290"/>
    <n v="1646.73"/>
    <x v="506"/>
    <n v="334286.19"/>
    <n v="477551.7"/>
  </r>
  <r>
    <x v="1"/>
    <x v="5"/>
    <x v="5"/>
    <x v="1"/>
    <x v="1"/>
    <x v="3"/>
    <d v="2023-05-10T02:50:00"/>
    <d v="2023-05-17T02:50:00"/>
    <n v="876"/>
    <n v="9163.5499999999993"/>
    <x v="507"/>
    <n v="4013634.9"/>
    <n v="8027269.7999999998"/>
  </r>
  <r>
    <x v="1"/>
    <x v="22"/>
    <x v="10"/>
    <x v="1"/>
    <x v="0"/>
    <x v="2"/>
    <d v="2020-07-05T04:51:00"/>
    <d v="2020-07-09T04:51:00"/>
    <n v="247"/>
    <n v="724.98"/>
    <x v="508"/>
    <n v="94907.131800000003"/>
    <n v="179070.06"/>
  </r>
  <r>
    <x v="0"/>
    <x v="37"/>
    <x v="4"/>
    <x v="9"/>
    <x v="0"/>
    <x v="2"/>
    <d v="2016-04-26T22:47:00"/>
    <d v="2016-04-30T22:47:00"/>
    <n v="316"/>
    <n v="7652.82"/>
    <x v="509"/>
    <n v="1934632.8959999999"/>
    <n v="2418291.12"/>
  </r>
  <r>
    <x v="4"/>
    <x v="28"/>
    <x v="10"/>
    <x v="0"/>
    <x v="0"/>
    <x v="3"/>
    <d v="2015-10-21T22:23:00"/>
    <d v="2015-10-25T22:23:00"/>
    <n v="998"/>
    <n v="6243.54"/>
    <x v="510"/>
    <n v="3925563.34"/>
    <n v="6231052.9199999999"/>
  </r>
  <r>
    <x v="1"/>
    <x v="26"/>
    <x v="9"/>
    <x v="2"/>
    <x v="1"/>
    <x v="0"/>
    <d v="2022-08-19T10:43:00"/>
    <d v="2022-08-27T10:43:00"/>
    <n v="909"/>
    <n v="486.53"/>
    <x v="511"/>
    <n v="247663.23120000001"/>
    <n v="442255.76999999996"/>
  </r>
  <r>
    <x v="2"/>
    <x v="12"/>
    <x v="9"/>
    <x v="4"/>
    <x v="1"/>
    <x v="2"/>
    <d v="2015-11-22T08:12:00"/>
    <d v="2015-11-23T08:12:00"/>
    <n v="292"/>
    <n v="17.27"/>
    <x v="512"/>
    <n v="3378.7028"/>
    <n v="5042.84"/>
  </r>
  <r>
    <x v="5"/>
    <x v="35"/>
    <x v="0"/>
    <x v="10"/>
    <x v="0"/>
    <x v="3"/>
    <d v="2015-05-07T02:08:00"/>
    <d v="2015-05-12T02:08:00"/>
    <n v="480"/>
    <n v="5024.97"/>
    <x v="513"/>
    <n v="1254232.5120000001"/>
    <n v="2411985.6"/>
  </r>
  <r>
    <x v="1"/>
    <x v="26"/>
    <x v="10"/>
    <x v="10"/>
    <x v="1"/>
    <x v="0"/>
    <d v="2020-10-16T19:54:00"/>
    <d v="2020-10-18T19:54:00"/>
    <n v="214"/>
    <n v="1182.28"/>
    <x v="514"/>
    <n v="197346.1776"/>
    <n v="253007.91999999998"/>
  </r>
  <r>
    <x v="0"/>
    <x v="24"/>
    <x v="7"/>
    <x v="5"/>
    <x v="0"/>
    <x v="2"/>
    <d v="2022-03-04T20:03:00"/>
    <d v="2022-03-08T20:03:00"/>
    <n v="768"/>
    <n v="8723.43"/>
    <x v="515"/>
    <n v="3550784.9470000002"/>
    <n v="6699594.2400000002"/>
  </r>
  <r>
    <x v="2"/>
    <x v="23"/>
    <x v="1"/>
    <x v="0"/>
    <x v="0"/>
    <x v="1"/>
    <d v="2017-11-28T00:29:00"/>
    <d v="2017-12-03T00:29:00"/>
    <n v="560"/>
    <n v="4812.9399999999996"/>
    <x v="516"/>
    <n v="1401528.128"/>
    <n v="2695246.4"/>
  </r>
  <r>
    <x v="4"/>
    <x v="28"/>
    <x v="4"/>
    <x v="0"/>
    <x v="1"/>
    <x v="1"/>
    <d v="2015-06-02T06:21:00"/>
    <d v="2015-06-10T06:21:00"/>
    <n v="605"/>
    <n v="2352.1"/>
    <x v="517"/>
    <n v="953423.73499999999"/>
    <n v="1423020.5"/>
  </r>
  <r>
    <x v="5"/>
    <x v="29"/>
    <x v="9"/>
    <x v="1"/>
    <x v="1"/>
    <x v="1"/>
    <d v="2015-08-11T16:13:00"/>
    <d v="2015-08-13T16:13:00"/>
    <n v="971"/>
    <n v="1690.37"/>
    <x v="518"/>
    <n v="1198184.9669999999"/>
    <n v="1641349.2699999998"/>
  </r>
  <r>
    <x v="0"/>
    <x v="8"/>
    <x v="0"/>
    <x v="2"/>
    <x v="0"/>
    <x v="0"/>
    <d v="2022-10-01T06:59:00"/>
    <d v="2022-10-03T06:59:00"/>
    <n v="518"/>
    <n v="8359.3700000000008"/>
    <x v="519"/>
    <n v="3507424.4649999999"/>
    <n v="4330153.66"/>
  </r>
  <r>
    <x v="2"/>
    <x v="25"/>
    <x v="10"/>
    <x v="6"/>
    <x v="1"/>
    <x v="2"/>
    <d v="2021-08-22T20:13:00"/>
    <d v="2021-08-24T20:13:00"/>
    <n v="901"/>
    <n v="7190.2"/>
    <x v="520"/>
    <n v="3433536.2059999998"/>
    <n v="6478370.2000000002"/>
  </r>
  <r>
    <x v="0"/>
    <x v="37"/>
    <x v="4"/>
    <x v="2"/>
    <x v="1"/>
    <x v="3"/>
    <d v="2015-07-16T18:50:00"/>
    <d v="2015-07-24T18:50:00"/>
    <n v="193"/>
    <n v="7182.45"/>
    <x v="521"/>
    <n v="873314.09550000005"/>
    <n v="1386212.8499999999"/>
  </r>
  <r>
    <x v="3"/>
    <x v="17"/>
    <x v="10"/>
    <x v="7"/>
    <x v="1"/>
    <x v="2"/>
    <d v="2015-04-11T12:37:00"/>
    <d v="2015-04-14T12:37:00"/>
    <n v="615"/>
    <n v="862.21"/>
    <x v="522"/>
    <n v="323458.08149999997"/>
    <n v="530259.15"/>
  </r>
  <r>
    <x v="5"/>
    <x v="13"/>
    <x v="5"/>
    <x v="0"/>
    <x v="0"/>
    <x v="1"/>
    <d v="2015-03-16T00:47:00"/>
    <d v="2015-03-21T00:47:00"/>
    <n v="434"/>
    <n v="6248.93"/>
    <x v="523"/>
    <n v="2169628.4959999998"/>
    <n v="2712035.62"/>
  </r>
  <r>
    <x v="5"/>
    <x v="20"/>
    <x v="0"/>
    <x v="8"/>
    <x v="0"/>
    <x v="1"/>
    <d v="2022-10-28T03:27:00"/>
    <d v="2022-10-30T03:27:00"/>
    <n v="74"/>
    <n v="8696.1299999999992"/>
    <x v="524"/>
    <n v="418283.853"/>
    <n v="643513.62"/>
  </r>
  <r>
    <x v="4"/>
    <x v="31"/>
    <x v="4"/>
    <x v="3"/>
    <x v="1"/>
    <x v="0"/>
    <d v="2023-07-28T04:20:00"/>
    <d v="2023-08-03T04:20:00"/>
    <n v="74"/>
    <n v="7661.35"/>
    <x v="525"/>
    <n v="425204.92499999999"/>
    <n v="566939.9"/>
  </r>
  <r>
    <x v="1"/>
    <x v="1"/>
    <x v="3"/>
    <x v="0"/>
    <x v="0"/>
    <x v="3"/>
    <d v="2023-02-22T07:02:00"/>
    <d v="2023-02-28T07:02:00"/>
    <n v="625"/>
    <n v="1190.3900000000001"/>
    <x v="526"/>
    <n v="520795.625"/>
    <n v="743993.75000000012"/>
  </r>
  <r>
    <x v="2"/>
    <x v="12"/>
    <x v="6"/>
    <x v="5"/>
    <x v="0"/>
    <x v="0"/>
    <d v="2022-05-16T15:35:00"/>
    <d v="2022-05-18T15:35:00"/>
    <n v="664"/>
    <n v="9493.2999999999993"/>
    <x v="527"/>
    <n v="4601592.3760000002"/>
    <n v="6303551.1999999993"/>
  </r>
  <r>
    <x v="2"/>
    <x v="10"/>
    <x v="6"/>
    <x v="4"/>
    <x v="1"/>
    <x v="3"/>
    <d v="2018-01-20T01:35:00"/>
    <d v="2018-01-24T01:35:00"/>
    <n v="263"/>
    <n v="706.65"/>
    <x v="528"/>
    <n v="120801.8175"/>
    <n v="185848.94999999998"/>
  </r>
  <r>
    <x v="1"/>
    <x v="33"/>
    <x v="4"/>
    <x v="8"/>
    <x v="0"/>
    <x v="2"/>
    <d v="2016-03-31T13:17:00"/>
    <d v="2016-04-02T13:17:00"/>
    <n v="86"/>
    <n v="5573.47"/>
    <x v="529"/>
    <n v="287591.05200000003"/>
    <n v="479318.42000000004"/>
  </r>
  <r>
    <x v="0"/>
    <x v="0"/>
    <x v="10"/>
    <x v="5"/>
    <x v="1"/>
    <x v="0"/>
    <d v="2018-03-12T08:45:00"/>
    <d v="2018-03-16T08:45:00"/>
    <n v="58"/>
    <n v="9450.67"/>
    <x v="530"/>
    <n v="285032.2072"/>
    <n v="548138.86"/>
  </r>
  <r>
    <x v="3"/>
    <x v="3"/>
    <x v="0"/>
    <x v="9"/>
    <x v="0"/>
    <x v="0"/>
    <d v="2021-03-29T18:59:00"/>
    <d v="2021-04-05T18:59:00"/>
    <n v="661"/>
    <n v="8224.34"/>
    <x v="531"/>
    <n v="3098684.5819999999"/>
    <n v="5436288.7400000002"/>
  </r>
  <r>
    <x v="2"/>
    <x v="32"/>
    <x v="1"/>
    <x v="3"/>
    <x v="0"/>
    <x v="0"/>
    <d v="2019-08-29T23:59:00"/>
    <d v="2019-09-03T23:59:00"/>
    <n v="726"/>
    <n v="6811.48"/>
    <x v="532"/>
    <n v="2818726.6540000001"/>
    <n v="4945134.4799999995"/>
  </r>
  <r>
    <x v="3"/>
    <x v="17"/>
    <x v="6"/>
    <x v="3"/>
    <x v="1"/>
    <x v="1"/>
    <d v="2019-07-21T14:28:00"/>
    <d v="2019-07-25T14:28:00"/>
    <n v="417"/>
    <n v="8564.8700000000008"/>
    <x v="533"/>
    <n v="3107249.1869999999"/>
    <n v="3571550.7900000005"/>
  </r>
  <r>
    <x v="5"/>
    <x v="18"/>
    <x v="0"/>
    <x v="1"/>
    <x v="0"/>
    <x v="1"/>
    <d v="2018-03-30T12:01:00"/>
    <d v="2018-04-02T12:01:00"/>
    <n v="812"/>
    <n v="6736.08"/>
    <x v="534"/>
    <n v="4758636.3550000004"/>
    <n v="5469696.96"/>
  </r>
  <r>
    <x v="0"/>
    <x v="30"/>
    <x v="6"/>
    <x v="0"/>
    <x v="1"/>
    <x v="3"/>
    <d v="2020-07-17T00:22:00"/>
    <d v="2020-07-23T00:22:00"/>
    <n v="281"/>
    <n v="558.94000000000005"/>
    <x v="535"/>
    <n v="94237.284"/>
    <n v="157062.14000000001"/>
  </r>
  <r>
    <x v="2"/>
    <x v="25"/>
    <x v="5"/>
    <x v="1"/>
    <x v="0"/>
    <x v="2"/>
    <d v="2017-11-28T22:47:00"/>
    <d v="2017-11-30T22:47:00"/>
    <n v="607"/>
    <n v="3515.21"/>
    <x v="536"/>
    <n v="1152215.534"/>
    <n v="2133732.4700000002"/>
  </r>
  <r>
    <x v="5"/>
    <x v="29"/>
    <x v="10"/>
    <x v="10"/>
    <x v="0"/>
    <x v="0"/>
    <d v="2021-10-03T20:02:00"/>
    <d v="2021-10-07T20:02:00"/>
    <n v="208"/>
    <n v="4276.95"/>
    <x v="537"/>
    <n v="542659.41599999997"/>
    <n v="889605.6"/>
  </r>
  <r>
    <x v="3"/>
    <x v="3"/>
    <x v="5"/>
    <x v="5"/>
    <x v="0"/>
    <x v="1"/>
    <d v="2023-04-16T17:31:00"/>
    <d v="2023-04-24T17:31:00"/>
    <n v="884"/>
    <n v="5468.31"/>
    <x v="538"/>
    <n v="3963868.5529999998"/>
    <n v="4833986.04"/>
  </r>
  <r>
    <x v="5"/>
    <x v="29"/>
    <x v="6"/>
    <x v="7"/>
    <x v="1"/>
    <x v="0"/>
    <d v="2019-11-10T17:27:00"/>
    <d v="2019-11-12T17:27:00"/>
    <n v="143"/>
    <n v="2304.11"/>
    <x v="539"/>
    <n v="280064.57049999997"/>
    <n v="329487.73000000004"/>
  </r>
  <r>
    <x v="4"/>
    <x v="7"/>
    <x v="3"/>
    <x v="7"/>
    <x v="0"/>
    <x v="3"/>
    <d v="2020-10-16T18:33:00"/>
    <d v="2020-10-25T18:33:00"/>
    <n v="413"/>
    <n v="8812.91"/>
    <x v="540"/>
    <n v="2547812.281"/>
    <n v="3639731.83"/>
  </r>
  <r>
    <x v="1"/>
    <x v="33"/>
    <x v="3"/>
    <x v="10"/>
    <x v="0"/>
    <x v="3"/>
    <d v="2017-11-06T22:36:00"/>
    <d v="2017-11-08T22:36:00"/>
    <n v="595"/>
    <n v="2294.7199999999998"/>
    <x v="541"/>
    <n v="983058.04799999995"/>
    <n v="1365358.4"/>
  </r>
  <r>
    <x v="2"/>
    <x v="12"/>
    <x v="5"/>
    <x v="9"/>
    <x v="1"/>
    <x v="2"/>
    <d v="2017-07-09T14:49:00"/>
    <d v="2017-07-17T14:49:00"/>
    <n v="52"/>
    <n v="6579.36"/>
    <x v="542"/>
    <n v="232646.16959999999"/>
    <n v="342126.72"/>
  </r>
  <r>
    <x v="5"/>
    <x v="27"/>
    <x v="3"/>
    <x v="7"/>
    <x v="1"/>
    <x v="3"/>
    <d v="2023-06-08T20:20:00"/>
    <d v="2023-06-16T20:20:00"/>
    <n v="17"/>
    <n v="8767.31"/>
    <x v="543"/>
    <n v="84955.233900000007"/>
    <n v="149044.26999999999"/>
  </r>
  <r>
    <x v="4"/>
    <x v="14"/>
    <x v="6"/>
    <x v="5"/>
    <x v="0"/>
    <x v="0"/>
    <d v="2021-04-04T07:11:00"/>
    <d v="2021-04-11T07:11:00"/>
    <n v="730"/>
    <n v="7330.8"/>
    <x v="544"/>
    <n v="2782771.68"/>
    <n v="5351484"/>
  </r>
  <r>
    <x v="3"/>
    <x v="3"/>
    <x v="4"/>
    <x v="7"/>
    <x v="1"/>
    <x v="2"/>
    <d v="2017-04-10T14:59:00"/>
    <d v="2017-04-16T14:59:00"/>
    <n v="740"/>
    <n v="1368.77"/>
    <x v="545"/>
    <n v="759667.35"/>
    <n v="1012889.7999999999"/>
  </r>
  <r>
    <x v="4"/>
    <x v="4"/>
    <x v="5"/>
    <x v="10"/>
    <x v="1"/>
    <x v="2"/>
    <d v="2015-05-04T11:34:00"/>
    <d v="2015-05-05T11:34:00"/>
    <n v="804"/>
    <n v="9514.43"/>
    <x v="546"/>
    <n v="6272673.4100000001"/>
    <n v="7649601.7200000007"/>
  </r>
  <r>
    <x v="1"/>
    <x v="5"/>
    <x v="1"/>
    <x v="8"/>
    <x v="1"/>
    <x v="1"/>
    <d v="2015-12-09T21:01:00"/>
    <d v="2015-12-11T21:01:00"/>
    <n v="419"/>
    <n v="928.25"/>
    <x v="547"/>
    <n v="311149.40000000002"/>
    <n v="388936.75"/>
  </r>
  <r>
    <x v="2"/>
    <x v="25"/>
    <x v="1"/>
    <x v="4"/>
    <x v="1"/>
    <x v="0"/>
    <d v="2018-08-12T17:30:00"/>
    <d v="2018-08-19T17:30:00"/>
    <n v="424"/>
    <n v="2008.67"/>
    <x v="548"/>
    <n v="732441.42879999999"/>
    <n v="851676.08000000007"/>
  </r>
  <r>
    <x v="1"/>
    <x v="26"/>
    <x v="8"/>
    <x v="4"/>
    <x v="0"/>
    <x v="3"/>
    <d v="2020-11-19T18:44:00"/>
    <d v="2020-11-23T18:44:00"/>
    <n v="919"/>
    <n v="1401.04"/>
    <x v="549"/>
    <n v="1068671.281"/>
    <n v="1287555.76"/>
  </r>
  <r>
    <x v="0"/>
    <x v="9"/>
    <x v="10"/>
    <x v="1"/>
    <x v="1"/>
    <x v="1"/>
    <d v="2015-06-14T20:58:00"/>
    <d v="2015-06-23T20:58:00"/>
    <n v="201"/>
    <n v="6672.5"/>
    <x v="550"/>
    <n v="831526.95"/>
    <n v="1341172.5"/>
  </r>
  <r>
    <x v="4"/>
    <x v="7"/>
    <x v="3"/>
    <x v="6"/>
    <x v="0"/>
    <x v="0"/>
    <d v="2019-01-15T01:50:00"/>
    <d v="2019-01-18T01:50:00"/>
    <n v="418"/>
    <n v="8076.03"/>
    <x v="551"/>
    <n v="1856679.297"/>
    <n v="3375780.54"/>
  </r>
  <r>
    <x v="0"/>
    <x v="30"/>
    <x v="3"/>
    <x v="5"/>
    <x v="0"/>
    <x v="0"/>
    <d v="2023-11-02T18:29:00"/>
    <d v="2023-11-06T18:29:00"/>
    <n v="442"/>
    <n v="2387.7800000000002"/>
    <x v="552"/>
    <n v="707117.1692"/>
    <n v="1055398.76"/>
  </r>
  <r>
    <x v="3"/>
    <x v="3"/>
    <x v="9"/>
    <x v="1"/>
    <x v="0"/>
    <x v="2"/>
    <d v="2017-10-20T08:48:00"/>
    <d v="2017-10-23T08:48:00"/>
    <n v="502"/>
    <n v="9792.69"/>
    <x v="553"/>
    <n v="3146195.443"/>
    <n v="4915930.38"/>
  </r>
  <r>
    <x v="4"/>
    <x v="7"/>
    <x v="7"/>
    <x v="3"/>
    <x v="1"/>
    <x v="2"/>
    <d v="2018-11-27T08:51:00"/>
    <d v="2018-12-04T08:51:00"/>
    <n v="82"/>
    <n v="1401.05"/>
    <x v="554"/>
    <n v="90760.019"/>
    <n v="114886.09999999999"/>
  </r>
  <r>
    <x v="2"/>
    <x v="10"/>
    <x v="5"/>
    <x v="2"/>
    <x v="1"/>
    <x v="0"/>
    <d v="2020-01-12T09:47:00"/>
    <d v="2020-01-14T09:47:00"/>
    <n v="640"/>
    <n v="3165.53"/>
    <x v="555"/>
    <n v="1073747.7760000001"/>
    <n v="2025939.2000000002"/>
  </r>
  <r>
    <x v="3"/>
    <x v="3"/>
    <x v="2"/>
    <x v="7"/>
    <x v="0"/>
    <x v="1"/>
    <d v="2020-11-14T16:42:00"/>
    <d v="2020-11-16T16:42:00"/>
    <n v="80"/>
    <n v="4908.1899999999996"/>
    <x v="556"/>
    <n v="345536.576"/>
    <n v="392655.19999999995"/>
  </r>
  <r>
    <x v="0"/>
    <x v="24"/>
    <x v="3"/>
    <x v="7"/>
    <x v="0"/>
    <x v="2"/>
    <d v="2019-09-10T02:09:00"/>
    <d v="2019-09-12T02:09:00"/>
    <n v="189"/>
    <n v="8090.39"/>
    <x v="557"/>
    <n v="1345593.665"/>
    <n v="1529083.71"/>
  </r>
  <r>
    <x v="1"/>
    <x v="1"/>
    <x v="10"/>
    <x v="9"/>
    <x v="1"/>
    <x v="2"/>
    <d v="2018-10-10T10:29:00"/>
    <d v="2018-10-14T10:29:00"/>
    <n v="480"/>
    <n v="3771.66"/>
    <x v="558"/>
    <n v="977614.272"/>
    <n v="1810396.7999999998"/>
  </r>
  <r>
    <x v="4"/>
    <x v="7"/>
    <x v="8"/>
    <x v="4"/>
    <x v="1"/>
    <x v="0"/>
    <d v="2018-11-20T15:34:00"/>
    <d v="2018-11-28T15:34:00"/>
    <n v="156"/>
    <n v="1807.16"/>
    <x v="559"/>
    <n v="188884.36319999999"/>
    <n v="281916.96000000002"/>
  </r>
  <r>
    <x v="1"/>
    <x v="34"/>
    <x v="1"/>
    <x v="1"/>
    <x v="0"/>
    <x v="0"/>
    <d v="2017-04-23T13:19:00"/>
    <d v="2017-05-01T13:19:00"/>
    <n v="828"/>
    <n v="4654.71"/>
    <x v="560"/>
    <n v="3314525.8969999999"/>
    <n v="3854099.88"/>
  </r>
  <r>
    <x v="3"/>
    <x v="17"/>
    <x v="3"/>
    <x v="2"/>
    <x v="1"/>
    <x v="2"/>
    <d v="2023-07-16T19:01:00"/>
    <d v="2023-07-24T19:01:00"/>
    <n v="160"/>
    <n v="4770.1899999999996"/>
    <x v="561"/>
    <n v="435041.32799999998"/>
    <n v="763230.39999999991"/>
  </r>
  <r>
    <x v="3"/>
    <x v="3"/>
    <x v="8"/>
    <x v="4"/>
    <x v="1"/>
    <x v="1"/>
    <d v="2020-03-31T02:30:00"/>
    <d v="2020-04-08T02:30:00"/>
    <n v="754"/>
    <n v="171.89"/>
    <x v="562"/>
    <n v="101091.94680000001"/>
    <n v="129605.05999999998"/>
  </r>
  <r>
    <x v="4"/>
    <x v="7"/>
    <x v="6"/>
    <x v="7"/>
    <x v="0"/>
    <x v="2"/>
    <d v="2020-12-17T12:01:00"/>
    <d v="2020-12-24T12:01:00"/>
    <n v="826"/>
    <n v="218.68"/>
    <x v="563"/>
    <n v="140891.15040000001"/>
    <n v="180629.68"/>
  </r>
  <r>
    <x v="4"/>
    <x v="14"/>
    <x v="6"/>
    <x v="3"/>
    <x v="1"/>
    <x v="0"/>
    <d v="2022-06-26T18:37:00"/>
    <d v="2022-07-02T18:37:00"/>
    <n v="594"/>
    <n v="2783.61"/>
    <x v="564"/>
    <n v="975543.96059999999"/>
    <n v="1653464.34"/>
  </r>
  <r>
    <x v="0"/>
    <x v="15"/>
    <x v="7"/>
    <x v="9"/>
    <x v="1"/>
    <x v="2"/>
    <d v="2016-12-24T17:43:00"/>
    <d v="2016-12-31T17:43:00"/>
    <n v="44"/>
    <n v="7414.8"/>
    <x v="565"/>
    <n v="163125.6"/>
    <n v="326251.2"/>
  </r>
  <r>
    <x v="0"/>
    <x v="16"/>
    <x v="4"/>
    <x v="1"/>
    <x v="0"/>
    <x v="0"/>
    <d v="2022-04-09T13:23:00"/>
    <d v="2022-04-14T13:23:00"/>
    <n v="162"/>
    <n v="3666.24"/>
    <x v="566"/>
    <n v="457326.77759999997"/>
    <n v="593930.88"/>
  </r>
  <r>
    <x v="5"/>
    <x v="18"/>
    <x v="2"/>
    <x v="9"/>
    <x v="1"/>
    <x v="2"/>
    <d v="2020-10-10T20:40:00"/>
    <d v="2020-10-18T20:40:00"/>
    <n v="733"/>
    <n v="2119.9299999999998"/>
    <x v="567"/>
    <n v="1165431.517"/>
    <n v="1553908.69"/>
  </r>
  <r>
    <x v="2"/>
    <x v="21"/>
    <x v="9"/>
    <x v="1"/>
    <x v="0"/>
    <x v="0"/>
    <d v="2021-12-21T21:41:00"/>
    <d v="2021-12-23T21:41:00"/>
    <n v="661"/>
    <n v="1138.6199999999999"/>
    <x v="568"/>
    <n v="571997.14320000005"/>
    <n v="752627.82"/>
  </r>
  <r>
    <x v="4"/>
    <x v="14"/>
    <x v="7"/>
    <x v="0"/>
    <x v="1"/>
    <x v="0"/>
    <d v="2020-04-27T11:16:00"/>
    <d v="2020-05-02T11:16:00"/>
    <n v="636"/>
    <n v="2812.42"/>
    <x v="569"/>
    <n v="1001671.507"/>
    <n v="1788699.12"/>
  </r>
  <r>
    <x v="2"/>
    <x v="10"/>
    <x v="0"/>
    <x v="0"/>
    <x v="0"/>
    <x v="1"/>
    <d v="2017-04-13T00:01:00"/>
    <d v="2017-04-20T00:01:00"/>
    <n v="510"/>
    <n v="4819.58"/>
    <x v="570"/>
    <n v="1818909.4920000001"/>
    <n v="2457985.7999999998"/>
  </r>
  <r>
    <x v="5"/>
    <x v="35"/>
    <x v="9"/>
    <x v="4"/>
    <x v="1"/>
    <x v="0"/>
    <d v="2022-07-09T02:22:00"/>
    <d v="2022-07-18T02:22:00"/>
    <n v="513"/>
    <n v="942.86"/>
    <x v="571"/>
    <n v="348254.7696"/>
    <n v="483687.18"/>
  </r>
  <r>
    <x v="4"/>
    <x v="14"/>
    <x v="5"/>
    <x v="10"/>
    <x v="0"/>
    <x v="2"/>
    <d v="2018-08-01T00:25:00"/>
    <d v="2018-08-02T00:25:00"/>
    <n v="695"/>
    <n v="159.19"/>
    <x v="572"/>
    <n v="75233.194000000003"/>
    <n v="110637.05"/>
  </r>
  <r>
    <x v="0"/>
    <x v="6"/>
    <x v="10"/>
    <x v="5"/>
    <x v="1"/>
    <x v="0"/>
    <d v="2020-04-13T21:40:00"/>
    <d v="2020-04-22T21:40:00"/>
    <n v="208"/>
    <n v="1281.8"/>
    <x v="573"/>
    <n v="215957.66399999999"/>
    <n v="266614.39999999997"/>
  </r>
  <r>
    <x v="1"/>
    <x v="5"/>
    <x v="0"/>
    <x v="9"/>
    <x v="1"/>
    <x v="3"/>
    <d v="2021-12-28T14:41:00"/>
    <d v="2021-12-31T14:41:00"/>
    <n v="945"/>
    <n v="7382.42"/>
    <x v="574"/>
    <n v="4604415.3540000003"/>
    <n v="6976386.9000000004"/>
  </r>
  <r>
    <x v="2"/>
    <x v="2"/>
    <x v="0"/>
    <x v="10"/>
    <x v="1"/>
    <x v="2"/>
    <d v="2023-02-15T14:33:00"/>
    <d v="2023-02-16T14:33:00"/>
    <n v="97"/>
    <n v="4668.43"/>
    <x v="575"/>
    <n v="289816.13439999998"/>
    <n v="452837.71"/>
  </r>
  <r>
    <x v="3"/>
    <x v="17"/>
    <x v="7"/>
    <x v="9"/>
    <x v="0"/>
    <x v="1"/>
    <d v="2019-06-18T07:17:00"/>
    <d v="2019-06-25T07:17:00"/>
    <n v="21"/>
    <n v="4457.22"/>
    <x v="576"/>
    <n v="67393.166400000002"/>
    <n v="93601.62000000001"/>
  </r>
  <r>
    <x v="4"/>
    <x v="28"/>
    <x v="4"/>
    <x v="7"/>
    <x v="1"/>
    <x v="2"/>
    <d v="2019-08-28T19:35:00"/>
    <d v="2019-08-31T19:35:00"/>
    <n v="355"/>
    <n v="207.33"/>
    <x v="577"/>
    <n v="64769.892"/>
    <n v="73602.150000000009"/>
  </r>
  <r>
    <x v="2"/>
    <x v="10"/>
    <x v="7"/>
    <x v="6"/>
    <x v="0"/>
    <x v="1"/>
    <d v="2018-06-09T09:51:00"/>
    <d v="2018-06-17T09:51:00"/>
    <n v="951"/>
    <n v="7112.34"/>
    <x v="578"/>
    <n v="4328854.6179999998"/>
    <n v="6763835.3399999999"/>
  </r>
  <r>
    <x v="3"/>
    <x v="17"/>
    <x v="5"/>
    <x v="9"/>
    <x v="1"/>
    <x v="3"/>
    <d v="2017-04-16T06:22:00"/>
    <d v="2017-04-18T06:22:00"/>
    <n v="505"/>
    <n v="2027.07"/>
    <x v="579"/>
    <n v="696095.83799999999"/>
    <n v="1023670.35"/>
  </r>
  <r>
    <x v="3"/>
    <x v="17"/>
    <x v="1"/>
    <x v="7"/>
    <x v="1"/>
    <x v="1"/>
    <d v="2015-05-18T08:11:00"/>
    <d v="2015-05-22T08:11:00"/>
    <n v="923"/>
    <n v="917.75"/>
    <x v="580"/>
    <n v="516720.78249999997"/>
    <n v="847083.25"/>
  </r>
  <r>
    <x v="5"/>
    <x v="18"/>
    <x v="3"/>
    <x v="2"/>
    <x v="1"/>
    <x v="0"/>
    <d v="2016-05-16T16:44:00"/>
    <d v="2016-05-18T16:44:00"/>
    <n v="404"/>
    <n v="8421.91"/>
    <x v="581"/>
    <n v="2619887.7629999998"/>
    <n v="3402451.64"/>
  </r>
  <r>
    <x v="5"/>
    <x v="35"/>
    <x v="3"/>
    <x v="0"/>
    <x v="1"/>
    <x v="3"/>
    <d v="2016-02-15T17:26:00"/>
    <d v="2016-02-19T17:26:00"/>
    <n v="223"/>
    <n v="4861.22"/>
    <x v="582"/>
    <n v="704633.83900000004"/>
    <n v="1084052.06"/>
  </r>
  <r>
    <x v="4"/>
    <x v="31"/>
    <x v="4"/>
    <x v="10"/>
    <x v="1"/>
    <x v="3"/>
    <d v="2021-07-20T08:49:00"/>
    <d v="2021-07-21T08:49:00"/>
    <n v="400"/>
    <n v="7491.84"/>
    <x v="583"/>
    <n v="2337454.0800000001"/>
    <n v="2996736"/>
  </r>
  <r>
    <x v="2"/>
    <x v="21"/>
    <x v="5"/>
    <x v="6"/>
    <x v="1"/>
    <x v="1"/>
    <d v="2022-03-03T13:06:00"/>
    <d v="2022-03-08T13:06:00"/>
    <n v="462"/>
    <n v="8220.6299999999992"/>
    <x v="584"/>
    <n v="2126841.3939999999"/>
    <n v="3797931.0599999996"/>
  </r>
  <r>
    <x v="2"/>
    <x v="23"/>
    <x v="4"/>
    <x v="3"/>
    <x v="0"/>
    <x v="2"/>
    <d v="2019-03-08T13:57:00"/>
    <d v="2019-03-11T13:57:00"/>
    <n v="560"/>
    <n v="9646.52"/>
    <x v="585"/>
    <n v="3295251.2319999998"/>
    <n v="5402051.2000000002"/>
  </r>
  <r>
    <x v="2"/>
    <x v="12"/>
    <x v="8"/>
    <x v="0"/>
    <x v="0"/>
    <x v="1"/>
    <d v="2015-08-24T04:00:00"/>
    <d v="2015-09-02T04:00:00"/>
    <n v="32"/>
    <n v="6240.76"/>
    <x v="586"/>
    <n v="115828.5056"/>
    <n v="199704.32000000001"/>
  </r>
  <r>
    <x v="1"/>
    <x v="5"/>
    <x v="3"/>
    <x v="10"/>
    <x v="1"/>
    <x v="1"/>
    <d v="2016-01-11T10:55:00"/>
    <d v="2016-01-15T10:55:00"/>
    <n v="489"/>
    <n v="692.1"/>
    <x v="587"/>
    <n v="274133.88900000002"/>
    <n v="338436.9"/>
  </r>
  <r>
    <x v="3"/>
    <x v="3"/>
    <x v="0"/>
    <x v="4"/>
    <x v="1"/>
    <x v="3"/>
    <d v="2022-01-22T04:43:00"/>
    <d v="2022-01-28T04:43:00"/>
    <n v="288"/>
    <n v="5581.31"/>
    <x v="588"/>
    <n v="868005.33120000002"/>
    <n v="1607417.28"/>
  </r>
  <r>
    <x v="3"/>
    <x v="17"/>
    <x v="2"/>
    <x v="6"/>
    <x v="1"/>
    <x v="0"/>
    <d v="2015-12-24T02:45:00"/>
    <d v="2016-01-02T02:45:00"/>
    <n v="437"/>
    <n v="5100.13"/>
    <x v="589"/>
    <n v="1337254.0859999999"/>
    <n v="2228756.81"/>
  </r>
  <r>
    <x v="5"/>
    <x v="35"/>
    <x v="10"/>
    <x v="3"/>
    <x v="1"/>
    <x v="2"/>
    <d v="2022-11-27T15:34:00"/>
    <d v="2022-11-29T15:34:00"/>
    <n v="380"/>
    <n v="585.05999999999995"/>
    <x v="590"/>
    <n v="155625.96"/>
    <n v="222322.8"/>
  </r>
  <r>
    <x v="3"/>
    <x v="17"/>
    <x v="5"/>
    <x v="8"/>
    <x v="1"/>
    <x v="1"/>
    <d v="2022-11-06T04:41:00"/>
    <d v="2022-11-13T04:41:00"/>
    <n v="437"/>
    <n v="3069.96"/>
    <x v="591"/>
    <n v="724449.16079999995"/>
    <n v="1341572.52"/>
  </r>
  <r>
    <x v="3"/>
    <x v="17"/>
    <x v="9"/>
    <x v="7"/>
    <x v="0"/>
    <x v="0"/>
    <d v="2015-08-12T12:55:00"/>
    <d v="2015-08-15T12:55:00"/>
    <n v="130"/>
    <n v="4127.66"/>
    <x v="592"/>
    <n v="268297.90000000002"/>
    <n v="536595.79999999993"/>
  </r>
  <r>
    <x v="0"/>
    <x v="24"/>
    <x v="4"/>
    <x v="8"/>
    <x v="1"/>
    <x v="0"/>
    <d v="2021-05-17T09:10:00"/>
    <d v="2021-05-18T09:10:00"/>
    <n v="441"/>
    <n v="1618.14"/>
    <x v="593"/>
    <n v="556607.79720000003"/>
    <n v="713599.74"/>
  </r>
  <r>
    <x v="2"/>
    <x v="32"/>
    <x v="10"/>
    <x v="7"/>
    <x v="1"/>
    <x v="2"/>
    <d v="2019-10-09T13:34:00"/>
    <d v="2019-10-18T13:34:00"/>
    <n v="493"/>
    <n v="97.53"/>
    <x v="594"/>
    <n v="36061.717499999999"/>
    <n v="48082.29"/>
  </r>
  <r>
    <x v="3"/>
    <x v="17"/>
    <x v="9"/>
    <x v="1"/>
    <x v="0"/>
    <x v="0"/>
    <d v="2016-07-25T11:15:00"/>
    <d v="2016-08-03T11:15:00"/>
    <n v="790"/>
    <n v="7572.21"/>
    <x v="595"/>
    <n v="2991022.95"/>
    <n v="5982045.9000000004"/>
  </r>
  <r>
    <x v="2"/>
    <x v="2"/>
    <x v="10"/>
    <x v="5"/>
    <x v="0"/>
    <x v="1"/>
    <d v="2018-08-14T10:06:00"/>
    <d v="2018-08-18T10:06:00"/>
    <n v="997"/>
    <n v="8517.83"/>
    <x v="596"/>
    <n v="4415983.7850000001"/>
    <n v="8492276.5099999998"/>
  </r>
  <r>
    <x v="2"/>
    <x v="10"/>
    <x v="2"/>
    <x v="6"/>
    <x v="0"/>
    <x v="3"/>
    <d v="2018-07-20T23:34:00"/>
    <d v="2018-07-29T23:34:00"/>
    <n v="245"/>
    <n v="2298.73"/>
    <x v="597"/>
    <n v="332281.4215"/>
    <n v="563188.85"/>
  </r>
  <r>
    <x v="3"/>
    <x v="3"/>
    <x v="9"/>
    <x v="8"/>
    <x v="1"/>
    <x v="0"/>
    <d v="2021-12-03T00:04:00"/>
    <d v="2021-12-10T00:04:00"/>
    <n v="52"/>
    <n v="47.97"/>
    <x v="598"/>
    <n v="2145.2184000000002"/>
    <n v="2494.44"/>
  </r>
  <r>
    <x v="2"/>
    <x v="2"/>
    <x v="7"/>
    <x v="5"/>
    <x v="1"/>
    <x v="3"/>
    <d v="2015-10-21T01:58:00"/>
    <d v="2015-10-25T01:58:00"/>
    <n v="721"/>
    <n v="8900.4699999999993"/>
    <x v="599"/>
    <n v="4877101.5410000002"/>
    <n v="6417238.8699999992"/>
  </r>
  <r>
    <x v="0"/>
    <x v="0"/>
    <x v="6"/>
    <x v="6"/>
    <x v="1"/>
    <x v="2"/>
    <d v="2019-09-30T10:34:00"/>
    <d v="2019-10-02T10:34:00"/>
    <n v="864"/>
    <n v="1348.26"/>
    <x v="600"/>
    <n v="955215.24479999999"/>
    <n v="1164896.6399999999"/>
  </r>
  <r>
    <x v="0"/>
    <x v="6"/>
    <x v="7"/>
    <x v="10"/>
    <x v="1"/>
    <x v="2"/>
    <d v="2017-09-18T06:34:00"/>
    <d v="2017-09-23T06:34:00"/>
    <n v="230"/>
    <n v="4038.26"/>
    <x v="601"/>
    <n v="743039.84"/>
    <n v="928799.8"/>
  </r>
  <r>
    <x v="5"/>
    <x v="20"/>
    <x v="3"/>
    <x v="4"/>
    <x v="1"/>
    <x v="0"/>
    <d v="2022-01-13T07:21:00"/>
    <d v="2022-01-21T07:21:00"/>
    <n v="465"/>
    <n v="3666"/>
    <x v="602"/>
    <n v="1517174.1"/>
    <n v="1704690"/>
  </r>
  <r>
    <x v="3"/>
    <x v="3"/>
    <x v="6"/>
    <x v="1"/>
    <x v="0"/>
    <x v="3"/>
    <d v="2020-04-24T09:27:00"/>
    <d v="2020-04-30T09:27:00"/>
    <n v="186"/>
    <n v="1650.97"/>
    <x v="603"/>
    <n v="270230.7696"/>
    <n v="307080.42"/>
  </r>
  <r>
    <x v="2"/>
    <x v="12"/>
    <x v="7"/>
    <x v="10"/>
    <x v="1"/>
    <x v="1"/>
    <d v="2020-05-26T16:43:00"/>
    <d v="2020-05-31T16:43:00"/>
    <n v="162"/>
    <n v="5992.12"/>
    <x v="604"/>
    <n v="514483.42320000002"/>
    <n v="970723.44"/>
  </r>
  <r>
    <x v="4"/>
    <x v="4"/>
    <x v="6"/>
    <x v="7"/>
    <x v="1"/>
    <x v="3"/>
    <d v="2018-04-19T02:22:00"/>
    <d v="2018-04-23T02:22:00"/>
    <n v="199"/>
    <n v="9186.24"/>
    <x v="605"/>
    <n v="932311.4976"/>
    <n v="1828061.76"/>
  </r>
  <r>
    <x v="1"/>
    <x v="1"/>
    <x v="1"/>
    <x v="4"/>
    <x v="1"/>
    <x v="0"/>
    <d v="2022-09-21T19:06:00"/>
    <d v="2022-09-27T19:06:00"/>
    <n v="989"/>
    <n v="5142.1000000000004"/>
    <x v="606"/>
    <n v="3559875.83"/>
    <n v="5085536.9000000004"/>
  </r>
  <r>
    <x v="5"/>
    <x v="20"/>
    <x v="6"/>
    <x v="5"/>
    <x v="0"/>
    <x v="3"/>
    <d v="2021-02-04T10:47:00"/>
    <d v="2021-02-07T10:47:00"/>
    <n v="401"/>
    <n v="9729.39"/>
    <x v="607"/>
    <n v="2379906.088"/>
    <n v="3901485.3899999997"/>
  </r>
  <r>
    <x v="0"/>
    <x v="36"/>
    <x v="0"/>
    <x v="6"/>
    <x v="1"/>
    <x v="3"/>
    <d v="2021-06-15T14:31:00"/>
    <d v="2021-06-17T14:31:00"/>
    <n v="472"/>
    <n v="1915.81"/>
    <x v="608"/>
    <n v="632983.62399999995"/>
    <n v="904262.32"/>
  </r>
  <r>
    <x v="0"/>
    <x v="24"/>
    <x v="4"/>
    <x v="9"/>
    <x v="1"/>
    <x v="2"/>
    <d v="2019-06-11T04:37:00"/>
    <d v="2019-06-12T04:37:00"/>
    <n v="456"/>
    <n v="8486.5400000000009"/>
    <x v="609"/>
    <n v="2089725.61"/>
    <n v="3869862.24"/>
  </r>
  <r>
    <x v="0"/>
    <x v="16"/>
    <x v="4"/>
    <x v="4"/>
    <x v="1"/>
    <x v="0"/>
    <d v="2018-01-24T07:33:00"/>
    <d v="2018-02-02T07:33:00"/>
    <n v="791"/>
    <n v="2576.5100000000002"/>
    <x v="610"/>
    <n v="1752696.693"/>
    <n v="2038019.4100000001"/>
  </r>
  <r>
    <x v="2"/>
    <x v="23"/>
    <x v="0"/>
    <x v="5"/>
    <x v="1"/>
    <x v="3"/>
    <d v="2018-07-18T15:15:00"/>
    <d v="2018-07-19T15:15:00"/>
    <n v="545"/>
    <n v="2512.91"/>
    <x v="611"/>
    <n v="1109324.1200000001"/>
    <n v="1369535.95"/>
  </r>
  <r>
    <x v="1"/>
    <x v="22"/>
    <x v="10"/>
    <x v="2"/>
    <x v="0"/>
    <x v="0"/>
    <d v="2020-01-01T18:25:00"/>
    <d v="2020-01-05T18:25:00"/>
    <n v="413"/>
    <n v="1185.74"/>
    <x v="612"/>
    <n v="352591.64640000003"/>
    <n v="489710.62"/>
  </r>
  <r>
    <x v="3"/>
    <x v="17"/>
    <x v="8"/>
    <x v="3"/>
    <x v="0"/>
    <x v="1"/>
    <d v="2016-07-03T02:49:00"/>
    <d v="2016-07-09T02:49:00"/>
    <n v="531"/>
    <n v="8637.69"/>
    <x v="613"/>
    <n v="3164763.2390000001"/>
    <n v="4586613.3900000006"/>
  </r>
  <r>
    <x v="3"/>
    <x v="3"/>
    <x v="10"/>
    <x v="8"/>
    <x v="0"/>
    <x v="0"/>
    <d v="2021-02-03T21:34:00"/>
    <d v="2021-02-12T21:34:00"/>
    <n v="121"/>
    <n v="7253.34"/>
    <x v="614"/>
    <n v="605581.35660000006"/>
    <n v="877654.14"/>
  </r>
  <r>
    <x v="3"/>
    <x v="3"/>
    <x v="9"/>
    <x v="6"/>
    <x v="1"/>
    <x v="1"/>
    <d v="2021-10-15T00:45:00"/>
    <d v="2021-10-19T00:45:00"/>
    <n v="69"/>
    <n v="3423.15"/>
    <x v="615"/>
    <n v="177148.01250000001"/>
    <n v="236197.35"/>
  </r>
  <r>
    <x v="2"/>
    <x v="12"/>
    <x v="9"/>
    <x v="0"/>
    <x v="0"/>
    <x v="0"/>
    <d v="2016-10-25T19:26:00"/>
    <d v="2016-11-01T19:26:00"/>
    <n v="293"/>
    <n v="3500.67"/>
    <x v="616"/>
    <n v="738501.3432"/>
    <n v="1025696.31"/>
  </r>
  <r>
    <x v="3"/>
    <x v="3"/>
    <x v="6"/>
    <x v="0"/>
    <x v="0"/>
    <x v="0"/>
    <d v="2015-10-18T02:28:00"/>
    <d v="2015-10-25T02:28:00"/>
    <n v="727"/>
    <n v="8449.5"/>
    <x v="617"/>
    <n v="4238522.6849999996"/>
    <n v="6142786.5"/>
  </r>
  <r>
    <x v="4"/>
    <x v="28"/>
    <x v="7"/>
    <x v="3"/>
    <x v="1"/>
    <x v="3"/>
    <d v="2015-12-28T13:00:00"/>
    <d v="2016-01-03T13:00:00"/>
    <n v="635"/>
    <n v="9276.5400000000009"/>
    <x v="618"/>
    <n v="4535764.233"/>
    <n v="5890602.9000000004"/>
  </r>
  <r>
    <x v="3"/>
    <x v="3"/>
    <x v="7"/>
    <x v="4"/>
    <x v="1"/>
    <x v="3"/>
    <d v="2021-10-13T16:36:00"/>
    <d v="2021-10-22T16:36:00"/>
    <n v="410"/>
    <n v="6028.23"/>
    <x v="619"/>
    <n v="2001975.183"/>
    <n v="2471574.2999999998"/>
  </r>
  <r>
    <x v="0"/>
    <x v="0"/>
    <x v="4"/>
    <x v="7"/>
    <x v="0"/>
    <x v="1"/>
    <d v="2015-04-24T00:32:00"/>
    <d v="2015-05-01T00:32:00"/>
    <n v="280"/>
    <n v="4074.33"/>
    <x v="620"/>
    <n v="867017.424"/>
    <n v="1140812.3999999999"/>
  </r>
  <r>
    <x v="1"/>
    <x v="26"/>
    <x v="5"/>
    <x v="5"/>
    <x v="0"/>
    <x v="1"/>
    <d v="2016-02-19T23:22:00"/>
    <d v="2016-02-22T23:22:00"/>
    <n v="566"/>
    <n v="540.9"/>
    <x v="621"/>
    <n v="202058.60399999999"/>
    <n v="306149.39999999997"/>
  </r>
  <r>
    <x v="5"/>
    <x v="13"/>
    <x v="10"/>
    <x v="5"/>
    <x v="0"/>
    <x v="2"/>
    <d v="2020-10-17T08:54:00"/>
    <d v="2020-10-23T08:54:00"/>
    <n v="533"/>
    <n v="1274.3800000000001"/>
    <x v="622"/>
    <n v="455093.84179999999"/>
    <n v="679244.54"/>
  </r>
  <r>
    <x v="3"/>
    <x v="17"/>
    <x v="1"/>
    <x v="0"/>
    <x v="0"/>
    <x v="3"/>
    <d v="2021-02-10T05:53:00"/>
    <d v="2021-02-17T05:53:00"/>
    <n v="609"/>
    <n v="1426.46"/>
    <x v="623"/>
    <n v="469105.63559999998"/>
    <n v="868714.14"/>
  </r>
  <r>
    <x v="1"/>
    <x v="5"/>
    <x v="3"/>
    <x v="5"/>
    <x v="1"/>
    <x v="1"/>
    <d v="2017-12-31T08:48:00"/>
    <d v="2018-01-07T08:48:00"/>
    <n v="858"/>
    <n v="2775.27"/>
    <x v="624"/>
    <n v="1595391.7120000001"/>
    <n v="2381181.66"/>
  </r>
  <r>
    <x v="1"/>
    <x v="5"/>
    <x v="2"/>
    <x v="3"/>
    <x v="1"/>
    <x v="3"/>
    <d v="2023-01-02T21:21:00"/>
    <d v="2023-01-08T21:21:00"/>
    <n v="650"/>
    <n v="2577.75"/>
    <x v="625"/>
    <n v="1357185.375"/>
    <n v="1675537.5"/>
  </r>
  <r>
    <x v="3"/>
    <x v="17"/>
    <x v="7"/>
    <x v="5"/>
    <x v="0"/>
    <x v="0"/>
    <d v="2015-10-14T16:46:00"/>
    <d v="2015-10-17T16:46:00"/>
    <n v="554"/>
    <n v="5433.39"/>
    <x v="626"/>
    <n v="1595351.9720000001"/>
    <n v="3010098.06"/>
  </r>
  <r>
    <x v="3"/>
    <x v="3"/>
    <x v="2"/>
    <x v="7"/>
    <x v="0"/>
    <x v="2"/>
    <d v="2015-04-04T17:23:00"/>
    <d v="2015-04-10T17:23:00"/>
    <n v="925"/>
    <n v="9441.56"/>
    <x v="627"/>
    <n v="4978062.51"/>
    <n v="8733443"/>
  </r>
  <r>
    <x v="4"/>
    <x v="28"/>
    <x v="6"/>
    <x v="8"/>
    <x v="0"/>
    <x v="3"/>
    <d v="2017-01-29T20:09:00"/>
    <d v="2017-01-31T20:09:00"/>
    <n v="953"/>
    <n v="8617.99"/>
    <x v="628"/>
    <n v="6898873.3550000004"/>
    <n v="8212944.4699999997"/>
  </r>
  <r>
    <x v="4"/>
    <x v="7"/>
    <x v="2"/>
    <x v="2"/>
    <x v="1"/>
    <x v="3"/>
    <d v="2022-10-29T11:28:00"/>
    <d v="2022-10-30T11:28:00"/>
    <n v="758"/>
    <n v="5096.54"/>
    <x v="629"/>
    <n v="2820119.4440000001"/>
    <n v="3863177.32"/>
  </r>
  <r>
    <x v="1"/>
    <x v="26"/>
    <x v="3"/>
    <x v="8"/>
    <x v="1"/>
    <x v="3"/>
    <d v="2023-03-02T00:19:00"/>
    <d v="2023-03-10T00:19:00"/>
    <n v="419"/>
    <n v="182.81"/>
    <x v="630"/>
    <n v="58979.990299999998"/>
    <n v="76597.39"/>
  </r>
  <r>
    <x v="0"/>
    <x v="37"/>
    <x v="0"/>
    <x v="2"/>
    <x v="1"/>
    <x v="3"/>
    <d v="2020-10-05T19:45:00"/>
    <d v="2020-10-08T19:45:00"/>
    <n v="28"/>
    <n v="693.31"/>
    <x v="631"/>
    <n v="12229.9884"/>
    <n v="19412.68"/>
  </r>
  <r>
    <x v="0"/>
    <x v="8"/>
    <x v="3"/>
    <x v="9"/>
    <x v="0"/>
    <x v="1"/>
    <d v="2017-12-15T15:54:00"/>
    <d v="2017-12-23T15:54:00"/>
    <n v="396"/>
    <n v="8604.91"/>
    <x v="632"/>
    <n v="2385281.0520000001"/>
    <n v="3407544.36"/>
  </r>
  <r>
    <x v="5"/>
    <x v="35"/>
    <x v="2"/>
    <x v="8"/>
    <x v="1"/>
    <x v="1"/>
    <d v="2023-08-28T05:24:00"/>
    <d v="2023-08-31T05:24:00"/>
    <n v="570"/>
    <n v="2843.46"/>
    <x v="633"/>
    <n v="1296617.76"/>
    <n v="1620772.2"/>
  </r>
  <r>
    <x v="5"/>
    <x v="20"/>
    <x v="3"/>
    <x v="3"/>
    <x v="0"/>
    <x v="2"/>
    <d v="2018-05-13T04:26:00"/>
    <d v="2018-05-15T04:26:00"/>
    <n v="639"/>
    <n v="3187.72"/>
    <x v="634"/>
    <n v="1731410.118"/>
    <n v="2036953.0799999998"/>
  </r>
  <r>
    <x v="0"/>
    <x v="24"/>
    <x v="8"/>
    <x v="1"/>
    <x v="0"/>
    <x v="0"/>
    <d v="2023-12-28T02:12:00"/>
    <d v="2024-01-05T02:12:00"/>
    <n v="428"/>
    <n v="1406.38"/>
    <x v="635"/>
    <n v="535718.2696"/>
    <n v="601930.64"/>
  </r>
  <r>
    <x v="5"/>
    <x v="13"/>
    <x v="6"/>
    <x v="9"/>
    <x v="1"/>
    <x v="0"/>
    <d v="2017-06-20T14:26:00"/>
    <d v="2017-06-23T14:26:00"/>
    <n v="775"/>
    <n v="2238.9"/>
    <x v="636"/>
    <n v="1457523.9"/>
    <n v="1735147.5"/>
  </r>
  <r>
    <x v="4"/>
    <x v="14"/>
    <x v="10"/>
    <x v="2"/>
    <x v="0"/>
    <x v="2"/>
    <d v="2021-03-18T06:51:00"/>
    <d v="2021-03-26T06:51:00"/>
    <n v="144"/>
    <n v="2479.41"/>
    <x v="637"/>
    <n v="189228.57120000001"/>
    <n v="357035.04"/>
  </r>
  <r>
    <x v="4"/>
    <x v="14"/>
    <x v="0"/>
    <x v="2"/>
    <x v="1"/>
    <x v="0"/>
    <d v="2017-08-20T15:18:00"/>
    <d v="2017-08-22T15:18:00"/>
    <n v="980"/>
    <n v="4126.8100000000004"/>
    <x v="638"/>
    <n v="2588335.2319999998"/>
    <n v="4044273.8000000003"/>
  </r>
  <r>
    <x v="3"/>
    <x v="3"/>
    <x v="1"/>
    <x v="9"/>
    <x v="1"/>
    <x v="1"/>
    <d v="2016-07-02T19:38:00"/>
    <d v="2016-07-06T19:38:00"/>
    <n v="93"/>
    <n v="6235.22"/>
    <x v="639"/>
    <n v="463900.36800000002"/>
    <n v="579875.46000000008"/>
  </r>
  <r>
    <x v="2"/>
    <x v="23"/>
    <x v="7"/>
    <x v="2"/>
    <x v="0"/>
    <x v="3"/>
    <d v="2017-12-28T10:28:00"/>
    <d v="2018-01-06T10:28:00"/>
    <n v="35"/>
    <n v="3538.03"/>
    <x v="640"/>
    <n v="82966.803499999995"/>
    <n v="123831.05"/>
  </r>
  <r>
    <x v="0"/>
    <x v="15"/>
    <x v="9"/>
    <x v="6"/>
    <x v="0"/>
    <x v="0"/>
    <d v="2021-10-29T15:40:00"/>
    <d v="2021-10-30T15:40:00"/>
    <n v="604"/>
    <n v="4504.13"/>
    <x v="641"/>
    <n v="1822731.328"/>
    <n v="2720494.52"/>
  </r>
  <r>
    <x v="5"/>
    <x v="29"/>
    <x v="10"/>
    <x v="1"/>
    <x v="1"/>
    <x v="3"/>
    <d v="2022-06-02T14:25:00"/>
    <d v="2022-06-04T14:25:00"/>
    <n v="775"/>
    <n v="1827.18"/>
    <x v="642"/>
    <n v="1161172.8899999999"/>
    <n v="1416064.5"/>
  </r>
  <r>
    <x v="5"/>
    <x v="13"/>
    <x v="9"/>
    <x v="3"/>
    <x v="1"/>
    <x v="3"/>
    <d v="2015-02-07T00:21:00"/>
    <d v="2015-02-09T00:21:00"/>
    <n v="470"/>
    <n v="573.33000000000004"/>
    <x v="643"/>
    <n v="223656.033"/>
    <n v="269465.10000000003"/>
  </r>
  <r>
    <x v="3"/>
    <x v="3"/>
    <x v="6"/>
    <x v="6"/>
    <x v="1"/>
    <x v="1"/>
    <d v="2016-05-24T23:37:00"/>
    <d v="2016-06-02T23:37:00"/>
    <n v="526"/>
    <n v="3488.92"/>
    <x v="644"/>
    <n v="1504840.9739999999"/>
    <n v="1835171.92"/>
  </r>
  <r>
    <x v="4"/>
    <x v="4"/>
    <x v="0"/>
    <x v="2"/>
    <x v="1"/>
    <x v="3"/>
    <d v="2019-02-21T13:27:00"/>
    <d v="2019-02-26T13:27:00"/>
    <n v="315"/>
    <n v="634.29"/>
    <x v="645"/>
    <n v="127872.864"/>
    <n v="199801.34999999998"/>
  </r>
  <r>
    <x v="2"/>
    <x v="32"/>
    <x v="4"/>
    <x v="8"/>
    <x v="1"/>
    <x v="0"/>
    <d v="2016-01-12T10:47:00"/>
    <d v="2016-01-16T10:47:00"/>
    <n v="484"/>
    <n v="3004.2"/>
    <x v="646"/>
    <n v="857879.35199999996"/>
    <n v="1454032.7999999998"/>
  </r>
  <r>
    <x v="1"/>
    <x v="26"/>
    <x v="7"/>
    <x v="6"/>
    <x v="1"/>
    <x v="1"/>
    <d v="2020-05-10T16:37:00"/>
    <d v="2020-05-14T16:37:00"/>
    <n v="830"/>
    <n v="8377.61"/>
    <x v="647"/>
    <n v="4450186.432"/>
    <n v="6953416.3000000007"/>
  </r>
  <r>
    <x v="4"/>
    <x v="31"/>
    <x v="8"/>
    <x v="8"/>
    <x v="1"/>
    <x v="2"/>
    <d v="2017-01-30T09:53:00"/>
    <d v="2017-02-06T09:53:00"/>
    <n v="714"/>
    <n v="3675.64"/>
    <x v="648"/>
    <n v="2047037.429"/>
    <n v="2624406.96"/>
  </r>
  <r>
    <x v="3"/>
    <x v="3"/>
    <x v="4"/>
    <x v="9"/>
    <x v="0"/>
    <x v="1"/>
    <d v="2021-07-21T16:03:00"/>
    <d v="2021-07-24T16:03:00"/>
    <n v="376"/>
    <n v="1940.69"/>
    <x v="649"/>
    <n v="474304.636"/>
    <n v="729699.44000000006"/>
  </r>
  <r>
    <x v="2"/>
    <x v="32"/>
    <x v="6"/>
    <x v="5"/>
    <x v="1"/>
    <x v="0"/>
    <d v="2019-02-11T14:53:00"/>
    <d v="2019-02-20T14:53:00"/>
    <n v="834"/>
    <n v="9021.65"/>
    <x v="650"/>
    <n v="3912509.1719999998"/>
    <n v="7524056.0999999996"/>
  </r>
  <r>
    <x v="3"/>
    <x v="3"/>
    <x v="10"/>
    <x v="10"/>
    <x v="0"/>
    <x v="1"/>
    <d v="2021-02-15T00:25:00"/>
    <d v="2021-02-20T00:25:00"/>
    <n v="790"/>
    <n v="6397.1"/>
    <x v="651"/>
    <n v="4144041.38"/>
    <n v="5053709"/>
  </r>
  <r>
    <x v="1"/>
    <x v="34"/>
    <x v="8"/>
    <x v="4"/>
    <x v="0"/>
    <x v="0"/>
    <d v="2020-11-08T10:09:00"/>
    <d v="2020-11-17T10:09:00"/>
    <n v="656"/>
    <n v="9882.64"/>
    <x v="652"/>
    <n v="3435996.2749999999"/>
    <n v="6483011.8399999999"/>
  </r>
  <r>
    <x v="0"/>
    <x v="30"/>
    <x v="3"/>
    <x v="2"/>
    <x v="1"/>
    <x v="0"/>
    <d v="2019-10-28T19:48:00"/>
    <d v="2019-10-29T19:48:00"/>
    <n v="867"/>
    <n v="3009.51"/>
    <x v="653"/>
    <n v="2348320.6529999999"/>
    <n v="2609245.1700000004"/>
  </r>
  <r>
    <x v="3"/>
    <x v="3"/>
    <x v="2"/>
    <x v="10"/>
    <x v="1"/>
    <x v="1"/>
    <d v="2015-11-15T14:27:00"/>
    <d v="2015-11-23T14:27:00"/>
    <n v="488"/>
    <n v="2011.69"/>
    <x v="654"/>
    <n v="824631.96479999996"/>
    <n v="981704.72"/>
  </r>
  <r>
    <x v="2"/>
    <x v="25"/>
    <x v="8"/>
    <x v="1"/>
    <x v="1"/>
    <x v="0"/>
    <d v="2015-03-29T10:58:00"/>
    <d v="2015-03-31T10:58:00"/>
    <n v="496"/>
    <n v="2986.42"/>
    <x v="655"/>
    <n v="1303512.602"/>
    <n v="1481264.32"/>
  </r>
  <r>
    <x v="0"/>
    <x v="36"/>
    <x v="1"/>
    <x v="8"/>
    <x v="1"/>
    <x v="2"/>
    <d v="2023-09-17T20:20:00"/>
    <d v="2023-09-25T20:20:00"/>
    <n v="971"/>
    <n v="8126.8"/>
    <x v="656"/>
    <n v="6549631.9239999996"/>
    <n v="7891122.7999999998"/>
  </r>
  <r>
    <x v="5"/>
    <x v="11"/>
    <x v="6"/>
    <x v="6"/>
    <x v="1"/>
    <x v="0"/>
    <d v="2020-07-13T09:17:00"/>
    <d v="2020-07-17T09:17:00"/>
    <n v="376"/>
    <n v="1523.77"/>
    <x v="657"/>
    <n v="309386.26079999999"/>
    <n v="572937.52"/>
  </r>
  <r>
    <x v="1"/>
    <x v="1"/>
    <x v="5"/>
    <x v="10"/>
    <x v="0"/>
    <x v="2"/>
    <d v="2018-03-24T09:19:00"/>
    <d v="2018-03-26T09:19:00"/>
    <n v="491"/>
    <n v="2418.37"/>
    <x v="658"/>
    <n v="795571.17890000006"/>
    <n v="1187419.67"/>
  </r>
  <r>
    <x v="2"/>
    <x v="10"/>
    <x v="2"/>
    <x v="7"/>
    <x v="0"/>
    <x v="2"/>
    <d v="2018-10-15T10:27:00"/>
    <d v="2018-10-17T10:27:00"/>
    <n v="299"/>
    <n v="7019.31"/>
    <x v="659"/>
    <n v="1804945.3729999999"/>
    <n v="2098773.69"/>
  </r>
  <r>
    <x v="3"/>
    <x v="17"/>
    <x v="9"/>
    <x v="2"/>
    <x v="1"/>
    <x v="0"/>
    <d v="2015-07-12T11:42:00"/>
    <d v="2015-07-18T11:42:00"/>
    <n v="353"/>
    <n v="7382.62"/>
    <x v="660"/>
    <n v="1407275.024"/>
    <n v="2606064.86"/>
  </r>
  <r>
    <x v="3"/>
    <x v="3"/>
    <x v="7"/>
    <x v="10"/>
    <x v="1"/>
    <x v="3"/>
    <d v="2019-06-26T08:14:00"/>
    <d v="2019-06-29T08:14:00"/>
    <n v="354"/>
    <n v="9588.82"/>
    <x v="661"/>
    <n v="2104554.2140000002"/>
    <n v="3394442.28"/>
  </r>
  <r>
    <x v="0"/>
    <x v="0"/>
    <x v="9"/>
    <x v="6"/>
    <x v="1"/>
    <x v="2"/>
    <d v="2023-07-29T08:24:00"/>
    <d v="2023-08-01T08:24:00"/>
    <n v="884"/>
    <n v="9801.7199999999993"/>
    <x v="662"/>
    <n v="5978657.1310000001"/>
    <n v="8664720.4799999986"/>
  </r>
  <r>
    <x v="2"/>
    <x v="25"/>
    <x v="8"/>
    <x v="6"/>
    <x v="1"/>
    <x v="2"/>
    <d v="2016-02-06T16:22:00"/>
    <d v="2016-02-15T16:22:00"/>
    <n v="481"/>
    <n v="6638.68"/>
    <x v="663"/>
    <n v="2171379.4539999999"/>
    <n v="3193205.08"/>
  </r>
  <r>
    <x v="3"/>
    <x v="17"/>
    <x v="9"/>
    <x v="1"/>
    <x v="0"/>
    <x v="1"/>
    <d v="2020-05-25T02:34:00"/>
    <d v="2020-05-30T02:34:00"/>
    <n v="979"/>
    <n v="3634.32"/>
    <x v="664"/>
    <n v="3131039.3659999999"/>
    <n v="3557999.2800000003"/>
  </r>
  <r>
    <x v="2"/>
    <x v="32"/>
    <x v="1"/>
    <x v="0"/>
    <x v="0"/>
    <x v="2"/>
    <d v="2022-03-17T06:29:00"/>
    <d v="2022-03-24T06:29:00"/>
    <n v="404"/>
    <n v="4535.6099999999997"/>
    <x v="665"/>
    <n v="1209375.05"/>
    <n v="1832386.44"/>
  </r>
  <r>
    <x v="5"/>
    <x v="11"/>
    <x v="6"/>
    <x v="3"/>
    <x v="0"/>
    <x v="2"/>
    <d v="2021-07-09T05:44:00"/>
    <d v="2021-07-14T05:44:00"/>
    <n v="394"/>
    <n v="4398.28"/>
    <x v="666"/>
    <n v="1039753.392"/>
    <n v="1732922.3199999998"/>
  </r>
  <r>
    <x v="5"/>
    <x v="13"/>
    <x v="3"/>
    <x v="7"/>
    <x v="1"/>
    <x v="2"/>
    <d v="2022-03-03T13:56:00"/>
    <d v="2022-03-05T13:56:00"/>
    <n v="403"/>
    <n v="3879.91"/>
    <x v="667"/>
    <n v="1063250.5360000001"/>
    <n v="1563603.73"/>
  </r>
  <r>
    <x v="1"/>
    <x v="1"/>
    <x v="10"/>
    <x v="10"/>
    <x v="1"/>
    <x v="2"/>
    <d v="2021-09-19T09:39:00"/>
    <d v="2021-09-27T09:39:00"/>
    <n v="757"/>
    <n v="3389.07"/>
    <x v="668"/>
    <n v="1693247.1529999999"/>
    <n v="2565525.9900000002"/>
  </r>
  <r>
    <x v="4"/>
    <x v="28"/>
    <x v="7"/>
    <x v="3"/>
    <x v="1"/>
    <x v="3"/>
    <d v="2021-03-27T00:24:00"/>
    <d v="2021-04-05T00:24:00"/>
    <n v="491"/>
    <n v="1687.32"/>
    <x v="669"/>
    <n v="621355.59"/>
    <n v="828474.12"/>
  </r>
  <r>
    <x v="4"/>
    <x v="14"/>
    <x v="1"/>
    <x v="7"/>
    <x v="0"/>
    <x v="2"/>
    <d v="2015-03-26T08:21:00"/>
    <d v="2015-03-28T08:21:00"/>
    <n v="524"/>
    <n v="3667.93"/>
    <x v="670"/>
    <n v="1729795.7879999999"/>
    <n v="1921995.3199999998"/>
  </r>
  <r>
    <x v="4"/>
    <x v="14"/>
    <x v="1"/>
    <x v="0"/>
    <x v="0"/>
    <x v="0"/>
    <d v="2018-10-04T14:47:00"/>
    <d v="2018-10-06T14:47:00"/>
    <n v="394"/>
    <n v="9692.61"/>
    <x v="671"/>
    <n v="2749599.605"/>
    <n v="3818888.3400000003"/>
  </r>
  <r>
    <x v="5"/>
    <x v="29"/>
    <x v="9"/>
    <x v="10"/>
    <x v="0"/>
    <x v="3"/>
    <d v="2015-08-22T21:32:00"/>
    <d v="2015-08-26T21:32:00"/>
    <n v="583"/>
    <n v="8822.74"/>
    <x v="672"/>
    <n v="3497687.0460000001"/>
    <n v="5143657.42"/>
  </r>
  <r>
    <x v="0"/>
    <x v="36"/>
    <x v="9"/>
    <x v="7"/>
    <x v="1"/>
    <x v="2"/>
    <d v="2020-11-07T09:18:00"/>
    <d v="2020-11-15T09:18:00"/>
    <n v="696"/>
    <n v="6177.09"/>
    <x v="673"/>
    <n v="3181448.4339999999"/>
    <n v="4299254.6399999997"/>
  </r>
  <r>
    <x v="4"/>
    <x v="14"/>
    <x v="8"/>
    <x v="3"/>
    <x v="0"/>
    <x v="0"/>
    <d v="2019-04-25T11:37:00"/>
    <d v="2019-04-30T11:37:00"/>
    <n v="104"/>
    <n v="1936.13"/>
    <x v="674"/>
    <n v="179208.19279999999"/>
    <n v="201357.52000000002"/>
  </r>
  <r>
    <x v="5"/>
    <x v="20"/>
    <x v="10"/>
    <x v="8"/>
    <x v="1"/>
    <x v="0"/>
    <d v="2016-09-09T21:32:00"/>
    <d v="2016-09-14T21:32:00"/>
    <n v="11"/>
    <n v="8787.86"/>
    <x v="675"/>
    <n v="72499.845000000001"/>
    <n v="96666.46"/>
  </r>
  <r>
    <x v="3"/>
    <x v="17"/>
    <x v="4"/>
    <x v="6"/>
    <x v="0"/>
    <x v="3"/>
    <d v="2018-06-28T05:09:00"/>
    <d v="2018-07-05T05:09:00"/>
    <n v="720"/>
    <n v="3125.54"/>
    <x v="676"/>
    <n v="1237713.8400000001"/>
    <n v="2250388.7999999998"/>
  </r>
  <r>
    <x v="1"/>
    <x v="22"/>
    <x v="9"/>
    <x v="5"/>
    <x v="1"/>
    <x v="3"/>
    <d v="2021-03-02T05:24:00"/>
    <d v="2021-03-06T05:24:00"/>
    <n v="225"/>
    <n v="5461.69"/>
    <x v="677"/>
    <n v="1069125.818"/>
    <n v="1228880.25"/>
  </r>
  <r>
    <x v="4"/>
    <x v="4"/>
    <x v="6"/>
    <x v="9"/>
    <x v="1"/>
    <x v="0"/>
    <d v="2019-07-08T00:38:00"/>
    <d v="2019-07-17T00:38:00"/>
    <n v="317"/>
    <n v="9118.83"/>
    <x v="678"/>
    <n v="2139095.1409999998"/>
    <n v="2890669.11"/>
  </r>
  <r>
    <x v="1"/>
    <x v="34"/>
    <x v="5"/>
    <x v="2"/>
    <x v="1"/>
    <x v="3"/>
    <d v="2023-10-07T14:43:00"/>
    <d v="2023-10-11T14:43:00"/>
    <n v="894"/>
    <n v="3353.55"/>
    <x v="679"/>
    <n v="1678921.2720000001"/>
    <n v="2998073.7"/>
  </r>
  <r>
    <x v="1"/>
    <x v="1"/>
    <x v="7"/>
    <x v="5"/>
    <x v="1"/>
    <x v="3"/>
    <d v="2021-03-09T19:19:00"/>
    <d v="2021-03-17T19:19:00"/>
    <n v="422"/>
    <n v="9134.2900000000009"/>
    <x v="680"/>
    <n v="2274255.5240000002"/>
    <n v="3854670.3800000004"/>
  </r>
  <r>
    <x v="5"/>
    <x v="18"/>
    <x v="9"/>
    <x v="10"/>
    <x v="0"/>
    <x v="1"/>
    <d v="2017-02-02T16:27:00"/>
    <d v="2017-02-05T16:27:00"/>
    <n v="273"/>
    <n v="2358.9299999999998"/>
    <x v="681"/>
    <n v="354193.3395"/>
    <n v="643987.8899999999"/>
  </r>
  <r>
    <x v="4"/>
    <x v="31"/>
    <x v="6"/>
    <x v="10"/>
    <x v="0"/>
    <x v="3"/>
    <d v="2018-09-29T20:43:00"/>
    <d v="2018-10-05T20:43:00"/>
    <n v="54"/>
    <n v="9287.74"/>
    <x v="682"/>
    <n v="441353.40480000002"/>
    <n v="501537.95999999996"/>
  </r>
  <r>
    <x v="3"/>
    <x v="3"/>
    <x v="6"/>
    <x v="7"/>
    <x v="0"/>
    <x v="1"/>
    <d v="2023-04-14T20:52:00"/>
    <d v="2023-04-15T20:52:00"/>
    <n v="173"/>
    <n v="3593.07"/>
    <x v="683"/>
    <n v="329448.5883"/>
    <n v="621601.11"/>
  </r>
  <r>
    <x v="4"/>
    <x v="4"/>
    <x v="7"/>
    <x v="6"/>
    <x v="1"/>
    <x v="3"/>
    <d v="2023-12-19T22:10:00"/>
    <d v="2023-12-26T22:10:00"/>
    <n v="247"/>
    <n v="3752.27"/>
    <x v="684"/>
    <n v="750716.65890000004"/>
    <n v="926810.69"/>
  </r>
  <r>
    <x v="5"/>
    <x v="18"/>
    <x v="4"/>
    <x v="0"/>
    <x v="0"/>
    <x v="3"/>
    <d v="2019-11-11T05:13:00"/>
    <d v="2019-11-18T05:13:00"/>
    <n v="665"/>
    <n v="5534.55"/>
    <x v="685"/>
    <n v="2355504.48"/>
    <n v="3680475.75"/>
  </r>
  <r>
    <x v="5"/>
    <x v="29"/>
    <x v="6"/>
    <x v="1"/>
    <x v="1"/>
    <x v="0"/>
    <d v="2018-03-06T01:18:00"/>
    <d v="2018-03-08T01:18:00"/>
    <n v="618"/>
    <n v="3476.79"/>
    <x v="686"/>
    <n v="1138787.797"/>
    <n v="2148656.2200000002"/>
  </r>
  <r>
    <x v="1"/>
    <x v="1"/>
    <x v="5"/>
    <x v="4"/>
    <x v="0"/>
    <x v="1"/>
    <d v="2016-12-13T11:53:00"/>
    <d v="2016-12-18T11:53:00"/>
    <n v="159"/>
    <n v="4505.32"/>
    <x v="687"/>
    <n v="479951.73959999997"/>
    <n v="716345.88"/>
  </r>
  <r>
    <x v="0"/>
    <x v="0"/>
    <x v="6"/>
    <x v="7"/>
    <x v="0"/>
    <x v="3"/>
    <d v="2017-02-17T02:57:00"/>
    <d v="2017-02-21T02:57:00"/>
    <n v="106"/>
    <n v="5018.2299999999996"/>
    <x v="688"/>
    <n v="265966.19"/>
    <n v="531932.38"/>
  </r>
  <r>
    <x v="4"/>
    <x v="14"/>
    <x v="6"/>
    <x v="1"/>
    <x v="1"/>
    <x v="2"/>
    <d v="2023-08-30T14:47:00"/>
    <d v="2023-09-08T14:47:00"/>
    <n v="705"/>
    <n v="4915.29"/>
    <x v="689"/>
    <n v="2876181.943"/>
    <n v="3465279.45"/>
  </r>
  <r>
    <x v="2"/>
    <x v="32"/>
    <x v="6"/>
    <x v="9"/>
    <x v="1"/>
    <x v="3"/>
    <d v="2015-12-29T12:22:00"/>
    <d v="2015-12-31T12:22:00"/>
    <n v="295"/>
    <n v="9611.48"/>
    <x v="690"/>
    <n v="2041478.352"/>
    <n v="2835386.6"/>
  </r>
  <r>
    <x v="0"/>
    <x v="37"/>
    <x v="3"/>
    <x v="3"/>
    <x v="1"/>
    <x v="0"/>
    <d v="2016-03-11T02:51:00"/>
    <d v="2016-03-14T02:51:00"/>
    <n v="276"/>
    <n v="2825.07"/>
    <x v="691"/>
    <n v="530209.13760000002"/>
    <n v="779719.32000000007"/>
  </r>
  <r>
    <x v="3"/>
    <x v="3"/>
    <x v="3"/>
    <x v="7"/>
    <x v="0"/>
    <x v="0"/>
    <d v="2022-02-26T06:09:00"/>
    <d v="2022-02-27T06:09:00"/>
    <n v="585"/>
    <n v="2852.95"/>
    <x v="692"/>
    <n v="1385249.872"/>
    <n v="1668975.75"/>
  </r>
  <r>
    <x v="3"/>
    <x v="3"/>
    <x v="4"/>
    <x v="4"/>
    <x v="1"/>
    <x v="0"/>
    <d v="2020-01-04T13:17:00"/>
    <d v="2020-01-09T13:17:00"/>
    <n v="43"/>
    <n v="8380.84"/>
    <x v="693"/>
    <n v="255867.04519999999"/>
    <n v="360376.12"/>
  </r>
  <r>
    <x v="4"/>
    <x v="28"/>
    <x v="9"/>
    <x v="9"/>
    <x v="0"/>
    <x v="1"/>
    <d v="2018-12-26T10:46:00"/>
    <d v="2018-12-29T10:46:00"/>
    <n v="884"/>
    <n v="3926.17"/>
    <x v="694"/>
    <n v="2568343.3670000001"/>
    <n v="3470734.2800000003"/>
  </r>
  <r>
    <x v="5"/>
    <x v="27"/>
    <x v="6"/>
    <x v="2"/>
    <x v="0"/>
    <x v="1"/>
    <d v="2016-01-17T07:02:00"/>
    <d v="2016-01-21T07:02:00"/>
    <n v="194"/>
    <n v="741.24"/>
    <x v="695"/>
    <n v="119354.4648"/>
    <n v="143800.56"/>
  </r>
  <r>
    <x v="0"/>
    <x v="36"/>
    <x v="10"/>
    <x v="7"/>
    <x v="0"/>
    <x v="1"/>
    <d v="2015-10-26T07:12:00"/>
    <d v="2015-10-30T07:12:00"/>
    <n v="641"/>
    <n v="4817.7299999999996"/>
    <x v="696"/>
    <n v="2439650.2949999999"/>
    <n v="3088164.9299999997"/>
  </r>
  <r>
    <x v="2"/>
    <x v="12"/>
    <x v="9"/>
    <x v="6"/>
    <x v="1"/>
    <x v="2"/>
    <d v="2019-06-04T21:03:00"/>
    <d v="2019-06-10T21:03:00"/>
    <n v="311"/>
    <n v="5506.79"/>
    <x v="697"/>
    <n v="1301584.8840000001"/>
    <n v="1712611.69"/>
  </r>
  <r>
    <x v="3"/>
    <x v="17"/>
    <x v="4"/>
    <x v="6"/>
    <x v="0"/>
    <x v="1"/>
    <d v="2023-05-03T03:10:00"/>
    <d v="2023-05-10T03:10:00"/>
    <n v="620"/>
    <n v="6180.75"/>
    <x v="698"/>
    <n v="2989010.7"/>
    <n v="3832065"/>
  </r>
  <r>
    <x v="0"/>
    <x v="8"/>
    <x v="0"/>
    <x v="10"/>
    <x v="1"/>
    <x v="0"/>
    <d v="2017-11-08T01:51:00"/>
    <d v="2017-11-15T01:51:00"/>
    <n v="103"/>
    <n v="2358.58"/>
    <x v="699"/>
    <n v="148189.5814"/>
    <n v="242933.74"/>
  </r>
  <r>
    <x v="2"/>
    <x v="25"/>
    <x v="9"/>
    <x v="2"/>
    <x v="1"/>
    <x v="1"/>
    <d v="2017-07-05T10:37:00"/>
    <d v="2017-07-13T10:37:00"/>
    <n v="947"/>
    <n v="9732.86"/>
    <x v="700"/>
    <n v="5069360.1310000001"/>
    <n v="9217018.4199999999"/>
  </r>
  <r>
    <x v="2"/>
    <x v="23"/>
    <x v="9"/>
    <x v="10"/>
    <x v="0"/>
    <x v="1"/>
    <d v="2019-02-10T09:25:00"/>
    <d v="2019-02-13T09:25:00"/>
    <n v="645"/>
    <n v="7372.81"/>
    <x v="701"/>
    <n v="3566596.838"/>
    <n v="4755462.45"/>
  </r>
  <r>
    <x v="1"/>
    <x v="33"/>
    <x v="2"/>
    <x v="1"/>
    <x v="0"/>
    <x v="3"/>
    <d v="2019-07-01T13:49:00"/>
    <d v="2019-07-06T13:49:00"/>
    <n v="250"/>
    <n v="7204.21"/>
    <x v="702"/>
    <n v="1062620.9750000001"/>
    <n v="1801052.5"/>
  </r>
  <r>
    <x v="3"/>
    <x v="17"/>
    <x v="8"/>
    <x v="5"/>
    <x v="0"/>
    <x v="1"/>
    <d v="2020-02-01T10:58:00"/>
    <d v="2020-02-07T10:58:00"/>
    <n v="396"/>
    <n v="8730"/>
    <x v="703"/>
    <n v="1797681.6"/>
    <n v="3457080"/>
  </r>
  <r>
    <x v="0"/>
    <x v="36"/>
    <x v="2"/>
    <x v="0"/>
    <x v="0"/>
    <x v="3"/>
    <d v="2016-03-24T14:43:00"/>
    <d v="2016-03-30T14:43:00"/>
    <n v="782"/>
    <n v="271.01"/>
    <x v="704"/>
    <n v="127157.89200000001"/>
    <n v="211929.82"/>
  </r>
  <r>
    <x v="4"/>
    <x v="4"/>
    <x v="5"/>
    <x v="2"/>
    <x v="1"/>
    <x v="1"/>
    <d v="2018-12-23T11:57:00"/>
    <d v="2018-12-31T11:57:00"/>
    <n v="956"/>
    <n v="6135.29"/>
    <x v="705"/>
    <n v="4633616.42"/>
    <n v="5865337.2400000002"/>
  </r>
  <r>
    <x v="3"/>
    <x v="3"/>
    <x v="3"/>
    <x v="3"/>
    <x v="1"/>
    <x v="3"/>
    <d v="2017-08-10T22:38:00"/>
    <d v="2017-08-15T22:38:00"/>
    <n v="615"/>
    <n v="8180.19"/>
    <x v="706"/>
    <n v="3924037.1430000002"/>
    <n v="5030816.8499999996"/>
  </r>
  <r>
    <x v="5"/>
    <x v="20"/>
    <x v="3"/>
    <x v="0"/>
    <x v="1"/>
    <x v="0"/>
    <d v="2016-01-05T22:38:00"/>
    <d v="2016-01-10T22:38:00"/>
    <n v="992"/>
    <n v="353.39"/>
    <x v="707"/>
    <n v="301484.07679999998"/>
    <n v="350562.88"/>
  </r>
  <r>
    <x v="0"/>
    <x v="24"/>
    <x v="8"/>
    <x v="0"/>
    <x v="1"/>
    <x v="1"/>
    <d v="2022-02-03T21:30:00"/>
    <d v="2022-02-04T21:30:00"/>
    <n v="296"/>
    <n v="7563.9"/>
    <x v="708"/>
    <n v="1723964.088"/>
    <n v="2238914.4"/>
  </r>
  <r>
    <x v="3"/>
    <x v="3"/>
    <x v="7"/>
    <x v="8"/>
    <x v="1"/>
    <x v="0"/>
    <d v="2015-03-14T16:52:00"/>
    <d v="2015-03-15T16:52:00"/>
    <n v="238"/>
    <n v="9897.08"/>
    <x v="709"/>
    <n v="1601743.4269999999"/>
    <n v="2355505.04"/>
  </r>
  <r>
    <x v="3"/>
    <x v="3"/>
    <x v="7"/>
    <x v="4"/>
    <x v="1"/>
    <x v="1"/>
    <d v="2022-06-24T20:27:00"/>
    <d v="2022-06-30T20:27:00"/>
    <n v="620"/>
    <n v="5938.17"/>
    <x v="710"/>
    <n v="2208999.2400000002"/>
    <n v="3681665.4"/>
  </r>
  <r>
    <x v="1"/>
    <x v="33"/>
    <x v="4"/>
    <x v="7"/>
    <x v="1"/>
    <x v="2"/>
    <d v="2015-12-07T10:58:00"/>
    <d v="2015-12-12T10:58:00"/>
    <n v="649"/>
    <n v="4252.68"/>
    <x v="711"/>
    <n v="2207991.4559999998"/>
    <n v="2759989.3200000003"/>
  </r>
  <r>
    <x v="0"/>
    <x v="24"/>
    <x v="1"/>
    <x v="3"/>
    <x v="1"/>
    <x v="2"/>
    <d v="2020-05-10T12:44:00"/>
    <d v="2020-05-16T12:44:00"/>
    <n v="938"/>
    <n v="4541.55"/>
    <x v="712"/>
    <n v="2811582.7740000002"/>
    <n v="4259973.9000000004"/>
  </r>
  <r>
    <x v="0"/>
    <x v="30"/>
    <x v="8"/>
    <x v="2"/>
    <x v="1"/>
    <x v="0"/>
    <d v="2021-04-02T15:16:00"/>
    <d v="2021-04-11T15:16:00"/>
    <n v="810"/>
    <n v="6798.01"/>
    <x v="713"/>
    <n v="4570302.1229999997"/>
    <n v="5506388.1000000006"/>
  </r>
  <r>
    <x v="0"/>
    <x v="37"/>
    <x v="9"/>
    <x v="10"/>
    <x v="0"/>
    <x v="0"/>
    <d v="2023-04-26T21:54:00"/>
    <d v="2023-05-04T21:54:00"/>
    <n v="289"/>
    <n v="5703.86"/>
    <x v="714"/>
    <n v="1384669.054"/>
    <n v="1648415.5399999998"/>
  </r>
  <r>
    <x v="3"/>
    <x v="17"/>
    <x v="7"/>
    <x v="1"/>
    <x v="0"/>
    <x v="2"/>
    <d v="2023-06-29T19:42:00"/>
    <d v="2023-07-06T19:42:00"/>
    <n v="537"/>
    <n v="7877.83"/>
    <x v="715"/>
    <n v="2707452.6140000001"/>
    <n v="4230394.71"/>
  </r>
  <r>
    <x v="3"/>
    <x v="3"/>
    <x v="6"/>
    <x v="7"/>
    <x v="1"/>
    <x v="2"/>
    <d v="2018-05-14T21:16:00"/>
    <d v="2018-05-21T21:16:00"/>
    <n v="630"/>
    <n v="4222.16"/>
    <x v="716"/>
    <n v="1702374.912"/>
    <n v="2659960.7999999998"/>
  </r>
  <r>
    <x v="4"/>
    <x v="4"/>
    <x v="1"/>
    <x v="8"/>
    <x v="1"/>
    <x v="3"/>
    <d v="2017-08-29T11:12:00"/>
    <d v="2017-09-04T11:12:00"/>
    <n v="742"/>
    <n v="4179.07"/>
    <x v="717"/>
    <n v="2697756.8480000002"/>
    <n v="3100869.94"/>
  </r>
  <r>
    <x v="0"/>
    <x v="36"/>
    <x v="10"/>
    <x v="1"/>
    <x v="0"/>
    <x v="1"/>
    <d v="2019-08-21T07:44:00"/>
    <d v="2019-08-27T07:44:00"/>
    <n v="846"/>
    <n v="7462.19"/>
    <x v="718"/>
    <n v="4166588.4079999998"/>
    <n v="6313012.7399999993"/>
  </r>
  <r>
    <x v="3"/>
    <x v="17"/>
    <x v="9"/>
    <x v="2"/>
    <x v="0"/>
    <x v="2"/>
    <d v="2021-02-01T09:01:00"/>
    <d v="2021-02-02T09:01:00"/>
    <n v="256"/>
    <n v="6458.73"/>
    <x v="719"/>
    <n v="1289679.206"/>
    <n v="1653434.88"/>
  </r>
  <r>
    <x v="0"/>
    <x v="30"/>
    <x v="5"/>
    <x v="5"/>
    <x v="0"/>
    <x v="0"/>
    <d v="2022-11-08T11:23:00"/>
    <d v="2022-11-15T11:23:00"/>
    <n v="521"/>
    <n v="7783.2"/>
    <x v="720"/>
    <n v="2635780.6800000002"/>
    <n v="4055047.1999999997"/>
  </r>
  <r>
    <x v="5"/>
    <x v="11"/>
    <x v="6"/>
    <x v="0"/>
    <x v="1"/>
    <x v="0"/>
    <d v="2020-12-28T04:47:00"/>
    <d v="2021-01-02T04:47:00"/>
    <n v="119"/>
    <n v="8872.77"/>
    <x v="721"/>
    <n v="834129.10770000005"/>
    <n v="1055859.6300000001"/>
  </r>
  <r>
    <x v="4"/>
    <x v="31"/>
    <x v="6"/>
    <x v="4"/>
    <x v="0"/>
    <x v="2"/>
    <d v="2019-07-04T09:39:00"/>
    <d v="2019-07-11T09:39:00"/>
    <n v="119"/>
    <n v="2641.42"/>
    <x v="722"/>
    <n v="179167.51860000001"/>
    <n v="314328.98"/>
  </r>
  <r>
    <x v="3"/>
    <x v="3"/>
    <x v="8"/>
    <x v="8"/>
    <x v="0"/>
    <x v="0"/>
    <d v="2019-03-13T09:04:00"/>
    <d v="2019-03-19T09:04:00"/>
    <n v="91"/>
    <n v="3157.21"/>
    <x v="723"/>
    <n v="238464.07130000001"/>
    <n v="287306.11"/>
  </r>
  <r>
    <x v="4"/>
    <x v="4"/>
    <x v="1"/>
    <x v="1"/>
    <x v="0"/>
    <x v="1"/>
    <d v="2016-07-02T03:02:00"/>
    <d v="2016-07-10T03:02:00"/>
    <n v="172"/>
    <n v="5274.24"/>
    <x v="724"/>
    <n v="807380.65919999999"/>
    <n v="907169.27999999991"/>
  </r>
  <r>
    <x v="3"/>
    <x v="17"/>
    <x v="4"/>
    <x v="10"/>
    <x v="0"/>
    <x v="3"/>
    <d v="2021-02-07T01:25:00"/>
    <d v="2021-02-10T01:25:00"/>
    <n v="723"/>
    <n v="9305.2199999999993"/>
    <x v="725"/>
    <n v="5449415.9890000001"/>
    <n v="6727674.0599999996"/>
  </r>
  <r>
    <x v="3"/>
    <x v="17"/>
    <x v="5"/>
    <x v="4"/>
    <x v="0"/>
    <x v="1"/>
    <d v="2023-04-27T09:40:00"/>
    <d v="2023-05-05T09:40:00"/>
    <n v="826"/>
    <n v="8348.5300000000007"/>
    <x v="726"/>
    <n v="4413366.8990000002"/>
    <n v="6895885.7800000003"/>
  </r>
  <r>
    <x v="3"/>
    <x v="17"/>
    <x v="7"/>
    <x v="4"/>
    <x v="1"/>
    <x v="3"/>
    <d v="2020-07-26T15:37:00"/>
    <d v="2020-08-02T15:37:00"/>
    <n v="921"/>
    <n v="4689.7700000000004"/>
    <x v="727"/>
    <n v="3109880.2820000001"/>
    <n v="4319278.1700000009"/>
  </r>
  <r>
    <x v="2"/>
    <x v="32"/>
    <x v="8"/>
    <x v="8"/>
    <x v="0"/>
    <x v="3"/>
    <d v="2015-04-07T13:31:00"/>
    <d v="2015-04-08T13:31:00"/>
    <n v="116"/>
    <n v="5735.46"/>
    <x v="728"/>
    <n v="512291.28720000002"/>
    <n v="665313.36"/>
  </r>
  <r>
    <x v="3"/>
    <x v="17"/>
    <x v="7"/>
    <x v="1"/>
    <x v="1"/>
    <x v="2"/>
    <d v="2021-12-31T21:44:00"/>
    <d v="2022-01-03T21:44:00"/>
    <n v="800"/>
    <n v="7125.98"/>
    <x v="729"/>
    <n v="3306454.72"/>
    <n v="5700784"/>
  </r>
  <r>
    <x v="5"/>
    <x v="20"/>
    <x v="8"/>
    <x v="8"/>
    <x v="0"/>
    <x v="0"/>
    <d v="2016-04-28T22:42:00"/>
    <d v="2016-05-02T22:42:00"/>
    <n v="534"/>
    <n v="5231.57"/>
    <x v="730"/>
    <n v="1704131.612"/>
    <n v="2793658.38"/>
  </r>
  <r>
    <x v="2"/>
    <x v="12"/>
    <x v="8"/>
    <x v="10"/>
    <x v="0"/>
    <x v="3"/>
    <d v="2023-05-19T23:08:00"/>
    <d v="2023-05-28T23:08:00"/>
    <n v="349"/>
    <n v="993.5"/>
    <x v="731"/>
    <n v="284319.83"/>
    <n v="346731.5"/>
  </r>
  <r>
    <x v="4"/>
    <x v="31"/>
    <x v="8"/>
    <x v="10"/>
    <x v="0"/>
    <x v="2"/>
    <d v="2019-10-20T09:03:00"/>
    <d v="2019-10-26T09:03:00"/>
    <n v="567"/>
    <n v="3533.84"/>
    <x v="732"/>
    <n v="1763244.8060000001"/>
    <n v="2003687.28"/>
  </r>
  <r>
    <x v="3"/>
    <x v="17"/>
    <x v="1"/>
    <x v="3"/>
    <x v="0"/>
    <x v="0"/>
    <d v="2016-10-27T19:44:00"/>
    <d v="2016-11-03T19:44:00"/>
    <n v="476"/>
    <n v="485.65"/>
    <x v="733"/>
    <n v="141013.334"/>
    <n v="231169.4"/>
  </r>
  <r>
    <x v="2"/>
    <x v="10"/>
    <x v="4"/>
    <x v="6"/>
    <x v="0"/>
    <x v="0"/>
    <d v="2017-07-26T11:26:00"/>
    <d v="2017-07-31T11:26:00"/>
    <n v="445"/>
    <n v="6701.95"/>
    <x v="734"/>
    <n v="1670125.94"/>
    <n v="2982367.75"/>
  </r>
  <r>
    <x v="3"/>
    <x v="17"/>
    <x v="8"/>
    <x v="0"/>
    <x v="1"/>
    <x v="3"/>
    <d v="2017-07-02T00:52:00"/>
    <d v="2017-07-05T00:52:00"/>
    <n v="108"/>
    <n v="3377.87"/>
    <x v="735"/>
    <n v="324680.86440000002"/>
    <n v="364809.95999999996"/>
  </r>
  <r>
    <x v="5"/>
    <x v="18"/>
    <x v="0"/>
    <x v="7"/>
    <x v="1"/>
    <x v="0"/>
    <d v="2023-11-01T17:10:00"/>
    <d v="2023-11-06T17:10:00"/>
    <n v="953"/>
    <n v="7386.24"/>
    <x v="736"/>
    <n v="4434624.6339999996"/>
    <n v="7039086.7199999997"/>
  </r>
  <r>
    <x v="5"/>
    <x v="11"/>
    <x v="10"/>
    <x v="7"/>
    <x v="1"/>
    <x v="1"/>
    <d v="2022-07-15T09:36:00"/>
    <d v="2022-07-22T09:36:00"/>
    <n v="589"/>
    <n v="4302.8"/>
    <x v="737"/>
    <n v="2052822.852"/>
    <n v="2534349.2000000002"/>
  </r>
  <r>
    <x v="1"/>
    <x v="26"/>
    <x v="7"/>
    <x v="4"/>
    <x v="1"/>
    <x v="0"/>
    <d v="2023-10-19T14:11:00"/>
    <d v="2023-10-28T14:11:00"/>
    <n v="573"/>
    <n v="465.43"/>
    <x v="738"/>
    <n v="173349.40349999999"/>
    <n v="266691.39"/>
  </r>
  <r>
    <x v="2"/>
    <x v="10"/>
    <x v="9"/>
    <x v="2"/>
    <x v="1"/>
    <x v="1"/>
    <d v="2023-11-25T23:26:00"/>
    <d v="2023-12-04T23:26:00"/>
    <n v="122"/>
    <n v="3802.36"/>
    <x v="739"/>
    <n v="408221.36959999998"/>
    <n v="463887.92000000004"/>
  </r>
  <r>
    <x v="3"/>
    <x v="3"/>
    <x v="2"/>
    <x v="9"/>
    <x v="1"/>
    <x v="0"/>
    <d v="2017-06-24T01:58:00"/>
    <d v="2017-07-02T01:58:00"/>
    <n v="604"/>
    <n v="2194.7600000000002"/>
    <x v="740"/>
    <n v="980969.92960000003"/>
    <n v="1325635.04"/>
  </r>
  <r>
    <x v="0"/>
    <x v="16"/>
    <x v="5"/>
    <x v="2"/>
    <x v="1"/>
    <x v="3"/>
    <d v="2021-06-05T17:57:00"/>
    <d v="2021-06-10T17:57:00"/>
    <n v="835"/>
    <n v="2150.7600000000002"/>
    <x v="741"/>
    <n v="1203242.682"/>
    <n v="1795884.6"/>
  </r>
  <r>
    <x v="0"/>
    <x v="16"/>
    <x v="3"/>
    <x v="9"/>
    <x v="0"/>
    <x v="3"/>
    <d v="2019-02-11T18:09:00"/>
    <d v="2019-02-18T18:09:00"/>
    <n v="222"/>
    <n v="3782.32"/>
    <x v="742"/>
    <n v="478614.77279999998"/>
    <n v="839675.04"/>
  </r>
  <r>
    <x v="3"/>
    <x v="3"/>
    <x v="4"/>
    <x v="8"/>
    <x v="1"/>
    <x v="2"/>
    <d v="2023-04-14T07:48:00"/>
    <d v="2023-04-18T07:48:00"/>
    <n v="459"/>
    <n v="9783.48"/>
    <x v="743"/>
    <n v="2694370.392"/>
    <n v="4490617.3199999994"/>
  </r>
  <r>
    <x v="3"/>
    <x v="17"/>
    <x v="9"/>
    <x v="9"/>
    <x v="0"/>
    <x v="1"/>
    <d v="2021-07-21T13:33:00"/>
    <d v="2021-07-26T13:33:00"/>
    <n v="642"/>
    <n v="9601.09"/>
    <x v="744"/>
    <n v="5177675.8150000004"/>
    <n v="6163899.7800000003"/>
  </r>
  <r>
    <x v="0"/>
    <x v="8"/>
    <x v="6"/>
    <x v="6"/>
    <x v="0"/>
    <x v="1"/>
    <d v="2020-09-11T06:33:00"/>
    <d v="2020-09-15T06:33:00"/>
    <n v="498"/>
    <n v="8036.51"/>
    <x v="745"/>
    <n v="2081134.63"/>
    <n v="4002181.98"/>
  </r>
  <r>
    <x v="3"/>
    <x v="3"/>
    <x v="0"/>
    <x v="6"/>
    <x v="1"/>
    <x v="3"/>
    <d v="2020-02-06T06:21:00"/>
    <d v="2020-02-09T06:21:00"/>
    <n v="370"/>
    <n v="2462.2199999999998"/>
    <x v="746"/>
    <n v="510171.984"/>
    <n v="911021.39999999991"/>
  </r>
  <r>
    <x v="1"/>
    <x v="33"/>
    <x v="3"/>
    <x v="0"/>
    <x v="0"/>
    <x v="3"/>
    <d v="2017-05-23T13:37:00"/>
    <d v="2017-05-24T13:37:00"/>
    <n v="953"/>
    <n v="7641.65"/>
    <x v="747"/>
    <n v="4223845.6210000003"/>
    <n v="7282492.4499999993"/>
  </r>
  <r>
    <x v="0"/>
    <x v="6"/>
    <x v="2"/>
    <x v="1"/>
    <x v="0"/>
    <x v="3"/>
    <d v="2023-09-28T00:28:00"/>
    <d v="2023-10-03T00:28:00"/>
    <n v="760"/>
    <n v="163.47999999999999"/>
    <x v="748"/>
    <n v="65849.744000000006"/>
    <n v="124244.79999999999"/>
  </r>
  <r>
    <x v="2"/>
    <x v="2"/>
    <x v="9"/>
    <x v="7"/>
    <x v="1"/>
    <x v="1"/>
    <d v="2018-05-17T22:47:00"/>
    <d v="2018-05-19T22:47:00"/>
    <n v="121"/>
    <n v="572.92999999999995"/>
    <x v="749"/>
    <n v="53379.888099999996"/>
    <n v="69324.53"/>
  </r>
  <r>
    <x v="0"/>
    <x v="37"/>
    <x v="3"/>
    <x v="0"/>
    <x v="0"/>
    <x v="2"/>
    <d v="2023-12-10T02:35:00"/>
    <d v="2023-12-16T02:35:00"/>
    <n v="201"/>
    <n v="8358.9699999999993"/>
    <x v="750"/>
    <n v="1495336.1429999999"/>
    <n v="1680152.97"/>
  </r>
  <r>
    <x v="5"/>
    <x v="11"/>
    <x v="9"/>
    <x v="6"/>
    <x v="1"/>
    <x v="1"/>
    <d v="2019-02-27T02:04:00"/>
    <d v="2019-03-04T02:04:00"/>
    <n v="161"/>
    <n v="5646.72"/>
    <x v="751"/>
    <n v="509108.27519999997"/>
    <n v="909121.92"/>
  </r>
  <r>
    <x v="4"/>
    <x v="14"/>
    <x v="0"/>
    <x v="1"/>
    <x v="0"/>
    <x v="3"/>
    <d v="2022-10-17T16:51:00"/>
    <d v="2022-10-19T16:51:00"/>
    <n v="762"/>
    <n v="3739.34"/>
    <x v="752"/>
    <n v="2336489.2059999998"/>
    <n v="2849377.08"/>
  </r>
  <r>
    <x v="0"/>
    <x v="24"/>
    <x v="2"/>
    <x v="2"/>
    <x v="1"/>
    <x v="2"/>
    <d v="2021-02-10T22:06:00"/>
    <d v="2021-02-18T22:06:00"/>
    <n v="218"/>
    <n v="7407.18"/>
    <x v="753"/>
    <n v="920416.18680000002"/>
    <n v="1614765.24"/>
  </r>
  <r>
    <x v="0"/>
    <x v="0"/>
    <x v="6"/>
    <x v="7"/>
    <x v="0"/>
    <x v="0"/>
    <d v="2023-03-09T21:48:00"/>
    <d v="2023-03-14T21:48:00"/>
    <n v="575"/>
    <n v="1152.49"/>
    <x v="754"/>
    <n v="589786.75749999995"/>
    <n v="662681.75"/>
  </r>
  <r>
    <x v="2"/>
    <x v="10"/>
    <x v="8"/>
    <x v="3"/>
    <x v="1"/>
    <x v="0"/>
    <d v="2016-04-22T14:52:00"/>
    <d v="2016-04-24T14:52:00"/>
    <n v="400"/>
    <n v="2874"/>
    <x v="755"/>
    <n v="804720"/>
    <n v="1149600"/>
  </r>
  <r>
    <x v="5"/>
    <x v="13"/>
    <x v="7"/>
    <x v="7"/>
    <x v="0"/>
    <x v="3"/>
    <d v="2021-06-07T06:29:00"/>
    <d v="2021-06-08T06:29:00"/>
    <n v="729"/>
    <n v="7278.81"/>
    <x v="756"/>
    <n v="4457252.0920000002"/>
    <n v="5306252.49"/>
  </r>
  <r>
    <x v="3"/>
    <x v="17"/>
    <x v="6"/>
    <x v="4"/>
    <x v="1"/>
    <x v="2"/>
    <d v="2016-08-01T20:27:00"/>
    <d v="2016-08-03T20:27:00"/>
    <n v="385"/>
    <n v="2079.62"/>
    <x v="757"/>
    <n v="456372.609"/>
    <n v="800653.7"/>
  </r>
  <r>
    <x v="0"/>
    <x v="0"/>
    <x v="8"/>
    <x v="8"/>
    <x v="0"/>
    <x v="3"/>
    <d v="2022-12-19T15:00:00"/>
    <d v="2022-12-20T15:00:00"/>
    <n v="853"/>
    <n v="6010.42"/>
    <x v="758"/>
    <n v="4357855.0209999997"/>
    <n v="5126888.26"/>
  </r>
  <r>
    <x v="3"/>
    <x v="3"/>
    <x v="1"/>
    <x v="5"/>
    <x v="0"/>
    <x v="1"/>
    <d v="2020-03-13T09:11:00"/>
    <d v="2020-03-16T09:11:00"/>
    <n v="64"/>
    <n v="4482.16"/>
    <x v="759"/>
    <n v="152034.86720000001"/>
    <n v="286858.23999999999"/>
  </r>
  <r>
    <x v="5"/>
    <x v="27"/>
    <x v="1"/>
    <x v="7"/>
    <x v="1"/>
    <x v="1"/>
    <d v="2015-09-11T04:07:00"/>
    <d v="2015-09-14T04:07:00"/>
    <n v="212"/>
    <n v="2031.61"/>
    <x v="760"/>
    <n v="219657.67319999999"/>
    <n v="430701.32"/>
  </r>
  <r>
    <x v="4"/>
    <x v="28"/>
    <x v="1"/>
    <x v="6"/>
    <x v="0"/>
    <x v="2"/>
    <d v="2022-11-05T20:33:00"/>
    <d v="2022-11-06T20:33:00"/>
    <n v="632"/>
    <n v="8884.94"/>
    <x v="761"/>
    <n v="4379920.0219999999"/>
    <n v="5615282.0800000001"/>
  </r>
  <r>
    <x v="4"/>
    <x v="28"/>
    <x v="4"/>
    <x v="8"/>
    <x v="1"/>
    <x v="3"/>
    <d v="2016-04-15T23:40:00"/>
    <d v="2016-04-22T23:40:00"/>
    <n v="69"/>
    <n v="4360.92"/>
    <x v="762"/>
    <n v="162487.8792"/>
    <n v="300903.48"/>
  </r>
  <r>
    <x v="1"/>
    <x v="19"/>
    <x v="10"/>
    <x v="10"/>
    <x v="0"/>
    <x v="3"/>
    <d v="2021-08-05T17:25:00"/>
    <d v="2021-08-12T17:25:00"/>
    <n v="124"/>
    <n v="5992.41"/>
    <x v="763"/>
    <n v="631600.01399999997"/>
    <n v="743058.84"/>
  </r>
  <r>
    <x v="4"/>
    <x v="14"/>
    <x v="5"/>
    <x v="9"/>
    <x v="0"/>
    <x v="0"/>
    <d v="2020-05-05T23:26:00"/>
    <d v="2020-05-14T23:26:00"/>
    <n v="377"/>
    <n v="2537.85"/>
    <x v="764"/>
    <n v="717577.08750000002"/>
    <n v="956769.45"/>
  </r>
  <r>
    <x v="2"/>
    <x v="23"/>
    <x v="5"/>
    <x v="2"/>
    <x v="1"/>
    <x v="2"/>
    <d v="2021-12-23T06:53:00"/>
    <d v="2021-12-28T06:53:00"/>
    <n v="657"/>
    <n v="3474.58"/>
    <x v="765"/>
    <n v="1438163.4080000001"/>
    <n v="2282799.06"/>
  </r>
  <r>
    <x v="0"/>
    <x v="15"/>
    <x v="1"/>
    <x v="3"/>
    <x v="0"/>
    <x v="3"/>
    <d v="2022-03-13T03:48:00"/>
    <d v="2022-03-17T03:48:00"/>
    <n v="296"/>
    <n v="499.35"/>
    <x v="766"/>
    <n v="90162.635999999999"/>
    <n v="147807.6"/>
  </r>
  <r>
    <x v="0"/>
    <x v="0"/>
    <x v="7"/>
    <x v="2"/>
    <x v="1"/>
    <x v="1"/>
    <d v="2020-04-13T22:49:00"/>
    <d v="2020-04-18T22:49:00"/>
    <n v="358"/>
    <n v="4837.3100000000004"/>
    <x v="767"/>
    <n v="917831.19940000004"/>
    <n v="1731756.9800000002"/>
  </r>
  <r>
    <x v="2"/>
    <x v="32"/>
    <x v="2"/>
    <x v="10"/>
    <x v="0"/>
    <x v="3"/>
    <d v="2022-07-10T02:38:00"/>
    <d v="2022-07-18T02:38:00"/>
    <n v="641"/>
    <n v="3455.01"/>
    <x v="768"/>
    <n v="1705289.2860000001"/>
    <n v="2214661.41"/>
  </r>
  <r>
    <x v="4"/>
    <x v="31"/>
    <x v="0"/>
    <x v="5"/>
    <x v="0"/>
    <x v="3"/>
    <d v="2020-08-23T22:00:00"/>
    <d v="2020-08-31T22:00:00"/>
    <n v="525"/>
    <n v="3300.74"/>
    <x v="769"/>
    <n v="1507612.9950000001"/>
    <n v="1732888.5"/>
  </r>
  <r>
    <x v="1"/>
    <x v="26"/>
    <x v="2"/>
    <x v="7"/>
    <x v="0"/>
    <x v="1"/>
    <d v="2022-05-04T19:31:00"/>
    <d v="2022-05-08T19:31:00"/>
    <n v="786"/>
    <n v="8900.5300000000007"/>
    <x v="770"/>
    <n v="5596653.2640000004"/>
    <n v="6995816.5800000001"/>
  </r>
  <r>
    <x v="2"/>
    <x v="32"/>
    <x v="0"/>
    <x v="4"/>
    <x v="0"/>
    <x v="1"/>
    <d v="2023-07-12T09:32:00"/>
    <d v="2023-07-20T09:32:00"/>
    <n v="68"/>
    <n v="7041.66"/>
    <x v="771"/>
    <n v="359124.66"/>
    <n v="478832.88"/>
  </r>
  <r>
    <x v="2"/>
    <x v="25"/>
    <x v="2"/>
    <x v="0"/>
    <x v="1"/>
    <x v="3"/>
    <d v="2016-12-16T05:39:00"/>
    <d v="2016-12-20T05:39:00"/>
    <n v="879"/>
    <n v="4578.32"/>
    <x v="772"/>
    <n v="2213388.804"/>
    <n v="4024343.28"/>
  </r>
  <r>
    <x v="0"/>
    <x v="6"/>
    <x v="10"/>
    <x v="8"/>
    <x v="1"/>
    <x v="1"/>
    <d v="2021-09-30T00:30:00"/>
    <d v="2021-10-04T00:30:00"/>
    <n v="270"/>
    <n v="1961.56"/>
    <x v="773"/>
    <n v="439585.59600000002"/>
    <n v="529621.19999999995"/>
  </r>
  <r>
    <x v="1"/>
    <x v="5"/>
    <x v="4"/>
    <x v="3"/>
    <x v="0"/>
    <x v="0"/>
    <d v="2017-04-03T05:47:00"/>
    <d v="2017-04-11T05:47:00"/>
    <n v="133"/>
    <n v="9732.7800000000007"/>
    <x v="774"/>
    <n v="1152069.169"/>
    <n v="1294459.74"/>
  </r>
  <r>
    <x v="2"/>
    <x v="23"/>
    <x v="4"/>
    <x v="10"/>
    <x v="0"/>
    <x v="0"/>
    <d v="2020-12-05T09:48:00"/>
    <d v="2020-12-07T09:48:00"/>
    <n v="62"/>
    <n v="756.91"/>
    <x v="775"/>
    <n v="28626.336200000002"/>
    <n v="46928.42"/>
  </r>
  <r>
    <x v="2"/>
    <x v="32"/>
    <x v="1"/>
    <x v="5"/>
    <x v="1"/>
    <x v="0"/>
    <d v="2015-07-25T09:37:00"/>
    <d v="2015-07-29T09:37:00"/>
    <n v="161"/>
    <n v="1369.7"/>
    <x v="776"/>
    <n v="147749.53899999999"/>
    <n v="220521.7"/>
  </r>
  <r>
    <x v="5"/>
    <x v="20"/>
    <x v="8"/>
    <x v="2"/>
    <x v="0"/>
    <x v="1"/>
    <d v="2021-11-09T17:26:00"/>
    <d v="2021-11-10T17:26:00"/>
    <n v="26"/>
    <n v="2710.51"/>
    <x v="777"/>
    <n v="35941.3626"/>
    <n v="70473.260000000009"/>
  </r>
  <r>
    <x v="4"/>
    <x v="4"/>
    <x v="3"/>
    <x v="4"/>
    <x v="1"/>
    <x v="1"/>
    <d v="2018-04-29T20:10:00"/>
    <d v="2018-04-30T20:10:00"/>
    <n v="759"/>
    <n v="9545.74"/>
    <x v="778"/>
    <n v="6013529.8279999997"/>
    <n v="7245216.6600000001"/>
  </r>
  <r>
    <x v="0"/>
    <x v="36"/>
    <x v="4"/>
    <x v="4"/>
    <x v="0"/>
    <x v="1"/>
    <d v="2022-05-27T20:09:00"/>
    <d v="2022-06-04T20:09:00"/>
    <n v="701"/>
    <n v="2796.03"/>
    <x v="779"/>
    <n v="999608.68530000001"/>
    <n v="1960017.03"/>
  </r>
  <r>
    <x v="5"/>
    <x v="11"/>
    <x v="4"/>
    <x v="10"/>
    <x v="0"/>
    <x v="2"/>
    <d v="2016-01-25T08:36:00"/>
    <d v="2016-01-29T08:36:00"/>
    <n v="964"/>
    <n v="4919.3500000000004"/>
    <x v="780"/>
    <n v="3272154.8459999999"/>
    <n v="4742253.4000000004"/>
  </r>
  <r>
    <x v="0"/>
    <x v="9"/>
    <x v="6"/>
    <x v="3"/>
    <x v="1"/>
    <x v="1"/>
    <d v="2020-08-24T19:32:00"/>
    <d v="2020-08-30T19:32:00"/>
    <n v="286"/>
    <n v="7614.04"/>
    <x v="781"/>
    <n v="1589659.2709999999"/>
    <n v="2177615.44"/>
  </r>
  <r>
    <x v="5"/>
    <x v="20"/>
    <x v="6"/>
    <x v="3"/>
    <x v="0"/>
    <x v="0"/>
    <d v="2019-07-28T06:32:00"/>
    <d v="2019-08-02T06:32:00"/>
    <n v="446"/>
    <n v="9292.56"/>
    <x v="782"/>
    <n v="2155130.5150000001"/>
    <n v="4144481.76"/>
  </r>
  <r>
    <x v="4"/>
    <x v="31"/>
    <x v="8"/>
    <x v="5"/>
    <x v="1"/>
    <x v="0"/>
    <d v="2016-05-11T16:51:00"/>
    <d v="2016-05-17T16:51:00"/>
    <n v="830"/>
    <n v="6054.85"/>
    <x v="783"/>
    <n v="2864549.5350000001"/>
    <n v="5025525.5"/>
  </r>
  <r>
    <x v="1"/>
    <x v="22"/>
    <x v="3"/>
    <x v="2"/>
    <x v="1"/>
    <x v="0"/>
    <d v="2018-03-09T07:16:00"/>
    <d v="2018-03-13T07:16:00"/>
    <n v="849"/>
    <n v="3848.93"/>
    <x v="784"/>
    <n v="2679548.0869999998"/>
    <n v="3267741.57"/>
  </r>
  <r>
    <x v="2"/>
    <x v="10"/>
    <x v="7"/>
    <x v="6"/>
    <x v="1"/>
    <x v="2"/>
    <d v="2022-02-24T21:21:00"/>
    <d v="2022-02-28T21:21:00"/>
    <n v="732"/>
    <n v="9855.23"/>
    <x v="785"/>
    <n v="4328417.0159999998"/>
    <n v="7214028.3599999994"/>
  </r>
  <r>
    <x v="1"/>
    <x v="34"/>
    <x v="6"/>
    <x v="3"/>
    <x v="1"/>
    <x v="3"/>
    <d v="2015-08-20T03:50:00"/>
    <d v="2015-08-27T03:50:00"/>
    <n v="838"/>
    <n v="271.36"/>
    <x v="786"/>
    <n v="179645.74720000001"/>
    <n v="227399.68000000002"/>
  </r>
  <r>
    <x v="5"/>
    <x v="29"/>
    <x v="7"/>
    <x v="8"/>
    <x v="1"/>
    <x v="0"/>
    <d v="2015-12-07T06:09:00"/>
    <d v="2015-12-08T06:09:00"/>
    <n v="953"/>
    <n v="8323.41"/>
    <x v="787"/>
    <n v="6345767.784"/>
    <n v="7932209.7299999995"/>
  </r>
  <r>
    <x v="5"/>
    <x v="13"/>
    <x v="9"/>
    <x v="8"/>
    <x v="1"/>
    <x v="2"/>
    <d v="2021-06-20T10:31:00"/>
    <d v="2021-06-29T10:31:00"/>
    <n v="249"/>
    <n v="2781.52"/>
    <x v="788"/>
    <n v="457114.99680000002"/>
    <n v="692598.48"/>
  </r>
  <r>
    <x v="5"/>
    <x v="18"/>
    <x v="6"/>
    <x v="9"/>
    <x v="0"/>
    <x v="3"/>
    <d v="2021-02-26T09:27:00"/>
    <d v="2021-03-01T09:27:00"/>
    <n v="91"/>
    <n v="8176.34"/>
    <x v="789"/>
    <n v="394344.87819999998"/>
    <n v="744046.94000000006"/>
  </r>
  <r>
    <x v="4"/>
    <x v="31"/>
    <x v="10"/>
    <x v="2"/>
    <x v="1"/>
    <x v="2"/>
    <d v="2021-11-06T00:50:00"/>
    <d v="2021-11-10T00:50:00"/>
    <n v="36"/>
    <n v="1630.05"/>
    <x v="790"/>
    <n v="29340.9"/>
    <n v="58681.799999999996"/>
  </r>
  <r>
    <x v="4"/>
    <x v="14"/>
    <x v="3"/>
    <x v="10"/>
    <x v="1"/>
    <x v="2"/>
    <d v="2017-09-07T13:32:00"/>
    <d v="2017-09-16T13:32:00"/>
    <n v="7"/>
    <n v="3474.72"/>
    <x v="791"/>
    <n v="17026.128000000001"/>
    <n v="24323.039999999997"/>
  </r>
  <r>
    <x v="0"/>
    <x v="36"/>
    <x v="8"/>
    <x v="8"/>
    <x v="0"/>
    <x v="3"/>
    <d v="2015-12-22T01:41:00"/>
    <d v="2015-12-27T01:41:00"/>
    <n v="506"/>
    <n v="569.15"/>
    <x v="792"/>
    <n v="152634.647"/>
    <n v="287989.89999999997"/>
  </r>
  <r>
    <x v="0"/>
    <x v="24"/>
    <x v="9"/>
    <x v="5"/>
    <x v="1"/>
    <x v="1"/>
    <d v="2021-01-22T12:30:00"/>
    <d v="2021-01-26T12:30:00"/>
    <n v="321"/>
    <n v="2004.23"/>
    <x v="793"/>
    <n v="508252.68569999997"/>
    <n v="643357.82999999996"/>
  </r>
  <r>
    <x v="1"/>
    <x v="22"/>
    <x v="3"/>
    <x v="4"/>
    <x v="0"/>
    <x v="1"/>
    <d v="2020-05-17T15:56:00"/>
    <d v="2020-05-23T15:56:00"/>
    <n v="202"/>
    <n v="6031.9"/>
    <x v="794"/>
    <n v="791988.47"/>
    <n v="1218443.7999999998"/>
  </r>
  <r>
    <x v="3"/>
    <x v="3"/>
    <x v="1"/>
    <x v="10"/>
    <x v="1"/>
    <x v="0"/>
    <d v="2020-05-15T04:17:00"/>
    <d v="2020-05-16T04:17:00"/>
    <n v="845"/>
    <n v="7617.41"/>
    <x v="795"/>
    <n v="4956267.8169999998"/>
    <n v="6436711.4500000002"/>
  </r>
  <r>
    <x v="1"/>
    <x v="1"/>
    <x v="10"/>
    <x v="2"/>
    <x v="1"/>
    <x v="3"/>
    <d v="2022-07-30T04:35:00"/>
    <d v="2022-07-31T04:35:00"/>
    <n v="553"/>
    <n v="9113.16"/>
    <x v="796"/>
    <n v="3326121.1370000001"/>
    <n v="5039577.4799999995"/>
  </r>
  <r>
    <x v="4"/>
    <x v="7"/>
    <x v="3"/>
    <x v="5"/>
    <x v="1"/>
    <x v="0"/>
    <d v="2017-06-21T08:46:00"/>
    <d v="2017-06-26T08:46:00"/>
    <n v="544"/>
    <n v="1205.6600000000001"/>
    <x v="797"/>
    <n v="491909.28"/>
    <n v="655879.04"/>
  </r>
  <r>
    <x v="3"/>
    <x v="17"/>
    <x v="10"/>
    <x v="7"/>
    <x v="0"/>
    <x v="2"/>
    <d v="2017-01-06T00:16:00"/>
    <d v="2017-01-11T00:16:00"/>
    <n v="654"/>
    <n v="1414.32"/>
    <x v="798"/>
    <n v="767721.18240000005"/>
    <n v="924965.27999999991"/>
  </r>
  <r>
    <x v="1"/>
    <x v="22"/>
    <x v="10"/>
    <x v="1"/>
    <x v="0"/>
    <x v="1"/>
    <d v="2021-10-22T10:21:00"/>
    <d v="2021-10-31T10:21:00"/>
    <n v="256"/>
    <n v="9388.3700000000008"/>
    <x v="799"/>
    <n v="2042909.3119999999"/>
    <n v="2403422.7200000002"/>
  </r>
  <r>
    <x v="3"/>
    <x v="17"/>
    <x v="7"/>
    <x v="8"/>
    <x v="1"/>
    <x v="0"/>
    <d v="2023-07-30T13:52:00"/>
    <d v="2023-07-31T13:52:00"/>
    <n v="161"/>
    <n v="7662.09"/>
    <x v="800"/>
    <n v="629134.20990000002"/>
    <n v="1233596.49"/>
  </r>
  <r>
    <x v="1"/>
    <x v="1"/>
    <x v="2"/>
    <x v="8"/>
    <x v="1"/>
    <x v="0"/>
    <d v="2019-10-14T22:23:00"/>
    <d v="2019-10-17T22:23:00"/>
    <n v="30"/>
    <n v="5402.12"/>
    <x v="801"/>
    <n v="123168.336"/>
    <n v="162063.6"/>
  </r>
  <r>
    <x v="2"/>
    <x v="23"/>
    <x v="1"/>
    <x v="9"/>
    <x v="0"/>
    <x v="1"/>
    <d v="2023-04-23T19:31:00"/>
    <d v="2023-04-26T19:31:00"/>
    <n v="457"/>
    <n v="4772.49"/>
    <x v="802"/>
    <n v="1592150.389"/>
    <n v="2181027.9299999997"/>
  </r>
  <r>
    <x v="2"/>
    <x v="21"/>
    <x v="9"/>
    <x v="6"/>
    <x v="0"/>
    <x v="2"/>
    <d v="2019-03-23T10:22:00"/>
    <d v="2019-03-27T10:22:00"/>
    <n v="262"/>
    <n v="1585.58"/>
    <x v="803"/>
    <n v="311566.46999999997"/>
    <n v="415421.95999999996"/>
  </r>
  <r>
    <x v="0"/>
    <x v="16"/>
    <x v="3"/>
    <x v="9"/>
    <x v="0"/>
    <x v="0"/>
    <d v="2021-02-01T09:31:00"/>
    <d v="2021-02-08T09:31:00"/>
    <n v="10"/>
    <n v="3799.22"/>
    <x v="804"/>
    <n v="19755.944"/>
    <n v="37992.199999999997"/>
  </r>
  <r>
    <x v="3"/>
    <x v="3"/>
    <x v="0"/>
    <x v="2"/>
    <x v="1"/>
    <x v="0"/>
    <d v="2017-02-10T06:04:00"/>
    <d v="2017-02-17T06:04:00"/>
    <n v="715"/>
    <n v="3732.32"/>
    <x v="805"/>
    <n v="1414362.6640000001"/>
    <n v="2668608.8000000003"/>
  </r>
  <r>
    <x v="1"/>
    <x v="5"/>
    <x v="9"/>
    <x v="9"/>
    <x v="0"/>
    <x v="3"/>
    <d v="2017-11-26T08:27:00"/>
    <d v="2017-12-01T08:27:00"/>
    <n v="359"/>
    <n v="6486.98"/>
    <x v="806"/>
    <n v="1630178.074"/>
    <n v="2328825.8199999998"/>
  </r>
  <r>
    <x v="2"/>
    <x v="2"/>
    <x v="2"/>
    <x v="6"/>
    <x v="0"/>
    <x v="3"/>
    <d v="2015-11-06T01:21:00"/>
    <d v="2015-11-15T01:21:00"/>
    <n v="276"/>
    <n v="5993.06"/>
    <x v="807"/>
    <n v="860123.97120000003"/>
    <n v="1654084.56"/>
  </r>
  <r>
    <x v="4"/>
    <x v="28"/>
    <x v="9"/>
    <x v="6"/>
    <x v="0"/>
    <x v="1"/>
    <d v="2016-11-20T05:26:00"/>
    <d v="2016-11-27T05:26:00"/>
    <n v="857"/>
    <n v="606.51"/>
    <x v="808"/>
    <n v="421021.04670000001"/>
    <n v="519779.07"/>
  </r>
  <r>
    <x v="3"/>
    <x v="17"/>
    <x v="4"/>
    <x v="3"/>
    <x v="0"/>
    <x v="1"/>
    <d v="2019-11-29T12:45:00"/>
    <d v="2019-12-01T12:45:00"/>
    <n v="124"/>
    <n v="8486.32"/>
    <x v="809"/>
    <n v="852365.98080000002"/>
    <n v="1052303.68"/>
  </r>
  <r>
    <x v="3"/>
    <x v="17"/>
    <x v="0"/>
    <x v="4"/>
    <x v="0"/>
    <x v="2"/>
    <d v="2023-05-24T18:42:00"/>
    <d v="2023-05-27T18:42:00"/>
    <n v="630"/>
    <n v="9376.1"/>
    <x v="810"/>
    <n v="3248818.65"/>
    <n v="5906943"/>
  </r>
  <r>
    <x v="5"/>
    <x v="18"/>
    <x v="2"/>
    <x v="3"/>
    <x v="0"/>
    <x v="2"/>
    <d v="2020-05-12T14:48:00"/>
    <d v="2020-05-19T14:48:00"/>
    <n v="268"/>
    <n v="7804.28"/>
    <x v="811"/>
    <n v="1422251.987"/>
    <n v="2091547.04"/>
  </r>
  <r>
    <x v="5"/>
    <x v="27"/>
    <x v="7"/>
    <x v="1"/>
    <x v="0"/>
    <x v="0"/>
    <d v="2021-03-31T15:04:00"/>
    <d v="2021-04-05T15:04:00"/>
    <n v="278"/>
    <n v="1792.06"/>
    <x v="812"/>
    <n v="368662.58319999999"/>
    <n v="498192.68"/>
  </r>
  <r>
    <x v="1"/>
    <x v="19"/>
    <x v="3"/>
    <x v="5"/>
    <x v="1"/>
    <x v="3"/>
    <d v="2019-02-12T15:15:00"/>
    <d v="2019-02-19T15:15:00"/>
    <n v="76"/>
    <n v="1729.96"/>
    <x v="813"/>
    <n v="110440.6464"/>
    <n v="131476.96"/>
  </r>
  <r>
    <x v="4"/>
    <x v="31"/>
    <x v="5"/>
    <x v="7"/>
    <x v="0"/>
    <x v="2"/>
    <d v="2018-08-18T13:46:00"/>
    <d v="2018-08-27T13:46:00"/>
    <n v="526"/>
    <n v="7263.86"/>
    <x v="814"/>
    <n v="3438711.324"/>
    <n v="3820790.36"/>
  </r>
  <r>
    <x v="2"/>
    <x v="10"/>
    <x v="2"/>
    <x v="6"/>
    <x v="1"/>
    <x v="0"/>
    <d v="2023-06-27T12:01:00"/>
    <d v="2023-07-06T12:01:00"/>
    <n v="618"/>
    <n v="4414.2700000000004"/>
    <x v="815"/>
    <n v="1391289.6189999999"/>
    <n v="2728018.8600000003"/>
  </r>
  <r>
    <x v="3"/>
    <x v="3"/>
    <x v="8"/>
    <x v="7"/>
    <x v="1"/>
    <x v="0"/>
    <d v="2015-10-18T17:57:00"/>
    <d v="2015-10-21T17:57:00"/>
    <n v="176"/>
    <n v="7790.25"/>
    <x v="816"/>
    <n v="946047.96"/>
    <n v="1371084"/>
  </r>
  <r>
    <x v="3"/>
    <x v="17"/>
    <x v="3"/>
    <x v="4"/>
    <x v="0"/>
    <x v="1"/>
    <d v="2016-02-02T10:24:00"/>
    <d v="2016-02-10T10:24:00"/>
    <n v="694"/>
    <n v="764.04"/>
    <x v="817"/>
    <n v="434799.88319999998"/>
    <n v="530243.76"/>
  </r>
  <r>
    <x v="4"/>
    <x v="28"/>
    <x v="1"/>
    <x v="8"/>
    <x v="1"/>
    <x v="3"/>
    <d v="2023-05-31T20:51:00"/>
    <d v="2023-06-06T20:51:00"/>
    <n v="36"/>
    <n v="7167.2"/>
    <x v="818"/>
    <n v="211575.74400000001"/>
    <n v="258019.19999999998"/>
  </r>
  <r>
    <x v="4"/>
    <x v="14"/>
    <x v="2"/>
    <x v="0"/>
    <x v="1"/>
    <x v="0"/>
    <d v="2015-10-31T05:23:00"/>
    <d v="2015-11-04T05:23:00"/>
    <n v="957"/>
    <n v="4246.72"/>
    <x v="819"/>
    <n v="2926159.949"/>
    <n v="4064111.04"/>
  </r>
  <r>
    <x v="1"/>
    <x v="19"/>
    <x v="4"/>
    <x v="1"/>
    <x v="0"/>
    <x v="1"/>
    <d v="2018-11-16T09:02:00"/>
    <d v="2018-11-20T09:02:00"/>
    <n v="567"/>
    <n v="319.54000000000002"/>
    <x v="820"/>
    <n v="103272.1326"/>
    <n v="181179.18000000002"/>
  </r>
  <r>
    <x v="5"/>
    <x v="20"/>
    <x v="5"/>
    <x v="2"/>
    <x v="1"/>
    <x v="0"/>
    <d v="2021-01-06T04:18:00"/>
    <d v="2021-01-10T04:18:00"/>
    <n v="270"/>
    <n v="5456.13"/>
    <x v="821"/>
    <n v="1060671.672"/>
    <n v="1473155.1"/>
  </r>
  <r>
    <x v="5"/>
    <x v="18"/>
    <x v="4"/>
    <x v="4"/>
    <x v="0"/>
    <x v="3"/>
    <d v="2016-12-31T03:37:00"/>
    <d v="2017-01-07T03:37:00"/>
    <n v="2"/>
    <n v="6993.37"/>
    <x v="822"/>
    <n v="9231.2484000000004"/>
    <n v="13986.74"/>
  </r>
  <r>
    <x v="1"/>
    <x v="33"/>
    <x v="5"/>
    <x v="10"/>
    <x v="0"/>
    <x v="0"/>
    <d v="2017-08-25T19:07:00"/>
    <d v="2017-08-31T19:07:00"/>
    <n v="256"/>
    <n v="5287.11"/>
    <x v="823"/>
    <n v="893310.10560000001"/>
    <n v="1353500.16"/>
  </r>
  <r>
    <x v="5"/>
    <x v="29"/>
    <x v="1"/>
    <x v="7"/>
    <x v="0"/>
    <x v="0"/>
    <d v="2021-07-13T14:38:00"/>
    <d v="2021-07-15T14:38:00"/>
    <n v="514"/>
    <n v="1237.57"/>
    <x v="824"/>
    <n v="400749.91739999998"/>
    <n v="636110.98"/>
  </r>
  <r>
    <x v="2"/>
    <x v="12"/>
    <x v="8"/>
    <x v="9"/>
    <x v="0"/>
    <x v="2"/>
    <d v="2016-10-28T13:17:00"/>
    <d v="2016-11-02T13:17:00"/>
    <n v="573"/>
    <n v="8160.93"/>
    <x v="825"/>
    <n v="2618679.2179999999"/>
    <n v="4676212.8900000006"/>
  </r>
  <r>
    <x v="0"/>
    <x v="6"/>
    <x v="3"/>
    <x v="6"/>
    <x v="0"/>
    <x v="2"/>
    <d v="2023-08-14T01:03:00"/>
    <d v="2023-08-19T01:03:00"/>
    <n v="363"/>
    <n v="3177.68"/>
    <x v="826"/>
    <n v="922798.272"/>
    <n v="1153497.8399999999"/>
  </r>
  <r>
    <x v="4"/>
    <x v="4"/>
    <x v="7"/>
    <x v="7"/>
    <x v="0"/>
    <x v="1"/>
    <d v="2017-09-10T00:46:00"/>
    <d v="2017-09-16T00:46:00"/>
    <n v="107"/>
    <n v="9215.3799999999992"/>
    <x v="827"/>
    <n v="769115.61479999998"/>
    <n v="986045.65999999992"/>
  </r>
  <r>
    <x v="4"/>
    <x v="28"/>
    <x v="4"/>
    <x v="10"/>
    <x v="0"/>
    <x v="0"/>
    <d v="2022-11-24T17:09:00"/>
    <d v="2022-12-01T17:09:00"/>
    <n v="134"/>
    <n v="9069.69"/>
    <x v="828"/>
    <n v="875043.6912"/>
    <n v="1215338.46"/>
  </r>
  <r>
    <x v="5"/>
    <x v="11"/>
    <x v="4"/>
    <x v="6"/>
    <x v="1"/>
    <x v="1"/>
    <d v="2021-03-15T22:34:00"/>
    <d v="2021-03-23T22:34:00"/>
    <n v="409"/>
    <n v="2011.62"/>
    <x v="829"/>
    <n v="526561.65119999996"/>
    <n v="822752.58"/>
  </r>
  <r>
    <x v="4"/>
    <x v="31"/>
    <x v="10"/>
    <x v="2"/>
    <x v="0"/>
    <x v="3"/>
    <d v="2018-02-04T20:21:00"/>
    <d v="2018-02-12T20:21:00"/>
    <n v="451"/>
    <n v="4768.8900000000003"/>
    <x v="830"/>
    <n v="1785138.594"/>
    <n v="2150769.39"/>
  </r>
  <r>
    <x v="1"/>
    <x v="26"/>
    <x v="5"/>
    <x v="0"/>
    <x v="1"/>
    <x v="1"/>
    <d v="2019-05-02T13:33:00"/>
    <d v="2019-05-07T13:33:00"/>
    <n v="535"/>
    <n v="1382.28"/>
    <x v="831"/>
    <n v="414131.08799999999"/>
    <n v="739519.79999999993"/>
  </r>
  <r>
    <x v="5"/>
    <x v="27"/>
    <x v="6"/>
    <x v="9"/>
    <x v="0"/>
    <x v="0"/>
    <d v="2017-10-24T15:16:00"/>
    <d v="2017-10-26T15:16:00"/>
    <n v="585"/>
    <n v="6780.69"/>
    <x v="832"/>
    <n v="2657691.446"/>
    <n v="3966703.65"/>
  </r>
  <r>
    <x v="5"/>
    <x v="20"/>
    <x v="3"/>
    <x v="7"/>
    <x v="0"/>
    <x v="2"/>
    <d v="2020-06-15T07:24:00"/>
    <d v="2020-06-23T07:24:00"/>
    <n v="351"/>
    <n v="8520.65"/>
    <x v="833"/>
    <n v="2272968.594"/>
    <n v="2990748.15"/>
  </r>
  <r>
    <x v="0"/>
    <x v="37"/>
    <x v="5"/>
    <x v="3"/>
    <x v="0"/>
    <x v="2"/>
    <d v="2019-08-05T18:35:00"/>
    <d v="2019-08-11T18:35:00"/>
    <n v="28"/>
    <n v="6487.25"/>
    <x v="834"/>
    <n v="150763.69"/>
    <n v="181643"/>
  </r>
  <r>
    <x v="0"/>
    <x v="24"/>
    <x v="10"/>
    <x v="1"/>
    <x v="1"/>
    <x v="1"/>
    <d v="2022-01-14T06:21:00"/>
    <d v="2022-01-17T06:21:00"/>
    <n v="537"/>
    <n v="2612.14"/>
    <x v="835"/>
    <n v="1066066.577"/>
    <n v="1402719.18"/>
  </r>
  <r>
    <x v="5"/>
    <x v="18"/>
    <x v="9"/>
    <x v="7"/>
    <x v="1"/>
    <x v="2"/>
    <d v="2023-07-06T08:44:00"/>
    <d v="2023-07-10T08:44:00"/>
    <n v="867"/>
    <n v="772.38"/>
    <x v="836"/>
    <n v="368309.40299999999"/>
    <n v="669653.46"/>
  </r>
  <r>
    <x v="3"/>
    <x v="3"/>
    <x v="5"/>
    <x v="7"/>
    <x v="1"/>
    <x v="0"/>
    <d v="2018-11-27T23:43:00"/>
    <d v="2018-11-28T23:43:00"/>
    <n v="65"/>
    <n v="701.91"/>
    <x v="837"/>
    <n v="24637.041000000001"/>
    <n v="45624.15"/>
  </r>
  <r>
    <x v="1"/>
    <x v="19"/>
    <x v="7"/>
    <x v="10"/>
    <x v="1"/>
    <x v="0"/>
    <d v="2020-08-10T20:00:00"/>
    <d v="2020-08-13T20:00:00"/>
    <n v="194"/>
    <n v="6113.17"/>
    <x v="838"/>
    <n v="616696.58959999995"/>
    <n v="1185954.98"/>
  </r>
  <r>
    <x v="1"/>
    <x v="22"/>
    <x v="3"/>
    <x v="10"/>
    <x v="1"/>
    <x v="3"/>
    <d v="2019-07-15T18:48:00"/>
    <d v="2019-07-19T18:48:00"/>
    <n v="207"/>
    <n v="9533.75"/>
    <x v="839"/>
    <n v="1420910.1"/>
    <n v="1973486.25"/>
  </r>
  <r>
    <x v="0"/>
    <x v="0"/>
    <x v="10"/>
    <x v="1"/>
    <x v="1"/>
    <x v="2"/>
    <d v="2016-11-11T13:52:00"/>
    <d v="2016-11-13T13:52:00"/>
    <n v="299"/>
    <n v="6955.83"/>
    <x v="840"/>
    <n v="1247875.902"/>
    <n v="2079793.17"/>
  </r>
  <r>
    <x v="5"/>
    <x v="13"/>
    <x v="9"/>
    <x v="7"/>
    <x v="0"/>
    <x v="2"/>
    <d v="2020-04-26T00:57:00"/>
    <d v="2020-05-02T00:57:00"/>
    <n v="40"/>
    <n v="7308.96"/>
    <x v="841"/>
    <n v="163720.704"/>
    <n v="292358.40000000002"/>
  </r>
  <r>
    <x v="3"/>
    <x v="17"/>
    <x v="0"/>
    <x v="5"/>
    <x v="0"/>
    <x v="3"/>
    <d v="2022-02-11T01:48:00"/>
    <d v="2022-02-19T01:48:00"/>
    <n v="464"/>
    <n v="3299.71"/>
    <x v="842"/>
    <n v="811464.68319999997"/>
    <n v="1531065.44"/>
  </r>
  <r>
    <x v="3"/>
    <x v="3"/>
    <x v="10"/>
    <x v="2"/>
    <x v="1"/>
    <x v="1"/>
    <d v="2016-09-17T03:45:00"/>
    <d v="2016-09-23T03:45:00"/>
    <n v="23"/>
    <n v="5864.53"/>
    <x v="843"/>
    <n v="102511.9844"/>
    <n v="134884.19"/>
  </r>
  <r>
    <x v="4"/>
    <x v="7"/>
    <x v="0"/>
    <x v="10"/>
    <x v="1"/>
    <x v="3"/>
    <d v="2019-04-11T16:29:00"/>
    <d v="2019-04-14T16:29:00"/>
    <n v="689"/>
    <n v="3172.83"/>
    <x v="844"/>
    <n v="1748863.8959999999"/>
    <n v="2186079.87"/>
  </r>
  <r>
    <x v="4"/>
    <x v="28"/>
    <x v="3"/>
    <x v="10"/>
    <x v="1"/>
    <x v="2"/>
    <d v="2020-08-26T06:01:00"/>
    <d v="2020-09-04T06:01:00"/>
    <n v="995"/>
    <n v="9017.64"/>
    <x v="845"/>
    <n v="7536943.5120000001"/>
    <n v="8972551.7999999989"/>
  </r>
  <r>
    <x v="2"/>
    <x v="12"/>
    <x v="4"/>
    <x v="4"/>
    <x v="1"/>
    <x v="1"/>
    <d v="2022-03-01T15:14:00"/>
    <d v="2022-03-05T15:14:00"/>
    <n v="776"/>
    <n v="1333.81"/>
    <x v="846"/>
    <n v="765927.05440000002"/>
    <n v="1035036.5599999999"/>
  </r>
  <r>
    <x v="3"/>
    <x v="3"/>
    <x v="10"/>
    <x v="5"/>
    <x v="1"/>
    <x v="0"/>
    <d v="2021-09-11T21:49:00"/>
    <d v="2021-09-17T21:49:00"/>
    <n v="128"/>
    <n v="6323.92"/>
    <x v="847"/>
    <n v="518055.52639999997"/>
    <n v="809461.76000000001"/>
  </r>
  <r>
    <x v="3"/>
    <x v="17"/>
    <x v="8"/>
    <x v="6"/>
    <x v="0"/>
    <x v="0"/>
    <d v="2018-08-31T18:29:00"/>
    <d v="2018-09-04T18:29:00"/>
    <n v="263"/>
    <n v="7311.14"/>
    <x v="848"/>
    <n v="1326752.5759999999"/>
    <n v="1922829.82"/>
  </r>
  <r>
    <x v="5"/>
    <x v="13"/>
    <x v="0"/>
    <x v="4"/>
    <x v="0"/>
    <x v="3"/>
    <d v="2015-02-28T13:39:00"/>
    <d v="2015-03-04T13:39:00"/>
    <n v="789"/>
    <n v="6987.92"/>
    <x v="849"/>
    <n v="4135101.66"/>
    <n v="5513468.8799999999"/>
  </r>
  <r>
    <x v="2"/>
    <x v="10"/>
    <x v="7"/>
    <x v="7"/>
    <x v="0"/>
    <x v="0"/>
    <d v="2018-09-05T03:16:00"/>
    <d v="2018-09-07T03:16:00"/>
    <n v="35"/>
    <n v="2580.59"/>
    <x v="850"/>
    <n v="71353.313500000004"/>
    <n v="90320.650000000009"/>
  </r>
  <r>
    <x v="4"/>
    <x v="28"/>
    <x v="8"/>
    <x v="1"/>
    <x v="0"/>
    <x v="2"/>
    <d v="2021-01-04T18:09:00"/>
    <d v="2021-01-06T18:09:00"/>
    <n v="487"/>
    <n v="4865.46"/>
    <x v="851"/>
    <n v="1800804.0549999999"/>
    <n v="2369479.02"/>
  </r>
  <r>
    <x v="5"/>
    <x v="13"/>
    <x v="2"/>
    <x v="10"/>
    <x v="0"/>
    <x v="3"/>
    <d v="2017-10-10T16:12:00"/>
    <d v="2017-10-12T16:12:00"/>
    <n v="101"/>
    <n v="6636.83"/>
    <x v="852"/>
    <n v="589881.45039999997"/>
    <n v="670319.82999999996"/>
  </r>
  <r>
    <x v="5"/>
    <x v="35"/>
    <x v="2"/>
    <x v="1"/>
    <x v="0"/>
    <x v="2"/>
    <d v="2019-11-30T13:01:00"/>
    <d v="2019-12-02T13:01:00"/>
    <n v="737"/>
    <n v="9310.1200000000008"/>
    <x v="853"/>
    <n v="5489246.7520000003"/>
    <n v="6861558.4400000004"/>
  </r>
  <r>
    <x v="1"/>
    <x v="5"/>
    <x v="9"/>
    <x v="1"/>
    <x v="0"/>
    <x v="2"/>
    <d v="2015-06-13T02:32:00"/>
    <d v="2015-06-21T02:32:00"/>
    <n v="741"/>
    <n v="5001.6000000000004"/>
    <x v="854"/>
    <n v="2964948.48"/>
    <n v="3706185.6"/>
  </r>
  <r>
    <x v="0"/>
    <x v="36"/>
    <x v="4"/>
    <x v="2"/>
    <x v="0"/>
    <x v="1"/>
    <d v="2022-08-17T15:17:00"/>
    <d v="2022-08-21T15:17:00"/>
    <n v="611"/>
    <n v="3012.08"/>
    <x v="855"/>
    <n v="1527516.13"/>
    <n v="1840380.88"/>
  </r>
  <r>
    <x v="3"/>
    <x v="3"/>
    <x v="3"/>
    <x v="3"/>
    <x v="1"/>
    <x v="1"/>
    <d v="2023-01-12T15:30:00"/>
    <d v="2023-01-16T15:30:00"/>
    <n v="82"/>
    <n v="3871.34"/>
    <x v="856"/>
    <n v="215865.9184"/>
    <n v="317449.88"/>
  </r>
  <r>
    <x v="3"/>
    <x v="17"/>
    <x v="10"/>
    <x v="10"/>
    <x v="1"/>
    <x v="1"/>
    <d v="2020-08-12T11:06:00"/>
    <d v="2020-08-15T11:06:00"/>
    <n v="317"/>
    <n v="5417.78"/>
    <x v="857"/>
    <n v="1047636.1189999999"/>
    <n v="1717436.26"/>
  </r>
  <r>
    <x v="5"/>
    <x v="29"/>
    <x v="6"/>
    <x v="4"/>
    <x v="0"/>
    <x v="0"/>
    <d v="2016-09-11T08:41:00"/>
    <d v="2016-09-16T08:41:00"/>
    <n v="979"/>
    <n v="9763.82"/>
    <x v="858"/>
    <n v="7933787.2170000002"/>
    <n v="9558779.7799999993"/>
  </r>
  <r>
    <x v="5"/>
    <x v="11"/>
    <x v="7"/>
    <x v="9"/>
    <x v="0"/>
    <x v="1"/>
    <d v="2020-06-07T17:52:00"/>
    <d v="2020-06-11T17:52:00"/>
    <n v="330"/>
    <n v="6287.03"/>
    <x v="859"/>
    <n v="1431556.7309999999"/>
    <n v="2074719.9"/>
  </r>
  <r>
    <x v="4"/>
    <x v="7"/>
    <x v="0"/>
    <x v="6"/>
    <x v="0"/>
    <x v="2"/>
    <d v="2022-07-16T09:05:00"/>
    <d v="2022-07-23T09:05:00"/>
    <n v="196"/>
    <n v="1555.81"/>
    <x v="860"/>
    <n v="225654.68239999999"/>
    <n v="304938.76"/>
  </r>
  <r>
    <x v="2"/>
    <x v="32"/>
    <x v="3"/>
    <x v="1"/>
    <x v="1"/>
    <x v="3"/>
    <d v="2017-06-29T11:28:00"/>
    <d v="2017-07-06T11:28:00"/>
    <n v="414"/>
    <n v="8433.01"/>
    <x v="861"/>
    <n v="2339148.3139999998"/>
    <n v="3491266.14"/>
  </r>
  <r>
    <x v="4"/>
    <x v="7"/>
    <x v="8"/>
    <x v="10"/>
    <x v="1"/>
    <x v="3"/>
    <d v="2018-09-19T15:31:00"/>
    <d v="2018-09-25T15:31:00"/>
    <n v="877"/>
    <n v="1822.66"/>
    <x v="862"/>
    <n v="1054992.061"/>
    <n v="1598472.82"/>
  </r>
  <r>
    <x v="4"/>
    <x v="7"/>
    <x v="1"/>
    <x v="6"/>
    <x v="0"/>
    <x v="2"/>
    <d v="2018-06-24T07:27:00"/>
    <d v="2018-07-01T07:27:00"/>
    <n v="509"/>
    <n v="397.07"/>
    <x v="863"/>
    <n v="155623.64509999999"/>
    <n v="202108.63"/>
  </r>
  <r>
    <x v="0"/>
    <x v="6"/>
    <x v="2"/>
    <x v="9"/>
    <x v="1"/>
    <x v="0"/>
    <d v="2018-07-31T15:04:00"/>
    <d v="2018-08-07T15:04:00"/>
    <n v="481"/>
    <n v="1011.1"/>
    <x v="864"/>
    <n v="374481.10700000002"/>
    <n v="486339.10000000003"/>
  </r>
  <r>
    <x v="2"/>
    <x v="23"/>
    <x v="1"/>
    <x v="10"/>
    <x v="0"/>
    <x v="3"/>
    <d v="2015-12-07T11:29:00"/>
    <d v="2015-12-15T11:29:00"/>
    <n v="68"/>
    <n v="7863.36"/>
    <x v="865"/>
    <n v="331519.25760000001"/>
    <n v="534708.47999999998"/>
  </r>
  <r>
    <x v="0"/>
    <x v="36"/>
    <x v="7"/>
    <x v="7"/>
    <x v="0"/>
    <x v="2"/>
    <d v="2019-01-12T01:33:00"/>
    <d v="2019-01-13T01:33:00"/>
    <n v="393"/>
    <n v="9019.94"/>
    <x v="866"/>
    <n v="2056005.1240000001"/>
    <n v="3544836.4200000004"/>
  </r>
  <r>
    <x v="5"/>
    <x v="35"/>
    <x v="6"/>
    <x v="1"/>
    <x v="0"/>
    <x v="2"/>
    <d v="2020-07-23T19:38:00"/>
    <d v="2020-07-26T19:38:00"/>
    <n v="273"/>
    <n v="2689.35"/>
    <x v="867"/>
    <n v="403805.90250000003"/>
    <n v="734192.54999999993"/>
  </r>
  <r>
    <x v="3"/>
    <x v="17"/>
    <x v="10"/>
    <x v="9"/>
    <x v="0"/>
    <x v="2"/>
    <d v="2015-10-23T05:27:00"/>
    <d v="2015-10-26T05:27:00"/>
    <n v="299"/>
    <n v="4986.12"/>
    <x v="868"/>
    <n v="819967.43400000001"/>
    <n v="1490849.88"/>
  </r>
  <r>
    <x v="0"/>
    <x v="37"/>
    <x v="9"/>
    <x v="7"/>
    <x v="0"/>
    <x v="3"/>
    <d v="2019-03-24T06:02:00"/>
    <d v="2019-03-29T06:02:00"/>
    <n v="871"/>
    <n v="5976.26"/>
    <x v="869"/>
    <n v="4320417.642"/>
    <n v="5205322.46"/>
  </r>
  <r>
    <x v="2"/>
    <x v="32"/>
    <x v="6"/>
    <x v="1"/>
    <x v="1"/>
    <x v="3"/>
    <d v="2022-04-25T10:06:00"/>
    <d v="2022-05-02T10:06:00"/>
    <n v="856"/>
    <n v="4192.72"/>
    <x v="870"/>
    <n v="2189270.6749999998"/>
    <n v="3588968.3200000003"/>
  </r>
  <r>
    <x v="3"/>
    <x v="3"/>
    <x v="7"/>
    <x v="8"/>
    <x v="0"/>
    <x v="1"/>
    <d v="2017-12-04T19:54:00"/>
    <d v="2017-12-10T19:54:00"/>
    <n v="953"/>
    <n v="662.59"/>
    <x v="871"/>
    <n v="486215.1679"/>
    <n v="631448.27"/>
  </r>
  <r>
    <x v="2"/>
    <x v="12"/>
    <x v="6"/>
    <x v="4"/>
    <x v="0"/>
    <x v="1"/>
    <d v="2015-02-07T05:21:00"/>
    <d v="2015-02-11T05:21:00"/>
    <n v="871"/>
    <n v="575.96"/>
    <x v="872"/>
    <n v="306013.3076"/>
    <n v="501661.16000000003"/>
  </r>
  <r>
    <x v="3"/>
    <x v="3"/>
    <x v="7"/>
    <x v="0"/>
    <x v="0"/>
    <x v="2"/>
    <d v="2016-02-06T01:08:00"/>
    <d v="2016-02-12T01:08:00"/>
    <n v="141"/>
    <n v="4409.09"/>
    <x v="873"/>
    <n v="478694.90130000003"/>
    <n v="621681.69000000006"/>
  </r>
  <r>
    <x v="4"/>
    <x v="14"/>
    <x v="7"/>
    <x v="5"/>
    <x v="0"/>
    <x v="2"/>
    <d v="2022-03-18T17:52:00"/>
    <d v="2022-03-25T17:52:00"/>
    <n v="185"/>
    <n v="7980.7"/>
    <x v="874"/>
    <n v="1314022.2549999999"/>
    <n v="1476429.5"/>
  </r>
  <r>
    <x v="2"/>
    <x v="32"/>
    <x v="5"/>
    <x v="1"/>
    <x v="1"/>
    <x v="2"/>
    <d v="2015-10-26T16:19:00"/>
    <d v="2015-10-30T16:19:00"/>
    <n v="666"/>
    <n v="855.45"/>
    <x v="875"/>
    <n v="301956.74099999998"/>
    <n v="569729.70000000007"/>
  </r>
  <r>
    <x v="1"/>
    <x v="33"/>
    <x v="0"/>
    <x v="9"/>
    <x v="0"/>
    <x v="2"/>
    <d v="2023-12-29T00:47:00"/>
    <d v="2024-01-06T00:47:00"/>
    <n v="189"/>
    <n v="2064.6999999999998"/>
    <x v="876"/>
    <n v="296573.50799999997"/>
    <n v="390228.3"/>
  </r>
  <r>
    <x v="4"/>
    <x v="4"/>
    <x v="1"/>
    <x v="9"/>
    <x v="0"/>
    <x v="3"/>
    <d v="2015-10-04T21:16:00"/>
    <d v="2015-10-09T21:16:00"/>
    <n v="574"/>
    <n v="2704.98"/>
    <x v="877"/>
    <n v="947121.69720000005"/>
    <n v="1552658.52"/>
  </r>
  <r>
    <x v="1"/>
    <x v="19"/>
    <x v="2"/>
    <x v="0"/>
    <x v="1"/>
    <x v="1"/>
    <d v="2015-01-22T15:28:00"/>
    <d v="2015-01-25T15:28:00"/>
    <n v="19"/>
    <n v="5595.67"/>
    <x v="878"/>
    <n v="56348.3969"/>
    <n v="106317.73"/>
  </r>
  <r>
    <x v="3"/>
    <x v="17"/>
    <x v="5"/>
    <x v="10"/>
    <x v="0"/>
    <x v="0"/>
    <d v="2015-11-17T02:27:00"/>
    <d v="2015-11-19T02:27:00"/>
    <n v="81"/>
    <n v="441.53"/>
    <x v="879"/>
    <n v="18954.882900000001"/>
    <n v="35763.93"/>
  </r>
  <r>
    <x v="4"/>
    <x v="7"/>
    <x v="10"/>
    <x v="5"/>
    <x v="0"/>
    <x v="2"/>
    <d v="2022-10-26T20:01:00"/>
    <d v="2022-10-27T20:01:00"/>
    <n v="498"/>
    <n v="8601.83"/>
    <x v="880"/>
    <n v="2784412.3709999998"/>
    <n v="4283711.34"/>
  </r>
  <r>
    <x v="1"/>
    <x v="26"/>
    <x v="5"/>
    <x v="6"/>
    <x v="0"/>
    <x v="1"/>
    <d v="2019-02-16T10:47:00"/>
    <d v="2019-02-20T10:47:00"/>
    <n v="542"/>
    <n v="4712.5600000000004"/>
    <x v="881"/>
    <n v="1839029.4140000001"/>
    <n v="2554207.52"/>
  </r>
  <r>
    <x v="2"/>
    <x v="23"/>
    <x v="4"/>
    <x v="1"/>
    <x v="0"/>
    <x v="2"/>
    <d v="2022-07-07T03:51:00"/>
    <d v="2022-07-09T03:51:00"/>
    <n v="639"/>
    <n v="4857.47"/>
    <x v="882"/>
    <n v="2358981.7310000001"/>
    <n v="3103923.33"/>
  </r>
  <r>
    <x v="1"/>
    <x v="5"/>
    <x v="4"/>
    <x v="10"/>
    <x v="1"/>
    <x v="3"/>
    <d v="2021-06-27T02:08:00"/>
    <d v="2021-06-30T02:08:00"/>
    <n v="218"/>
    <n v="3271.92"/>
    <x v="883"/>
    <n v="520693.34879999998"/>
    <n v="713278.56"/>
  </r>
  <r>
    <x v="5"/>
    <x v="11"/>
    <x v="2"/>
    <x v="7"/>
    <x v="0"/>
    <x v="0"/>
    <d v="2015-06-12T14:19:00"/>
    <d v="2015-06-13T14:19:00"/>
    <n v="525"/>
    <n v="2127.91"/>
    <x v="884"/>
    <n v="960751.36499999999"/>
    <n v="1117152.75"/>
  </r>
  <r>
    <x v="5"/>
    <x v="11"/>
    <x v="6"/>
    <x v="6"/>
    <x v="0"/>
    <x v="1"/>
    <d v="2023-03-03T06:10:00"/>
    <d v="2023-03-09T06:10:00"/>
    <n v="689"/>
    <n v="3643.05"/>
    <x v="885"/>
    <n v="1405634.412"/>
    <n v="2510061.4500000002"/>
  </r>
  <r>
    <x v="0"/>
    <x v="37"/>
    <x v="0"/>
    <x v="5"/>
    <x v="1"/>
    <x v="1"/>
    <d v="2019-10-30T21:21:00"/>
    <d v="2019-11-03T21:21:00"/>
    <n v="338"/>
    <n v="9134.8700000000008"/>
    <x v="886"/>
    <n v="2562696.4300000002"/>
    <n v="3087586.06"/>
  </r>
  <r>
    <x v="3"/>
    <x v="17"/>
    <x v="2"/>
    <x v="10"/>
    <x v="0"/>
    <x v="0"/>
    <d v="2017-10-09T01:16:00"/>
    <d v="2017-10-14T01:16:00"/>
    <n v="121"/>
    <n v="951.37"/>
    <x v="887"/>
    <n v="81732.1967"/>
    <n v="115115.77"/>
  </r>
  <r>
    <x v="5"/>
    <x v="18"/>
    <x v="7"/>
    <x v="3"/>
    <x v="0"/>
    <x v="3"/>
    <d v="2022-07-17T11:17:00"/>
    <d v="2022-07-25T11:17:00"/>
    <n v="469"/>
    <n v="616.67999999999995"/>
    <x v="888"/>
    <n v="242947.25279999999"/>
    <n v="289222.92"/>
  </r>
  <r>
    <x v="5"/>
    <x v="13"/>
    <x v="8"/>
    <x v="6"/>
    <x v="1"/>
    <x v="0"/>
    <d v="2017-12-03T23:59:00"/>
    <d v="2017-12-07T23:59:00"/>
    <n v="372"/>
    <n v="1153.3699999999999"/>
    <x v="889"/>
    <n v="287465.9388"/>
    <n v="429053.63999999996"/>
  </r>
  <r>
    <x v="3"/>
    <x v="17"/>
    <x v="0"/>
    <x v="2"/>
    <x v="0"/>
    <x v="1"/>
    <d v="2022-05-14T04:21:00"/>
    <d v="2022-05-20T04:21:00"/>
    <n v="482"/>
    <n v="7772.01"/>
    <x v="890"/>
    <n v="2584815.0860000001"/>
    <n v="3746108.8200000003"/>
  </r>
  <r>
    <x v="0"/>
    <x v="16"/>
    <x v="1"/>
    <x v="2"/>
    <x v="1"/>
    <x v="0"/>
    <d v="2020-02-06T16:12:00"/>
    <d v="2020-02-09T16:12:00"/>
    <n v="179"/>
    <n v="493.68"/>
    <x v="891"/>
    <n v="59207.042399999998"/>
    <n v="88368.72"/>
  </r>
  <r>
    <x v="2"/>
    <x v="23"/>
    <x v="0"/>
    <x v="1"/>
    <x v="0"/>
    <x v="3"/>
    <d v="2020-01-17T01:38:00"/>
    <d v="2020-01-25T01:38:00"/>
    <n v="111"/>
    <n v="3338.32"/>
    <x v="892"/>
    <n v="200098.9008"/>
    <n v="370553.52"/>
  </r>
  <r>
    <x v="4"/>
    <x v="28"/>
    <x v="7"/>
    <x v="1"/>
    <x v="1"/>
    <x v="3"/>
    <d v="2019-09-13T08:48:00"/>
    <d v="2019-09-16T08:48:00"/>
    <n v="9"/>
    <n v="4254.34"/>
    <x v="893"/>
    <n v="21441.873599999999"/>
    <n v="38289.06"/>
  </r>
  <r>
    <x v="4"/>
    <x v="28"/>
    <x v="7"/>
    <x v="1"/>
    <x v="0"/>
    <x v="2"/>
    <d v="2022-04-07T06:51:00"/>
    <d v="2022-04-14T06:51:00"/>
    <n v="222"/>
    <n v="5076.04"/>
    <x v="894"/>
    <n v="800085.42480000004"/>
    <n v="1126880.8799999999"/>
  </r>
  <r>
    <x v="1"/>
    <x v="33"/>
    <x v="9"/>
    <x v="5"/>
    <x v="0"/>
    <x v="0"/>
    <d v="2021-05-16T20:56:00"/>
    <d v="2021-05-23T20:56:00"/>
    <n v="797"/>
    <n v="41.96"/>
    <x v="895"/>
    <n v="23743.905200000001"/>
    <n v="33442.120000000003"/>
  </r>
  <r>
    <x v="1"/>
    <x v="34"/>
    <x v="2"/>
    <x v="3"/>
    <x v="1"/>
    <x v="0"/>
    <d v="2021-07-02T01:25:00"/>
    <d v="2021-07-05T01:25:00"/>
    <n v="861"/>
    <n v="4872.79"/>
    <x v="896"/>
    <n v="2894875.8110000002"/>
    <n v="4195472.1900000004"/>
  </r>
  <r>
    <x v="0"/>
    <x v="16"/>
    <x v="7"/>
    <x v="10"/>
    <x v="0"/>
    <x v="1"/>
    <d v="2015-06-16T21:19:00"/>
    <d v="2015-06-19T21:19:00"/>
    <n v="622"/>
    <n v="1957.29"/>
    <x v="897"/>
    <n v="620891.53379999998"/>
    <n v="1217434.3799999999"/>
  </r>
  <r>
    <x v="5"/>
    <x v="18"/>
    <x v="4"/>
    <x v="7"/>
    <x v="1"/>
    <x v="3"/>
    <d v="2016-05-10T07:49:00"/>
    <d v="2016-05-18T07:49:00"/>
    <n v="979"/>
    <n v="987.79"/>
    <x v="898"/>
    <n v="676932.48699999996"/>
    <n v="967046.40999999992"/>
  </r>
  <r>
    <x v="0"/>
    <x v="36"/>
    <x v="10"/>
    <x v="8"/>
    <x v="1"/>
    <x v="0"/>
    <d v="2023-07-28T05:13:00"/>
    <d v="2023-07-31T05:13:00"/>
    <n v="648"/>
    <n v="5337.63"/>
    <x v="899"/>
    <n v="1902331.3319999999"/>
    <n v="3458784.24"/>
  </r>
  <r>
    <x v="4"/>
    <x v="28"/>
    <x v="8"/>
    <x v="9"/>
    <x v="1"/>
    <x v="1"/>
    <d v="2017-05-31T21:09:00"/>
    <d v="2017-06-02T21:09:00"/>
    <n v="108"/>
    <n v="7444.05"/>
    <x v="900"/>
    <n v="586888.902"/>
    <n v="803957.4"/>
  </r>
  <r>
    <x v="0"/>
    <x v="30"/>
    <x v="1"/>
    <x v="7"/>
    <x v="1"/>
    <x v="2"/>
    <d v="2016-08-07T00:29:00"/>
    <d v="2016-08-12T00:29:00"/>
    <n v="337"/>
    <n v="9348.15"/>
    <x v="901"/>
    <n v="1953202.4609999999"/>
    <n v="3150326.55"/>
  </r>
  <r>
    <x v="5"/>
    <x v="11"/>
    <x v="2"/>
    <x v="10"/>
    <x v="0"/>
    <x v="0"/>
    <d v="2023-11-16T14:31:00"/>
    <d v="2023-11-23T14:31:00"/>
    <n v="204"/>
    <n v="9127.4699999999993"/>
    <x v="902"/>
    <n v="1675803.4920000001"/>
    <n v="1862003.88"/>
  </r>
  <r>
    <x v="2"/>
    <x v="2"/>
    <x v="3"/>
    <x v="3"/>
    <x v="1"/>
    <x v="0"/>
    <d v="2019-12-05T01:03:00"/>
    <d v="2019-12-13T01:03:00"/>
    <n v="527"/>
    <n v="3995.98"/>
    <x v="903"/>
    <n v="1347764.1340000001"/>
    <n v="2105881.46"/>
  </r>
  <r>
    <x v="1"/>
    <x v="19"/>
    <x v="4"/>
    <x v="5"/>
    <x v="0"/>
    <x v="1"/>
    <d v="2023-03-22T07:04:00"/>
    <d v="2023-03-23T07:04:00"/>
    <n v="453"/>
    <n v="7043.54"/>
    <x v="904"/>
    <n v="2648300.605"/>
    <n v="3190723.62"/>
  </r>
  <r>
    <x v="1"/>
    <x v="34"/>
    <x v="6"/>
    <x v="6"/>
    <x v="0"/>
    <x v="1"/>
    <d v="2018-02-17T00:20:00"/>
    <d v="2018-02-19T00:20:00"/>
    <n v="674"/>
    <n v="6959.25"/>
    <x v="905"/>
    <n v="2814320.7"/>
    <n v="4690534.5"/>
  </r>
  <r>
    <x v="1"/>
    <x v="33"/>
    <x v="7"/>
    <x v="7"/>
    <x v="1"/>
    <x v="3"/>
    <d v="2018-06-21T20:49:00"/>
    <d v="2018-06-28T20:49:00"/>
    <n v="948"/>
    <n v="4126.9399999999996"/>
    <x v="906"/>
    <n v="2269156.69"/>
    <n v="3912339.1199999996"/>
  </r>
  <r>
    <x v="2"/>
    <x v="25"/>
    <x v="3"/>
    <x v="6"/>
    <x v="1"/>
    <x v="3"/>
    <d v="2021-10-25T00:50:00"/>
    <d v="2021-11-03T00:50:00"/>
    <n v="946"/>
    <n v="991.12"/>
    <x v="907"/>
    <n v="553183.71680000005"/>
    <n v="937599.52"/>
  </r>
  <r>
    <x v="3"/>
    <x v="17"/>
    <x v="7"/>
    <x v="8"/>
    <x v="0"/>
    <x v="3"/>
    <d v="2021-10-27T07:47:00"/>
    <d v="2021-10-30T07:47:00"/>
    <n v="195"/>
    <n v="3826.27"/>
    <x v="908"/>
    <n v="470057.26949999999"/>
    <n v="746122.65"/>
  </r>
  <r>
    <x v="1"/>
    <x v="1"/>
    <x v="0"/>
    <x v="10"/>
    <x v="1"/>
    <x v="0"/>
    <d v="2022-09-02T00:41:00"/>
    <d v="2022-09-10T00:41:00"/>
    <n v="261"/>
    <n v="9923.66"/>
    <x v="909"/>
    <n v="2175663.2179999999"/>
    <n v="2590075.2599999998"/>
  </r>
  <r>
    <x v="2"/>
    <x v="10"/>
    <x v="4"/>
    <x v="4"/>
    <x v="0"/>
    <x v="1"/>
    <d v="2022-05-26T04:13:00"/>
    <d v="2022-05-29T04:13:00"/>
    <n v="866"/>
    <n v="5554.8"/>
    <x v="910"/>
    <n v="3896470.0079999999"/>
    <n v="4810456.8"/>
  </r>
  <r>
    <x v="0"/>
    <x v="24"/>
    <x v="0"/>
    <x v="3"/>
    <x v="1"/>
    <x v="3"/>
    <d v="2016-11-28T04:13:00"/>
    <d v="2016-12-02T04:13:00"/>
    <n v="9"/>
    <n v="3420.5"/>
    <x v="911"/>
    <n v="20625.615000000002"/>
    <n v="30784.5"/>
  </r>
  <r>
    <x v="0"/>
    <x v="16"/>
    <x v="9"/>
    <x v="10"/>
    <x v="0"/>
    <x v="0"/>
    <d v="2023-04-29T02:48:00"/>
    <d v="2023-05-01T02:48:00"/>
    <n v="216"/>
    <n v="7440.71"/>
    <x v="912"/>
    <n v="932172.14879999997"/>
    <n v="1607193.36"/>
  </r>
  <r>
    <x v="3"/>
    <x v="3"/>
    <x v="0"/>
    <x v="9"/>
    <x v="0"/>
    <x v="3"/>
    <d v="2015-03-14T02:18:00"/>
    <d v="2015-03-23T02:18:00"/>
    <n v="773"/>
    <n v="6866.39"/>
    <x v="913"/>
    <n v="2760014.1239999998"/>
    <n v="5307719.4700000007"/>
  </r>
  <r>
    <x v="3"/>
    <x v="3"/>
    <x v="9"/>
    <x v="5"/>
    <x v="1"/>
    <x v="2"/>
    <d v="2023-10-31T13:01:00"/>
    <d v="2023-11-05T13:01:00"/>
    <n v="923"/>
    <n v="5792.21"/>
    <x v="914"/>
    <n v="4009657.3730000001"/>
    <n v="5346209.83"/>
  </r>
  <r>
    <x v="4"/>
    <x v="31"/>
    <x v="9"/>
    <x v="9"/>
    <x v="0"/>
    <x v="0"/>
    <d v="2021-11-17T07:06:00"/>
    <d v="2021-11-22T07:06:00"/>
    <n v="113"/>
    <n v="6377.95"/>
    <x v="915"/>
    <n v="562152.51300000004"/>
    <n v="720708.35"/>
  </r>
  <r>
    <x v="1"/>
    <x v="5"/>
    <x v="3"/>
    <x v="10"/>
    <x v="0"/>
    <x v="3"/>
    <d v="2023-02-17T19:25:00"/>
    <d v="2023-02-21T19:25:00"/>
    <n v="629"/>
    <n v="5853.53"/>
    <x v="916"/>
    <n v="2724584.074"/>
    <n v="3681870.3699999996"/>
  </r>
  <r>
    <x v="2"/>
    <x v="10"/>
    <x v="7"/>
    <x v="9"/>
    <x v="1"/>
    <x v="3"/>
    <d v="2017-03-28T11:06:00"/>
    <d v="2017-04-02T11:06:00"/>
    <n v="340"/>
    <n v="9563.2099999999991"/>
    <x v="917"/>
    <n v="2276043.98"/>
    <n v="3251491.4"/>
  </r>
  <r>
    <x v="0"/>
    <x v="36"/>
    <x v="6"/>
    <x v="0"/>
    <x v="1"/>
    <x v="2"/>
    <d v="2022-09-08T09:16:00"/>
    <d v="2022-09-09T09:16:00"/>
    <n v="47"/>
    <n v="5096.25"/>
    <x v="918"/>
    <n v="213176.13750000001"/>
    <n v="239523.75"/>
  </r>
  <r>
    <x v="0"/>
    <x v="8"/>
    <x v="1"/>
    <x v="10"/>
    <x v="1"/>
    <x v="2"/>
    <d v="2023-01-25T23:59:00"/>
    <d v="2023-01-31T23:59:00"/>
    <n v="830"/>
    <n v="5906.01"/>
    <x v="919"/>
    <n v="2500014.0329999998"/>
    <n v="4901988.3"/>
  </r>
  <r>
    <x v="5"/>
    <x v="29"/>
    <x v="0"/>
    <x v="3"/>
    <x v="1"/>
    <x v="3"/>
    <d v="2023-07-10T07:34:00"/>
    <d v="2023-07-14T07:34:00"/>
    <n v="813"/>
    <n v="4721.83"/>
    <x v="920"/>
    <n v="3454963.0109999999"/>
    <n v="3838847.79"/>
  </r>
  <r>
    <x v="2"/>
    <x v="25"/>
    <x v="1"/>
    <x v="7"/>
    <x v="1"/>
    <x v="3"/>
    <d v="2015-06-28T23:23:00"/>
    <d v="2015-07-02T23:23:00"/>
    <n v="489"/>
    <n v="6006.22"/>
    <x v="921"/>
    <n v="1791595.3640000001"/>
    <n v="2937041.58"/>
  </r>
  <r>
    <x v="3"/>
    <x v="3"/>
    <x v="4"/>
    <x v="3"/>
    <x v="0"/>
    <x v="1"/>
    <d v="2016-01-10T14:41:00"/>
    <d v="2016-01-15T14:41:00"/>
    <n v="322"/>
    <n v="8909.36"/>
    <x v="922"/>
    <n v="1864729.048"/>
    <n v="2868813.9200000004"/>
  </r>
  <r>
    <x v="3"/>
    <x v="3"/>
    <x v="9"/>
    <x v="0"/>
    <x v="0"/>
    <x v="3"/>
    <d v="2015-09-15T02:39:00"/>
    <d v="2015-09-16T02:39:00"/>
    <n v="791"/>
    <n v="3404.15"/>
    <x v="923"/>
    <n v="2154146.12"/>
    <n v="2692682.65"/>
  </r>
  <r>
    <x v="5"/>
    <x v="11"/>
    <x v="7"/>
    <x v="4"/>
    <x v="1"/>
    <x v="3"/>
    <d v="2022-04-08T07:08:00"/>
    <d v="2022-04-12T07:08:00"/>
    <n v="98"/>
    <n v="4964.07"/>
    <x v="924"/>
    <n v="287022.52740000002"/>
    <n v="486478.86"/>
  </r>
  <r>
    <x v="0"/>
    <x v="30"/>
    <x v="8"/>
    <x v="7"/>
    <x v="0"/>
    <x v="1"/>
    <d v="2020-12-05T20:02:00"/>
    <d v="2020-12-08T20:02:00"/>
    <n v="445"/>
    <n v="4491.62"/>
    <x v="925"/>
    <n v="1559041.3019999999"/>
    <n v="1998770.9"/>
  </r>
  <r>
    <x v="0"/>
    <x v="9"/>
    <x v="2"/>
    <x v="0"/>
    <x v="0"/>
    <x v="1"/>
    <d v="2016-08-19T02:06:00"/>
    <d v="2016-08-24T02:06:00"/>
    <n v="93"/>
    <n v="3985.79"/>
    <x v="926"/>
    <n v="233527.43609999999"/>
    <n v="370678.47"/>
  </r>
  <r>
    <x v="1"/>
    <x v="33"/>
    <x v="3"/>
    <x v="7"/>
    <x v="0"/>
    <x v="3"/>
    <d v="2018-12-30T18:59:00"/>
    <d v="2019-01-04T18:59:00"/>
    <n v="811"/>
    <n v="8212.16"/>
    <x v="927"/>
    <n v="5860854.3490000004"/>
    <n v="6660061.7599999998"/>
  </r>
  <r>
    <x v="2"/>
    <x v="32"/>
    <x v="6"/>
    <x v="4"/>
    <x v="0"/>
    <x v="1"/>
    <d v="2018-01-15T20:50:00"/>
    <d v="2018-01-23T20:50:00"/>
    <n v="252"/>
    <n v="2327.13"/>
    <x v="928"/>
    <n v="334268.95319999999"/>
    <n v="586436.76"/>
  </r>
  <r>
    <x v="5"/>
    <x v="18"/>
    <x v="5"/>
    <x v="3"/>
    <x v="0"/>
    <x v="0"/>
    <d v="2018-06-25T17:04:00"/>
    <d v="2018-06-26T17:04:00"/>
    <n v="163"/>
    <n v="5004.18"/>
    <x v="929"/>
    <n v="709642.76580000005"/>
    <n v="815681.34000000008"/>
  </r>
  <r>
    <x v="4"/>
    <x v="28"/>
    <x v="3"/>
    <x v="4"/>
    <x v="1"/>
    <x v="2"/>
    <d v="2021-11-07T10:26:00"/>
    <d v="2021-11-10T10:26:00"/>
    <n v="158"/>
    <n v="9247.1"/>
    <x v="930"/>
    <n v="1198054.2760000001"/>
    <n v="1461041.8"/>
  </r>
  <r>
    <x v="2"/>
    <x v="12"/>
    <x v="8"/>
    <x v="10"/>
    <x v="1"/>
    <x v="0"/>
    <d v="2017-08-31T04:08:00"/>
    <d v="2017-09-05T04:08:00"/>
    <n v="579"/>
    <n v="1620.94"/>
    <x v="931"/>
    <n v="534958.82819999999"/>
    <n v="938524.26"/>
  </r>
  <r>
    <x v="5"/>
    <x v="13"/>
    <x v="2"/>
    <x v="1"/>
    <x v="0"/>
    <x v="2"/>
    <d v="2021-02-03T19:39:00"/>
    <d v="2021-02-06T19:39:00"/>
    <n v="138"/>
    <n v="56.4"/>
    <x v="932"/>
    <n v="5136.9120000000003"/>
    <n v="7783.2"/>
  </r>
  <r>
    <x v="4"/>
    <x v="7"/>
    <x v="8"/>
    <x v="2"/>
    <x v="0"/>
    <x v="2"/>
    <d v="2018-06-13T17:11:00"/>
    <d v="2018-06-19T17:11:00"/>
    <n v="384"/>
    <n v="2659.58"/>
    <x v="933"/>
    <n v="551490.50879999995"/>
    <n v="1021278.72"/>
  </r>
  <r>
    <x v="0"/>
    <x v="0"/>
    <x v="0"/>
    <x v="2"/>
    <x v="1"/>
    <x v="3"/>
    <d v="2020-03-30T14:52:00"/>
    <d v="2020-04-02T14:52:00"/>
    <n v="312"/>
    <n v="9223.89"/>
    <x v="934"/>
    <n v="2129611.7230000002"/>
    <n v="2877853.6799999997"/>
  </r>
  <r>
    <x v="1"/>
    <x v="34"/>
    <x v="9"/>
    <x v="0"/>
    <x v="1"/>
    <x v="2"/>
    <d v="2021-03-27T23:18:00"/>
    <d v="2021-04-02T23:18:00"/>
    <n v="290"/>
    <n v="885.37"/>
    <x v="935"/>
    <n v="225946.424"/>
    <n v="256757.3"/>
  </r>
  <r>
    <x v="4"/>
    <x v="28"/>
    <x v="6"/>
    <x v="2"/>
    <x v="1"/>
    <x v="0"/>
    <d v="2023-02-11T20:19:00"/>
    <d v="2023-02-19T20:19:00"/>
    <n v="65"/>
    <n v="1379.37"/>
    <x v="936"/>
    <n v="47519.296499999997"/>
    <n v="89659.049999999988"/>
  </r>
  <r>
    <x v="0"/>
    <x v="37"/>
    <x v="10"/>
    <x v="3"/>
    <x v="1"/>
    <x v="3"/>
    <d v="2019-08-11T02:28:00"/>
    <d v="2019-08-15T02:28:00"/>
    <n v="774"/>
    <n v="3210.19"/>
    <x v="937"/>
    <n v="1490812.236"/>
    <n v="2484687.06"/>
  </r>
  <r>
    <x v="0"/>
    <x v="30"/>
    <x v="9"/>
    <x v="6"/>
    <x v="0"/>
    <x v="1"/>
    <d v="2018-04-17T10:48:00"/>
    <d v="2018-04-25T10:48:00"/>
    <n v="198"/>
    <n v="7699.34"/>
    <x v="938"/>
    <n v="1219575.456"/>
    <n v="1524469.32"/>
  </r>
  <r>
    <x v="0"/>
    <x v="15"/>
    <x v="10"/>
    <x v="0"/>
    <x v="1"/>
    <x v="0"/>
    <d v="2020-05-10T12:26:00"/>
    <d v="2020-05-17T12:26:00"/>
    <n v="683"/>
    <n v="7515.29"/>
    <x v="939"/>
    <n v="3490401.2880000002"/>
    <n v="5132943.07"/>
  </r>
  <r>
    <x v="5"/>
    <x v="20"/>
    <x v="1"/>
    <x v="7"/>
    <x v="1"/>
    <x v="3"/>
    <d v="2021-09-21T11:24:00"/>
    <d v="2021-09-25T11:24:00"/>
    <n v="528"/>
    <n v="879.83"/>
    <x v="940"/>
    <n v="297312.15360000002"/>
    <n v="464550.24000000005"/>
  </r>
  <r>
    <x v="1"/>
    <x v="33"/>
    <x v="2"/>
    <x v="4"/>
    <x v="0"/>
    <x v="2"/>
    <d v="2023-01-14T15:32:00"/>
    <d v="2023-01-17T15:32:00"/>
    <n v="703"/>
    <n v="9339.08"/>
    <x v="941"/>
    <n v="4858376.1979999999"/>
    <n v="6565373.2400000002"/>
  </r>
  <r>
    <x v="5"/>
    <x v="35"/>
    <x v="7"/>
    <x v="4"/>
    <x v="1"/>
    <x v="0"/>
    <d v="2023-07-12T16:40:00"/>
    <d v="2023-07-17T16:40:00"/>
    <n v="961"/>
    <n v="2395.8000000000002"/>
    <x v="942"/>
    <n v="1427465.5560000001"/>
    <n v="2302363.8000000003"/>
  </r>
  <r>
    <x v="1"/>
    <x v="19"/>
    <x v="5"/>
    <x v="5"/>
    <x v="1"/>
    <x v="2"/>
    <d v="2021-07-03T17:27:00"/>
    <d v="2021-07-08T17:27:00"/>
    <n v="901"/>
    <n v="2813.56"/>
    <x v="943"/>
    <n v="1597061.0630000001"/>
    <n v="2535017.56"/>
  </r>
  <r>
    <x v="4"/>
    <x v="4"/>
    <x v="4"/>
    <x v="9"/>
    <x v="1"/>
    <x v="3"/>
    <d v="2016-01-23T13:24:00"/>
    <d v="2016-01-30T13:24:00"/>
    <n v="537"/>
    <n v="3870.31"/>
    <x v="944"/>
    <n v="1704252.3049999999"/>
    <n v="2078356.47"/>
  </r>
  <r>
    <x v="4"/>
    <x v="4"/>
    <x v="9"/>
    <x v="3"/>
    <x v="1"/>
    <x v="3"/>
    <d v="2021-03-31T09:30:00"/>
    <d v="2021-04-01T09:30:00"/>
    <n v="250"/>
    <n v="6348.58"/>
    <x v="945"/>
    <n v="1047515.7"/>
    <n v="1587145"/>
  </r>
  <r>
    <x v="1"/>
    <x v="33"/>
    <x v="6"/>
    <x v="7"/>
    <x v="1"/>
    <x v="1"/>
    <d v="2021-11-06T11:39:00"/>
    <d v="2021-11-15T11:39:00"/>
    <n v="539"/>
    <n v="5217.88"/>
    <x v="946"/>
    <n v="2193701.11"/>
    <n v="2812437.32"/>
  </r>
  <r>
    <x v="1"/>
    <x v="34"/>
    <x v="8"/>
    <x v="6"/>
    <x v="0"/>
    <x v="1"/>
    <d v="2023-04-14T09:58:00"/>
    <d v="2023-04-16T09:58:00"/>
    <n v="682"/>
    <n v="9286.86"/>
    <x v="947"/>
    <n v="3546837.571"/>
    <n v="6333638.5200000005"/>
  </r>
  <r>
    <x v="0"/>
    <x v="9"/>
    <x v="6"/>
    <x v="5"/>
    <x v="0"/>
    <x v="0"/>
    <d v="2022-03-04T04:56:00"/>
    <d v="2022-03-13T04:56:00"/>
    <n v="117"/>
    <n v="5650.56"/>
    <x v="948"/>
    <n v="436336.24320000003"/>
    <n v="661115.52"/>
  </r>
  <r>
    <x v="1"/>
    <x v="22"/>
    <x v="2"/>
    <x v="2"/>
    <x v="0"/>
    <x v="1"/>
    <d v="2023-01-25T05:39:00"/>
    <d v="2023-02-03T05:39:00"/>
    <n v="892"/>
    <n v="8571.7999999999993"/>
    <x v="949"/>
    <n v="5505152.8320000004"/>
    <n v="7646045.5999999996"/>
  </r>
  <r>
    <x v="1"/>
    <x v="26"/>
    <x v="1"/>
    <x v="6"/>
    <x v="0"/>
    <x v="2"/>
    <d v="2021-03-21T22:59:00"/>
    <d v="2021-03-24T22:59:00"/>
    <n v="567"/>
    <n v="791.26"/>
    <x v="950"/>
    <n v="273673.09620000003"/>
    <n v="448644.42"/>
  </r>
  <r>
    <x v="4"/>
    <x v="4"/>
    <x v="10"/>
    <x v="0"/>
    <x v="0"/>
    <x v="2"/>
    <d v="2017-05-13T18:00:00"/>
    <d v="2017-05-20T18:00:00"/>
    <n v="486"/>
    <n v="8560.4599999999991"/>
    <x v="951"/>
    <n v="2787456.9849999999"/>
    <n v="4160383.5599999996"/>
  </r>
  <r>
    <x v="4"/>
    <x v="4"/>
    <x v="8"/>
    <x v="4"/>
    <x v="1"/>
    <x v="1"/>
    <d v="2017-01-22T18:23:00"/>
    <d v="2017-01-25T18:23:00"/>
    <n v="363"/>
    <n v="1985.15"/>
    <x v="952"/>
    <n v="576487.56000000006"/>
    <n v="720609.45000000007"/>
  </r>
  <r>
    <x v="4"/>
    <x v="31"/>
    <x v="4"/>
    <x v="8"/>
    <x v="1"/>
    <x v="1"/>
    <d v="2017-08-02T07:23:00"/>
    <d v="2017-08-10T07:23:00"/>
    <n v="26"/>
    <n v="3631.92"/>
    <x v="953"/>
    <n v="52880.7552"/>
    <n v="94429.92"/>
  </r>
  <r>
    <x v="4"/>
    <x v="7"/>
    <x v="4"/>
    <x v="8"/>
    <x v="1"/>
    <x v="1"/>
    <d v="2023-03-24T01:16:00"/>
    <d v="2023-04-01T01:16:00"/>
    <n v="784"/>
    <n v="3205.67"/>
    <x v="954"/>
    <n v="1759271.696"/>
    <n v="2513245.2800000003"/>
  </r>
  <r>
    <x v="2"/>
    <x v="23"/>
    <x v="9"/>
    <x v="2"/>
    <x v="1"/>
    <x v="0"/>
    <d v="2021-05-03T15:20:00"/>
    <d v="2021-05-06T15:20:00"/>
    <n v="877"/>
    <n v="3379.44"/>
    <x v="955"/>
    <n v="1778261.328"/>
    <n v="2963768.88"/>
  </r>
  <r>
    <x v="5"/>
    <x v="11"/>
    <x v="2"/>
    <x v="8"/>
    <x v="1"/>
    <x v="0"/>
    <d v="2017-01-21T10:39:00"/>
    <d v="2017-01-26T10:39:00"/>
    <n v="620"/>
    <n v="9187.6200000000008"/>
    <x v="956"/>
    <n v="3759574.1039999998"/>
    <n v="5696324.4000000004"/>
  </r>
  <r>
    <x v="2"/>
    <x v="2"/>
    <x v="7"/>
    <x v="8"/>
    <x v="1"/>
    <x v="2"/>
    <d v="2022-01-01T04:20:00"/>
    <d v="2022-01-08T04:20:00"/>
    <n v="602"/>
    <n v="4421.5200000000004"/>
    <x v="957"/>
    <n v="1730140.7760000001"/>
    <n v="2661755.04"/>
  </r>
  <r>
    <x v="0"/>
    <x v="0"/>
    <x v="2"/>
    <x v="7"/>
    <x v="1"/>
    <x v="0"/>
    <d v="2016-02-03T05:20:00"/>
    <d v="2016-02-04T05:20:00"/>
    <n v="493"/>
    <n v="2687"/>
    <x v="958"/>
    <n v="1006765.16"/>
    <n v="1324691"/>
  </r>
  <r>
    <x v="0"/>
    <x v="9"/>
    <x v="1"/>
    <x v="7"/>
    <x v="1"/>
    <x v="0"/>
    <d v="2018-06-04T15:48:00"/>
    <d v="2018-06-07T15:48:00"/>
    <n v="357"/>
    <n v="2951.08"/>
    <x v="959"/>
    <n v="853363.80359999998"/>
    <n v="1053535.56"/>
  </r>
  <r>
    <x v="0"/>
    <x v="30"/>
    <x v="10"/>
    <x v="9"/>
    <x v="1"/>
    <x v="3"/>
    <d v="2019-11-26T10:47:00"/>
    <d v="2019-11-27T10:47:00"/>
    <n v="412"/>
    <n v="8035.33"/>
    <x v="960"/>
    <n v="2317389.1719999998"/>
    <n v="3310555.96"/>
  </r>
  <r>
    <x v="4"/>
    <x v="14"/>
    <x v="6"/>
    <x v="10"/>
    <x v="1"/>
    <x v="2"/>
    <d v="2017-10-20T21:55:00"/>
    <d v="2017-10-22T21:55:00"/>
    <n v="476"/>
    <n v="5395.75"/>
    <x v="961"/>
    <n v="1463974.89"/>
    <n v="2568377"/>
  </r>
  <r>
    <x v="2"/>
    <x v="12"/>
    <x v="4"/>
    <x v="2"/>
    <x v="1"/>
    <x v="2"/>
    <d v="2017-12-22T15:07:00"/>
    <d v="2017-12-29T15:07:00"/>
    <n v="414"/>
    <n v="4500.4799999999996"/>
    <x v="962"/>
    <n v="1583718.912"/>
    <n v="1863198.7199999997"/>
  </r>
  <r>
    <x v="0"/>
    <x v="0"/>
    <x v="6"/>
    <x v="8"/>
    <x v="1"/>
    <x v="1"/>
    <d v="2020-08-03T03:22:00"/>
    <d v="2020-08-10T03:22:00"/>
    <n v="894"/>
    <n v="9268.8700000000008"/>
    <x v="963"/>
    <n v="4723230.7750000004"/>
    <n v="8286369.7800000003"/>
  </r>
  <r>
    <x v="3"/>
    <x v="17"/>
    <x v="6"/>
    <x v="9"/>
    <x v="1"/>
    <x v="3"/>
    <d v="2022-07-31T04:37:00"/>
    <d v="2022-08-03T04:37:00"/>
    <n v="122"/>
    <n v="9300.7800000000007"/>
    <x v="964"/>
    <n v="828327.46680000005"/>
    <n v="1134695.1600000001"/>
  </r>
  <r>
    <x v="1"/>
    <x v="19"/>
    <x v="6"/>
    <x v="2"/>
    <x v="0"/>
    <x v="1"/>
    <d v="2023-05-13T14:12:00"/>
    <d v="2023-05-19T14:12:00"/>
    <n v="461"/>
    <n v="7563.62"/>
    <x v="965"/>
    <n v="2475648.4619999998"/>
    <n v="3486828.82"/>
  </r>
  <r>
    <x v="4"/>
    <x v="4"/>
    <x v="4"/>
    <x v="8"/>
    <x v="1"/>
    <x v="0"/>
    <d v="2022-09-24T07:18:00"/>
    <d v="2022-09-30T07:18:00"/>
    <n v="857"/>
    <n v="5184.8900000000003"/>
    <x v="966"/>
    <n v="2710504.9449999998"/>
    <n v="4443450.7300000004"/>
  </r>
  <r>
    <x v="0"/>
    <x v="37"/>
    <x v="1"/>
    <x v="3"/>
    <x v="0"/>
    <x v="2"/>
    <d v="2017-06-21T07:57:00"/>
    <d v="2017-06-23T07:57:00"/>
    <n v="429"/>
    <n v="1174.95"/>
    <x v="967"/>
    <n v="443567.12400000001"/>
    <n v="504053.55000000005"/>
  </r>
  <r>
    <x v="4"/>
    <x v="14"/>
    <x v="3"/>
    <x v="4"/>
    <x v="1"/>
    <x v="0"/>
    <d v="2016-06-04T02:07:00"/>
    <d v="2016-06-13T02:07:00"/>
    <n v="243"/>
    <n v="7082.42"/>
    <x v="968"/>
    <n v="1325191.6059999999"/>
    <n v="1721028.06"/>
  </r>
  <r>
    <x v="4"/>
    <x v="4"/>
    <x v="0"/>
    <x v="1"/>
    <x v="1"/>
    <x v="0"/>
    <d v="2017-03-11T22:30:00"/>
    <d v="2017-03-19T22:30:00"/>
    <n v="403"/>
    <n v="8152.97"/>
    <x v="969"/>
    <n v="2267096.3679999998"/>
    <n v="3285646.91"/>
  </r>
  <r>
    <x v="0"/>
    <x v="36"/>
    <x v="10"/>
    <x v="3"/>
    <x v="1"/>
    <x v="3"/>
    <d v="2015-08-18T22:42:00"/>
    <d v="2015-08-20T22:42:00"/>
    <n v="781"/>
    <n v="8521.9"/>
    <x v="970"/>
    <n v="4525810.6519999998"/>
    <n v="6655603.8999999994"/>
  </r>
  <r>
    <x v="0"/>
    <x v="0"/>
    <x v="3"/>
    <x v="5"/>
    <x v="0"/>
    <x v="3"/>
    <d v="2017-10-30T05:13:00"/>
    <d v="2017-11-03T05:13:00"/>
    <n v="252"/>
    <n v="5822.83"/>
    <x v="971"/>
    <n v="792370.70640000002"/>
    <n v="1467353.16"/>
  </r>
  <r>
    <x v="0"/>
    <x v="16"/>
    <x v="10"/>
    <x v="2"/>
    <x v="0"/>
    <x v="2"/>
    <d v="2016-02-07T20:38:00"/>
    <d v="2016-02-16T20:38:00"/>
    <n v="75"/>
    <n v="6172.22"/>
    <x v="972"/>
    <n v="374962.36499999999"/>
    <n v="462916.5"/>
  </r>
  <r>
    <x v="0"/>
    <x v="30"/>
    <x v="8"/>
    <x v="10"/>
    <x v="1"/>
    <x v="2"/>
    <d v="2018-12-15T12:47:00"/>
    <d v="2018-12-19T12:47:00"/>
    <n v="112"/>
    <n v="7095.82"/>
    <x v="973"/>
    <n v="421207.87520000001"/>
    <n v="794731.84"/>
  </r>
  <r>
    <x v="1"/>
    <x v="26"/>
    <x v="2"/>
    <x v="5"/>
    <x v="1"/>
    <x v="3"/>
    <d v="2022-12-30T21:49:00"/>
    <d v="2023-01-06T21:49:00"/>
    <n v="663"/>
    <n v="8740.5499999999993"/>
    <x v="974"/>
    <n v="3361091.0970000001"/>
    <n v="5794984.6499999994"/>
  </r>
  <r>
    <x v="4"/>
    <x v="14"/>
    <x v="2"/>
    <x v="9"/>
    <x v="1"/>
    <x v="3"/>
    <d v="2022-11-25T07:41:00"/>
    <d v="2022-11-30T07:41:00"/>
    <n v="782"/>
    <n v="463.78"/>
    <x v="975"/>
    <n v="206725.2972"/>
    <n v="362675.95999999996"/>
  </r>
  <r>
    <x v="0"/>
    <x v="36"/>
    <x v="5"/>
    <x v="9"/>
    <x v="1"/>
    <x v="3"/>
    <d v="2017-02-13T01:50:00"/>
    <d v="2017-02-19T01:50:00"/>
    <n v="970"/>
    <n v="5636.59"/>
    <x v="976"/>
    <n v="2897770.9190000002"/>
    <n v="5467492.2999999998"/>
  </r>
  <r>
    <x v="3"/>
    <x v="3"/>
    <x v="2"/>
    <x v="8"/>
    <x v="0"/>
    <x v="3"/>
    <d v="2022-07-10T14:48:00"/>
    <d v="2022-07-11T14:48:00"/>
    <n v="610"/>
    <n v="3697.27"/>
    <x v="977"/>
    <n v="1871927.801"/>
    <n v="2255334.7000000002"/>
  </r>
  <r>
    <x v="4"/>
    <x v="14"/>
    <x v="4"/>
    <x v="5"/>
    <x v="0"/>
    <x v="2"/>
    <d v="2016-08-21T05:36:00"/>
    <d v="2016-08-25T05:36:00"/>
    <n v="360"/>
    <n v="8333.26"/>
    <x v="978"/>
    <n v="2579977.2960000001"/>
    <n v="2999973.6"/>
  </r>
  <r>
    <x v="0"/>
    <x v="8"/>
    <x v="7"/>
    <x v="4"/>
    <x v="1"/>
    <x v="2"/>
    <d v="2020-12-05T11:05:00"/>
    <d v="2020-12-10T11:05:00"/>
    <n v="767"/>
    <n v="1346.77"/>
    <x v="979"/>
    <n v="774729.4425"/>
    <n v="1032972.59"/>
  </r>
  <r>
    <x v="5"/>
    <x v="18"/>
    <x v="9"/>
    <x v="8"/>
    <x v="0"/>
    <x v="0"/>
    <d v="2015-01-12T04:10:00"/>
    <d v="2015-01-18T04:10:00"/>
    <n v="919"/>
    <n v="9097.92"/>
    <x v="980"/>
    <n v="7106840.2079999996"/>
    <n v="8360988.4800000004"/>
  </r>
  <r>
    <x v="5"/>
    <x v="11"/>
    <x v="5"/>
    <x v="2"/>
    <x v="0"/>
    <x v="0"/>
    <d v="2017-08-25T23:44:00"/>
    <d v="2017-08-31T23:44:00"/>
    <n v="168"/>
    <n v="1248.83"/>
    <x v="981"/>
    <n v="161548.6488"/>
    <n v="209803.44"/>
  </r>
  <r>
    <x v="3"/>
    <x v="17"/>
    <x v="9"/>
    <x v="9"/>
    <x v="1"/>
    <x v="0"/>
    <d v="2017-06-17T10:09:00"/>
    <d v="2017-06-22T10:09:00"/>
    <n v="250"/>
    <n v="902.37"/>
    <x v="982"/>
    <n v="173706.22500000001"/>
    <n v="225592.5"/>
  </r>
  <r>
    <x v="3"/>
    <x v="17"/>
    <x v="10"/>
    <x v="1"/>
    <x v="1"/>
    <x v="2"/>
    <d v="2016-06-12T22:09:00"/>
    <d v="2016-06-15T22:09:00"/>
    <n v="832"/>
    <n v="3471.53"/>
    <x v="983"/>
    <n v="2483949.1460000002"/>
    <n v="2888312.96"/>
  </r>
  <r>
    <x v="5"/>
    <x v="18"/>
    <x v="9"/>
    <x v="9"/>
    <x v="1"/>
    <x v="1"/>
    <d v="2023-11-19T01:27:00"/>
    <d v="2023-11-21T01:27:00"/>
    <n v="758"/>
    <n v="9947.2900000000009"/>
    <x v="984"/>
    <n v="4071624.7429999998"/>
    <n v="7540045.8200000003"/>
  </r>
  <r>
    <x v="0"/>
    <x v="0"/>
    <x v="9"/>
    <x v="7"/>
    <x v="0"/>
    <x v="0"/>
    <d v="2016-12-15T01:15:00"/>
    <d v="2016-12-22T01:15:00"/>
    <n v="213"/>
    <n v="6341.69"/>
    <x v="985"/>
    <n v="702405.58440000005"/>
    <n v="1350779.97"/>
  </r>
  <r>
    <x v="3"/>
    <x v="17"/>
    <x v="5"/>
    <x v="6"/>
    <x v="1"/>
    <x v="1"/>
    <d v="2019-01-25T04:20:00"/>
    <d v="2019-01-26T04:20:00"/>
    <n v="443"/>
    <n v="274.12"/>
    <x v="986"/>
    <n v="63146.283199999998"/>
    <n v="121435.16"/>
  </r>
  <r>
    <x v="2"/>
    <x v="10"/>
    <x v="8"/>
    <x v="10"/>
    <x v="0"/>
    <x v="1"/>
    <d v="2015-10-26T03:45:00"/>
    <d v="2015-10-31T03:45:00"/>
    <n v="788"/>
    <n v="2500.15"/>
    <x v="987"/>
    <n v="1319979.1939999999"/>
    <n v="1970118.2000000002"/>
  </r>
  <r>
    <x v="1"/>
    <x v="5"/>
    <x v="6"/>
    <x v="5"/>
    <x v="1"/>
    <x v="1"/>
    <d v="2022-10-22T09:10:00"/>
    <d v="2022-10-26T09:10:00"/>
    <n v="928"/>
    <n v="1500.16"/>
    <x v="988"/>
    <n v="1225090.662"/>
    <n v="1392148.48"/>
  </r>
  <r>
    <x v="3"/>
    <x v="17"/>
    <x v="2"/>
    <x v="8"/>
    <x v="1"/>
    <x v="3"/>
    <d v="2019-03-14T00:20:00"/>
    <d v="2019-03-21T00:20:00"/>
    <n v="846"/>
    <n v="20.03"/>
    <x v="989"/>
    <n v="14403.573"/>
    <n v="16945.38"/>
  </r>
  <r>
    <x v="5"/>
    <x v="29"/>
    <x v="2"/>
    <x v="6"/>
    <x v="0"/>
    <x v="2"/>
    <d v="2018-07-03T08:47:00"/>
    <d v="2018-07-05T08:47:00"/>
    <n v="792"/>
    <n v="5154.26"/>
    <x v="990"/>
    <n v="3306560.875"/>
    <n v="4082173.9200000004"/>
  </r>
  <r>
    <x v="2"/>
    <x v="2"/>
    <x v="4"/>
    <x v="6"/>
    <x v="0"/>
    <x v="2"/>
    <d v="2016-05-23T05:43:00"/>
    <d v="2016-05-31T05:43:00"/>
    <n v="46"/>
    <n v="3817.27"/>
    <x v="991"/>
    <n v="115892.3172"/>
    <n v="175594.42"/>
  </r>
  <r>
    <x v="5"/>
    <x v="35"/>
    <x v="5"/>
    <x v="3"/>
    <x v="0"/>
    <x v="0"/>
    <d v="2021-01-29T03:26:00"/>
    <d v="2021-02-07T03:26:00"/>
    <n v="18"/>
    <n v="6136.67"/>
    <x v="992"/>
    <n v="91681.849799999996"/>
    <n v="110460.06"/>
  </r>
  <r>
    <x v="2"/>
    <x v="23"/>
    <x v="4"/>
    <x v="0"/>
    <x v="0"/>
    <x v="0"/>
    <d v="2017-06-13T18:25:00"/>
    <d v="2017-06-14T18:25:00"/>
    <n v="879"/>
    <n v="2171.48"/>
    <x v="993"/>
    <n v="1126151.243"/>
    <n v="1908730.92"/>
  </r>
  <r>
    <x v="1"/>
    <x v="33"/>
    <x v="7"/>
    <x v="3"/>
    <x v="0"/>
    <x v="2"/>
    <d v="2016-04-12T00:46:00"/>
    <d v="2016-04-17T00:46:00"/>
    <n v="758"/>
    <n v="8312.2199999999993"/>
    <x v="994"/>
    <n v="4599483.8150000004"/>
    <n v="6300662.7599999998"/>
  </r>
  <r>
    <x v="3"/>
    <x v="17"/>
    <x v="7"/>
    <x v="3"/>
    <x v="0"/>
    <x v="3"/>
    <d v="2015-01-17T21:58:00"/>
    <d v="2015-01-21T21:58:00"/>
    <n v="350"/>
    <n v="3837.8"/>
    <x v="995"/>
    <n v="1074584"/>
    <n v="1343230"/>
  </r>
  <r>
    <x v="4"/>
    <x v="7"/>
    <x v="4"/>
    <x v="10"/>
    <x v="1"/>
    <x v="2"/>
    <d v="2022-03-13T00:34:00"/>
    <d v="2022-03-18T00:34:00"/>
    <n v="220"/>
    <n v="4834.22"/>
    <x v="996"/>
    <n v="574305.33600000001"/>
    <n v="1063528.4000000001"/>
  </r>
  <r>
    <x v="1"/>
    <x v="22"/>
    <x v="5"/>
    <x v="7"/>
    <x v="0"/>
    <x v="1"/>
    <d v="2019-01-22T15:34:00"/>
    <d v="2019-01-31T15:34:00"/>
    <n v="688"/>
    <n v="7327.53"/>
    <x v="997"/>
    <n v="4285139.5439999998"/>
    <n v="5041340.6399999997"/>
  </r>
  <r>
    <x v="2"/>
    <x v="10"/>
    <x v="4"/>
    <x v="9"/>
    <x v="0"/>
    <x v="2"/>
    <d v="2015-04-13T06:00:00"/>
    <d v="2015-04-16T06:00:00"/>
    <n v="398"/>
    <n v="1669.99"/>
    <x v="998"/>
    <n v="525078.25580000004"/>
    <n v="664656.02"/>
  </r>
  <r>
    <x v="3"/>
    <x v="3"/>
    <x v="2"/>
    <x v="3"/>
    <x v="1"/>
    <x v="3"/>
    <d v="2018-07-08T12:42:00"/>
    <d v="2018-07-09T12:42:00"/>
    <n v="746"/>
    <n v="2630.81"/>
    <x v="999"/>
    <n v="1393434.825"/>
    <n v="1962584.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2B7B0F-9360-4943-8B7B-3F67BAE5DFB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A3:B5" firstHeaderRow="1" firstDataRow="1" firstDataCol="1"/>
  <pivotFields count="13">
    <pivotField axis="axisRow" showAll="0">
      <items count="7">
        <item x="5"/>
        <item h="1" x="0"/>
        <item h="1" x="4"/>
        <item h="1" x="3"/>
        <item h="1" x="1"/>
        <item h="1" x="2"/>
        <item t="default"/>
      </items>
    </pivotField>
    <pivotField showAll="0"/>
    <pivotField showAll="0"/>
    <pivotField showAll="0"/>
    <pivotField showAll="0"/>
    <pivotField showAll="0"/>
    <pivotField numFmtId="14" showAll="0"/>
    <pivotField numFmtId="164" showAll="0"/>
    <pivotField numFmtId="22" showAll="0"/>
    <pivotField dataField="1" showAll="0"/>
    <pivotField showAll="0"/>
    <pivotField showAll="0"/>
    <pivotField showAll="0"/>
  </pivotFields>
  <rowFields count="1">
    <field x="0"/>
  </rowFields>
  <rowItems count="2">
    <i>
      <x/>
    </i>
    <i t="grand">
      <x/>
    </i>
  </rowItems>
  <colItems count="1">
    <i/>
  </colItems>
  <dataFields count="1">
    <dataField name="Sum of Units_Sold"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5F6A3C-8311-48D1-A7B9-273B7E7F97C2}"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3">
    <pivotField axis="axisRow" showAll="0">
      <items count="7">
        <item x="5"/>
        <item x="0"/>
        <item x="4"/>
        <item x="3"/>
        <item x="1"/>
        <item x="2"/>
        <item t="default"/>
      </items>
    </pivotField>
    <pivotField showAll="0">
      <items count="39">
        <item h="1" x="34"/>
        <item h="1" x="17"/>
        <item h="1" x="1"/>
        <item h="1" x="12"/>
        <item h="1" x="14"/>
        <item x="22"/>
        <item h="1" x="20"/>
        <item h="1" x="5"/>
        <item h="1" x="7"/>
        <item h="1" x="37"/>
        <item h="1" x="36"/>
        <item h="1" x="25"/>
        <item h="1" x="0"/>
        <item h="1" x="13"/>
        <item h="1" x="18"/>
        <item h="1" x="30"/>
        <item h="1" x="4"/>
        <item h="1" x="27"/>
        <item h="1" x="2"/>
        <item h="1" x="15"/>
        <item h="1" x="10"/>
        <item h="1" x="31"/>
        <item h="1" x="3"/>
        <item h="1" x="23"/>
        <item h="1" x="19"/>
        <item h="1" x="33"/>
        <item h="1" x="29"/>
        <item h="1" x="6"/>
        <item h="1" x="11"/>
        <item h="1" x="21"/>
        <item h="1" x="35"/>
        <item h="1" x="8"/>
        <item h="1" x="9"/>
        <item h="1" x="16"/>
        <item h="1" x="24"/>
        <item h="1" x="26"/>
        <item h="1" x="28"/>
        <item h="1" x="32"/>
        <item t="default"/>
      </items>
    </pivotField>
    <pivotField showAll="0">
      <items count="12">
        <item x="4"/>
        <item x="10"/>
        <item x="5"/>
        <item x="8"/>
        <item x="7"/>
        <item x="9"/>
        <item x="2"/>
        <item x="0"/>
        <item x="1"/>
        <item x="3"/>
        <item x="6"/>
        <item t="default"/>
      </items>
    </pivotField>
    <pivotField showAll="0">
      <items count="12">
        <item x="7"/>
        <item x="10"/>
        <item x="9"/>
        <item x="5"/>
        <item x="3"/>
        <item x="8"/>
        <item x="1"/>
        <item x="0"/>
        <item x="4"/>
        <item x="2"/>
        <item x="6"/>
        <item t="default"/>
      </items>
    </pivotField>
    <pivotField showAll="0"/>
    <pivotField showAll="0">
      <items count="5">
        <item x="2"/>
        <item x="0"/>
        <item x="3"/>
        <item x="1"/>
        <item t="default"/>
      </items>
    </pivotField>
    <pivotField numFmtId="22" showAll="0"/>
    <pivotField numFmtId="22" showAll="0"/>
    <pivotField showAll="0"/>
    <pivotField showAll="0"/>
    <pivotField showAll="0"/>
    <pivotField showAll="0"/>
    <pivotField dataField="1" showAll="0"/>
  </pivotFields>
  <rowFields count="1">
    <field x="0"/>
  </rowFields>
  <rowItems count="2">
    <i>
      <x v="4"/>
    </i>
    <i t="grand">
      <x/>
    </i>
  </rowItems>
  <colItems count="1">
    <i/>
  </colItems>
  <dataFields count="1">
    <dataField name="Sum of Total Revenue"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8C514D-5139-46CA-AC19-72F83C6EBDC7}"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6" firstHeaderRow="1" firstDataRow="2" firstDataCol="1"/>
  <pivotFields count="13">
    <pivotField showAll="0"/>
    <pivotField axis="axisRow" showAll="0">
      <items count="39">
        <item h="1" x="34"/>
        <item h="1" x="17"/>
        <item h="1" x="1"/>
        <item h="1" x="12"/>
        <item h="1" x="14"/>
        <item x="22"/>
        <item h="1" x="20"/>
        <item h="1" x="5"/>
        <item h="1" x="7"/>
        <item h="1" x="37"/>
        <item h="1" x="36"/>
        <item h="1" x="25"/>
        <item h="1" x="0"/>
        <item h="1" x="13"/>
        <item h="1" x="18"/>
        <item h="1" x="30"/>
        <item h="1" x="4"/>
        <item h="1" x="27"/>
        <item h="1" x="2"/>
        <item h="1" x="15"/>
        <item h="1" x="10"/>
        <item h="1" x="31"/>
        <item h="1" x="3"/>
        <item h="1" x="23"/>
        <item h="1" x="19"/>
        <item h="1" x="33"/>
        <item h="1" x="29"/>
        <item h="1" x="6"/>
        <item h="1" x="11"/>
        <item h="1" x="21"/>
        <item h="1" x="35"/>
        <item h="1" x="8"/>
        <item h="1" x="9"/>
        <item h="1" x="16"/>
        <item h="1" x="24"/>
        <item h="1" x="26"/>
        <item h="1" x="28"/>
        <item h="1" x="32"/>
        <item t="default"/>
      </items>
    </pivotField>
    <pivotField showAll="0">
      <items count="12">
        <item x="4"/>
        <item x="10"/>
        <item x="5"/>
        <item x="8"/>
        <item x="7"/>
        <item x="9"/>
        <item x="2"/>
        <item x="0"/>
        <item x="1"/>
        <item x="3"/>
        <item x="6"/>
        <item t="default"/>
      </items>
    </pivotField>
    <pivotField showAll="0">
      <items count="12">
        <item x="7"/>
        <item x="10"/>
        <item x="9"/>
        <item x="5"/>
        <item x="3"/>
        <item x="8"/>
        <item x="1"/>
        <item x="0"/>
        <item x="4"/>
        <item x="2"/>
        <item x="6"/>
        <item t="default"/>
      </items>
    </pivotField>
    <pivotField axis="axisCol" showAll="0">
      <items count="3">
        <item x="1"/>
        <item x="0"/>
        <item t="default"/>
      </items>
    </pivotField>
    <pivotField showAll="0">
      <items count="5">
        <item x="2"/>
        <item x="0"/>
        <item x="3"/>
        <item x="1"/>
        <item t="default"/>
      </items>
    </pivotField>
    <pivotField numFmtId="22" showAll="0"/>
    <pivotField numFmtId="22" showAll="0"/>
    <pivotField showAll="0"/>
    <pivotField showAll="0"/>
    <pivotField showAll="0"/>
    <pivotField showAll="0"/>
    <pivotField dataField="1" showAll="0"/>
  </pivotFields>
  <rowFields count="1">
    <field x="1"/>
  </rowFields>
  <rowItems count="2">
    <i>
      <x v="5"/>
    </i>
    <i t="grand">
      <x/>
    </i>
  </rowItems>
  <colFields count="1">
    <field x="4"/>
  </colFields>
  <colItems count="3">
    <i>
      <x/>
    </i>
    <i>
      <x v="1"/>
    </i>
    <i t="grand">
      <x/>
    </i>
  </colItems>
  <dataFields count="1">
    <dataField name="Sum of Total Revenue" fld="12" baseField="0" baseItem="0"/>
  </dataField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9DA879-E349-416A-AAB5-99CB074EC37E}"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3" firstHeaderRow="1" firstDataRow="1" firstDataCol="1"/>
  <pivotFields count="13">
    <pivotField showAll="0"/>
    <pivotField showAll="0">
      <items count="39">
        <item h="1" x="34"/>
        <item h="1" x="17"/>
        <item h="1" x="1"/>
        <item h="1" x="12"/>
        <item h="1" x="14"/>
        <item x="22"/>
        <item h="1" x="20"/>
        <item h="1" x="5"/>
        <item h="1" x="7"/>
        <item h="1" x="37"/>
        <item h="1" x="36"/>
        <item h="1" x="25"/>
        <item h="1" x="0"/>
        <item h="1" x="13"/>
        <item h="1" x="18"/>
        <item h="1" x="30"/>
        <item h="1" x="4"/>
        <item h="1" x="27"/>
        <item h="1" x="2"/>
        <item h="1" x="15"/>
        <item h="1" x="10"/>
        <item h="1" x="31"/>
        <item h="1" x="3"/>
        <item h="1" x="23"/>
        <item h="1" x="19"/>
        <item h="1" x="33"/>
        <item h="1" x="29"/>
        <item h="1" x="6"/>
        <item h="1" x="11"/>
        <item h="1" x="21"/>
        <item h="1" x="35"/>
        <item h="1" x="8"/>
        <item h="1" x="9"/>
        <item h="1" x="16"/>
        <item h="1" x="24"/>
        <item h="1" x="26"/>
        <item h="1" x="28"/>
        <item h="1" x="32"/>
        <item t="default"/>
      </items>
    </pivotField>
    <pivotField axis="axisRow" showAll="0">
      <items count="12">
        <item x="4"/>
        <item x="10"/>
        <item x="5"/>
        <item x="8"/>
        <item x="7"/>
        <item x="9"/>
        <item x="2"/>
        <item x="0"/>
        <item x="1"/>
        <item x="3"/>
        <item x="6"/>
        <item t="default"/>
      </items>
    </pivotField>
    <pivotField showAll="0">
      <items count="12">
        <item x="7"/>
        <item x="10"/>
        <item x="9"/>
        <item x="5"/>
        <item x="3"/>
        <item x="8"/>
        <item x="1"/>
        <item x="0"/>
        <item x="4"/>
        <item x="2"/>
        <item x="6"/>
        <item t="default"/>
      </items>
    </pivotField>
    <pivotField showAll="0"/>
    <pivotField showAll="0">
      <items count="5">
        <item x="2"/>
        <item x="0"/>
        <item x="3"/>
        <item x="1"/>
        <item t="default"/>
      </items>
    </pivotField>
    <pivotField numFmtId="22" showAll="0"/>
    <pivotField numFmtId="22" showAll="0"/>
    <pivotField dataField="1" showAll="0"/>
    <pivotField showAll="0"/>
    <pivotField showAll="0"/>
    <pivotField showAll="0"/>
    <pivotField showAll="0"/>
  </pivotFields>
  <rowFields count="1">
    <field x="2"/>
  </rowFields>
  <rowItems count="10">
    <i>
      <x/>
    </i>
    <i>
      <x v="1"/>
    </i>
    <i>
      <x v="2"/>
    </i>
    <i>
      <x v="3"/>
    </i>
    <i>
      <x v="4"/>
    </i>
    <i>
      <x v="5"/>
    </i>
    <i>
      <x v="6"/>
    </i>
    <i>
      <x v="9"/>
    </i>
    <i>
      <x v="10"/>
    </i>
    <i t="grand">
      <x/>
    </i>
  </rowItems>
  <colItems count="1">
    <i/>
  </colItems>
  <dataFields count="1">
    <dataField name="Sum of Units_Sold" fld="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B7759D-ED7A-4306-956E-1A69A64D1D2B}"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
  <location ref="A3:B12" firstHeaderRow="1" firstDataRow="1" firstDataCol="1"/>
  <pivotFields count="13">
    <pivotField showAll="0"/>
    <pivotField showAll="0">
      <items count="39">
        <item h="1" x="34"/>
        <item h="1" x="17"/>
        <item h="1" x="1"/>
        <item h="1" x="12"/>
        <item h="1" x="14"/>
        <item x="22"/>
        <item h="1" x="20"/>
        <item h="1" x="5"/>
        <item h="1" x="7"/>
        <item h="1" x="37"/>
        <item h="1" x="36"/>
        <item h="1" x="25"/>
        <item h="1" x="0"/>
        <item h="1" x="13"/>
        <item h="1" x="18"/>
        <item h="1" x="30"/>
        <item h="1" x="4"/>
        <item h="1" x="27"/>
        <item h="1" x="2"/>
        <item h="1" x="15"/>
        <item h="1" x="10"/>
        <item h="1" x="31"/>
        <item h="1" x="3"/>
        <item h="1" x="23"/>
        <item h="1" x="19"/>
        <item h="1" x="33"/>
        <item h="1" x="29"/>
        <item h="1" x="6"/>
        <item h="1" x="11"/>
        <item h="1" x="21"/>
        <item h="1" x="35"/>
        <item h="1" x="8"/>
        <item h="1" x="9"/>
        <item h="1" x="16"/>
        <item h="1" x="24"/>
        <item h="1" x="26"/>
        <item h="1" x="28"/>
        <item h="1" x="32"/>
        <item t="default"/>
      </items>
    </pivotField>
    <pivotField showAll="0">
      <items count="12">
        <item x="4"/>
        <item x="10"/>
        <item x="5"/>
        <item x="8"/>
        <item x="7"/>
        <item x="9"/>
        <item x="2"/>
        <item x="0"/>
        <item x="1"/>
        <item x="3"/>
        <item x="6"/>
        <item t="default"/>
      </items>
    </pivotField>
    <pivotField axis="axisRow" showAll="0">
      <items count="12">
        <item x="7"/>
        <item x="10"/>
        <item x="9"/>
        <item x="5"/>
        <item x="3"/>
        <item x="8"/>
        <item x="1"/>
        <item x="0"/>
        <item x="4"/>
        <item x="2"/>
        <item x="6"/>
        <item t="default"/>
      </items>
    </pivotField>
    <pivotField showAll="0"/>
    <pivotField showAll="0">
      <items count="5">
        <item x="2"/>
        <item x="0"/>
        <item x="3"/>
        <item x="1"/>
        <item t="default"/>
      </items>
    </pivotField>
    <pivotField numFmtId="22" showAll="0"/>
    <pivotField numFmtId="22" showAll="0"/>
    <pivotField showAll="0"/>
    <pivotField showAll="0"/>
    <pivotField showAll="0"/>
    <pivotField showAll="0"/>
    <pivotField dataField="1" showAll="0"/>
  </pivotFields>
  <rowFields count="1">
    <field x="3"/>
  </rowFields>
  <rowItems count="9">
    <i>
      <x/>
    </i>
    <i>
      <x v="1"/>
    </i>
    <i>
      <x v="2"/>
    </i>
    <i>
      <x v="3"/>
    </i>
    <i>
      <x v="4"/>
    </i>
    <i>
      <x v="6"/>
    </i>
    <i>
      <x v="8"/>
    </i>
    <i>
      <x v="9"/>
    </i>
    <i t="grand">
      <x/>
    </i>
  </rowItems>
  <colItems count="1">
    <i/>
  </colItems>
  <dataFields count="1">
    <dataField name="Sum of Total Revenue"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EA9DEB-2593-41EA-B3A6-B980B9B17A57}"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3">
    <pivotField showAll="0"/>
    <pivotField showAll="0">
      <items count="39">
        <item h="1" x="34"/>
        <item h="1" x="17"/>
        <item h="1" x="1"/>
        <item h="1" x="12"/>
        <item h="1" x="14"/>
        <item x="22"/>
        <item h="1" x="20"/>
        <item h="1" x="5"/>
        <item h="1" x="7"/>
        <item h="1" x="37"/>
        <item h="1" x="36"/>
        <item h="1" x="25"/>
        <item h="1" x="0"/>
        <item h="1" x="13"/>
        <item h="1" x="18"/>
        <item h="1" x="30"/>
        <item h="1" x="4"/>
        <item h="1" x="27"/>
        <item h="1" x="2"/>
        <item h="1" x="15"/>
        <item h="1" x="10"/>
        <item h="1" x="31"/>
        <item h="1" x="3"/>
        <item h="1" x="23"/>
        <item h="1" x="19"/>
        <item h="1" x="33"/>
        <item h="1" x="29"/>
        <item h="1" x="6"/>
        <item h="1" x="11"/>
        <item h="1" x="21"/>
        <item h="1" x="35"/>
        <item h="1" x="8"/>
        <item h="1" x="9"/>
        <item h="1" x="16"/>
        <item h="1" x="24"/>
        <item h="1" x="26"/>
        <item h="1" x="28"/>
        <item h="1" x="32"/>
        <item t="default"/>
      </items>
    </pivotField>
    <pivotField showAll="0">
      <items count="12">
        <item x="4"/>
        <item x="10"/>
        <item x="5"/>
        <item x="8"/>
        <item x="7"/>
        <item x="9"/>
        <item x="2"/>
        <item x="0"/>
        <item x="1"/>
        <item x="3"/>
        <item x="6"/>
        <item t="default"/>
      </items>
    </pivotField>
    <pivotField showAll="0">
      <items count="12">
        <item x="7"/>
        <item x="10"/>
        <item x="9"/>
        <item x="5"/>
        <item x="3"/>
        <item x="8"/>
        <item x="1"/>
        <item x="0"/>
        <item x="4"/>
        <item x="2"/>
        <item x="6"/>
        <item t="default"/>
      </items>
    </pivotField>
    <pivotField showAll="0"/>
    <pivotField axis="axisRow" showAll="0">
      <items count="5">
        <item x="2"/>
        <item x="0"/>
        <item x="3"/>
        <item x="1"/>
        <item t="default"/>
      </items>
    </pivotField>
    <pivotField numFmtId="22" showAll="0"/>
    <pivotField numFmtId="22" showAll="0"/>
    <pivotField showAll="0"/>
    <pivotField showAll="0"/>
    <pivotField showAll="0"/>
    <pivotField showAll="0"/>
    <pivotField dataField="1" showAll="0"/>
  </pivotFields>
  <rowFields count="1">
    <field x="5"/>
  </rowFields>
  <rowItems count="5">
    <i>
      <x/>
    </i>
    <i>
      <x v="1"/>
    </i>
    <i>
      <x v="2"/>
    </i>
    <i>
      <x v="3"/>
    </i>
    <i t="grand">
      <x/>
    </i>
  </rowItems>
  <colItems count="1">
    <i/>
  </colItems>
  <dataFields count="1">
    <dataField name="Sum of Total Revenue" fld="12"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5" count="1" selected="0">
            <x v="0"/>
          </reference>
        </references>
      </pivotArea>
    </chartFormat>
    <chartFormat chart="3" format="12">
      <pivotArea type="data" outline="0" fieldPosition="0">
        <references count="2">
          <reference field="4294967294" count="1" selected="0">
            <x v="0"/>
          </reference>
          <reference field="5" count="1" selected="0">
            <x v="1"/>
          </reference>
        </references>
      </pivotArea>
    </chartFormat>
    <chartFormat chart="3" format="13">
      <pivotArea type="data" outline="0" fieldPosition="0">
        <references count="2">
          <reference field="4294967294" count="1" selected="0">
            <x v="0"/>
          </reference>
          <reference field="5" count="1" selected="0">
            <x v="2"/>
          </reference>
        </references>
      </pivotArea>
    </chartFormat>
    <chartFormat chart="3"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958A6E-A4CC-4FFB-8E5F-C5D0A4E1F331}"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3">
    <pivotField showAll="0"/>
    <pivotField axis="axisRow" showAll="0">
      <items count="39">
        <item h="1" x="34"/>
        <item h="1" x="17"/>
        <item h="1" x="1"/>
        <item h="1" x="12"/>
        <item h="1" x="14"/>
        <item x="22"/>
        <item h="1" x="20"/>
        <item h="1" x="5"/>
        <item h="1" x="7"/>
        <item h="1" x="37"/>
        <item h="1" x="36"/>
        <item h="1" x="25"/>
        <item h="1" x="0"/>
        <item h="1" x="13"/>
        <item h="1" x="18"/>
        <item h="1" x="30"/>
        <item h="1" x="4"/>
        <item h="1" x="27"/>
        <item h="1" x="2"/>
        <item h="1" x="15"/>
        <item h="1" x="10"/>
        <item h="1" x="31"/>
        <item h="1" x="3"/>
        <item h="1" x="23"/>
        <item h="1" x="19"/>
        <item h="1" x="33"/>
        <item h="1" x="29"/>
        <item h="1" x="6"/>
        <item h="1" x="11"/>
        <item h="1" x="21"/>
        <item h="1" x="35"/>
        <item h="1" x="8"/>
        <item h="1" x="9"/>
        <item h="1" x="16"/>
        <item h="1" x="24"/>
        <item h="1" x="26"/>
        <item h="1" x="28"/>
        <item h="1" x="32"/>
        <item t="default"/>
      </items>
    </pivotField>
    <pivotField showAll="0">
      <items count="12">
        <item x="4"/>
        <item x="10"/>
        <item x="5"/>
        <item x="8"/>
        <item x="7"/>
        <item x="9"/>
        <item x="2"/>
        <item x="0"/>
        <item x="1"/>
        <item x="3"/>
        <item x="6"/>
        <item t="default"/>
      </items>
    </pivotField>
    <pivotField showAll="0">
      <items count="12">
        <item x="7"/>
        <item x="10"/>
        <item x="9"/>
        <item x="5"/>
        <item x="3"/>
        <item x="8"/>
        <item x="1"/>
        <item x="0"/>
        <item x="4"/>
        <item x="2"/>
        <item x="6"/>
        <item t="default"/>
      </items>
    </pivotField>
    <pivotField showAll="0"/>
    <pivotField showAll="0">
      <items count="5">
        <item x="2"/>
        <item x="0"/>
        <item x="3"/>
        <item x="1"/>
        <item t="default"/>
      </items>
    </pivotField>
    <pivotField numFmtId="22" showAll="0"/>
    <pivotField numFmtId="22" showAll="0"/>
    <pivotField showAll="0"/>
    <pivotField showAll="0"/>
    <pivotField dataField="1" showAll="0">
      <items count="1001">
        <item x="512"/>
        <item x="989"/>
        <item x="186"/>
        <item x="895"/>
        <item x="179"/>
        <item x="932"/>
        <item x="598"/>
        <item x="594"/>
        <item x="300"/>
        <item x="748"/>
        <item x="148"/>
        <item x="572"/>
        <item x="562"/>
        <item x="630"/>
        <item x="79"/>
        <item x="986"/>
        <item x="704"/>
        <item x="239"/>
        <item x="433"/>
        <item x="563"/>
        <item x="73"/>
        <item x="505"/>
        <item x="820"/>
        <item x="577"/>
        <item x="375"/>
        <item x="37"/>
        <item x="408"/>
        <item x="366"/>
        <item x="786"/>
        <item x="136"/>
        <item x="272"/>
        <item x="879"/>
        <item x="137"/>
        <item x="975"/>
        <item x="458"/>
        <item x="380"/>
        <item x="511"/>
        <item x="147"/>
        <item x="733"/>
        <item x="792"/>
        <item x="738"/>
        <item x="707"/>
        <item x="766"/>
        <item x="863"/>
        <item x="38"/>
        <item x="41"/>
        <item x="285"/>
        <item x="5"/>
        <item x="891"/>
        <item x="535"/>
        <item x="12"/>
        <item x="872"/>
        <item x="621"/>
        <item x="387"/>
        <item x="57"/>
        <item x="837"/>
        <item x="474"/>
        <item x="508"/>
        <item x="645"/>
        <item x="590"/>
        <item x="836"/>
        <item x="631"/>
        <item x="449"/>
        <item x="749"/>
        <item x="476"/>
        <item x="55"/>
        <item x="875"/>
        <item x="528"/>
        <item x="775"/>
        <item x="172"/>
        <item x="388"/>
        <item x="643"/>
        <item x="950"/>
        <item x="144"/>
        <item x="808"/>
        <item x="450"/>
        <item x="871"/>
        <item x="71"/>
        <item x="445"/>
        <item x="888"/>
        <item x="421"/>
        <item x="522"/>
        <item x="131"/>
        <item x="580"/>
        <item x="587"/>
        <item x="940"/>
        <item x="135"/>
        <item x="907"/>
        <item x="225"/>
        <item x="396"/>
        <item x="695"/>
        <item x="303"/>
        <item x="817"/>
        <item x="346"/>
        <item x="335"/>
        <item x="491"/>
        <item x="887"/>
        <item x="571"/>
        <item x="898"/>
        <item x="982"/>
        <item x="381"/>
        <item x="233"/>
        <item x="936"/>
        <item x="547"/>
        <item x="382"/>
        <item x="154"/>
        <item x="424"/>
        <item x="623"/>
        <item x="889"/>
        <item x="211"/>
        <item x="831"/>
        <item x="864"/>
        <item x="935"/>
        <item x="824"/>
        <item x="84"/>
        <item x="435"/>
        <item x="77"/>
        <item x="731"/>
        <item x="790"/>
        <item x="657"/>
        <item x="25"/>
        <item x="526"/>
        <item x="298"/>
        <item x="284"/>
        <item x="612"/>
        <item x="622"/>
        <item x="568"/>
        <item x="159"/>
        <item x="170"/>
        <item x="797"/>
        <item x="145"/>
        <item x="776"/>
        <item x="262"/>
        <item x="514"/>
        <item x="931"/>
        <item x="348"/>
        <item x="182"/>
        <item x="981"/>
        <item x="134"/>
        <item x="202"/>
        <item x="258"/>
        <item x="35"/>
        <item x="846"/>
        <item x="223"/>
        <item x="897"/>
        <item x="141"/>
        <item x="979"/>
        <item x="754"/>
        <item x="545"/>
        <item x="967"/>
        <item x="760"/>
        <item x="573"/>
        <item x="312"/>
        <item x="184"/>
        <item x="237"/>
        <item x="139"/>
        <item x="355"/>
        <item x="600"/>
        <item x="554"/>
        <item x="860"/>
        <item x="196"/>
        <item x="506"/>
        <item x="370"/>
        <item x="549"/>
        <item x="361"/>
        <item x="798"/>
        <item x="70"/>
        <item x="481"/>
        <item x="443"/>
        <item x="54"/>
        <item x="757"/>
        <item x="803"/>
        <item x="210"/>
        <item x="96"/>
        <item x="862"/>
        <item x="559"/>
        <item x="16"/>
        <item x="360"/>
        <item x="109"/>
        <item x="163"/>
        <item x="115"/>
        <item x="485"/>
        <item x="518"/>
        <item x="492"/>
        <item x="635"/>
        <item x="354"/>
        <item x="260"/>
        <item x="649"/>
        <item x="593"/>
        <item x="488"/>
        <item x="669"/>
        <item x="384"/>
        <item x="993"/>
        <item x="829"/>
        <item x="255"/>
        <item x="681"/>
        <item x="82"/>
        <item x="112"/>
        <item x="637"/>
        <item x="998"/>
        <item x="988"/>
        <item x="812"/>
        <item x="928"/>
        <item x="608"/>
        <item x="153"/>
        <item x="597"/>
        <item x="177"/>
        <item x="324"/>
        <item x="579"/>
        <item x="746"/>
        <item x="777"/>
        <item x="320"/>
        <item x="80"/>
        <item x="28"/>
        <item x="363"/>
        <item x="123"/>
        <item x="779"/>
        <item x="933"/>
        <item x="311"/>
        <item x="699"/>
        <item x="741"/>
        <item x="250"/>
        <item x="437"/>
        <item x="428"/>
        <item x="603"/>
        <item x="813"/>
        <item x="209"/>
        <item x="7"/>
        <item x="867"/>
        <item x="942"/>
        <item x="642"/>
        <item x="332"/>
        <item x="277"/>
        <item x="722"/>
        <item x="498"/>
        <item x="162"/>
        <item x="0"/>
        <item x="292"/>
        <item x="291"/>
        <item x="876"/>
        <item x="463"/>
        <item x="569"/>
        <item x="517"/>
        <item x="793"/>
        <item x="406"/>
        <item x="385"/>
        <item x="952"/>
        <item x="567"/>
        <item x="552"/>
        <item x="364"/>
        <item x="658"/>
        <item x="740"/>
        <item x="773"/>
        <item x="466"/>
        <item x="564"/>
        <item x="168"/>
        <item x="877"/>
        <item x="541"/>
        <item x="31"/>
        <item x="591"/>
        <item x="987"/>
        <item x="555"/>
        <item x="383"/>
        <item x="654"/>
        <item x="409"/>
        <item x="207"/>
        <item x="676"/>
        <item x="78"/>
        <item x="674"/>
        <item x="486"/>
        <item x="548"/>
        <item x="842"/>
        <item x="152"/>
        <item x="646"/>
        <item x="943"/>
        <item x="440"/>
        <item x="304"/>
        <item x="302"/>
        <item x="892"/>
        <item x="884"/>
        <item x="164"/>
        <item x="788"/>
        <item x="377"/>
        <item x="686"/>
        <item x="93"/>
        <item x="183"/>
        <item x="374"/>
        <item x="624"/>
        <item x="999"/>
        <item x="679"/>
        <item x="636"/>
        <item x="97"/>
        <item x="536"/>
        <item x="499"/>
        <item x="764"/>
        <item x="683"/>
        <item x="691"/>
        <item x="937"/>
        <item x="58"/>
        <item x="369"/>
        <item x="539"/>
        <item x="127"/>
        <item x="282"/>
        <item x="804"/>
        <item x="234"/>
        <item x="805"/>
        <item x="835"/>
        <item x="287"/>
        <item x="755"/>
        <item x="67"/>
        <item x="245"/>
        <item x="955"/>
        <item x="309"/>
        <item x="953"/>
        <item x="611"/>
        <item x="1"/>
        <item x="558"/>
        <item x="850"/>
        <item x="885"/>
        <item x="398"/>
        <item x="958"/>
        <item x="268"/>
        <item x="592"/>
        <item x="483"/>
        <item x="625"/>
        <item x="322"/>
        <item x="502"/>
        <item x="410"/>
        <item x="477"/>
        <item x="331"/>
        <item x="472"/>
        <item x="742"/>
        <item x="208"/>
        <item x="765"/>
        <item x="400"/>
        <item x="610"/>
        <item x="434"/>
        <item x="274"/>
        <item x="668"/>
        <item x="270"/>
        <item x="954"/>
        <item x="815"/>
        <item x="633"/>
        <item x="911"/>
        <item x="45"/>
        <item x="161"/>
        <item x="365"/>
        <item x="762"/>
        <item x="142"/>
        <item x="276"/>
        <item x="692"/>
        <item x="640"/>
        <item x="759"/>
        <item x="330"/>
        <item x="893"/>
        <item x="883"/>
        <item x="959"/>
        <item x="906"/>
        <item x="329"/>
        <item x="908"/>
        <item x="469"/>
        <item x="157"/>
        <item x="791"/>
        <item x="246"/>
        <item x="65"/>
        <item x="371"/>
        <item x="47"/>
        <item x="418"/>
        <item x="855"/>
        <item x="251"/>
        <item x="516"/>
        <item x="688"/>
        <item x="113"/>
        <item x="926"/>
        <item x="772"/>
        <item x="991"/>
        <item x="616"/>
        <item x="105"/>
        <item x="844"/>
        <item x="826"/>
        <item x="903"/>
        <item x="870"/>
        <item x="125"/>
        <item x="767"/>
        <item x="615"/>
        <item x="197"/>
        <item x="143"/>
        <item x="537"/>
        <item x="44"/>
        <item x="996"/>
        <item x="513"/>
        <item x="723"/>
        <item x="655"/>
        <item x="856"/>
        <item x="59"/>
        <item x="667"/>
        <item x="666"/>
        <item x="638"/>
        <item x="27"/>
        <item x="768"/>
        <item x="490"/>
        <item x="716"/>
        <item x="431"/>
        <item x="653"/>
        <item x="634"/>
        <item x="561"/>
        <item x="923"/>
        <item x="264"/>
        <item x="19"/>
        <item x="868"/>
        <item x="407"/>
        <item x="261"/>
        <item x="187"/>
        <item x="75"/>
        <item x="169"/>
        <item x="566"/>
        <item x="242"/>
        <item x="81"/>
        <item x="644"/>
        <item x="390"/>
        <item x="497"/>
        <item x="648"/>
        <item x="326"/>
        <item x="769"/>
        <item x="316"/>
        <item x="957"/>
        <item x="171"/>
        <item x="626"/>
        <item x="694"/>
        <item x="425"/>
        <item x="436"/>
        <item x="924"/>
        <item x="899"/>
        <item x="394"/>
        <item x="252"/>
        <item x="878"/>
        <item x="403"/>
        <item x="347"/>
        <item x="983"/>
        <item x="976"/>
        <item x="575"/>
        <item x="665"/>
        <item x="712"/>
        <item x="238"/>
        <item x="735"/>
        <item x="412"/>
        <item x="919"/>
        <item x="588"/>
        <item x="641"/>
        <item x="687"/>
        <item x="684"/>
        <item x="271"/>
        <item x="819"/>
        <item x="589"/>
        <item x="752"/>
        <item x="977"/>
        <item x="995"/>
        <item x="362"/>
        <item x="961"/>
        <item x="151"/>
        <item x="620"/>
        <item x="732"/>
        <item x="807"/>
        <item x="87"/>
        <item x="419"/>
        <item x="971"/>
        <item x="784"/>
        <item x="117"/>
        <item x="582"/>
        <item x="751"/>
        <item x="966"/>
        <item x="500"/>
        <item x="88"/>
        <item x="944"/>
        <item x="604"/>
        <item x="838"/>
        <item x="130"/>
        <item x="730"/>
        <item x="280"/>
        <item x="404"/>
        <item x="664"/>
        <item x="576"/>
        <item x="32"/>
        <item x="129"/>
        <item x="391"/>
        <item x="601"/>
        <item x="278"/>
        <item x="602"/>
        <item x="288"/>
        <item x="442"/>
        <item x="985"/>
        <item x="670"/>
        <item x="857"/>
        <item x="203"/>
        <item x="273"/>
        <item x="529"/>
        <item x="468"/>
        <item x="739"/>
        <item x="896"/>
        <item x="495"/>
        <item x="422"/>
        <item x="337"/>
        <item x="727"/>
        <item x="301"/>
        <item x="475"/>
        <item x="881"/>
        <item x="780"/>
        <item x="873"/>
        <item x="711"/>
        <item x="266"/>
        <item x="392"/>
        <item x="333"/>
        <item x="95"/>
        <item x="783"/>
        <item x="368"/>
        <item x="313"/>
        <item x="247"/>
        <item x="802"/>
        <item x="737"/>
        <item x="823"/>
        <item x="378"/>
        <item x="925"/>
        <item x="413"/>
        <item x="214"/>
        <item x="267"/>
        <item x="685"/>
        <item x="160"/>
        <item x="710"/>
        <item x="570"/>
        <item x="913"/>
        <item x="11"/>
        <item x="200"/>
        <item x="606"/>
        <item x="894"/>
        <item x="310"/>
        <item x="586"/>
        <item x="423"/>
        <item x="717"/>
        <item x="156"/>
        <item x="13"/>
        <item x="314"/>
        <item x="921"/>
        <item x="149"/>
        <item x="124"/>
        <item x="882"/>
        <item x="356"/>
        <item x="851"/>
        <item x="565"/>
        <item x="49"/>
        <item x="229"/>
        <item x="629"/>
        <item x="948"/>
        <item x="155"/>
        <item x="191"/>
        <item x="734"/>
        <item x="973"/>
        <item x="101"/>
        <item x="595"/>
        <item x="454"/>
        <item x="496"/>
        <item x="460"/>
        <item x="104"/>
        <item x="696"/>
        <item x="520"/>
        <item x="544"/>
        <item x="429"/>
        <item x="114"/>
        <item x="962"/>
        <item x="444"/>
        <item x="389"/>
        <item x="222"/>
        <item x="343"/>
        <item x="532"/>
        <item x="21"/>
        <item x="118"/>
        <item x="221"/>
        <item x="427"/>
        <item x="358"/>
        <item x="800"/>
        <item x="353"/>
        <item x="794"/>
        <item x="10"/>
        <item x="821"/>
        <item x="510"/>
        <item x="215"/>
        <item x="402"/>
        <item x="830"/>
        <item x="89"/>
        <item x="660"/>
        <item x="195"/>
        <item x="854"/>
        <item x="198"/>
        <item x="560"/>
        <item x="269"/>
        <item x="103"/>
        <item x="395"/>
        <item x="173"/>
        <item x="94"/>
        <item x="847"/>
        <item x="946"/>
        <item x="9"/>
        <item x="405"/>
        <item x="689"/>
        <item x="308"/>
        <item x="265"/>
        <item x="841"/>
        <item x="801"/>
        <item x="340"/>
        <item x="452"/>
        <item x="122"/>
        <item x="219"/>
        <item x="729"/>
        <item x="550"/>
        <item x="293"/>
        <item x="178"/>
        <item x="840"/>
        <item x="990"/>
        <item x="905"/>
        <item x="745"/>
        <item x="34"/>
        <item x="74"/>
        <item x="697"/>
        <item x="945"/>
        <item x="359"/>
        <item x="753"/>
        <item x="98"/>
        <item x="414"/>
        <item x="920"/>
        <item x="702"/>
        <item x="503"/>
        <item x="68"/>
        <item x="29"/>
        <item x="174"/>
        <item x="185"/>
        <item x="912"/>
        <item x="556"/>
        <item x="916"/>
        <item x="789"/>
        <item x="859"/>
        <item x="318"/>
        <item x="467"/>
        <item x="914"/>
        <item x="929"/>
        <item x="352"/>
        <item x="158"/>
        <item x="350"/>
        <item x="306"/>
        <item x="728"/>
        <item x="22"/>
        <item x="596"/>
        <item x="747"/>
        <item x="551"/>
        <item x="416"/>
        <item x="6"/>
        <item x="843"/>
        <item x="482"/>
        <item x="457"/>
        <item x="542"/>
        <item x="538"/>
        <item x="64"/>
        <item x="111"/>
        <item x="910"/>
        <item x="189"/>
        <item x="663"/>
        <item x="521"/>
        <item x="296"/>
        <item x="216"/>
        <item x="918"/>
        <item x="703"/>
        <item x="456"/>
        <item x="806"/>
        <item x="832"/>
        <item x="204"/>
        <item x="578"/>
        <item x="76"/>
        <item x="243"/>
        <item x="236"/>
        <item x="825"/>
        <item x="673"/>
        <item x="507"/>
        <item x="609"/>
        <item x="43"/>
        <item x="61"/>
        <item x="584"/>
        <item x="822"/>
        <item x="515"/>
        <item x="367"/>
        <item x="241"/>
        <item x="297"/>
        <item x="736"/>
        <item x="357"/>
        <item x="53"/>
        <item x="605"/>
        <item x="417"/>
        <item x="531"/>
        <item x="650"/>
        <item x="199"/>
        <item x="724"/>
        <item x="85"/>
        <item x="86"/>
        <item x="30"/>
        <item x="334"/>
        <item x="426"/>
        <item x="206"/>
        <item x="677"/>
        <item x="51"/>
        <item x="190"/>
        <item x="259"/>
        <item x="714"/>
        <item x="90"/>
        <item x="121"/>
        <item x="14"/>
        <item x="698"/>
        <item x="782"/>
        <item x="294"/>
        <item x="705"/>
        <item x="99"/>
        <item x="420"/>
        <item x="279"/>
        <item x="574"/>
        <item x="865"/>
        <item x="176"/>
        <item x="100"/>
        <item x="110"/>
        <item x="619"/>
        <item x="50"/>
        <item x="192"/>
        <item x="323"/>
        <item x="40"/>
        <item x="46"/>
        <item x="119"/>
        <item x="530"/>
        <item x="23"/>
        <item x="718"/>
        <item x="201"/>
        <item x="283"/>
        <item x="489"/>
        <item x="224"/>
        <item x="193"/>
        <item x="339"/>
        <item x="869"/>
        <item x="915"/>
        <item x="639"/>
        <item x="543"/>
        <item x="523"/>
        <item x="972"/>
        <item x="614"/>
        <item x="719"/>
        <item x="715"/>
        <item x="399"/>
        <item x="848"/>
        <item x="720"/>
        <item x="974"/>
        <item x="91"/>
        <item x="479"/>
        <item x="4"/>
        <item x="39"/>
        <item x="992"/>
        <item x="763"/>
        <item x="494"/>
        <item x="56"/>
        <item x="758"/>
        <item x="939"/>
        <item x="289"/>
        <item x="451"/>
        <item x="438"/>
        <item x="3"/>
        <item x="386"/>
        <item x="92"/>
        <item x="2"/>
        <item x="810"/>
        <item x="167"/>
        <item x="72"/>
        <item x="947"/>
        <item x="866"/>
        <item x="150"/>
        <item x="652"/>
        <item x="849"/>
        <item x="651"/>
        <item x="106"/>
        <item x="231"/>
        <item x="8"/>
        <item x="771"/>
        <item x="963"/>
        <item x="181"/>
        <item x="321"/>
        <item x="372"/>
        <item x="811"/>
        <item x="217"/>
        <item x="83"/>
        <item x="726"/>
        <item x="218"/>
        <item x="700"/>
        <item x="430"/>
        <item x="647"/>
        <item x="890"/>
        <item x="317"/>
        <item x="965"/>
        <item x="984"/>
        <item x="146"/>
        <item x="376"/>
        <item x="816"/>
        <item x="627"/>
        <item x="834"/>
        <item x="680"/>
        <item x="165"/>
        <item x="338"/>
        <item x="900"/>
        <item x="484"/>
        <item x="126"/>
        <item x="968"/>
        <item x="249"/>
        <item x="459"/>
        <item x="415"/>
        <item x="36"/>
        <item x="248"/>
        <item x="132"/>
        <item x="228"/>
        <item x="701"/>
        <item x="781"/>
        <item x="493"/>
        <item x="128"/>
        <item x="880"/>
        <item x="960"/>
        <item x="969"/>
        <item x="501"/>
        <item x="713"/>
        <item x="861"/>
        <item x="524"/>
        <item x="305"/>
        <item x="487"/>
        <item x="166"/>
        <item x="15"/>
        <item x="62"/>
        <item x="52"/>
        <item x="295"/>
        <item x="951"/>
        <item x="373"/>
        <item x="525"/>
        <item x="922"/>
        <item x="970"/>
        <item x="901"/>
        <item x="48"/>
        <item x="205"/>
        <item x="462"/>
        <item x="263"/>
        <item x="401"/>
        <item x="446"/>
        <item x="708"/>
        <item x="617"/>
        <item x="852"/>
        <item x="583"/>
        <item x="26"/>
        <item x="904"/>
        <item x="307"/>
        <item x="534"/>
        <item x="795"/>
        <item x="743"/>
        <item x="818"/>
        <item x="585"/>
        <item x="455"/>
        <item x="441"/>
        <item x="785"/>
        <item x="607"/>
        <item x="661"/>
        <item x="693"/>
        <item x="328"/>
        <item x="327"/>
        <item x="613"/>
        <item x="138"/>
        <item x="244"/>
        <item x="336"/>
        <item x="342"/>
        <item x="672"/>
        <item x="796"/>
        <item x="319"/>
        <item x="349"/>
        <item x="632"/>
        <item x="659"/>
        <item x="453"/>
        <item x="956"/>
        <item x="994"/>
        <item x="256"/>
        <item x="227"/>
        <item x="756"/>
        <item x="432"/>
        <item x="509"/>
        <item x="480"/>
        <item x="411"/>
        <item x="464"/>
        <item x="938"/>
        <item x="540"/>
        <item x="949"/>
        <item x="226"/>
        <item x="473"/>
        <item x="18"/>
        <item x="997"/>
        <item x="553"/>
        <item x="379"/>
        <item x="393"/>
        <item x="232"/>
        <item x="706"/>
        <item x="175"/>
        <item x="833"/>
        <item x="581"/>
        <item x="341"/>
        <item x="286"/>
        <item x="63"/>
        <item x="828"/>
        <item x="253"/>
        <item x="814"/>
        <item x="675"/>
        <item x="787"/>
        <item x="66"/>
        <item x="42"/>
        <item x="917"/>
        <item x="140"/>
        <item x="213"/>
        <item x="709"/>
        <item x="656"/>
        <item x="678"/>
        <item x="102"/>
        <item x="662"/>
        <item x="599"/>
        <item x="519"/>
        <item x="964"/>
        <item x="934"/>
        <item x="325"/>
        <item x="60"/>
        <item x="839"/>
        <item x="809"/>
        <item x="941"/>
        <item x="257"/>
        <item x="690"/>
        <item x="397"/>
        <item x="527"/>
        <item x="761"/>
        <item x="230"/>
        <item x="671"/>
        <item x="194"/>
        <item x="721"/>
        <item x="299"/>
        <item x="24"/>
        <item x="133"/>
        <item x="470"/>
        <item x="874"/>
        <item x="281"/>
        <item x="557"/>
        <item x="770"/>
        <item x="618"/>
        <item x="180"/>
        <item x="116"/>
        <item x="978"/>
        <item x="827"/>
        <item x="927"/>
        <item x="628"/>
        <item x="17"/>
        <item x="478"/>
        <item x="448"/>
        <item x="315"/>
        <item x="275"/>
        <item x="235"/>
        <item x="120"/>
        <item x="240"/>
        <item x="439"/>
        <item x="750"/>
        <item x="853"/>
        <item x="254"/>
        <item x="533"/>
        <item x="471"/>
        <item x="20"/>
        <item x="461"/>
        <item x="725"/>
        <item x="345"/>
        <item x="845"/>
        <item x="447"/>
        <item x="886"/>
        <item x="930"/>
        <item x="465"/>
        <item x="290"/>
        <item x="220"/>
        <item x="33"/>
        <item x="980"/>
        <item x="108"/>
        <item x="69"/>
        <item x="351"/>
        <item x="546"/>
        <item x="778"/>
        <item x="799"/>
        <item x="744"/>
        <item x="858"/>
        <item x="344"/>
        <item x="504"/>
        <item x="682"/>
        <item x="902"/>
        <item x="107"/>
        <item x="212"/>
        <item x="909"/>
        <item x="774"/>
        <item x="188"/>
        <item t="default"/>
      </items>
    </pivotField>
    <pivotField showAll="0"/>
    <pivotField showAll="0"/>
  </pivotFields>
  <rowFields count="1">
    <field x="1"/>
  </rowFields>
  <rowItems count="2">
    <i>
      <x v="5"/>
    </i>
    <i t="grand">
      <x/>
    </i>
  </rowItems>
  <colItems count="1">
    <i/>
  </colItems>
  <dataFields count="1">
    <dataField name="Sum of Unit_Cos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488B36-7E12-475E-ABCE-773A70C3497A}" sourceName="Region">
  <pivotTables>
    <pivotTable tabId="3" name="PivotTable1"/>
  </pivotTables>
  <data>
    <tabular pivotCacheId="365870380">
      <items count="6">
        <i x="5" s="1"/>
        <i x="0"/>
        <i x="4"/>
        <i x="3"/>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2DAF6B3-7CE8-4F00-B4BB-2CAAEBFAB322}" sourceName="Country">
  <pivotTables>
    <pivotTable tabId="7" name="PivotTable3"/>
    <pivotTable tabId="8" name="PivotTable4"/>
    <pivotTable tabId="9" name="PivotTable5"/>
    <pivotTable tabId="10" name="PivotTable6"/>
    <pivotTable tabId="11" name="PivotTable7"/>
    <pivotTable tabId="12" name="PivotTable8"/>
  </pivotTables>
  <data>
    <tabular pivotCacheId="1123080079">
      <items count="38">
        <i x="34"/>
        <i x="17"/>
        <i x="1"/>
        <i x="12"/>
        <i x="14"/>
        <i x="22" s="1"/>
        <i x="20"/>
        <i x="5"/>
        <i x="7"/>
        <i x="37"/>
        <i x="36"/>
        <i x="25"/>
        <i x="0"/>
        <i x="13"/>
        <i x="18"/>
        <i x="30"/>
        <i x="4"/>
        <i x="27"/>
        <i x="2"/>
        <i x="15"/>
        <i x="10"/>
        <i x="31"/>
        <i x="3"/>
        <i x="23"/>
        <i x="19"/>
        <i x="33"/>
        <i x="29"/>
        <i x="6"/>
        <i x="11"/>
        <i x="21"/>
        <i x="35"/>
        <i x="8"/>
        <i x="9"/>
        <i x="16"/>
        <i x="24"/>
        <i x="26"/>
        <i x="28"/>
        <i x="3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67CE89F-3297-464F-B398-CADF4E978B4D}" sourceName="Item_Type">
  <pivotTables>
    <pivotTable tabId="9" name="PivotTable5"/>
    <pivotTable tabId="7" name="PivotTable3"/>
    <pivotTable tabId="8" name="PivotTable4"/>
    <pivotTable tabId="10" name="PivotTable6"/>
    <pivotTable tabId="11" name="PivotTable7"/>
    <pivotTable tabId="12" name="PivotTable8"/>
  </pivotTables>
  <data>
    <tabular pivotCacheId="1123080079">
      <items count="11">
        <i x="4" s="1"/>
        <i x="10" s="1"/>
        <i x="5" s="1"/>
        <i x="8" s="1"/>
        <i x="7" s="1"/>
        <i x="9" s="1"/>
        <i x="2" s="1"/>
        <i x="3" s="1"/>
        <i x="6" s="1"/>
        <i x="0" s="1" nd="1"/>
        <i x="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017A8747-D5D4-4954-B145-652B55ECED78}" sourceName="Sales_Rep">
  <pivotTables>
    <pivotTable tabId="10" name="PivotTable6"/>
    <pivotTable tabId="7" name="PivotTable3"/>
    <pivotTable tabId="8" name="PivotTable4"/>
    <pivotTable tabId="9" name="PivotTable5"/>
    <pivotTable tabId="11" name="PivotTable7"/>
    <pivotTable tabId="12" name="PivotTable8"/>
  </pivotTables>
  <data>
    <tabular pivotCacheId="1123080079">
      <items count="11">
        <i x="7" s="1"/>
        <i x="10" s="1"/>
        <i x="9" s="1"/>
        <i x="5" s="1"/>
        <i x="3" s="1"/>
        <i x="1" s="1"/>
        <i x="4" s="1"/>
        <i x="2" s="1"/>
        <i x="8" s="1" nd="1"/>
        <i x="0" s="1" nd="1"/>
        <i x="6"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D44486B2-9C34-436F-9680-40A19C01D55A}" sourceName="Order_Priority">
  <pivotTables>
    <pivotTable tabId="11" name="PivotTable7"/>
    <pivotTable tabId="7" name="PivotTable3"/>
    <pivotTable tabId="8" name="PivotTable4"/>
    <pivotTable tabId="9" name="PivotTable5"/>
    <pivotTable tabId="10" name="PivotTable6"/>
    <pivotTable tabId="12" name="PivotTable8"/>
  </pivotTables>
  <data>
    <tabular pivotCacheId="1123080079">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61F6060-92D2-4510-8183-ACDB26E0491C}" cache="Slicer_Region" caption="Region" rowHeight="220133"/>
  <slicer name="Country" xr10:uid="{F9924CB9-E615-4EBA-9F58-2C4C53F166A0}" cache="Slicer_Country" caption="Country" rowHeight="220133"/>
  <slicer name="Item_Type" xr10:uid="{08392E90-2791-47E9-9A9C-ECC964C8605E}" cache="Slicer_Item_Type" caption="Item_Type" rowHeight="220133"/>
  <slicer name="Sales_Rep" xr10:uid="{9E90A0D4-C224-408B-8265-232E3A47F4CD}" cache="Slicer_Sales_Rep" caption="Sales_Rep" rowHeight="220133"/>
  <slicer name="Order_Priority" xr10:uid="{7D18E34C-D516-4AEB-B42E-6B3E3BA6DD77}" cache="Slicer_Order_Priority" caption="Order_Priority"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AFC665-8CE4-454F-BF76-028A13F68CA1}" name="Table1" displayName="Table1" ref="A1:M1001" totalsRowShown="0" headerRowDxfId="14" dataDxfId="13">
  <autoFilter ref="A1:M1001" xr:uid="{EDAFC665-8CE4-454F-BF76-028A13F68CA1}"/>
  <tableColumns count="13">
    <tableColumn id="1" xr3:uid="{97690F65-6B13-40AE-A9CC-CF94812BED42}" name="Region" dataDxfId="12"/>
    <tableColumn id="2" xr3:uid="{27EA3B21-33A1-45E3-8DD5-065334CA89F3}" name="Country" dataDxfId="11"/>
    <tableColumn id="3" xr3:uid="{D5D70A44-D3FE-4C27-A90E-1E0C90C3C63F}" name="Item_Type" dataDxfId="10"/>
    <tableColumn id="4" xr3:uid="{A4CE7023-B2C3-4782-BA78-41C41BFDF26D}" name="Sales_Rep" dataDxfId="9"/>
    <tableColumn id="5" xr3:uid="{14F58959-2C10-46AD-9A4E-5CC3C689878F}" name="Sales_Channel" dataDxfId="8"/>
    <tableColumn id="6" xr3:uid="{E992E7D3-A908-476C-B506-5B70F3464BBC}" name="Order_Priority" dataDxfId="7"/>
    <tableColumn id="7" xr3:uid="{3B9C4EA5-0368-47DC-A3B8-9B6A37FF2545}" name="Order_Date" dataDxfId="6"/>
    <tableColumn id="8" xr3:uid="{F2616212-8E81-4368-9914-2F2905FB0D54}" name="Ship_Date" dataDxfId="5"/>
    <tableColumn id="9" xr3:uid="{87F953D6-A23D-4D3B-B1AA-FA361AA8DB81}" name="Units_Sold" dataDxfId="4"/>
    <tableColumn id="10" xr3:uid="{539AC548-4EA3-48E9-A588-86176A886606}" name="Unit_Price" dataDxfId="3"/>
    <tableColumn id="11" xr3:uid="{E5326C9E-7ABE-4E2B-A003-806F6EA71B1E}" name="Unit_Cost" dataDxfId="2"/>
    <tableColumn id="12" xr3:uid="{30A76F24-31D0-493E-AF77-C6513884059D}" name="Total_Cost" dataDxfId="1"/>
    <tableColumn id="13" xr3:uid="{2081D8B1-DC31-4FBA-80AF-FFF0478DAC10}" name="Total Revenue" dataDxfId="0">
      <calculatedColumnFormula>Table1[[#This Row],[Units_Sold]]*Table1[[#This Row],[Unit_Price]]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7349-B7CF-4568-AA64-99F93A8AA662}">
  <dimension ref="A3:B5"/>
  <sheetViews>
    <sheetView workbookViewId="0">
      <selection activeCell="V13" sqref="V13"/>
    </sheetView>
  </sheetViews>
  <sheetFormatPr defaultRowHeight="12.5" x14ac:dyDescent="0.25"/>
  <cols>
    <col min="1" max="1" width="11.08984375" bestFit="1" customWidth="1"/>
    <col min="2" max="2" width="16.81640625" bestFit="1" customWidth="1"/>
  </cols>
  <sheetData>
    <row r="3" spans="1:2" x14ac:dyDescent="0.25">
      <c r="A3" s="3" t="s">
        <v>0</v>
      </c>
      <c r="B3" t="s">
        <v>86</v>
      </c>
    </row>
    <row r="4" spans="1:2" x14ac:dyDescent="0.25">
      <c r="A4" s="4" t="s">
        <v>49</v>
      </c>
      <c r="B4" s="6">
        <v>71853</v>
      </c>
    </row>
    <row r="5" spans="1:2" x14ac:dyDescent="0.25">
      <c r="A5" s="4" t="s">
        <v>85</v>
      </c>
      <c r="B5" s="6">
        <v>71853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F2F5F-D307-42A4-B4CE-046535853EBA}">
  <dimension ref="A3:B5"/>
  <sheetViews>
    <sheetView topLeftCell="A2" workbookViewId="0">
      <selection activeCell="B4" sqref="B4"/>
    </sheetView>
  </sheetViews>
  <sheetFormatPr defaultRowHeight="12.5" x14ac:dyDescent="0.25"/>
  <cols>
    <col min="1" max="1" width="13" bestFit="1" customWidth="1"/>
    <col min="2" max="2" width="20" bestFit="1" customWidth="1"/>
  </cols>
  <sheetData>
    <row r="3" spans="1:2" x14ac:dyDescent="0.25">
      <c r="A3" s="3" t="s">
        <v>84</v>
      </c>
      <c r="B3" t="s">
        <v>89</v>
      </c>
    </row>
    <row r="4" spans="1:2" x14ac:dyDescent="0.25">
      <c r="A4" s="4" t="s">
        <v>18</v>
      </c>
      <c r="B4" s="6">
        <v>51472024.730000004</v>
      </c>
    </row>
    <row r="5" spans="1:2" x14ac:dyDescent="0.25">
      <c r="A5" s="4" t="s">
        <v>85</v>
      </c>
      <c r="B5" s="6">
        <v>51472024.730000004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55C17-5EDB-4DDC-BDAB-B56B3E3DD266}">
  <dimension ref="A3:D6"/>
  <sheetViews>
    <sheetView workbookViewId="0">
      <selection activeCell="A3" sqref="A3"/>
    </sheetView>
  </sheetViews>
  <sheetFormatPr defaultRowHeight="12.5" x14ac:dyDescent="0.25"/>
  <cols>
    <col min="1" max="1" width="20" bestFit="1" customWidth="1"/>
    <col min="2" max="2" width="15.90625" bestFit="1" customWidth="1"/>
    <col min="3" max="4" width="11.81640625" bestFit="1" customWidth="1"/>
  </cols>
  <sheetData>
    <row r="3" spans="1:4" x14ac:dyDescent="0.25">
      <c r="A3" s="3" t="s">
        <v>89</v>
      </c>
      <c r="B3" s="3" t="s">
        <v>90</v>
      </c>
    </row>
    <row r="4" spans="1:4" x14ac:dyDescent="0.25">
      <c r="A4" s="3" t="s">
        <v>84</v>
      </c>
      <c r="B4" t="s">
        <v>30</v>
      </c>
      <c r="C4" t="s">
        <v>16</v>
      </c>
      <c r="D4" t="s">
        <v>85</v>
      </c>
    </row>
    <row r="5" spans="1:4" x14ac:dyDescent="0.25">
      <c r="A5" s="4" t="s">
        <v>67</v>
      </c>
      <c r="B5" s="6">
        <v>21590712.620000005</v>
      </c>
      <c r="C5" s="6">
        <v>29881312.109999996</v>
      </c>
      <c r="D5" s="6">
        <v>51472024.730000004</v>
      </c>
    </row>
    <row r="6" spans="1:4" x14ac:dyDescent="0.25">
      <c r="A6" s="4" t="s">
        <v>85</v>
      </c>
      <c r="B6" s="6">
        <v>21590712.620000005</v>
      </c>
      <c r="C6" s="6">
        <v>29881312.109999996</v>
      </c>
      <c r="D6" s="6">
        <v>51472024.730000004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3832F-F736-4F6C-A416-6C232ACCB6CE}">
  <dimension ref="A3:B13"/>
  <sheetViews>
    <sheetView workbookViewId="0">
      <selection activeCell="AH11" sqref="AH11"/>
    </sheetView>
  </sheetViews>
  <sheetFormatPr defaultRowHeight="12.5" x14ac:dyDescent="0.25"/>
  <cols>
    <col min="1" max="1" width="13" bestFit="1" customWidth="1"/>
    <col min="2" max="2" width="16.81640625" bestFit="1" customWidth="1"/>
  </cols>
  <sheetData>
    <row r="3" spans="1:2" x14ac:dyDescent="0.25">
      <c r="A3" s="3" t="s">
        <v>84</v>
      </c>
      <c r="B3" t="s">
        <v>86</v>
      </c>
    </row>
    <row r="4" spans="1:2" x14ac:dyDescent="0.25">
      <c r="A4" s="4" t="s">
        <v>33</v>
      </c>
      <c r="B4" s="6">
        <v>2136</v>
      </c>
    </row>
    <row r="5" spans="1:2" x14ac:dyDescent="0.25">
      <c r="A5" s="4" t="s">
        <v>57</v>
      </c>
      <c r="B5" s="6">
        <v>1096</v>
      </c>
    </row>
    <row r="6" spans="1:2" x14ac:dyDescent="0.25">
      <c r="A6" s="4" t="s">
        <v>36</v>
      </c>
      <c r="B6" s="6">
        <v>688</v>
      </c>
    </row>
    <row r="7" spans="1:2" x14ac:dyDescent="0.25">
      <c r="A7" s="4" t="s">
        <v>48</v>
      </c>
      <c r="B7" s="6">
        <v>1046</v>
      </c>
    </row>
    <row r="8" spans="1:2" x14ac:dyDescent="0.25">
      <c r="A8" s="4" t="s">
        <v>47</v>
      </c>
      <c r="B8" s="6">
        <v>1083</v>
      </c>
    </row>
    <row r="9" spans="1:2" x14ac:dyDescent="0.25">
      <c r="A9" s="4" t="s">
        <v>55</v>
      </c>
      <c r="B9" s="6">
        <v>375</v>
      </c>
    </row>
    <row r="10" spans="1:2" x14ac:dyDescent="0.25">
      <c r="A10" s="4" t="s">
        <v>24</v>
      </c>
      <c r="B10" s="6">
        <v>892</v>
      </c>
    </row>
    <row r="11" spans="1:2" x14ac:dyDescent="0.25">
      <c r="A11" s="4" t="s">
        <v>28</v>
      </c>
      <c r="B11" s="6">
        <v>1258</v>
      </c>
    </row>
    <row r="12" spans="1:2" x14ac:dyDescent="0.25">
      <c r="A12" s="4" t="s">
        <v>42</v>
      </c>
      <c r="B12" s="6">
        <v>632</v>
      </c>
    </row>
    <row r="13" spans="1:2" x14ac:dyDescent="0.25">
      <c r="A13" s="4" t="s">
        <v>85</v>
      </c>
      <c r="B13" s="6">
        <v>9206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F5F8A-45C1-4B11-861B-03F06A06C3CA}">
  <dimension ref="A3:B12"/>
  <sheetViews>
    <sheetView workbookViewId="0">
      <selection activeCell="A3" sqref="A3"/>
    </sheetView>
  </sheetViews>
  <sheetFormatPr defaultRowHeight="12.5" x14ac:dyDescent="0.25"/>
  <cols>
    <col min="1" max="1" width="18.1796875" bestFit="1" customWidth="1"/>
    <col min="2" max="2" width="20" bestFit="1" customWidth="1"/>
  </cols>
  <sheetData>
    <row r="3" spans="1:2" x14ac:dyDescent="0.25">
      <c r="A3" s="3" t="s">
        <v>91</v>
      </c>
      <c r="B3" t="s">
        <v>89</v>
      </c>
    </row>
    <row r="4" spans="1:2" x14ac:dyDescent="0.25">
      <c r="A4" s="4" t="s">
        <v>58</v>
      </c>
      <c r="B4" s="6">
        <v>17730390.099999998</v>
      </c>
    </row>
    <row r="5" spans="1:2" x14ac:dyDescent="0.25">
      <c r="A5" s="4" t="s">
        <v>69</v>
      </c>
      <c r="B5" s="6">
        <v>1973486.25</v>
      </c>
    </row>
    <row r="6" spans="1:2" x14ac:dyDescent="0.25">
      <c r="A6" s="4" t="s">
        <v>65</v>
      </c>
      <c r="B6" s="6">
        <v>1411819.84</v>
      </c>
    </row>
    <row r="7" spans="1:2" x14ac:dyDescent="0.25">
      <c r="A7" s="4" t="s">
        <v>45</v>
      </c>
      <c r="B7" s="6">
        <v>5860218</v>
      </c>
    </row>
    <row r="8" spans="1:2" x14ac:dyDescent="0.25">
      <c r="A8" s="4" t="s">
        <v>34</v>
      </c>
      <c r="B8" s="6">
        <v>434487.60000000003</v>
      </c>
    </row>
    <row r="9" spans="1:2" x14ac:dyDescent="0.25">
      <c r="A9" s="4" t="s">
        <v>21</v>
      </c>
      <c r="B9" s="6">
        <v>6426615.5399999991</v>
      </c>
    </row>
    <row r="10" spans="1:2" x14ac:dyDescent="0.25">
      <c r="A10" s="4" t="s">
        <v>37</v>
      </c>
      <c r="B10" s="6">
        <v>5030003.6399999997</v>
      </c>
    </row>
    <row r="11" spans="1:2" x14ac:dyDescent="0.25">
      <c r="A11" s="4" t="s">
        <v>29</v>
      </c>
      <c r="B11" s="6">
        <v>12605003.76</v>
      </c>
    </row>
    <row r="12" spans="1:2" x14ac:dyDescent="0.25">
      <c r="A12" s="4" t="s">
        <v>85</v>
      </c>
      <c r="B12" s="6">
        <v>51472024.729999997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2D977-5757-4A0D-AA66-E039094A8A18}">
  <dimension ref="A3:B8"/>
  <sheetViews>
    <sheetView workbookViewId="0">
      <selection activeCell="B4" sqref="B4"/>
    </sheetView>
  </sheetViews>
  <sheetFormatPr defaultRowHeight="12.5" x14ac:dyDescent="0.25"/>
  <cols>
    <col min="1" max="1" width="13" bestFit="1" customWidth="1"/>
    <col min="2" max="2" width="20" bestFit="1" customWidth="1"/>
  </cols>
  <sheetData>
    <row r="3" spans="1:2" x14ac:dyDescent="0.25">
      <c r="A3" s="3" t="s">
        <v>84</v>
      </c>
      <c r="B3" t="s">
        <v>89</v>
      </c>
    </row>
    <row r="4" spans="1:2" x14ac:dyDescent="0.25">
      <c r="A4" s="4" t="s">
        <v>38</v>
      </c>
      <c r="B4" s="6">
        <v>14719110.17</v>
      </c>
    </row>
    <row r="5" spans="1:2" x14ac:dyDescent="0.25">
      <c r="A5" s="4" t="s">
        <v>17</v>
      </c>
      <c r="B5" s="6">
        <v>8894984</v>
      </c>
    </row>
    <row r="6" spans="1:2" x14ac:dyDescent="0.25">
      <c r="A6" s="4" t="s">
        <v>43</v>
      </c>
      <c r="B6" s="6">
        <v>10123038.799999999</v>
      </c>
    </row>
    <row r="7" spans="1:2" x14ac:dyDescent="0.25">
      <c r="A7" s="4" t="s">
        <v>25</v>
      </c>
      <c r="B7" s="6">
        <v>17734891.759999998</v>
      </c>
    </row>
    <row r="8" spans="1:2" x14ac:dyDescent="0.25">
      <c r="A8" s="4" t="s">
        <v>85</v>
      </c>
      <c r="B8" s="6">
        <v>51472024.729999997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180E0-F2D3-4802-AE91-8B5FE7C4F84B}">
  <dimension ref="A3:G41"/>
  <sheetViews>
    <sheetView workbookViewId="0">
      <selection activeCell="AC22" sqref="AC22"/>
    </sheetView>
  </sheetViews>
  <sheetFormatPr defaultRowHeight="12.5" x14ac:dyDescent="0.25"/>
  <cols>
    <col min="1" max="1" width="13" bestFit="1" customWidth="1"/>
    <col min="2" max="2" width="16" bestFit="1" customWidth="1"/>
  </cols>
  <sheetData>
    <row r="3" spans="1:7" x14ac:dyDescent="0.25">
      <c r="A3" s="3" t="s">
        <v>84</v>
      </c>
      <c r="B3" t="s">
        <v>87</v>
      </c>
    </row>
    <row r="4" spans="1:7" x14ac:dyDescent="0.25">
      <c r="A4" s="4" t="s">
        <v>67</v>
      </c>
      <c r="B4" s="6">
        <v>87415.986499999999</v>
      </c>
      <c r="F4" s="4" t="s">
        <v>80</v>
      </c>
      <c r="G4">
        <v>57517.85500000001</v>
      </c>
    </row>
    <row r="5" spans="1:7" x14ac:dyDescent="0.25">
      <c r="A5" s="4" t="s">
        <v>85</v>
      </c>
      <c r="B5" s="6">
        <v>87415.986499999999</v>
      </c>
      <c r="F5" s="4" t="s">
        <v>60</v>
      </c>
      <c r="G5">
        <v>300246.07329999987</v>
      </c>
    </row>
    <row r="6" spans="1:7" x14ac:dyDescent="0.25">
      <c r="F6" s="4" t="s">
        <v>19</v>
      </c>
      <c r="G6">
        <v>84781.468899999993</v>
      </c>
    </row>
    <row r="7" spans="1:7" x14ac:dyDescent="0.25">
      <c r="F7" s="4" t="s">
        <v>52</v>
      </c>
      <c r="G7">
        <v>103127.67520000001</v>
      </c>
    </row>
    <row r="8" spans="1:7" x14ac:dyDescent="0.25">
      <c r="F8" s="4" t="s">
        <v>54</v>
      </c>
      <c r="G8">
        <v>131098.717</v>
      </c>
    </row>
    <row r="9" spans="1:7" x14ac:dyDescent="0.25">
      <c r="F9" s="4" t="s">
        <v>67</v>
      </c>
      <c r="G9">
        <v>87415.986499999999</v>
      </c>
    </row>
    <row r="10" spans="1:7" x14ac:dyDescent="0.25">
      <c r="F10" s="4" t="s">
        <v>64</v>
      </c>
      <c r="G10">
        <v>81377.129300000001</v>
      </c>
    </row>
    <row r="11" spans="1:7" x14ac:dyDescent="0.25">
      <c r="F11" s="4" t="s">
        <v>35</v>
      </c>
      <c r="G11">
        <v>99500.504099999991</v>
      </c>
    </row>
    <row r="12" spans="1:7" x14ac:dyDescent="0.25">
      <c r="F12" s="4" t="s">
        <v>40</v>
      </c>
      <c r="G12">
        <v>94261.275800000018</v>
      </c>
    </row>
    <row r="13" spans="1:7" x14ac:dyDescent="0.25">
      <c r="F13" s="4" t="s">
        <v>83</v>
      </c>
      <c r="G13">
        <v>68824.675600000017</v>
      </c>
    </row>
    <row r="14" spans="1:7" x14ac:dyDescent="0.25">
      <c r="F14" s="4" t="s">
        <v>82</v>
      </c>
      <c r="G14">
        <v>70665.960899999991</v>
      </c>
    </row>
    <row r="15" spans="1:7" x14ac:dyDescent="0.25">
      <c r="F15" s="4" t="s">
        <v>71</v>
      </c>
      <c r="G15">
        <v>56228.500800000002</v>
      </c>
    </row>
    <row r="16" spans="1:7" x14ac:dyDescent="0.25">
      <c r="F16" s="4" t="s">
        <v>13</v>
      </c>
      <c r="G16">
        <v>87843.081699999995</v>
      </c>
    </row>
    <row r="17" spans="6:7" x14ac:dyDescent="0.25">
      <c r="F17" s="4" t="s">
        <v>53</v>
      </c>
      <c r="G17">
        <v>80203.716</v>
      </c>
    </row>
    <row r="18" spans="6:7" x14ac:dyDescent="0.25">
      <c r="F18" s="4" t="s">
        <v>62</v>
      </c>
      <c r="G18">
        <v>103446.87119999999</v>
      </c>
    </row>
    <row r="19" spans="6:7" x14ac:dyDescent="0.25">
      <c r="F19" s="4" t="s">
        <v>76</v>
      </c>
      <c r="G19">
        <v>46137.295399999995</v>
      </c>
    </row>
    <row r="20" spans="6:7" x14ac:dyDescent="0.25">
      <c r="F20" s="4" t="s">
        <v>32</v>
      </c>
      <c r="G20">
        <v>168194.81379999997</v>
      </c>
    </row>
    <row r="21" spans="6:7" x14ac:dyDescent="0.25">
      <c r="F21" s="4" t="s">
        <v>73</v>
      </c>
      <c r="G21">
        <v>53411.946299999996</v>
      </c>
    </row>
    <row r="22" spans="6:7" x14ac:dyDescent="0.25">
      <c r="F22" s="4" t="s">
        <v>23</v>
      </c>
      <c r="G22">
        <v>80242.445599999992</v>
      </c>
    </row>
    <row r="23" spans="6:7" x14ac:dyDescent="0.25">
      <c r="F23" s="4" t="s">
        <v>56</v>
      </c>
      <c r="G23">
        <v>47653.473799999992</v>
      </c>
    </row>
    <row r="24" spans="6:7" x14ac:dyDescent="0.25">
      <c r="F24" s="4" t="s">
        <v>46</v>
      </c>
      <c r="G24">
        <v>107529.69190000003</v>
      </c>
    </row>
    <row r="25" spans="6:7" x14ac:dyDescent="0.25">
      <c r="F25" s="4" t="s">
        <v>77</v>
      </c>
      <c r="G25">
        <v>128753.35610000002</v>
      </c>
    </row>
    <row r="26" spans="6:7" x14ac:dyDescent="0.25">
      <c r="F26" s="4" t="s">
        <v>27</v>
      </c>
      <c r="G26">
        <v>268270.33369999996</v>
      </c>
    </row>
    <row r="27" spans="6:7" x14ac:dyDescent="0.25">
      <c r="F27" s="4" t="s">
        <v>68</v>
      </c>
      <c r="G27">
        <v>90368.847700000042</v>
      </c>
    </row>
    <row r="28" spans="6:7" x14ac:dyDescent="0.25">
      <c r="F28" s="4" t="s">
        <v>63</v>
      </c>
      <c r="G28">
        <v>70057.834199999998</v>
      </c>
    </row>
    <row r="29" spans="6:7" x14ac:dyDescent="0.25">
      <c r="F29" s="4" t="s">
        <v>79</v>
      </c>
      <c r="G29">
        <v>83340.811100000006</v>
      </c>
    </row>
    <row r="30" spans="6:7" x14ac:dyDescent="0.25">
      <c r="F30" s="4" t="s">
        <v>75</v>
      </c>
      <c r="G30">
        <v>81717.254799999995</v>
      </c>
    </row>
    <row r="31" spans="6:7" x14ac:dyDescent="0.25">
      <c r="F31" s="4" t="s">
        <v>39</v>
      </c>
      <c r="G31">
        <v>26595.878200000003</v>
      </c>
    </row>
    <row r="32" spans="6:7" x14ac:dyDescent="0.25">
      <c r="F32" s="4" t="s">
        <v>50</v>
      </c>
      <c r="G32">
        <v>85284.039400000023</v>
      </c>
    </row>
    <row r="33" spans="6:7" x14ac:dyDescent="0.25">
      <c r="F33" s="4" t="s">
        <v>66</v>
      </c>
      <c r="G33">
        <v>35955.973899999997</v>
      </c>
    </row>
    <row r="34" spans="6:7" x14ac:dyDescent="0.25">
      <c r="F34" s="4" t="s">
        <v>81</v>
      </c>
      <c r="G34">
        <v>68875.02350000001</v>
      </c>
    </row>
    <row r="35" spans="6:7" x14ac:dyDescent="0.25">
      <c r="F35" s="4" t="s">
        <v>41</v>
      </c>
      <c r="G35">
        <v>43019.418400000002</v>
      </c>
    </row>
    <row r="36" spans="6:7" x14ac:dyDescent="0.25">
      <c r="F36" s="4" t="s">
        <v>44</v>
      </c>
      <c r="G36">
        <v>37053.190300000002</v>
      </c>
    </row>
    <row r="37" spans="6:7" x14ac:dyDescent="0.25">
      <c r="F37" s="4" t="s">
        <v>59</v>
      </c>
      <c r="G37">
        <v>74095.861900000018</v>
      </c>
    </row>
    <row r="38" spans="6:7" x14ac:dyDescent="0.25">
      <c r="F38" s="4" t="s">
        <v>70</v>
      </c>
      <c r="G38">
        <v>67318.444699999993</v>
      </c>
    </row>
    <row r="39" spans="6:7" x14ac:dyDescent="0.25">
      <c r="F39" s="4" t="s">
        <v>72</v>
      </c>
      <c r="G39">
        <v>52855.253899999996</v>
      </c>
    </row>
    <row r="40" spans="6:7" x14ac:dyDescent="0.25">
      <c r="F40" s="4" t="s">
        <v>74</v>
      </c>
      <c r="G40">
        <v>140199.19270000004</v>
      </c>
    </row>
    <row r="41" spans="6:7" x14ac:dyDescent="0.25">
      <c r="F41" s="4" t="s">
        <v>78</v>
      </c>
      <c r="G41">
        <v>93810.001399999994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6BA0C-18AD-4BB2-9200-F0646EF85FEF}">
  <dimension ref="AH11"/>
  <sheetViews>
    <sheetView showGridLines="0" tabSelected="1" zoomScale="53" workbookViewId="0">
      <selection activeCell="AH11" sqref="AH11"/>
    </sheetView>
  </sheetViews>
  <sheetFormatPr defaultRowHeight="12.5" x14ac:dyDescent="0.25"/>
  <cols>
    <col min="1" max="16384" width="8.7265625" style="5"/>
  </cols>
  <sheetData>
    <row r="11" spans="34:34" x14ac:dyDescent="0.25">
      <c r="AH11" s="5" t="s">
        <v>92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01"/>
  <sheetViews>
    <sheetView topLeftCell="B1" workbookViewId="0">
      <selection activeCell="G4" sqref="G4"/>
    </sheetView>
  </sheetViews>
  <sheetFormatPr defaultColWidth="12.6328125" defaultRowHeight="15.75" customHeight="1" x14ac:dyDescent="0.25"/>
  <cols>
    <col min="5" max="5" width="15.453125" customWidth="1"/>
    <col min="6" max="6" width="15.08984375" customWidth="1"/>
    <col min="7" max="8" width="15.08984375" bestFit="1" customWidth="1"/>
  </cols>
  <sheetData>
    <row r="1" spans="1:13" ht="15.75" customHeight="1" x14ac:dyDescent="0.25">
      <c r="A1" s="1" t="s">
        <v>0</v>
      </c>
      <c r="B1" s="1" t="s">
        <v>1</v>
      </c>
      <c r="C1" s="1" t="s">
        <v>2</v>
      </c>
      <c r="D1" s="1" t="s">
        <v>3</v>
      </c>
      <c r="E1" s="1" t="s">
        <v>4</v>
      </c>
      <c r="F1" s="1" t="s">
        <v>5</v>
      </c>
      <c r="G1" s="1" t="s">
        <v>6</v>
      </c>
      <c r="H1" s="1" t="s">
        <v>7</v>
      </c>
      <c r="I1" s="1" t="s">
        <v>8</v>
      </c>
      <c r="J1" s="1" t="s">
        <v>9</v>
      </c>
      <c r="K1" s="1" t="s">
        <v>10</v>
      </c>
      <c r="L1" s="1" t="s">
        <v>11</v>
      </c>
      <c r="M1" s="1" t="s">
        <v>88</v>
      </c>
    </row>
    <row r="2" spans="1:13" ht="15.75" customHeight="1" x14ac:dyDescent="0.25">
      <c r="A2" s="1" t="s">
        <v>12</v>
      </c>
      <c r="B2" s="1" t="s">
        <v>13</v>
      </c>
      <c r="C2" s="1" t="s">
        <v>14</v>
      </c>
      <c r="D2" s="1" t="s">
        <v>15</v>
      </c>
      <c r="E2" s="1" t="s">
        <v>16</v>
      </c>
      <c r="F2" s="1" t="s">
        <v>17</v>
      </c>
      <c r="G2" s="2">
        <v>45167.84375</v>
      </c>
      <c r="H2" s="2">
        <v>45171.84375</v>
      </c>
      <c r="I2" s="1">
        <v>85</v>
      </c>
      <c r="J2" s="1">
        <v>1702.33</v>
      </c>
      <c r="K2" s="1">
        <v>1532.097</v>
      </c>
      <c r="L2" s="1">
        <v>130228.245</v>
      </c>
      <c r="M2" s="1">
        <f>Table1[[#This Row],[Units_Sold]]*Table1[[#This Row],[Unit_Price]]</f>
        <v>144698.04999999999</v>
      </c>
    </row>
    <row r="3" spans="1:13" ht="15.75" customHeight="1" x14ac:dyDescent="0.25">
      <c r="A3" s="1" t="s">
        <v>18</v>
      </c>
      <c r="B3" s="1" t="s">
        <v>19</v>
      </c>
      <c r="C3" s="1" t="s">
        <v>20</v>
      </c>
      <c r="D3" s="1" t="s">
        <v>21</v>
      </c>
      <c r="E3" s="1" t="s">
        <v>16</v>
      </c>
      <c r="F3" s="1" t="s">
        <v>17</v>
      </c>
      <c r="G3" s="2">
        <v>43377.768750000003</v>
      </c>
      <c r="H3" s="2">
        <v>43386.768750000003</v>
      </c>
      <c r="I3" s="1">
        <v>563</v>
      </c>
      <c r="J3" s="1">
        <v>2867.88</v>
      </c>
      <c r="K3" s="1">
        <v>2036.1948</v>
      </c>
      <c r="L3" s="1">
        <v>1146377.672</v>
      </c>
      <c r="M3" s="1">
        <f>Table1[[#This Row],[Units_Sold]]*Table1[[#This Row],[Unit_Price]]</f>
        <v>1614616.4400000002</v>
      </c>
    </row>
    <row r="4" spans="1:13" ht="15.75" customHeight="1" x14ac:dyDescent="0.25">
      <c r="A4" s="1" t="s">
        <v>22</v>
      </c>
      <c r="B4" s="1" t="s">
        <v>23</v>
      </c>
      <c r="C4" s="1" t="s">
        <v>24</v>
      </c>
      <c r="D4" s="1" t="s">
        <v>21</v>
      </c>
      <c r="E4" s="1" t="s">
        <v>16</v>
      </c>
      <c r="F4" s="1" t="s">
        <v>25</v>
      </c>
      <c r="G4" s="2">
        <v>42099.102083333331</v>
      </c>
      <c r="H4" s="2">
        <v>42107.102083333331</v>
      </c>
      <c r="I4" s="1">
        <v>607</v>
      </c>
      <c r="J4" s="1">
        <v>5726.8</v>
      </c>
      <c r="K4" s="1">
        <v>5154.12</v>
      </c>
      <c r="L4" s="1">
        <v>3128550.84</v>
      </c>
      <c r="M4" s="1">
        <f>Table1[[#This Row],[Units_Sold]]*Table1[[#This Row],[Unit_Price]]</f>
        <v>3476167.6</v>
      </c>
    </row>
    <row r="5" spans="1:13" ht="15.75" customHeight="1" x14ac:dyDescent="0.25">
      <c r="A5" s="1" t="s">
        <v>26</v>
      </c>
      <c r="B5" s="1" t="s">
        <v>27</v>
      </c>
      <c r="C5" s="1" t="s">
        <v>28</v>
      </c>
      <c r="D5" s="1" t="s">
        <v>29</v>
      </c>
      <c r="E5" s="1" t="s">
        <v>30</v>
      </c>
      <c r="F5" s="1" t="s">
        <v>17</v>
      </c>
      <c r="G5" s="2">
        <v>42152.050694444442</v>
      </c>
      <c r="H5" s="2">
        <v>42161.050694444442</v>
      </c>
      <c r="I5" s="1">
        <v>859</v>
      </c>
      <c r="J5" s="1">
        <v>8856.1299999999992</v>
      </c>
      <c r="K5" s="1">
        <v>5136.5554000000002</v>
      </c>
      <c r="L5" s="1">
        <v>4412301.0889999997</v>
      </c>
      <c r="M5" s="1">
        <f>Table1[[#This Row],[Units_Sold]]*Table1[[#This Row],[Unit_Price]]</f>
        <v>7607415.669999999</v>
      </c>
    </row>
    <row r="6" spans="1:13" ht="15.75" customHeight="1" x14ac:dyDescent="0.25">
      <c r="A6" s="1" t="s">
        <v>31</v>
      </c>
      <c r="B6" s="1" t="s">
        <v>32</v>
      </c>
      <c r="C6" s="1" t="s">
        <v>33</v>
      </c>
      <c r="D6" s="1" t="s">
        <v>34</v>
      </c>
      <c r="E6" s="1" t="s">
        <v>16</v>
      </c>
      <c r="F6" s="1" t="s">
        <v>25</v>
      </c>
      <c r="G6" s="2">
        <v>45269.352083333331</v>
      </c>
      <c r="H6" s="2">
        <v>45277.352083333331</v>
      </c>
      <c r="I6" s="1">
        <v>89</v>
      </c>
      <c r="J6" s="1">
        <v>9068.17</v>
      </c>
      <c r="K6" s="1">
        <v>5078.1751999999997</v>
      </c>
      <c r="L6" s="1">
        <v>451957.59279999998</v>
      </c>
      <c r="M6" s="1">
        <f>Table1[[#This Row],[Units_Sold]]*Table1[[#This Row],[Unit_Price]]</f>
        <v>807067.13</v>
      </c>
    </row>
    <row r="7" spans="1:13" ht="15.75" customHeight="1" x14ac:dyDescent="0.25">
      <c r="A7" s="1" t="s">
        <v>18</v>
      </c>
      <c r="B7" s="1" t="s">
        <v>35</v>
      </c>
      <c r="C7" s="1" t="s">
        <v>36</v>
      </c>
      <c r="D7" s="1" t="s">
        <v>37</v>
      </c>
      <c r="E7" s="1" t="s">
        <v>16</v>
      </c>
      <c r="F7" s="1" t="s">
        <v>38</v>
      </c>
      <c r="G7" s="2">
        <v>42895.893750000003</v>
      </c>
      <c r="H7" s="2">
        <v>42896.893750000003</v>
      </c>
      <c r="I7" s="1">
        <v>89</v>
      </c>
      <c r="J7" s="1">
        <v>373.35</v>
      </c>
      <c r="K7" s="1">
        <v>328.548</v>
      </c>
      <c r="L7" s="1">
        <v>29240.772000000001</v>
      </c>
      <c r="M7" s="1">
        <f>Table1[[#This Row],[Units_Sold]]*Table1[[#This Row],[Unit_Price]]</f>
        <v>33228.15</v>
      </c>
    </row>
    <row r="8" spans="1:13" ht="15.75" customHeight="1" x14ac:dyDescent="0.25">
      <c r="A8" s="1" t="s">
        <v>12</v>
      </c>
      <c r="B8" s="1" t="s">
        <v>39</v>
      </c>
      <c r="C8" s="1" t="s">
        <v>20</v>
      </c>
      <c r="D8" s="1" t="s">
        <v>21</v>
      </c>
      <c r="E8" s="1" t="s">
        <v>16</v>
      </c>
      <c r="F8" s="1" t="s">
        <v>25</v>
      </c>
      <c r="G8" s="2">
        <v>42198.991666666669</v>
      </c>
      <c r="H8" s="2">
        <v>42206.991666666669</v>
      </c>
      <c r="I8" s="1">
        <v>219</v>
      </c>
      <c r="J8" s="1">
        <v>5006.21</v>
      </c>
      <c r="K8" s="1">
        <v>4455.5268999999998</v>
      </c>
      <c r="L8" s="1">
        <v>975760.39110000001</v>
      </c>
      <c r="M8" s="1">
        <f>Table1[[#This Row],[Units_Sold]]*Table1[[#This Row],[Unit_Price]]</f>
        <v>1096359.99</v>
      </c>
    </row>
    <row r="9" spans="1:13" ht="15.75" customHeight="1" x14ac:dyDescent="0.25">
      <c r="A9" s="1" t="s">
        <v>31</v>
      </c>
      <c r="B9" s="1" t="s">
        <v>40</v>
      </c>
      <c r="C9" s="1" t="s">
        <v>20</v>
      </c>
      <c r="D9" s="1" t="s">
        <v>15</v>
      </c>
      <c r="E9" s="1" t="s">
        <v>16</v>
      </c>
      <c r="F9" s="1" t="s">
        <v>38</v>
      </c>
      <c r="G9" s="2">
        <v>42991.104861111111</v>
      </c>
      <c r="H9" s="2">
        <v>42996.104861111111</v>
      </c>
      <c r="I9" s="1">
        <v>842</v>
      </c>
      <c r="J9" s="1">
        <v>2044.75</v>
      </c>
      <c r="K9" s="1">
        <v>1472.22</v>
      </c>
      <c r="L9" s="1">
        <v>1239609.24</v>
      </c>
      <c r="M9" s="1">
        <f>Table1[[#This Row],[Units_Sold]]*Table1[[#This Row],[Unit_Price]]</f>
        <v>1721679.5</v>
      </c>
    </row>
    <row r="10" spans="1:13" ht="15.75" customHeight="1" x14ac:dyDescent="0.25">
      <c r="A10" s="1" t="s">
        <v>18</v>
      </c>
      <c r="B10" s="1" t="s">
        <v>19</v>
      </c>
      <c r="C10" s="1" t="s">
        <v>24</v>
      </c>
      <c r="D10" s="1" t="s">
        <v>29</v>
      </c>
      <c r="E10" s="1" t="s">
        <v>30</v>
      </c>
      <c r="F10" s="1" t="s">
        <v>17</v>
      </c>
      <c r="G10" s="2">
        <v>43684.618055555555</v>
      </c>
      <c r="H10" s="2">
        <v>43693.618055555555</v>
      </c>
      <c r="I10" s="1">
        <v>350</v>
      </c>
      <c r="J10" s="1">
        <v>8635.4500000000007</v>
      </c>
      <c r="K10" s="1">
        <v>5267.6244999999999</v>
      </c>
      <c r="L10" s="1">
        <v>1843668.575</v>
      </c>
      <c r="M10" s="1">
        <f>Table1[[#This Row],[Units_Sold]]*Table1[[#This Row],[Unit_Price]]</f>
        <v>3022407.5000000005</v>
      </c>
    </row>
    <row r="11" spans="1:13" ht="15.75" customHeight="1" x14ac:dyDescent="0.25">
      <c r="A11" s="1" t="s">
        <v>12</v>
      </c>
      <c r="B11" s="1" t="s">
        <v>41</v>
      </c>
      <c r="C11" s="1" t="s">
        <v>42</v>
      </c>
      <c r="D11" s="1" t="s">
        <v>29</v>
      </c>
      <c r="E11" s="1" t="s">
        <v>30</v>
      </c>
      <c r="F11" s="1" t="s">
        <v>43</v>
      </c>
      <c r="G11" s="2">
        <v>43616.392361111109</v>
      </c>
      <c r="H11" s="2">
        <v>43625.392361111109</v>
      </c>
      <c r="I11" s="1">
        <v>891</v>
      </c>
      <c r="J11" s="1">
        <v>4630.59</v>
      </c>
      <c r="K11" s="1">
        <v>4074.9191999999998</v>
      </c>
      <c r="L11" s="1">
        <v>3630753.0070000002</v>
      </c>
      <c r="M11" s="1">
        <f>Table1[[#This Row],[Units_Sold]]*Table1[[#This Row],[Unit_Price]]</f>
        <v>4125855.69</v>
      </c>
    </row>
    <row r="12" spans="1:13" ht="15.75" customHeight="1" x14ac:dyDescent="0.25">
      <c r="A12" s="1" t="s">
        <v>12</v>
      </c>
      <c r="B12" s="1" t="s">
        <v>44</v>
      </c>
      <c r="C12" s="1" t="s">
        <v>14</v>
      </c>
      <c r="D12" s="1" t="s">
        <v>21</v>
      </c>
      <c r="E12" s="1" t="s">
        <v>30</v>
      </c>
      <c r="F12" s="1" t="s">
        <v>17</v>
      </c>
      <c r="G12" s="2">
        <v>42759.947222222225</v>
      </c>
      <c r="H12" s="2">
        <v>42765.947222222225</v>
      </c>
      <c r="I12" s="1">
        <v>900</v>
      </c>
      <c r="J12" s="1">
        <v>4789.79</v>
      </c>
      <c r="K12" s="1">
        <v>3927.6278000000002</v>
      </c>
      <c r="L12" s="1">
        <v>3534865.02</v>
      </c>
      <c r="M12" s="1">
        <f>Table1[[#This Row],[Units_Sold]]*Table1[[#This Row],[Unit_Price]]</f>
        <v>4310811</v>
      </c>
    </row>
    <row r="13" spans="1:13" ht="15.75" customHeight="1" x14ac:dyDescent="0.25">
      <c r="A13" s="1" t="s">
        <v>12</v>
      </c>
      <c r="B13" s="1" t="s">
        <v>44</v>
      </c>
      <c r="C13" s="1" t="s">
        <v>24</v>
      </c>
      <c r="D13" s="1" t="s">
        <v>45</v>
      </c>
      <c r="E13" s="1" t="s">
        <v>16</v>
      </c>
      <c r="F13" s="1" t="s">
        <v>17</v>
      </c>
      <c r="G13" s="2">
        <v>42978.788194444445</v>
      </c>
      <c r="H13" s="2">
        <v>42981.788194444445</v>
      </c>
      <c r="I13" s="1">
        <v>405</v>
      </c>
      <c r="J13" s="1">
        <v>6278.45</v>
      </c>
      <c r="K13" s="1">
        <v>3578.7165</v>
      </c>
      <c r="L13" s="1">
        <v>1449380.182</v>
      </c>
      <c r="M13" s="1">
        <f>Table1[[#This Row],[Units_Sold]]*Table1[[#This Row],[Unit_Price]]</f>
        <v>2542772.25</v>
      </c>
    </row>
    <row r="14" spans="1:13" ht="15.75" customHeight="1" x14ac:dyDescent="0.25">
      <c r="A14" s="1" t="s">
        <v>26</v>
      </c>
      <c r="B14" s="1" t="s">
        <v>27</v>
      </c>
      <c r="C14" s="1" t="s">
        <v>24</v>
      </c>
      <c r="D14" s="1" t="s">
        <v>21</v>
      </c>
      <c r="E14" s="1" t="s">
        <v>16</v>
      </c>
      <c r="F14" s="1" t="s">
        <v>17</v>
      </c>
      <c r="G14" s="2">
        <v>44797.901388888888</v>
      </c>
      <c r="H14" s="2">
        <v>44804.901388888888</v>
      </c>
      <c r="I14" s="1">
        <v>892</v>
      </c>
      <c r="J14" s="1">
        <v>565.67999999999995</v>
      </c>
      <c r="K14" s="1">
        <v>350.72160000000002</v>
      </c>
      <c r="L14" s="1">
        <v>312843.66720000003</v>
      </c>
      <c r="M14" s="1">
        <f>Table1[[#This Row],[Units_Sold]]*Table1[[#This Row],[Unit_Price]]</f>
        <v>504586.55999999994</v>
      </c>
    </row>
    <row r="15" spans="1:13" ht="15.75" customHeight="1" x14ac:dyDescent="0.25">
      <c r="A15" s="1" t="s">
        <v>22</v>
      </c>
      <c r="B15" s="1" t="s">
        <v>46</v>
      </c>
      <c r="C15" s="1" t="s">
        <v>47</v>
      </c>
      <c r="D15" s="1" t="s">
        <v>21</v>
      </c>
      <c r="E15" s="1" t="s">
        <v>16</v>
      </c>
      <c r="F15" s="1" t="s">
        <v>43</v>
      </c>
      <c r="G15" s="2">
        <v>44169.647916666669</v>
      </c>
      <c r="H15" s="2">
        <v>44176.647916666669</v>
      </c>
      <c r="I15" s="1">
        <v>161</v>
      </c>
      <c r="J15" s="1">
        <v>4988.87</v>
      </c>
      <c r="K15" s="1">
        <v>3641.8751000000002</v>
      </c>
      <c r="L15" s="1">
        <v>586341.89110000001</v>
      </c>
      <c r="M15" s="1">
        <f>Table1[[#This Row],[Units_Sold]]*Table1[[#This Row],[Unit_Price]]</f>
        <v>803208.07</v>
      </c>
    </row>
    <row r="16" spans="1:13" ht="15.75" customHeight="1" x14ac:dyDescent="0.25">
      <c r="A16" s="1" t="s">
        <v>22</v>
      </c>
      <c r="B16" s="1" t="s">
        <v>23</v>
      </c>
      <c r="C16" s="1" t="s">
        <v>48</v>
      </c>
      <c r="D16" s="1" t="s">
        <v>45</v>
      </c>
      <c r="E16" s="1" t="s">
        <v>16</v>
      </c>
      <c r="F16" s="1" t="s">
        <v>43</v>
      </c>
      <c r="G16" s="2">
        <v>43572.702777777777</v>
      </c>
      <c r="H16" s="2">
        <v>43577.702777777777</v>
      </c>
      <c r="I16" s="1">
        <v>474</v>
      </c>
      <c r="J16" s="1">
        <v>8437.6200000000008</v>
      </c>
      <c r="K16" s="1">
        <v>4809.4434000000001</v>
      </c>
      <c r="L16" s="1">
        <v>2279676.1719999998</v>
      </c>
      <c r="M16" s="1">
        <f>Table1[[#This Row],[Units_Sold]]*Table1[[#This Row],[Unit_Price]]</f>
        <v>3999431.8800000004</v>
      </c>
    </row>
    <row r="17" spans="1:13" ht="15.75" customHeight="1" x14ac:dyDescent="0.25">
      <c r="A17" s="1" t="s">
        <v>49</v>
      </c>
      <c r="B17" s="1" t="s">
        <v>50</v>
      </c>
      <c r="C17" s="1" t="s">
        <v>24</v>
      </c>
      <c r="D17" s="1" t="s">
        <v>51</v>
      </c>
      <c r="E17" s="1" t="s">
        <v>16</v>
      </c>
      <c r="F17" s="1" t="s">
        <v>43</v>
      </c>
      <c r="G17" s="2">
        <v>42115.534722222219</v>
      </c>
      <c r="H17" s="2">
        <v>42120.534722222219</v>
      </c>
      <c r="I17" s="1">
        <v>758</v>
      </c>
      <c r="J17" s="1">
        <v>8894.7199999999993</v>
      </c>
      <c r="K17" s="1">
        <v>5692.6207999999997</v>
      </c>
      <c r="L17" s="1">
        <v>4315006.5659999996</v>
      </c>
      <c r="M17" s="1">
        <f>Table1[[#This Row],[Units_Sold]]*Table1[[#This Row],[Unit_Price]]</f>
        <v>6742197.7599999998</v>
      </c>
    </row>
    <row r="18" spans="1:13" ht="15.75" customHeight="1" x14ac:dyDescent="0.25">
      <c r="A18" s="1" t="s">
        <v>22</v>
      </c>
      <c r="B18" s="1" t="s">
        <v>52</v>
      </c>
      <c r="C18" s="1" t="s">
        <v>47</v>
      </c>
      <c r="D18" s="1" t="s">
        <v>29</v>
      </c>
      <c r="E18" s="1" t="s">
        <v>16</v>
      </c>
      <c r="F18" s="1" t="s">
        <v>43</v>
      </c>
      <c r="G18" s="2">
        <v>42739.305555555555</v>
      </c>
      <c r="H18" s="2">
        <v>42743.305555555555</v>
      </c>
      <c r="I18" s="1">
        <v>258</v>
      </c>
      <c r="J18" s="1">
        <v>1380.18</v>
      </c>
      <c r="K18" s="1">
        <v>1214.5583999999999</v>
      </c>
      <c r="L18" s="1">
        <v>313356.06719999999</v>
      </c>
      <c r="M18" s="1">
        <f>Table1[[#This Row],[Units_Sold]]*Table1[[#This Row],[Unit_Price]]</f>
        <v>356086.44</v>
      </c>
    </row>
    <row r="19" spans="1:13" ht="15.75" customHeight="1" x14ac:dyDescent="0.25">
      <c r="A19" s="1" t="s">
        <v>12</v>
      </c>
      <c r="B19" s="1" t="s">
        <v>39</v>
      </c>
      <c r="C19" s="1" t="s">
        <v>48</v>
      </c>
      <c r="D19" s="1" t="s">
        <v>21</v>
      </c>
      <c r="E19" s="1" t="s">
        <v>16</v>
      </c>
      <c r="F19" s="1" t="s">
        <v>43</v>
      </c>
      <c r="G19" s="2">
        <v>44395.411111111112</v>
      </c>
      <c r="H19" s="2">
        <v>44398.411111111112</v>
      </c>
      <c r="I19" s="1">
        <v>855</v>
      </c>
      <c r="J19" s="1">
        <v>9586.65</v>
      </c>
      <c r="K19" s="1">
        <v>7285.8540000000003</v>
      </c>
      <c r="L19" s="1">
        <v>6229405.1699999999</v>
      </c>
      <c r="M19" s="1">
        <f>Table1[[#This Row],[Units_Sold]]*Table1[[#This Row],[Unit_Price]]</f>
        <v>8196585.75</v>
      </c>
    </row>
    <row r="20" spans="1:13" ht="12.5" x14ac:dyDescent="0.25">
      <c r="A20" s="1" t="s">
        <v>49</v>
      </c>
      <c r="B20" s="1" t="s">
        <v>53</v>
      </c>
      <c r="C20" s="1" t="s">
        <v>42</v>
      </c>
      <c r="D20" s="1" t="s">
        <v>29</v>
      </c>
      <c r="E20" s="1" t="s">
        <v>16</v>
      </c>
      <c r="F20" s="1" t="s">
        <v>25</v>
      </c>
      <c r="G20" s="2">
        <v>44626.52847222222</v>
      </c>
      <c r="H20" s="2">
        <v>44634.52847222222</v>
      </c>
      <c r="I20" s="1">
        <v>159</v>
      </c>
      <c r="J20" s="1">
        <v>7302.63</v>
      </c>
      <c r="K20" s="1">
        <v>6207.2354999999998</v>
      </c>
      <c r="L20" s="1">
        <v>986950.44449999998</v>
      </c>
      <c r="M20" s="1">
        <f>Table1[[#This Row],[Units_Sold]]*Table1[[#This Row],[Unit_Price]]</f>
        <v>1161118.17</v>
      </c>
    </row>
    <row r="21" spans="1:13" ht="12.5" x14ac:dyDescent="0.25">
      <c r="A21" s="1" t="s">
        <v>31</v>
      </c>
      <c r="B21" s="1" t="s">
        <v>54</v>
      </c>
      <c r="C21" s="1" t="s">
        <v>55</v>
      </c>
      <c r="D21" s="1" t="s">
        <v>21</v>
      </c>
      <c r="E21" s="1" t="s">
        <v>30</v>
      </c>
      <c r="F21" s="1" t="s">
        <v>17</v>
      </c>
      <c r="G21" s="2">
        <v>43674.926388888889</v>
      </c>
      <c r="H21" s="2">
        <v>43680.926388888889</v>
      </c>
      <c r="I21" s="1">
        <v>132</v>
      </c>
      <c r="J21" s="1">
        <v>3263.59</v>
      </c>
      <c r="K21" s="1">
        <v>2741.4155999999998</v>
      </c>
      <c r="L21" s="1">
        <v>361866.85920000001</v>
      </c>
      <c r="M21" s="1">
        <f>Table1[[#This Row],[Units_Sold]]*Table1[[#This Row],[Unit_Price]]</f>
        <v>430793.88</v>
      </c>
    </row>
    <row r="22" spans="1:13" ht="12.5" x14ac:dyDescent="0.25">
      <c r="A22" s="1" t="s">
        <v>26</v>
      </c>
      <c r="B22" s="1" t="s">
        <v>27</v>
      </c>
      <c r="C22" s="1" t="s">
        <v>28</v>
      </c>
      <c r="D22" s="1" t="s">
        <v>34</v>
      </c>
      <c r="E22" s="1" t="s">
        <v>30</v>
      </c>
      <c r="F22" s="1" t="s">
        <v>25</v>
      </c>
      <c r="G22" s="2">
        <v>42727.086805555555</v>
      </c>
      <c r="H22" s="2">
        <v>42733.086805555555</v>
      </c>
      <c r="I22" s="1">
        <v>559</v>
      </c>
      <c r="J22" s="1">
        <v>8646.0300000000007</v>
      </c>
      <c r="K22" s="1">
        <v>7522.0460999999996</v>
      </c>
      <c r="L22" s="1">
        <v>4204823.7699999996</v>
      </c>
      <c r="M22" s="1">
        <f>Table1[[#This Row],[Units_Sold]]*Table1[[#This Row],[Unit_Price]]</f>
        <v>4833130.7700000005</v>
      </c>
    </row>
    <row r="23" spans="1:13" ht="12.5" x14ac:dyDescent="0.25">
      <c r="A23" s="1" t="s">
        <v>49</v>
      </c>
      <c r="B23" s="1" t="s">
        <v>50</v>
      </c>
      <c r="C23" s="1" t="s">
        <v>47</v>
      </c>
      <c r="D23" s="1" t="s">
        <v>34</v>
      </c>
      <c r="E23" s="1" t="s">
        <v>30</v>
      </c>
      <c r="F23" s="1" t="s">
        <v>25</v>
      </c>
      <c r="G23" s="2">
        <v>43708.28402777778</v>
      </c>
      <c r="H23" s="2">
        <v>43710.28402777778</v>
      </c>
      <c r="I23" s="1">
        <v>852</v>
      </c>
      <c r="J23" s="1">
        <v>7475.63</v>
      </c>
      <c r="K23" s="1">
        <v>3887.3276000000001</v>
      </c>
      <c r="L23" s="1">
        <v>3312003.1150000002</v>
      </c>
      <c r="M23" s="1">
        <f>Table1[[#This Row],[Units_Sold]]*Table1[[#This Row],[Unit_Price]]</f>
        <v>6369236.7599999998</v>
      </c>
    </row>
    <row r="24" spans="1:13" ht="12.5" x14ac:dyDescent="0.25">
      <c r="A24" s="1" t="s">
        <v>12</v>
      </c>
      <c r="B24" s="1" t="s">
        <v>56</v>
      </c>
      <c r="C24" s="1" t="s">
        <v>57</v>
      </c>
      <c r="D24" s="1" t="s">
        <v>58</v>
      </c>
      <c r="E24" s="1" t="s">
        <v>16</v>
      </c>
      <c r="F24" s="1" t="s">
        <v>17</v>
      </c>
      <c r="G24" s="2">
        <v>44615.890277777777</v>
      </c>
      <c r="H24" s="2">
        <v>44619.890277777777</v>
      </c>
      <c r="I24" s="1">
        <v>601</v>
      </c>
      <c r="J24" s="1">
        <v>7367.73</v>
      </c>
      <c r="K24" s="1">
        <v>4420.6379999999999</v>
      </c>
      <c r="L24" s="1">
        <v>2656803.4380000001</v>
      </c>
      <c r="M24" s="1">
        <f>Table1[[#This Row],[Units_Sold]]*Table1[[#This Row],[Unit_Price]]</f>
        <v>4428005.7299999995</v>
      </c>
    </row>
    <row r="25" spans="1:13" ht="12.5" x14ac:dyDescent="0.25">
      <c r="A25" s="1" t="s">
        <v>12</v>
      </c>
      <c r="B25" s="1" t="s">
        <v>59</v>
      </c>
      <c r="C25" s="1" t="s">
        <v>55</v>
      </c>
      <c r="D25" s="1" t="s">
        <v>21</v>
      </c>
      <c r="E25" s="1" t="s">
        <v>30</v>
      </c>
      <c r="F25" s="1" t="s">
        <v>25</v>
      </c>
      <c r="G25" s="2">
        <v>42240.729861111111</v>
      </c>
      <c r="H25" s="2">
        <v>42245.729861111111</v>
      </c>
      <c r="I25" s="1">
        <v>45</v>
      </c>
      <c r="J25" s="1">
        <v>7348.86</v>
      </c>
      <c r="K25" s="1">
        <v>4923.7362000000003</v>
      </c>
      <c r="L25" s="1">
        <v>221568.12899999999</v>
      </c>
      <c r="M25" s="1">
        <f>Table1[[#This Row],[Units_Sold]]*Table1[[#This Row],[Unit_Price]]</f>
        <v>330698.7</v>
      </c>
    </row>
    <row r="26" spans="1:13" ht="12.5" x14ac:dyDescent="0.25">
      <c r="A26" s="1" t="s">
        <v>22</v>
      </c>
      <c r="B26" s="1" t="s">
        <v>52</v>
      </c>
      <c r="C26" s="1" t="s">
        <v>20</v>
      </c>
      <c r="D26" s="1" t="s">
        <v>37</v>
      </c>
      <c r="E26" s="1" t="s">
        <v>16</v>
      </c>
      <c r="F26" s="1" t="s">
        <v>43</v>
      </c>
      <c r="G26" s="2">
        <v>45234.543749999997</v>
      </c>
      <c r="H26" s="2">
        <v>45237.543749999997</v>
      </c>
      <c r="I26" s="1">
        <v>194</v>
      </c>
      <c r="J26" s="1">
        <v>9485.81</v>
      </c>
      <c r="K26" s="1">
        <v>7019.4993999999997</v>
      </c>
      <c r="L26" s="1">
        <v>1361782.8840000001</v>
      </c>
      <c r="M26" s="1">
        <f>Table1[[#This Row],[Units_Sold]]*Table1[[#This Row],[Unit_Price]]</f>
        <v>1840247.14</v>
      </c>
    </row>
    <row r="27" spans="1:13" ht="12.5" x14ac:dyDescent="0.25">
      <c r="A27" s="1" t="s">
        <v>26</v>
      </c>
      <c r="B27" s="1" t="s">
        <v>60</v>
      </c>
      <c r="C27" s="1" t="s">
        <v>28</v>
      </c>
      <c r="D27" s="1" t="s">
        <v>61</v>
      </c>
      <c r="E27" s="1" t="s">
        <v>16</v>
      </c>
      <c r="F27" s="1" t="s">
        <v>17</v>
      </c>
      <c r="G27" s="2">
        <v>42165.652083333334</v>
      </c>
      <c r="H27" s="2">
        <v>42170.652083333334</v>
      </c>
      <c r="I27" s="1">
        <v>518</v>
      </c>
      <c r="J27" s="1">
        <v>1377.35</v>
      </c>
      <c r="K27" s="1">
        <v>826.41</v>
      </c>
      <c r="L27" s="1">
        <v>428080.38</v>
      </c>
      <c r="M27" s="1">
        <f>Table1[[#This Row],[Units_Sold]]*Table1[[#This Row],[Unit_Price]]</f>
        <v>713467.29999999993</v>
      </c>
    </row>
    <row r="28" spans="1:13" ht="12.5" x14ac:dyDescent="0.25">
      <c r="A28" s="1" t="s">
        <v>49</v>
      </c>
      <c r="B28" s="1" t="s">
        <v>62</v>
      </c>
      <c r="C28" s="1" t="s">
        <v>36</v>
      </c>
      <c r="D28" s="1" t="s">
        <v>29</v>
      </c>
      <c r="E28" s="1" t="s">
        <v>30</v>
      </c>
      <c r="F28" s="1" t="s">
        <v>17</v>
      </c>
      <c r="G28" s="2">
        <v>43925.443749999999</v>
      </c>
      <c r="H28" s="2">
        <v>43927.443749999999</v>
      </c>
      <c r="I28" s="1">
        <v>435</v>
      </c>
      <c r="J28" s="1">
        <v>8724.67</v>
      </c>
      <c r="K28" s="1">
        <v>5845.5289000000002</v>
      </c>
      <c r="L28" s="1">
        <v>2542805.0720000002</v>
      </c>
      <c r="M28" s="1">
        <f>Table1[[#This Row],[Units_Sold]]*Table1[[#This Row],[Unit_Price]]</f>
        <v>3795231.45</v>
      </c>
    </row>
    <row r="29" spans="1:13" ht="12.5" x14ac:dyDescent="0.25">
      <c r="A29" s="1" t="s">
        <v>18</v>
      </c>
      <c r="B29" s="1" t="s">
        <v>63</v>
      </c>
      <c r="C29" s="1" t="s">
        <v>14</v>
      </c>
      <c r="D29" s="1" t="s">
        <v>45</v>
      </c>
      <c r="E29" s="1" t="s">
        <v>30</v>
      </c>
      <c r="F29" s="1" t="s">
        <v>43</v>
      </c>
      <c r="G29" s="2">
        <v>44166.381249999999</v>
      </c>
      <c r="H29" s="2">
        <v>44171.381249999999</v>
      </c>
      <c r="I29" s="1">
        <v>708</v>
      </c>
      <c r="J29" s="1">
        <v>4421.8599999999997</v>
      </c>
      <c r="K29" s="1">
        <v>2653.116</v>
      </c>
      <c r="L29" s="1">
        <v>1878406.128</v>
      </c>
      <c r="M29" s="1">
        <f>Table1[[#This Row],[Units_Sold]]*Table1[[#This Row],[Unit_Price]]</f>
        <v>3130676.88</v>
      </c>
    </row>
    <row r="30" spans="1:13" ht="12.5" x14ac:dyDescent="0.25">
      <c r="A30" s="1" t="s">
        <v>26</v>
      </c>
      <c r="B30" s="1" t="s">
        <v>60</v>
      </c>
      <c r="C30" s="1" t="s">
        <v>57</v>
      </c>
      <c r="D30" s="1" t="s">
        <v>21</v>
      </c>
      <c r="E30" s="1" t="s">
        <v>30</v>
      </c>
      <c r="F30" s="1" t="s">
        <v>17</v>
      </c>
      <c r="G30" s="2">
        <v>43466.984027777777</v>
      </c>
      <c r="H30" s="2">
        <v>43469.984027777777</v>
      </c>
      <c r="I30" s="1">
        <v>530</v>
      </c>
      <c r="J30" s="1">
        <v>1582.8</v>
      </c>
      <c r="K30" s="1">
        <v>1408.692</v>
      </c>
      <c r="L30" s="1">
        <v>746606.76</v>
      </c>
      <c r="M30" s="1">
        <f>Table1[[#This Row],[Units_Sold]]*Table1[[#This Row],[Unit_Price]]</f>
        <v>838884</v>
      </c>
    </row>
    <row r="31" spans="1:13" ht="12.5" x14ac:dyDescent="0.25">
      <c r="A31" s="1" t="s">
        <v>49</v>
      </c>
      <c r="B31" s="1" t="s">
        <v>64</v>
      </c>
      <c r="C31" s="1" t="s">
        <v>42</v>
      </c>
      <c r="D31" s="1" t="s">
        <v>21</v>
      </c>
      <c r="E31" s="1" t="s">
        <v>16</v>
      </c>
      <c r="F31" s="1" t="s">
        <v>25</v>
      </c>
      <c r="G31" s="2">
        <v>45181.686805555553</v>
      </c>
      <c r="H31" s="2">
        <v>45186.686805555553</v>
      </c>
      <c r="I31" s="1">
        <v>297</v>
      </c>
      <c r="J31" s="1">
        <v>7788.33</v>
      </c>
      <c r="K31" s="1">
        <v>4283.5815000000002</v>
      </c>
      <c r="L31" s="1">
        <v>1272223.706</v>
      </c>
      <c r="M31" s="1">
        <f>Table1[[#This Row],[Units_Sold]]*Table1[[#This Row],[Unit_Price]]</f>
        <v>2313134.0099999998</v>
      </c>
    </row>
    <row r="32" spans="1:13" ht="12.5" x14ac:dyDescent="0.25">
      <c r="A32" s="1" t="s">
        <v>18</v>
      </c>
      <c r="B32" s="1" t="s">
        <v>63</v>
      </c>
      <c r="C32" s="1" t="s">
        <v>33</v>
      </c>
      <c r="D32" s="1" t="s">
        <v>21</v>
      </c>
      <c r="E32" s="1" t="s">
        <v>30</v>
      </c>
      <c r="F32" s="1" t="s">
        <v>38</v>
      </c>
      <c r="G32" s="2">
        <v>45192.886111111111</v>
      </c>
      <c r="H32" s="2">
        <v>45201.886111111111</v>
      </c>
      <c r="I32" s="1">
        <v>501</v>
      </c>
      <c r="J32" s="1">
        <v>6028.51</v>
      </c>
      <c r="K32" s="1">
        <v>4702.2377999999999</v>
      </c>
      <c r="L32" s="1">
        <v>2355821.1379999998</v>
      </c>
      <c r="M32" s="1">
        <f>Table1[[#This Row],[Units_Sold]]*Table1[[#This Row],[Unit_Price]]</f>
        <v>3020283.5100000002</v>
      </c>
    </row>
    <row r="33" spans="1:13" ht="12.5" x14ac:dyDescent="0.25">
      <c r="A33" s="1" t="s">
        <v>12</v>
      </c>
      <c r="B33" s="1" t="s">
        <v>59</v>
      </c>
      <c r="C33" s="1" t="s">
        <v>36</v>
      </c>
      <c r="D33" s="1" t="s">
        <v>65</v>
      </c>
      <c r="E33" s="1" t="s">
        <v>30</v>
      </c>
      <c r="F33" s="1" t="s">
        <v>38</v>
      </c>
      <c r="G33" s="2">
        <v>42596.208333333336</v>
      </c>
      <c r="H33" s="2">
        <v>42598.208333333336</v>
      </c>
      <c r="I33" s="1">
        <v>619</v>
      </c>
      <c r="J33" s="1">
        <v>2802.71</v>
      </c>
      <c r="K33" s="1">
        <v>1653.5989</v>
      </c>
      <c r="L33" s="1">
        <v>1023577.719</v>
      </c>
      <c r="M33" s="1">
        <f>Table1[[#This Row],[Units_Sold]]*Table1[[#This Row],[Unit_Price]]</f>
        <v>1734877.49</v>
      </c>
    </row>
    <row r="34" spans="1:13" ht="12.5" x14ac:dyDescent="0.25">
      <c r="A34" s="1" t="s">
        <v>26</v>
      </c>
      <c r="B34" s="1" t="s">
        <v>27</v>
      </c>
      <c r="C34" s="1" t="s">
        <v>42</v>
      </c>
      <c r="D34" s="1" t="s">
        <v>61</v>
      </c>
      <c r="E34" s="1" t="s">
        <v>30</v>
      </c>
      <c r="F34" s="1" t="s">
        <v>17</v>
      </c>
      <c r="G34" s="2">
        <v>45106.884722222225</v>
      </c>
      <c r="H34" s="2">
        <v>45115.884722222225</v>
      </c>
      <c r="I34" s="1">
        <v>69</v>
      </c>
      <c r="J34" s="1">
        <v>4073.88</v>
      </c>
      <c r="K34" s="1">
        <v>3218.3652000000002</v>
      </c>
      <c r="L34" s="1">
        <v>222067.19880000001</v>
      </c>
      <c r="M34" s="1">
        <f>Table1[[#This Row],[Units_Sold]]*Table1[[#This Row],[Unit_Price]]</f>
        <v>281097.72000000003</v>
      </c>
    </row>
    <row r="35" spans="1:13" ht="12.5" x14ac:dyDescent="0.25">
      <c r="A35" s="1" t="s">
        <v>31</v>
      </c>
      <c r="B35" s="1" t="s">
        <v>32</v>
      </c>
      <c r="C35" s="1" t="s">
        <v>57</v>
      </c>
      <c r="D35" s="1" t="s">
        <v>58</v>
      </c>
      <c r="E35" s="1" t="s">
        <v>30</v>
      </c>
      <c r="F35" s="1" t="s">
        <v>38</v>
      </c>
      <c r="G35" s="2">
        <v>42517.184027777781</v>
      </c>
      <c r="H35" s="2">
        <v>42520.184027777781</v>
      </c>
      <c r="I35" s="1">
        <v>25</v>
      </c>
      <c r="J35" s="1">
        <v>9543.4500000000007</v>
      </c>
      <c r="K35" s="1">
        <v>7730.1944999999996</v>
      </c>
      <c r="L35" s="1">
        <v>193254.86249999999</v>
      </c>
      <c r="M35" s="1">
        <f>Table1[[#This Row],[Units_Sold]]*Table1[[#This Row],[Unit_Price]]</f>
        <v>238586.25000000003</v>
      </c>
    </row>
    <row r="36" spans="1:13" ht="12.5" x14ac:dyDescent="0.25">
      <c r="A36" s="1" t="s">
        <v>22</v>
      </c>
      <c r="B36" s="1" t="s">
        <v>46</v>
      </c>
      <c r="C36" s="1" t="s">
        <v>36</v>
      </c>
      <c r="D36" s="1" t="s">
        <v>37</v>
      </c>
      <c r="E36" s="1" t="s">
        <v>30</v>
      </c>
      <c r="F36" s="1" t="s">
        <v>43</v>
      </c>
      <c r="G36" s="2">
        <v>43875.084027777775</v>
      </c>
      <c r="H36" s="2">
        <v>43882.084027777775</v>
      </c>
      <c r="I36" s="1">
        <v>568</v>
      </c>
      <c r="J36" s="1">
        <v>8040.17</v>
      </c>
      <c r="K36" s="1">
        <v>4180.8883999999998</v>
      </c>
      <c r="L36" s="1">
        <v>2374744.611</v>
      </c>
      <c r="M36" s="1">
        <f>Table1[[#This Row],[Units_Sold]]*Table1[[#This Row],[Unit_Price]]</f>
        <v>4566816.5599999996</v>
      </c>
    </row>
    <row r="37" spans="1:13" ht="12.5" x14ac:dyDescent="0.25">
      <c r="A37" s="1" t="s">
        <v>22</v>
      </c>
      <c r="B37" s="1" t="s">
        <v>66</v>
      </c>
      <c r="C37" s="1" t="s">
        <v>48</v>
      </c>
      <c r="D37" s="1" t="s">
        <v>29</v>
      </c>
      <c r="E37" s="1" t="s">
        <v>30</v>
      </c>
      <c r="F37" s="1" t="s">
        <v>43</v>
      </c>
      <c r="G37" s="2">
        <v>45212.40347222222</v>
      </c>
      <c r="H37" s="2">
        <v>45213.40347222222</v>
      </c>
      <c r="I37" s="1">
        <v>513</v>
      </c>
      <c r="J37" s="1">
        <v>1249.45</v>
      </c>
      <c r="K37" s="1">
        <v>974.57100000000003</v>
      </c>
      <c r="L37" s="1">
        <v>499954.92300000001</v>
      </c>
      <c r="M37" s="1">
        <f>Table1[[#This Row],[Units_Sold]]*Table1[[#This Row],[Unit_Price]]</f>
        <v>640967.85</v>
      </c>
    </row>
    <row r="38" spans="1:13" ht="12.5" x14ac:dyDescent="0.25">
      <c r="A38" s="1" t="s">
        <v>49</v>
      </c>
      <c r="B38" s="1" t="s">
        <v>64</v>
      </c>
      <c r="C38" s="1" t="s">
        <v>57</v>
      </c>
      <c r="D38" s="1" t="s">
        <v>65</v>
      </c>
      <c r="E38" s="1" t="s">
        <v>16</v>
      </c>
      <c r="F38" s="1" t="s">
        <v>25</v>
      </c>
      <c r="G38" s="2">
        <v>44441.399305555555</v>
      </c>
      <c r="H38" s="2">
        <v>44449.399305555555</v>
      </c>
      <c r="I38" s="1">
        <v>183</v>
      </c>
      <c r="J38" s="1">
        <v>9310.5400000000009</v>
      </c>
      <c r="K38" s="1">
        <v>5493.2186000000002</v>
      </c>
      <c r="L38" s="1">
        <v>1005259.004</v>
      </c>
      <c r="M38" s="1">
        <f>Table1[[#This Row],[Units_Sold]]*Table1[[#This Row],[Unit_Price]]</f>
        <v>1703828.82</v>
      </c>
    </row>
    <row r="39" spans="1:13" ht="12.5" x14ac:dyDescent="0.25">
      <c r="A39" s="1" t="s">
        <v>18</v>
      </c>
      <c r="B39" s="1" t="s">
        <v>67</v>
      </c>
      <c r="C39" s="1" t="s">
        <v>48</v>
      </c>
      <c r="D39" s="1" t="s">
        <v>21</v>
      </c>
      <c r="E39" s="1" t="s">
        <v>16</v>
      </c>
      <c r="F39" s="1" t="s">
        <v>38</v>
      </c>
      <c r="G39" s="2">
        <v>42473.181250000001</v>
      </c>
      <c r="H39" s="2">
        <v>42482.181250000001</v>
      </c>
      <c r="I39" s="1">
        <v>899</v>
      </c>
      <c r="J39" s="1">
        <v>352.74</v>
      </c>
      <c r="K39" s="1">
        <v>194.00700000000001</v>
      </c>
      <c r="L39" s="1">
        <v>174412.29300000001</v>
      </c>
      <c r="M39" s="1">
        <f>Table1[[#This Row],[Units_Sold]]*Table1[[#This Row],[Unit_Price]]</f>
        <v>317113.26</v>
      </c>
    </row>
    <row r="40" spans="1:13" ht="12.5" x14ac:dyDescent="0.25">
      <c r="A40" s="1" t="s">
        <v>22</v>
      </c>
      <c r="B40" s="1" t="s">
        <v>46</v>
      </c>
      <c r="C40" s="1" t="s">
        <v>28</v>
      </c>
      <c r="D40" s="1" t="s">
        <v>61</v>
      </c>
      <c r="E40" s="1" t="s">
        <v>30</v>
      </c>
      <c r="F40" s="1" t="s">
        <v>38</v>
      </c>
      <c r="G40" s="2">
        <v>44943.066666666666</v>
      </c>
      <c r="H40" s="2">
        <v>44946.066666666666</v>
      </c>
      <c r="I40" s="1">
        <v>54</v>
      </c>
      <c r="J40" s="1">
        <v>435.05</v>
      </c>
      <c r="K40" s="1">
        <v>317.5865</v>
      </c>
      <c r="L40" s="1">
        <v>17149.670999999998</v>
      </c>
      <c r="M40" s="1">
        <f>Table1[[#This Row],[Units_Sold]]*Table1[[#This Row],[Unit_Price]]</f>
        <v>23492.7</v>
      </c>
    </row>
    <row r="41" spans="1:13" ht="12.5" x14ac:dyDescent="0.25">
      <c r="A41" s="1" t="s">
        <v>31</v>
      </c>
      <c r="B41" s="1" t="s">
        <v>54</v>
      </c>
      <c r="C41" s="1" t="s">
        <v>57</v>
      </c>
      <c r="D41" s="1" t="s">
        <v>15</v>
      </c>
      <c r="E41" s="1" t="s">
        <v>30</v>
      </c>
      <c r="F41" s="1" t="s">
        <v>43</v>
      </c>
      <c r="G41" s="2">
        <v>44634.421527777777</v>
      </c>
      <c r="H41" s="2">
        <v>44640.421527777777</v>
      </c>
      <c r="I41" s="1">
        <v>81</v>
      </c>
      <c r="J41" s="1">
        <v>7170.16</v>
      </c>
      <c r="K41" s="1">
        <v>5090.8136000000004</v>
      </c>
      <c r="L41" s="1">
        <v>412355.90159999998</v>
      </c>
      <c r="M41" s="1">
        <f>Table1[[#This Row],[Units_Sold]]*Table1[[#This Row],[Unit_Price]]</f>
        <v>580782.96</v>
      </c>
    </row>
    <row r="42" spans="1:13" ht="12.5" x14ac:dyDescent="0.25">
      <c r="A42" s="1" t="s">
        <v>22</v>
      </c>
      <c r="B42" s="1" t="s">
        <v>68</v>
      </c>
      <c r="C42" s="1" t="s">
        <v>28</v>
      </c>
      <c r="D42" s="1" t="s">
        <v>34</v>
      </c>
      <c r="E42" s="1" t="s">
        <v>16</v>
      </c>
      <c r="F42" s="1" t="s">
        <v>25</v>
      </c>
      <c r="G42" s="2">
        <v>44669.414583333331</v>
      </c>
      <c r="H42" s="2">
        <v>44672.414583333331</v>
      </c>
      <c r="I42" s="1">
        <v>160</v>
      </c>
      <c r="J42" s="1">
        <v>5759.7</v>
      </c>
      <c r="K42" s="1">
        <v>4895.7449999999999</v>
      </c>
      <c r="L42" s="1">
        <v>783319.2</v>
      </c>
      <c r="M42" s="1">
        <f>Table1[[#This Row],[Units_Sold]]*Table1[[#This Row],[Unit_Price]]</f>
        <v>921552</v>
      </c>
    </row>
    <row r="43" spans="1:13" ht="12.5" x14ac:dyDescent="0.25">
      <c r="A43" s="1" t="s">
        <v>26</v>
      </c>
      <c r="B43" s="1" t="s">
        <v>27</v>
      </c>
      <c r="C43" s="1" t="s">
        <v>42</v>
      </c>
      <c r="D43" s="1" t="s">
        <v>21</v>
      </c>
      <c r="E43" s="1" t="s">
        <v>30</v>
      </c>
      <c r="F43" s="1" t="s">
        <v>38</v>
      </c>
      <c r="G43" s="2">
        <v>44995.15625</v>
      </c>
      <c r="H43" s="2">
        <v>45001.15625</v>
      </c>
      <c r="I43" s="1">
        <v>984</v>
      </c>
      <c r="J43" s="1">
        <v>469.53</v>
      </c>
      <c r="K43" s="1">
        <v>319.28039999999999</v>
      </c>
      <c r="L43" s="1">
        <v>314171.91360000003</v>
      </c>
      <c r="M43" s="1">
        <f>Table1[[#This Row],[Units_Sold]]*Table1[[#This Row],[Unit_Price]]</f>
        <v>462017.51999999996</v>
      </c>
    </row>
    <row r="44" spans="1:13" ht="12.5" x14ac:dyDescent="0.25">
      <c r="A44" s="1" t="s">
        <v>49</v>
      </c>
      <c r="B44" s="1" t="s">
        <v>62</v>
      </c>
      <c r="C44" s="1" t="s">
        <v>48</v>
      </c>
      <c r="D44" s="1" t="s">
        <v>37</v>
      </c>
      <c r="E44" s="1" t="s">
        <v>30</v>
      </c>
      <c r="F44" s="1" t="s">
        <v>43</v>
      </c>
      <c r="G44" s="2">
        <v>45016.871527777781</v>
      </c>
      <c r="H44" s="2">
        <v>45023.871527777781</v>
      </c>
      <c r="I44" s="1">
        <v>386</v>
      </c>
      <c r="J44" s="1">
        <v>9960.2000000000007</v>
      </c>
      <c r="K44" s="1">
        <v>6673.3339999999998</v>
      </c>
      <c r="L44" s="1">
        <v>2575906.9240000001</v>
      </c>
      <c r="M44" s="1">
        <f>Table1[[#This Row],[Units_Sold]]*Table1[[#This Row],[Unit_Price]]</f>
        <v>3844637.2</v>
      </c>
    </row>
    <row r="45" spans="1:13" ht="12.5" x14ac:dyDescent="0.25">
      <c r="A45" s="1" t="s">
        <v>26</v>
      </c>
      <c r="B45" s="1" t="s">
        <v>60</v>
      </c>
      <c r="C45" s="1" t="s">
        <v>14</v>
      </c>
      <c r="D45" s="1" t="s">
        <v>69</v>
      </c>
      <c r="E45" s="1" t="s">
        <v>30</v>
      </c>
      <c r="F45" s="1" t="s">
        <v>25</v>
      </c>
      <c r="G45" s="2">
        <v>43801.257638888892</v>
      </c>
      <c r="H45" s="2">
        <v>43806.257638888892</v>
      </c>
      <c r="I45" s="1">
        <v>449</v>
      </c>
      <c r="J45" s="1">
        <v>5805.15</v>
      </c>
      <c r="K45" s="1">
        <v>4586.0685000000003</v>
      </c>
      <c r="L45" s="1">
        <v>2059144.757</v>
      </c>
      <c r="M45" s="1">
        <f>Table1[[#This Row],[Units_Sold]]*Table1[[#This Row],[Unit_Price]]</f>
        <v>2606512.3499999996</v>
      </c>
    </row>
    <row r="46" spans="1:13" ht="12.5" x14ac:dyDescent="0.25">
      <c r="A46" s="1" t="s">
        <v>12</v>
      </c>
      <c r="B46" s="1" t="s">
        <v>70</v>
      </c>
      <c r="C46" s="1" t="s">
        <v>36</v>
      </c>
      <c r="D46" s="1" t="s">
        <v>65</v>
      </c>
      <c r="E46" s="1" t="s">
        <v>16</v>
      </c>
      <c r="F46" s="1" t="s">
        <v>43</v>
      </c>
      <c r="G46" s="2">
        <v>44453.763888888891</v>
      </c>
      <c r="H46" s="2">
        <v>44456.763888888891</v>
      </c>
      <c r="I46" s="1">
        <v>738</v>
      </c>
      <c r="J46" s="1">
        <v>4924.38</v>
      </c>
      <c r="K46" s="1">
        <v>2609.9214000000002</v>
      </c>
      <c r="L46" s="1">
        <v>1926121.993</v>
      </c>
      <c r="M46" s="1">
        <f>Table1[[#This Row],[Units_Sold]]*Table1[[#This Row],[Unit_Price]]</f>
        <v>3634192.44</v>
      </c>
    </row>
    <row r="47" spans="1:13" ht="12.5" x14ac:dyDescent="0.25">
      <c r="A47" s="1" t="s">
        <v>22</v>
      </c>
      <c r="B47" s="1" t="s">
        <v>66</v>
      </c>
      <c r="C47" s="1" t="s">
        <v>24</v>
      </c>
      <c r="D47" s="1" t="s">
        <v>51</v>
      </c>
      <c r="E47" s="1" t="s">
        <v>16</v>
      </c>
      <c r="F47" s="1" t="s">
        <v>43</v>
      </c>
      <c r="G47" s="2">
        <v>42874.193749999999</v>
      </c>
      <c r="H47" s="2">
        <v>42882.193749999999</v>
      </c>
      <c r="I47" s="1">
        <v>264</v>
      </c>
      <c r="J47" s="1">
        <v>4482.49</v>
      </c>
      <c r="K47" s="1">
        <v>2330.8948</v>
      </c>
      <c r="L47" s="1">
        <v>615356.22719999996</v>
      </c>
      <c r="M47" s="1">
        <f>Table1[[#This Row],[Units_Sold]]*Table1[[#This Row],[Unit_Price]]</f>
        <v>1183377.3599999999</v>
      </c>
    </row>
    <row r="48" spans="1:13" ht="12.5" x14ac:dyDescent="0.25">
      <c r="A48" s="1" t="s">
        <v>22</v>
      </c>
      <c r="B48" s="1" t="s">
        <v>71</v>
      </c>
      <c r="C48" s="1" t="s">
        <v>33</v>
      </c>
      <c r="D48" s="1" t="s">
        <v>45</v>
      </c>
      <c r="E48" s="1" t="s">
        <v>16</v>
      </c>
      <c r="F48" s="1" t="s">
        <v>25</v>
      </c>
      <c r="G48" s="2">
        <v>43789.765277777777</v>
      </c>
      <c r="H48" s="2">
        <v>43794.765277777777</v>
      </c>
      <c r="I48" s="1">
        <v>621</v>
      </c>
      <c r="J48" s="1">
        <v>7009.83</v>
      </c>
      <c r="K48" s="1">
        <v>4906.8810000000003</v>
      </c>
      <c r="L48" s="1">
        <v>3047173.1009999998</v>
      </c>
      <c r="M48" s="1">
        <f>Table1[[#This Row],[Units_Sold]]*Table1[[#This Row],[Unit_Price]]</f>
        <v>4353104.43</v>
      </c>
    </row>
    <row r="49" spans="1:13" ht="12.5" x14ac:dyDescent="0.25">
      <c r="A49" s="1" t="s">
        <v>31</v>
      </c>
      <c r="B49" s="1" t="s">
        <v>40</v>
      </c>
      <c r="C49" s="1" t="s">
        <v>55</v>
      </c>
      <c r="D49" s="1" t="s">
        <v>51</v>
      </c>
      <c r="E49" s="1" t="s">
        <v>30</v>
      </c>
      <c r="F49" s="1" t="s">
        <v>43</v>
      </c>
      <c r="G49" s="2">
        <v>43018.439583333333</v>
      </c>
      <c r="H49" s="2">
        <v>43019.439583333333</v>
      </c>
      <c r="I49" s="1">
        <v>954</v>
      </c>
      <c r="J49" s="1">
        <v>4588.99</v>
      </c>
      <c r="K49" s="1">
        <v>2478.0545999999999</v>
      </c>
      <c r="L49" s="1">
        <v>2364064.088</v>
      </c>
      <c r="M49" s="1">
        <f>Table1[[#This Row],[Units_Sold]]*Table1[[#This Row],[Unit_Price]]</f>
        <v>4377896.46</v>
      </c>
    </row>
    <row r="50" spans="1:13" ht="12.5" x14ac:dyDescent="0.25">
      <c r="A50" s="1" t="s">
        <v>12</v>
      </c>
      <c r="B50" s="1" t="s">
        <v>59</v>
      </c>
      <c r="C50" s="1" t="s">
        <v>14</v>
      </c>
      <c r="D50" s="1" t="s">
        <v>61</v>
      </c>
      <c r="E50" s="1" t="s">
        <v>16</v>
      </c>
      <c r="F50" s="1" t="s">
        <v>38</v>
      </c>
      <c r="G50" s="2">
        <v>43262.179166666669</v>
      </c>
      <c r="H50" s="2">
        <v>43271.179166666669</v>
      </c>
      <c r="I50" s="1">
        <v>309</v>
      </c>
      <c r="J50" s="1">
        <v>6594.18</v>
      </c>
      <c r="K50" s="1">
        <v>5802.8783999999996</v>
      </c>
      <c r="L50" s="1">
        <v>1793089.426</v>
      </c>
      <c r="M50" s="1">
        <f>Table1[[#This Row],[Units_Sold]]*Table1[[#This Row],[Unit_Price]]</f>
        <v>2037601.62</v>
      </c>
    </row>
    <row r="51" spans="1:13" ht="12.5" x14ac:dyDescent="0.25">
      <c r="A51" s="1" t="s">
        <v>26</v>
      </c>
      <c r="B51" s="1" t="s">
        <v>60</v>
      </c>
      <c r="C51" s="1" t="s">
        <v>48</v>
      </c>
      <c r="D51" s="1" t="s">
        <v>21</v>
      </c>
      <c r="E51" s="1" t="s">
        <v>16</v>
      </c>
      <c r="F51" s="1" t="s">
        <v>43</v>
      </c>
      <c r="G51" s="2">
        <v>45158.22152777778</v>
      </c>
      <c r="H51" s="2">
        <v>45161.22152777778</v>
      </c>
      <c r="I51" s="1">
        <v>44</v>
      </c>
      <c r="J51" s="1">
        <v>4888.46</v>
      </c>
      <c r="K51" s="1">
        <v>3715.2296000000001</v>
      </c>
      <c r="L51" s="1">
        <v>163470.1024</v>
      </c>
      <c r="M51" s="1">
        <f>Table1[[#This Row],[Units_Sold]]*Table1[[#This Row],[Unit_Price]]</f>
        <v>215092.24</v>
      </c>
    </row>
    <row r="52" spans="1:13" ht="12.5" x14ac:dyDescent="0.25">
      <c r="A52" s="1" t="s">
        <v>31</v>
      </c>
      <c r="B52" s="1" t="s">
        <v>54</v>
      </c>
      <c r="C52" s="1" t="s">
        <v>24</v>
      </c>
      <c r="D52" s="1" t="s">
        <v>45</v>
      </c>
      <c r="E52" s="1" t="s">
        <v>16</v>
      </c>
      <c r="F52" s="1" t="s">
        <v>38</v>
      </c>
      <c r="G52" s="2">
        <v>42375.398611111108</v>
      </c>
      <c r="H52" s="2">
        <v>42377.398611111108</v>
      </c>
      <c r="I52" s="1">
        <v>201</v>
      </c>
      <c r="J52" s="1">
        <v>6111.07</v>
      </c>
      <c r="K52" s="1">
        <v>4888.8559999999998</v>
      </c>
      <c r="L52" s="1">
        <v>982660.05599999998</v>
      </c>
      <c r="M52" s="1">
        <f>Table1[[#This Row],[Units_Sold]]*Table1[[#This Row],[Unit_Price]]</f>
        <v>1228325.0699999998</v>
      </c>
    </row>
    <row r="53" spans="1:13" ht="12.5" x14ac:dyDescent="0.25">
      <c r="A53" s="1" t="s">
        <v>31</v>
      </c>
      <c r="B53" s="1" t="s">
        <v>32</v>
      </c>
      <c r="C53" s="1" t="s">
        <v>14</v>
      </c>
      <c r="D53" s="1" t="s">
        <v>45</v>
      </c>
      <c r="E53" s="1" t="s">
        <v>30</v>
      </c>
      <c r="F53" s="1" t="s">
        <v>17</v>
      </c>
      <c r="G53" s="2">
        <v>45047.793055555558</v>
      </c>
      <c r="H53" s="2">
        <v>45050.793055555558</v>
      </c>
      <c r="I53" s="1">
        <v>284</v>
      </c>
      <c r="J53" s="1">
        <v>8053.81</v>
      </c>
      <c r="K53" s="1">
        <v>4751.7479000000003</v>
      </c>
      <c r="L53" s="1">
        <v>1349496.4040000001</v>
      </c>
      <c r="M53" s="1">
        <f>Table1[[#This Row],[Units_Sold]]*Table1[[#This Row],[Unit_Price]]</f>
        <v>2287282.04</v>
      </c>
    </row>
    <row r="54" spans="1:13" ht="12.5" x14ac:dyDescent="0.25">
      <c r="A54" s="1" t="s">
        <v>18</v>
      </c>
      <c r="B54" s="1" t="s">
        <v>67</v>
      </c>
      <c r="C54" s="1" t="s">
        <v>48</v>
      </c>
      <c r="D54" s="1" t="s">
        <v>29</v>
      </c>
      <c r="E54" s="1" t="s">
        <v>16</v>
      </c>
      <c r="F54" s="1" t="s">
        <v>17</v>
      </c>
      <c r="G54" s="2">
        <v>44957.127083333333</v>
      </c>
      <c r="H54" s="2">
        <v>44964.127083333333</v>
      </c>
      <c r="I54" s="1">
        <v>147</v>
      </c>
      <c r="J54" s="1">
        <v>8173.51</v>
      </c>
      <c r="K54" s="1">
        <v>5721.4570000000003</v>
      </c>
      <c r="L54" s="1">
        <v>841054.179</v>
      </c>
      <c r="M54" s="1">
        <f>Table1[[#This Row],[Units_Sold]]*Table1[[#This Row],[Unit_Price]]</f>
        <v>1201505.97</v>
      </c>
    </row>
    <row r="55" spans="1:13" ht="12.5" x14ac:dyDescent="0.25">
      <c r="A55" s="1" t="s">
        <v>22</v>
      </c>
      <c r="B55" s="1" t="s">
        <v>23</v>
      </c>
      <c r="C55" s="1" t="s">
        <v>47</v>
      </c>
      <c r="D55" s="1" t="s">
        <v>51</v>
      </c>
      <c r="E55" s="1" t="s">
        <v>16</v>
      </c>
      <c r="F55" s="1" t="s">
        <v>17</v>
      </c>
      <c r="G55" s="2">
        <v>42255.324305555558</v>
      </c>
      <c r="H55" s="2">
        <v>42263.324305555558</v>
      </c>
      <c r="I55" s="1">
        <v>440</v>
      </c>
      <c r="J55" s="1">
        <v>8491.99</v>
      </c>
      <c r="K55" s="1">
        <v>4670.5945000000002</v>
      </c>
      <c r="L55" s="1">
        <v>2055061.58</v>
      </c>
      <c r="M55" s="1">
        <f>Table1[[#This Row],[Units_Sold]]*Table1[[#This Row],[Unit_Price]]</f>
        <v>3736475.6</v>
      </c>
    </row>
    <row r="56" spans="1:13" ht="12.5" x14ac:dyDescent="0.25">
      <c r="A56" s="1" t="s">
        <v>12</v>
      </c>
      <c r="B56" s="1" t="s">
        <v>13</v>
      </c>
      <c r="C56" s="1" t="s">
        <v>47</v>
      </c>
      <c r="D56" s="1" t="s">
        <v>21</v>
      </c>
      <c r="E56" s="1" t="s">
        <v>30</v>
      </c>
      <c r="F56" s="1" t="s">
        <v>43</v>
      </c>
      <c r="G56" s="2">
        <v>42629.572222222225</v>
      </c>
      <c r="H56" s="2">
        <v>42631.572222222225</v>
      </c>
      <c r="I56" s="1">
        <v>404</v>
      </c>
      <c r="J56" s="1">
        <v>2037.67</v>
      </c>
      <c r="K56" s="1">
        <v>1181.8486</v>
      </c>
      <c r="L56" s="1">
        <v>477466.83439999999</v>
      </c>
      <c r="M56" s="1">
        <f>Table1[[#This Row],[Units_Sold]]*Table1[[#This Row],[Unit_Price]]</f>
        <v>823218.68</v>
      </c>
    </row>
    <row r="57" spans="1:13" ht="12.5" x14ac:dyDescent="0.25">
      <c r="A57" s="1" t="s">
        <v>31</v>
      </c>
      <c r="B57" s="1" t="s">
        <v>32</v>
      </c>
      <c r="C57" s="1" t="s">
        <v>28</v>
      </c>
      <c r="D57" s="1" t="s">
        <v>29</v>
      </c>
      <c r="E57" s="1" t="s">
        <v>16</v>
      </c>
      <c r="F57" s="1" t="s">
        <v>17</v>
      </c>
      <c r="G57" s="2">
        <v>44633.213194444441</v>
      </c>
      <c r="H57" s="2">
        <v>44640.213194444441</v>
      </c>
      <c r="I57" s="1">
        <v>711</v>
      </c>
      <c r="J57" s="1">
        <v>620.59</v>
      </c>
      <c r="K57" s="1">
        <v>453.03070000000002</v>
      </c>
      <c r="L57" s="1">
        <v>322104.82770000002</v>
      </c>
      <c r="M57" s="1">
        <f>Table1[[#This Row],[Units_Sold]]*Table1[[#This Row],[Unit_Price]]</f>
        <v>441239.49000000005</v>
      </c>
    </row>
    <row r="58" spans="1:13" ht="12.5" x14ac:dyDescent="0.25">
      <c r="A58" s="1" t="s">
        <v>26</v>
      </c>
      <c r="B58" s="1" t="s">
        <v>60</v>
      </c>
      <c r="C58" s="1" t="s">
        <v>14</v>
      </c>
      <c r="D58" s="1" t="s">
        <v>58</v>
      </c>
      <c r="E58" s="1" t="s">
        <v>30</v>
      </c>
      <c r="F58" s="1" t="s">
        <v>17</v>
      </c>
      <c r="G58" s="2">
        <v>45031.594444444447</v>
      </c>
      <c r="H58" s="2">
        <v>45036.594444444447</v>
      </c>
      <c r="I58" s="1">
        <v>746</v>
      </c>
      <c r="J58" s="1">
        <v>8363.02</v>
      </c>
      <c r="K58" s="1">
        <v>5101.4422000000004</v>
      </c>
      <c r="L58" s="1">
        <v>3805675.8810000001</v>
      </c>
      <c r="M58" s="1">
        <f>Table1[[#This Row],[Units_Sold]]*Table1[[#This Row],[Unit_Price]]</f>
        <v>6238812.9199999999</v>
      </c>
    </row>
    <row r="59" spans="1:13" ht="12.5" x14ac:dyDescent="0.25">
      <c r="A59" s="1" t="s">
        <v>18</v>
      </c>
      <c r="B59" s="1" t="s">
        <v>63</v>
      </c>
      <c r="C59" s="1" t="s">
        <v>47</v>
      </c>
      <c r="D59" s="1" t="s">
        <v>37</v>
      </c>
      <c r="E59" s="1" t="s">
        <v>30</v>
      </c>
      <c r="F59" s="1" t="s">
        <v>43</v>
      </c>
      <c r="G59" s="2">
        <v>44394.172222222223</v>
      </c>
      <c r="H59" s="2">
        <v>44403.172222222223</v>
      </c>
      <c r="I59" s="1">
        <v>184</v>
      </c>
      <c r="J59" s="1">
        <v>432.56</v>
      </c>
      <c r="K59" s="1">
        <v>376.3272</v>
      </c>
      <c r="L59" s="1">
        <v>69244.204800000007</v>
      </c>
      <c r="M59" s="1">
        <f>Table1[[#This Row],[Units_Sold]]*Table1[[#This Row],[Unit_Price]]</f>
        <v>79591.039999999994</v>
      </c>
    </row>
    <row r="60" spans="1:13" ht="12.5" x14ac:dyDescent="0.25">
      <c r="A60" s="1" t="s">
        <v>22</v>
      </c>
      <c r="B60" s="1" t="s">
        <v>46</v>
      </c>
      <c r="C60" s="1" t="s">
        <v>48</v>
      </c>
      <c r="D60" s="1" t="s">
        <v>51</v>
      </c>
      <c r="E60" s="1" t="s">
        <v>16</v>
      </c>
      <c r="F60" s="1" t="s">
        <v>25</v>
      </c>
      <c r="G60" s="2">
        <v>42498.01458333333</v>
      </c>
      <c r="H60" s="2">
        <v>42505.01458333333</v>
      </c>
      <c r="I60" s="1">
        <v>547</v>
      </c>
      <c r="J60" s="1">
        <v>2142.77</v>
      </c>
      <c r="K60" s="1">
        <v>1928.4929999999999</v>
      </c>
      <c r="L60" s="1">
        <v>1054885.6710000001</v>
      </c>
      <c r="M60" s="1">
        <f>Table1[[#This Row],[Units_Sold]]*Table1[[#This Row],[Unit_Price]]</f>
        <v>1172095.19</v>
      </c>
    </row>
    <row r="61" spans="1:13" ht="12.5" x14ac:dyDescent="0.25">
      <c r="A61" s="1" t="s">
        <v>12</v>
      </c>
      <c r="B61" s="1" t="s">
        <v>41</v>
      </c>
      <c r="C61" s="1" t="s">
        <v>28</v>
      </c>
      <c r="D61" s="1" t="s">
        <v>34</v>
      </c>
      <c r="E61" s="1" t="s">
        <v>16</v>
      </c>
      <c r="F61" s="1" t="s">
        <v>43</v>
      </c>
      <c r="G61" s="2">
        <v>45166.818055555559</v>
      </c>
      <c r="H61" s="2">
        <v>45167.818055555559</v>
      </c>
      <c r="I61" s="1">
        <v>915</v>
      </c>
      <c r="J61" s="1">
        <v>5266.73</v>
      </c>
      <c r="K61" s="1">
        <v>2633.3649999999998</v>
      </c>
      <c r="L61" s="1">
        <v>2409528.9750000001</v>
      </c>
      <c r="M61" s="1">
        <f>Table1[[#This Row],[Units_Sold]]*Table1[[#This Row],[Unit_Price]]</f>
        <v>4819057.9499999993</v>
      </c>
    </row>
    <row r="62" spans="1:13" ht="12.5" x14ac:dyDescent="0.25">
      <c r="A62" s="1" t="s">
        <v>18</v>
      </c>
      <c r="B62" s="1" t="s">
        <v>72</v>
      </c>
      <c r="C62" s="1" t="s">
        <v>48</v>
      </c>
      <c r="D62" s="1" t="s">
        <v>34</v>
      </c>
      <c r="E62" s="1" t="s">
        <v>16</v>
      </c>
      <c r="F62" s="1" t="s">
        <v>38</v>
      </c>
      <c r="G62" s="2">
        <v>44541.622916666667</v>
      </c>
      <c r="H62" s="2">
        <v>44542.622916666667</v>
      </c>
      <c r="I62" s="1">
        <v>209</v>
      </c>
      <c r="J62" s="1">
        <v>8555.7800000000007</v>
      </c>
      <c r="K62" s="1">
        <v>6844.6239999999998</v>
      </c>
      <c r="L62" s="1">
        <v>1430526.416</v>
      </c>
      <c r="M62" s="1">
        <f>Table1[[#This Row],[Units_Sold]]*Table1[[#This Row],[Unit_Price]]</f>
        <v>1788158.0200000003</v>
      </c>
    </row>
    <row r="63" spans="1:13" ht="12.5" x14ac:dyDescent="0.25">
      <c r="A63" s="1" t="s">
        <v>49</v>
      </c>
      <c r="B63" s="1" t="s">
        <v>73</v>
      </c>
      <c r="C63" s="1" t="s">
        <v>14</v>
      </c>
      <c r="D63" s="1" t="s">
        <v>29</v>
      </c>
      <c r="E63" s="1" t="s">
        <v>16</v>
      </c>
      <c r="F63" s="1" t="s">
        <v>25</v>
      </c>
      <c r="G63" s="2">
        <v>44333.265972222223</v>
      </c>
      <c r="H63" s="2">
        <v>44342.265972222223</v>
      </c>
      <c r="I63" s="1">
        <v>575</v>
      </c>
      <c r="J63" s="1">
        <v>6284.23</v>
      </c>
      <c r="K63" s="1">
        <v>4587.4879000000001</v>
      </c>
      <c r="L63" s="1">
        <v>2637805.5419999999</v>
      </c>
      <c r="M63" s="1">
        <f>Table1[[#This Row],[Units_Sold]]*Table1[[#This Row],[Unit_Price]]</f>
        <v>3613432.2499999995</v>
      </c>
    </row>
    <row r="64" spans="1:13" ht="12.5" x14ac:dyDescent="0.25">
      <c r="A64" s="1" t="s">
        <v>22</v>
      </c>
      <c r="B64" s="1" t="s">
        <v>71</v>
      </c>
      <c r="C64" s="1" t="s">
        <v>24</v>
      </c>
      <c r="D64" s="1" t="s">
        <v>37</v>
      </c>
      <c r="E64" s="1" t="s">
        <v>16</v>
      </c>
      <c r="F64" s="1" t="s">
        <v>17</v>
      </c>
      <c r="G64" s="2">
        <v>44759.76666666667</v>
      </c>
      <c r="H64" s="2">
        <v>44760.76666666667</v>
      </c>
      <c r="I64" s="1">
        <v>82</v>
      </c>
      <c r="J64" s="1">
        <v>9667.92</v>
      </c>
      <c r="K64" s="1">
        <v>5704.0727999999999</v>
      </c>
      <c r="L64" s="1">
        <v>467733.96960000001</v>
      </c>
      <c r="M64" s="1">
        <f>Table1[[#This Row],[Units_Sold]]*Table1[[#This Row],[Unit_Price]]</f>
        <v>792769.44000000006</v>
      </c>
    </row>
    <row r="65" spans="1:13" ht="12.5" x14ac:dyDescent="0.25">
      <c r="A65" s="1" t="s">
        <v>31</v>
      </c>
      <c r="B65" s="1" t="s">
        <v>74</v>
      </c>
      <c r="C65" s="1" t="s">
        <v>36</v>
      </c>
      <c r="D65" s="1" t="s">
        <v>58</v>
      </c>
      <c r="E65" s="1" t="s">
        <v>16</v>
      </c>
      <c r="F65" s="1" t="s">
        <v>43</v>
      </c>
      <c r="G65" s="2">
        <v>44910.168749999997</v>
      </c>
      <c r="H65" s="2">
        <v>44913.168749999997</v>
      </c>
      <c r="I65" s="1">
        <v>263</v>
      </c>
      <c r="J65" s="1">
        <v>7302.13</v>
      </c>
      <c r="K65" s="1">
        <v>6498.8957</v>
      </c>
      <c r="L65" s="1">
        <v>1709209.5689999999</v>
      </c>
      <c r="M65" s="1">
        <f>Table1[[#This Row],[Units_Sold]]*Table1[[#This Row],[Unit_Price]]</f>
        <v>1920460.19</v>
      </c>
    </row>
    <row r="66" spans="1:13" ht="12.5" x14ac:dyDescent="0.25">
      <c r="A66" s="1" t="s">
        <v>49</v>
      </c>
      <c r="B66" s="1" t="s">
        <v>75</v>
      </c>
      <c r="C66" s="1" t="s">
        <v>57</v>
      </c>
      <c r="D66" s="1" t="s">
        <v>15</v>
      </c>
      <c r="E66" s="1" t="s">
        <v>30</v>
      </c>
      <c r="F66" s="1" t="s">
        <v>17</v>
      </c>
      <c r="G66" s="2">
        <v>43143.813888888886</v>
      </c>
      <c r="H66" s="2">
        <v>43148.813888888886</v>
      </c>
      <c r="I66" s="1">
        <v>767</v>
      </c>
      <c r="J66" s="1">
        <v>5281.97</v>
      </c>
      <c r="K66" s="1">
        <v>4489.6745000000001</v>
      </c>
      <c r="L66" s="1">
        <v>3443580.3420000002</v>
      </c>
      <c r="M66" s="1">
        <f>Table1[[#This Row],[Units_Sold]]*Table1[[#This Row],[Unit_Price]]</f>
        <v>4051270.99</v>
      </c>
    </row>
    <row r="67" spans="1:13" ht="12.5" x14ac:dyDescent="0.25">
      <c r="A67" s="1" t="s">
        <v>12</v>
      </c>
      <c r="B67" s="1" t="s">
        <v>76</v>
      </c>
      <c r="C67" s="1" t="s">
        <v>42</v>
      </c>
      <c r="D67" s="1" t="s">
        <v>34</v>
      </c>
      <c r="E67" s="1" t="s">
        <v>30</v>
      </c>
      <c r="F67" s="1" t="s">
        <v>25</v>
      </c>
      <c r="G67" s="2">
        <v>42076.843055555553</v>
      </c>
      <c r="H67" s="2">
        <v>42077.843055555553</v>
      </c>
      <c r="I67" s="1">
        <v>39</v>
      </c>
      <c r="J67" s="1">
        <v>4293.57</v>
      </c>
      <c r="K67" s="1">
        <v>2447.3348999999998</v>
      </c>
      <c r="L67" s="1">
        <v>95446.061100000006</v>
      </c>
      <c r="M67" s="1">
        <f>Table1[[#This Row],[Units_Sold]]*Table1[[#This Row],[Unit_Price]]</f>
        <v>167449.22999999998</v>
      </c>
    </row>
    <row r="68" spans="1:13" ht="12.5" x14ac:dyDescent="0.25">
      <c r="A68" s="1" t="s">
        <v>22</v>
      </c>
      <c r="B68" s="1" t="s">
        <v>23</v>
      </c>
      <c r="C68" s="1" t="s">
        <v>48</v>
      </c>
      <c r="D68" s="1" t="s">
        <v>69</v>
      </c>
      <c r="E68" s="1" t="s">
        <v>16</v>
      </c>
      <c r="F68" s="1" t="s">
        <v>17</v>
      </c>
      <c r="G68" s="2">
        <v>42572.981944444444</v>
      </c>
      <c r="H68" s="2">
        <v>42576.981944444444</v>
      </c>
      <c r="I68" s="1">
        <v>286</v>
      </c>
      <c r="J68" s="1">
        <v>8225.19</v>
      </c>
      <c r="K68" s="1">
        <v>6662.4039000000002</v>
      </c>
      <c r="L68" s="1">
        <v>1905447.5149999999</v>
      </c>
      <c r="M68" s="1">
        <f>Table1[[#This Row],[Units_Sold]]*Table1[[#This Row],[Unit_Price]]</f>
        <v>2352404.3400000003</v>
      </c>
    </row>
    <row r="69" spans="1:13" ht="12.5" x14ac:dyDescent="0.25">
      <c r="A69" s="1" t="s">
        <v>31</v>
      </c>
      <c r="B69" s="1" t="s">
        <v>32</v>
      </c>
      <c r="C69" s="1" t="s">
        <v>42</v>
      </c>
      <c r="D69" s="1" t="s">
        <v>65</v>
      </c>
      <c r="E69" s="1" t="s">
        <v>16</v>
      </c>
      <c r="F69" s="1" t="s">
        <v>17</v>
      </c>
      <c r="G69" s="2">
        <v>42961.931250000001</v>
      </c>
      <c r="H69" s="2">
        <v>42965.931250000001</v>
      </c>
      <c r="I69" s="1">
        <v>23</v>
      </c>
      <c r="J69" s="1">
        <v>2843.64</v>
      </c>
      <c r="K69" s="1">
        <v>2018.9844000000001</v>
      </c>
      <c r="L69" s="1">
        <v>46436.641199999998</v>
      </c>
      <c r="M69" s="1">
        <f>Table1[[#This Row],[Units_Sold]]*Table1[[#This Row],[Unit_Price]]</f>
        <v>65403.719999999994</v>
      </c>
    </row>
    <row r="70" spans="1:13" ht="12.5" x14ac:dyDescent="0.25">
      <c r="A70" s="1" t="s">
        <v>31</v>
      </c>
      <c r="B70" s="1" t="s">
        <v>77</v>
      </c>
      <c r="C70" s="1" t="s">
        <v>24</v>
      </c>
      <c r="D70" s="1" t="s">
        <v>37</v>
      </c>
      <c r="E70" s="1" t="s">
        <v>30</v>
      </c>
      <c r="F70" s="1" t="s">
        <v>17</v>
      </c>
      <c r="G70" s="2">
        <v>43690.447916666664</v>
      </c>
      <c r="H70" s="2">
        <v>43694.447916666664</v>
      </c>
      <c r="I70" s="1">
        <v>596</v>
      </c>
      <c r="J70" s="1">
        <v>5786.93</v>
      </c>
      <c r="K70" s="1">
        <v>4282.3281999999999</v>
      </c>
      <c r="L70" s="1">
        <v>2552267.6069999998</v>
      </c>
      <c r="M70" s="1">
        <f>Table1[[#This Row],[Units_Sold]]*Table1[[#This Row],[Unit_Price]]</f>
        <v>3449010.2800000003</v>
      </c>
    </row>
    <row r="71" spans="1:13" ht="12.5" x14ac:dyDescent="0.25">
      <c r="A71" s="1" t="s">
        <v>31</v>
      </c>
      <c r="B71" s="1" t="s">
        <v>77</v>
      </c>
      <c r="C71" s="1" t="s">
        <v>28</v>
      </c>
      <c r="D71" s="1" t="s">
        <v>65</v>
      </c>
      <c r="E71" s="1" t="s">
        <v>16</v>
      </c>
      <c r="F71" s="1" t="s">
        <v>17</v>
      </c>
      <c r="G71" s="2">
        <v>45029.427083333336</v>
      </c>
      <c r="H71" s="2">
        <v>45032.427083333336</v>
      </c>
      <c r="I71" s="1">
        <v>919</v>
      </c>
      <c r="J71" s="1">
        <v>9834.51</v>
      </c>
      <c r="K71" s="1">
        <v>7769.2628999999997</v>
      </c>
      <c r="L71" s="1">
        <v>7139952.6050000004</v>
      </c>
      <c r="M71" s="1">
        <f>Table1[[#This Row],[Units_Sold]]*Table1[[#This Row],[Unit_Price]]</f>
        <v>9037914.6899999995</v>
      </c>
    </row>
    <row r="72" spans="1:13" ht="12.5" x14ac:dyDescent="0.25">
      <c r="A72" s="1" t="s">
        <v>22</v>
      </c>
      <c r="B72" s="1" t="s">
        <v>71</v>
      </c>
      <c r="C72" s="1" t="s">
        <v>57</v>
      </c>
      <c r="D72" s="1" t="s">
        <v>69</v>
      </c>
      <c r="E72" s="1" t="s">
        <v>16</v>
      </c>
      <c r="F72" s="1" t="s">
        <v>43</v>
      </c>
      <c r="G72" s="2">
        <v>42005.365277777775</v>
      </c>
      <c r="H72" s="2">
        <v>42012.365277777775</v>
      </c>
      <c r="I72" s="1">
        <v>474</v>
      </c>
      <c r="J72" s="1">
        <v>1752.5</v>
      </c>
      <c r="K72" s="1">
        <v>1174.175</v>
      </c>
      <c r="L72" s="1">
        <v>556558.94999999995</v>
      </c>
      <c r="M72" s="1">
        <f>Table1[[#This Row],[Units_Sold]]*Table1[[#This Row],[Unit_Price]]</f>
        <v>830685</v>
      </c>
    </row>
    <row r="73" spans="1:13" ht="12.5" x14ac:dyDescent="0.25">
      <c r="A73" s="1" t="s">
        <v>49</v>
      </c>
      <c r="B73" s="1" t="s">
        <v>53</v>
      </c>
      <c r="C73" s="1" t="s">
        <v>57</v>
      </c>
      <c r="D73" s="1" t="s">
        <v>29</v>
      </c>
      <c r="E73" s="1" t="s">
        <v>30</v>
      </c>
      <c r="F73" s="1" t="s">
        <v>25</v>
      </c>
      <c r="G73" s="2">
        <v>42037.677083333336</v>
      </c>
      <c r="H73" s="2">
        <v>42038.677083333336</v>
      </c>
      <c r="I73" s="1">
        <v>303</v>
      </c>
      <c r="J73" s="1">
        <v>1023.56</v>
      </c>
      <c r="K73" s="1">
        <v>511.78</v>
      </c>
      <c r="L73" s="1">
        <v>155069.34</v>
      </c>
      <c r="M73" s="1">
        <f>Table1[[#This Row],[Units_Sold]]*Table1[[#This Row],[Unit_Price]]</f>
        <v>310138.68</v>
      </c>
    </row>
    <row r="74" spans="1:13" ht="12.5" x14ac:dyDescent="0.25">
      <c r="A74" s="1" t="s">
        <v>12</v>
      </c>
      <c r="B74" s="1" t="s">
        <v>56</v>
      </c>
      <c r="C74" s="1" t="s">
        <v>55</v>
      </c>
      <c r="D74" s="1" t="s">
        <v>37</v>
      </c>
      <c r="E74" s="1" t="s">
        <v>30</v>
      </c>
      <c r="F74" s="1" t="s">
        <v>25</v>
      </c>
      <c r="G74" s="2">
        <v>44173.46597222222</v>
      </c>
      <c r="H74" s="2">
        <v>44175.46597222222</v>
      </c>
      <c r="I74" s="1">
        <v>206</v>
      </c>
      <c r="J74" s="1">
        <v>7958.01</v>
      </c>
      <c r="K74" s="1">
        <v>5172.7065000000002</v>
      </c>
      <c r="L74" s="1">
        <v>1065577.5390000001</v>
      </c>
      <c r="M74" s="1">
        <f>Table1[[#This Row],[Units_Sold]]*Table1[[#This Row],[Unit_Price]]</f>
        <v>1639350.06</v>
      </c>
    </row>
    <row r="75" spans="1:13" ht="12.5" x14ac:dyDescent="0.25">
      <c r="A75" s="1" t="s">
        <v>22</v>
      </c>
      <c r="B75" s="1" t="s">
        <v>78</v>
      </c>
      <c r="C75" s="1" t="s">
        <v>57</v>
      </c>
      <c r="D75" s="1" t="s">
        <v>65</v>
      </c>
      <c r="E75" s="1" t="s">
        <v>30</v>
      </c>
      <c r="F75" s="1" t="s">
        <v>17</v>
      </c>
      <c r="G75" s="2">
        <v>44843.623611111114</v>
      </c>
      <c r="H75" s="2">
        <v>44844.623611111114</v>
      </c>
      <c r="I75" s="1">
        <v>432</v>
      </c>
      <c r="J75" s="1">
        <v>258.97000000000003</v>
      </c>
      <c r="K75" s="1">
        <v>173.50989999999999</v>
      </c>
      <c r="L75" s="1">
        <v>74956.276800000007</v>
      </c>
      <c r="M75" s="1">
        <f>Table1[[#This Row],[Units_Sold]]*Table1[[#This Row],[Unit_Price]]</f>
        <v>111875.04000000001</v>
      </c>
    </row>
    <row r="76" spans="1:13" ht="12.5" x14ac:dyDescent="0.25">
      <c r="A76" s="1" t="s">
        <v>49</v>
      </c>
      <c r="B76" s="1" t="s">
        <v>75</v>
      </c>
      <c r="C76" s="1" t="s">
        <v>36</v>
      </c>
      <c r="D76" s="1" t="s">
        <v>65</v>
      </c>
      <c r="E76" s="1" t="s">
        <v>16</v>
      </c>
      <c r="F76" s="1" t="s">
        <v>25</v>
      </c>
      <c r="G76" s="2">
        <v>43460.585416666669</v>
      </c>
      <c r="H76" s="2">
        <v>43464.585416666669</v>
      </c>
      <c r="I76" s="1">
        <v>95</v>
      </c>
      <c r="J76" s="1">
        <v>6436.13</v>
      </c>
      <c r="K76" s="1">
        <v>4183.4844999999996</v>
      </c>
      <c r="L76" s="1">
        <v>397431.02750000003</v>
      </c>
      <c r="M76" s="1">
        <f>Table1[[#This Row],[Units_Sold]]*Table1[[#This Row],[Unit_Price]]</f>
        <v>611432.35</v>
      </c>
    </row>
    <row r="77" spans="1:13" ht="12.5" x14ac:dyDescent="0.25">
      <c r="A77" s="1" t="s">
        <v>22</v>
      </c>
      <c r="B77" s="1" t="s">
        <v>46</v>
      </c>
      <c r="C77" s="1" t="s">
        <v>57</v>
      </c>
      <c r="D77" s="1" t="s">
        <v>51</v>
      </c>
      <c r="E77" s="1" t="s">
        <v>16</v>
      </c>
      <c r="F77" s="1" t="s">
        <v>17</v>
      </c>
      <c r="G77" s="2">
        <v>45050.966666666667</v>
      </c>
      <c r="H77" s="2">
        <v>45055.966666666667</v>
      </c>
      <c r="I77" s="1">
        <v>475</v>
      </c>
      <c r="J77" s="1">
        <v>3364.09</v>
      </c>
      <c r="K77" s="1">
        <v>2792.1947</v>
      </c>
      <c r="L77" s="1">
        <v>1326292.483</v>
      </c>
      <c r="M77" s="1">
        <f>Table1[[#This Row],[Units_Sold]]*Table1[[#This Row],[Unit_Price]]</f>
        <v>1597942.75</v>
      </c>
    </row>
    <row r="78" spans="1:13" ht="12.5" x14ac:dyDescent="0.25">
      <c r="A78" s="1" t="s">
        <v>18</v>
      </c>
      <c r="B78" s="1" t="s">
        <v>79</v>
      </c>
      <c r="C78" s="1" t="s">
        <v>24</v>
      </c>
      <c r="D78" s="1" t="s">
        <v>51</v>
      </c>
      <c r="E78" s="1" t="s">
        <v>16</v>
      </c>
      <c r="F78" s="1" t="s">
        <v>38</v>
      </c>
      <c r="G78" s="2">
        <v>45224.445138888892</v>
      </c>
      <c r="H78" s="2">
        <v>45229.445138888892</v>
      </c>
      <c r="I78" s="1">
        <v>575</v>
      </c>
      <c r="J78" s="1">
        <v>7240.9</v>
      </c>
      <c r="K78" s="1">
        <v>4561.7669999999998</v>
      </c>
      <c r="L78" s="1">
        <v>2623016.0249999999</v>
      </c>
      <c r="M78" s="1">
        <f>Table1[[#This Row],[Units_Sold]]*Table1[[#This Row],[Unit_Price]]</f>
        <v>4163517.5</v>
      </c>
    </row>
    <row r="79" spans="1:13" ht="12.5" x14ac:dyDescent="0.25">
      <c r="A79" s="1" t="s">
        <v>22</v>
      </c>
      <c r="B79" s="1" t="s">
        <v>52</v>
      </c>
      <c r="C79" s="1" t="s">
        <v>55</v>
      </c>
      <c r="D79" s="1" t="s">
        <v>69</v>
      </c>
      <c r="E79" s="1" t="s">
        <v>30</v>
      </c>
      <c r="F79" s="1" t="s">
        <v>38</v>
      </c>
      <c r="G79" s="2">
        <v>42551.407638888886</v>
      </c>
      <c r="H79" s="2">
        <v>42553.407638888886</v>
      </c>
      <c r="I79" s="1">
        <v>376</v>
      </c>
      <c r="J79" s="1">
        <v>1211.33</v>
      </c>
      <c r="K79" s="1">
        <v>811.59109999999998</v>
      </c>
      <c r="L79" s="1">
        <v>305158.2536</v>
      </c>
      <c r="M79" s="1">
        <f>Table1[[#This Row],[Units_Sold]]*Table1[[#This Row],[Unit_Price]]</f>
        <v>455460.07999999996</v>
      </c>
    </row>
    <row r="80" spans="1:13" ht="12.5" x14ac:dyDescent="0.25">
      <c r="A80" s="1" t="s">
        <v>26</v>
      </c>
      <c r="B80" s="1" t="s">
        <v>27</v>
      </c>
      <c r="C80" s="1" t="s">
        <v>24</v>
      </c>
      <c r="D80" s="1" t="s">
        <v>21</v>
      </c>
      <c r="E80" s="1" t="s">
        <v>30</v>
      </c>
      <c r="F80" s="1" t="s">
        <v>38</v>
      </c>
      <c r="G80" s="2">
        <v>42294.384027777778</v>
      </c>
      <c r="H80" s="2">
        <v>42297.384027777778</v>
      </c>
      <c r="I80" s="1">
        <v>137</v>
      </c>
      <c r="J80" s="1">
        <v>3307.14</v>
      </c>
      <c r="K80" s="1">
        <v>1719.7128</v>
      </c>
      <c r="L80" s="1">
        <v>235600.65359999999</v>
      </c>
      <c r="M80" s="1">
        <f>Table1[[#This Row],[Units_Sold]]*Table1[[#This Row],[Unit_Price]]</f>
        <v>453078.18</v>
      </c>
    </row>
    <row r="81" spans="1:13" ht="12.5" x14ac:dyDescent="0.25">
      <c r="A81" s="1" t="s">
        <v>26</v>
      </c>
      <c r="B81" s="1" t="s">
        <v>27</v>
      </c>
      <c r="C81" s="1" t="s">
        <v>24</v>
      </c>
      <c r="D81" s="1" t="s">
        <v>37</v>
      </c>
      <c r="E81" s="1" t="s">
        <v>16</v>
      </c>
      <c r="F81" s="1" t="s">
        <v>25</v>
      </c>
      <c r="G81" s="2">
        <v>43301.041666666664</v>
      </c>
      <c r="H81" s="2">
        <v>43305.041666666664</v>
      </c>
      <c r="I81" s="1">
        <v>151</v>
      </c>
      <c r="J81" s="1">
        <v>180.2</v>
      </c>
      <c r="K81" s="1">
        <v>142.358</v>
      </c>
      <c r="L81" s="1">
        <v>21496.058000000001</v>
      </c>
      <c r="M81" s="1">
        <f>Table1[[#This Row],[Units_Sold]]*Table1[[#This Row],[Unit_Price]]</f>
        <v>27210.199999999997</v>
      </c>
    </row>
    <row r="82" spans="1:13" ht="12.5" x14ac:dyDescent="0.25">
      <c r="A82" s="1" t="s">
        <v>22</v>
      </c>
      <c r="B82" s="1" t="s">
        <v>46</v>
      </c>
      <c r="C82" s="1" t="s">
        <v>20</v>
      </c>
      <c r="D82" s="1" t="s">
        <v>58</v>
      </c>
      <c r="E82" s="1" t="s">
        <v>30</v>
      </c>
      <c r="F82" s="1" t="s">
        <v>17</v>
      </c>
      <c r="G82" s="2">
        <v>44613.793055555558</v>
      </c>
      <c r="H82" s="2">
        <v>44619.793055555558</v>
      </c>
      <c r="I82" s="1">
        <v>629</v>
      </c>
      <c r="J82" s="1">
        <v>2358.56</v>
      </c>
      <c r="K82" s="1">
        <v>1391.5504000000001</v>
      </c>
      <c r="L82" s="1">
        <v>875285.20160000003</v>
      </c>
      <c r="M82" s="1">
        <f>Table1[[#This Row],[Units_Sold]]*Table1[[#This Row],[Unit_Price]]</f>
        <v>1483534.24</v>
      </c>
    </row>
    <row r="83" spans="1:13" ht="12.5" x14ac:dyDescent="0.25">
      <c r="A83" s="1" t="s">
        <v>18</v>
      </c>
      <c r="B83" s="1" t="s">
        <v>80</v>
      </c>
      <c r="C83" s="1" t="s">
        <v>33</v>
      </c>
      <c r="D83" s="1" t="s">
        <v>29</v>
      </c>
      <c r="E83" s="1" t="s">
        <v>30</v>
      </c>
      <c r="F83" s="1" t="s">
        <v>43</v>
      </c>
      <c r="G83" s="2">
        <v>45082.561111111114</v>
      </c>
      <c r="H83" s="2">
        <v>45088.561111111114</v>
      </c>
      <c r="I83" s="1">
        <v>703</v>
      </c>
      <c r="J83" s="1">
        <v>4837.75</v>
      </c>
      <c r="K83" s="1">
        <v>2854.2725</v>
      </c>
      <c r="L83" s="1">
        <v>2006553.568</v>
      </c>
      <c r="M83" s="1">
        <f>Table1[[#This Row],[Units_Sold]]*Table1[[#This Row],[Unit_Price]]</f>
        <v>3400938.25</v>
      </c>
    </row>
    <row r="84" spans="1:13" ht="12.5" x14ac:dyDescent="0.25">
      <c r="A84" s="1" t="s">
        <v>18</v>
      </c>
      <c r="B84" s="1" t="s">
        <v>63</v>
      </c>
      <c r="C84" s="1" t="s">
        <v>55</v>
      </c>
      <c r="D84" s="1" t="s">
        <v>51</v>
      </c>
      <c r="E84" s="1" t="s">
        <v>16</v>
      </c>
      <c r="F84" s="1" t="s">
        <v>43</v>
      </c>
      <c r="G84" s="2">
        <v>44708.706944444442</v>
      </c>
      <c r="H84" s="2">
        <v>44710.706944444442</v>
      </c>
      <c r="I84" s="1">
        <v>202</v>
      </c>
      <c r="J84" s="1">
        <v>1784.36</v>
      </c>
      <c r="K84" s="1">
        <v>1302.5827999999999</v>
      </c>
      <c r="L84" s="1">
        <v>263121.72560000001</v>
      </c>
      <c r="M84" s="1">
        <f>Table1[[#This Row],[Units_Sold]]*Table1[[#This Row],[Unit_Price]]</f>
        <v>360440.72</v>
      </c>
    </row>
    <row r="85" spans="1:13" ht="12.5" x14ac:dyDescent="0.25">
      <c r="A85" s="1" t="s">
        <v>31</v>
      </c>
      <c r="B85" s="1" t="s">
        <v>40</v>
      </c>
      <c r="C85" s="1" t="s">
        <v>24</v>
      </c>
      <c r="D85" s="1" t="s">
        <v>51</v>
      </c>
      <c r="E85" s="1" t="s">
        <v>30</v>
      </c>
      <c r="F85" s="1" t="s">
        <v>38</v>
      </c>
      <c r="G85" s="2">
        <v>43175.386805555558</v>
      </c>
      <c r="H85" s="2">
        <v>43177.386805555558</v>
      </c>
      <c r="I85" s="1">
        <v>943</v>
      </c>
      <c r="J85" s="1">
        <v>6000.56</v>
      </c>
      <c r="K85" s="1">
        <v>5340.4984000000004</v>
      </c>
      <c r="L85" s="1">
        <v>5036089.9910000004</v>
      </c>
      <c r="M85" s="1">
        <f>Table1[[#This Row],[Units_Sold]]*Table1[[#This Row],[Unit_Price]]</f>
        <v>5658528.0800000001</v>
      </c>
    </row>
    <row r="86" spans="1:13" ht="12.5" x14ac:dyDescent="0.25">
      <c r="A86" s="1" t="s">
        <v>12</v>
      </c>
      <c r="B86" s="1" t="s">
        <v>76</v>
      </c>
      <c r="C86" s="1" t="s">
        <v>33</v>
      </c>
      <c r="D86" s="1" t="s">
        <v>15</v>
      </c>
      <c r="E86" s="1" t="s">
        <v>16</v>
      </c>
      <c r="F86" s="1" t="s">
        <v>38</v>
      </c>
      <c r="G86" s="2">
        <v>43615.384027777778</v>
      </c>
      <c r="H86" s="2">
        <v>43624.384027777778</v>
      </c>
      <c r="I86" s="1">
        <v>250</v>
      </c>
      <c r="J86" s="1">
        <v>1190.28</v>
      </c>
      <c r="K86" s="1">
        <v>785.58479999999997</v>
      </c>
      <c r="L86" s="1">
        <v>196396.2</v>
      </c>
      <c r="M86" s="1">
        <f>Table1[[#This Row],[Units_Sold]]*Table1[[#This Row],[Unit_Price]]</f>
        <v>297570</v>
      </c>
    </row>
    <row r="87" spans="1:13" ht="12.5" x14ac:dyDescent="0.25">
      <c r="A87" s="1" t="s">
        <v>22</v>
      </c>
      <c r="B87" s="1" t="s">
        <v>46</v>
      </c>
      <c r="C87" s="1" t="s">
        <v>33</v>
      </c>
      <c r="D87" s="1" t="s">
        <v>37</v>
      </c>
      <c r="E87" s="1" t="s">
        <v>30</v>
      </c>
      <c r="F87" s="1" t="s">
        <v>25</v>
      </c>
      <c r="G87" s="2">
        <v>42503.26458333333</v>
      </c>
      <c r="H87" s="2">
        <v>42505.26458333333</v>
      </c>
      <c r="I87" s="1">
        <v>599</v>
      </c>
      <c r="J87" s="1">
        <v>7454.78</v>
      </c>
      <c r="K87" s="1">
        <v>4696.5114000000003</v>
      </c>
      <c r="L87" s="1">
        <v>2813210.3289999999</v>
      </c>
      <c r="M87" s="1">
        <f>Table1[[#This Row],[Units_Sold]]*Table1[[#This Row],[Unit_Price]]</f>
        <v>4465413.22</v>
      </c>
    </row>
    <row r="88" spans="1:13" ht="12.5" x14ac:dyDescent="0.25">
      <c r="A88" s="1" t="s">
        <v>12</v>
      </c>
      <c r="B88" s="1" t="s">
        <v>59</v>
      </c>
      <c r="C88" s="1" t="s">
        <v>55</v>
      </c>
      <c r="D88" s="1" t="s">
        <v>58</v>
      </c>
      <c r="E88" s="1" t="s">
        <v>16</v>
      </c>
      <c r="F88" s="1" t="s">
        <v>43</v>
      </c>
      <c r="G88" s="2">
        <v>45187.513194444444</v>
      </c>
      <c r="H88" s="2">
        <v>45189.513194444444</v>
      </c>
      <c r="I88" s="1">
        <v>74</v>
      </c>
      <c r="J88" s="1">
        <v>9217.43</v>
      </c>
      <c r="K88" s="1">
        <v>4700.8892999999998</v>
      </c>
      <c r="L88" s="1">
        <v>347865.80820000003</v>
      </c>
      <c r="M88" s="1">
        <f>Table1[[#This Row],[Units_Sold]]*Table1[[#This Row],[Unit_Price]]</f>
        <v>682089.82000000007</v>
      </c>
    </row>
    <row r="89" spans="1:13" ht="12.5" x14ac:dyDescent="0.25">
      <c r="A89" s="1" t="s">
        <v>49</v>
      </c>
      <c r="B89" s="1" t="s">
        <v>53</v>
      </c>
      <c r="C89" s="1" t="s">
        <v>20</v>
      </c>
      <c r="D89" s="1" t="s">
        <v>37</v>
      </c>
      <c r="E89" s="1" t="s">
        <v>30</v>
      </c>
      <c r="F89" s="1" t="s">
        <v>25</v>
      </c>
      <c r="G89" s="2">
        <v>44342.443749999999</v>
      </c>
      <c r="H89" s="2">
        <v>44345.443749999999</v>
      </c>
      <c r="I89" s="1">
        <v>322</v>
      </c>
      <c r="J89" s="1">
        <v>3865.4</v>
      </c>
      <c r="K89" s="1">
        <v>3130.9740000000002</v>
      </c>
      <c r="L89" s="1">
        <v>1008173.628</v>
      </c>
      <c r="M89" s="1">
        <f>Table1[[#This Row],[Units_Sold]]*Table1[[#This Row],[Unit_Price]]</f>
        <v>1244658.8</v>
      </c>
    </row>
    <row r="90" spans="1:13" ht="12.5" x14ac:dyDescent="0.25">
      <c r="A90" s="1" t="s">
        <v>22</v>
      </c>
      <c r="B90" s="1" t="s">
        <v>23</v>
      </c>
      <c r="C90" s="1" t="s">
        <v>42</v>
      </c>
      <c r="D90" s="1" t="s">
        <v>15</v>
      </c>
      <c r="E90" s="1" t="s">
        <v>16</v>
      </c>
      <c r="F90" s="1" t="s">
        <v>38</v>
      </c>
      <c r="G90" s="2">
        <v>44086.419444444444</v>
      </c>
      <c r="H90" s="2">
        <v>44095.419444444444</v>
      </c>
      <c r="I90" s="1">
        <v>549</v>
      </c>
      <c r="J90" s="1">
        <v>5286.78</v>
      </c>
      <c r="K90" s="1">
        <v>3172.0680000000002</v>
      </c>
      <c r="L90" s="1">
        <v>1741465.3319999999</v>
      </c>
      <c r="M90" s="1">
        <f>Table1[[#This Row],[Units_Sold]]*Table1[[#This Row],[Unit_Price]]</f>
        <v>2902442.2199999997</v>
      </c>
    </row>
    <row r="91" spans="1:13" ht="12.5" x14ac:dyDescent="0.25">
      <c r="A91" s="1" t="s">
        <v>49</v>
      </c>
      <c r="B91" s="1" t="s">
        <v>81</v>
      </c>
      <c r="C91" s="1" t="s">
        <v>28</v>
      </c>
      <c r="D91" s="1" t="s">
        <v>21</v>
      </c>
      <c r="E91" s="1" t="s">
        <v>30</v>
      </c>
      <c r="F91" s="1" t="s">
        <v>17</v>
      </c>
      <c r="G91" s="2">
        <v>43414.895138888889</v>
      </c>
      <c r="H91" s="2">
        <v>43420.895138888889</v>
      </c>
      <c r="I91" s="1">
        <v>637</v>
      </c>
      <c r="J91" s="1">
        <v>4890.25</v>
      </c>
      <c r="K91" s="1">
        <v>3961.1025</v>
      </c>
      <c r="L91" s="1">
        <v>2523222.2930000001</v>
      </c>
      <c r="M91" s="1">
        <f>Table1[[#This Row],[Units_Sold]]*Table1[[#This Row],[Unit_Price]]</f>
        <v>3115089.25</v>
      </c>
    </row>
    <row r="92" spans="1:13" ht="12.5" x14ac:dyDescent="0.25">
      <c r="A92" s="1" t="s">
        <v>31</v>
      </c>
      <c r="B92" s="1" t="s">
        <v>32</v>
      </c>
      <c r="C92" s="1" t="s">
        <v>36</v>
      </c>
      <c r="D92" s="1" t="s">
        <v>58</v>
      </c>
      <c r="E92" s="1" t="s">
        <v>30</v>
      </c>
      <c r="F92" s="1" t="s">
        <v>17</v>
      </c>
      <c r="G92" s="2">
        <v>44031.493055555555</v>
      </c>
      <c r="H92" s="2">
        <v>44037.493055555555</v>
      </c>
      <c r="I92" s="1">
        <v>998</v>
      </c>
      <c r="J92" s="1">
        <v>7856.1</v>
      </c>
      <c r="K92" s="1">
        <v>4792.2209999999995</v>
      </c>
      <c r="L92" s="1">
        <v>4782636.5580000002</v>
      </c>
      <c r="M92" s="1">
        <f>Table1[[#This Row],[Units_Sold]]*Table1[[#This Row],[Unit_Price]]</f>
        <v>7840387.8000000007</v>
      </c>
    </row>
    <row r="93" spans="1:13" ht="12.5" x14ac:dyDescent="0.25">
      <c r="A93" s="1" t="s">
        <v>31</v>
      </c>
      <c r="B93" s="1" t="s">
        <v>32</v>
      </c>
      <c r="C93" s="1" t="s">
        <v>28</v>
      </c>
      <c r="D93" s="1" t="s">
        <v>65</v>
      </c>
      <c r="E93" s="1" t="s">
        <v>30</v>
      </c>
      <c r="F93" s="1" t="s">
        <v>17</v>
      </c>
      <c r="G93" s="2">
        <v>43096.493750000001</v>
      </c>
      <c r="H93" s="2">
        <v>43101.493750000001</v>
      </c>
      <c r="I93" s="1">
        <v>166</v>
      </c>
      <c r="J93" s="1">
        <v>9941.9699999999993</v>
      </c>
      <c r="K93" s="1">
        <v>5070.4047</v>
      </c>
      <c r="L93" s="1">
        <v>841687.18019999994</v>
      </c>
      <c r="M93" s="1">
        <f>Table1[[#This Row],[Units_Sold]]*Table1[[#This Row],[Unit_Price]]</f>
        <v>1650367.0199999998</v>
      </c>
    </row>
    <row r="94" spans="1:13" ht="12.5" x14ac:dyDescent="0.25">
      <c r="A94" s="1" t="s">
        <v>22</v>
      </c>
      <c r="B94" s="1" t="s">
        <v>46</v>
      </c>
      <c r="C94" s="1" t="s">
        <v>57</v>
      </c>
      <c r="D94" s="1" t="s">
        <v>15</v>
      </c>
      <c r="E94" s="1" t="s">
        <v>30</v>
      </c>
      <c r="F94" s="1" t="s">
        <v>38</v>
      </c>
      <c r="G94" s="2">
        <v>44917.427777777775</v>
      </c>
      <c r="H94" s="2">
        <v>44924.427777777775</v>
      </c>
      <c r="I94" s="1">
        <v>1</v>
      </c>
      <c r="J94" s="1">
        <v>7359.5</v>
      </c>
      <c r="K94" s="1">
        <v>5151.6499999999996</v>
      </c>
      <c r="L94" s="1">
        <v>5151.6499999999996</v>
      </c>
      <c r="M94" s="1">
        <f>Table1[[#This Row],[Units_Sold]]*Table1[[#This Row],[Unit_Price]]</f>
        <v>7359.5</v>
      </c>
    </row>
    <row r="95" spans="1:13" ht="12.5" x14ac:dyDescent="0.25">
      <c r="A95" s="1" t="s">
        <v>12</v>
      </c>
      <c r="B95" s="1" t="s">
        <v>82</v>
      </c>
      <c r="C95" s="1" t="s">
        <v>36</v>
      </c>
      <c r="D95" s="1" t="s">
        <v>34</v>
      </c>
      <c r="E95" s="1" t="s">
        <v>30</v>
      </c>
      <c r="F95" s="1" t="s">
        <v>25</v>
      </c>
      <c r="G95" s="2">
        <v>43657.819444444445</v>
      </c>
      <c r="H95" s="2">
        <v>43661.819444444445</v>
      </c>
      <c r="I95" s="1">
        <v>944</v>
      </c>
      <c r="J95" s="1">
        <v>2153.16</v>
      </c>
      <c r="K95" s="1">
        <v>1851.7175999999999</v>
      </c>
      <c r="L95" s="1">
        <v>1748021.4140000001</v>
      </c>
      <c r="M95" s="1">
        <f>Table1[[#This Row],[Units_Sold]]*Table1[[#This Row],[Unit_Price]]</f>
        <v>2032583.0399999998</v>
      </c>
    </row>
    <row r="96" spans="1:13" ht="12.5" x14ac:dyDescent="0.25">
      <c r="A96" s="1" t="s">
        <v>18</v>
      </c>
      <c r="B96" s="1" t="s">
        <v>80</v>
      </c>
      <c r="C96" s="1" t="s">
        <v>57</v>
      </c>
      <c r="D96" s="1" t="s">
        <v>29</v>
      </c>
      <c r="E96" s="1" t="s">
        <v>16</v>
      </c>
      <c r="F96" s="1" t="s">
        <v>17</v>
      </c>
      <c r="G96" s="2">
        <v>44796.192361111112</v>
      </c>
      <c r="H96" s="2">
        <v>44799.192361111112</v>
      </c>
      <c r="I96" s="1">
        <v>338</v>
      </c>
      <c r="J96" s="1">
        <v>6963.84</v>
      </c>
      <c r="K96" s="1">
        <v>4039.0272</v>
      </c>
      <c r="L96" s="1">
        <v>1365191.1939999999</v>
      </c>
      <c r="M96" s="1">
        <f>Table1[[#This Row],[Units_Sold]]*Table1[[#This Row],[Unit_Price]]</f>
        <v>2353777.92</v>
      </c>
    </row>
    <row r="97" spans="1:13" ht="12.5" x14ac:dyDescent="0.25">
      <c r="A97" s="1" t="s">
        <v>18</v>
      </c>
      <c r="B97" s="1" t="s">
        <v>35</v>
      </c>
      <c r="C97" s="1" t="s">
        <v>24</v>
      </c>
      <c r="D97" s="1" t="s">
        <v>65</v>
      </c>
      <c r="E97" s="1" t="s">
        <v>16</v>
      </c>
      <c r="F97" s="1" t="s">
        <v>43</v>
      </c>
      <c r="G97" s="2">
        <v>44947.73541666667</v>
      </c>
      <c r="H97" s="2">
        <v>44954.73541666667</v>
      </c>
      <c r="I97" s="1">
        <v>291</v>
      </c>
      <c r="J97" s="1">
        <v>6161.48</v>
      </c>
      <c r="K97" s="1">
        <v>3450.4288000000001</v>
      </c>
      <c r="L97" s="1">
        <v>1004074.781</v>
      </c>
      <c r="M97" s="1">
        <f>Table1[[#This Row],[Units_Sold]]*Table1[[#This Row],[Unit_Price]]</f>
        <v>1792990.68</v>
      </c>
    </row>
    <row r="98" spans="1:13" ht="12.5" x14ac:dyDescent="0.25">
      <c r="A98" s="1" t="s">
        <v>26</v>
      </c>
      <c r="B98" s="1" t="s">
        <v>60</v>
      </c>
      <c r="C98" s="1" t="s">
        <v>48</v>
      </c>
      <c r="D98" s="1" t="s">
        <v>58</v>
      </c>
      <c r="E98" s="1" t="s">
        <v>16</v>
      </c>
      <c r="F98" s="1" t="s">
        <v>43</v>
      </c>
      <c r="G98" s="2">
        <v>42347.924305555556</v>
      </c>
      <c r="H98" s="2">
        <v>42348.924305555556</v>
      </c>
      <c r="I98" s="1">
        <v>71</v>
      </c>
      <c r="J98" s="1">
        <v>2109.1</v>
      </c>
      <c r="K98" s="1">
        <v>1202.1869999999999</v>
      </c>
      <c r="L98" s="1">
        <v>85355.277000000002</v>
      </c>
      <c r="M98" s="1">
        <f>Table1[[#This Row],[Units_Sold]]*Table1[[#This Row],[Unit_Price]]</f>
        <v>149746.1</v>
      </c>
    </row>
    <row r="99" spans="1:13" ht="12.5" x14ac:dyDescent="0.25">
      <c r="A99" s="1" t="s">
        <v>22</v>
      </c>
      <c r="B99" s="1" t="s">
        <v>78</v>
      </c>
      <c r="C99" s="1" t="s">
        <v>55</v>
      </c>
      <c r="D99" s="1" t="s">
        <v>34</v>
      </c>
      <c r="E99" s="1" t="s">
        <v>30</v>
      </c>
      <c r="F99" s="1" t="s">
        <v>38</v>
      </c>
      <c r="G99" s="2">
        <v>42899.662499999999</v>
      </c>
      <c r="H99" s="2">
        <v>42905.662499999999</v>
      </c>
      <c r="I99" s="1">
        <v>108</v>
      </c>
      <c r="J99" s="1">
        <v>2417.21</v>
      </c>
      <c r="K99" s="1">
        <v>1885.4238</v>
      </c>
      <c r="L99" s="1">
        <v>203625.77040000001</v>
      </c>
      <c r="M99" s="1">
        <f>Table1[[#This Row],[Units_Sold]]*Table1[[#This Row],[Unit_Price]]</f>
        <v>261058.68</v>
      </c>
    </row>
    <row r="100" spans="1:13" ht="12.5" x14ac:dyDescent="0.25">
      <c r="A100" s="1" t="s">
        <v>26</v>
      </c>
      <c r="B100" s="1" t="s">
        <v>60</v>
      </c>
      <c r="C100" s="1" t="s">
        <v>36</v>
      </c>
      <c r="D100" s="1" t="s">
        <v>21</v>
      </c>
      <c r="E100" s="1" t="s">
        <v>16</v>
      </c>
      <c r="F100" s="1" t="s">
        <v>43</v>
      </c>
      <c r="G100" s="2">
        <v>44789.544444444444</v>
      </c>
      <c r="H100" s="2">
        <v>44791.544444444444</v>
      </c>
      <c r="I100" s="1">
        <v>490</v>
      </c>
      <c r="J100" s="1">
        <v>6531.34</v>
      </c>
      <c r="K100" s="1">
        <v>4245.3710000000001</v>
      </c>
      <c r="L100" s="1">
        <v>2080231.79</v>
      </c>
      <c r="M100" s="1">
        <f>Table1[[#This Row],[Units_Sold]]*Table1[[#This Row],[Unit_Price]]</f>
        <v>3200356.6</v>
      </c>
    </row>
    <row r="101" spans="1:13" ht="12.5" x14ac:dyDescent="0.25">
      <c r="A101" s="1" t="s">
        <v>12</v>
      </c>
      <c r="B101" s="1" t="s">
        <v>70</v>
      </c>
      <c r="C101" s="1" t="s">
        <v>36</v>
      </c>
      <c r="D101" s="1" t="s">
        <v>34</v>
      </c>
      <c r="E101" s="1" t="s">
        <v>30</v>
      </c>
      <c r="F101" s="1" t="s">
        <v>43</v>
      </c>
      <c r="G101" s="2">
        <v>44127.51666666667</v>
      </c>
      <c r="H101" s="2">
        <v>44129.51666666667</v>
      </c>
      <c r="I101" s="1">
        <v>598</v>
      </c>
      <c r="J101" s="1">
        <v>8080.11</v>
      </c>
      <c r="K101" s="1">
        <v>4848.0659999999998</v>
      </c>
      <c r="L101" s="1">
        <v>2899143.4679999999</v>
      </c>
      <c r="M101" s="1">
        <f>Table1[[#This Row],[Units_Sold]]*Table1[[#This Row],[Unit_Price]]</f>
        <v>4831905.78</v>
      </c>
    </row>
    <row r="102" spans="1:13" ht="12.5" x14ac:dyDescent="0.25">
      <c r="A102" s="1" t="s">
        <v>22</v>
      </c>
      <c r="B102" s="1" t="s">
        <v>46</v>
      </c>
      <c r="C102" s="1" t="s">
        <v>24</v>
      </c>
      <c r="D102" s="1" t="s">
        <v>51</v>
      </c>
      <c r="E102" s="1" t="s">
        <v>30</v>
      </c>
      <c r="F102" s="1" t="s">
        <v>38</v>
      </c>
      <c r="G102" s="2">
        <v>43146.561111111114</v>
      </c>
      <c r="H102" s="2">
        <v>43154.561111111114</v>
      </c>
      <c r="I102" s="1">
        <v>181</v>
      </c>
      <c r="J102" s="1">
        <v>7626.42</v>
      </c>
      <c r="K102" s="1">
        <v>4880.9088000000002</v>
      </c>
      <c r="L102" s="1">
        <v>883444.49280000001</v>
      </c>
      <c r="M102" s="1">
        <f>Table1[[#This Row],[Units_Sold]]*Table1[[#This Row],[Unit_Price]]</f>
        <v>1380382.02</v>
      </c>
    </row>
    <row r="103" spans="1:13" ht="12.5" x14ac:dyDescent="0.25">
      <c r="A103" s="1" t="s">
        <v>31</v>
      </c>
      <c r="B103" s="1" t="s">
        <v>32</v>
      </c>
      <c r="C103" s="1" t="s">
        <v>42</v>
      </c>
      <c r="D103" s="1" t="s">
        <v>69</v>
      </c>
      <c r="E103" s="1" t="s">
        <v>16</v>
      </c>
      <c r="F103" s="1" t="s">
        <v>25</v>
      </c>
      <c r="G103" s="2">
        <v>44999.96597222222</v>
      </c>
      <c r="H103" s="2">
        <v>45002.96597222222</v>
      </c>
      <c r="I103" s="1">
        <v>25</v>
      </c>
      <c r="J103" s="1">
        <v>6068.05</v>
      </c>
      <c r="K103" s="1">
        <v>3762.1909999999998</v>
      </c>
      <c r="L103" s="1">
        <v>94054.774999999994</v>
      </c>
      <c r="M103" s="1">
        <f>Table1[[#This Row],[Units_Sold]]*Table1[[#This Row],[Unit_Price]]</f>
        <v>151701.25</v>
      </c>
    </row>
    <row r="104" spans="1:13" ht="12.5" x14ac:dyDescent="0.25">
      <c r="A104" s="1" t="s">
        <v>22</v>
      </c>
      <c r="B104" s="1" t="s">
        <v>23</v>
      </c>
      <c r="C104" s="1" t="s">
        <v>33</v>
      </c>
      <c r="D104" s="1" t="s">
        <v>34</v>
      </c>
      <c r="E104" s="1" t="s">
        <v>16</v>
      </c>
      <c r="F104" s="1" t="s">
        <v>17</v>
      </c>
      <c r="G104" s="2">
        <v>42728.512499999997</v>
      </c>
      <c r="H104" s="2">
        <v>42737.512499999997</v>
      </c>
      <c r="I104" s="1">
        <v>810</v>
      </c>
      <c r="J104" s="1">
        <v>9376.0499999999993</v>
      </c>
      <c r="K104" s="1">
        <v>6750.7560000000003</v>
      </c>
      <c r="L104" s="1">
        <v>5468112.3600000003</v>
      </c>
      <c r="M104" s="1">
        <f>Table1[[#This Row],[Units_Sold]]*Table1[[#This Row],[Unit_Price]]</f>
        <v>7594600.4999999991</v>
      </c>
    </row>
    <row r="105" spans="1:13" ht="12.5" x14ac:dyDescent="0.25">
      <c r="A105" s="1" t="s">
        <v>12</v>
      </c>
      <c r="B105" s="1" t="s">
        <v>59</v>
      </c>
      <c r="C105" s="1" t="s">
        <v>24</v>
      </c>
      <c r="D105" s="1" t="s">
        <v>45</v>
      </c>
      <c r="E105" s="1" t="s">
        <v>30</v>
      </c>
      <c r="F105" s="1" t="s">
        <v>38</v>
      </c>
      <c r="G105" s="2">
        <v>43669.306944444441</v>
      </c>
      <c r="H105" s="2">
        <v>43673.306944444441</v>
      </c>
      <c r="I105" s="1">
        <v>151</v>
      </c>
      <c r="J105" s="1">
        <v>7313.14</v>
      </c>
      <c r="K105" s="1">
        <v>4022.2269999999999</v>
      </c>
      <c r="L105" s="1">
        <v>607356.277</v>
      </c>
      <c r="M105" s="1">
        <f>Table1[[#This Row],[Units_Sold]]*Table1[[#This Row],[Unit_Price]]</f>
        <v>1104284.1400000001</v>
      </c>
    </row>
    <row r="106" spans="1:13" ht="12.5" x14ac:dyDescent="0.25">
      <c r="A106" s="1" t="s">
        <v>18</v>
      </c>
      <c r="B106" s="1" t="s">
        <v>67</v>
      </c>
      <c r="C106" s="1" t="s">
        <v>47</v>
      </c>
      <c r="D106" s="1" t="s">
        <v>21</v>
      </c>
      <c r="E106" s="1" t="s">
        <v>30</v>
      </c>
      <c r="F106" s="1" t="s">
        <v>43</v>
      </c>
      <c r="G106" s="2">
        <v>42291.162499999999</v>
      </c>
      <c r="H106" s="2">
        <v>42297.162499999999</v>
      </c>
      <c r="I106" s="1">
        <v>265</v>
      </c>
      <c r="J106" s="1">
        <v>5423.74</v>
      </c>
      <c r="K106" s="1">
        <v>3796.6179999999999</v>
      </c>
      <c r="L106" s="1">
        <v>1006103.77</v>
      </c>
      <c r="M106" s="1">
        <f>Table1[[#This Row],[Units_Sold]]*Table1[[#This Row],[Unit_Price]]</f>
        <v>1437291.0999999999</v>
      </c>
    </row>
    <row r="107" spans="1:13" ht="12.5" x14ac:dyDescent="0.25">
      <c r="A107" s="1" t="s">
        <v>31</v>
      </c>
      <c r="B107" s="1" t="s">
        <v>40</v>
      </c>
      <c r="C107" s="1" t="s">
        <v>33</v>
      </c>
      <c r="D107" s="1" t="s">
        <v>37</v>
      </c>
      <c r="E107" s="1" t="s">
        <v>16</v>
      </c>
      <c r="F107" s="1" t="s">
        <v>17</v>
      </c>
      <c r="G107" s="2">
        <v>42882.979861111111</v>
      </c>
      <c r="H107" s="2">
        <v>42885.979861111111</v>
      </c>
      <c r="I107" s="1">
        <v>203</v>
      </c>
      <c r="J107" s="1">
        <v>2911.93</v>
      </c>
      <c r="K107" s="1">
        <v>2533.3791000000001</v>
      </c>
      <c r="L107" s="1">
        <v>514275.95730000001</v>
      </c>
      <c r="M107" s="1">
        <f>Table1[[#This Row],[Units_Sold]]*Table1[[#This Row],[Unit_Price]]</f>
        <v>591121.78999999992</v>
      </c>
    </row>
    <row r="108" spans="1:13" ht="12.5" x14ac:dyDescent="0.25">
      <c r="A108" s="1" t="s">
        <v>31</v>
      </c>
      <c r="B108" s="1" t="s">
        <v>77</v>
      </c>
      <c r="C108" s="1" t="s">
        <v>33</v>
      </c>
      <c r="D108" s="1" t="s">
        <v>61</v>
      </c>
      <c r="E108" s="1" t="s">
        <v>30</v>
      </c>
      <c r="F108" s="1" t="s">
        <v>38</v>
      </c>
      <c r="G108" s="2">
        <v>44330.520138888889</v>
      </c>
      <c r="H108" s="2">
        <v>44335.520138888889</v>
      </c>
      <c r="I108" s="1">
        <v>475</v>
      </c>
      <c r="J108" s="1">
        <v>9714.84</v>
      </c>
      <c r="K108" s="1">
        <v>5246.0136000000002</v>
      </c>
      <c r="L108" s="1">
        <v>2491856.46</v>
      </c>
      <c r="M108" s="1">
        <f>Table1[[#This Row],[Units_Sold]]*Table1[[#This Row],[Unit_Price]]</f>
        <v>4614549</v>
      </c>
    </row>
    <row r="109" spans="1:13" ht="12.5" x14ac:dyDescent="0.25">
      <c r="A109" s="1" t="s">
        <v>18</v>
      </c>
      <c r="B109" s="1" t="s">
        <v>67</v>
      </c>
      <c r="C109" s="1" t="s">
        <v>42</v>
      </c>
      <c r="D109" s="1" t="s">
        <v>21</v>
      </c>
      <c r="E109" s="1" t="s">
        <v>16</v>
      </c>
      <c r="F109" s="1" t="s">
        <v>17</v>
      </c>
      <c r="G109" s="2">
        <v>44195.025694444441</v>
      </c>
      <c r="H109" s="2">
        <v>44196.025694444441</v>
      </c>
      <c r="I109" s="1">
        <v>220</v>
      </c>
      <c r="J109" s="1">
        <v>9498.7199999999993</v>
      </c>
      <c r="K109" s="1">
        <v>8263.8863999999994</v>
      </c>
      <c r="L109" s="1">
        <v>1818055.0079999999</v>
      </c>
      <c r="M109" s="1">
        <f>Table1[[#This Row],[Units_Sold]]*Table1[[#This Row],[Unit_Price]]</f>
        <v>2089718.4</v>
      </c>
    </row>
    <row r="110" spans="1:13" ht="12.5" x14ac:dyDescent="0.25">
      <c r="A110" s="1" t="s">
        <v>49</v>
      </c>
      <c r="B110" s="1" t="s">
        <v>64</v>
      </c>
      <c r="C110" s="1" t="s">
        <v>33</v>
      </c>
      <c r="D110" s="1" t="s">
        <v>45</v>
      </c>
      <c r="E110" s="1" t="s">
        <v>30</v>
      </c>
      <c r="F110" s="1" t="s">
        <v>25</v>
      </c>
      <c r="G110" s="2">
        <v>42328.030555555553</v>
      </c>
      <c r="H110" s="2">
        <v>42332.030555555553</v>
      </c>
      <c r="I110" s="1">
        <v>569</v>
      </c>
      <c r="J110" s="1">
        <v>8806.36</v>
      </c>
      <c r="K110" s="1">
        <v>7749.5968000000003</v>
      </c>
      <c r="L110" s="1">
        <v>4409520.5789999999</v>
      </c>
      <c r="M110" s="1">
        <f>Table1[[#This Row],[Units_Sold]]*Table1[[#This Row],[Unit_Price]]</f>
        <v>5010818.8400000008</v>
      </c>
    </row>
    <row r="111" spans="1:13" ht="12.5" x14ac:dyDescent="0.25">
      <c r="A111" s="1" t="s">
        <v>18</v>
      </c>
      <c r="B111" s="1" t="s">
        <v>79</v>
      </c>
      <c r="C111" s="1" t="s">
        <v>55</v>
      </c>
      <c r="D111" s="1" t="s">
        <v>51</v>
      </c>
      <c r="E111" s="1" t="s">
        <v>30</v>
      </c>
      <c r="F111" s="1" t="s">
        <v>43</v>
      </c>
      <c r="G111" s="2">
        <v>44305.510416666664</v>
      </c>
      <c r="H111" s="2">
        <v>44310.510416666664</v>
      </c>
      <c r="I111" s="1">
        <v>82</v>
      </c>
      <c r="J111" s="1">
        <v>2151.5500000000002</v>
      </c>
      <c r="K111" s="1">
        <v>1226.3834999999999</v>
      </c>
      <c r="L111" s="1">
        <v>100563.447</v>
      </c>
      <c r="M111" s="1">
        <f>Table1[[#This Row],[Units_Sold]]*Table1[[#This Row],[Unit_Price]]</f>
        <v>176427.1</v>
      </c>
    </row>
    <row r="112" spans="1:13" ht="12.5" x14ac:dyDescent="0.25">
      <c r="A112" s="1" t="s">
        <v>12</v>
      </c>
      <c r="B112" s="1" t="s">
        <v>59</v>
      </c>
      <c r="C112" s="1" t="s">
        <v>42</v>
      </c>
      <c r="D112" s="1" t="s">
        <v>15</v>
      </c>
      <c r="E112" s="1" t="s">
        <v>16</v>
      </c>
      <c r="F112" s="1" t="s">
        <v>38</v>
      </c>
      <c r="G112" s="2">
        <v>44026.172222222223</v>
      </c>
      <c r="H112" s="2">
        <v>44030.172222222223</v>
      </c>
      <c r="I112" s="1">
        <v>164</v>
      </c>
      <c r="J112" s="1">
        <v>5881.01</v>
      </c>
      <c r="K112" s="1">
        <v>4881.2383</v>
      </c>
      <c r="L112" s="1">
        <v>800523.08120000002</v>
      </c>
      <c r="M112" s="1">
        <f>Table1[[#This Row],[Units_Sold]]*Table1[[#This Row],[Unit_Price]]</f>
        <v>964485.64</v>
      </c>
    </row>
    <row r="113" spans="1:13" ht="12.5" x14ac:dyDescent="0.25">
      <c r="A113" s="1" t="s">
        <v>31</v>
      </c>
      <c r="B113" s="1" t="s">
        <v>40</v>
      </c>
      <c r="C113" s="1" t="s">
        <v>28</v>
      </c>
      <c r="D113" s="1" t="s">
        <v>29</v>
      </c>
      <c r="E113" s="1" t="s">
        <v>16</v>
      </c>
      <c r="F113" s="1" t="s">
        <v>38</v>
      </c>
      <c r="G113" s="2">
        <v>42655.968055555553</v>
      </c>
      <c r="H113" s="2">
        <v>42662.968055555553</v>
      </c>
      <c r="I113" s="1">
        <v>930</v>
      </c>
      <c r="J113" s="1">
        <v>5355.15</v>
      </c>
      <c r="K113" s="1">
        <v>4498.326</v>
      </c>
      <c r="L113" s="1">
        <v>4183443.18</v>
      </c>
      <c r="M113" s="1">
        <f>Table1[[#This Row],[Units_Sold]]*Table1[[#This Row],[Unit_Price]]</f>
        <v>4980289.5</v>
      </c>
    </row>
    <row r="114" spans="1:13" ht="12.5" x14ac:dyDescent="0.25">
      <c r="A114" s="1" t="s">
        <v>22</v>
      </c>
      <c r="B114" s="1" t="s">
        <v>68</v>
      </c>
      <c r="C114" s="1" t="s">
        <v>36</v>
      </c>
      <c r="D114" s="1" t="s">
        <v>37</v>
      </c>
      <c r="E114" s="1" t="s">
        <v>30</v>
      </c>
      <c r="F114" s="1" t="s">
        <v>17</v>
      </c>
      <c r="G114" s="2">
        <v>43806.873611111114</v>
      </c>
      <c r="H114" s="2">
        <v>43814.873611111114</v>
      </c>
      <c r="I114" s="1">
        <v>269</v>
      </c>
      <c r="J114" s="1">
        <v>2039.05</v>
      </c>
      <c r="K114" s="1">
        <v>1304.992</v>
      </c>
      <c r="L114" s="1">
        <v>351042.848</v>
      </c>
      <c r="M114" s="1">
        <f>Table1[[#This Row],[Units_Sold]]*Table1[[#This Row],[Unit_Price]]</f>
        <v>548504.44999999995</v>
      </c>
    </row>
    <row r="115" spans="1:13" ht="12.5" x14ac:dyDescent="0.25">
      <c r="A115" s="1" t="s">
        <v>18</v>
      </c>
      <c r="B115" s="1" t="s">
        <v>35</v>
      </c>
      <c r="C115" s="1" t="s">
        <v>36</v>
      </c>
      <c r="D115" s="1" t="s">
        <v>37</v>
      </c>
      <c r="E115" s="1" t="s">
        <v>30</v>
      </c>
      <c r="F115" s="1" t="s">
        <v>43</v>
      </c>
      <c r="G115" s="2">
        <v>44941.272916666669</v>
      </c>
      <c r="H115" s="2">
        <v>44949.272916666669</v>
      </c>
      <c r="I115" s="1">
        <v>183</v>
      </c>
      <c r="J115" s="1">
        <v>4483.3999999999996</v>
      </c>
      <c r="K115" s="1">
        <v>2510.7040000000002</v>
      </c>
      <c r="L115" s="1">
        <v>459458.83199999999</v>
      </c>
      <c r="M115" s="1">
        <f>Table1[[#This Row],[Units_Sold]]*Table1[[#This Row],[Unit_Price]]</f>
        <v>820462.2</v>
      </c>
    </row>
    <row r="116" spans="1:13" ht="12.5" x14ac:dyDescent="0.25">
      <c r="A116" s="1" t="s">
        <v>31</v>
      </c>
      <c r="B116" s="1" t="s">
        <v>32</v>
      </c>
      <c r="C116" s="1" t="s">
        <v>20</v>
      </c>
      <c r="D116" s="1" t="s">
        <v>61</v>
      </c>
      <c r="E116" s="1" t="s">
        <v>16</v>
      </c>
      <c r="F116" s="1" t="s">
        <v>17</v>
      </c>
      <c r="G116" s="2">
        <v>42752.817361111112</v>
      </c>
      <c r="H116" s="2">
        <v>42755.817361111112</v>
      </c>
      <c r="I116" s="1">
        <v>942</v>
      </c>
      <c r="J116" s="1">
        <v>4656.8100000000004</v>
      </c>
      <c r="K116" s="1">
        <v>3818.5841999999998</v>
      </c>
      <c r="L116" s="1">
        <v>3597106.3160000001</v>
      </c>
      <c r="M116" s="1">
        <f>Table1[[#This Row],[Units_Sold]]*Table1[[#This Row],[Unit_Price]]</f>
        <v>4386715.0200000005</v>
      </c>
    </row>
    <row r="117" spans="1:13" ht="12.5" x14ac:dyDescent="0.25">
      <c r="A117" s="1" t="s">
        <v>18</v>
      </c>
      <c r="B117" s="1" t="s">
        <v>67</v>
      </c>
      <c r="C117" s="1" t="s">
        <v>57</v>
      </c>
      <c r="D117" s="1" t="s">
        <v>34</v>
      </c>
      <c r="E117" s="1" t="s">
        <v>30</v>
      </c>
      <c r="F117" s="1" t="s">
        <v>17</v>
      </c>
      <c r="G117" s="2">
        <v>42473.921527777777</v>
      </c>
      <c r="H117" s="2">
        <v>42478.921527777777</v>
      </c>
      <c r="I117" s="1">
        <v>180</v>
      </c>
      <c r="J117" s="1">
        <v>2413.8200000000002</v>
      </c>
      <c r="K117" s="1">
        <v>1231.0482</v>
      </c>
      <c r="L117" s="1">
        <v>221588.67600000001</v>
      </c>
      <c r="M117" s="1">
        <f>Table1[[#This Row],[Units_Sold]]*Table1[[#This Row],[Unit_Price]]</f>
        <v>434487.60000000003</v>
      </c>
    </row>
    <row r="118" spans="1:13" ht="12.5" x14ac:dyDescent="0.25">
      <c r="A118" s="1" t="s">
        <v>49</v>
      </c>
      <c r="B118" s="1" t="s">
        <v>75</v>
      </c>
      <c r="C118" s="1" t="s">
        <v>28</v>
      </c>
      <c r="D118" s="1" t="s">
        <v>45</v>
      </c>
      <c r="E118" s="1" t="s">
        <v>16</v>
      </c>
      <c r="F118" s="1" t="s">
        <v>38</v>
      </c>
      <c r="G118" s="2">
        <v>43493.484027777777</v>
      </c>
      <c r="H118" s="2">
        <v>43501.484027777777</v>
      </c>
      <c r="I118" s="1">
        <v>990</v>
      </c>
      <c r="J118" s="1">
        <v>9549.26</v>
      </c>
      <c r="K118" s="1">
        <v>7161.9449999999997</v>
      </c>
      <c r="L118" s="1">
        <v>7090325.5499999998</v>
      </c>
      <c r="M118" s="1">
        <f>Table1[[#This Row],[Units_Sold]]*Table1[[#This Row],[Unit_Price]]</f>
        <v>9453767.4000000004</v>
      </c>
    </row>
    <row r="119" spans="1:13" ht="12.5" x14ac:dyDescent="0.25">
      <c r="A119" s="1" t="s">
        <v>22</v>
      </c>
      <c r="B119" s="1" t="s">
        <v>52</v>
      </c>
      <c r="C119" s="1" t="s">
        <v>28</v>
      </c>
      <c r="D119" s="1" t="s">
        <v>37</v>
      </c>
      <c r="E119" s="1" t="s">
        <v>30</v>
      </c>
      <c r="F119" s="1" t="s">
        <v>25</v>
      </c>
      <c r="G119" s="2">
        <v>42870.698611111111</v>
      </c>
      <c r="H119" s="2">
        <v>42877.698611111111</v>
      </c>
      <c r="I119" s="1">
        <v>796</v>
      </c>
      <c r="J119" s="1">
        <v>4932.22</v>
      </c>
      <c r="K119" s="1">
        <v>3156.6208000000001</v>
      </c>
      <c r="L119" s="1">
        <v>2512670.1570000001</v>
      </c>
      <c r="M119" s="1">
        <f>Table1[[#This Row],[Units_Sold]]*Table1[[#This Row],[Unit_Price]]</f>
        <v>3926047.12</v>
      </c>
    </row>
    <row r="120" spans="1:13" ht="12.5" x14ac:dyDescent="0.25">
      <c r="A120" s="1" t="s">
        <v>22</v>
      </c>
      <c r="B120" s="1" t="s">
        <v>52</v>
      </c>
      <c r="C120" s="1" t="s">
        <v>33</v>
      </c>
      <c r="D120" s="1" t="s">
        <v>34</v>
      </c>
      <c r="E120" s="1" t="s">
        <v>16</v>
      </c>
      <c r="F120" s="1" t="s">
        <v>43</v>
      </c>
      <c r="G120" s="2">
        <v>42392.272222222222</v>
      </c>
      <c r="H120" s="2">
        <v>42401.272222222222</v>
      </c>
      <c r="I120" s="1">
        <v>598</v>
      </c>
      <c r="J120" s="1">
        <v>5253.67</v>
      </c>
      <c r="K120" s="1">
        <v>3887.7157999999999</v>
      </c>
      <c r="L120" s="1">
        <v>2324854.048</v>
      </c>
      <c r="M120" s="1">
        <f>Table1[[#This Row],[Units_Sold]]*Table1[[#This Row],[Unit_Price]]</f>
        <v>3141694.66</v>
      </c>
    </row>
    <row r="121" spans="1:13" ht="12.5" x14ac:dyDescent="0.25">
      <c r="A121" s="1" t="s">
        <v>31</v>
      </c>
      <c r="B121" s="1" t="s">
        <v>77</v>
      </c>
      <c r="C121" s="1" t="s">
        <v>36</v>
      </c>
      <c r="D121" s="1" t="s">
        <v>29</v>
      </c>
      <c r="E121" s="1" t="s">
        <v>30</v>
      </c>
      <c r="F121" s="1" t="s">
        <v>43</v>
      </c>
      <c r="G121" s="2">
        <v>42508.194444444445</v>
      </c>
      <c r="H121" s="2">
        <v>42515.194444444445</v>
      </c>
      <c r="I121" s="1">
        <v>472</v>
      </c>
      <c r="J121" s="1">
        <v>5989.8</v>
      </c>
      <c r="K121" s="1">
        <v>4911.6360000000004</v>
      </c>
      <c r="L121" s="1">
        <v>2318292.1919999998</v>
      </c>
      <c r="M121" s="1">
        <f>Table1[[#This Row],[Units_Sold]]*Table1[[#This Row],[Unit_Price]]</f>
        <v>2827185.6</v>
      </c>
    </row>
    <row r="122" spans="1:13" ht="12.5" x14ac:dyDescent="0.25">
      <c r="A122" s="1" t="s">
        <v>18</v>
      </c>
      <c r="B122" s="1" t="s">
        <v>79</v>
      </c>
      <c r="C122" s="1" t="s">
        <v>55</v>
      </c>
      <c r="D122" s="1" t="s">
        <v>21</v>
      </c>
      <c r="E122" s="1" t="s">
        <v>30</v>
      </c>
      <c r="F122" s="1" t="s">
        <v>43</v>
      </c>
      <c r="G122" s="2">
        <v>44928.018055555556</v>
      </c>
      <c r="H122" s="2">
        <v>44930.018055555556</v>
      </c>
      <c r="I122" s="1">
        <v>111</v>
      </c>
      <c r="J122" s="1">
        <v>8870.65</v>
      </c>
      <c r="K122" s="1">
        <v>7362.6395000000002</v>
      </c>
      <c r="L122" s="1">
        <v>817252.98450000002</v>
      </c>
      <c r="M122" s="1">
        <f>Table1[[#This Row],[Units_Sold]]*Table1[[#This Row],[Unit_Price]]</f>
        <v>984642.14999999991</v>
      </c>
    </row>
    <row r="123" spans="1:13" ht="12.5" x14ac:dyDescent="0.25">
      <c r="A123" s="1" t="s">
        <v>49</v>
      </c>
      <c r="B123" s="1" t="s">
        <v>75</v>
      </c>
      <c r="C123" s="1" t="s">
        <v>14</v>
      </c>
      <c r="D123" s="1" t="s">
        <v>69</v>
      </c>
      <c r="E123" s="1" t="s">
        <v>30</v>
      </c>
      <c r="F123" s="1" t="s">
        <v>43</v>
      </c>
      <c r="G123" s="2">
        <v>44128.740277777775</v>
      </c>
      <c r="H123" s="2">
        <v>44132.740277777775</v>
      </c>
      <c r="I123" s="1">
        <v>670</v>
      </c>
      <c r="J123" s="1">
        <v>5337.76</v>
      </c>
      <c r="K123" s="1">
        <v>4803.9840000000004</v>
      </c>
      <c r="L123" s="1">
        <v>3218669.28</v>
      </c>
      <c r="M123" s="1">
        <f>Table1[[#This Row],[Units_Sold]]*Table1[[#This Row],[Unit_Price]]</f>
        <v>3576299.2</v>
      </c>
    </row>
    <row r="124" spans="1:13" ht="12.5" x14ac:dyDescent="0.25">
      <c r="A124" s="1" t="s">
        <v>18</v>
      </c>
      <c r="B124" s="1" t="s">
        <v>63</v>
      </c>
      <c r="C124" s="1" t="s">
        <v>14</v>
      </c>
      <c r="D124" s="1" t="s">
        <v>45</v>
      </c>
      <c r="E124" s="1" t="s">
        <v>16</v>
      </c>
      <c r="F124" s="1" t="s">
        <v>25</v>
      </c>
      <c r="G124" s="2">
        <v>43259.432638888888</v>
      </c>
      <c r="H124" s="2">
        <v>43267.432638888888</v>
      </c>
      <c r="I124" s="1">
        <v>45</v>
      </c>
      <c r="J124" s="1">
        <v>5414.25</v>
      </c>
      <c r="K124" s="1">
        <v>4114.83</v>
      </c>
      <c r="L124" s="1">
        <v>185167.35</v>
      </c>
      <c r="M124" s="1">
        <f>Table1[[#This Row],[Units_Sold]]*Table1[[#This Row],[Unit_Price]]</f>
        <v>243641.25</v>
      </c>
    </row>
    <row r="125" spans="1:13" ht="12.5" x14ac:dyDescent="0.25">
      <c r="A125" s="1" t="s">
        <v>49</v>
      </c>
      <c r="B125" s="1" t="s">
        <v>75</v>
      </c>
      <c r="C125" s="1" t="s">
        <v>42</v>
      </c>
      <c r="D125" s="1" t="s">
        <v>58</v>
      </c>
      <c r="E125" s="1" t="s">
        <v>16</v>
      </c>
      <c r="F125" s="1" t="s">
        <v>38</v>
      </c>
      <c r="G125" s="2">
        <v>42492.186805555553</v>
      </c>
      <c r="H125" s="2">
        <v>42501.186805555553</v>
      </c>
      <c r="I125" s="1">
        <v>550</v>
      </c>
      <c r="J125" s="1">
        <v>2409.5300000000002</v>
      </c>
      <c r="K125" s="1">
        <v>1421.6226999999999</v>
      </c>
      <c r="L125" s="1">
        <v>781892.48499999999</v>
      </c>
      <c r="M125" s="1">
        <f>Table1[[#This Row],[Units_Sold]]*Table1[[#This Row],[Unit_Price]]</f>
        <v>1325241.5</v>
      </c>
    </row>
    <row r="126" spans="1:13" ht="12.5" x14ac:dyDescent="0.25">
      <c r="A126" s="1" t="s">
        <v>26</v>
      </c>
      <c r="B126" s="1" t="s">
        <v>60</v>
      </c>
      <c r="C126" s="1" t="s">
        <v>36</v>
      </c>
      <c r="D126" s="1" t="s">
        <v>65</v>
      </c>
      <c r="E126" s="1" t="s">
        <v>16</v>
      </c>
      <c r="F126" s="1" t="s">
        <v>25</v>
      </c>
      <c r="G126" s="2">
        <v>44065.572222222225</v>
      </c>
      <c r="H126" s="2">
        <v>44072.572222222225</v>
      </c>
      <c r="I126" s="1">
        <v>532</v>
      </c>
      <c r="J126" s="1">
        <v>6032.14</v>
      </c>
      <c r="K126" s="1">
        <v>3679.6053999999999</v>
      </c>
      <c r="L126" s="1">
        <v>1957550.0730000001</v>
      </c>
      <c r="M126" s="1">
        <f>Table1[[#This Row],[Units_Sold]]*Table1[[#This Row],[Unit_Price]]</f>
        <v>3209098.48</v>
      </c>
    </row>
    <row r="127" spans="1:13" ht="12.5" x14ac:dyDescent="0.25">
      <c r="A127" s="1" t="s">
        <v>26</v>
      </c>
      <c r="B127" s="1" t="s">
        <v>27</v>
      </c>
      <c r="C127" s="1" t="s">
        <v>36</v>
      </c>
      <c r="D127" s="1" t="s">
        <v>58</v>
      </c>
      <c r="E127" s="1" t="s">
        <v>30</v>
      </c>
      <c r="F127" s="1" t="s">
        <v>17</v>
      </c>
      <c r="G127" s="2">
        <v>43481.032638888886</v>
      </c>
      <c r="H127" s="2">
        <v>43486.032638888886</v>
      </c>
      <c r="I127" s="1">
        <v>966</v>
      </c>
      <c r="J127" s="1">
        <v>3817.68</v>
      </c>
      <c r="K127" s="1">
        <v>2557.8456000000001</v>
      </c>
      <c r="L127" s="1">
        <v>2470878.85</v>
      </c>
      <c r="M127" s="1">
        <f>Table1[[#This Row],[Units_Sold]]*Table1[[#This Row],[Unit_Price]]</f>
        <v>3687878.88</v>
      </c>
    </row>
    <row r="128" spans="1:13" ht="12.5" x14ac:dyDescent="0.25">
      <c r="A128" s="1" t="s">
        <v>49</v>
      </c>
      <c r="B128" s="1" t="s">
        <v>53</v>
      </c>
      <c r="C128" s="1" t="s">
        <v>20</v>
      </c>
      <c r="D128" s="1" t="s">
        <v>69</v>
      </c>
      <c r="E128" s="1" t="s">
        <v>30</v>
      </c>
      <c r="F128" s="1" t="s">
        <v>38</v>
      </c>
      <c r="G128" s="2">
        <v>44837.45208333333</v>
      </c>
      <c r="H128" s="2">
        <v>44838.45208333333</v>
      </c>
      <c r="I128" s="1">
        <v>609</v>
      </c>
      <c r="J128" s="1">
        <v>6471.35</v>
      </c>
      <c r="K128" s="1">
        <v>5435.9340000000002</v>
      </c>
      <c r="L128" s="1">
        <v>3310483.8059999999</v>
      </c>
      <c r="M128" s="1">
        <f>Table1[[#This Row],[Units_Sold]]*Table1[[#This Row],[Unit_Price]]</f>
        <v>3941052.1500000004</v>
      </c>
    </row>
    <row r="129" spans="1:13" ht="12.5" x14ac:dyDescent="0.25">
      <c r="A129" s="1" t="s">
        <v>12</v>
      </c>
      <c r="B129" s="1" t="s">
        <v>76</v>
      </c>
      <c r="C129" s="1" t="s">
        <v>14</v>
      </c>
      <c r="D129" s="1" t="s">
        <v>29</v>
      </c>
      <c r="E129" s="1" t="s">
        <v>16</v>
      </c>
      <c r="F129" s="1" t="s">
        <v>25</v>
      </c>
      <c r="G129" s="2">
        <v>42860.260416666664</v>
      </c>
      <c r="H129" s="2">
        <v>42869.260416666664</v>
      </c>
      <c r="I129" s="1">
        <v>431</v>
      </c>
      <c r="J129" s="1">
        <v>3014.46</v>
      </c>
      <c r="K129" s="1">
        <v>1959.3989999999999</v>
      </c>
      <c r="L129" s="1">
        <v>844500.96900000004</v>
      </c>
      <c r="M129" s="1">
        <f>Table1[[#This Row],[Units_Sold]]*Table1[[#This Row],[Unit_Price]]</f>
        <v>1299232.26</v>
      </c>
    </row>
    <row r="130" spans="1:13" ht="12.5" x14ac:dyDescent="0.25">
      <c r="A130" s="1" t="s">
        <v>31</v>
      </c>
      <c r="B130" s="1" t="s">
        <v>40</v>
      </c>
      <c r="C130" s="1" t="s">
        <v>36</v>
      </c>
      <c r="D130" s="1" t="s">
        <v>58</v>
      </c>
      <c r="E130" s="1" t="s">
        <v>16</v>
      </c>
      <c r="F130" s="1" t="s">
        <v>43</v>
      </c>
      <c r="G130" s="2">
        <v>44051.934027777781</v>
      </c>
      <c r="H130" s="2">
        <v>44057.934027777781</v>
      </c>
      <c r="I130" s="1">
        <v>358</v>
      </c>
      <c r="J130" s="1">
        <v>7160.13</v>
      </c>
      <c r="K130" s="1">
        <v>5584.9013999999997</v>
      </c>
      <c r="L130" s="1">
        <v>1999394.7009999999</v>
      </c>
      <c r="M130" s="1">
        <f>Table1[[#This Row],[Units_Sold]]*Table1[[#This Row],[Unit_Price]]</f>
        <v>2563326.54</v>
      </c>
    </row>
    <row r="131" spans="1:13" ht="12.5" x14ac:dyDescent="0.25">
      <c r="A131" s="1" t="s">
        <v>12</v>
      </c>
      <c r="B131" s="1" t="s">
        <v>82</v>
      </c>
      <c r="C131" s="1" t="s">
        <v>20</v>
      </c>
      <c r="D131" s="1" t="s">
        <v>51</v>
      </c>
      <c r="E131" s="1" t="s">
        <v>30</v>
      </c>
      <c r="F131" s="1" t="s">
        <v>43</v>
      </c>
      <c r="G131" s="2">
        <v>42601.162499999999</v>
      </c>
      <c r="H131" s="2">
        <v>42603.162499999999</v>
      </c>
      <c r="I131" s="1">
        <v>59</v>
      </c>
      <c r="J131" s="1">
        <v>6192.84</v>
      </c>
      <c r="K131" s="1">
        <v>3220.2768000000001</v>
      </c>
      <c r="L131" s="1">
        <v>189996.33119999999</v>
      </c>
      <c r="M131" s="1">
        <f>Table1[[#This Row],[Units_Sold]]*Table1[[#This Row],[Unit_Price]]</f>
        <v>365377.56</v>
      </c>
    </row>
    <row r="132" spans="1:13" ht="12.5" x14ac:dyDescent="0.25">
      <c r="A132" s="1" t="s">
        <v>18</v>
      </c>
      <c r="B132" s="1" t="s">
        <v>67</v>
      </c>
      <c r="C132" s="1" t="s">
        <v>33</v>
      </c>
      <c r="D132" s="1" t="s">
        <v>45</v>
      </c>
      <c r="E132" s="1" t="s">
        <v>30</v>
      </c>
      <c r="F132" s="1" t="s">
        <v>38</v>
      </c>
      <c r="G132" s="2">
        <v>44917.425000000003</v>
      </c>
      <c r="H132" s="2">
        <v>44919.425000000003</v>
      </c>
      <c r="I132" s="1">
        <v>975</v>
      </c>
      <c r="J132" s="1">
        <v>4750.09</v>
      </c>
      <c r="K132" s="1">
        <v>3182.5603000000001</v>
      </c>
      <c r="L132" s="1">
        <v>3102996.2930000001</v>
      </c>
      <c r="M132" s="1">
        <f>Table1[[#This Row],[Units_Sold]]*Table1[[#This Row],[Unit_Price]]</f>
        <v>4631337.75</v>
      </c>
    </row>
    <row r="133" spans="1:13" ht="12.5" x14ac:dyDescent="0.25">
      <c r="A133" s="1" t="s">
        <v>18</v>
      </c>
      <c r="B133" s="1" t="s">
        <v>72</v>
      </c>
      <c r="C133" s="1" t="s">
        <v>47</v>
      </c>
      <c r="D133" s="1" t="s">
        <v>51</v>
      </c>
      <c r="E133" s="1" t="s">
        <v>30</v>
      </c>
      <c r="F133" s="1" t="s">
        <v>25</v>
      </c>
      <c r="G133" s="2">
        <v>42616.402083333334</v>
      </c>
      <c r="H133" s="2">
        <v>42617.402083333334</v>
      </c>
      <c r="I133" s="1">
        <v>975</v>
      </c>
      <c r="J133" s="1">
        <v>975.76</v>
      </c>
      <c r="K133" s="1">
        <v>556.18320000000006</v>
      </c>
      <c r="L133" s="1">
        <v>542278.62</v>
      </c>
      <c r="M133" s="1">
        <f>Table1[[#This Row],[Units_Sold]]*Table1[[#This Row],[Unit_Price]]</f>
        <v>951366</v>
      </c>
    </row>
    <row r="134" spans="1:13" ht="12.5" x14ac:dyDescent="0.25">
      <c r="A134" s="1" t="s">
        <v>26</v>
      </c>
      <c r="B134" s="1" t="s">
        <v>27</v>
      </c>
      <c r="C134" s="1" t="s">
        <v>48</v>
      </c>
      <c r="D134" s="1" t="s">
        <v>61</v>
      </c>
      <c r="E134" s="1" t="s">
        <v>30</v>
      </c>
      <c r="F134" s="1" t="s">
        <v>38</v>
      </c>
      <c r="G134" s="2">
        <v>44621.560416666667</v>
      </c>
      <c r="H134" s="2">
        <v>44625.560416666667</v>
      </c>
      <c r="I134" s="1">
        <v>224</v>
      </c>
      <c r="J134" s="1">
        <v>6273.41</v>
      </c>
      <c r="K134" s="1">
        <v>5520.6008000000002</v>
      </c>
      <c r="L134" s="1">
        <v>1236614.5789999999</v>
      </c>
      <c r="M134" s="1">
        <f>Table1[[#This Row],[Units_Sold]]*Table1[[#This Row],[Unit_Price]]</f>
        <v>1405243.8399999999</v>
      </c>
    </row>
    <row r="135" spans="1:13" ht="12.5" x14ac:dyDescent="0.25">
      <c r="A135" s="1" t="s">
        <v>26</v>
      </c>
      <c r="B135" s="1" t="s">
        <v>60</v>
      </c>
      <c r="C135" s="1" t="s">
        <v>28</v>
      </c>
      <c r="D135" s="1" t="s">
        <v>69</v>
      </c>
      <c r="E135" s="1" t="s">
        <v>16</v>
      </c>
      <c r="F135" s="1" t="s">
        <v>43</v>
      </c>
      <c r="G135" s="2">
        <v>43561.169444444444</v>
      </c>
      <c r="H135" s="2">
        <v>43563.169444444444</v>
      </c>
      <c r="I135" s="1">
        <v>910</v>
      </c>
      <c r="J135" s="1">
        <v>8594.2000000000007</v>
      </c>
      <c r="K135" s="1">
        <v>7047.2439999999997</v>
      </c>
      <c r="L135" s="1">
        <v>6412992.04</v>
      </c>
      <c r="M135" s="1">
        <f>Table1[[#This Row],[Units_Sold]]*Table1[[#This Row],[Unit_Price]]</f>
        <v>7820722.0000000009</v>
      </c>
    </row>
    <row r="136" spans="1:13" ht="12.5" x14ac:dyDescent="0.25">
      <c r="A136" s="1" t="s">
        <v>18</v>
      </c>
      <c r="B136" s="1" t="s">
        <v>79</v>
      </c>
      <c r="C136" s="1" t="s">
        <v>57</v>
      </c>
      <c r="D136" s="1" t="s">
        <v>61</v>
      </c>
      <c r="E136" s="1" t="s">
        <v>16</v>
      </c>
      <c r="F136" s="1" t="s">
        <v>25</v>
      </c>
      <c r="G136" s="2">
        <v>43018.715277777781</v>
      </c>
      <c r="H136" s="2">
        <v>43027.715277777781</v>
      </c>
      <c r="I136" s="1">
        <v>810</v>
      </c>
      <c r="J136" s="1">
        <v>1719.03</v>
      </c>
      <c r="K136" s="1">
        <v>962.65679999999998</v>
      </c>
      <c r="L136" s="1">
        <v>779752.00800000003</v>
      </c>
      <c r="M136" s="1">
        <f>Table1[[#This Row],[Units_Sold]]*Table1[[#This Row],[Unit_Price]]</f>
        <v>1392414.3</v>
      </c>
    </row>
    <row r="137" spans="1:13" ht="12.5" x14ac:dyDescent="0.25">
      <c r="A137" s="1" t="s">
        <v>22</v>
      </c>
      <c r="B137" s="1" t="s">
        <v>46</v>
      </c>
      <c r="C137" s="1" t="s">
        <v>42</v>
      </c>
      <c r="D137" s="1" t="s">
        <v>61</v>
      </c>
      <c r="E137" s="1" t="s">
        <v>30</v>
      </c>
      <c r="F137" s="1" t="s">
        <v>43</v>
      </c>
      <c r="G137" s="2">
        <v>44171.849305555559</v>
      </c>
      <c r="H137" s="2">
        <v>44173.849305555559</v>
      </c>
      <c r="I137" s="1">
        <v>189</v>
      </c>
      <c r="J137" s="1">
        <v>856.35</v>
      </c>
      <c r="K137" s="1">
        <v>565.19100000000003</v>
      </c>
      <c r="L137" s="1">
        <v>106821.099</v>
      </c>
      <c r="M137" s="1">
        <f>Table1[[#This Row],[Units_Sold]]*Table1[[#This Row],[Unit_Price]]</f>
        <v>161850.15</v>
      </c>
    </row>
    <row r="138" spans="1:13" ht="12.5" x14ac:dyDescent="0.25">
      <c r="A138" s="1" t="s">
        <v>26</v>
      </c>
      <c r="B138" s="1" t="s">
        <v>60</v>
      </c>
      <c r="C138" s="1" t="s">
        <v>47</v>
      </c>
      <c r="D138" s="1" t="s">
        <v>61</v>
      </c>
      <c r="E138" s="1" t="s">
        <v>30</v>
      </c>
      <c r="F138" s="1" t="s">
        <v>38</v>
      </c>
      <c r="G138" s="2">
        <v>43595.555555555555</v>
      </c>
      <c r="H138" s="2">
        <v>43604.555555555555</v>
      </c>
      <c r="I138" s="1">
        <v>59</v>
      </c>
      <c r="J138" s="1">
        <v>405.29</v>
      </c>
      <c r="K138" s="1">
        <v>214.80369999999999</v>
      </c>
      <c r="L138" s="1">
        <v>12673.418299999999</v>
      </c>
      <c r="M138" s="1">
        <f>Table1[[#This Row],[Units_Sold]]*Table1[[#This Row],[Unit_Price]]</f>
        <v>23912.11</v>
      </c>
    </row>
    <row r="139" spans="1:13" ht="12.5" x14ac:dyDescent="0.25">
      <c r="A139" s="1" t="s">
        <v>49</v>
      </c>
      <c r="B139" s="1" t="s">
        <v>73</v>
      </c>
      <c r="C139" s="1" t="s">
        <v>14</v>
      </c>
      <c r="D139" s="1" t="s">
        <v>37</v>
      </c>
      <c r="E139" s="1" t="s">
        <v>30</v>
      </c>
      <c r="F139" s="1" t="s">
        <v>38</v>
      </c>
      <c r="G139" s="2">
        <v>42372.578472222223</v>
      </c>
      <c r="H139" s="2">
        <v>42373.578472222223</v>
      </c>
      <c r="I139" s="1">
        <v>8</v>
      </c>
      <c r="J139" s="1">
        <v>327.87</v>
      </c>
      <c r="K139" s="1">
        <v>262.29599999999999</v>
      </c>
      <c r="L139" s="1">
        <v>2098.3679999999999</v>
      </c>
      <c r="M139" s="1">
        <f>Table1[[#This Row],[Units_Sold]]*Table1[[#This Row],[Unit_Price]]</f>
        <v>2622.96</v>
      </c>
    </row>
    <row r="140" spans="1:13" ht="12.5" x14ac:dyDescent="0.25">
      <c r="A140" s="1" t="s">
        <v>18</v>
      </c>
      <c r="B140" s="1" t="s">
        <v>80</v>
      </c>
      <c r="C140" s="1" t="s">
        <v>28</v>
      </c>
      <c r="D140" s="1" t="s">
        <v>37</v>
      </c>
      <c r="E140" s="1" t="s">
        <v>16</v>
      </c>
      <c r="F140" s="1" t="s">
        <v>38</v>
      </c>
      <c r="G140" s="2">
        <v>43846.574305555558</v>
      </c>
      <c r="H140" s="2">
        <v>43852.574305555558</v>
      </c>
      <c r="I140" s="1">
        <v>825</v>
      </c>
      <c r="J140" s="1">
        <v>7278.87</v>
      </c>
      <c r="K140" s="1">
        <v>5968.6733999999997</v>
      </c>
      <c r="L140" s="1">
        <v>4924155.5549999997</v>
      </c>
      <c r="M140" s="1">
        <f>Table1[[#This Row],[Units_Sold]]*Table1[[#This Row],[Unit_Price]]</f>
        <v>6005067.75</v>
      </c>
    </row>
    <row r="141" spans="1:13" ht="12.5" x14ac:dyDescent="0.25">
      <c r="A141" s="1" t="s">
        <v>31</v>
      </c>
      <c r="B141" s="1" t="s">
        <v>40</v>
      </c>
      <c r="C141" s="1" t="s">
        <v>36</v>
      </c>
      <c r="D141" s="1" t="s">
        <v>21</v>
      </c>
      <c r="E141" s="1" t="s">
        <v>30</v>
      </c>
      <c r="F141" s="1" t="s">
        <v>38</v>
      </c>
      <c r="G141" s="2">
        <v>42665.567361111112</v>
      </c>
      <c r="H141" s="2">
        <v>42671.567361111112</v>
      </c>
      <c r="I141" s="1">
        <v>406</v>
      </c>
      <c r="J141" s="1">
        <v>2030.96</v>
      </c>
      <c r="K141" s="1">
        <v>1076.4087999999999</v>
      </c>
      <c r="L141" s="1">
        <v>437021.97279999999</v>
      </c>
      <c r="M141" s="1">
        <f>Table1[[#This Row],[Units_Sold]]*Table1[[#This Row],[Unit_Price]]</f>
        <v>824569.76</v>
      </c>
    </row>
    <row r="142" spans="1:13" ht="12.5" x14ac:dyDescent="0.25">
      <c r="A142" s="1" t="s">
        <v>22</v>
      </c>
      <c r="B142" s="1" t="s">
        <v>52</v>
      </c>
      <c r="C142" s="1" t="s">
        <v>57</v>
      </c>
      <c r="D142" s="1" t="s">
        <v>69</v>
      </c>
      <c r="E142" s="1" t="s">
        <v>30</v>
      </c>
      <c r="F142" s="1" t="s">
        <v>17</v>
      </c>
      <c r="G142" s="2">
        <v>43989.463888888888</v>
      </c>
      <c r="H142" s="2">
        <v>43991.463888888888</v>
      </c>
      <c r="I142" s="1">
        <v>614</v>
      </c>
      <c r="J142" s="1">
        <v>9172</v>
      </c>
      <c r="K142" s="1">
        <v>6695.56</v>
      </c>
      <c r="L142" s="1">
        <v>4111073.84</v>
      </c>
      <c r="M142" s="1">
        <f>Table1[[#This Row],[Units_Sold]]*Table1[[#This Row],[Unit_Price]]</f>
        <v>5631608</v>
      </c>
    </row>
    <row r="143" spans="1:13" ht="12.5" x14ac:dyDescent="0.25">
      <c r="A143" s="1" t="s">
        <v>18</v>
      </c>
      <c r="B143" s="1" t="s">
        <v>72</v>
      </c>
      <c r="C143" s="1" t="s">
        <v>36</v>
      </c>
      <c r="D143" s="1" t="s">
        <v>15</v>
      </c>
      <c r="E143" s="1" t="s">
        <v>30</v>
      </c>
      <c r="F143" s="1" t="s">
        <v>38</v>
      </c>
      <c r="G143" s="2">
        <v>43053.690972222219</v>
      </c>
      <c r="H143" s="2">
        <v>43054.690972222219</v>
      </c>
      <c r="I143" s="1">
        <v>852</v>
      </c>
      <c r="J143" s="1">
        <v>1362.04</v>
      </c>
      <c r="K143" s="1">
        <v>1007.9096</v>
      </c>
      <c r="L143" s="1">
        <v>858738.97919999994</v>
      </c>
      <c r="M143" s="1">
        <f>Table1[[#This Row],[Units_Sold]]*Table1[[#This Row],[Unit_Price]]</f>
        <v>1160458.08</v>
      </c>
    </row>
    <row r="144" spans="1:13" ht="12.5" x14ac:dyDescent="0.25">
      <c r="A144" s="1" t="s">
        <v>31</v>
      </c>
      <c r="B144" s="1" t="s">
        <v>77</v>
      </c>
      <c r="C144" s="1" t="s">
        <v>55</v>
      </c>
      <c r="D144" s="1" t="s">
        <v>37</v>
      </c>
      <c r="E144" s="1" t="s">
        <v>30</v>
      </c>
      <c r="F144" s="1" t="s">
        <v>38</v>
      </c>
      <c r="G144" s="2">
        <v>43495.347916666666</v>
      </c>
      <c r="H144" s="2">
        <v>43503.347916666666</v>
      </c>
      <c r="I144" s="1">
        <v>472</v>
      </c>
      <c r="J144" s="1">
        <v>3747.89</v>
      </c>
      <c r="K144" s="1">
        <v>2361.1707000000001</v>
      </c>
      <c r="L144" s="1">
        <v>1114472.57</v>
      </c>
      <c r="M144" s="1">
        <f>Table1[[#This Row],[Units_Sold]]*Table1[[#This Row],[Unit_Price]]</f>
        <v>1769004.0799999998</v>
      </c>
    </row>
    <row r="145" spans="1:13" ht="12.5" x14ac:dyDescent="0.25">
      <c r="A145" s="1" t="s">
        <v>49</v>
      </c>
      <c r="B145" s="1" t="s">
        <v>75</v>
      </c>
      <c r="C145" s="1" t="s">
        <v>55</v>
      </c>
      <c r="D145" s="1" t="s">
        <v>58</v>
      </c>
      <c r="E145" s="1" t="s">
        <v>30</v>
      </c>
      <c r="F145" s="1" t="s">
        <v>43</v>
      </c>
      <c r="G145" s="2">
        <v>42639.438194444447</v>
      </c>
      <c r="H145" s="2">
        <v>42647.438194444447</v>
      </c>
      <c r="I145" s="1">
        <v>21</v>
      </c>
      <c r="J145" s="1">
        <v>4526.5600000000004</v>
      </c>
      <c r="K145" s="1">
        <v>2580.1392000000001</v>
      </c>
      <c r="L145" s="1">
        <v>54182.923199999997</v>
      </c>
      <c r="M145" s="1">
        <f>Table1[[#This Row],[Units_Sold]]*Table1[[#This Row],[Unit_Price]]</f>
        <v>95057.760000000009</v>
      </c>
    </row>
    <row r="146" spans="1:13" ht="12.5" x14ac:dyDescent="0.25">
      <c r="A146" s="1" t="s">
        <v>31</v>
      </c>
      <c r="B146" s="1" t="s">
        <v>32</v>
      </c>
      <c r="C146" s="1" t="s">
        <v>57</v>
      </c>
      <c r="D146" s="1" t="s">
        <v>21</v>
      </c>
      <c r="E146" s="1" t="s">
        <v>30</v>
      </c>
      <c r="F146" s="1" t="s">
        <v>38</v>
      </c>
      <c r="G146" s="2">
        <v>43886.050694444442</v>
      </c>
      <c r="H146" s="2">
        <v>43888.050694444442</v>
      </c>
      <c r="I146" s="1">
        <v>384</v>
      </c>
      <c r="J146" s="1">
        <v>768.2</v>
      </c>
      <c r="K146" s="1">
        <v>483.96600000000001</v>
      </c>
      <c r="L146" s="1">
        <v>185842.94399999999</v>
      </c>
      <c r="M146" s="1">
        <f>Table1[[#This Row],[Units_Sold]]*Table1[[#This Row],[Unit_Price]]</f>
        <v>294988.80000000005</v>
      </c>
    </row>
    <row r="147" spans="1:13" ht="12.5" x14ac:dyDescent="0.25">
      <c r="A147" s="1" t="s">
        <v>22</v>
      </c>
      <c r="B147" s="1" t="s">
        <v>68</v>
      </c>
      <c r="C147" s="1" t="s">
        <v>57</v>
      </c>
      <c r="D147" s="1" t="s">
        <v>34</v>
      </c>
      <c r="E147" s="1" t="s">
        <v>16</v>
      </c>
      <c r="F147" s="1" t="s">
        <v>38</v>
      </c>
      <c r="G147" s="2">
        <v>43688.426388888889</v>
      </c>
      <c r="H147" s="2">
        <v>43692.426388888889</v>
      </c>
      <c r="I147" s="1">
        <v>305</v>
      </c>
      <c r="J147" s="1">
        <v>1027.79</v>
      </c>
      <c r="K147" s="1">
        <v>914.73310000000004</v>
      </c>
      <c r="L147" s="1">
        <v>278993.5955</v>
      </c>
      <c r="M147" s="1">
        <f>Table1[[#This Row],[Units_Sold]]*Table1[[#This Row],[Unit_Price]]</f>
        <v>313475.95</v>
      </c>
    </row>
    <row r="148" spans="1:13" ht="12.5" x14ac:dyDescent="0.25">
      <c r="A148" s="1" t="s">
        <v>26</v>
      </c>
      <c r="B148" s="1" t="s">
        <v>60</v>
      </c>
      <c r="C148" s="1" t="s">
        <v>14</v>
      </c>
      <c r="D148" s="1" t="s">
        <v>51</v>
      </c>
      <c r="E148" s="1" t="s">
        <v>16</v>
      </c>
      <c r="F148" s="1" t="s">
        <v>17</v>
      </c>
      <c r="G148" s="2">
        <v>42166.46875</v>
      </c>
      <c r="H148" s="2">
        <v>42168.46875</v>
      </c>
      <c r="I148" s="1">
        <v>919</v>
      </c>
      <c r="J148" s="1">
        <v>7899.85</v>
      </c>
      <c r="K148" s="1">
        <v>5371.8980000000001</v>
      </c>
      <c r="L148" s="1">
        <v>4936774.2620000001</v>
      </c>
      <c r="M148" s="1">
        <f>Table1[[#This Row],[Units_Sold]]*Table1[[#This Row],[Unit_Price]]</f>
        <v>7259962.1500000004</v>
      </c>
    </row>
    <row r="149" spans="1:13" ht="12.5" x14ac:dyDescent="0.25">
      <c r="A149" s="1" t="s">
        <v>22</v>
      </c>
      <c r="B149" s="1" t="s">
        <v>68</v>
      </c>
      <c r="C149" s="1" t="s">
        <v>57</v>
      </c>
      <c r="D149" s="1" t="s">
        <v>37</v>
      </c>
      <c r="E149" s="1" t="s">
        <v>30</v>
      </c>
      <c r="F149" s="1" t="s">
        <v>38</v>
      </c>
      <c r="G149" s="2">
        <v>43583.668055555558</v>
      </c>
      <c r="H149" s="2">
        <v>43592.668055555558</v>
      </c>
      <c r="I149" s="1">
        <v>728</v>
      </c>
      <c r="J149" s="1">
        <v>477.81</v>
      </c>
      <c r="K149" s="1">
        <v>277.12979999999999</v>
      </c>
      <c r="L149" s="1">
        <v>201750.4944</v>
      </c>
      <c r="M149" s="1">
        <f>Table1[[#This Row],[Units_Sold]]*Table1[[#This Row],[Unit_Price]]</f>
        <v>347845.68</v>
      </c>
    </row>
    <row r="150" spans="1:13" ht="12.5" x14ac:dyDescent="0.25">
      <c r="A150" s="1" t="s">
        <v>31</v>
      </c>
      <c r="B150" s="1" t="s">
        <v>77</v>
      </c>
      <c r="C150" s="1" t="s">
        <v>33</v>
      </c>
      <c r="D150" s="1" t="s">
        <v>21</v>
      </c>
      <c r="E150" s="1" t="s">
        <v>30</v>
      </c>
      <c r="F150" s="1" t="s">
        <v>43</v>
      </c>
      <c r="G150" s="2">
        <v>42328.848611111112</v>
      </c>
      <c r="H150" s="2">
        <v>42332.848611111112</v>
      </c>
      <c r="I150" s="1">
        <v>310</v>
      </c>
      <c r="J150" s="1">
        <v>181.19</v>
      </c>
      <c r="K150" s="1">
        <v>92.406899999999993</v>
      </c>
      <c r="L150" s="1">
        <v>28646.138999999999</v>
      </c>
      <c r="M150" s="1">
        <f>Table1[[#This Row],[Units_Sold]]*Table1[[#This Row],[Unit_Price]]</f>
        <v>56168.9</v>
      </c>
    </row>
    <row r="151" spans="1:13" ht="12.5" x14ac:dyDescent="0.25">
      <c r="A151" s="1" t="s">
        <v>31</v>
      </c>
      <c r="B151" s="1" t="s">
        <v>74</v>
      </c>
      <c r="C151" s="1" t="s">
        <v>36</v>
      </c>
      <c r="D151" s="1" t="s">
        <v>29</v>
      </c>
      <c r="E151" s="1" t="s">
        <v>30</v>
      </c>
      <c r="F151" s="1" t="s">
        <v>25</v>
      </c>
      <c r="G151" s="2">
        <v>45273.780555555553</v>
      </c>
      <c r="H151" s="2">
        <v>45277.780555555553</v>
      </c>
      <c r="I151" s="1">
        <v>231</v>
      </c>
      <c r="J151" s="1">
        <v>7327.66</v>
      </c>
      <c r="K151" s="1">
        <v>3663.83</v>
      </c>
      <c r="L151" s="1">
        <v>846344.73</v>
      </c>
      <c r="M151" s="1">
        <f>Table1[[#This Row],[Units_Sold]]*Table1[[#This Row],[Unit_Price]]</f>
        <v>1692689.46</v>
      </c>
    </row>
    <row r="152" spans="1:13" ht="12.5" x14ac:dyDescent="0.25">
      <c r="A152" s="1" t="s">
        <v>26</v>
      </c>
      <c r="B152" s="1" t="s">
        <v>60</v>
      </c>
      <c r="C152" s="1" t="s">
        <v>47</v>
      </c>
      <c r="D152" s="1" t="s">
        <v>61</v>
      </c>
      <c r="E152" s="1" t="s">
        <v>16</v>
      </c>
      <c r="F152" s="1" t="s">
        <v>25</v>
      </c>
      <c r="G152" s="2">
        <v>42574.716666666667</v>
      </c>
      <c r="H152" s="2">
        <v>42578.716666666667</v>
      </c>
      <c r="I152" s="1">
        <v>236</v>
      </c>
      <c r="J152" s="1">
        <v>7810.67</v>
      </c>
      <c r="K152" s="1">
        <v>5233.1489000000001</v>
      </c>
      <c r="L152" s="1">
        <v>1235023.1399999999</v>
      </c>
      <c r="M152" s="1">
        <f>Table1[[#This Row],[Units_Sold]]*Table1[[#This Row],[Unit_Price]]</f>
        <v>1843318.12</v>
      </c>
    </row>
    <row r="153" spans="1:13" ht="12.5" x14ac:dyDescent="0.25">
      <c r="A153" s="1" t="s">
        <v>26</v>
      </c>
      <c r="B153" s="1" t="s">
        <v>27</v>
      </c>
      <c r="C153" s="1" t="s">
        <v>24</v>
      </c>
      <c r="D153" s="1" t="s">
        <v>21</v>
      </c>
      <c r="E153" s="1" t="s">
        <v>30</v>
      </c>
      <c r="F153" s="1" t="s">
        <v>38</v>
      </c>
      <c r="G153" s="2">
        <v>44035.188888888886</v>
      </c>
      <c r="H153" s="2">
        <v>44040.188888888886</v>
      </c>
      <c r="I153" s="1">
        <v>663</v>
      </c>
      <c r="J153" s="1">
        <v>4961.34</v>
      </c>
      <c r="K153" s="1">
        <v>3076.0308</v>
      </c>
      <c r="L153" s="1">
        <v>2039408.42</v>
      </c>
      <c r="M153" s="1">
        <f>Table1[[#This Row],[Units_Sold]]*Table1[[#This Row],[Unit_Price]]</f>
        <v>3289368.42</v>
      </c>
    </row>
    <row r="154" spans="1:13" ht="12.5" x14ac:dyDescent="0.25">
      <c r="A154" s="1" t="s">
        <v>18</v>
      </c>
      <c r="B154" s="1" t="s">
        <v>35</v>
      </c>
      <c r="C154" s="1" t="s">
        <v>20</v>
      </c>
      <c r="D154" s="1" t="s">
        <v>69</v>
      </c>
      <c r="E154" s="1" t="s">
        <v>16</v>
      </c>
      <c r="F154" s="1" t="s">
        <v>38</v>
      </c>
      <c r="G154" s="2">
        <v>42642.725694444445</v>
      </c>
      <c r="H154" s="2">
        <v>42650.725694444445</v>
      </c>
      <c r="I154" s="1">
        <v>580</v>
      </c>
      <c r="J154" s="1">
        <v>3185.55</v>
      </c>
      <c r="K154" s="1">
        <v>1752.0525</v>
      </c>
      <c r="L154" s="1">
        <v>1016190.45</v>
      </c>
      <c r="M154" s="1">
        <f>Table1[[#This Row],[Units_Sold]]*Table1[[#This Row],[Unit_Price]]</f>
        <v>1847619</v>
      </c>
    </row>
    <row r="155" spans="1:13" ht="12.5" x14ac:dyDescent="0.25">
      <c r="A155" s="1" t="s">
        <v>49</v>
      </c>
      <c r="B155" s="1" t="s">
        <v>64</v>
      </c>
      <c r="C155" s="1" t="s">
        <v>57</v>
      </c>
      <c r="D155" s="1" t="s">
        <v>51</v>
      </c>
      <c r="E155" s="1" t="s">
        <v>30</v>
      </c>
      <c r="F155" s="1" t="s">
        <v>38</v>
      </c>
      <c r="G155" s="2">
        <v>44503.326388888891</v>
      </c>
      <c r="H155" s="2">
        <v>44507.326388888891</v>
      </c>
      <c r="I155" s="1">
        <v>46</v>
      </c>
      <c r="J155" s="1">
        <v>2372.17</v>
      </c>
      <c r="K155" s="1">
        <v>1352.1369</v>
      </c>
      <c r="L155" s="1">
        <v>62198.297400000003</v>
      </c>
      <c r="M155" s="1">
        <f>Table1[[#This Row],[Units_Sold]]*Table1[[#This Row],[Unit_Price]]</f>
        <v>109119.82</v>
      </c>
    </row>
    <row r="156" spans="1:13" ht="12.5" x14ac:dyDescent="0.25">
      <c r="A156" s="1" t="s">
        <v>26</v>
      </c>
      <c r="B156" s="1" t="s">
        <v>60</v>
      </c>
      <c r="C156" s="1" t="s">
        <v>42</v>
      </c>
      <c r="D156" s="1" t="s">
        <v>51</v>
      </c>
      <c r="E156" s="1" t="s">
        <v>30</v>
      </c>
      <c r="F156" s="1" t="s">
        <v>38</v>
      </c>
      <c r="G156" s="2">
        <v>42844.486111111109</v>
      </c>
      <c r="H156" s="2">
        <v>42847.486111111109</v>
      </c>
      <c r="I156" s="1">
        <v>964</v>
      </c>
      <c r="J156" s="1">
        <v>1179.1099999999999</v>
      </c>
      <c r="K156" s="1">
        <v>754.63040000000001</v>
      </c>
      <c r="L156" s="1">
        <v>727463.70559999999</v>
      </c>
      <c r="M156" s="1">
        <f>Table1[[#This Row],[Units_Sold]]*Table1[[#This Row],[Unit_Price]]</f>
        <v>1136662.0399999998</v>
      </c>
    </row>
    <row r="157" spans="1:13" ht="12.5" x14ac:dyDescent="0.25">
      <c r="A157" s="1" t="s">
        <v>31</v>
      </c>
      <c r="B157" s="1" t="s">
        <v>32</v>
      </c>
      <c r="C157" s="1" t="s">
        <v>55</v>
      </c>
      <c r="D157" s="1" t="s">
        <v>15</v>
      </c>
      <c r="E157" s="1" t="s">
        <v>30</v>
      </c>
      <c r="F157" s="1" t="s">
        <v>43</v>
      </c>
      <c r="G157" s="2">
        <v>44355.371527777781</v>
      </c>
      <c r="H157" s="2">
        <v>44356.371527777781</v>
      </c>
      <c r="I157" s="1">
        <v>222</v>
      </c>
      <c r="J157" s="1">
        <v>4847.46</v>
      </c>
      <c r="K157" s="1">
        <v>3732.5441999999998</v>
      </c>
      <c r="L157" s="1">
        <v>828624.81240000005</v>
      </c>
      <c r="M157" s="1">
        <f>Table1[[#This Row],[Units_Sold]]*Table1[[#This Row],[Unit_Price]]</f>
        <v>1076136.1200000001</v>
      </c>
    </row>
    <row r="158" spans="1:13" ht="12.5" x14ac:dyDescent="0.25">
      <c r="A158" s="1" t="s">
        <v>49</v>
      </c>
      <c r="B158" s="1" t="s">
        <v>75</v>
      </c>
      <c r="C158" s="1" t="s">
        <v>33</v>
      </c>
      <c r="D158" s="1" t="s">
        <v>37</v>
      </c>
      <c r="E158" s="1" t="s">
        <v>16</v>
      </c>
      <c r="F158" s="1" t="s">
        <v>43</v>
      </c>
      <c r="G158" s="2">
        <v>44686.963888888888</v>
      </c>
      <c r="H158" s="2">
        <v>44688.963888888888</v>
      </c>
      <c r="I158" s="1">
        <v>752</v>
      </c>
      <c r="J158" s="1">
        <v>4915.9799999999996</v>
      </c>
      <c r="K158" s="1">
        <v>3637.8252000000002</v>
      </c>
      <c r="L158" s="1">
        <v>2735644.55</v>
      </c>
      <c r="M158" s="1">
        <f>Table1[[#This Row],[Units_Sold]]*Table1[[#This Row],[Unit_Price]]</f>
        <v>3696816.9599999995</v>
      </c>
    </row>
    <row r="159" spans="1:13" ht="12.5" x14ac:dyDescent="0.25">
      <c r="A159" s="1" t="s">
        <v>49</v>
      </c>
      <c r="B159" s="1" t="s">
        <v>81</v>
      </c>
      <c r="C159" s="1" t="s">
        <v>28</v>
      </c>
      <c r="D159" s="1" t="s">
        <v>65</v>
      </c>
      <c r="E159" s="1" t="s">
        <v>16</v>
      </c>
      <c r="F159" s="1" t="s">
        <v>25</v>
      </c>
      <c r="G159" s="2">
        <v>42329.138194444444</v>
      </c>
      <c r="H159" s="2">
        <v>42333.138194444444</v>
      </c>
      <c r="I159" s="1">
        <v>156</v>
      </c>
      <c r="J159" s="1">
        <v>4565.05</v>
      </c>
      <c r="K159" s="1">
        <v>2419.4765000000002</v>
      </c>
      <c r="L159" s="1">
        <v>377438.33399999997</v>
      </c>
      <c r="M159" s="1">
        <f>Table1[[#This Row],[Units_Sold]]*Table1[[#This Row],[Unit_Price]]</f>
        <v>712147.8</v>
      </c>
    </row>
    <row r="160" spans="1:13" ht="12.5" x14ac:dyDescent="0.25">
      <c r="A160" s="1" t="s">
        <v>49</v>
      </c>
      <c r="B160" s="1" t="s">
        <v>81</v>
      </c>
      <c r="C160" s="1" t="s">
        <v>24</v>
      </c>
      <c r="D160" s="1" t="s">
        <v>37</v>
      </c>
      <c r="E160" s="1" t="s">
        <v>16</v>
      </c>
      <c r="F160" s="1" t="s">
        <v>38</v>
      </c>
      <c r="G160" s="2">
        <v>44532.304166666669</v>
      </c>
      <c r="H160" s="2">
        <v>44541.304166666669</v>
      </c>
      <c r="I160" s="1">
        <v>95</v>
      </c>
      <c r="J160" s="1">
        <v>7784.84</v>
      </c>
      <c r="K160" s="1">
        <v>4359.5104000000001</v>
      </c>
      <c r="L160" s="1">
        <v>414153.48800000001</v>
      </c>
      <c r="M160" s="1">
        <f>Table1[[#This Row],[Units_Sold]]*Table1[[#This Row],[Unit_Price]]</f>
        <v>739559.8</v>
      </c>
    </row>
    <row r="161" spans="1:13" ht="12.5" x14ac:dyDescent="0.25">
      <c r="A161" s="1" t="s">
        <v>31</v>
      </c>
      <c r="B161" s="1" t="s">
        <v>54</v>
      </c>
      <c r="C161" s="1" t="s">
        <v>20</v>
      </c>
      <c r="D161" s="1" t="s">
        <v>65</v>
      </c>
      <c r="E161" s="1" t="s">
        <v>30</v>
      </c>
      <c r="F161" s="1" t="s">
        <v>43</v>
      </c>
      <c r="G161" s="2">
        <v>42726.017361111109</v>
      </c>
      <c r="H161" s="2">
        <v>42727.017361111109</v>
      </c>
      <c r="I161" s="1">
        <v>609</v>
      </c>
      <c r="J161" s="1">
        <v>1006.77</v>
      </c>
      <c r="K161" s="1">
        <v>865.82219999999995</v>
      </c>
      <c r="L161" s="1">
        <v>527285.71979999996</v>
      </c>
      <c r="M161" s="1">
        <f>Table1[[#This Row],[Units_Sold]]*Table1[[#This Row],[Unit_Price]]</f>
        <v>613122.92999999993</v>
      </c>
    </row>
    <row r="162" spans="1:13" ht="12.5" x14ac:dyDescent="0.25">
      <c r="A162" s="1" t="s">
        <v>18</v>
      </c>
      <c r="B162" s="1" t="s">
        <v>67</v>
      </c>
      <c r="C162" s="1" t="s">
        <v>47</v>
      </c>
      <c r="D162" s="1" t="s">
        <v>58</v>
      </c>
      <c r="E162" s="1" t="s">
        <v>16</v>
      </c>
      <c r="F162" s="1" t="s">
        <v>43</v>
      </c>
      <c r="G162" s="2">
        <v>43669.762499999997</v>
      </c>
      <c r="H162" s="2">
        <v>43675.762499999997</v>
      </c>
      <c r="I162" s="1">
        <v>818</v>
      </c>
      <c r="J162" s="1">
        <v>6703.4</v>
      </c>
      <c r="K162" s="1">
        <v>3552.8020000000001</v>
      </c>
      <c r="L162" s="1">
        <v>2906192.0359999998</v>
      </c>
      <c r="M162" s="1">
        <f>Table1[[#This Row],[Units_Sold]]*Table1[[#This Row],[Unit_Price]]</f>
        <v>5483381.1999999993</v>
      </c>
    </row>
    <row r="163" spans="1:13" ht="12.5" x14ac:dyDescent="0.25">
      <c r="A163" s="1" t="s">
        <v>22</v>
      </c>
      <c r="B163" s="1" t="s">
        <v>68</v>
      </c>
      <c r="C163" s="1" t="s">
        <v>24</v>
      </c>
      <c r="D163" s="1" t="s">
        <v>34</v>
      </c>
      <c r="E163" s="1" t="s">
        <v>30</v>
      </c>
      <c r="F163" s="1" t="s">
        <v>25</v>
      </c>
      <c r="G163" s="2">
        <v>44698.81527777778</v>
      </c>
      <c r="H163" s="2">
        <v>44704.81527777778</v>
      </c>
      <c r="I163" s="1">
        <v>83</v>
      </c>
      <c r="J163" s="1">
        <v>4021.66</v>
      </c>
      <c r="K163" s="1">
        <v>2332.5628000000002</v>
      </c>
      <c r="L163" s="1">
        <v>193602.71239999999</v>
      </c>
      <c r="M163" s="1">
        <f>Table1[[#This Row],[Units_Sold]]*Table1[[#This Row],[Unit_Price]]</f>
        <v>333797.77999999997</v>
      </c>
    </row>
    <row r="164" spans="1:13" ht="12.5" x14ac:dyDescent="0.25">
      <c r="A164" s="1" t="s">
        <v>22</v>
      </c>
      <c r="B164" s="1" t="s">
        <v>66</v>
      </c>
      <c r="C164" s="1" t="s">
        <v>57</v>
      </c>
      <c r="D164" s="1" t="s">
        <v>45</v>
      </c>
      <c r="E164" s="1" t="s">
        <v>30</v>
      </c>
      <c r="F164" s="1" t="s">
        <v>25</v>
      </c>
      <c r="G164" s="2">
        <v>43843.073611111111</v>
      </c>
      <c r="H164" s="2">
        <v>43846.073611111111</v>
      </c>
      <c r="I164" s="1">
        <v>245</v>
      </c>
      <c r="J164" s="1">
        <v>2417.09</v>
      </c>
      <c r="K164" s="1">
        <v>1522.7666999999999</v>
      </c>
      <c r="L164" s="1">
        <v>373077.84149999998</v>
      </c>
      <c r="M164" s="1">
        <f>Table1[[#This Row],[Units_Sold]]*Table1[[#This Row],[Unit_Price]]</f>
        <v>592187.05000000005</v>
      </c>
    </row>
    <row r="165" spans="1:13" ht="12.5" x14ac:dyDescent="0.25">
      <c r="A165" s="1" t="s">
        <v>18</v>
      </c>
      <c r="B165" s="1" t="s">
        <v>19</v>
      </c>
      <c r="C165" s="1" t="s">
        <v>55</v>
      </c>
      <c r="D165" s="1" t="s">
        <v>29</v>
      </c>
      <c r="E165" s="1" t="s">
        <v>16</v>
      </c>
      <c r="F165" s="1" t="s">
        <v>43</v>
      </c>
      <c r="G165" s="2">
        <v>44185.330555555556</v>
      </c>
      <c r="H165" s="2">
        <v>44188.330555555556</v>
      </c>
      <c r="I165" s="1">
        <v>10</v>
      </c>
      <c r="J165" s="1">
        <v>1984.8</v>
      </c>
      <c r="K165" s="1">
        <v>1230.576</v>
      </c>
      <c r="L165" s="1">
        <v>12305.76</v>
      </c>
      <c r="M165" s="1">
        <f>Table1[[#This Row],[Units_Sold]]*Table1[[#This Row],[Unit_Price]]</f>
        <v>19848</v>
      </c>
    </row>
    <row r="166" spans="1:13" ht="12.5" x14ac:dyDescent="0.25">
      <c r="A166" s="1" t="s">
        <v>31</v>
      </c>
      <c r="B166" s="1" t="s">
        <v>77</v>
      </c>
      <c r="C166" s="1" t="s">
        <v>55</v>
      </c>
      <c r="D166" s="1" t="s">
        <v>21</v>
      </c>
      <c r="E166" s="1" t="s">
        <v>30</v>
      </c>
      <c r="F166" s="1" t="s">
        <v>25</v>
      </c>
      <c r="G166" s="2">
        <v>43521.386805555558</v>
      </c>
      <c r="H166" s="2">
        <v>43522.386805555558</v>
      </c>
      <c r="I166" s="1">
        <v>89</v>
      </c>
      <c r="J166" s="1">
        <v>2316.86</v>
      </c>
      <c r="K166" s="1">
        <v>1830.3194000000001</v>
      </c>
      <c r="L166" s="1">
        <v>162898.42660000001</v>
      </c>
      <c r="M166" s="1">
        <f>Table1[[#This Row],[Units_Sold]]*Table1[[#This Row],[Unit_Price]]</f>
        <v>206200.54</v>
      </c>
    </row>
    <row r="167" spans="1:13" ht="12.5" x14ac:dyDescent="0.25">
      <c r="A167" s="1" t="s">
        <v>26</v>
      </c>
      <c r="B167" s="1" t="s">
        <v>27</v>
      </c>
      <c r="C167" s="1" t="s">
        <v>28</v>
      </c>
      <c r="D167" s="1" t="s">
        <v>69</v>
      </c>
      <c r="E167" s="1" t="s">
        <v>30</v>
      </c>
      <c r="F167" s="1" t="s">
        <v>43</v>
      </c>
      <c r="G167" s="2">
        <v>44897.329861111109</v>
      </c>
      <c r="H167" s="2">
        <v>44899.329861111109</v>
      </c>
      <c r="I167" s="1">
        <v>677</v>
      </c>
      <c r="J167" s="1">
        <v>9985.4699999999993</v>
      </c>
      <c r="K167" s="1">
        <v>5392.1538</v>
      </c>
      <c r="L167" s="1">
        <v>3650488.1230000001</v>
      </c>
      <c r="M167" s="1">
        <f>Table1[[#This Row],[Units_Sold]]*Table1[[#This Row],[Unit_Price]]</f>
        <v>6760163.1899999995</v>
      </c>
    </row>
    <row r="168" spans="1:13" ht="12.5" x14ac:dyDescent="0.25">
      <c r="A168" s="1" t="s">
        <v>22</v>
      </c>
      <c r="B168" s="1" t="s">
        <v>23</v>
      </c>
      <c r="C168" s="1" t="s">
        <v>14</v>
      </c>
      <c r="D168" s="1" t="s">
        <v>34</v>
      </c>
      <c r="E168" s="1" t="s">
        <v>30</v>
      </c>
      <c r="F168" s="1" t="s">
        <v>43</v>
      </c>
      <c r="G168" s="2">
        <v>43925.038888888892</v>
      </c>
      <c r="H168" s="2">
        <v>43929.038888888892</v>
      </c>
      <c r="I168" s="1">
        <v>909</v>
      </c>
      <c r="J168" s="1">
        <v>8887.7999999999993</v>
      </c>
      <c r="K168" s="1">
        <v>5688.192</v>
      </c>
      <c r="L168" s="1">
        <v>5170566.5279999999</v>
      </c>
      <c r="M168" s="1">
        <f>Table1[[#This Row],[Units_Sold]]*Table1[[#This Row],[Unit_Price]]</f>
        <v>8079010.1999999993</v>
      </c>
    </row>
    <row r="169" spans="1:13" ht="12.5" x14ac:dyDescent="0.25">
      <c r="A169" s="1" t="s">
        <v>31</v>
      </c>
      <c r="B169" s="1" t="s">
        <v>40</v>
      </c>
      <c r="C169" s="1" t="s">
        <v>36</v>
      </c>
      <c r="D169" s="1" t="s">
        <v>65</v>
      </c>
      <c r="E169" s="1" t="s">
        <v>30</v>
      </c>
      <c r="F169" s="1" t="s">
        <v>38</v>
      </c>
      <c r="G169" s="2">
        <v>43611.796527777777</v>
      </c>
      <c r="H169" s="2">
        <v>43615.796527777777</v>
      </c>
      <c r="I169" s="1">
        <v>326</v>
      </c>
      <c r="J169" s="1">
        <v>6974.42</v>
      </c>
      <c r="K169" s="1">
        <v>5161.0708000000004</v>
      </c>
      <c r="L169" s="1">
        <v>1682509.081</v>
      </c>
      <c r="M169" s="1">
        <f>Table1[[#This Row],[Units_Sold]]*Table1[[#This Row],[Unit_Price]]</f>
        <v>2273660.92</v>
      </c>
    </row>
    <row r="170" spans="1:13" ht="12.5" x14ac:dyDescent="0.25">
      <c r="A170" s="1" t="s">
        <v>12</v>
      </c>
      <c r="B170" s="1" t="s">
        <v>70</v>
      </c>
      <c r="C170" s="1" t="s">
        <v>48</v>
      </c>
      <c r="D170" s="1" t="s">
        <v>69</v>
      </c>
      <c r="E170" s="1" t="s">
        <v>16</v>
      </c>
      <c r="F170" s="1" t="s">
        <v>38</v>
      </c>
      <c r="G170" s="2">
        <v>43707.313888888886</v>
      </c>
      <c r="H170" s="2">
        <v>43709.313888888886</v>
      </c>
      <c r="I170" s="1">
        <v>286</v>
      </c>
      <c r="J170" s="1">
        <v>3164.47</v>
      </c>
      <c r="K170" s="1">
        <v>1645.5244</v>
      </c>
      <c r="L170" s="1">
        <v>470619.97840000002</v>
      </c>
      <c r="M170" s="1">
        <f>Table1[[#This Row],[Units_Sold]]*Table1[[#This Row],[Unit_Price]]</f>
        <v>905038.41999999993</v>
      </c>
    </row>
    <row r="171" spans="1:13" ht="12.5" x14ac:dyDescent="0.25">
      <c r="A171" s="1" t="s">
        <v>31</v>
      </c>
      <c r="B171" s="1" t="s">
        <v>74</v>
      </c>
      <c r="C171" s="1" t="s">
        <v>33</v>
      </c>
      <c r="D171" s="1" t="s">
        <v>21</v>
      </c>
      <c r="E171" s="1" t="s">
        <v>16</v>
      </c>
      <c r="F171" s="1" t="s">
        <v>38</v>
      </c>
      <c r="G171" s="2">
        <v>44868.249305555553</v>
      </c>
      <c r="H171" s="2">
        <v>44874.249305555553</v>
      </c>
      <c r="I171" s="1">
        <v>215</v>
      </c>
      <c r="J171" s="1">
        <v>5371.82</v>
      </c>
      <c r="K171" s="1">
        <v>2793.3463999999999</v>
      </c>
      <c r="L171" s="1">
        <v>600569.47600000002</v>
      </c>
      <c r="M171" s="1">
        <f>Table1[[#This Row],[Units_Sold]]*Table1[[#This Row],[Unit_Price]]</f>
        <v>1154941.3</v>
      </c>
    </row>
    <row r="172" spans="1:13" ht="12.5" x14ac:dyDescent="0.25">
      <c r="A172" s="1" t="s">
        <v>22</v>
      </c>
      <c r="B172" s="1" t="s">
        <v>68</v>
      </c>
      <c r="C172" s="1" t="s">
        <v>55</v>
      </c>
      <c r="D172" s="1" t="s">
        <v>15</v>
      </c>
      <c r="E172" s="1" t="s">
        <v>16</v>
      </c>
      <c r="F172" s="1" t="s">
        <v>38</v>
      </c>
      <c r="G172" s="2">
        <v>44359.363888888889</v>
      </c>
      <c r="H172" s="2">
        <v>44365.363888888889</v>
      </c>
      <c r="I172" s="1">
        <v>996</v>
      </c>
      <c r="J172" s="1">
        <v>1274.8900000000001</v>
      </c>
      <c r="K172" s="1">
        <v>892.423</v>
      </c>
      <c r="L172" s="1">
        <v>888853.30799999996</v>
      </c>
      <c r="M172" s="1">
        <f>Table1[[#This Row],[Units_Sold]]*Table1[[#This Row],[Unit_Price]]</f>
        <v>1269790.4400000002</v>
      </c>
    </row>
    <row r="173" spans="1:13" ht="12.5" x14ac:dyDescent="0.25">
      <c r="A173" s="1" t="s">
        <v>18</v>
      </c>
      <c r="B173" s="1" t="s">
        <v>19</v>
      </c>
      <c r="C173" s="1" t="s">
        <v>42</v>
      </c>
      <c r="D173" s="1" t="s">
        <v>58</v>
      </c>
      <c r="E173" s="1" t="s">
        <v>30</v>
      </c>
      <c r="F173" s="1" t="s">
        <v>43</v>
      </c>
      <c r="G173" s="2">
        <v>45057.824305555558</v>
      </c>
      <c r="H173" s="2">
        <v>45060.824305555558</v>
      </c>
      <c r="I173" s="1">
        <v>848</v>
      </c>
      <c r="J173" s="1">
        <v>3346.18</v>
      </c>
      <c r="K173" s="1">
        <v>2877.7148000000002</v>
      </c>
      <c r="L173" s="1">
        <v>2440302.15</v>
      </c>
      <c r="M173" s="1">
        <f>Table1[[#This Row],[Units_Sold]]*Table1[[#This Row],[Unit_Price]]</f>
        <v>2837560.6399999997</v>
      </c>
    </row>
    <row r="174" spans="1:13" ht="12.5" x14ac:dyDescent="0.25">
      <c r="A174" s="1" t="s">
        <v>12</v>
      </c>
      <c r="B174" s="1" t="s">
        <v>59</v>
      </c>
      <c r="C174" s="1" t="s">
        <v>55</v>
      </c>
      <c r="D174" s="1" t="s">
        <v>15</v>
      </c>
      <c r="E174" s="1" t="s">
        <v>30</v>
      </c>
      <c r="F174" s="1" t="s">
        <v>17</v>
      </c>
      <c r="G174" s="2">
        <v>43055.689583333333</v>
      </c>
      <c r="H174" s="2">
        <v>43056.689583333333</v>
      </c>
      <c r="I174" s="1">
        <v>72</v>
      </c>
      <c r="J174" s="1">
        <v>689.03</v>
      </c>
      <c r="K174" s="1">
        <v>468.54039999999998</v>
      </c>
      <c r="L174" s="1">
        <v>33734.908799999997</v>
      </c>
      <c r="M174" s="1">
        <f>Table1[[#This Row],[Units_Sold]]*Table1[[#This Row],[Unit_Price]]</f>
        <v>49610.159999999996</v>
      </c>
    </row>
    <row r="175" spans="1:13" ht="12.5" x14ac:dyDescent="0.25">
      <c r="A175" s="1" t="s">
        <v>31</v>
      </c>
      <c r="B175" s="1" t="s">
        <v>54</v>
      </c>
      <c r="C175" s="1" t="s">
        <v>24</v>
      </c>
      <c r="D175" s="1" t="s">
        <v>65</v>
      </c>
      <c r="E175" s="1" t="s">
        <v>30</v>
      </c>
      <c r="F175" s="1" t="s">
        <v>17</v>
      </c>
      <c r="G175" s="2">
        <v>44436.78402777778</v>
      </c>
      <c r="H175" s="2">
        <v>44445.78402777778</v>
      </c>
      <c r="I175" s="1">
        <v>208</v>
      </c>
      <c r="J175" s="1">
        <v>6107.08</v>
      </c>
      <c r="K175" s="1">
        <v>4030.6727999999998</v>
      </c>
      <c r="L175" s="1">
        <v>838379.94240000006</v>
      </c>
      <c r="M175" s="1">
        <f>Table1[[#This Row],[Units_Sold]]*Table1[[#This Row],[Unit_Price]]</f>
        <v>1270272.6399999999</v>
      </c>
    </row>
    <row r="176" spans="1:13" ht="12.5" x14ac:dyDescent="0.25">
      <c r="A176" s="1" t="s">
        <v>12</v>
      </c>
      <c r="B176" s="1" t="s">
        <v>41</v>
      </c>
      <c r="C176" s="1" t="s">
        <v>55</v>
      </c>
      <c r="D176" s="1" t="s">
        <v>61</v>
      </c>
      <c r="E176" s="1" t="s">
        <v>16</v>
      </c>
      <c r="F176" s="1" t="s">
        <v>17</v>
      </c>
      <c r="G176" s="2">
        <v>43982.420138888891</v>
      </c>
      <c r="H176" s="2">
        <v>43986.420138888891</v>
      </c>
      <c r="I176" s="1">
        <v>139</v>
      </c>
      <c r="J176" s="1">
        <v>8576.3799999999992</v>
      </c>
      <c r="K176" s="1">
        <v>4288.1899999999996</v>
      </c>
      <c r="L176" s="1">
        <v>596058.41</v>
      </c>
      <c r="M176" s="1">
        <f>Table1[[#This Row],[Units_Sold]]*Table1[[#This Row],[Unit_Price]]</f>
        <v>1192116.8199999998</v>
      </c>
    </row>
    <row r="177" spans="1:13" ht="12.5" x14ac:dyDescent="0.25">
      <c r="A177" s="1" t="s">
        <v>12</v>
      </c>
      <c r="B177" s="1" t="s">
        <v>59</v>
      </c>
      <c r="C177" s="1" t="s">
        <v>20</v>
      </c>
      <c r="D177" s="1" t="s">
        <v>37</v>
      </c>
      <c r="E177" s="1" t="s">
        <v>30</v>
      </c>
      <c r="F177" s="1" t="s">
        <v>43</v>
      </c>
      <c r="G177" s="2">
        <v>42362.563194444447</v>
      </c>
      <c r="H177" s="2">
        <v>42371.563194444447</v>
      </c>
      <c r="I177" s="1">
        <v>758</v>
      </c>
      <c r="J177" s="1">
        <v>8097.42</v>
      </c>
      <c r="K177" s="1">
        <v>6396.9618</v>
      </c>
      <c r="L177" s="1">
        <v>4848897.0439999998</v>
      </c>
      <c r="M177" s="1">
        <f>Table1[[#This Row],[Units_Sold]]*Table1[[#This Row],[Unit_Price]]</f>
        <v>6137844.3600000003</v>
      </c>
    </row>
    <row r="178" spans="1:13" ht="12.5" x14ac:dyDescent="0.25">
      <c r="A178" s="1" t="s">
        <v>31</v>
      </c>
      <c r="B178" s="1" t="s">
        <v>32</v>
      </c>
      <c r="C178" s="1" t="s">
        <v>55</v>
      </c>
      <c r="D178" s="1" t="s">
        <v>65</v>
      </c>
      <c r="E178" s="1" t="s">
        <v>30</v>
      </c>
      <c r="F178" s="1" t="s">
        <v>17</v>
      </c>
      <c r="G178" s="2">
        <v>42782.466666666667</v>
      </c>
      <c r="H178" s="2">
        <v>42787.466666666667</v>
      </c>
      <c r="I178" s="1">
        <v>379</v>
      </c>
      <c r="J178" s="1">
        <v>8562.25</v>
      </c>
      <c r="K178" s="1">
        <v>4880.4825000000001</v>
      </c>
      <c r="L178" s="1">
        <v>1849702.8670000001</v>
      </c>
      <c r="M178" s="1">
        <f>Table1[[#This Row],[Units_Sold]]*Table1[[#This Row],[Unit_Price]]</f>
        <v>3245092.75</v>
      </c>
    </row>
    <row r="179" spans="1:13" ht="12.5" x14ac:dyDescent="0.25">
      <c r="A179" s="1" t="s">
        <v>26</v>
      </c>
      <c r="B179" s="1" t="s">
        <v>27</v>
      </c>
      <c r="C179" s="1" t="s">
        <v>48</v>
      </c>
      <c r="D179" s="1" t="s">
        <v>58</v>
      </c>
      <c r="E179" s="1" t="s">
        <v>16</v>
      </c>
      <c r="F179" s="1" t="s">
        <v>43</v>
      </c>
      <c r="G179" s="2">
        <v>43442.75277777778</v>
      </c>
      <c r="H179" s="2">
        <v>43449.75277777778</v>
      </c>
      <c r="I179" s="1">
        <v>641</v>
      </c>
      <c r="J179" s="1">
        <v>1754.25</v>
      </c>
      <c r="K179" s="1">
        <v>1368.3150000000001</v>
      </c>
      <c r="L179" s="1">
        <v>877089.91500000004</v>
      </c>
      <c r="M179" s="1">
        <f>Table1[[#This Row],[Units_Sold]]*Table1[[#This Row],[Unit_Price]]</f>
        <v>1124474.25</v>
      </c>
    </row>
    <row r="180" spans="1:13" ht="12.5" x14ac:dyDescent="0.25">
      <c r="A180" s="1" t="s">
        <v>26</v>
      </c>
      <c r="B180" s="1" t="s">
        <v>60</v>
      </c>
      <c r="C180" s="1" t="s">
        <v>48</v>
      </c>
      <c r="D180" s="1" t="s">
        <v>21</v>
      </c>
      <c r="E180" s="1" t="s">
        <v>16</v>
      </c>
      <c r="F180" s="1" t="s">
        <v>25</v>
      </c>
      <c r="G180" s="2">
        <v>43284.098611111112</v>
      </c>
      <c r="H180" s="2">
        <v>43287.098611111112</v>
      </c>
      <c r="I180" s="1">
        <v>982</v>
      </c>
      <c r="J180" s="1">
        <v>6504.35</v>
      </c>
      <c r="K180" s="1">
        <v>4162.7839999999997</v>
      </c>
      <c r="L180" s="1">
        <v>4087853.8879999998</v>
      </c>
      <c r="M180" s="1">
        <f>Table1[[#This Row],[Units_Sold]]*Table1[[#This Row],[Unit_Price]]</f>
        <v>6387271.7000000002</v>
      </c>
    </row>
    <row r="181" spans="1:13" ht="12.5" x14ac:dyDescent="0.25">
      <c r="A181" s="1" t="s">
        <v>22</v>
      </c>
      <c r="B181" s="1" t="s">
        <v>68</v>
      </c>
      <c r="C181" s="1" t="s">
        <v>42</v>
      </c>
      <c r="D181" s="1" t="s">
        <v>15</v>
      </c>
      <c r="E181" s="1" t="s">
        <v>30</v>
      </c>
      <c r="F181" s="1" t="s">
        <v>25</v>
      </c>
      <c r="G181" s="2">
        <v>42066.03402777778</v>
      </c>
      <c r="H181" s="2">
        <v>42067.03402777778</v>
      </c>
      <c r="I181" s="1">
        <v>523</v>
      </c>
      <c r="J181" s="1">
        <v>43.87</v>
      </c>
      <c r="K181" s="1">
        <v>33.341200000000001</v>
      </c>
      <c r="L181" s="1">
        <v>17437.4476</v>
      </c>
      <c r="M181" s="1">
        <f>Table1[[#This Row],[Units_Sold]]*Table1[[#This Row],[Unit_Price]]</f>
        <v>22944.01</v>
      </c>
    </row>
    <row r="182" spans="1:13" ht="12.5" x14ac:dyDescent="0.25">
      <c r="A182" s="1" t="s">
        <v>22</v>
      </c>
      <c r="B182" s="1" t="s">
        <v>68</v>
      </c>
      <c r="C182" s="1" t="s">
        <v>55</v>
      </c>
      <c r="D182" s="1" t="s">
        <v>65</v>
      </c>
      <c r="E182" s="1" t="s">
        <v>16</v>
      </c>
      <c r="F182" s="1" t="s">
        <v>38</v>
      </c>
      <c r="G182" s="2">
        <v>44584.243055555555</v>
      </c>
      <c r="H182" s="2">
        <v>44592.243055555555</v>
      </c>
      <c r="I182" s="1">
        <v>340</v>
      </c>
      <c r="J182" s="1">
        <v>8824.24</v>
      </c>
      <c r="K182" s="1">
        <v>7147.6343999999999</v>
      </c>
      <c r="L182" s="1">
        <v>2430195.696</v>
      </c>
      <c r="M182" s="1">
        <f>Table1[[#This Row],[Units_Sold]]*Table1[[#This Row],[Unit_Price]]</f>
        <v>3000241.6</v>
      </c>
    </row>
    <row r="183" spans="1:13" ht="12.5" x14ac:dyDescent="0.25">
      <c r="A183" s="1" t="s">
        <v>26</v>
      </c>
      <c r="B183" s="1" t="s">
        <v>27</v>
      </c>
      <c r="C183" s="1" t="s">
        <v>55</v>
      </c>
      <c r="D183" s="1" t="s">
        <v>34</v>
      </c>
      <c r="E183" s="1" t="s">
        <v>30</v>
      </c>
      <c r="F183" s="1" t="s">
        <v>25</v>
      </c>
      <c r="G183" s="2">
        <v>44499.15</v>
      </c>
      <c r="H183" s="2">
        <v>44507.15</v>
      </c>
      <c r="I183" s="1">
        <v>906</v>
      </c>
      <c r="J183" s="1">
        <v>7060.74</v>
      </c>
      <c r="K183" s="1">
        <v>5295.5550000000003</v>
      </c>
      <c r="L183" s="1">
        <v>4797772.83</v>
      </c>
      <c r="M183" s="1">
        <f>Table1[[#This Row],[Units_Sold]]*Table1[[#This Row],[Unit_Price]]</f>
        <v>6397030.4399999995</v>
      </c>
    </row>
    <row r="184" spans="1:13" ht="12.5" x14ac:dyDescent="0.25">
      <c r="A184" s="1" t="s">
        <v>18</v>
      </c>
      <c r="B184" s="1" t="s">
        <v>19</v>
      </c>
      <c r="C184" s="1" t="s">
        <v>33</v>
      </c>
      <c r="D184" s="1" t="s">
        <v>15</v>
      </c>
      <c r="E184" s="1" t="s">
        <v>16</v>
      </c>
      <c r="F184" s="1" t="s">
        <v>25</v>
      </c>
      <c r="G184" s="2">
        <v>43905.893055555556</v>
      </c>
      <c r="H184" s="2">
        <v>43908.893055555556</v>
      </c>
      <c r="I184" s="1">
        <v>176</v>
      </c>
      <c r="J184" s="1">
        <v>1229.4000000000001</v>
      </c>
      <c r="K184" s="1">
        <v>958.93200000000002</v>
      </c>
      <c r="L184" s="1">
        <v>168772.03200000001</v>
      </c>
      <c r="M184" s="1">
        <f>Table1[[#This Row],[Units_Sold]]*Table1[[#This Row],[Unit_Price]]</f>
        <v>216374.40000000002</v>
      </c>
    </row>
    <row r="185" spans="1:13" ht="12.5" x14ac:dyDescent="0.25">
      <c r="A185" s="1" t="s">
        <v>12</v>
      </c>
      <c r="B185" s="1" t="s">
        <v>70</v>
      </c>
      <c r="C185" s="1" t="s">
        <v>48</v>
      </c>
      <c r="D185" s="1" t="s">
        <v>65</v>
      </c>
      <c r="E185" s="1" t="s">
        <v>16</v>
      </c>
      <c r="F185" s="1" t="s">
        <v>17</v>
      </c>
      <c r="G185" s="2">
        <v>42243.663888888892</v>
      </c>
      <c r="H185" s="2">
        <v>42244.663888888892</v>
      </c>
      <c r="I185" s="1">
        <v>829</v>
      </c>
      <c r="J185" s="1">
        <v>3145.09</v>
      </c>
      <c r="K185" s="1">
        <v>1855.6031</v>
      </c>
      <c r="L185" s="1">
        <v>1538294.97</v>
      </c>
      <c r="M185" s="1">
        <f>Table1[[#This Row],[Units_Sold]]*Table1[[#This Row],[Unit_Price]]</f>
        <v>2607279.6100000003</v>
      </c>
    </row>
    <row r="186" spans="1:13" ht="12.5" x14ac:dyDescent="0.25">
      <c r="A186" s="1" t="s">
        <v>49</v>
      </c>
      <c r="B186" s="1" t="s">
        <v>62</v>
      </c>
      <c r="C186" s="1" t="s">
        <v>42</v>
      </c>
      <c r="D186" s="1" t="s">
        <v>58</v>
      </c>
      <c r="E186" s="1" t="s">
        <v>16</v>
      </c>
      <c r="F186" s="1" t="s">
        <v>38</v>
      </c>
      <c r="G186" s="2">
        <v>43015.15902777778</v>
      </c>
      <c r="H186" s="2">
        <v>43024.15902777778</v>
      </c>
      <c r="I186" s="1">
        <v>906</v>
      </c>
      <c r="J186" s="1">
        <v>1183.97</v>
      </c>
      <c r="K186" s="1">
        <v>1053.7333000000001</v>
      </c>
      <c r="L186" s="1">
        <v>954682.36979999999</v>
      </c>
      <c r="M186" s="1">
        <f>Table1[[#This Row],[Units_Sold]]*Table1[[#This Row],[Unit_Price]]</f>
        <v>1072676.82</v>
      </c>
    </row>
    <row r="187" spans="1:13" ht="12.5" x14ac:dyDescent="0.25">
      <c r="A187" s="1" t="s">
        <v>49</v>
      </c>
      <c r="B187" s="1" t="s">
        <v>81</v>
      </c>
      <c r="C187" s="1" t="s">
        <v>28</v>
      </c>
      <c r="D187" s="1" t="s">
        <v>15</v>
      </c>
      <c r="E187" s="1" t="s">
        <v>16</v>
      </c>
      <c r="F187" s="1" t="s">
        <v>38</v>
      </c>
      <c r="G187" s="2">
        <v>44034.310416666667</v>
      </c>
      <c r="H187" s="2">
        <v>44038.310416666667</v>
      </c>
      <c r="I187" s="1">
        <v>357</v>
      </c>
      <c r="J187" s="1">
        <v>7300.81</v>
      </c>
      <c r="K187" s="1">
        <v>4307.4778999999999</v>
      </c>
      <c r="L187" s="1">
        <v>1537769.61</v>
      </c>
      <c r="M187" s="1">
        <f>Table1[[#This Row],[Units_Sold]]*Table1[[#This Row],[Unit_Price]]</f>
        <v>2606389.17</v>
      </c>
    </row>
    <row r="188" spans="1:13" ht="12.5" x14ac:dyDescent="0.25">
      <c r="A188" s="1" t="s">
        <v>12</v>
      </c>
      <c r="B188" s="1" t="s">
        <v>13</v>
      </c>
      <c r="C188" s="1" t="s">
        <v>47</v>
      </c>
      <c r="D188" s="1" t="s">
        <v>65</v>
      </c>
      <c r="E188" s="1" t="s">
        <v>30</v>
      </c>
      <c r="F188" s="1" t="s">
        <v>17</v>
      </c>
      <c r="G188" s="2">
        <v>42861.09375</v>
      </c>
      <c r="H188" s="2">
        <v>42868.09375</v>
      </c>
      <c r="I188" s="1">
        <v>378</v>
      </c>
      <c r="J188" s="1">
        <v>45.2</v>
      </c>
      <c r="K188" s="1">
        <v>25.763999999999999</v>
      </c>
      <c r="L188" s="1">
        <v>9738.7919999999995</v>
      </c>
      <c r="M188" s="1">
        <f>Table1[[#This Row],[Units_Sold]]*Table1[[#This Row],[Unit_Price]]</f>
        <v>17085.600000000002</v>
      </c>
    </row>
    <row r="189" spans="1:13" ht="12.5" x14ac:dyDescent="0.25">
      <c r="A189" s="1" t="s">
        <v>22</v>
      </c>
      <c r="B189" s="1" t="s">
        <v>52</v>
      </c>
      <c r="C189" s="1" t="s">
        <v>36</v>
      </c>
      <c r="D189" s="1" t="s">
        <v>21</v>
      </c>
      <c r="E189" s="1" t="s">
        <v>30</v>
      </c>
      <c r="F189" s="1" t="s">
        <v>25</v>
      </c>
      <c r="G189" s="2">
        <v>42934.911111111112</v>
      </c>
      <c r="H189" s="2">
        <v>42943.911111111112</v>
      </c>
      <c r="I189" s="1">
        <v>316</v>
      </c>
      <c r="J189" s="1">
        <v>4650.58</v>
      </c>
      <c r="K189" s="1">
        <v>2790.348</v>
      </c>
      <c r="L189" s="1">
        <v>881749.96799999999</v>
      </c>
      <c r="M189" s="1">
        <f>Table1[[#This Row],[Units_Sold]]*Table1[[#This Row],[Unit_Price]]</f>
        <v>1469583.28</v>
      </c>
    </row>
    <row r="190" spans="1:13" ht="12.5" x14ac:dyDescent="0.25">
      <c r="A190" s="1" t="s">
        <v>49</v>
      </c>
      <c r="B190" s="1" t="s">
        <v>73</v>
      </c>
      <c r="C190" s="1" t="s">
        <v>14</v>
      </c>
      <c r="D190" s="1" t="s">
        <v>58</v>
      </c>
      <c r="E190" s="1" t="s">
        <v>16</v>
      </c>
      <c r="F190" s="1" t="s">
        <v>43</v>
      </c>
      <c r="G190" s="2">
        <v>43987.702777777777</v>
      </c>
      <c r="H190" s="2">
        <v>43990.702777777777</v>
      </c>
      <c r="I190" s="1">
        <v>882</v>
      </c>
      <c r="J190" s="1">
        <v>9998.09</v>
      </c>
      <c r="K190" s="1">
        <v>8898.3001000000004</v>
      </c>
      <c r="L190" s="1">
        <v>7848300.6880000001</v>
      </c>
      <c r="M190" s="1">
        <f>Table1[[#This Row],[Units_Sold]]*Table1[[#This Row],[Unit_Price]]</f>
        <v>8818315.3800000008</v>
      </c>
    </row>
    <row r="191" spans="1:13" ht="12.5" x14ac:dyDescent="0.25">
      <c r="A191" s="1" t="s">
        <v>18</v>
      </c>
      <c r="B191" s="1" t="s">
        <v>79</v>
      </c>
      <c r="C191" s="1" t="s">
        <v>36</v>
      </c>
      <c r="D191" s="1" t="s">
        <v>34</v>
      </c>
      <c r="E191" s="1" t="s">
        <v>30</v>
      </c>
      <c r="F191" s="1" t="s">
        <v>17</v>
      </c>
      <c r="G191" s="2">
        <v>45234.335416666669</v>
      </c>
      <c r="H191" s="2">
        <v>45239.335416666669</v>
      </c>
      <c r="I191" s="1">
        <v>662</v>
      </c>
      <c r="J191" s="1">
        <v>8512.7900000000009</v>
      </c>
      <c r="K191" s="1">
        <v>4511.7786999999998</v>
      </c>
      <c r="L191" s="1">
        <v>2986797.4989999998</v>
      </c>
      <c r="M191" s="1">
        <f>Table1[[#This Row],[Units_Sold]]*Table1[[#This Row],[Unit_Price]]</f>
        <v>5635466.9800000004</v>
      </c>
    </row>
    <row r="192" spans="1:13" ht="12.5" x14ac:dyDescent="0.25">
      <c r="A192" s="1" t="s">
        <v>31</v>
      </c>
      <c r="B192" s="1" t="s">
        <v>74</v>
      </c>
      <c r="C192" s="1" t="s">
        <v>20</v>
      </c>
      <c r="D192" s="1" t="s">
        <v>34</v>
      </c>
      <c r="E192" s="1" t="s">
        <v>16</v>
      </c>
      <c r="F192" s="1" t="s">
        <v>25</v>
      </c>
      <c r="G192" s="2">
        <v>43218.512499999997</v>
      </c>
      <c r="H192" s="2">
        <v>43221.512499999997</v>
      </c>
      <c r="I192" s="1">
        <v>75</v>
      </c>
      <c r="J192" s="1">
        <v>5876.34</v>
      </c>
      <c r="K192" s="1">
        <v>4759.8353999999999</v>
      </c>
      <c r="L192" s="1">
        <v>356987.65500000003</v>
      </c>
      <c r="M192" s="1">
        <f>Table1[[#This Row],[Units_Sold]]*Table1[[#This Row],[Unit_Price]]</f>
        <v>440725.5</v>
      </c>
    </row>
    <row r="193" spans="1:13" ht="12.5" x14ac:dyDescent="0.25">
      <c r="A193" s="1" t="s">
        <v>26</v>
      </c>
      <c r="B193" s="1" t="s">
        <v>60</v>
      </c>
      <c r="C193" s="1" t="s">
        <v>24</v>
      </c>
      <c r="D193" s="1" t="s">
        <v>45</v>
      </c>
      <c r="E193" s="1" t="s">
        <v>16</v>
      </c>
      <c r="F193" s="1" t="s">
        <v>43</v>
      </c>
      <c r="G193" s="2">
        <v>43869.390972222223</v>
      </c>
      <c r="H193" s="2">
        <v>43874.390972222223</v>
      </c>
      <c r="I193" s="1">
        <v>99</v>
      </c>
      <c r="J193" s="1">
        <v>6942.4</v>
      </c>
      <c r="K193" s="1">
        <v>3748.8960000000002</v>
      </c>
      <c r="L193" s="1">
        <v>371140.70400000003</v>
      </c>
      <c r="M193" s="1">
        <f>Table1[[#This Row],[Units_Sold]]*Table1[[#This Row],[Unit_Price]]</f>
        <v>687297.6</v>
      </c>
    </row>
    <row r="194" spans="1:13" ht="12.5" x14ac:dyDescent="0.25">
      <c r="A194" s="1" t="s">
        <v>31</v>
      </c>
      <c r="B194" s="1" t="s">
        <v>77</v>
      </c>
      <c r="C194" s="1" t="s">
        <v>20</v>
      </c>
      <c r="D194" s="1" t="s">
        <v>69</v>
      </c>
      <c r="E194" s="1" t="s">
        <v>30</v>
      </c>
      <c r="F194" s="1" t="s">
        <v>17</v>
      </c>
      <c r="G194" s="2">
        <v>42077.873611111114</v>
      </c>
      <c r="H194" s="2">
        <v>42079.873611111114</v>
      </c>
      <c r="I194" s="1">
        <v>265</v>
      </c>
      <c r="J194" s="1">
        <v>6040.35</v>
      </c>
      <c r="K194" s="1">
        <v>4892.6835000000001</v>
      </c>
      <c r="L194" s="1">
        <v>1296561.128</v>
      </c>
      <c r="M194" s="1">
        <f>Table1[[#This Row],[Units_Sold]]*Table1[[#This Row],[Unit_Price]]</f>
        <v>1600692.75</v>
      </c>
    </row>
    <row r="195" spans="1:13" ht="12.5" x14ac:dyDescent="0.25">
      <c r="A195" s="1" t="s">
        <v>12</v>
      </c>
      <c r="B195" s="1" t="s">
        <v>83</v>
      </c>
      <c r="C195" s="1" t="s">
        <v>55</v>
      </c>
      <c r="D195" s="1" t="s">
        <v>61</v>
      </c>
      <c r="E195" s="1" t="s">
        <v>30</v>
      </c>
      <c r="F195" s="1" t="s">
        <v>17</v>
      </c>
      <c r="G195" s="2">
        <v>45260.710416666669</v>
      </c>
      <c r="H195" s="2">
        <v>45264.710416666669</v>
      </c>
      <c r="I195" s="1">
        <v>911</v>
      </c>
      <c r="J195" s="1">
        <v>8110.35</v>
      </c>
      <c r="K195" s="1">
        <v>4947.3135000000002</v>
      </c>
      <c r="L195" s="1">
        <v>4507002.5990000004</v>
      </c>
      <c r="M195" s="1">
        <f>Table1[[#This Row],[Units_Sold]]*Table1[[#This Row],[Unit_Price]]</f>
        <v>7388528.8500000006</v>
      </c>
    </row>
    <row r="196" spans="1:13" ht="12.5" x14ac:dyDescent="0.25">
      <c r="A196" s="1" t="s">
        <v>12</v>
      </c>
      <c r="B196" s="1" t="s">
        <v>56</v>
      </c>
      <c r="C196" s="1" t="s">
        <v>47</v>
      </c>
      <c r="D196" s="1" t="s">
        <v>21</v>
      </c>
      <c r="E196" s="1" t="s">
        <v>30</v>
      </c>
      <c r="F196" s="1" t="s">
        <v>38</v>
      </c>
      <c r="G196" s="2">
        <v>43134.397916666669</v>
      </c>
      <c r="H196" s="2">
        <v>43136.397916666669</v>
      </c>
      <c r="I196" s="1">
        <v>755</v>
      </c>
      <c r="J196" s="1">
        <v>8860.99</v>
      </c>
      <c r="K196" s="1">
        <v>7000.1821</v>
      </c>
      <c r="L196" s="1">
        <v>5285137.4859999996</v>
      </c>
      <c r="M196" s="1">
        <f>Table1[[#This Row],[Units_Sold]]*Table1[[#This Row],[Unit_Price]]</f>
        <v>6690047.4500000002</v>
      </c>
    </row>
    <row r="197" spans="1:13" ht="12.5" x14ac:dyDescent="0.25">
      <c r="A197" s="1" t="s">
        <v>49</v>
      </c>
      <c r="B197" s="1" t="s">
        <v>73</v>
      </c>
      <c r="C197" s="1" t="s">
        <v>24</v>
      </c>
      <c r="D197" s="1" t="s">
        <v>58</v>
      </c>
      <c r="E197" s="1" t="s">
        <v>30</v>
      </c>
      <c r="F197" s="1" t="s">
        <v>38</v>
      </c>
      <c r="G197" s="2">
        <v>44054.040972222225</v>
      </c>
      <c r="H197" s="2">
        <v>44057.040972222225</v>
      </c>
      <c r="I197" s="1">
        <v>83</v>
      </c>
      <c r="J197" s="1">
        <v>7668.26</v>
      </c>
      <c r="K197" s="1">
        <v>3987.4951999999998</v>
      </c>
      <c r="L197" s="1">
        <v>330962.10159999999</v>
      </c>
      <c r="M197" s="1">
        <f>Table1[[#This Row],[Units_Sold]]*Table1[[#This Row],[Unit_Price]]</f>
        <v>636465.58000000007</v>
      </c>
    </row>
    <row r="198" spans="1:13" ht="12.5" x14ac:dyDescent="0.25">
      <c r="A198" s="1" t="s">
        <v>26</v>
      </c>
      <c r="B198" s="1" t="s">
        <v>27</v>
      </c>
      <c r="C198" s="1" t="s">
        <v>42</v>
      </c>
      <c r="D198" s="1" t="s">
        <v>15</v>
      </c>
      <c r="E198" s="1" t="s">
        <v>30</v>
      </c>
      <c r="F198" s="1" t="s">
        <v>38</v>
      </c>
      <c r="G198" s="2">
        <v>43256.406944444447</v>
      </c>
      <c r="H198" s="2">
        <v>43261.406944444447</v>
      </c>
      <c r="I198" s="1">
        <v>805</v>
      </c>
      <c r="J198" s="1">
        <v>1827.81</v>
      </c>
      <c r="K198" s="1">
        <v>1151.5202999999999</v>
      </c>
      <c r="L198" s="1">
        <v>926973.84149999998</v>
      </c>
      <c r="M198" s="1">
        <f>Table1[[#This Row],[Units_Sold]]*Table1[[#This Row],[Unit_Price]]</f>
        <v>1471387.05</v>
      </c>
    </row>
    <row r="199" spans="1:13" ht="12.5" x14ac:dyDescent="0.25">
      <c r="A199" s="1" t="s">
        <v>12</v>
      </c>
      <c r="B199" s="1" t="s">
        <v>56</v>
      </c>
      <c r="C199" s="1" t="s">
        <v>14</v>
      </c>
      <c r="D199" s="1" t="s">
        <v>34</v>
      </c>
      <c r="E199" s="1" t="s">
        <v>30</v>
      </c>
      <c r="F199" s="1" t="s">
        <v>43</v>
      </c>
      <c r="G199" s="2">
        <v>42737.510416666664</v>
      </c>
      <c r="H199" s="2">
        <v>42746.510416666664</v>
      </c>
      <c r="I199" s="1">
        <v>582</v>
      </c>
      <c r="J199" s="1">
        <v>3731.49</v>
      </c>
      <c r="K199" s="1">
        <v>2574.7280999999998</v>
      </c>
      <c r="L199" s="1">
        <v>1498491.754</v>
      </c>
      <c r="M199" s="1">
        <f>Table1[[#This Row],[Units_Sold]]*Table1[[#This Row],[Unit_Price]]</f>
        <v>2171727.1799999997</v>
      </c>
    </row>
    <row r="200" spans="1:13" ht="12.5" x14ac:dyDescent="0.25">
      <c r="A200" s="1" t="s">
        <v>49</v>
      </c>
      <c r="B200" s="1" t="s">
        <v>50</v>
      </c>
      <c r="C200" s="1" t="s">
        <v>48</v>
      </c>
      <c r="D200" s="1" t="s">
        <v>37</v>
      </c>
      <c r="E200" s="1" t="s">
        <v>30</v>
      </c>
      <c r="F200" s="1" t="s">
        <v>17</v>
      </c>
      <c r="G200" s="2">
        <v>42969.692361111112</v>
      </c>
      <c r="H200" s="2">
        <v>42972.692361111112</v>
      </c>
      <c r="I200" s="1">
        <v>228</v>
      </c>
      <c r="J200" s="1">
        <v>7846.24</v>
      </c>
      <c r="K200" s="1">
        <v>4001.5823999999998</v>
      </c>
      <c r="L200" s="1">
        <v>912360.78720000002</v>
      </c>
      <c r="M200" s="1">
        <f>Table1[[#This Row],[Units_Sold]]*Table1[[#This Row],[Unit_Price]]</f>
        <v>1788942.72</v>
      </c>
    </row>
    <row r="201" spans="1:13" ht="12.5" x14ac:dyDescent="0.25">
      <c r="A201" s="1" t="s">
        <v>18</v>
      </c>
      <c r="B201" s="1" t="s">
        <v>35</v>
      </c>
      <c r="C201" s="1" t="s">
        <v>47</v>
      </c>
      <c r="D201" s="1" t="s">
        <v>21</v>
      </c>
      <c r="E201" s="1" t="s">
        <v>16</v>
      </c>
      <c r="F201" s="1" t="s">
        <v>38</v>
      </c>
      <c r="G201" s="2">
        <v>44234.132638888892</v>
      </c>
      <c r="H201" s="2">
        <v>44240.132638888892</v>
      </c>
      <c r="I201" s="1">
        <v>684</v>
      </c>
      <c r="J201" s="1">
        <v>8233.5400000000009</v>
      </c>
      <c r="K201" s="1">
        <v>4693.1178</v>
      </c>
      <c r="L201" s="1">
        <v>3210092.5750000002</v>
      </c>
      <c r="M201" s="1">
        <f>Table1[[#This Row],[Units_Sold]]*Table1[[#This Row],[Unit_Price]]</f>
        <v>5631741.3600000003</v>
      </c>
    </row>
    <row r="202" spans="1:13" ht="12.5" x14ac:dyDescent="0.25">
      <c r="A202" s="1" t="s">
        <v>12</v>
      </c>
      <c r="B202" s="1" t="s">
        <v>56</v>
      </c>
      <c r="C202" s="1" t="s">
        <v>47</v>
      </c>
      <c r="D202" s="1" t="s">
        <v>58</v>
      </c>
      <c r="E202" s="1" t="s">
        <v>30</v>
      </c>
      <c r="F202" s="1" t="s">
        <v>38</v>
      </c>
      <c r="G202" s="2">
        <v>42546.084027777775</v>
      </c>
      <c r="H202" s="2">
        <v>42550.084027777775</v>
      </c>
      <c r="I202" s="1">
        <v>965</v>
      </c>
      <c r="J202" s="1">
        <v>6291.74</v>
      </c>
      <c r="K202" s="1">
        <v>3586.2918</v>
      </c>
      <c r="L202" s="1">
        <v>3460771.5869999998</v>
      </c>
      <c r="M202" s="1">
        <f>Table1[[#This Row],[Units_Sold]]*Table1[[#This Row],[Unit_Price]]</f>
        <v>6071529.0999999996</v>
      </c>
    </row>
    <row r="203" spans="1:13" ht="12.5" x14ac:dyDescent="0.25">
      <c r="A203" s="1" t="s">
        <v>12</v>
      </c>
      <c r="B203" s="1" t="s">
        <v>41</v>
      </c>
      <c r="C203" s="1" t="s">
        <v>20</v>
      </c>
      <c r="D203" s="1" t="s">
        <v>58</v>
      </c>
      <c r="E203" s="1" t="s">
        <v>16</v>
      </c>
      <c r="F203" s="1" t="s">
        <v>17</v>
      </c>
      <c r="G203" s="2">
        <v>42399.364583333336</v>
      </c>
      <c r="H203" s="2">
        <v>42403.364583333336</v>
      </c>
      <c r="I203" s="1">
        <v>131</v>
      </c>
      <c r="J203" s="1">
        <v>7144.31</v>
      </c>
      <c r="K203" s="1">
        <v>4929.5739000000003</v>
      </c>
      <c r="L203" s="1">
        <v>645774.18090000004</v>
      </c>
      <c r="M203" s="1">
        <f>Table1[[#This Row],[Units_Sold]]*Table1[[#This Row],[Unit_Price]]</f>
        <v>935904.6100000001</v>
      </c>
    </row>
    <row r="204" spans="1:13" ht="12.5" x14ac:dyDescent="0.25">
      <c r="A204" s="1" t="s">
        <v>26</v>
      </c>
      <c r="B204" s="1" t="s">
        <v>60</v>
      </c>
      <c r="C204" s="1" t="s">
        <v>55</v>
      </c>
      <c r="D204" s="1" t="s">
        <v>15</v>
      </c>
      <c r="E204" s="1" t="s">
        <v>30</v>
      </c>
      <c r="F204" s="1" t="s">
        <v>43</v>
      </c>
      <c r="G204" s="2">
        <v>44968.767361111109</v>
      </c>
      <c r="H204" s="2">
        <v>44973.767361111109</v>
      </c>
      <c r="I204" s="1">
        <v>10</v>
      </c>
      <c r="J204" s="1">
        <v>1753.24</v>
      </c>
      <c r="K204" s="1">
        <v>964.28200000000004</v>
      </c>
      <c r="L204" s="1">
        <v>9642.82</v>
      </c>
      <c r="M204" s="1">
        <f>Table1[[#This Row],[Units_Sold]]*Table1[[#This Row],[Unit_Price]]</f>
        <v>17532.400000000001</v>
      </c>
    </row>
    <row r="205" spans="1:13" ht="12.5" x14ac:dyDescent="0.25">
      <c r="A205" s="1" t="s">
        <v>31</v>
      </c>
      <c r="B205" s="1" t="s">
        <v>77</v>
      </c>
      <c r="C205" s="1" t="s">
        <v>57</v>
      </c>
      <c r="D205" s="1" t="s">
        <v>58</v>
      </c>
      <c r="E205" s="1" t="s">
        <v>30</v>
      </c>
      <c r="F205" s="1" t="s">
        <v>38</v>
      </c>
      <c r="G205" s="2">
        <v>43456.874305555553</v>
      </c>
      <c r="H205" s="2">
        <v>43463.874305555553</v>
      </c>
      <c r="I205" s="1">
        <v>973</v>
      </c>
      <c r="J205" s="1">
        <v>3732.93</v>
      </c>
      <c r="K205" s="1">
        <v>3322.3076999999998</v>
      </c>
      <c r="L205" s="1">
        <v>3232605.392</v>
      </c>
      <c r="M205" s="1">
        <f>Table1[[#This Row],[Units_Sold]]*Table1[[#This Row],[Unit_Price]]</f>
        <v>3632140.8899999997</v>
      </c>
    </row>
    <row r="206" spans="1:13" ht="12.5" x14ac:dyDescent="0.25">
      <c r="A206" s="1" t="s">
        <v>49</v>
      </c>
      <c r="B206" s="1" t="s">
        <v>62</v>
      </c>
      <c r="C206" s="1" t="s">
        <v>20</v>
      </c>
      <c r="D206" s="1" t="s">
        <v>29</v>
      </c>
      <c r="E206" s="1" t="s">
        <v>16</v>
      </c>
      <c r="F206" s="1" t="s">
        <v>25</v>
      </c>
      <c r="G206" s="2">
        <v>44135.986111111109</v>
      </c>
      <c r="H206" s="2">
        <v>44139.986111111109</v>
      </c>
      <c r="I206" s="1">
        <v>900</v>
      </c>
      <c r="J206" s="1">
        <v>5351.02</v>
      </c>
      <c r="K206" s="1">
        <v>4548.3670000000002</v>
      </c>
      <c r="L206" s="1">
        <v>4093530.3</v>
      </c>
      <c r="M206" s="1">
        <f>Table1[[#This Row],[Units_Sold]]*Table1[[#This Row],[Unit_Price]]</f>
        <v>4815918</v>
      </c>
    </row>
    <row r="207" spans="1:13" ht="12.5" x14ac:dyDescent="0.25">
      <c r="A207" s="1" t="s">
        <v>22</v>
      </c>
      <c r="B207" s="1" t="s">
        <v>78</v>
      </c>
      <c r="C207" s="1" t="s">
        <v>47</v>
      </c>
      <c r="D207" s="1" t="s">
        <v>21</v>
      </c>
      <c r="E207" s="1" t="s">
        <v>16</v>
      </c>
      <c r="F207" s="1" t="s">
        <v>43</v>
      </c>
      <c r="G207" s="2">
        <v>42458.362500000003</v>
      </c>
      <c r="H207" s="2">
        <v>42466.362500000003</v>
      </c>
      <c r="I207" s="1">
        <v>568</v>
      </c>
      <c r="J207" s="1">
        <v>9837.25</v>
      </c>
      <c r="K207" s="1">
        <v>5803.9775</v>
      </c>
      <c r="L207" s="1">
        <v>3296659.22</v>
      </c>
      <c r="M207" s="1">
        <f>Table1[[#This Row],[Units_Sold]]*Table1[[#This Row],[Unit_Price]]</f>
        <v>5587558</v>
      </c>
    </row>
    <row r="208" spans="1:13" ht="12.5" x14ac:dyDescent="0.25">
      <c r="A208" s="1" t="s">
        <v>31</v>
      </c>
      <c r="B208" s="1" t="s">
        <v>32</v>
      </c>
      <c r="C208" s="1" t="s">
        <v>33</v>
      </c>
      <c r="D208" s="1" t="s">
        <v>65</v>
      </c>
      <c r="E208" s="1" t="s">
        <v>16</v>
      </c>
      <c r="F208" s="1" t="s">
        <v>38</v>
      </c>
      <c r="G208" s="2">
        <v>44462.350694444445</v>
      </c>
      <c r="H208" s="2">
        <v>44471.350694444445</v>
      </c>
      <c r="I208" s="1">
        <v>936</v>
      </c>
      <c r="J208" s="1">
        <v>7994.16</v>
      </c>
      <c r="K208" s="1">
        <v>4716.5544</v>
      </c>
      <c r="L208" s="1">
        <v>4414694.9179999996</v>
      </c>
      <c r="M208" s="1">
        <f>Table1[[#This Row],[Units_Sold]]*Table1[[#This Row],[Unit_Price]]</f>
        <v>7482533.7599999998</v>
      </c>
    </row>
    <row r="209" spans="1:13" ht="12.5" x14ac:dyDescent="0.25">
      <c r="A209" s="1" t="s">
        <v>12</v>
      </c>
      <c r="B209" s="1" t="s">
        <v>13</v>
      </c>
      <c r="C209" s="1" t="s">
        <v>14</v>
      </c>
      <c r="D209" s="1" t="s">
        <v>34</v>
      </c>
      <c r="E209" s="1" t="s">
        <v>16</v>
      </c>
      <c r="F209" s="1" t="s">
        <v>25</v>
      </c>
      <c r="G209" s="2">
        <v>45250.448611111111</v>
      </c>
      <c r="H209" s="2">
        <v>45259.448611111111</v>
      </c>
      <c r="I209" s="1">
        <v>545</v>
      </c>
      <c r="J209" s="1">
        <v>1934.27</v>
      </c>
      <c r="K209" s="1">
        <v>1702.1576</v>
      </c>
      <c r="L209" s="1">
        <v>927675.89199999999</v>
      </c>
      <c r="M209" s="1">
        <f>Table1[[#This Row],[Units_Sold]]*Table1[[#This Row],[Unit_Price]]</f>
        <v>1054177.1499999999</v>
      </c>
    </row>
    <row r="210" spans="1:13" ht="12.5" x14ac:dyDescent="0.25">
      <c r="A210" s="1" t="s">
        <v>22</v>
      </c>
      <c r="B210" s="1" t="s">
        <v>23</v>
      </c>
      <c r="C210" s="1" t="s">
        <v>20</v>
      </c>
      <c r="D210" s="1" t="s">
        <v>34</v>
      </c>
      <c r="E210" s="1" t="s">
        <v>30</v>
      </c>
      <c r="F210" s="1" t="s">
        <v>38</v>
      </c>
      <c r="G210" s="2">
        <v>42949.763888888891</v>
      </c>
      <c r="H210" s="2">
        <v>42958.763888888891</v>
      </c>
      <c r="I210" s="1">
        <v>244</v>
      </c>
      <c r="J210" s="1">
        <v>3530.54</v>
      </c>
      <c r="K210" s="1">
        <v>2188.9348</v>
      </c>
      <c r="L210" s="1">
        <v>534100.09120000002</v>
      </c>
      <c r="M210" s="1">
        <f>Table1[[#This Row],[Units_Sold]]*Table1[[#This Row],[Unit_Price]]</f>
        <v>861451.76</v>
      </c>
    </row>
    <row r="211" spans="1:13" ht="12.5" x14ac:dyDescent="0.25">
      <c r="A211" s="1" t="s">
        <v>31</v>
      </c>
      <c r="B211" s="1" t="s">
        <v>54</v>
      </c>
      <c r="C211" s="1" t="s">
        <v>14</v>
      </c>
      <c r="D211" s="1" t="s">
        <v>65</v>
      </c>
      <c r="E211" s="1" t="s">
        <v>30</v>
      </c>
      <c r="F211" s="1" t="s">
        <v>43</v>
      </c>
      <c r="G211" s="2">
        <v>44786.1875</v>
      </c>
      <c r="H211" s="2">
        <v>44788.1875</v>
      </c>
      <c r="I211" s="1">
        <v>226</v>
      </c>
      <c r="J211" s="1">
        <v>2176.81</v>
      </c>
      <c r="K211" s="1">
        <v>1458.4627</v>
      </c>
      <c r="L211" s="1">
        <v>329612.57020000002</v>
      </c>
      <c r="M211" s="1">
        <f>Table1[[#This Row],[Units_Sold]]*Table1[[#This Row],[Unit_Price]]</f>
        <v>491959.06</v>
      </c>
    </row>
    <row r="212" spans="1:13" ht="12.5" x14ac:dyDescent="0.25">
      <c r="A212" s="1" t="s">
        <v>26</v>
      </c>
      <c r="B212" s="1" t="s">
        <v>60</v>
      </c>
      <c r="C212" s="1" t="s">
        <v>33</v>
      </c>
      <c r="D212" s="1" t="s">
        <v>21</v>
      </c>
      <c r="E212" s="1" t="s">
        <v>16</v>
      </c>
      <c r="F212" s="1" t="s">
        <v>17</v>
      </c>
      <c r="G212" s="2">
        <v>43433.284722222219</v>
      </c>
      <c r="H212" s="2">
        <v>43436.284722222219</v>
      </c>
      <c r="I212" s="1">
        <v>228</v>
      </c>
      <c r="J212" s="1">
        <v>1531.07</v>
      </c>
      <c r="K212" s="1">
        <v>1194.2346</v>
      </c>
      <c r="L212" s="1">
        <v>272285.48879999999</v>
      </c>
      <c r="M212" s="1">
        <f>Table1[[#This Row],[Units_Sold]]*Table1[[#This Row],[Unit_Price]]</f>
        <v>349083.95999999996</v>
      </c>
    </row>
    <row r="213" spans="1:13" ht="12.5" x14ac:dyDescent="0.25">
      <c r="A213" s="1" t="s">
        <v>26</v>
      </c>
      <c r="B213" s="1" t="s">
        <v>60</v>
      </c>
      <c r="C213" s="1" t="s">
        <v>28</v>
      </c>
      <c r="D213" s="1" t="s">
        <v>61</v>
      </c>
      <c r="E213" s="1" t="s">
        <v>16</v>
      </c>
      <c r="F213" s="1" t="s">
        <v>17</v>
      </c>
      <c r="G213" s="2">
        <v>44936.892361111109</v>
      </c>
      <c r="H213" s="2">
        <v>44941.892361111109</v>
      </c>
      <c r="I213" s="1">
        <v>245</v>
      </c>
      <c r="J213" s="1">
        <v>1208.5999999999999</v>
      </c>
      <c r="K213" s="1">
        <v>773.50400000000002</v>
      </c>
      <c r="L213" s="1">
        <v>189508.48000000001</v>
      </c>
      <c r="M213" s="1">
        <f>Table1[[#This Row],[Units_Sold]]*Table1[[#This Row],[Unit_Price]]</f>
        <v>296107</v>
      </c>
    </row>
    <row r="214" spans="1:13" ht="12.5" x14ac:dyDescent="0.25">
      <c r="A214" s="1" t="s">
        <v>26</v>
      </c>
      <c r="B214" s="1" t="s">
        <v>60</v>
      </c>
      <c r="C214" s="1" t="s">
        <v>33</v>
      </c>
      <c r="D214" s="1" t="s">
        <v>37</v>
      </c>
      <c r="E214" s="1" t="s">
        <v>30</v>
      </c>
      <c r="F214" s="1" t="s">
        <v>43</v>
      </c>
      <c r="G214" s="2">
        <v>42586.238888888889</v>
      </c>
      <c r="H214" s="2">
        <v>42587.238888888889</v>
      </c>
      <c r="I214" s="1">
        <v>929</v>
      </c>
      <c r="J214" s="1">
        <v>9657.3700000000008</v>
      </c>
      <c r="K214" s="1">
        <v>8305.3382000000001</v>
      </c>
      <c r="L214" s="1">
        <v>7715659.1880000001</v>
      </c>
      <c r="M214" s="1">
        <f>Table1[[#This Row],[Units_Sold]]*Table1[[#This Row],[Unit_Price]]</f>
        <v>8971696.7300000004</v>
      </c>
    </row>
    <row r="215" spans="1:13" ht="12.5" x14ac:dyDescent="0.25">
      <c r="A215" s="1" t="s">
        <v>31</v>
      </c>
      <c r="B215" s="1" t="s">
        <v>77</v>
      </c>
      <c r="C215" s="1" t="s">
        <v>33</v>
      </c>
      <c r="D215" s="1" t="s">
        <v>21</v>
      </c>
      <c r="E215" s="1" t="s">
        <v>30</v>
      </c>
      <c r="F215" s="1" t="s">
        <v>38</v>
      </c>
      <c r="G215" s="2">
        <v>42534.878472222219</v>
      </c>
      <c r="H215" s="2">
        <v>42538.878472222219</v>
      </c>
      <c r="I215" s="1">
        <v>444</v>
      </c>
      <c r="J215" s="1">
        <v>9067.27</v>
      </c>
      <c r="K215" s="1">
        <v>6709.7798000000003</v>
      </c>
      <c r="L215" s="1">
        <v>2979142.2310000001</v>
      </c>
      <c r="M215" s="1">
        <f>Table1[[#This Row],[Units_Sold]]*Table1[[#This Row],[Unit_Price]]</f>
        <v>4025867.8800000004</v>
      </c>
    </row>
    <row r="216" spans="1:13" ht="12.5" x14ac:dyDescent="0.25">
      <c r="A216" s="1" t="s">
        <v>49</v>
      </c>
      <c r="B216" s="1" t="s">
        <v>81</v>
      </c>
      <c r="C216" s="1" t="s">
        <v>14</v>
      </c>
      <c r="D216" s="1" t="s">
        <v>51</v>
      </c>
      <c r="E216" s="1" t="s">
        <v>16</v>
      </c>
      <c r="F216" s="1" t="s">
        <v>43</v>
      </c>
      <c r="G216" s="2">
        <v>42480.786805555559</v>
      </c>
      <c r="H216" s="2">
        <v>42485.786805555559</v>
      </c>
      <c r="I216" s="1">
        <v>917</v>
      </c>
      <c r="J216" s="1">
        <v>4837.6099999999997</v>
      </c>
      <c r="K216" s="1">
        <v>3531.4553000000001</v>
      </c>
      <c r="L216" s="1">
        <v>3238344.51</v>
      </c>
      <c r="M216" s="1">
        <f>Table1[[#This Row],[Units_Sold]]*Table1[[#This Row],[Unit_Price]]</f>
        <v>4436088.37</v>
      </c>
    </row>
    <row r="217" spans="1:13" ht="12.5" x14ac:dyDescent="0.25">
      <c r="A217" s="1" t="s">
        <v>26</v>
      </c>
      <c r="B217" s="1" t="s">
        <v>60</v>
      </c>
      <c r="C217" s="1" t="s">
        <v>36</v>
      </c>
      <c r="D217" s="1" t="s">
        <v>58</v>
      </c>
      <c r="E217" s="1" t="s">
        <v>30</v>
      </c>
      <c r="F217" s="1" t="s">
        <v>25</v>
      </c>
      <c r="G217" s="2">
        <v>43144.301388888889</v>
      </c>
      <c r="H217" s="2">
        <v>43153.301388888889</v>
      </c>
      <c r="I217" s="1">
        <v>615</v>
      </c>
      <c r="J217" s="1">
        <v>5489.96</v>
      </c>
      <c r="K217" s="1">
        <v>3952.7712000000001</v>
      </c>
      <c r="L217" s="1">
        <v>2430954.2880000002</v>
      </c>
      <c r="M217" s="1">
        <f>Table1[[#This Row],[Units_Sold]]*Table1[[#This Row],[Unit_Price]]</f>
        <v>3376325.4</v>
      </c>
    </row>
    <row r="218" spans="1:13" ht="12.5" x14ac:dyDescent="0.25">
      <c r="A218" s="1" t="s">
        <v>22</v>
      </c>
      <c r="B218" s="1" t="s">
        <v>23</v>
      </c>
      <c r="C218" s="1" t="s">
        <v>14</v>
      </c>
      <c r="D218" s="1" t="s">
        <v>69</v>
      </c>
      <c r="E218" s="1" t="s">
        <v>30</v>
      </c>
      <c r="F218" s="1" t="s">
        <v>38</v>
      </c>
      <c r="G218" s="2">
        <v>42103.84375</v>
      </c>
      <c r="H218" s="2">
        <v>42111.84375</v>
      </c>
      <c r="I218" s="1">
        <v>709</v>
      </c>
      <c r="J218" s="1">
        <v>8387.84</v>
      </c>
      <c r="K218" s="1">
        <v>4529.4336000000003</v>
      </c>
      <c r="L218" s="1">
        <v>3211368.4219999998</v>
      </c>
      <c r="M218" s="1">
        <f>Table1[[#This Row],[Units_Sold]]*Table1[[#This Row],[Unit_Price]]</f>
        <v>5946978.5600000005</v>
      </c>
    </row>
    <row r="219" spans="1:13" ht="12.5" x14ac:dyDescent="0.25">
      <c r="A219" s="1" t="s">
        <v>22</v>
      </c>
      <c r="B219" s="1" t="s">
        <v>66</v>
      </c>
      <c r="C219" s="1" t="s">
        <v>57</v>
      </c>
      <c r="D219" s="1" t="s">
        <v>15</v>
      </c>
      <c r="E219" s="1" t="s">
        <v>16</v>
      </c>
      <c r="F219" s="1" t="s">
        <v>43</v>
      </c>
      <c r="G219" s="2">
        <v>44244.367361111108</v>
      </c>
      <c r="H219" s="2">
        <v>44245.367361111108</v>
      </c>
      <c r="I219" s="1">
        <v>887</v>
      </c>
      <c r="J219" s="1">
        <v>6491.9</v>
      </c>
      <c r="K219" s="1">
        <v>5323.3580000000002</v>
      </c>
      <c r="L219" s="1">
        <v>4721818.5460000001</v>
      </c>
      <c r="M219" s="1">
        <f>Table1[[#This Row],[Units_Sold]]*Table1[[#This Row],[Unit_Price]]</f>
        <v>5758315.2999999998</v>
      </c>
    </row>
    <row r="220" spans="1:13" ht="12.5" x14ac:dyDescent="0.25">
      <c r="A220" s="1" t="s">
        <v>18</v>
      </c>
      <c r="B220" s="1" t="s">
        <v>72</v>
      </c>
      <c r="C220" s="1" t="s">
        <v>55</v>
      </c>
      <c r="D220" s="1" t="s">
        <v>29</v>
      </c>
      <c r="E220" s="1" t="s">
        <v>16</v>
      </c>
      <c r="F220" s="1" t="s">
        <v>17</v>
      </c>
      <c r="G220" s="2">
        <v>43660.022916666669</v>
      </c>
      <c r="H220" s="2">
        <v>43663.022916666669</v>
      </c>
      <c r="I220" s="1">
        <v>813</v>
      </c>
      <c r="J220" s="1">
        <v>7329.25</v>
      </c>
      <c r="K220" s="1">
        <v>5350.3525</v>
      </c>
      <c r="L220" s="1">
        <v>4349836.5829999996</v>
      </c>
      <c r="M220" s="1">
        <f>Table1[[#This Row],[Units_Sold]]*Table1[[#This Row],[Unit_Price]]</f>
        <v>5958680.25</v>
      </c>
    </row>
    <row r="221" spans="1:13" ht="12.5" x14ac:dyDescent="0.25">
      <c r="A221" s="1" t="s">
        <v>31</v>
      </c>
      <c r="B221" s="1" t="s">
        <v>40</v>
      </c>
      <c r="C221" s="1" t="s">
        <v>24</v>
      </c>
      <c r="D221" s="1" t="s">
        <v>69</v>
      </c>
      <c r="E221" s="1" t="s">
        <v>16</v>
      </c>
      <c r="F221" s="1" t="s">
        <v>43</v>
      </c>
      <c r="G221" s="2">
        <v>44331.335416666669</v>
      </c>
      <c r="H221" s="2">
        <v>44334.335416666669</v>
      </c>
      <c r="I221" s="1">
        <v>825</v>
      </c>
      <c r="J221" s="1">
        <v>7913.51</v>
      </c>
      <c r="K221" s="1">
        <v>4115.0252</v>
      </c>
      <c r="L221" s="1">
        <v>3394895.79</v>
      </c>
      <c r="M221" s="1">
        <f>Table1[[#This Row],[Units_Sold]]*Table1[[#This Row],[Unit_Price]]</f>
        <v>6528645.75</v>
      </c>
    </row>
    <row r="222" spans="1:13" ht="12.5" x14ac:dyDescent="0.25">
      <c r="A222" s="1" t="s">
        <v>26</v>
      </c>
      <c r="B222" s="1" t="s">
        <v>60</v>
      </c>
      <c r="C222" s="1" t="s">
        <v>48</v>
      </c>
      <c r="D222" s="1" t="s">
        <v>15</v>
      </c>
      <c r="E222" s="1" t="s">
        <v>30</v>
      </c>
      <c r="F222" s="1" t="s">
        <v>43</v>
      </c>
      <c r="G222" s="2">
        <v>44250.893750000003</v>
      </c>
      <c r="H222" s="2">
        <v>44254.893750000003</v>
      </c>
      <c r="I222" s="1">
        <v>936</v>
      </c>
      <c r="J222" s="1">
        <v>9748.18</v>
      </c>
      <c r="K222" s="1">
        <v>7701.0622000000003</v>
      </c>
      <c r="L222" s="1">
        <v>7208194.2189999996</v>
      </c>
      <c r="M222" s="1">
        <f>Table1[[#This Row],[Units_Sold]]*Table1[[#This Row],[Unit_Price]]</f>
        <v>9124296.4800000004</v>
      </c>
    </row>
    <row r="223" spans="1:13" ht="12.5" x14ac:dyDescent="0.25">
      <c r="A223" s="1" t="s">
        <v>31</v>
      </c>
      <c r="B223" s="1" t="s">
        <v>77</v>
      </c>
      <c r="C223" s="1" t="s">
        <v>24</v>
      </c>
      <c r="D223" s="1" t="s">
        <v>15</v>
      </c>
      <c r="E223" s="1" t="s">
        <v>16</v>
      </c>
      <c r="F223" s="1" t="s">
        <v>17</v>
      </c>
      <c r="G223" s="2">
        <v>44581.54791666667</v>
      </c>
      <c r="H223" s="2">
        <v>44585.54791666667</v>
      </c>
      <c r="I223" s="1">
        <v>721</v>
      </c>
      <c r="J223" s="1">
        <v>6287.37</v>
      </c>
      <c r="K223" s="1">
        <v>3898.1694000000002</v>
      </c>
      <c r="L223" s="1">
        <v>2810580.1370000001</v>
      </c>
      <c r="M223" s="1">
        <f>Table1[[#This Row],[Units_Sold]]*Table1[[#This Row],[Unit_Price]]</f>
        <v>4533193.7699999996</v>
      </c>
    </row>
    <row r="224" spans="1:13" ht="12.5" x14ac:dyDescent="0.25">
      <c r="A224" s="1" t="s">
        <v>18</v>
      </c>
      <c r="B224" s="1" t="s">
        <v>19</v>
      </c>
      <c r="C224" s="1" t="s">
        <v>55</v>
      </c>
      <c r="D224" s="1" t="s">
        <v>37</v>
      </c>
      <c r="E224" s="1" t="s">
        <v>30</v>
      </c>
      <c r="F224" s="1" t="s">
        <v>25</v>
      </c>
      <c r="G224" s="2">
        <v>43993.630555555559</v>
      </c>
      <c r="H224" s="2">
        <v>43994.630555555559</v>
      </c>
      <c r="I224" s="1">
        <v>382</v>
      </c>
      <c r="J224" s="1">
        <v>6338.52</v>
      </c>
      <c r="K224" s="1">
        <v>3866.4971999999998</v>
      </c>
      <c r="L224" s="1">
        <v>1477001.93</v>
      </c>
      <c r="M224" s="1">
        <f>Table1[[#This Row],[Units_Sold]]*Table1[[#This Row],[Unit_Price]]</f>
        <v>2421314.64</v>
      </c>
    </row>
    <row r="225" spans="1:13" ht="12.5" x14ac:dyDescent="0.25">
      <c r="A225" s="1" t="s">
        <v>31</v>
      </c>
      <c r="B225" s="1" t="s">
        <v>74</v>
      </c>
      <c r="C225" s="1" t="s">
        <v>20</v>
      </c>
      <c r="D225" s="1" t="s">
        <v>15</v>
      </c>
      <c r="E225" s="1" t="s">
        <v>30</v>
      </c>
      <c r="F225" s="1" t="s">
        <v>43</v>
      </c>
      <c r="G225" s="2">
        <v>43785.022222222222</v>
      </c>
      <c r="H225" s="2">
        <v>43789.022222222222</v>
      </c>
      <c r="I225" s="1">
        <v>192</v>
      </c>
      <c r="J225" s="1">
        <v>1419.04</v>
      </c>
      <c r="K225" s="1">
        <v>993.32799999999997</v>
      </c>
      <c r="L225" s="1">
        <v>190718.976</v>
      </c>
      <c r="M225" s="1">
        <f>Table1[[#This Row],[Units_Sold]]*Table1[[#This Row],[Unit_Price]]</f>
        <v>272455.67999999999</v>
      </c>
    </row>
    <row r="226" spans="1:13" ht="12.5" x14ac:dyDescent="0.25">
      <c r="A226" s="1" t="s">
        <v>26</v>
      </c>
      <c r="B226" s="1" t="s">
        <v>27</v>
      </c>
      <c r="C226" s="1" t="s">
        <v>57</v>
      </c>
      <c r="D226" s="1" t="s">
        <v>34</v>
      </c>
      <c r="E226" s="1" t="s">
        <v>30</v>
      </c>
      <c r="F226" s="1" t="s">
        <v>43</v>
      </c>
      <c r="G226" s="2">
        <v>43752.839583333334</v>
      </c>
      <c r="H226" s="2">
        <v>43753.839583333334</v>
      </c>
      <c r="I226" s="1">
        <v>639</v>
      </c>
      <c r="J226" s="1">
        <v>9877.49</v>
      </c>
      <c r="K226" s="1">
        <v>4938.7449999999999</v>
      </c>
      <c r="L226" s="1">
        <v>3155858.0550000002</v>
      </c>
      <c r="M226" s="1">
        <f>Table1[[#This Row],[Units_Sold]]*Table1[[#This Row],[Unit_Price]]</f>
        <v>6311716.1099999994</v>
      </c>
    </row>
    <row r="227" spans="1:13" ht="12.5" x14ac:dyDescent="0.25">
      <c r="A227" s="1" t="s">
        <v>49</v>
      </c>
      <c r="B227" s="1" t="s">
        <v>75</v>
      </c>
      <c r="C227" s="1" t="s">
        <v>57</v>
      </c>
      <c r="D227" s="1" t="s">
        <v>29</v>
      </c>
      <c r="E227" s="1" t="s">
        <v>30</v>
      </c>
      <c r="F227" s="1" t="s">
        <v>25</v>
      </c>
      <c r="G227" s="2">
        <v>44796.902083333334</v>
      </c>
      <c r="H227" s="2">
        <v>44801.902083333334</v>
      </c>
      <c r="I227" s="1">
        <v>522</v>
      </c>
      <c r="J227" s="1">
        <v>717.05</v>
      </c>
      <c r="K227" s="1">
        <v>587.98099999999999</v>
      </c>
      <c r="L227" s="1">
        <v>306926.08199999999</v>
      </c>
      <c r="M227" s="1">
        <f>Table1[[#This Row],[Units_Sold]]*Table1[[#This Row],[Unit_Price]]</f>
        <v>374300.1</v>
      </c>
    </row>
    <row r="228" spans="1:13" ht="12.5" x14ac:dyDescent="0.25">
      <c r="A228" s="1" t="s">
        <v>49</v>
      </c>
      <c r="B228" s="1" t="s">
        <v>62</v>
      </c>
      <c r="C228" s="1" t="s">
        <v>36</v>
      </c>
      <c r="D228" s="1" t="s">
        <v>58</v>
      </c>
      <c r="E228" s="1" t="s">
        <v>30</v>
      </c>
      <c r="F228" s="1" t="s">
        <v>17</v>
      </c>
      <c r="G228" s="2">
        <v>42383.313888888886</v>
      </c>
      <c r="H228" s="2">
        <v>42388.313888888886</v>
      </c>
      <c r="I228" s="1">
        <v>578</v>
      </c>
      <c r="J228" s="1">
        <v>9106.5499999999993</v>
      </c>
      <c r="K228" s="1">
        <v>6192.4539999999997</v>
      </c>
      <c r="L228" s="1">
        <v>3579238.412</v>
      </c>
      <c r="M228" s="1">
        <f>Table1[[#This Row],[Units_Sold]]*Table1[[#This Row],[Unit_Price]]</f>
        <v>5263585.8999999994</v>
      </c>
    </row>
    <row r="229" spans="1:13" ht="12.5" x14ac:dyDescent="0.25">
      <c r="A229" s="1" t="s">
        <v>26</v>
      </c>
      <c r="B229" s="1" t="s">
        <v>27</v>
      </c>
      <c r="C229" s="1" t="s">
        <v>28</v>
      </c>
      <c r="D229" s="1" t="s">
        <v>51</v>
      </c>
      <c r="E229" s="1" t="s">
        <v>16</v>
      </c>
      <c r="F229" s="1" t="s">
        <v>25</v>
      </c>
      <c r="G229" s="2">
        <v>43209.856944444444</v>
      </c>
      <c r="H229" s="2">
        <v>43212.856944444444</v>
      </c>
      <c r="I229" s="1">
        <v>870</v>
      </c>
      <c r="J229" s="1">
        <v>8565.64</v>
      </c>
      <c r="K229" s="1">
        <v>6081.6044000000002</v>
      </c>
      <c r="L229" s="1">
        <v>5290995.8279999997</v>
      </c>
      <c r="M229" s="1">
        <f>Table1[[#This Row],[Units_Sold]]*Table1[[#This Row],[Unit_Price]]</f>
        <v>7452106.7999999998</v>
      </c>
    </row>
    <row r="230" spans="1:13" ht="12.5" x14ac:dyDescent="0.25">
      <c r="A230" s="1" t="s">
        <v>22</v>
      </c>
      <c r="B230" s="1" t="s">
        <v>52</v>
      </c>
      <c r="C230" s="1" t="s">
        <v>33</v>
      </c>
      <c r="D230" s="1" t="s">
        <v>45</v>
      </c>
      <c r="E230" s="1" t="s">
        <v>30</v>
      </c>
      <c r="F230" s="1" t="s">
        <v>17</v>
      </c>
      <c r="G230" s="2">
        <v>44054.586805555555</v>
      </c>
      <c r="H230" s="2">
        <v>44059.586805555555</v>
      </c>
      <c r="I230" s="1">
        <v>853</v>
      </c>
      <c r="J230" s="1">
        <v>6739.25</v>
      </c>
      <c r="K230" s="1">
        <v>5526.1850000000004</v>
      </c>
      <c r="L230" s="1">
        <v>4713835.8049999997</v>
      </c>
      <c r="M230" s="1">
        <f>Table1[[#This Row],[Units_Sold]]*Table1[[#This Row],[Unit_Price]]</f>
        <v>5748580.25</v>
      </c>
    </row>
    <row r="231" spans="1:13" ht="12.5" x14ac:dyDescent="0.25">
      <c r="A231" s="1" t="s">
        <v>31</v>
      </c>
      <c r="B231" s="1" t="s">
        <v>77</v>
      </c>
      <c r="C231" s="1" t="s">
        <v>36</v>
      </c>
      <c r="D231" s="1" t="s">
        <v>37</v>
      </c>
      <c r="E231" s="1" t="s">
        <v>16</v>
      </c>
      <c r="F231" s="1" t="s">
        <v>17</v>
      </c>
      <c r="G231" s="2">
        <v>43126.072222222225</v>
      </c>
      <c r="H231" s="2">
        <v>43130.072222222225</v>
      </c>
      <c r="I231" s="1">
        <v>961</v>
      </c>
      <c r="J231" s="1">
        <v>6092.49</v>
      </c>
      <c r="K231" s="1">
        <v>3716.4189000000001</v>
      </c>
      <c r="L231" s="1">
        <v>3571478.5630000001</v>
      </c>
      <c r="M231" s="1">
        <f>Table1[[#This Row],[Units_Sold]]*Table1[[#This Row],[Unit_Price]]</f>
        <v>5854882.8899999997</v>
      </c>
    </row>
    <row r="232" spans="1:13" ht="12.5" x14ac:dyDescent="0.25">
      <c r="A232" s="1" t="s">
        <v>22</v>
      </c>
      <c r="B232" s="1" t="s">
        <v>66</v>
      </c>
      <c r="C232" s="1" t="s">
        <v>28</v>
      </c>
      <c r="D232" s="1" t="s">
        <v>29</v>
      </c>
      <c r="E232" s="1" t="s">
        <v>30</v>
      </c>
      <c r="F232" s="1" t="s">
        <v>17</v>
      </c>
      <c r="G232" s="2">
        <v>44931.393750000003</v>
      </c>
      <c r="H232" s="2">
        <v>44940.393750000003</v>
      </c>
      <c r="I232" s="1">
        <v>158</v>
      </c>
      <c r="J232" s="1">
        <v>9966.23</v>
      </c>
      <c r="K232" s="1">
        <v>6976.3609999999999</v>
      </c>
      <c r="L232" s="1">
        <v>1102265.0379999999</v>
      </c>
      <c r="M232" s="1">
        <f>Table1[[#This Row],[Units_Sold]]*Table1[[#This Row],[Unit_Price]]</f>
        <v>1574664.3399999999</v>
      </c>
    </row>
    <row r="233" spans="1:13" ht="12.5" x14ac:dyDescent="0.25">
      <c r="A233" s="1" t="s">
        <v>18</v>
      </c>
      <c r="B233" s="1" t="s">
        <v>72</v>
      </c>
      <c r="C233" s="1" t="s">
        <v>57</v>
      </c>
      <c r="D233" s="1" t="s">
        <v>69</v>
      </c>
      <c r="E233" s="1" t="s">
        <v>30</v>
      </c>
      <c r="F233" s="1" t="s">
        <v>38</v>
      </c>
      <c r="G233" s="2">
        <v>42724.041666666664</v>
      </c>
      <c r="H233" s="2">
        <v>42730.041666666664</v>
      </c>
      <c r="I233" s="1">
        <v>256</v>
      </c>
      <c r="J233" s="1">
        <v>9740.23</v>
      </c>
      <c r="K233" s="1">
        <v>5259.7241999999997</v>
      </c>
      <c r="L233" s="1">
        <v>1346489.395</v>
      </c>
      <c r="M233" s="1">
        <f>Table1[[#This Row],[Units_Sold]]*Table1[[#This Row],[Unit_Price]]</f>
        <v>2493498.88</v>
      </c>
    </row>
    <row r="234" spans="1:13" ht="12.5" x14ac:dyDescent="0.25">
      <c r="A234" s="1" t="s">
        <v>31</v>
      </c>
      <c r="B234" s="1" t="s">
        <v>54</v>
      </c>
      <c r="C234" s="1" t="s">
        <v>14</v>
      </c>
      <c r="D234" s="1" t="s">
        <v>58</v>
      </c>
      <c r="E234" s="1" t="s">
        <v>16</v>
      </c>
      <c r="F234" s="1" t="s">
        <v>25</v>
      </c>
      <c r="G234" s="2">
        <v>43632.368750000001</v>
      </c>
      <c r="H234" s="2">
        <v>43634.368750000001</v>
      </c>
      <c r="I234" s="1">
        <v>850</v>
      </c>
      <c r="J234" s="1">
        <v>8120.21</v>
      </c>
      <c r="K234" s="1">
        <v>6333.7637999999997</v>
      </c>
      <c r="L234" s="1">
        <v>5383699.2300000004</v>
      </c>
      <c r="M234" s="1">
        <f>Table1[[#This Row],[Units_Sold]]*Table1[[#This Row],[Unit_Price]]</f>
        <v>6902178.5</v>
      </c>
    </row>
    <row r="235" spans="1:13" ht="12.5" x14ac:dyDescent="0.25">
      <c r="A235" s="1" t="s">
        <v>22</v>
      </c>
      <c r="B235" s="1" t="s">
        <v>71</v>
      </c>
      <c r="C235" s="1" t="s">
        <v>55</v>
      </c>
      <c r="D235" s="1" t="s">
        <v>21</v>
      </c>
      <c r="E235" s="1" t="s">
        <v>16</v>
      </c>
      <c r="F235" s="1" t="s">
        <v>38</v>
      </c>
      <c r="G235" s="2">
        <v>42815.196527777778</v>
      </c>
      <c r="H235" s="2">
        <v>42816.196527777778</v>
      </c>
      <c r="I235" s="1">
        <v>547</v>
      </c>
      <c r="J235" s="1">
        <v>877.75</v>
      </c>
      <c r="K235" s="1">
        <v>719.755</v>
      </c>
      <c r="L235" s="1">
        <v>393705.98499999999</v>
      </c>
      <c r="M235" s="1">
        <f>Table1[[#This Row],[Units_Sold]]*Table1[[#This Row],[Unit_Price]]</f>
        <v>480129.25</v>
      </c>
    </row>
    <row r="236" spans="1:13" ht="12.5" x14ac:dyDescent="0.25">
      <c r="A236" s="1" t="s">
        <v>31</v>
      </c>
      <c r="B236" s="1" t="s">
        <v>32</v>
      </c>
      <c r="C236" s="1" t="s">
        <v>48</v>
      </c>
      <c r="D236" s="1" t="s">
        <v>65</v>
      </c>
      <c r="E236" s="1" t="s">
        <v>16</v>
      </c>
      <c r="F236" s="1" t="s">
        <v>38</v>
      </c>
      <c r="G236" s="2">
        <v>42844.643055555556</v>
      </c>
      <c r="H236" s="2">
        <v>42845.643055555556</v>
      </c>
      <c r="I236" s="1">
        <v>506</v>
      </c>
      <c r="J236" s="1">
        <v>3727.94</v>
      </c>
      <c r="K236" s="1">
        <v>1975.8081999999999</v>
      </c>
      <c r="L236" s="1">
        <v>999758.94920000003</v>
      </c>
      <c r="M236" s="1">
        <f>Table1[[#This Row],[Units_Sold]]*Table1[[#This Row],[Unit_Price]]</f>
        <v>1886337.6400000001</v>
      </c>
    </row>
    <row r="237" spans="1:13" ht="12.5" x14ac:dyDescent="0.25">
      <c r="A237" s="1" t="s">
        <v>22</v>
      </c>
      <c r="B237" s="1" t="s">
        <v>68</v>
      </c>
      <c r="C237" s="1" t="s">
        <v>55</v>
      </c>
      <c r="D237" s="1" t="s">
        <v>51</v>
      </c>
      <c r="E237" s="1" t="s">
        <v>16</v>
      </c>
      <c r="F237" s="1" t="s">
        <v>43</v>
      </c>
      <c r="G237" s="2">
        <v>42887.307638888888</v>
      </c>
      <c r="H237" s="2">
        <v>42888.307638888888</v>
      </c>
      <c r="I237" s="1">
        <v>821</v>
      </c>
      <c r="J237" s="1">
        <v>8660.6200000000008</v>
      </c>
      <c r="K237" s="1">
        <v>7361.527</v>
      </c>
      <c r="L237" s="1">
        <v>6043813.6670000004</v>
      </c>
      <c r="M237" s="1">
        <f>Table1[[#This Row],[Units_Sold]]*Table1[[#This Row],[Unit_Price]]</f>
        <v>7110369.0200000005</v>
      </c>
    </row>
    <row r="238" spans="1:13" ht="12.5" x14ac:dyDescent="0.25">
      <c r="A238" s="1" t="s">
        <v>31</v>
      </c>
      <c r="B238" s="1" t="s">
        <v>74</v>
      </c>
      <c r="C238" s="1" t="s">
        <v>42</v>
      </c>
      <c r="D238" s="1" t="s">
        <v>58</v>
      </c>
      <c r="E238" s="1" t="s">
        <v>30</v>
      </c>
      <c r="F238" s="1" t="s">
        <v>25</v>
      </c>
      <c r="G238" s="2">
        <v>45036.496527777781</v>
      </c>
      <c r="H238" s="2">
        <v>45045.496527777781</v>
      </c>
      <c r="I238" s="1">
        <v>167</v>
      </c>
      <c r="J238" s="1">
        <v>7028.18</v>
      </c>
      <c r="K238" s="1">
        <v>4568.317</v>
      </c>
      <c r="L238" s="1">
        <v>762908.93900000001</v>
      </c>
      <c r="M238" s="1">
        <f>Table1[[#This Row],[Units_Sold]]*Table1[[#This Row],[Unit_Price]]</f>
        <v>1173706.06</v>
      </c>
    </row>
    <row r="239" spans="1:13" ht="12.5" x14ac:dyDescent="0.25">
      <c r="A239" s="1" t="s">
        <v>31</v>
      </c>
      <c r="B239" s="1" t="s">
        <v>77</v>
      </c>
      <c r="C239" s="1" t="s">
        <v>42</v>
      </c>
      <c r="D239" s="1" t="s">
        <v>21</v>
      </c>
      <c r="E239" s="1" t="s">
        <v>30</v>
      </c>
      <c r="F239" s="1" t="s">
        <v>43</v>
      </c>
      <c r="G239" s="2">
        <v>43346.669444444444</v>
      </c>
      <c r="H239" s="2">
        <v>43351.669444444444</v>
      </c>
      <c r="I239" s="1">
        <v>880</v>
      </c>
      <c r="J239" s="1">
        <v>1228.82</v>
      </c>
      <c r="K239" s="1">
        <v>1069.0734</v>
      </c>
      <c r="L239" s="1">
        <v>940784.59199999995</v>
      </c>
      <c r="M239" s="1">
        <f>Table1[[#This Row],[Units_Sold]]*Table1[[#This Row],[Unit_Price]]</f>
        <v>1081361.5999999999</v>
      </c>
    </row>
    <row r="240" spans="1:13" ht="12.5" x14ac:dyDescent="0.25">
      <c r="A240" s="1" t="s">
        <v>26</v>
      </c>
      <c r="B240" s="1" t="s">
        <v>27</v>
      </c>
      <c r="C240" s="1" t="s">
        <v>20</v>
      </c>
      <c r="D240" s="1" t="s">
        <v>51</v>
      </c>
      <c r="E240" s="1" t="s">
        <v>30</v>
      </c>
      <c r="F240" s="1" t="s">
        <v>38</v>
      </c>
      <c r="G240" s="2">
        <v>45255.211805555555</v>
      </c>
      <c r="H240" s="2">
        <v>45259.211805555555</v>
      </c>
      <c r="I240" s="1">
        <v>22</v>
      </c>
      <c r="J240" s="1">
        <v>3489</v>
      </c>
      <c r="K240" s="1">
        <v>3000.54</v>
      </c>
      <c r="L240" s="1">
        <v>66011.88</v>
      </c>
      <c r="M240" s="1">
        <f>Table1[[#This Row],[Units_Sold]]*Table1[[#This Row],[Unit_Price]]</f>
        <v>76758</v>
      </c>
    </row>
    <row r="241" spans="1:13" ht="12.5" x14ac:dyDescent="0.25">
      <c r="A241" s="1" t="s">
        <v>26</v>
      </c>
      <c r="B241" s="1" t="s">
        <v>60</v>
      </c>
      <c r="C241" s="1" t="s">
        <v>36</v>
      </c>
      <c r="D241" s="1" t="s">
        <v>21</v>
      </c>
      <c r="E241" s="1" t="s">
        <v>30</v>
      </c>
      <c r="F241" s="1" t="s">
        <v>43</v>
      </c>
      <c r="G241" s="2">
        <v>42190.988194444442</v>
      </c>
      <c r="H241" s="2">
        <v>42195.988194444442</v>
      </c>
      <c r="I241" s="1">
        <v>67</v>
      </c>
      <c r="J241" s="1">
        <v>204.06</v>
      </c>
      <c r="K241" s="1">
        <v>167.32919999999999</v>
      </c>
      <c r="L241" s="1">
        <v>11211.056399999999</v>
      </c>
      <c r="M241" s="1">
        <f>Table1[[#This Row],[Units_Sold]]*Table1[[#This Row],[Unit_Price]]</f>
        <v>13672.02</v>
      </c>
    </row>
    <row r="242" spans="1:13" ht="12.5" x14ac:dyDescent="0.25">
      <c r="A242" s="1" t="s">
        <v>12</v>
      </c>
      <c r="B242" s="1" t="s">
        <v>59</v>
      </c>
      <c r="C242" s="1" t="s">
        <v>57</v>
      </c>
      <c r="D242" s="1" t="s">
        <v>29</v>
      </c>
      <c r="E242" s="1" t="s">
        <v>30</v>
      </c>
      <c r="F242" s="1" t="s">
        <v>17</v>
      </c>
      <c r="G242" s="2">
        <v>42024.796527777777</v>
      </c>
      <c r="H242" s="2">
        <v>42033.796527777777</v>
      </c>
      <c r="I242" s="1">
        <v>710</v>
      </c>
      <c r="J242" s="1">
        <v>8929.1</v>
      </c>
      <c r="K242" s="1">
        <v>7411.1530000000002</v>
      </c>
      <c r="L242" s="1">
        <v>5261918.63</v>
      </c>
      <c r="M242" s="1">
        <f>Table1[[#This Row],[Units_Sold]]*Table1[[#This Row],[Unit_Price]]</f>
        <v>6339661</v>
      </c>
    </row>
    <row r="243" spans="1:13" ht="12.5" x14ac:dyDescent="0.25">
      <c r="A243" s="1" t="s">
        <v>31</v>
      </c>
      <c r="B243" s="1" t="s">
        <v>54</v>
      </c>
      <c r="C243" s="1" t="s">
        <v>57</v>
      </c>
      <c r="D243" s="1" t="s">
        <v>37</v>
      </c>
      <c r="E243" s="1" t="s">
        <v>16</v>
      </c>
      <c r="F243" s="1" t="s">
        <v>38</v>
      </c>
      <c r="G243" s="2">
        <v>42974.581944444442</v>
      </c>
      <c r="H243" s="2">
        <v>42977.581944444442</v>
      </c>
      <c r="I243" s="1">
        <v>612</v>
      </c>
      <c r="J243" s="1">
        <v>7472.58</v>
      </c>
      <c r="K243" s="1">
        <v>4632.9996000000001</v>
      </c>
      <c r="L243" s="1">
        <v>2835395.7549999999</v>
      </c>
      <c r="M243" s="1">
        <f>Table1[[#This Row],[Units_Sold]]*Table1[[#This Row],[Unit_Price]]</f>
        <v>4573218.96</v>
      </c>
    </row>
    <row r="244" spans="1:13" ht="12.5" x14ac:dyDescent="0.25">
      <c r="A244" s="1" t="s">
        <v>12</v>
      </c>
      <c r="B244" s="1" t="s">
        <v>82</v>
      </c>
      <c r="C244" s="1" t="s">
        <v>33</v>
      </c>
      <c r="D244" s="1" t="s">
        <v>21</v>
      </c>
      <c r="E244" s="1" t="s">
        <v>16</v>
      </c>
      <c r="F244" s="1" t="s">
        <v>17</v>
      </c>
      <c r="G244" s="2">
        <v>42076.940972222219</v>
      </c>
      <c r="H244" s="2">
        <v>42079.940972222219</v>
      </c>
      <c r="I244" s="1">
        <v>848</v>
      </c>
      <c r="J244" s="1">
        <v>4364.25</v>
      </c>
      <c r="K244" s="1">
        <v>2836.7624999999998</v>
      </c>
      <c r="L244" s="1">
        <v>2405574.6</v>
      </c>
      <c r="M244" s="1">
        <f>Table1[[#This Row],[Units_Sold]]*Table1[[#This Row],[Unit_Price]]</f>
        <v>3700884</v>
      </c>
    </row>
    <row r="245" spans="1:13" ht="12.5" x14ac:dyDescent="0.25">
      <c r="A245" s="1" t="s">
        <v>12</v>
      </c>
      <c r="B245" s="1" t="s">
        <v>82</v>
      </c>
      <c r="C245" s="1" t="s">
        <v>33</v>
      </c>
      <c r="D245" s="1" t="s">
        <v>51</v>
      </c>
      <c r="E245" s="1" t="s">
        <v>30</v>
      </c>
      <c r="F245" s="1" t="s">
        <v>25</v>
      </c>
      <c r="G245" s="2">
        <v>43259.861111111109</v>
      </c>
      <c r="H245" s="2">
        <v>43261.861111111109</v>
      </c>
      <c r="I245" s="1">
        <v>707</v>
      </c>
      <c r="J245" s="1">
        <v>7606.28</v>
      </c>
      <c r="K245" s="1">
        <v>4563.768</v>
      </c>
      <c r="L245" s="1">
        <v>3226583.9759999998</v>
      </c>
      <c r="M245" s="1">
        <f>Table1[[#This Row],[Units_Sold]]*Table1[[#This Row],[Unit_Price]]</f>
        <v>5377639.96</v>
      </c>
    </row>
    <row r="246" spans="1:13" ht="12.5" x14ac:dyDescent="0.25">
      <c r="A246" s="1" t="s">
        <v>22</v>
      </c>
      <c r="B246" s="1" t="s">
        <v>78</v>
      </c>
      <c r="C246" s="1" t="s">
        <v>33</v>
      </c>
      <c r="D246" s="1" t="s">
        <v>21</v>
      </c>
      <c r="E246" s="1" t="s">
        <v>16</v>
      </c>
      <c r="F246" s="1" t="s">
        <v>43</v>
      </c>
      <c r="G246" s="2">
        <v>43363.05972222222</v>
      </c>
      <c r="H246" s="2">
        <v>43371.05972222222</v>
      </c>
      <c r="I246" s="1">
        <v>612</v>
      </c>
      <c r="J246" s="1">
        <v>9334.89</v>
      </c>
      <c r="K246" s="1">
        <v>5974.3296</v>
      </c>
      <c r="L246" s="1">
        <v>3656289.7149999999</v>
      </c>
      <c r="M246" s="1">
        <f>Table1[[#This Row],[Units_Sold]]*Table1[[#This Row],[Unit_Price]]</f>
        <v>5712952.6799999997</v>
      </c>
    </row>
    <row r="247" spans="1:13" ht="12.5" x14ac:dyDescent="0.25">
      <c r="A247" s="1" t="s">
        <v>12</v>
      </c>
      <c r="B247" s="1" t="s">
        <v>82</v>
      </c>
      <c r="C247" s="1" t="s">
        <v>14</v>
      </c>
      <c r="D247" s="1" t="s">
        <v>69</v>
      </c>
      <c r="E247" s="1" t="s">
        <v>30</v>
      </c>
      <c r="F247" s="1" t="s">
        <v>38</v>
      </c>
      <c r="G247" s="2">
        <v>43626.763888888891</v>
      </c>
      <c r="H247" s="2">
        <v>43633.763888888891</v>
      </c>
      <c r="I247" s="1">
        <v>587</v>
      </c>
      <c r="J247" s="1">
        <v>2806.12</v>
      </c>
      <c r="K247" s="1">
        <v>2020.4064000000001</v>
      </c>
      <c r="L247" s="1">
        <v>1185978.557</v>
      </c>
      <c r="M247" s="1">
        <f>Table1[[#This Row],[Units_Sold]]*Table1[[#This Row],[Unit_Price]]</f>
        <v>1647192.44</v>
      </c>
    </row>
    <row r="248" spans="1:13" ht="12.5" x14ac:dyDescent="0.25">
      <c r="A248" s="1" t="s">
        <v>26</v>
      </c>
      <c r="B248" s="1" t="s">
        <v>27</v>
      </c>
      <c r="C248" s="1" t="s">
        <v>24</v>
      </c>
      <c r="D248" s="1" t="s">
        <v>58</v>
      </c>
      <c r="E248" s="1" t="s">
        <v>30</v>
      </c>
      <c r="F248" s="1" t="s">
        <v>25</v>
      </c>
      <c r="G248" s="2">
        <v>42166.454861111109</v>
      </c>
      <c r="H248" s="2">
        <v>42168.454861111109</v>
      </c>
      <c r="I248" s="1">
        <v>888</v>
      </c>
      <c r="J248" s="1">
        <v>2865.31</v>
      </c>
      <c r="K248" s="1">
        <v>2435.5135</v>
      </c>
      <c r="L248" s="1">
        <v>2162735.9879999999</v>
      </c>
      <c r="M248" s="1">
        <f>Table1[[#This Row],[Units_Sold]]*Table1[[#This Row],[Unit_Price]]</f>
        <v>2544395.2799999998</v>
      </c>
    </row>
    <row r="249" spans="1:13" ht="12.5" x14ac:dyDescent="0.25">
      <c r="A249" s="1" t="s">
        <v>31</v>
      </c>
      <c r="B249" s="1" t="s">
        <v>74</v>
      </c>
      <c r="C249" s="1" t="s">
        <v>47</v>
      </c>
      <c r="D249" s="1" t="s">
        <v>51</v>
      </c>
      <c r="E249" s="1" t="s">
        <v>16</v>
      </c>
      <c r="F249" s="1" t="s">
        <v>17</v>
      </c>
      <c r="G249" s="2">
        <v>44588.279166666667</v>
      </c>
      <c r="H249" s="2">
        <v>44592.279166666667</v>
      </c>
      <c r="I249" s="1">
        <v>17</v>
      </c>
      <c r="J249" s="1">
        <v>4831.6899999999996</v>
      </c>
      <c r="K249" s="1">
        <v>3478.8168000000001</v>
      </c>
      <c r="L249" s="1">
        <v>59139.885600000001</v>
      </c>
      <c r="M249" s="1">
        <f>Table1[[#This Row],[Units_Sold]]*Table1[[#This Row],[Unit_Price]]</f>
        <v>82138.73</v>
      </c>
    </row>
    <row r="250" spans="1:13" ht="12.5" x14ac:dyDescent="0.25">
      <c r="A250" s="1" t="s">
        <v>31</v>
      </c>
      <c r="B250" s="1" t="s">
        <v>77</v>
      </c>
      <c r="C250" s="1" t="s">
        <v>24</v>
      </c>
      <c r="D250" s="1" t="s">
        <v>69</v>
      </c>
      <c r="E250" s="1" t="s">
        <v>30</v>
      </c>
      <c r="F250" s="1" t="s">
        <v>43</v>
      </c>
      <c r="G250" s="2">
        <v>43558.906944444447</v>
      </c>
      <c r="H250" s="2">
        <v>43565.906944444447</v>
      </c>
      <c r="I250" s="1">
        <v>659</v>
      </c>
      <c r="J250" s="1">
        <v>7071.93</v>
      </c>
      <c r="K250" s="1">
        <v>5516.1054000000004</v>
      </c>
      <c r="L250" s="1">
        <v>3635113.4589999998</v>
      </c>
      <c r="M250" s="1">
        <f>Table1[[#This Row],[Units_Sold]]*Table1[[#This Row],[Unit_Price]]</f>
        <v>4660401.87</v>
      </c>
    </row>
    <row r="251" spans="1:13" ht="12.5" x14ac:dyDescent="0.25">
      <c r="A251" s="1" t="s">
        <v>49</v>
      </c>
      <c r="B251" s="1" t="s">
        <v>64</v>
      </c>
      <c r="C251" s="1" t="s">
        <v>55</v>
      </c>
      <c r="D251" s="1" t="s">
        <v>21</v>
      </c>
      <c r="E251" s="1" t="s">
        <v>16</v>
      </c>
      <c r="F251" s="1" t="s">
        <v>43</v>
      </c>
      <c r="G251" s="2">
        <v>43943.70208333333</v>
      </c>
      <c r="H251" s="2">
        <v>43944.70208333333</v>
      </c>
      <c r="I251" s="1">
        <v>762</v>
      </c>
      <c r="J251" s="1">
        <v>9930.44</v>
      </c>
      <c r="K251" s="1">
        <v>5461.7420000000002</v>
      </c>
      <c r="L251" s="1">
        <v>4161847.4040000001</v>
      </c>
      <c r="M251" s="1">
        <f>Table1[[#This Row],[Units_Sold]]*Table1[[#This Row],[Unit_Price]]</f>
        <v>7566995.2800000003</v>
      </c>
    </row>
    <row r="252" spans="1:13" ht="12.5" x14ac:dyDescent="0.25">
      <c r="A252" s="1" t="s">
        <v>49</v>
      </c>
      <c r="B252" s="1" t="s">
        <v>50</v>
      </c>
      <c r="C252" s="1" t="s">
        <v>24</v>
      </c>
      <c r="D252" s="1" t="s">
        <v>21</v>
      </c>
      <c r="E252" s="1" t="s">
        <v>30</v>
      </c>
      <c r="F252" s="1" t="s">
        <v>38</v>
      </c>
      <c r="G252" s="2">
        <v>43321.206944444442</v>
      </c>
      <c r="H252" s="2">
        <v>43322.206944444442</v>
      </c>
      <c r="I252" s="1">
        <v>255</v>
      </c>
      <c r="J252" s="1">
        <v>1637.69</v>
      </c>
      <c r="K252" s="1">
        <v>1441.1672000000001</v>
      </c>
      <c r="L252" s="1">
        <v>367497.636</v>
      </c>
      <c r="M252" s="1">
        <f>Table1[[#This Row],[Units_Sold]]*Table1[[#This Row],[Unit_Price]]</f>
        <v>417610.95</v>
      </c>
    </row>
    <row r="253" spans="1:13" ht="12.5" x14ac:dyDescent="0.25">
      <c r="A253" s="1" t="s">
        <v>12</v>
      </c>
      <c r="B253" s="1" t="s">
        <v>44</v>
      </c>
      <c r="C253" s="1" t="s">
        <v>14</v>
      </c>
      <c r="D253" s="1" t="s">
        <v>15</v>
      </c>
      <c r="E253" s="1" t="s">
        <v>16</v>
      </c>
      <c r="F253" s="1" t="s">
        <v>43</v>
      </c>
      <c r="G253" s="2">
        <v>42937.661111111112</v>
      </c>
      <c r="H253" s="2">
        <v>42945.661111111112</v>
      </c>
      <c r="I253" s="1">
        <v>188</v>
      </c>
      <c r="J253" s="1">
        <v>3427.93</v>
      </c>
      <c r="K253" s="1">
        <v>2502.3888999999999</v>
      </c>
      <c r="L253" s="1">
        <v>470449.11320000002</v>
      </c>
      <c r="M253" s="1">
        <f>Table1[[#This Row],[Units_Sold]]*Table1[[#This Row],[Unit_Price]]</f>
        <v>644450.84</v>
      </c>
    </row>
    <row r="254" spans="1:13" ht="12.5" x14ac:dyDescent="0.25">
      <c r="A254" s="1" t="s">
        <v>12</v>
      </c>
      <c r="B254" s="1" t="s">
        <v>70</v>
      </c>
      <c r="C254" s="1" t="s">
        <v>20</v>
      </c>
      <c r="D254" s="1" t="s">
        <v>51</v>
      </c>
      <c r="E254" s="1" t="s">
        <v>30</v>
      </c>
      <c r="F254" s="1" t="s">
        <v>43</v>
      </c>
      <c r="G254" s="2">
        <v>44651.418749999997</v>
      </c>
      <c r="H254" s="2">
        <v>44657.418749999997</v>
      </c>
      <c r="I254" s="1">
        <v>328</v>
      </c>
      <c r="J254" s="1">
        <v>3640.77</v>
      </c>
      <c r="K254" s="1">
        <v>2949.0237000000002</v>
      </c>
      <c r="L254" s="1">
        <v>967279.77359999996</v>
      </c>
      <c r="M254" s="1">
        <f>Table1[[#This Row],[Units_Sold]]*Table1[[#This Row],[Unit_Price]]</f>
        <v>1194172.56</v>
      </c>
    </row>
    <row r="255" spans="1:13" ht="12.5" x14ac:dyDescent="0.25">
      <c r="A255" s="1" t="s">
        <v>18</v>
      </c>
      <c r="B255" s="1" t="s">
        <v>19</v>
      </c>
      <c r="C255" s="1" t="s">
        <v>55</v>
      </c>
      <c r="D255" s="1" t="s">
        <v>29</v>
      </c>
      <c r="E255" s="1" t="s">
        <v>30</v>
      </c>
      <c r="F255" s="1" t="s">
        <v>17</v>
      </c>
      <c r="G255" s="2">
        <v>42760.045138888891</v>
      </c>
      <c r="H255" s="2">
        <v>42762.045138888891</v>
      </c>
      <c r="I255" s="1">
        <v>380</v>
      </c>
      <c r="J255" s="1">
        <v>7260.98</v>
      </c>
      <c r="K255" s="1">
        <v>6534.8819999999996</v>
      </c>
      <c r="L255" s="1">
        <v>2483255.16</v>
      </c>
      <c r="M255" s="1">
        <f>Table1[[#This Row],[Units_Sold]]*Table1[[#This Row],[Unit_Price]]</f>
        <v>2759172.4</v>
      </c>
    </row>
    <row r="256" spans="1:13" ht="12.5" x14ac:dyDescent="0.25">
      <c r="A256" s="1" t="s">
        <v>12</v>
      </c>
      <c r="B256" s="1" t="s">
        <v>70</v>
      </c>
      <c r="C256" s="1" t="s">
        <v>24</v>
      </c>
      <c r="D256" s="1" t="s">
        <v>21</v>
      </c>
      <c r="E256" s="1" t="s">
        <v>16</v>
      </c>
      <c r="F256" s="1" t="s">
        <v>17</v>
      </c>
      <c r="G256" s="2">
        <v>42386.601388888892</v>
      </c>
      <c r="H256" s="2">
        <v>42387.601388888892</v>
      </c>
      <c r="I256" s="1">
        <v>974</v>
      </c>
      <c r="J256" s="1">
        <v>8867.11</v>
      </c>
      <c r="K256" s="1">
        <v>7448.3724000000002</v>
      </c>
      <c r="L256" s="1">
        <v>7254714.7180000003</v>
      </c>
      <c r="M256" s="1">
        <f>Table1[[#This Row],[Units_Sold]]*Table1[[#This Row],[Unit_Price]]</f>
        <v>8636565.1400000006</v>
      </c>
    </row>
    <row r="257" spans="1:13" ht="12.5" x14ac:dyDescent="0.25">
      <c r="A257" s="1" t="s">
        <v>22</v>
      </c>
      <c r="B257" s="1" t="s">
        <v>68</v>
      </c>
      <c r="C257" s="1" t="s">
        <v>14</v>
      </c>
      <c r="D257" s="1" t="s">
        <v>65</v>
      </c>
      <c r="E257" s="1" t="s">
        <v>30</v>
      </c>
      <c r="F257" s="1" t="s">
        <v>17</v>
      </c>
      <c r="G257" s="2">
        <v>45247.195833333331</v>
      </c>
      <c r="H257" s="2">
        <v>45250.195833333331</v>
      </c>
      <c r="I257" s="1">
        <v>346</v>
      </c>
      <c r="J257" s="1">
        <v>1846.11</v>
      </c>
      <c r="K257" s="1">
        <v>1292.277</v>
      </c>
      <c r="L257" s="1">
        <v>447127.842</v>
      </c>
      <c r="M257" s="1">
        <f>Table1[[#This Row],[Units_Sold]]*Table1[[#This Row],[Unit_Price]]</f>
        <v>638754.05999999994</v>
      </c>
    </row>
    <row r="258" spans="1:13" ht="12.5" x14ac:dyDescent="0.25">
      <c r="A258" s="1" t="s">
        <v>22</v>
      </c>
      <c r="B258" s="1" t="s">
        <v>52</v>
      </c>
      <c r="C258" s="1" t="s">
        <v>47</v>
      </c>
      <c r="D258" s="1" t="s">
        <v>34</v>
      </c>
      <c r="E258" s="1" t="s">
        <v>30</v>
      </c>
      <c r="F258" s="1" t="s">
        <v>25</v>
      </c>
      <c r="G258" s="2">
        <v>44457.645833333336</v>
      </c>
      <c r="H258" s="2">
        <v>44461.645833333336</v>
      </c>
      <c r="I258" s="1">
        <v>240</v>
      </c>
      <c r="J258" s="1">
        <v>7139.37</v>
      </c>
      <c r="K258" s="1">
        <v>6068.4645</v>
      </c>
      <c r="L258" s="1">
        <v>1456431.48</v>
      </c>
      <c r="M258" s="1">
        <f>Table1[[#This Row],[Units_Sold]]*Table1[[#This Row],[Unit_Price]]</f>
        <v>1713448.8</v>
      </c>
    </row>
    <row r="259" spans="1:13" ht="12.5" x14ac:dyDescent="0.25">
      <c r="A259" s="1" t="s">
        <v>22</v>
      </c>
      <c r="B259" s="1" t="s">
        <v>68</v>
      </c>
      <c r="C259" s="1" t="s">
        <v>24</v>
      </c>
      <c r="D259" s="1" t="s">
        <v>45</v>
      </c>
      <c r="E259" s="1" t="s">
        <v>16</v>
      </c>
      <c r="F259" s="1" t="s">
        <v>25</v>
      </c>
      <c r="G259" s="2">
        <v>42760.588888888888</v>
      </c>
      <c r="H259" s="2">
        <v>42765.588888888888</v>
      </c>
      <c r="I259" s="1">
        <v>473</v>
      </c>
      <c r="J259" s="1">
        <v>9097.1200000000008</v>
      </c>
      <c r="K259" s="1">
        <v>6913.8112000000001</v>
      </c>
      <c r="L259" s="1">
        <v>3270232.6979999999</v>
      </c>
      <c r="M259" s="1">
        <f>Table1[[#This Row],[Units_Sold]]*Table1[[#This Row],[Unit_Price]]</f>
        <v>4302937.7600000007</v>
      </c>
    </row>
    <row r="260" spans="1:13" ht="12.5" x14ac:dyDescent="0.25">
      <c r="A260" s="1" t="s">
        <v>22</v>
      </c>
      <c r="B260" s="1" t="s">
        <v>52</v>
      </c>
      <c r="C260" s="1" t="s">
        <v>14</v>
      </c>
      <c r="D260" s="1" t="s">
        <v>34</v>
      </c>
      <c r="E260" s="1" t="s">
        <v>16</v>
      </c>
      <c r="F260" s="1" t="s">
        <v>43</v>
      </c>
      <c r="G260" s="2">
        <v>42472.13958333333</v>
      </c>
      <c r="H260" s="2">
        <v>42475.13958333333</v>
      </c>
      <c r="I260" s="1">
        <v>307</v>
      </c>
      <c r="J260" s="1">
        <v>1221.74</v>
      </c>
      <c r="K260" s="1">
        <v>965.17460000000005</v>
      </c>
      <c r="L260" s="1">
        <v>296308.60220000002</v>
      </c>
      <c r="M260" s="1">
        <f>Table1[[#This Row],[Units_Sold]]*Table1[[#This Row],[Unit_Price]]</f>
        <v>375074.18</v>
      </c>
    </row>
    <row r="261" spans="1:13" ht="12.5" x14ac:dyDescent="0.25">
      <c r="A261" s="1" t="s">
        <v>18</v>
      </c>
      <c r="B261" s="1" t="s">
        <v>19</v>
      </c>
      <c r="C261" s="1" t="s">
        <v>33</v>
      </c>
      <c r="D261" s="1" t="s">
        <v>29</v>
      </c>
      <c r="E261" s="1" t="s">
        <v>16</v>
      </c>
      <c r="F261" s="1" t="s">
        <v>25</v>
      </c>
      <c r="G261" s="2">
        <v>42600.520138888889</v>
      </c>
      <c r="H261" s="2">
        <v>42605.520138888889</v>
      </c>
      <c r="I261" s="1">
        <v>176</v>
      </c>
      <c r="J261" s="1">
        <v>6354.25</v>
      </c>
      <c r="K261" s="1">
        <v>4765.6875</v>
      </c>
      <c r="L261" s="1">
        <v>838761</v>
      </c>
      <c r="M261" s="1">
        <f>Table1[[#This Row],[Units_Sold]]*Table1[[#This Row],[Unit_Price]]</f>
        <v>1118348</v>
      </c>
    </row>
    <row r="262" spans="1:13" ht="12.5" x14ac:dyDescent="0.25">
      <c r="A262" s="1" t="s">
        <v>18</v>
      </c>
      <c r="B262" s="1" t="s">
        <v>19</v>
      </c>
      <c r="C262" s="1" t="s">
        <v>57</v>
      </c>
      <c r="D262" s="1" t="s">
        <v>58</v>
      </c>
      <c r="E262" s="1" t="s">
        <v>30</v>
      </c>
      <c r="F262" s="1" t="s">
        <v>38</v>
      </c>
      <c r="G262" s="2">
        <v>42979.673611111109</v>
      </c>
      <c r="H262" s="2">
        <v>42986.673611111109</v>
      </c>
      <c r="I262" s="1">
        <v>313</v>
      </c>
      <c r="J262" s="1">
        <v>2031.82</v>
      </c>
      <c r="K262" s="1">
        <v>1259.7284</v>
      </c>
      <c r="L262" s="1">
        <v>394294.98920000001</v>
      </c>
      <c r="M262" s="1">
        <f>Table1[[#This Row],[Units_Sold]]*Table1[[#This Row],[Unit_Price]]</f>
        <v>635959.66</v>
      </c>
    </row>
    <row r="263" spans="1:13" ht="12.5" x14ac:dyDescent="0.25">
      <c r="A263" s="1" t="s">
        <v>12</v>
      </c>
      <c r="B263" s="1" t="s">
        <v>82</v>
      </c>
      <c r="C263" s="1" t="s">
        <v>33</v>
      </c>
      <c r="D263" s="1" t="s">
        <v>37</v>
      </c>
      <c r="E263" s="1" t="s">
        <v>16</v>
      </c>
      <c r="F263" s="1" t="s">
        <v>17</v>
      </c>
      <c r="G263" s="2">
        <v>44837.361805555556</v>
      </c>
      <c r="H263" s="2">
        <v>44846.361805555556</v>
      </c>
      <c r="I263" s="1">
        <v>906</v>
      </c>
      <c r="J263" s="1">
        <v>4417</v>
      </c>
      <c r="K263" s="1">
        <v>2782.71</v>
      </c>
      <c r="L263" s="1">
        <v>2521135.2599999998</v>
      </c>
      <c r="M263" s="1">
        <f>Table1[[#This Row],[Units_Sold]]*Table1[[#This Row],[Unit_Price]]</f>
        <v>4001802</v>
      </c>
    </row>
    <row r="264" spans="1:13" ht="12.5" x14ac:dyDescent="0.25">
      <c r="A264" s="1" t="s">
        <v>12</v>
      </c>
      <c r="B264" s="1" t="s">
        <v>13</v>
      </c>
      <c r="C264" s="1" t="s">
        <v>57</v>
      </c>
      <c r="D264" s="1" t="s">
        <v>61</v>
      </c>
      <c r="E264" s="1" t="s">
        <v>16</v>
      </c>
      <c r="F264" s="1" t="s">
        <v>25</v>
      </c>
      <c r="G264" s="2">
        <v>42514.131944444445</v>
      </c>
      <c r="H264" s="2">
        <v>42519.131944444445</v>
      </c>
      <c r="I264" s="1">
        <v>544</v>
      </c>
      <c r="J264" s="1">
        <v>1276.82</v>
      </c>
      <c r="K264" s="1">
        <v>919.31039999999996</v>
      </c>
      <c r="L264" s="1">
        <v>500104.85759999999</v>
      </c>
      <c r="M264" s="1">
        <f>Table1[[#This Row],[Units_Sold]]*Table1[[#This Row],[Unit_Price]]</f>
        <v>694590.08</v>
      </c>
    </row>
    <row r="265" spans="1:13" ht="12.5" x14ac:dyDescent="0.25">
      <c r="A265" s="1" t="s">
        <v>31</v>
      </c>
      <c r="B265" s="1" t="s">
        <v>74</v>
      </c>
      <c r="C265" s="1" t="s">
        <v>48</v>
      </c>
      <c r="D265" s="1" t="s">
        <v>65</v>
      </c>
      <c r="E265" s="1" t="s">
        <v>16</v>
      </c>
      <c r="F265" s="1" t="s">
        <v>43</v>
      </c>
      <c r="G265" s="2">
        <v>44005.790277777778</v>
      </c>
      <c r="H265" s="2">
        <v>44009.790277777778</v>
      </c>
      <c r="I265" s="1">
        <v>335</v>
      </c>
      <c r="J265" s="1">
        <v>6839.36</v>
      </c>
      <c r="K265" s="1">
        <v>5813.4560000000001</v>
      </c>
      <c r="L265" s="1">
        <v>1947507.76</v>
      </c>
      <c r="M265" s="1">
        <f>Table1[[#This Row],[Units_Sold]]*Table1[[#This Row],[Unit_Price]]</f>
        <v>2291185.6</v>
      </c>
    </row>
    <row r="266" spans="1:13" ht="12.5" x14ac:dyDescent="0.25">
      <c r="A266" s="1" t="s">
        <v>22</v>
      </c>
      <c r="B266" s="1" t="s">
        <v>23</v>
      </c>
      <c r="C266" s="1" t="s">
        <v>48</v>
      </c>
      <c r="D266" s="1" t="s">
        <v>61</v>
      </c>
      <c r="E266" s="1" t="s">
        <v>30</v>
      </c>
      <c r="F266" s="1" t="s">
        <v>17</v>
      </c>
      <c r="G266" s="2">
        <v>44158.821527777778</v>
      </c>
      <c r="H266" s="2">
        <v>44167.821527777778</v>
      </c>
      <c r="I266" s="1">
        <v>379</v>
      </c>
      <c r="J266" s="1">
        <v>4019.74</v>
      </c>
      <c r="K266" s="1">
        <v>2733.4232000000002</v>
      </c>
      <c r="L266" s="1">
        <v>1035967.393</v>
      </c>
      <c r="M266" s="1">
        <f>Table1[[#This Row],[Units_Sold]]*Table1[[#This Row],[Unit_Price]]</f>
        <v>1523481.46</v>
      </c>
    </row>
    <row r="267" spans="1:13" ht="12.5" x14ac:dyDescent="0.25">
      <c r="A267" s="1" t="s">
        <v>26</v>
      </c>
      <c r="B267" s="1" t="s">
        <v>27</v>
      </c>
      <c r="C267" s="1" t="s">
        <v>48</v>
      </c>
      <c r="D267" s="1" t="s">
        <v>21</v>
      </c>
      <c r="E267" s="1" t="s">
        <v>16</v>
      </c>
      <c r="F267" s="1" t="s">
        <v>25</v>
      </c>
      <c r="G267" s="2">
        <v>44569.955555555556</v>
      </c>
      <c r="H267" s="2">
        <v>44577.955555555556</v>
      </c>
      <c r="I267" s="1">
        <v>634</v>
      </c>
      <c r="J267" s="1">
        <v>5676.85</v>
      </c>
      <c r="K267" s="1">
        <v>4087.3319999999999</v>
      </c>
      <c r="L267" s="1">
        <v>2591368.4879999999</v>
      </c>
      <c r="M267" s="1">
        <f>Table1[[#This Row],[Units_Sold]]*Table1[[#This Row],[Unit_Price]]</f>
        <v>3599122.9000000004</v>
      </c>
    </row>
    <row r="268" spans="1:13" ht="12.5" x14ac:dyDescent="0.25">
      <c r="A268" s="1" t="s">
        <v>12</v>
      </c>
      <c r="B268" s="1" t="s">
        <v>59</v>
      </c>
      <c r="C268" s="1" t="s">
        <v>47</v>
      </c>
      <c r="D268" s="1" t="s">
        <v>58</v>
      </c>
      <c r="E268" s="1" t="s">
        <v>30</v>
      </c>
      <c r="F268" s="1" t="s">
        <v>17</v>
      </c>
      <c r="G268" s="2">
        <v>44507.284722222219</v>
      </c>
      <c r="H268" s="2">
        <v>44512.284722222219</v>
      </c>
      <c r="I268" s="1">
        <v>836</v>
      </c>
      <c r="J268" s="1">
        <v>5240.1899999999996</v>
      </c>
      <c r="K268" s="1">
        <v>3406.1235000000001</v>
      </c>
      <c r="L268" s="1">
        <v>2847519.2459999998</v>
      </c>
      <c r="M268" s="1">
        <f>Table1[[#This Row],[Units_Sold]]*Table1[[#This Row],[Unit_Price]]</f>
        <v>4380798.84</v>
      </c>
    </row>
    <row r="269" spans="1:13" ht="12.5" x14ac:dyDescent="0.25">
      <c r="A269" s="1" t="s">
        <v>18</v>
      </c>
      <c r="B269" s="1" t="s">
        <v>19</v>
      </c>
      <c r="C269" s="1" t="s">
        <v>33</v>
      </c>
      <c r="D269" s="1" t="s">
        <v>69</v>
      </c>
      <c r="E269" s="1" t="s">
        <v>30</v>
      </c>
      <c r="F269" s="1" t="s">
        <v>25</v>
      </c>
      <c r="G269" s="2">
        <v>43361.071527777778</v>
      </c>
      <c r="H269" s="2">
        <v>43370.071527777778</v>
      </c>
      <c r="I269" s="1">
        <v>540</v>
      </c>
      <c r="J269" s="1">
        <v>6942.91</v>
      </c>
      <c r="K269" s="1">
        <v>3540.8841000000002</v>
      </c>
      <c r="L269" s="1">
        <v>1912077.4140000001</v>
      </c>
      <c r="M269" s="1">
        <f>Table1[[#This Row],[Units_Sold]]*Table1[[#This Row],[Unit_Price]]</f>
        <v>3749171.4</v>
      </c>
    </row>
    <row r="270" spans="1:13" ht="12.5" x14ac:dyDescent="0.25">
      <c r="A270" s="1" t="s">
        <v>31</v>
      </c>
      <c r="B270" s="1" t="s">
        <v>40</v>
      </c>
      <c r="C270" s="1" t="s">
        <v>14</v>
      </c>
      <c r="D270" s="1" t="s">
        <v>61</v>
      </c>
      <c r="E270" s="1" t="s">
        <v>30</v>
      </c>
      <c r="F270" s="1" t="s">
        <v>25</v>
      </c>
      <c r="G270" s="2">
        <v>42118.022222222222</v>
      </c>
      <c r="H270" s="2">
        <v>42119.022222222222</v>
      </c>
      <c r="I270" s="1">
        <v>701</v>
      </c>
      <c r="J270" s="1">
        <v>2804.7</v>
      </c>
      <c r="K270" s="1">
        <v>2047.431</v>
      </c>
      <c r="L270" s="1">
        <v>1435249.1310000001</v>
      </c>
      <c r="M270" s="1">
        <f>Table1[[#This Row],[Units_Sold]]*Table1[[#This Row],[Unit_Price]]</f>
        <v>1966094.7</v>
      </c>
    </row>
    <row r="271" spans="1:13" ht="12.5" x14ac:dyDescent="0.25">
      <c r="A271" s="1" t="s">
        <v>26</v>
      </c>
      <c r="B271" s="1" t="s">
        <v>60</v>
      </c>
      <c r="C271" s="1" t="s">
        <v>14</v>
      </c>
      <c r="D271" s="1" t="s">
        <v>45</v>
      </c>
      <c r="E271" s="1" t="s">
        <v>30</v>
      </c>
      <c r="F271" s="1" t="s">
        <v>25</v>
      </c>
      <c r="G271" s="2">
        <v>43393.274305555555</v>
      </c>
      <c r="H271" s="2">
        <v>43398.274305555555</v>
      </c>
      <c r="I271" s="1">
        <v>140</v>
      </c>
      <c r="J271" s="1">
        <v>5741.93</v>
      </c>
      <c r="K271" s="1">
        <v>4019.3510000000001</v>
      </c>
      <c r="L271" s="1">
        <v>562709.14</v>
      </c>
      <c r="M271" s="1">
        <f>Table1[[#This Row],[Units_Sold]]*Table1[[#This Row],[Unit_Price]]</f>
        <v>803870.20000000007</v>
      </c>
    </row>
    <row r="272" spans="1:13" ht="12.5" x14ac:dyDescent="0.25">
      <c r="A272" s="1" t="s">
        <v>49</v>
      </c>
      <c r="B272" s="1" t="s">
        <v>53</v>
      </c>
      <c r="C272" s="1" t="s">
        <v>55</v>
      </c>
      <c r="D272" s="1" t="s">
        <v>15</v>
      </c>
      <c r="E272" s="1" t="s">
        <v>30</v>
      </c>
      <c r="F272" s="1" t="s">
        <v>17</v>
      </c>
      <c r="G272" s="2">
        <v>42728.460416666669</v>
      </c>
      <c r="H272" s="2">
        <v>42734.460416666669</v>
      </c>
      <c r="I272" s="1">
        <v>783</v>
      </c>
      <c r="J272" s="1">
        <v>3158.3</v>
      </c>
      <c r="K272" s="1">
        <v>2242.393</v>
      </c>
      <c r="L272" s="1">
        <v>1755793.719</v>
      </c>
      <c r="M272" s="1">
        <f>Table1[[#This Row],[Units_Sold]]*Table1[[#This Row],[Unit_Price]]</f>
        <v>2472948.9000000004</v>
      </c>
    </row>
    <row r="273" spans="1:13" ht="12.5" x14ac:dyDescent="0.25">
      <c r="A273" s="1" t="s">
        <v>31</v>
      </c>
      <c r="B273" s="1" t="s">
        <v>40</v>
      </c>
      <c r="C273" s="1" t="s">
        <v>42</v>
      </c>
      <c r="D273" s="1" t="s">
        <v>45</v>
      </c>
      <c r="E273" s="1" t="s">
        <v>30</v>
      </c>
      <c r="F273" s="1" t="s">
        <v>25</v>
      </c>
      <c r="G273" s="2">
        <v>43961.697222222225</v>
      </c>
      <c r="H273" s="2">
        <v>43964.697222222225</v>
      </c>
      <c r="I273" s="1">
        <v>285</v>
      </c>
      <c r="J273" s="1">
        <v>5000.87</v>
      </c>
      <c r="K273" s="1">
        <v>3050.5306999999998</v>
      </c>
      <c r="L273" s="1">
        <v>869401.24950000003</v>
      </c>
      <c r="M273" s="1">
        <f>Table1[[#This Row],[Units_Sold]]*Table1[[#This Row],[Unit_Price]]</f>
        <v>1425247.95</v>
      </c>
    </row>
    <row r="274" spans="1:13" ht="12.5" x14ac:dyDescent="0.25">
      <c r="A274" s="1" t="s">
        <v>26</v>
      </c>
      <c r="B274" s="1" t="s">
        <v>60</v>
      </c>
      <c r="C274" s="1" t="s">
        <v>14</v>
      </c>
      <c r="D274" s="1" t="s">
        <v>58</v>
      </c>
      <c r="E274" s="1" t="s">
        <v>16</v>
      </c>
      <c r="F274" s="1" t="s">
        <v>25</v>
      </c>
      <c r="G274" s="2">
        <v>45105.567361111112</v>
      </c>
      <c r="H274" s="2">
        <v>45108.567361111112</v>
      </c>
      <c r="I274" s="1">
        <v>343</v>
      </c>
      <c r="J274" s="1">
        <v>414.13</v>
      </c>
      <c r="K274" s="1">
        <v>223.6302</v>
      </c>
      <c r="L274" s="1">
        <v>76705.158599999995</v>
      </c>
      <c r="M274" s="1">
        <f>Table1[[#This Row],[Units_Sold]]*Table1[[#This Row],[Unit_Price]]</f>
        <v>142046.59</v>
      </c>
    </row>
    <row r="275" spans="1:13" ht="12.5" x14ac:dyDescent="0.25">
      <c r="A275" s="1" t="s">
        <v>49</v>
      </c>
      <c r="B275" s="1" t="s">
        <v>81</v>
      </c>
      <c r="C275" s="1" t="s">
        <v>24</v>
      </c>
      <c r="D275" s="1" t="s">
        <v>69</v>
      </c>
      <c r="E275" s="1" t="s">
        <v>16</v>
      </c>
      <c r="F275" s="1" t="s">
        <v>25</v>
      </c>
      <c r="G275" s="2">
        <v>42696.01458333333</v>
      </c>
      <c r="H275" s="2">
        <v>42701.01458333333</v>
      </c>
      <c r="I275" s="1">
        <v>269</v>
      </c>
      <c r="J275" s="1">
        <v>4275.0600000000004</v>
      </c>
      <c r="K275" s="1">
        <v>3334.5468000000001</v>
      </c>
      <c r="L275" s="1">
        <v>896993.08920000005</v>
      </c>
      <c r="M275" s="1">
        <f>Table1[[#This Row],[Units_Sold]]*Table1[[#This Row],[Unit_Price]]</f>
        <v>1149991.1400000001</v>
      </c>
    </row>
    <row r="276" spans="1:13" ht="12.5" x14ac:dyDescent="0.25">
      <c r="A276" s="1" t="s">
        <v>22</v>
      </c>
      <c r="B276" s="1" t="s">
        <v>52</v>
      </c>
      <c r="C276" s="1" t="s">
        <v>24</v>
      </c>
      <c r="D276" s="1" t="s">
        <v>45</v>
      </c>
      <c r="E276" s="1" t="s">
        <v>16</v>
      </c>
      <c r="F276" s="1" t="s">
        <v>17</v>
      </c>
      <c r="G276" s="2">
        <v>42306.772222222222</v>
      </c>
      <c r="H276" s="2">
        <v>42313.772222222222</v>
      </c>
      <c r="I276" s="1">
        <v>806</v>
      </c>
      <c r="J276" s="1">
        <v>2712.56</v>
      </c>
      <c r="K276" s="1">
        <v>2224.2991999999999</v>
      </c>
      <c r="L276" s="1">
        <v>1792785.155</v>
      </c>
      <c r="M276" s="1">
        <f>Table1[[#This Row],[Units_Sold]]*Table1[[#This Row],[Unit_Price]]</f>
        <v>2186323.36</v>
      </c>
    </row>
    <row r="277" spans="1:13" ht="12.5" x14ac:dyDescent="0.25">
      <c r="A277" s="1" t="s">
        <v>49</v>
      </c>
      <c r="B277" s="1" t="s">
        <v>53</v>
      </c>
      <c r="C277" s="1" t="s">
        <v>36</v>
      </c>
      <c r="D277" s="1" t="s">
        <v>51</v>
      </c>
      <c r="E277" s="1" t="s">
        <v>30</v>
      </c>
      <c r="F277" s="1" t="s">
        <v>43</v>
      </c>
      <c r="G277" s="2">
        <v>43167.140972222223</v>
      </c>
      <c r="H277" s="2">
        <v>43171.140972222223</v>
      </c>
      <c r="I277" s="1">
        <v>186</v>
      </c>
      <c r="J277" s="1">
        <v>8641.1200000000008</v>
      </c>
      <c r="K277" s="1">
        <v>7344.9520000000002</v>
      </c>
      <c r="L277" s="1">
        <v>1366161.0719999999</v>
      </c>
      <c r="M277" s="1">
        <f>Table1[[#This Row],[Units_Sold]]*Table1[[#This Row],[Unit_Price]]</f>
        <v>1607248.32</v>
      </c>
    </row>
    <row r="278" spans="1:13" ht="12.5" x14ac:dyDescent="0.25">
      <c r="A278" s="1" t="s">
        <v>22</v>
      </c>
      <c r="B278" s="1" t="s">
        <v>46</v>
      </c>
      <c r="C278" s="1" t="s">
        <v>33</v>
      </c>
      <c r="D278" s="1" t="s">
        <v>69</v>
      </c>
      <c r="E278" s="1" t="s">
        <v>16</v>
      </c>
      <c r="F278" s="1" t="s">
        <v>43</v>
      </c>
      <c r="G278" s="2">
        <v>42232.898611111108</v>
      </c>
      <c r="H278" s="2">
        <v>42238.898611111108</v>
      </c>
      <c r="I278" s="1">
        <v>110</v>
      </c>
      <c r="J278" s="1">
        <v>3584.34</v>
      </c>
      <c r="K278" s="1">
        <v>2365.6644000000001</v>
      </c>
      <c r="L278" s="1">
        <v>260223.084</v>
      </c>
      <c r="M278" s="1">
        <f>Table1[[#This Row],[Units_Sold]]*Table1[[#This Row],[Unit_Price]]</f>
        <v>394277.4</v>
      </c>
    </row>
    <row r="279" spans="1:13" ht="12.5" x14ac:dyDescent="0.25">
      <c r="A279" s="1" t="s">
        <v>31</v>
      </c>
      <c r="B279" s="1" t="s">
        <v>77</v>
      </c>
      <c r="C279" s="1" t="s">
        <v>55</v>
      </c>
      <c r="D279" s="1" t="s">
        <v>61</v>
      </c>
      <c r="E279" s="1" t="s">
        <v>30</v>
      </c>
      <c r="F279" s="1" t="s">
        <v>43</v>
      </c>
      <c r="G279" s="2">
        <v>43586.647916666669</v>
      </c>
      <c r="H279" s="2">
        <v>43591.647916666669</v>
      </c>
      <c r="I279" s="1">
        <v>767</v>
      </c>
      <c r="J279" s="1">
        <v>1930.18</v>
      </c>
      <c r="K279" s="1">
        <v>1505.5404000000001</v>
      </c>
      <c r="L279" s="1">
        <v>1154749.487</v>
      </c>
      <c r="M279" s="1">
        <f>Table1[[#This Row],[Units_Sold]]*Table1[[#This Row],[Unit_Price]]</f>
        <v>1480448.06</v>
      </c>
    </row>
    <row r="280" spans="1:13" ht="12.5" x14ac:dyDescent="0.25">
      <c r="A280" s="1" t="s">
        <v>18</v>
      </c>
      <c r="B280" s="1" t="s">
        <v>63</v>
      </c>
      <c r="C280" s="1" t="s">
        <v>55</v>
      </c>
      <c r="D280" s="1" t="s">
        <v>45</v>
      </c>
      <c r="E280" s="1" t="s">
        <v>30</v>
      </c>
      <c r="F280" s="1" t="s">
        <v>25</v>
      </c>
      <c r="G280" s="2">
        <v>44179.908333333333</v>
      </c>
      <c r="H280" s="2">
        <v>44181.908333333333</v>
      </c>
      <c r="I280" s="1">
        <v>35</v>
      </c>
      <c r="J280" s="1">
        <v>5301.42</v>
      </c>
      <c r="K280" s="1">
        <v>3233.8661999999999</v>
      </c>
      <c r="L280" s="1">
        <v>113185.317</v>
      </c>
      <c r="M280" s="1">
        <f>Table1[[#This Row],[Units_Sold]]*Table1[[#This Row],[Unit_Price]]</f>
        <v>185549.7</v>
      </c>
    </row>
    <row r="281" spans="1:13" ht="12.5" x14ac:dyDescent="0.25">
      <c r="A281" s="1" t="s">
        <v>31</v>
      </c>
      <c r="B281" s="1" t="s">
        <v>77</v>
      </c>
      <c r="C281" s="1" t="s">
        <v>20</v>
      </c>
      <c r="D281" s="1" t="s">
        <v>15</v>
      </c>
      <c r="E281" s="1" t="s">
        <v>30</v>
      </c>
      <c r="F281" s="1" t="s">
        <v>17</v>
      </c>
      <c r="G281" s="2">
        <v>43051.117361111108</v>
      </c>
      <c r="H281" s="2">
        <v>43052.117361111108</v>
      </c>
      <c r="I281" s="1">
        <v>936</v>
      </c>
      <c r="J281" s="1">
        <v>8111.53</v>
      </c>
      <c r="K281" s="1">
        <v>4866.9179999999997</v>
      </c>
      <c r="L281" s="1">
        <v>4555435.2479999997</v>
      </c>
      <c r="M281" s="1">
        <f>Table1[[#This Row],[Units_Sold]]*Table1[[#This Row],[Unit_Price]]</f>
        <v>7592392.0800000001</v>
      </c>
    </row>
    <row r="282" spans="1:13" ht="12.5" x14ac:dyDescent="0.25">
      <c r="A282" s="1" t="s">
        <v>49</v>
      </c>
      <c r="B282" s="1" t="s">
        <v>53</v>
      </c>
      <c r="C282" s="1" t="s">
        <v>33</v>
      </c>
      <c r="D282" s="1" t="s">
        <v>69</v>
      </c>
      <c r="E282" s="1" t="s">
        <v>30</v>
      </c>
      <c r="F282" s="1" t="s">
        <v>43</v>
      </c>
      <c r="G282" s="2">
        <v>42425.768750000003</v>
      </c>
      <c r="H282" s="2">
        <v>42431.768750000003</v>
      </c>
      <c r="I282" s="1">
        <v>844</v>
      </c>
      <c r="J282" s="1">
        <v>3546.92</v>
      </c>
      <c r="K282" s="1">
        <v>3192.2280000000001</v>
      </c>
      <c r="L282" s="1">
        <v>2694240.432</v>
      </c>
      <c r="M282" s="1">
        <f>Table1[[#This Row],[Units_Sold]]*Table1[[#This Row],[Unit_Price]]</f>
        <v>2993600.48</v>
      </c>
    </row>
    <row r="283" spans="1:13" ht="12.5" x14ac:dyDescent="0.25">
      <c r="A283" s="1" t="s">
        <v>18</v>
      </c>
      <c r="B283" s="1" t="s">
        <v>80</v>
      </c>
      <c r="C283" s="1" t="s">
        <v>47</v>
      </c>
      <c r="D283" s="1" t="s">
        <v>21</v>
      </c>
      <c r="E283" s="1" t="s">
        <v>16</v>
      </c>
      <c r="F283" s="1" t="s">
        <v>43</v>
      </c>
      <c r="G283" s="2">
        <v>45152.126388888886</v>
      </c>
      <c r="H283" s="2">
        <v>45157.126388888886</v>
      </c>
      <c r="I283" s="1">
        <v>222</v>
      </c>
      <c r="J283" s="1">
        <v>8469.84</v>
      </c>
      <c r="K283" s="1">
        <v>7114.6656000000003</v>
      </c>
      <c r="L283" s="1">
        <v>1579455.763</v>
      </c>
      <c r="M283" s="1">
        <f>Table1[[#This Row],[Units_Sold]]*Table1[[#This Row],[Unit_Price]]</f>
        <v>1880304.48</v>
      </c>
    </row>
    <row r="284" spans="1:13" ht="12.5" x14ac:dyDescent="0.25">
      <c r="A284" s="1" t="s">
        <v>18</v>
      </c>
      <c r="B284" s="1" t="s">
        <v>19</v>
      </c>
      <c r="C284" s="1" t="s">
        <v>36</v>
      </c>
      <c r="D284" s="1" t="s">
        <v>15</v>
      </c>
      <c r="E284" s="1" t="s">
        <v>30</v>
      </c>
      <c r="F284" s="1" t="s">
        <v>43</v>
      </c>
      <c r="G284" s="2">
        <v>42374.73541666667</v>
      </c>
      <c r="H284" s="2">
        <v>42383.73541666667</v>
      </c>
      <c r="I284" s="1">
        <v>622</v>
      </c>
      <c r="J284" s="1">
        <v>3268.03</v>
      </c>
      <c r="K284" s="1">
        <v>1960.818</v>
      </c>
      <c r="L284" s="1">
        <v>1219628.7960000001</v>
      </c>
      <c r="M284" s="1">
        <f>Table1[[#This Row],[Units_Sold]]*Table1[[#This Row],[Unit_Price]]</f>
        <v>2032714.6600000001</v>
      </c>
    </row>
    <row r="285" spans="1:13" ht="12.5" x14ac:dyDescent="0.25">
      <c r="A285" s="1" t="s">
        <v>22</v>
      </c>
      <c r="B285" s="1" t="s">
        <v>71</v>
      </c>
      <c r="C285" s="1" t="s">
        <v>47</v>
      </c>
      <c r="D285" s="1" t="s">
        <v>21</v>
      </c>
      <c r="E285" s="1" t="s">
        <v>16</v>
      </c>
      <c r="F285" s="1" t="s">
        <v>38</v>
      </c>
      <c r="G285" s="2">
        <v>43316.51458333333</v>
      </c>
      <c r="H285" s="2">
        <v>43323.51458333333</v>
      </c>
      <c r="I285" s="1">
        <v>773</v>
      </c>
      <c r="J285" s="1">
        <v>7358.62</v>
      </c>
      <c r="K285" s="1">
        <v>4930.2754000000004</v>
      </c>
      <c r="L285" s="1">
        <v>3811102.8840000001</v>
      </c>
      <c r="M285" s="1">
        <f>Table1[[#This Row],[Units_Sold]]*Table1[[#This Row],[Unit_Price]]</f>
        <v>5688213.2599999998</v>
      </c>
    </row>
    <row r="286" spans="1:13" ht="12.5" x14ac:dyDescent="0.25">
      <c r="A286" s="1" t="s">
        <v>18</v>
      </c>
      <c r="B286" s="1" t="s">
        <v>72</v>
      </c>
      <c r="C286" s="1" t="s">
        <v>47</v>
      </c>
      <c r="D286" s="1" t="s">
        <v>45</v>
      </c>
      <c r="E286" s="1" t="s">
        <v>16</v>
      </c>
      <c r="F286" s="1" t="s">
        <v>17</v>
      </c>
      <c r="G286" s="2">
        <v>43993.181944444441</v>
      </c>
      <c r="H286" s="2">
        <v>43994.181944444441</v>
      </c>
      <c r="I286" s="1">
        <v>514</v>
      </c>
      <c r="J286" s="1">
        <v>1161.3599999999999</v>
      </c>
      <c r="K286" s="1">
        <v>847.79280000000006</v>
      </c>
      <c r="L286" s="1">
        <v>435765.49920000002</v>
      </c>
      <c r="M286" s="1">
        <f>Table1[[#This Row],[Units_Sold]]*Table1[[#This Row],[Unit_Price]]</f>
        <v>596939.03999999992</v>
      </c>
    </row>
    <row r="287" spans="1:13" ht="12.5" x14ac:dyDescent="0.25">
      <c r="A287" s="1" t="s">
        <v>22</v>
      </c>
      <c r="B287" s="1" t="s">
        <v>46</v>
      </c>
      <c r="C287" s="1" t="s">
        <v>47</v>
      </c>
      <c r="D287" s="1" t="s">
        <v>65</v>
      </c>
      <c r="E287" s="1" t="s">
        <v>30</v>
      </c>
      <c r="F287" s="1" t="s">
        <v>38</v>
      </c>
      <c r="G287" s="2">
        <v>42967.617361111108</v>
      </c>
      <c r="H287" s="2">
        <v>42973.617361111108</v>
      </c>
      <c r="I287" s="1">
        <v>746</v>
      </c>
      <c r="J287" s="1">
        <v>631.38</v>
      </c>
      <c r="K287" s="1">
        <v>322.00380000000001</v>
      </c>
      <c r="L287" s="1">
        <v>240214.83480000001</v>
      </c>
      <c r="M287" s="1">
        <f>Table1[[#This Row],[Units_Sold]]*Table1[[#This Row],[Unit_Price]]</f>
        <v>471009.48</v>
      </c>
    </row>
    <row r="288" spans="1:13" ht="12.5" x14ac:dyDescent="0.25">
      <c r="A288" s="1" t="s">
        <v>49</v>
      </c>
      <c r="B288" s="1" t="s">
        <v>75</v>
      </c>
      <c r="C288" s="1" t="s">
        <v>33</v>
      </c>
      <c r="D288" s="1" t="s">
        <v>65</v>
      </c>
      <c r="E288" s="1" t="s">
        <v>16</v>
      </c>
      <c r="F288" s="1" t="s">
        <v>25</v>
      </c>
      <c r="G288" s="2">
        <v>43656.995833333334</v>
      </c>
      <c r="H288" s="2">
        <v>43663.995833333334</v>
      </c>
      <c r="I288" s="1">
        <v>798</v>
      </c>
      <c r="J288" s="1">
        <v>7378.38</v>
      </c>
      <c r="K288" s="1">
        <v>6492.9744000000001</v>
      </c>
      <c r="L288" s="1">
        <v>5181393.5710000005</v>
      </c>
      <c r="M288" s="1">
        <f>Table1[[#This Row],[Units_Sold]]*Table1[[#This Row],[Unit_Price]]</f>
        <v>5887947.2400000002</v>
      </c>
    </row>
    <row r="289" spans="1:13" ht="12.5" x14ac:dyDescent="0.25">
      <c r="A289" s="1" t="s">
        <v>49</v>
      </c>
      <c r="B289" s="1" t="s">
        <v>62</v>
      </c>
      <c r="C289" s="1" t="s">
        <v>47</v>
      </c>
      <c r="D289" s="1" t="s">
        <v>61</v>
      </c>
      <c r="E289" s="1" t="s">
        <v>16</v>
      </c>
      <c r="F289" s="1" t="s">
        <v>43</v>
      </c>
      <c r="G289" s="2">
        <v>42323.92083333333</v>
      </c>
      <c r="H289" s="2">
        <v>42326.92083333333</v>
      </c>
      <c r="I289" s="1">
        <v>99</v>
      </c>
      <c r="J289" s="1">
        <v>3690.3</v>
      </c>
      <c r="K289" s="1">
        <v>1992.7619999999999</v>
      </c>
      <c r="L289" s="1">
        <v>197283.43799999999</v>
      </c>
      <c r="M289" s="1">
        <f>Table1[[#This Row],[Units_Sold]]*Table1[[#This Row],[Unit_Price]]</f>
        <v>365339.7</v>
      </c>
    </row>
    <row r="290" spans="1:13" ht="12.5" x14ac:dyDescent="0.25">
      <c r="A290" s="1" t="s">
        <v>22</v>
      </c>
      <c r="B290" s="1" t="s">
        <v>52</v>
      </c>
      <c r="C290" s="1" t="s">
        <v>24</v>
      </c>
      <c r="D290" s="1" t="s">
        <v>15</v>
      </c>
      <c r="E290" s="1" t="s">
        <v>16</v>
      </c>
      <c r="F290" s="1" t="s">
        <v>25</v>
      </c>
      <c r="G290" s="2">
        <v>43309.220833333333</v>
      </c>
      <c r="H290" s="2">
        <v>43318.220833333333</v>
      </c>
      <c r="I290" s="1">
        <v>631</v>
      </c>
      <c r="J290" s="1">
        <v>3936.02</v>
      </c>
      <c r="K290" s="1">
        <v>3266.8966</v>
      </c>
      <c r="L290" s="1">
        <v>2061411.7549999999</v>
      </c>
      <c r="M290" s="1">
        <f>Table1[[#This Row],[Units_Sold]]*Table1[[#This Row],[Unit_Price]]</f>
        <v>2483628.62</v>
      </c>
    </row>
    <row r="291" spans="1:13" ht="12.5" x14ac:dyDescent="0.25">
      <c r="A291" s="1" t="s">
        <v>31</v>
      </c>
      <c r="B291" s="1" t="s">
        <v>54</v>
      </c>
      <c r="C291" s="1" t="s">
        <v>20</v>
      </c>
      <c r="D291" s="1" t="s">
        <v>21</v>
      </c>
      <c r="E291" s="1" t="s">
        <v>30</v>
      </c>
      <c r="F291" s="1" t="s">
        <v>17</v>
      </c>
      <c r="G291" s="2">
        <v>44224.463888888888</v>
      </c>
      <c r="H291" s="2">
        <v>44226.463888888888</v>
      </c>
      <c r="I291" s="1">
        <v>10</v>
      </c>
      <c r="J291" s="1">
        <v>5745.78</v>
      </c>
      <c r="K291" s="1">
        <v>5113.7442000000001</v>
      </c>
      <c r="L291" s="1">
        <v>51137.442000000003</v>
      </c>
      <c r="M291" s="1">
        <f>Table1[[#This Row],[Units_Sold]]*Table1[[#This Row],[Unit_Price]]</f>
        <v>57457.799999999996</v>
      </c>
    </row>
    <row r="292" spans="1:13" ht="12.5" x14ac:dyDescent="0.25">
      <c r="A292" s="1" t="s">
        <v>31</v>
      </c>
      <c r="B292" s="1" t="s">
        <v>54</v>
      </c>
      <c r="C292" s="1" t="s">
        <v>20</v>
      </c>
      <c r="D292" s="1" t="s">
        <v>29</v>
      </c>
      <c r="E292" s="1" t="s">
        <v>30</v>
      </c>
      <c r="F292" s="1" t="s">
        <v>25</v>
      </c>
      <c r="G292" s="2">
        <v>44931.995833333334</v>
      </c>
      <c r="H292" s="2">
        <v>44932.995833333334</v>
      </c>
      <c r="I292" s="1">
        <v>585</v>
      </c>
      <c r="J292" s="1">
        <v>9868.83</v>
      </c>
      <c r="K292" s="1">
        <v>7697.6873999999998</v>
      </c>
      <c r="L292" s="1">
        <v>4503147.1289999997</v>
      </c>
      <c r="M292" s="1">
        <f>Table1[[#This Row],[Units_Sold]]*Table1[[#This Row],[Unit_Price]]</f>
        <v>5773265.5499999998</v>
      </c>
    </row>
    <row r="293" spans="1:13" ht="12.5" x14ac:dyDescent="0.25">
      <c r="A293" s="1" t="s">
        <v>49</v>
      </c>
      <c r="B293" s="1" t="s">
        <v>75</v>
      </c>
      <c r="C293" s="1" t="s">
        <v>48</v>
      </c>
      <c r="D293" s="1" t="s">
        <v>15</v>
      </c>
      <c r="E293" s="1" t="s">
        <v>30</v>
      </c>
      <c r="F293" s="1" t="s">
        <v>25</v>
      </c>
      <c r="G293" s="2">
        <v>43716.820833333331</v>
      </c>
      <c r="H293" s="2">
        <v>43725.820833333331</v>
      </c>
      <c r="I293" s="1">
        <v>209</v>
      </c>
      <c r="J293" s="1">
        <v>1723.38</v>
      </c>
      <c r="K293" s="1">
        <v>1533.8081999999999</v>
      </c>
      <c r="L293" s="1">
        <v>320565.91379999998</v>
      </c>
      <c r="M293" s="1">
        <f>Table1[[#This Row],[Units_Sold]]*Table1[[#This Row],[Unit_Price]]</f>
        <v>360186.42000000004</v>
      </c>
    </row>
    <row r="294" spans="1:13" ht="12.5" x14ac:dyDescent="0.25">
      <c r="A294" s="1" t="s">
        <v>22</v>
      </c>
      <c r="B294" s="1" t="s">
        <v>66</v>
      </c>
      <c r="C294" s="1" t="s">
        <v>42</v>
      </c>
      <c r="D294" s="1" t="s">
        <v>51</v>
      </c>
      <c r="E294" s="1" t="s">
        <v>16</v>
      </c>
      <c r="F294" s="1" t="s">
        <v>43</v>
      </c>
      <c r="G294" s="2">
        <v>44402.740277777775</v>
      </c>
      <c r="H294" s="2">
        <v>44409.740277777775</v>
      </c>
      <c r="I294" s="1">
        <v>636</v>
      </c>
      <c r="J294" s="1">
        <v>3005.54</v>
      </c>
      <c r="K294" s="1">
        <v>1532.8253999999999</v>
      </c>
      <c r="L294" s="1">
        <v>974876.95440000005</v>
      </c>
      <c r="M294" s="1">
        <f>Table1[[#This Row],[Units_Sold]]*Table1[[#This Row],[Unit_Price]]</f>
        <v>1911523.44</v>
      </c>
    </row>
    <row r="295" spans="1:13" ht="12.5" x14ac:dyDescent="0.25">
      <c r="A295" s="1" t="s">
        <v>26</v>
      </c>
      <c r="B295" s="1" t="s">
        <v>60</v>
      </c>
      <c r="C295" s="1" t="s">
        <v>55</v>
      </c>
      <c r="D295" s="1" t="s">
        <v>61</v>
      </c>
      <c r="E295" s="1" t="s">
        <v>16</v>
      </c>
      <c r="F295" s="1" t="s">
        <v>17</v>
      </c>
      <c r="G295" s="2">
        <v>42988.377083333333</v>
      </c>
      <c r="H295" s="2">
        <v>42989.377083333333</v>
      </c>
      <c r="I295" s="1">
        <v>38</v>
      </c>
      <c r="J295" s="1">
        <v>6490.55</v>
      </c>
      <c r="K295" s="1">
        <v>4153.9520000000002</v>
      </c>
      <c r="L295" s="1">
        <v>157850.17600000001</v>
      </c>
      <c r="M295" s="1">
        <f>Table1[[#This Row],[Units_Sold]]*Table1[[#This Row],[Unit_Price]]</f>
        <v>246640.9</v>
      </c>
    </row>
    <row r="296" spans="1:13" ht="12.5" x14ac:dyDescent="0.25">
      <c r="A296" s="1" t="s">
        <v>26</v>
      </c>
      <c r="B296" s="1" t="s">
        <v>60</v>
      </c>
      <c r="C296" s="1" t="s">
        <v>55</v>
      </c>
      <c r="D296" s="1" t="s">
        <v>34</v>
      </c>
      <c r="E296" s="1" t="s">
        <v>30</v>
      </c>
      <c r="F296" s="1" t="s">
        <v>25</v>
      </c>
      <c r="G296" s="2">
        <v>42125.075694444444</v>
      </c>
      <c r="H296" s="2">
        <v>42129.075694444444</v>
      </c>
      <c r="I296" s="1">
        <v>955</v>
      </c>
      <c r="J296" s="1">
        <v>7012.62</v>
      </c>
      <c r="K296" s="1">
        <v>4838.7078000000001</v>
      </c>
      <c r="L296" s="1">
        <v>4620965.949</v>
      </c>
      <c r="M296" s="1">
        <f>Table1[[#This Row],[Units_Sold]]*Table1[[#This Row],[Unit_Price]]</f>
        <v>6697052.0999999996</v>
      </c>
    </row>
    <row r="297" spans="1:13" ht="12.5" x14ac:dyDescent="0.25">
      <c r="A297" s="1" t="s">
        <v>26</v>
      </c>
      <c r="B297" s="1" t="s">
        <v>60</v>
      </c>
      <c r="C297" s="1" t="s">
        <v>42</v>
      </c>
      <c r="D297" s="1" t="s">
        <v>34</v>
      </c>
      <c r="E297" s="1" t="s">
        <v>30</v>
      </c>
      <c r="F297" s="1" t="s">
        <v>38</v>
      </c>
      <c r="G297" s="2">
        <v>42879.09375</v>
      </c>
      <c r="H297" s="2">
        <v>42882.09375</v>
      </c>
      <c r="I297" s="1">
        <v>94</v>
      </c>
      <c r="J297" s="1">
        <v>7064.39</v>
      </c>
      <c r="K297" s="1">
        <v>5722.1558999999997</v>
      </c>
      <c r="L297" s="1">
        <v>537882.65460000001</v>
      </c>
      <c r="M297" s="1">
        <f>Table1[[#This Row],[Units_Sold]]*Table1[[#This Row],[Unit_Price]]</f>
        <v>664052.66</v>
      </c>
    </row>
    <row r="298" spans="1:13" ht="12.5" x14ac:dyDescent="0.25">
      <c r="A298" s="1" t="s">
        <v>22</v>
      </c>
      <c r="B298" s="1" t="s">
        <v>78</v>
      </c>
      <c r="C298" s="1" t="s">
        <v>33</v>
      </c>
      <c r="D298" s="1" t="s">
        <v>21</v>
      </c>
      <c r="E298" s="1" t="s">
        <v>16</v>
      </c>
      <c r="F298" s="1" t="s">
        <v>43</v>
      </c>
      <c r="G298" s="2">
        <v>42833.912499999999</v>
      </c>
      <c r="H298" s="2">
        <v>42840.912499999999</v>
      </c>
      <c r="I298" s="1">
        <v>233</v>
      </c>
      <c r="J298" s="1">
        <v>5958.1</v>
      </c>
      <c r="K298" s="1">
        <v>4528.1559999999999</v>
      </c>
      <c r="L298" s="1">
        <v>1055060.348</v>
      </c>
      <c r="M298" s="1">
        <f>Table1[[#This Row],[Units_Sold]]*Table1[[#This Row],[Unit_Price]]</f>
        <v>1388237.3</v>
      </c>
    </row>
    <row r="299" spans="1:13" ht="12.5" x14ac:dyDescent="0.25">
      <c r="A299" s="1" t="s">
        <v>31</v>
      </c>
      <c r="B299" s="1" t="s">
        <v>32</v>
      </c>
      <c r="C299" s="1" t="s">
        <v>14</v>
      </c>
      <c r="D299" s="1" t="s">
        <v>65</v>
      </c>
      <c r="E299" s="1" t="s">
        <v>30</v>
      </c>
      <c r="F299" s="1" t="s">
        <v>38</v>
      </c>
      <c r="G299" s="2">
        <v>42955.902083333334</v>
      </c>
      <c r="H299" s="2">
        <v>42960.902083333334</v>
      </c>
      <c r="I299" s="1">
        <v>887</v>
      </c>
      <c r="J299" s="1">
        <v>5886.96</v>
      </c>
      <c r="K299" s="1">
        <v>4650.6984000000002</v>
      </c>
      <c r="L299" s="1">
        <v>4125169.4810000001</v>
      </c>
      <c r="M299" s="1">
        <f>Table1[[#This Row],[Units_Sold]]*Table1[[#This Row],[Unit_Price]]</f>
        <v>5221733.5200000005</v>
      </c>
    </row>
    <row r="300" spans="1:13" ht="12.5" x14ac:dyDescent="0.25">
      <c r="A300" s="1" t="s">
        <v>49</v>
      </c>
      <c r="B300" s="1" t="s">
        <v>73</v>
      </c>
      <c r="C300" s="1" t="s">
        <v>33</v>
      </c>
      <c r="D300" s="1" t="s">
        <v>69</v>
      </c>
      <c r="E300" s="1" t="s">
        <v>30</v>
      </c>
      <c r="F300" s="1" t="s">
        <v>43</v>
      </c>
      <c r="G300" s="2">
        <v>44838.932638888888</v>
      </c>
      <c r="H300" s="2">
        <v>44847.932638888888</v>
      </c>
      <c r="I300" s="1">
        <v>163</v>
      </c>
      <c r="J300" s="1">
        <v>1489.59</v>
      </c>
      <c r="K300" s="1">
        <v>834.17039999999997</v>
      </c>
      <c r="L300" s="1">
        <v>135969.7752</v>
      </c>
      <c r="M300" s="1">
        <f>Table1[[#This Row],[Units_Sold]]*Table1[[#This Row],[Unit_Price]]</f>
        <v>242803.16999999998</v>
      </c>
    </row>
    <row r="301" spans="1:13" ht="12.5" x14ac:dyDescent="0.25">
      <c r="A301" s="1" t="s">
        <v>26</v>
      </c>
      <c r="B301" s="1" t="s">
        <v>27</v>
      </c>
      <c r="C301" s="1" t="s">
        <v>55</v>
      </c>
      <c r="D301" s="1" t="s">
        <v>51</v>
      </c>
      <c r="E301" s="1" t="s">
        <v>16</v>
      </c>
      <c r="F301" s="1" t="s">
        <v>25</v>
      </c>
      <c r="G301" s="2">
        <v>42203.216666666667</v>
      </c>
      <c r="H301" s="2">
        <v>42206.216666666667</v>
      </c>
      <c r="I301" s="1">
        <v>839</v>
      </c>
      <c r="J301" s="1">
        <v>8347.91</v>
      </c>
      <c r="K301" s="1">
        <v>7012.2443999999996</v>
      </c>
      <c r="L301" s="1">
        <v>5883273.0520000001</v>
      </c>
      <c r="M301" s="1">
        <f>Table1[[#This Row],[Units_Sold]]*Table1[[#This Row],[Unit_Price]]</f>
        <v>7003896.4900000002</v>
      </c>
    </row>
    <row r="302" spans="1:13" ht="12.5" x14ac:dyDescent="0.25">
      <c r="A302" s="1" t="s">
        <v>49</v>
      </c>
      <c r="B302" s="1" t="s">
        <v>73</v>
      </c>
      <c r="C302" s="1" t="s">
        <v>55</v>
      </c>
      <c r="D302" s="1" t="s">
        <v>34</v>
      </c>
      <c r="E302" s="1" t="s">
        <v>16</v>
      </c>
      <c r="F302" s="1" t="s">
        <v>43</v>
      </c>
      <c r="G302" s="2">
        <v>42133.333333333336</v>
      </c>
      <c r="H302" s="2">
        <v>42139.333333333336</v>
      </c>
      <c r="I302" s="1">
        <v>652</v>
      </c>
      <c r="J302" s="1">
        <v>98.87</v>
      </c>
      <c r="K302" s="1">
        <v>82.062100000000001</v>
      </c>
      <c r="L302" s="1">
        <v>53504.489200000004</v>
      </c>
      <c r="M302" s="1">
        <f>Table1[[#This Row],[Units_Sold]]*Table1[[#This Row],[Unit_Price]]</f>
        <v>64463.240000000005</v>
      </c>
    </row>
    <row r="303" spans="1:13" ht="12.5" x14ac:dyDescent="0.25">
      <c r="A303" s="1" t="s">
        <v>18</v>
      </c>
      <c r="B303" s="1" t="s">
        <v>72</v>
      </c>
      <c r="C303" s="1" t="s">
        <v>42</v>
      </c>
      <c r="D303" s="1" t="s">
        <v>21</v>
      </c>
      <c r="E303" s="1" t="s">
        <v>30</v>
      </c>
      <c r="F303" s="1" t="s">
        <v>25</v>
      </c>
      <c r="G303" s="2">
        <v>45133.394444444442</v>
      </c>
      <c r="H303" s="2">
        <v>45135.394444444442</v>
      </c>
      <c r="I303" s="1">
        <v>242</v>
      </c>
      <c r="J303" s="1">
        <v>4181.6000000000004</v>
      </c>
      <c r="K303" s="1">
        <v>3387.096</v>
      </c>
      <c r="L303" s="1">
        <v>819677.23199999996</v>
      </c>
      <c r="M303" s="1">
        <f>Table1[[#This Row],[Units_Sold]]*Table1[[#This Row],[Unit_Price]]</f>
        <v>1011947.2000000001</v>
      </c>
    </row>
    <row r="304" spans="1:13" ht="12.5" x14ac:dyDescent="0.25">
      <c r="A304" s="1" t="s">
        <v>49</v>
      </c>
      <c r="B304" s="1" t="s">
        <v>50</v>
      </c>
      <c r="C304" s="1" t="s">
        <v>47</v>
      </c>
      <c r="D304" s="1" t="s">
        <v>21</v>
      </c>
      <c r="E304" s="1" t="s">
        <v>30</v>
      </c>
      <c r="F304" s="1" t="s">
        <v>38</v>
      </c>
      <c r="G304" s="2">
        <v>42116.508333333331</v>
      </c>
      <c r="H304" s="2">
        <v>42119.508333333331</v>
      </c>
      <c r="I304" s="1">
        <v>682</v>
      </c>
      <c r="J304" s="1">
        <v>2161.94</v>
      </c>
      <c r="K304" s="1">
        <v>1794.4102</v>
      </c>
      <c r="L304" s="1">
        <v>1223787.7560000001</v>
      </c>
      <c r="M304" s="1">
        <f>Table1[[#This Row],[Units_Sold]]*Table1[[#This Row],[Unit_Price]]</f>
        <v>1474443.08</v>
      </c>
    </row>
    <row r="305" spans="1:13" ht="12.5" x14ac:dyDescent="0.25">
      <c r="A305" s="1" t="s">
        <v>26</v>
      </c>
      <c r="B305" s="1" t="s">
        <v>27</v>
      </c>
      <c r="C305" s="1" t="s">
        <v>33</v>
      </c>
      <c r="D305" s="1" t="s">
        <v>45</v>
      </c>
      <c r="E305" s="1" t="s">
        <v>30</v>
      </c>
      <c r="F305" s="1" t="s">
        <v>25</v>
      </c>
      <c r="G305" s="2">
        <v>44444.851388888892</v>
      </c>
      <c r="H305" s="2">
        <v>44448.851388888892</v>
      </c>
      <c r="I305" s="1">
        <v>98</v>
      </c>
      <c r="J305" s="1">
        <v>1052.3599999999999</v>
      </c>
      <c r="K305" s="1">
        <v>620.89239999999995</v>
      </c>
      <c r="L305" s="1">
        <v>60847.455199999997</v>
      </c>
      <c r="M305" s="1">
        <f>Table1[[#This Row],[Units_Sold]]*Table1[[#This Row],[Unit_Price]]</f>
        <v>103131.27999999998</v>
      </c>
    </row>
    <row r="306" spans="1:13" ht="12.5" x14ac:dyDescent="0.25">
      <c r="A306" s="1" t="s">
        <v>18</v>
      </c>
      <c r="B306" s="1" t="s">
        <v>79</v>
      </c>
      <c r="C306" s="1" t="s">
        <v>57</v>
      </c>
      <c r="D306" s="1" t="s">
        <v>65</v>
      </c>
      <c r="E306" s="1" t="s">
        <v>30</v>
      </c>
      <c r="F306" s="1" t="s">
        <v>43</v>
      </c>
      <c r="G306" s="2">
        <v>42448.295138888891</v>
      </c>
      <c r="H306" s="2">
        <v>42454.295138888891</v>
      </c>
      <c r="I306" s="1">
        <v>945</v>
      </c>
      <c r="J306" s="1">
        <v>3201.71</v>
      </c>
      <c r="K306" s="1">
        <v>1792.9576</v>
      </c>
      <c r="L306" s="1">
        <v>1694344.932</v>
      </c>
      <c r="M306" s="1">
        <f>Table1[[#This Row],[Units_Sold]]*Table1[[#This Row],[Unit_Price]]</f>
        <v>3025615.95</v>
      </c>
    </row>
    <row r="307" spans="1:13" ht="12.5" x14ac:dyDescent="0.25">
      <c r="A307" s="1" t="s">
        <v>22</v>
      </c>
      <c r="B307" s="1" t="s">
        <v>68</v>
      </c>
      <c r="C307" s="1" t="s">
        <v>42</v>
      </c>
      <c r="D307" s="1" t="s">
        <v>15</v>
      </c>
      <c r="E307" s="1" t="s">
        <v>16</v>
      </c>
      <c r="F307" s="1" t="s">
        <v>43</v>
      </c>
      <c r="G307" s="2">
        <v>44997.015972222223</v>
      </c>
      <c r="H307" s="2">
        <v>44998.015972222223</v>
      </c>
      <c r="I307" s="1">
        <v>383</v>
      </c>
      <c r="J307" s="1">
        <v>6575.3</v>
      </c>
      <c r="K307" s="1">
        <v>5654.7579999999998</v>
      </c>
      <c r="L307" s="1">
        <v>2165772.3139999998</v>
      </c>
      <c r="M307" s="1">
        <f>Table1[[#This Row],[Units_Sold]]*Table1[[#This Row],[Unit_Price]]</f>
        <v>2518339.9</v>
      </c>
    </row>
    <row r="308" spans="1:13" ht="12.5" x14ac:dyDescent="0.25">
      <c r="A308" s="1" t="s">
        <v>12</v>
      </c>
      <c r="B308" s="1" t="s">
        <v>44</v>
      </c>
      <c r="C308" s="1" t="s">
        <v>24</v>
      </c>
      <c r="D308" s="1" t="s">
        <v>69</v>
      </c>
      <c r="E308" s="1" t="s">
        <v>30</v>
      </c>
      <c r="F308" s="1" t="s">
        <v>43</v>
      </c>
      <c r="G308" s="2">
        <v>42218.805555555555</v>
      </c>
      <c r="H308" s="2">
        <v>42224.805555555555</v>
      </c>
      <c r="I308" s="1">
        <v>579</v>
      </c>
      <c r="J308" s="1">
        <v>4975.8599999999997</v>
      </c>
      <c r="K308" s="1">
        <v>4378.7568000000001</v>
      </c>
      <c r="L308" s="1">
        <v>2535300.1869999999</v>
      </c>
      <c r="M308" s="1">
        <f>Table1[[#This Row],[Units_Sold]]*Table1[[#This Row],[Unit_Price]]</f>
        <v>2881022.94</v>
      </c>
    </row>
    <row r="309" spans="1:13" ht="12.5" x14ac:dyDescent="0.25">
      <c r="A309" s="1" t="s">
        <v>49</v>
      </c>
      <c r="B309" s="1" t="s">
        <v>73</v>
      </c>
      <c r="C309" s="1" t="s">
        <v>55</v>
      </c>
      <c r="D309" s="1" t="s">
        <v>45</v>
      </c>
      <c r="E309" s="1" t="s">
        <v>30</v>
      </c>
      <c r="F309" s="1" t="s">
        <v>38</v>
      </c>
      <c r="G309" s="2">
        <v>44086.030555555553</v>
      </c>
      <c r="H309" s="2">
        <v>44090.030555555553</v>
      </c>
      <c r="I309" s="1">
        <v>289</v>
      </c>
      <c r="J309" s="1">
        <v>8736.52</v>
      </c>
      <c r="K309" s="1">
        <v>5853.4683999999997</v>
      </c>
      <c r="L309" s="1">
        <v>1691652.368</v>
      </c>
      <c r="M309" s="1">
        <f>Table1[[#This Row],[Units_Sold]]*Table1[[#This Row],[Unit_Price]]</f>
        <v>2524854.2800000003</v>
      </c>
    </row>
    <row r="310" spans="1:13" ht="12.5" x14ac:dyDescent="0.25">
      <c r="A310" s="1" t="s">
        <v>31</v>
      </c>
      <c r="B310" s="1" t="s">
        <v>32</v>
      </c>
      <c r="C310" s="1" t="s">
        <v>42</v>
      </c>
      <c r="D310" s="1" t="s">
        <v>34</v>
      </c>
      <c r="E310" s="1" t="s">
        <v>16</v>
      </c>
      <c r="F310" s="1" t="s">
        <v>17</v>
      </c>
      <c r="G310" s="2">
        <v>44762.302083333336</v>
      </c>
      <c r="H310" s="2">
        <v>44770.302083333336</v>
      </c>
      <c r="I310" s="1">
        <v>616</v>
      </c>
      <c r="J310" s="1">
        <v>6000.86</v>
      </c>
      <c r="K310" s="1">
        <v>4080.5848000000001</v>
      </c>
      <c r="L310" s="1">
        <v>2513640.2370000002</v>
      </c>
      <c r="M310" s="1">
        <f>Table1[[#This Row],[Units_Sold]]*Table1[[#This Row],[Unit_Price]]</f>
        <v>3696529.76</v>
      </c>
    </row>
    <row r="311" spans="1:13" ht="12.5" x14ac:dyDescent="0.25">
      <c r="A311" s="1" t="s">
        <v>31</v>
      </c>
      <c r="B311" s="1" t="s">
        <v>54</v>
      </c>
      <c r="C311" s="1" t="s">
        <v>33</v>
      </c>
      <c r="D311" s="1" t="s">
        <v>69</v>
      </c>
      <c r="E311" s="1" t="s">
        <v>16</v>
      </c>
      <c r="F311" s="1" t="s">
        <v>38</v>
      </c>
      <c r="G311" s="2">
        <v>43566.59097222222</v>
      </c>
      <c r="H311" s="2">
        <v>43575.59097222222</v>
      </c>
      <c r="I311" s="1">
        <v>141</v>
      </c>
      <c r="J311" s="1">
        <v>2538.81</v>
      </c>
      <c r="K311" s="1">
        <v>2031.048</v>
      </c>
      <c r="L311" s="1">
        <v>286377.76799999998</v>
      </c>
      <c r="M311" s="1">
        <f>Table1[[#This Row],[Units_Sold]]*Table1[[#This Row],[Unit_Price]]</f>
        <v>357972.21</v>
      </c>
    </row>
    <row r="312" spans="1:13" ht="12.5" x14ac:dyDescent="0.25">
      <c r="A312" s="1" t="s">
        <v>12</v>
      </c>
      <c r="B312" s="1" t="s">
        <v>83</v>
      </c>
      <c r="C312" s="1" t="s">
        <v>55</v>
      </c>
      <c r="D312" s="1" t="s">
        <v>61</v>
      </c>
      <c r="E312" s="1" t="s">
        <v>16</v>
      </c>
      <c r="F312" s="1" t="s">
        <v>25</v>
      </c>
      <c r="G312" s="2">
        <v>43139.424305555556</v>
      </c>
      <c r="H312" s="2">
        <v>43147.424305555556</v>
      </c>
      <c r="I312" s="1">
        <v>203</v>
      </c>
      <c r="J312" s="1">
        <v>5157.0600000000004</v>
      </c>
      <c r="K312" s="1">
        <v>3609.942</v>
      </c>
      <c r="L312" s="1">
        <v>732818.22600000002</v>
      </c>
      <c r="M312" s="1">
        <f>Table1[[#This Row],[Units_Sold]]*Table1[[#This Row],[Unit_Price]]</f>
        <v>1046883.18</v>
      </c>
    </row>
    <row r="313" spans="1:13" ht="12.5" x14ac:dyDescent="0.25">
      <c r="A313" s="1" t="s">
        <v>22</v>
      </c>
      <c r="B313" s="1" t="s">
        <v>78</v>
      </c>
      <c r="C313" s="1" t="s">
        <v>14</v>
      </c>
      <c r="D313" s="1" t="s">
        <v>65</v>
      </c>
      <c r="E313" s="1" t="s">
        <v>16</v>
      </c>
      <c r="F313" s="1" t="s">
        <v>25</v>
      </c>
      <c r="G313" s="2">
        <v>43689.890277777777</v>
      </c>
      <c r="H313" s="2">
        <v>43697.890277777777</v>
      </c>
      <c r="I313" s="1">
        <v>488</v>
      </c>
      <c r="J313" s="1">
        <v>2281.58</v>
      </c>
      <c r="K313" s="1">
        <v>1437.3954000000001</v>
      </c>
      <c r="L313" s="1">
        <v>701448.95519999997</v>
      </c>
      <c r="M313" s="1">
        <f>Table1[[#This Row],[Units_Sold]]*Table1[[#This Row],[Unit_Price]]</f>
        <v>1113411.04</v>
      </c>
    </row>
    <row r="314" spans="1:13" ht="12.5" x14ac:dyDescent="0.25">
      <c r="A314" s="1" t="s">
        <v>49</v>
      </c>
      <c r="B314" s="1" t="s">
        <v>53</v>
      </c>
      <c r="C314" s="1" t="s">
        <v>42</v>
      </c>
      <c r="D314" s="1" t="s">
        <v>34</v>
      </c>
      <c r="E314" s="1" t="s">
        <v>16</v>
      </c>
      <c r="F314" s="1" t="s">
        <v>38</v>
      </c>
      <c r="G314" s="2">
        <v>44484.724999999999</v>
      </c>
      <c r="H314" s="2">
        <v>44486.724999999999</v>
      </c>
      <c r="I314" s="1">
        <v>404</v>
      </c>
      <c r="J314" s="1">
        <v>1794.78</v>
      </c>
      <c r="K314" s="1">
        <v>1040.9724000000001</v>
      </c>
      <c r="L314" s="1">
        <v>420552.84960000002</v>
      </c>
      <c r="M314" s="1">
        <f>Table1[[#This Row],[Units_Sold]]*Table1[[#This Row],[Unit_Price]]</f>
        <v>725091.12</v>
      </c>
    </row>
    <row r="315" spans="1:13" ht="12.5" x14ac:dyDescent="0.25">
      <c r="A315" s="1" t="s">
        <v>26</v>
      </c>
      <c r="B315" s="1" t="s">
        <v>60</v>
      </c>
      <c r="C315" s="1" t="s">
        <v>55</v>
      </c>
      <c r="D315" s="1" t="s">
        <v>34</v>
      </c>
      <c r="E315" s="1" t="s">
        <v>16</v>
      </c>
      <c r="F315" s="1" t="s">
        <v>25</v>
      </c>
      <c r="G315" s="2">
        <v>44942.652083333334</v>
      </c>
      <c r="H315" s="2">
        <v>44948.652083333334</v>
      </c>
      <c r="I315" s="1">
        <v>417</v>
      </c>
      <c r="J315" s="1">
        <v>4685.6499999999996</v>
      </c>
      <c r="K315" s="1">
        <v>3467.3809999999999</v>
      </c>
      <c r="L315" s="1">
        <v>1445897.8770000001</v>
      </c>
      <c r="M315" s="1">
        <f>Table1[[#This Row],[Units_Sold]]*Table1[[#This Row],[Unit_Price]]</f>
        <v>1953916.0499999998</v>
      </c>
    </row>
    <row r="316" spans="1:13" ht="12.5" x14ac:dyDescent="0.25">
      <c r="A316" s="1" t="s">
        <v>22</v>
      </c>
      <c r="B316" s="1" t="s">
        <v>78</v>
      </c>
      <c r="C316" s="1" t="s">
        <v>33</v>
      </c>
      <c r="D316" s="1" t="s">
        <v>29</v>
      </c>
      <c r="E316" s="1" t="s">
        <v>30</v>
      </c>
      <c r="F316" s="1" t="s">
        <v>25</v>
      </c>
      <c r="G316" s="2">
        <v>42181.577777777777</v>
      </c>
      <c r="H316" s="2">
        <v>42186.577777777777</v>
      </c>
      <c r="I316" s="1">
        <v>802</v>
      </c>
      <c r="J316" s="1">
        <v>6515.57</v>
      </c>
      <c r="K316" s="1">
        <v>3648.7192</v>
      </c>
      <c r="L316" s="1">
        <v>2926272.798</v>
      </c>
      <c r="M316" s="1">
        <f>Table1[[#This Row],[Units_Sold]]*Table1[[#This Row],[Unit_Price]]</f>
        <v>5225487.1399999997</v>
      </c>
    </row>
    <row r="317" spans="1:13" ht="12.5" x14ac:dyDescent="0.25">
      <c r="A317" s="1" t="s">
        <v>22</v>
      </c>
      <c r="B317" s="1" t="s">
        <v>46</v>
      </c>
      <c r="C317" s="1" t="s">
        <v>48</v>
      </c>
      <c r="D317" s="1" t="s">
        <v>58</v>
      </c>
      <c r="E317" s="1" t="s">
        <v>30</v>
      </c>
      <c r="F317" s="1" t="s">
        <v>25</v>
      </c>
      <c r="G317" s="2">
        <v>42701.569444444445</v>
      </c>
      <c r="H317" s="2">
        <v>42707.569444444445</v>
      </c>
      <c r="I317" s="1">
        <v>306</v>
      </c>
      <c r="J317" s="1">
        <v>8735.59</v>
      </c>
      <c r="K317" s="1">
        <v>7337.8955999999998</v>
      </c>
      <c r="L317" s="1">
        <v>2245396.054</v>
      </c>
      <c r="M317" s="1">
        <f>Table1[[#This Row],[Units_Sold]]*Table1[[#This Row],[Unit_Price]]</f>
        <v>2673090.54</v>
      </c>
    </row>
    <row r="318" spans="1:13" ht="12.5" x14ac:dyDescent="0.25">
      <c r="A318" s="1" t="s">
        <v>18</v>
      </c>
      <c r="B318" s="1" t="s">
        <v>35</v>
      </c>
      <c r="C318" s="1" t="s">
        <v>57</v>
      </c>
      <c r="D318" s="1" t="s">
        <v>58</v>
      </c>
      <c r="E318" s="1" t="s">
        <v>16</v>
      </c>
      <c r="F318" s="1" t="s">
        <v>17</v>
      </c>
      <c r="G318" s="2">
        <v>44923.636111111111</v>
      </c>
      <c r="H318" s="2">
        <v>44932.636111111111</v>
      </c>
      <c r="I318" s="1">
        <v>946</v>
      </c>
      <c r="J318" s="1">
        <v>3228.55</v>
      </c>
      <c r="K318" s="1">
        <v>2873.4095000000002</v>
      </c>
      <c r="L318" s="1">
        <v>2718245.3870000001</v>
      </c>
      <c r="M318" s="1">
        <f>Table1[[#This Row],[Units_Sold]]*Table1[[#This Row],[Unit_Price]]</f>
        <v>3054208.3000000003</v>
      </c>
    </row>
    <row r="319" spans="1:13" ht="12.5" x14ac:dyDescent="0.25">
      <c r="A319" s="1" t="s">
        <v>49</v>
      </c>
      <c r="B319" s="1" t="s">
        <v>81</v>
      </c>
      <c r="C319" s="1" t="s">
        <v>28</v>
      </c>
      <c r="D319" s="1" t="s">
        <v>34</v>
      </c>
      <c r="E319" s="1" t="s">
        <v>30</v>
      </c>
      <c r="F319" s="1" t="s">
        <v>17</v>
      </c>
      <c r="G319" s="2">
        <v>44831.463888888888</v>
      </c>
      <c r="H319" s="2">
        <v>44838.463888888888</v>
      </c>
      <c r="I319" s="1">
        <v>137</v>
      </c>
      <c r="J319" s="1">
        <v>7892.36</v>
      </c>
      <c r="K319" s="1">
        <v>5366.8047999999999</v>
      </c>
      <c r="L319" s="1">
        <v>735252.25760000001</v>
      </c>
      <c r="M319" s="1">
        <f>Table1[[#This Row],[Units_Sold]]*Table1[[#This Row],[Unit_Price]]</f>
        <v>1081253.32</v>
      </c>
    </row>
    <row r="320" spans="1:13" ht="12.5" x14ac:dyDescent="0.25">
      <c r="A320" s="1" t="s">
        <v>12</v>
      </c>
      <c r="B320" s="1" t="s">
        <v>44</v>
      </c>
      <c r="C320" s="1" t="s">
        <v>47</v>
      </c>
      <c r="D320" s="1" t="s">
        <v>29</v>
      </c>
      <c r="E320" s="1" t="s">
        <v>30</v>
      </c>
      <c r="F320" s="1" t="s">
        <v>38</v>
      </c>
      <c r="G320" s="2">
        <v>42599.647222222222</v>
      </c>
      <c r="H320" s="2">
        <v>42604.647222222222</v>
      </c>
      <c r="I320" s="1">
        <v>775</v>
      </c>
      <c r="J320" s="1">
        <v>7890.38</v>
      </c>
      <c r="K320" s="1">
        <v>4339.7089999999998</v>
      </c>
      <c r="L320" s="1">
        <v>3363274.4750000001</v>
      </c>
      <c r="M320" s="1">
        <f>Table1[[#This Row],[Units_Sold]]*Table1[[#This Row],[Unit_Price]]</f>
        <v>6115044.5</v>
      </c>
    </row>
    <row r="321" spans="1:13" ht="12.5" x14ac:dyDescent="0.25">
      <c r="A321" s="1" t="s">
        <v>26</v>
      </c>
      <c r="B321" s="1" t="s">
        <v>60</v>
      </c>
      <c r="C321" s="1" t="s">
        <v>28</v>
      </c>
      <c r="D321" s="1" t="s">
        <v>34</v>
      </c>
      <c r="E321" s="1" t="s">
        <v>16</v>
      </c>
      <c r="F321" s="1" t="s">
        <v>38</v>
      </c>
      <c r="G321" s="2">
        <v>42306.299305555556</v>
      </c>
      <c r="H321" s="2">
        <v>42313.299305555556</v>
      </c>
      <c r="I321" s="1">
        <v>905</v>
      </c>
      <c r="J321" s="1">
        <v>8241.8799999999992</v>
      </c>
      <c r="K321" s="1">
        <v>6016.5724</v>
      </c>
      <c r="L321" s="1">
        <v>5444998.0219999999</v>
      </c>
      <c r="M321" s="1">
        <f>Table1[[#This Row],[Units_Sold]]*Table1[[#This Row],[Unit_Price]]</f>
        <v>7458901.3999999994</v>
      </c>
    </row>
    <row r="322" spans="1:13" ht="12.5" x14ac:dyDescent="0.25">
      <c r="A322" s="1" t="s">
        <v>26</v>
      </c>
      <c r="B322" s="1" t="s">
        <v>60</v>
      </c>
      <c r="C322" s="1" t="s">
        <v>33</v>
      </c>
      <c r="D322" s="1" t="s">
        <v>58</v>
      </c>
      <c r="E322" s="1" t="s">
        <v>16</v>
      </c>
      <c r="F322" s="1" t="s">
        <v>17</v>
      </c>
      <c r="G322" s="2">
        <v>44865.168749999997</v>
      </c>
      <c r="H322" s="2">
        <v>44873.168749999997</v>
      </c>
      <c r="I322" s="1">
        <v>618</v>
      </c>
      <c r="J322" s="1">
        <v>1902.75</v>
      </c>
      <c r="K322" s="1">
        <v>1389.0074999999999</v>
      </c>
      <c r="L322" s="1">
        <v>858406.63500000001</v>
      </c>
      <c r="M322" s="1">
        <f>Table1[[#This Row],[Units_Sold]]*Table1[[#This Row],[Unit_Price]]</f>
        <v>1175899.5</v>
      </c>
    </row>
    <row r="323" spans="1:13" ht="12.5" x14ac:dyDescent="0.25">
      <c r="A323" s="1" t="s">
        <v>49</v>
      </c>
      <c r="B323" s="1" t="s">
        <v>64</v>
      </c>
      <c r="C323" s="1" t="s">
        <v>24</v>
      </c>
      <c r="D323" s="1" t="s">
        <v>45</v>
      </c>
      <c r="E323" s="1" t="s">
        <v>16</v>
      </c>
      <c r="F323" s="1" t="s">
        <v>43</v>
      </c>
      <c r="G323" s="2">
        <v>42825.708333333336</v>
      </c>
      <c r="H323" s="2">
        <v>42826.708333333336</v>
      </c>
      <c r="I323" s="1">
        <v>922</v>
      </c>
      <c r="J323" s="1">
        <v>9628.77</v>
      </c>
      <c r="K323" s="1">
        <v>5295.8235000000004</v>
      </c>
      <c r="L323" s="1">
        <v>4882749.267</v>
      </c>
      <c r="M323" s="1">
        <f>Table1[[#This Row],[Units_Sold]]*Table1[[#This Row],[Unit_Price]]</f>
        <v>8877725.9399999995</v>
      </c>
    </row>
    <row r="324" spans="1:13" ht="12.5" x14ac:dyDescent="0.25">
      <c r="A324" s="1" t="s">
        <v>12</v>
      </c>
      <c r="B324" s="1" t="s">
        <v>70</v>
      </c>
      <c r="C324" s="1" t="s">
        <v>24</v>
      </c>
      <c r="D324" s="1" t="s">
        <v>61</v>
      </c>
      <c r="E324" s="1" t="s">
        <v>16</v>
      </c>
      <c r="F324" s="1" t="s">
        <v>17</v>
      </c>
      <c r="G324" s="2">
        <v>42423.865277777775</v>
      </c>
      <c r="H324" s="2">
        <v>42430.865277777775</v>
      </c>
      <c r="I324" s="1">
        <v>130</v>
      </c>
      <c r="J324" s="1">
        <v>2755.07</v>
      </c>
      <c r="K324" s="1">
        <v>2093.8532</v>
      </c>
      <c r="L324" s="1">
        <v>272200.91600000003</v>
      </c>
      <c r="M324" s="1">
        <f>Table1[[#This Row],[Units_Sold]]*Table1[[#This Row],[Unit_Price]]</f>
        <v>358159.10000000003</v>
      </c>
    </row>
    <row r="325" spans="1:13" ht="12.5" x14ac:dyDescent="0.25">
      <c r="A325" s="1" t="s">
        <v>18</v>
      </c>
      <c r="B325" s="1" t="s">
        <v>35</v>
      </c>
      <c r="C325" s="1" t="s">
        <v>48</v>
      </c>
      <c r="D325" s="1" t="s">
        <v>58</v>
      </c>
      <c r="E325" s="1" t="s">
        <v>16</v>
      </c>
      <c r="F325" s="1" t="s">
        <v>38</v>
      </c>
      <c r="G325" s="2">
        <v>42911.848611111112</v>
      </c>
      <c r="H325" s="2">
        <v>42915.848611111112</v>
      </c>
      <c r="I325" s="1">
        <v>773</v>
      </c>
      <c r="J325" s="1">
        <v>7770.38</v>
      </c>
      <c r="K325" s="1">
        <v>4895.3393999999998</v>
      </c>
      <c r="L325" s="1">
        <v>3784097.3560000001</v>
      </c>
      <c r="M325" s="1">
        <f>Table1[[#This Row],[Units_Sold]]*Table1[[#This Row],[Unit_Price]]</f>
        <v>6006503.7400000002</v>
      </c>
    </row>
    <row r="326" spans="1:13" ht="12.5" x14ac:dyDescent="0.25">
      <c r="A326" s="1" t="s">
        <v>26</v>
      </c>
      <c r="B326" s="1" t="s">
        <v>60</v>
      </c>
      <c r="C326" s="1" t="s">
        <v>47</v>
      </c>
      <c r="D326" s="1" t="s">
        <v>61</v>
      </c>
      <c r="E326" s="1" t="s">
        <v>30</v>
      </c>
      <c r="F326" s="1" t="s">
        <v>17</v>
      </c>
      <c r="G326" s="2">
        <v>43572.252083333333</v>
      </c>
      <c r="H326" s="2">
        <v>43577.252083333333</v>
      </c>
      <c r="I326" s="1">
        <v>625</v>
      </c>
      <c r="J326" s="1">
        <v>1631.44</v>
      </c>
      <c r="K326" s="1">
        <v>1370.4096</v>
      </c>
      <c r="L326" s="1">
        <v>856506</v>
      </c>
      <c r="M326" s="1">
        <f>Table1[[#This Row],[Units_Sold]]*Table1[[#This Row],[Unit_Price]]</f>
        <v>1019650</v>
      </c>
    </row>
    <row r="327" spans="1:13" ht="12.5" x14ac:dyDescent="0.25">
      <c r="A327" s="1" t="s">
        <v>12</v>
      </c>
      <c r="B327" s="1" t="s">
        <v>13</v>
      </c>
      <c r="C327" s="1" t="s">
        <v>36</v>
      </c>
      <c r="D327" s="1" t="s">
        <v>21</v>
      </c>
      <c r="E327" s="1" t="s">
        <v>30</v>
      </c>
      <c r="F327" s="1" t="s">
        <v>43</v>
      </c>
      <c r="G327" s="2">
        <v>44312.508333333331</v>
      </c>
      <c r="H327" s="2">
        <v>44314.508333333331</v>
      </c>
      <c r="I327" s="1">
        <v>834</v>
      </c>
      <c r="J327" s="1">
        <v>9243.0300000000007</v>
      </c>
      <c r="K327" s="1">
        <v>6839.8422</v>
      </c>
      <c r="L327" s="1">
        <v>5704428.3949999996</v>
      </c>
      <c r="M327" s="1">
        <f>Table1[[#This Row],[Units_Sold]]*Table1[[#This Row],[Unit_Price]]</f>
        <v>7708687.0200000005</v>
      </c>
    </row>
    <row r="328" spans="1:13" ht="12.5" x14ac:dyDescent="0.25">
      <c r="A328" s="1" t="s">
        <v>18</v>
      </c>
      <c r="B328" s="1" t="s">
        <v>79</v>
      </c>
      <c r="C328" s="1" t="s">
        <v>48</v>
      </c>
      <c r="D328" s="1" t="s">
        <v>61</v>
      </c>
      <c r="E328" s="1" t="s">
        <v>16</v>
      </c>
      <c r="F328" s="1" t="s">
        <v>38</v>
      </c>
      <c r="G328" s="2">
        <v>44244.442361111112</v>
      </c>
      <c r="H328" s="2">
        <v>44249.442361111112</v>
      </c>
      <c r="I328" s="1">
        <v>116</v>
      </c>
      <c r="J328" s="1">
        <v>4284.17</v>
      </c>
      <c r="K328" s="1">
        <v>2870.3939</v>
      </c>
      <c r="L328" s="1">
        <v>332965.6924</v>
      </c>
      <c r="M328" s="1">
        <f>Table1[[#This Row],[Units_Sold]]*Table1[[#This Row],[Unit_Price]]</f>
        <v>496963.72000000003</v>
      </c>
    </row>
    <row r="329" spans="1:13" ht="12.5" x14ac:dyDescent="0.25">
      <c r="A329" s="1" t="s">
        <v>49</v>
      </c>
      <c r="B329" s="1" t="s">
        <v>53</v>
      </c>
      <c r="C329" s="1" t="s">
        <v>20</v>
      </c>
      <c r="D329" s="1" t="s">
        <v>45</v>
      </c>
      <c r="E329" s="1" t="s">
        <v>16</v>
      </c>
      <c r="F329" s="1" t="s">
        <v>25</v>
      </c>
      <c r="G329" s="2">
        <v>43093.855555555558</v>
      </c>
      <c r="H329" s="2">
        <v>43102.855555555558</v>
      </c>
      <c r="I329" s="1">
        <v>138</v>
      </c>
      <c r="J329" s="1">
        <v>6689.85</v>
      </c>
      <c r="K329" s="1">
        <v>5953.9665000000005</v>
      </c>
      <c r="L329" s="1">
        <v>821647.37699999998</v>
      </c>
      <c r="M329" s="1">
        <f>Table1[[#This Row],[Units_Sold]]*Table1[[#This Row],[Unit_Price]]</f>
        <v>923199.3</v>
      </c>
    </row>
    <row r="330" spans="1:13" ht="12.5" x14ac:dyDescent="0.25">
      <c r="A330" s="1" t="s">
        <v>18</v>
      </c>
      <c r="B330" s="1" t="s">
        <v>35</v>
      </c>
      <c r="C330" s="1" t="s">
        <v>28</v>
      </c>
      <c r="D330" s="1" t="s">
        <v>29</v>
      </c>
      <c r="E330" s="1" t="s">
        <v>30</v>
      </c>
      <c r="F330" s="1" t="s">
        <v>38</v>
      </c>
      <c r="G330" s="2">
        <v>43177.684027777781</v>
      </c>
      <c r="H330" s="2">
        <v>43178.684027777781</v>
      </c>
      <c r="I330" s="1">
        <v>415</v>
      </c>
      <c r="J330" s="1">
        <v>8503.42</v>
      </c>
      <c r="K330" s="1">
        <v>5952.3940000000002</v>
      </c>
      <c r="L330" s="1">
        <v>2470243.5099999998</v>
      </c>
      <c r="M330" s="1">
        <f>Table1[[#This Row],[Units_Sold]]*Table1[[#This Row],[Unit_Price]]</f>
        <v>3528919.3</v>
      </c>
    </row>
    <row r="331" spans="1:13" ht="12.5" x14ac:dyDescent="0.25">
      <c r="A331" s="1" t="s">
        <v>49</v>
      </c>
      <c r="B331" s="1" t="s">
        <v>53</v>
      </c>
      <c r="C331" s="1" t="s">
        <v>48</v>
      </c>
      <c r="D331" s="1" t="s">
        <v>61</v>
      </c>
      <c r="E331" s="1" t="s">
        <v>30</v>
      </c>
      <c r="F331" s="1" t="s">
        <v>17</v>
      </c>
      <c r="G331" s="2">
        <v>43795.480555555558</v>
      </c>
      <c r="H331" s="2">
        <v>43798.480555555558</v>
      </c>
      <c r="I331" s="1">
        <v>161</v>
      </c>
      <c r="J331" s="1">
        <v>2831.04</v>
      </c>
      <c r="K331" s="1">
        <v>2406.384</v>
      </c>
      <c r="L331" s="1">
        <v>387427.82400000002</v>
      </c>
      <c r="M331" s="1">
        <f>Table1[[#This Row],[Units_Sold]]*Table1[[#This Row],[Unit_Price]]</f>
        <v>455797.44</v>
      </c>
    </row>
    <row r="332" spans="1:13" ht="12.5" x14ac:dyDescent="0.25">
      <c r="A332" s="1" t="s">
        <v>22</v>
      </c>
      <c r="B332" s="1" t="s">
        <v>52</v>
      </c>
      <c r="C332" s="1" t="s">
        <v>28</v>
      </c>
      <c r="D332" s="1" t="s">
        <v>69</v>
      </c>
      <c r="E332" s="1" t="s">
        <v>30</v>
      </c>
      <c r="F332" s="1" t="s">
        <v>17</v>
      </c>
      <c r="G332" s="2">
        <v>44391.929861111108</v>
      </c>
      <c r="H332" s="2">
        <v>44395.929861111108</v>
      </c>
      <c r="I332" s="1">
        <v>620</v>
      </c>
      <c r="J332" s="1">
        <v>3896.07</v>
      </c>
      <c r="K332" s="1">
        <v>2376.6026999999999</v>
      </c>
      <c r="L332" s="1">
        <v>1473493.6740000001</v>
      </c>
      <c r="M332" s="1">
        <f>Table1[[#This Row],[Units_Sold]]*Table1[[#This Row],[Unit_Price]]</f>
        <v>2415563.4</v>
      </c>
    </row>
    <row r="333" spans="1:13" ht="12.5" x14ac:dyDescent="0.25">
      <c r="A333" s="1" t="s">
        <v>22</v>
      </c>
      <c r="B333" s="1" t="s">
        <v>71</v>
      </c>
      <c r="C333" s="1" t="s">
        <v>55</v>
      </c>
      <c r="D333" s="1" t="s">
        <v>15</v>
      </c>
      <c r="E333" s="1" t="s">
        <v>16</v>
      </c>
      <c r="F333" s="1" t="s">
        <v>43</v>
      </c>
      <c r="G333" s="2">
        <v>43649.547222222223</v>
      </c>
      <c r="H333" s="2">
        <v>43658.547222222223</v>
      </c>
      <c r="I333" s="1">
        <v>248</v>
      </c>
      <c r="J333" s="1">
        <v>3140.76</v>
      </c>
      <c r="K333" s="1">
        <v>2135.7168000000001</v>
      </c>
      <c r="L333" s="1">
        <v>529657.76639999996</v>
      </c>
      <c r="M333" s="1">
        <f>Table1[[#This Row],[Units_Sold]]*Table1[[#This Row],[Unit_Price]]</f>
        <v>778908.4800000001</v>
      </c>
    </row>
    <row r="334" spans="1:13" ht="12.5" x14ac:dyDescent="0.25">
      <c r="A334" s="1" t="s">
        <v>12</v>
      </c>
      <c r="B334" s="1" t="s">
        <v>13</v>
      </c>
      <c r="C334" s="1" t="s">
        <v>24</v>
      </c>
      <c r="D334" s="1" t="s">
        <v>58</v>
      </c>
      <c r="E334" s="1" t="s">
        <v>16</v>
      </c>
      <c r="F334" s="1" t="s">
        <v>17</v>
      </c>
      <c r="G334" s="2">
        <v>44588.289583333331</v>
      </c>
      <c r="H334" s="2">
        <v>44590.289583333331</v>
      </c>
      <c r="I334" s="1">
        <v>879</v>
      </c>
      <c r="J334" s="1">
        <v>2835.88</v>
      </c>
      <c r="K334" s="1">
        <v>1503.0164</v>
      </c>
      <c r="L334" s="1">
        <v>1321151.416</v>
      </c>
      <c r="M334" s="1">
        <f>Table1[[#This Row],[Units_Sold]]*Table1[[#This Row],[Unit_Price]]</f>
        <v>2492738.52</v>
      </c>
    </row>
    <row r="335" spans="1:13" ht="12.5" x14ac:dyDescent="0.25">
      <c r="A335" s="1" t="s">
        <v>49</v>
      </c>
      <c r="B335" s="1" t="s">
        <v>73</v>
      </c>
      <c r="C335" s="1" t="s">
        <v>55</v>
      </c>
      <c r="D335" s="1" t="s">
        <v>29</v>
      </c>
      <c r="E335" s="1" t="s">
        <v>30</v>
      </c>
      <c r="F335" s="1" t="s">
        <v>43</v>
      </c>
      <c r="G335" s="2">
        <v>44334.743055555555</v>
      </c>
      <c r="H335" s="2">
        <v>44341.743055555555</v>
      </c>
      <c r="I335" s="1">
        <v>134</v>
      </c>
      <c r="J335" s="1">
        <v>5107.91</v>
      </c>
      <c r="K335" s="1">
        <v>3422.2997</v>
      </c>
      <c r="L335" s="1">
        <v>458588.15980000002</v>
      </c>
      <c r="M335" s="1">
        <f>Table1[[#This Row],[Units_Sold]]*Table1[[#This Row],[Unit_Price]]</f>
        <v>684459.94</v>
      </c>
    </row>
    <row r="336" spans="1:13" ht="12.5" x14ac:dyDescent="0.25">
      <c r="A336" s="1" t="s">
        <v>12</v>
      </c>
      <c r="B336" s="1" t="s">
        <v>82</v>
      </c>
      <c r="C336" s="1" t="s">
        <v>57</v>
      </c>
      <c r="D336" s="1" t="s">
        <v>51</v>
      </c>
      <c r="E336" s="1" t="s">
        <v>16</v>
      </c>
      <c r="F336" s="1" t="s">
        <v>38</v>
      </c>
      <c r="G336" s="2">
        <v>44875.208333333336</v>
      </c>
      <c r="H336" s="2">
        <v>44884.208333333336</v>
      </c>
      <c r="I336" s="1">
        <v>526</v>
      </c>
      <c r="J336" s="1">
        <v>5471.98</v>
      </c>
      <c r="K336" s="1">
        <v>4705.9027999999998</v>
      </c>
      <c r="L336" s="1">
        <v>2475304.8730000001</v>
      </c>
      <c r="M336" s="1">
        <f>Table1[[#This Row],[Units_Sold]]*Table1[[#This Row],[Unit_Price]]</f>
        <v>2878261.48</v>
      </c>
    </row>
    <row r="337" spans="1:13" ht="12.5" x14ac:dyDescent="0.25">
      <c r="A337" s="1" t="s">
        <v>22</v>
      </c>
      <c r="B337" s="1" t="s">
        <v>23</v>
      </c>
      <c r="C337" s="1" t="s">
        <v>20</v>
      </c>
      <c r="D337" s="1" t="s">
        <v>37</v>
      </c>
      <c r="E337" s="1" t="s">
        <v>30</v>
      </c>
      <c r="F337" s="1" t="s">
        <v>17</v>
      </c>
      <c r="G337" s="2">
        <v>43903.97152777778</v>
      </c>
      <c r="H337" s="2">
        <v>43907.97152777778</v>
      </c>
      <c r="I337" s="1">
        <v>590</v>
      </c>
      <c r="J337" s="1">
        <v>777.46</v>
      </c>
      <c r="K337" s="1">
        <v>645.29179999999997</v>
      </c>
      <c r="L337" s="1">
        <v>380722.16200000001</v>
      </c>
      <c r="M337" s="1">
        <f>Table1[[#This Row],[Units_Sold]]*Table1[[#This Row],[Unit_Price]]</f>
        <v>458701.4</v>
      </c>
    </row>
    <row r="338" spans="1:13" ht="12.5" x14ac:dyDescent="0.25">
      <c r="A338" s="1" t="s">
        <v>12</v>
      </c>
      <c r="B338" s="1" t="s">
        <v>13</v>
      </c>
      <c r="C338" s="1" t="s">
        <v>47</v>
      </c>
      <c r="D338" s="1" t="s">
        <v>21</v>
      </c>
      <c r="E338" s="1" t="s">
        <v>16</v>
      </c>
      <c r="F338" s="1" t="s">
        <v>38</v>
      </c>
      <c r="G338" s="2">
        <v>43806.574305555558</v>
      </c>
      <c r="H338" s="2">
        <v>43811.574305555558</v>
      </c>
      <c r="I338" s="1">
        <v>271</v>
      </c>
      <c r="J338" s="1">
        <v>6736.2</v>
      </c>
      <c r="K338" s="1">
        <v>5995.2179999999998</v>
      </c>
      <c r="L338" s="1">
        <v>1624704.078</v>
      </c>
      <c r="M338" s="1">
        <f>Table1[[#This Row],[Units_Sold]]*Table1[[#This Row],[Unit_Price]]</f>
        <v>1825510.2</v>
      </c>
    </row>
    <row r="339" spans="1:13" ht="12.5" x14ac:dyDescent="0.25">
      <c r="A339" s="1" t="s">
        <v>49</v>
      </c>
      <c r="B339" s="1" t="s">
        <v>53</v>
      </c>
      <c r="C339" s="1" t="s">
        <v>36</v>
      </c>
      <c r="D339" s="1" t="s">
        <v>15</v>
      </c>
      <c r="E339" s="1" t="s">
        <v>16</v>
      </c>
      <c r="F339" s="1" t="s">
        <v>25</v>
      </c>
      <c r="G339" s="2">
        <v>44583.580555555556</v>
      </c>
      <c r="H339" s="2">
        <v>44587.580555555556</v>
      </c>
      <c r="I339" s="1">
        <v>225</v>
      </c>
      <c r="J339" s="1">
        <v>4205.8100000000004</v>
      </c>
      <c r="K339" s="1">
        <v>3364.6480000000001</v>
      </c>
      <c r="L339" s="1">
        <v>757045.8</v>
      </c>
      <c r="M339" s="1">
        <f>Table1[[#This Row],[Units_Sold]]*Table1[[#This Row],[Unit_Price]]</f>
        <v>946307.25000000012</v>
      </c>
    </row>
    <row r="340" spans="1:13" ht="12.5" x14ac:dyDescent="0.25">
      <c r="A340" s="1" t="s">
        <v>12</v>
      </c>
      <c r="B340" s="1" t="s">
        <v>13</v>
      </c>
      <c r="C340" s="1" t="s">
        <v>28</v>
      </c>
      <c r="D340" s="1" t="s">
        <v>69</v>
      </c>
      <c r="E340" s="1" t="s">
        <v>30</v>
      </c>
      <c r="F340" s="1" t="s">
        <v>25</v>
      </c>
      <c r="G340" s="2">
        <v>44796.361111111109</v>
      </c>
      <c r="H340" s="2">
        <v>44803.361111111109</v>
      </c>
      <c r="I340" s="1">
        <v>121</v>
      </c>
      <c r="J340" s="1">
        <v>8896.4</v>
      </c>
      <c r="K340" s="1">
        <v>5426.8040000000001</v>
      </c>
      <c r="L340" s="1">
        <v>656643.28399999999</v>
      </c>
      <c r="M340" s="1">
        <f>Table1[[#This Row],[Units_Sold]]*Table1[[#This Row],[Unit_Price]]</f>
        <v>1076464.3999999999</v>
      </c>
    </row>
    <row r="341" spans="1:13" ht="12.5" x14ac:dyDescent="0.25">
      <c r="A341" s="1" t="s">
        <v>49</v>
      </c>
      <c r="B341" s="1" t="s">
        <v>50</v>
      </c>
      <c r="C341" s="1" t="s">
        <v>36</v>
      </c>
      <c r="D341" s="1" t="s">
        <v>65</v>
      </c>
      <c r="E341" s="1" t="s">
        <v>30</v>
      </c>
      <c r="F341" s="1" t="s">
        <v>43</v>
      </c>
      <c r="G341" s="2">
        <v>43867.89166666667</v>
      </c>
      <c r="H341" s="2">
        <v>43875.89166666667</v>
      </c>
      <c r="I341" s="1">
        <v>735</v>
      </c>
      <c r="J341" s="1">
        <v>8856.3700000000008</v>
      </c>
      <c r="K341" s="1">
        <v>4959.5672000000004</v>
      </c>
      <c r="L341" s="1">
        <v>3645281.892</v>
      </c>
      <c r="M341" s="1">
        <f>Table1[[#This Row],[Units_Sold]]*Table1[[#This Row],[Unit_Price]]</f>
        <v>6509431.9500000002</v>
      </c>
    </row>
    <row r="342" spans="1:13" ht="12.5" x14ac:dyDescent="0.25">
      <c r="A342" s="1" t="s">
        <v>12</v>
      </c>
      <c r="B342" s="1" t="s">
        <v>39</v>
      </c>
      <c r="C342" s="1" t="s">
        <v>28</v>
      </c>
      <c r="D342" s="1" t="s">
        <v>45</v>
      </c>
      <c r="E342" s="1" t="s">
        <v>16</v>
      </c>
      <c r="F342" s="1" t="s">
        <v>17</v>
      </c>
      <c r="G342" s="2">
        <v>45240.31527777778</v>
      </c>
      <c r="H342" s="2">
        <v>45248.31527777778</v>
      </c>
      <c r="I342" s="1">
        <v>721</v>
      </c>
      <c r="J342" s="1">
        <v>7203.73</v>
      </c>
      <c r="K342" s="1">
        <v>4106.1261000000004</v>
      </c>
      <c r="L342" s="1">
        <v>2960516.9180000001</v>
      </c>
      <c r="M342" s="1">
        <f>Table1[[#This Row],[Units_Sold]]*Table1[[#This Row],[Unit_Price]]</f>
        <v>5193889.33</v>
      </c>
    </row>
    <row r="343" spans="1:13" ht="12.5" x14ac:dyDescent="0.25">
      <c r="A343" s="1" t="s">
        <v>18</v>
      </c>
      <c r="B343" s="1" t="s">
        <v>79</v>
      </c>
      <c r="C343" s="1" t="s">
        <v>33</v>
      </c>
      <c r="D343" s="1" t="s">
        <v>34</v>
      </c>
      <c r="E343" s="1" t="s">
        <v>30</v>
      </c>
      <c r="F343" s="1" t="s">
        <v>38</v>
      </c>
      <c r="G343" s="2">
        <v>44800.079861111109</v>
      </c>
      <c r="H343" s="2">
        <v>44803.079861111109</v>
      </c>
      <c r="I343" s="1">
        <v>939</v>
      </c>
      <c r="J343" s="1">
        <v>8539.2900000000009</v>
      </c>
      <c r="K343" s="1">
        <v>6489.8603999999996</v>
      </c>
      <c r="L343" s="1">
        <v>6093978.9160000002</v>
      </c>
      <c r="M343" s="1">
        <f>Table1[[#This Row],[Units_Sold]]*Table1[[#This Row],[Unit_Price]]</f>
        <v>8018393.3100000005</v>
      </c>
    </row>
    <row r="344" spans="1:13" ht="12.5" x14ac:dyDescent="0.25">
      <c r="A344" s="1" t="s">
        <v>49</v>
      </c>
      <c r="B344" s="1" t="s">
        <v>64</v>
      </c>
      <c r="C344" s="1" t="s">
        <v>48</v>
      </c>
      <c r="D344" s="1" t="s">
        <v>15</v>
      </c>
      <c r="E344" s="1" t="s">
        <v>16</v>
      </c>
      <c r="F344" s="1" t="s">
        <v>38</v>
      </c>
      <c r="G344" s="2">
        <v>44310.362500000003</v>
      </c>
      <c r="H344" s="2">
        <v>44312.362500000003</v>
      </c>
      <c r="I344" s="1">
        <v>463</v>
      </c>
      <c r="J344" s="1">
        <v>9225.92</v>
      </c>
      <c r="K344" s="1">
        <v>5996.848</v>
      </c>
      <c r="L344" s="1">
        <v>2776540.6239999998</v>
      </c>
      <c r="M344" s="1">
        <f>Table1[[#This Row],[Units_Sold]]*Table1[[#This Row],[Unit_Price]]</f>
        <v>4271600.96</v>
      </c>
    </row>
    <row r="345" spans="1:13" ht="12.5" x14ac:dyDescent="0.25">
      <c r="A345" s="1" t="s">
        <v>22</v>
      </c>
      <c r="B345" s="1" t="s">
        <v>71</v>
      </c>
      <c r="C345" s="1" t="s">
        <v>57</v>
      </c>
      <c r="D345" s="1" t="s">
        <v>29</v>
      </c>
      <c r="E345" s="1" t="s">
        <v>30</v>
      </c>
      <c r="F345" s="1" t="s">
        <v>17</v>
      </c>
      <c r="G345" s="2">
        <v>42661.104166666664</v>
      </c>
      <c r="H345" s="2">
        <v>42667.104166666664</v>
      </c>
      <c r="I345" s="1">
        <v>916</v>
      </c>
      <c r="J345" s="1">
        <v>5777.52</v>
      </c>
      <c r="K345" s="1">
        <v>3870.9384</v>
      </c>
      <c r="L345" s="1">
        <v>3545779.574</v>
      </c>
      <c r="M345" s="1">
        <f>Table1[[#This Row],[Units_Sold]]*Table1[[#This Row],[Unit_Price]]</f>
        <v>5292208.32</v>
      </c>
    </row>
    <row r="346" spans="1:13" ht="12.5" x14ac:dyDescent="0.25">
      <c r="A346" s="1" t="s">
        <v>18</v>
      </c>
      <c r="B346" s="1" t="s">
        <v>35</v>
      </c>
      <c r="C346" s="1" t="s">
        <v>24</v>
      </c>
      <c r="D346" s="1" t="s">
        <v>29</v>
      </c>
      <c r="E346" s="1" t="s">
        <v>30</v>
      </c>
      <c r="F346" s="1" t="s">
        <v>38</v>
      </c>
      <c r="G346" s="2">
        <v>44625.429861111108</v>
      </c>
      <c r="H346" s="2">
        <v>44626.429861111108</v>
      </c>
      <c r="I346" s="1">
        <v>240</v>
      </c>
      <c r="J346" s="1">
        <v>9719.34</v>
      </c>
      <c r="K346" s="1">
        <v>8164.2456000000002</v>
      </c>
      <c r="L346" s="1">
        <v>1959418.9439999999</v>
      </c>
      <c r="M346" s="1">
        <f>Table1[[#This Row],[Units_Sold]]*Table1[[#This Row],[Unit_Price]]</f>
        <v>2332641.6</v>
      </c>
    </row>
    <row r="347" spans="1:13" ht="12.5" x14ac:dyDescent="0.25">
      <c r="A347" s="1" t="s">
        <v>22</v>
      </c>
      <c r="B347" s="1" t="s">
        <v>23</v>
      </c>
      <c r="C347" s="1" t="s">
        <v>28</v>
      </c>
      <c r="D347" s="1" t="s">
        <v>29</v>
      </c>
      <c r="E347" s="1" t="s">
        <v>16</v>
      </c>
      <c r="F347" s="1" t="s">
        <v>17</v>
      </c>
      <c r="G347" s="2">
        <v>42088.271527777775</v>
      </c>
      <c r="H347" s="2">
        <v>42097.271527777775</v>
      </c>
      <c r="I347" s="1">
        <v>21</v>
      </c>
      <c r="J347" s="1">
        <v>9554.43</v>
      </c>
      <c r="K347" s="1">
        <v>7547.9997000000003</v>
      </c>
      <c r="L347" s="1">
        <v>158507.99369999999</v>
      </c>
      <c r="M347" s="1">
        <f>Table1[[#This Row],[Units_Sold]]*Table1[[#This Row],[Unit_Price]]</f>
        <v>200643.03</v>
      </c>
    </row>
    <row r="348" spans="1:13" ht="12.5" x14ac:dyDescent="0.25">
      <c r="A348" s="1" t="s">
        <v>12</v>
      </c>
      <c r="B348" s="1" t="s">
        <v>83</v>
      </c>
      <c r="C348" s="1" t="s">
        <v>36</v>
      </c>
      <c r="D348" s="1" t="s">
        <v>21</v>
      </c>
      <c r="E348" s="1" t="s">
        <v>16</v>
      </c>
      <c r="F348" s="1" t="s">
        <v>17</v>
      </c>
      <c r="G348" s="2">
        <v>42228.359722222223</v>
      </c>
      <c r="H348" s="2">
        <v>42235.359722222223</v>
      </c>
      <c r="I348" s="1">
        <v>448</v>
      </c>
      <c r="J348" s="1">
        <v>1107.73</v>
      </c>
      <c r="K348" s="1">
        <v>642.48339999999996</v>
      </c>
      <c r="L348" s="1">
        <v>287832.56319999998</v>
      </c>
      <c r="M348" s="1">
        <f>Table1[[#This Row],[Units_Sold]]*Table1[[#This Row],[Unit_Price]]</f>
        <v>496263.04000000004</v>
      </c>
    </row>
    <row r="349" spans="1:13" ht="12.5" x14ac:dyDescent="0.25">
      <c r="A349" s="1" t="s">
        <v>26</v>
      </c>
      <c r="B349" s="1" t="s">
        <v>60</v>
      </c>
      <c r="C349" s="1" t="s">
        <v>57</v>
      </c>
      <c r="D349" s="1" t="s">
        <v>61</v>
      </c>
      <c r="E349" s="1" t="s">
        <v>16</v>
      </c>
      <c r="F349" s="1" t="s">
        <v>25</v>
      </c>
      <c r="G349" s="2">
        <v>42289.386111111111</v>
      </c>
      <c r="H349" s="2">
        <v>42297.386111111111</v>
      </c>
      <c r="I349" s="1">
        <v>797</v>
      </c>
      <c r="J349" s="1">
        <v>5232.32</v>
      </c>
      <c r="K349" s="1">
        <v>2982.4223999999999</v>
      </c>
      <c r="L349" s="1">
        <v>2376990.6529999999</v>
      </c>
      <c r="M349" s="1">
        <f>Table1[[#This Row],[Units_Sold]]*Table1[[#This Row],[Unit_Price]]</f>
        <v>4170159.0399999996</v>
      </c>
    </row>
    <row r="350" spans="1:13" ht="12.5" x14ac:dyDescent="0.25">
      <c r="A350" s="1" t="s">
        <v>22</v>
      </c>
      <c r="B350" s="1" t="s">
        <v>46</v>
      </c>
      <c r="C350" s="1" t="s">
        <v>14</v>
      </c>
      <c r="D350" s="1" t="s">
        <v>58</v>
      </c>
      <c r="E350" s="1" t="s">
        <v>30</v>
      </c>
      <c r="F350" s="1" t="s">
        <v>17</v>
      </c>
      <c r="G350" s="2">
        <v>44817.771527777775</v>
      </c>
      <c r="H350" s="2">
        <v>44824.771527777775</v>
      </c>
      <c r="I350" s="1">
        <v>955</v>
      </c>
      <c r="J350" s="1">
        <v>1153.53</v>
      </c>
      <c r="K350" s="1">
        <v>957.42989999999998</v>
      </c>
      <c r="L350" s="1">
        <v>914345.55449999997</v>
      </c>
      <c r="M350" s="1">
        <f>Table1[[#This Row],[Units_Sold]]*Table1[[#This Row],[Unit_Price]]</f>
        <v>1101621.1499999999</v>
      </c>
    </row>
    <row r="351" spans="1:13" ht="12.5" x14ac:dyDescent="0.25">
      <c r="A351" s="1" t="s">
        <v>31</v>
      </c>
      <c r="B351" s="1" t="s">
        <v>74</v>
      </c>
      <c r="C351" s="1" t="s">
        <v>14</v>
      </c>
      <c r="D351" s="1" t="s">
        <v>65</v>
      </c>
      <c r="E351" s="1" t="s">
        <v>30</v>
      </c>
      <c r="F351" s="1" t="s">
        <v>38</v>
      </c>
      <c r="G351" s="2">
        <v>44119.076388888891</v>
      </c>
      <c r="H351" s="2">
        <v>44124.076388888891</v>
      </c>
      <c r="I351" s="1">
        <v>329</v>
      </c>
      <c r="J351" s="1">
        <v>6844.49</v>
      </c>
      <c r="K351" s="1">
        <v>6023.1512000000002</v>
      </c>
      <c r="L351" s="1">
        <v>1981616.7450000001</v>
      </c>
      <c r="M351" s="1">
        <f>Table1[[#This Row],[Units_Sold]]*Table1[[#This Row],[Unit_Price]]</f>
        <v>2251837.21</v>
      </c>
    </row>
    <row r="352" spans="1:13" ht="12.5" x14ac:dyDescent="0.25">
      <c r="A352" s="1" t="s">
        <v>22</v>
      </c>
      <c r="B352" s="1" t="s">
        <v>52</v>
      </c>
      <c r="C352" s="1" t="s">
        <v>55</v>
      </c>
      <c r="D352" s="1" t="s">
        <v>34</v>
      </c>
      <c r="E352" s="1" t="s">
        <v>16</v>
      </c>
      <c r="F352" s="1" t="s">
        <v>17</v>
      </c>
      <c r="G352" s="2">
        <v>43792.274305555555</v>
      </c>
      <c r="H352" s="2">
        <v>43797.274305555555</v>
      </c>
      <c r="I352" s="1">
        <v>448</v>
      </c>
      <c r="J352" s="1">
        <v>7655.11</v>
      </c>
      <c r="K352" s="1">
        <v>4363.4126999999999</v>
      </c>
      <c r="L352" s="1">
        <v>1954808.89</v>
      </c>
      <c r="M352" s="1">
        <f>Table1[[#This Row],[Units_Sold]]*Table1[[#This Row],[Unit_Price]]</f>
        <v>3429489.28</v>
      </c>
    </row>
    <row r="353" spans="1:13" ht="12.5" x14ac:dyDescent="0.25">
      <c r="A353" s="1" t="s">
        <v>22</v>
      </c>
      <c r="B353" s="1" t="s">
        <v>78</v>
      </c>
      <c r="C353" s="1" t="s">
        <v>24</v>
      </c>
      <c r="D353" s="1" t="s">
        <v>29</v>
      </c>
      <c r="E353" s="1" t="s">
        <v>30</v>
      </c>
      <c r="F353" s="1" t="s">
        <v>25</v>
      </c>
      <c r="G353" s="2">
        <v>42355.864583333336</v>
      </c>
      <c r="H353" s="2">
        <v>42362.864583333336</v>
      </c>
      <c r="I353" s="1">
        <v>605</v>
      </c>
      <c r="J353" s="1">
        <v>8847.93</v>
      </c>
      <c r="K353" s="1">
        <v>7786.1783999999998</v>
      </c>
      <c r="L353" s="1">
        <v>4710637.932</v>
      </c>
      <c r="M353" s="1">
        <f>Table1[[#This Row],[Units_Sold]]*Table1[[#This Row],[Unit_Price]]</f>
        <v>5352997.6500000004</v>
      </c>
    </row>
    <row r="354" spans="1:13" ht="12.5" x14ac:dyDescent="0.25">
      <c r="A354" s="1" t="s">
        <v>22</v>
      </c>
      <c r="B354" s="1" t="s">
        <v>52</v>
      </c>
      <c r="C354" s="1" t="s">
        <v>33</v>
      </c>
      <c r="D354" s="1" t="s">
        <v>34</v>
      </c>
      <c r="E354" s="1" t="s">
        <v>16</v>
      </c>
      <c r="F354" s="1" t="s">
        <v>25</v>
      </c>
      <c r="G354" s="2">
        <v>44234.606944444444</v>
      </c>
      <c r="H354" s="2">
        <v>44241.606944444444</v>
      </c>
      <c r="I354" s="1">
        <v>940</v>
      </c>
      <c r="J354" s="1">
        <v>6503.6</v>
      </c>
      <c r="K354" s="1">
        <v>4357.4120000000003</v>
      </c>
      <c r="L354" s="1">
        <v>4095967.28</v>
      </c>
      <c r="M354" s="1">
        <f>Table1[[#This Row],[Units_Sold]]*Table1[[#This Row],[Unit_Price]]</f>
        <v>6113384</v>
      </c>
    </row>
    <row r="355" spans="1:13" ht="12.5" x14ac:dyDescent="0.25">
      <c r="A355" s="1" t="s">
        <v>18</v>
      </c>
      <c r="B355" s="1" t="s">
        <v>63</v>
      </c>
      <c r="C355" s="1" t="s">
        <v>36</v>
      </c>
      <c r="D355" s="1" t="s">
        <v>51</v>
      </c>
      <c r="E355" s="1" t="s">
        <v>16</v>
      </c>
      <c r="F355" s="1" t="s">
        <v>43</v>
      </c>
      <c r="G355" s="2">
        <v>45222.418055555558</v>
      </c>
      <c r="H355" s="2">
        <v>45224.418055555558</v>
      </c>
      <c r="I355" s="1">
        <v>255</v>
      </c>
      <c r="J355" s="1">
        <v>4545.3900000000003</v>
      </c>
      <c r="K355" s="1">
        <v>3909.0354000000002</v>
      </c>
      <c r="L355" s="1">
        <v>996804.027</v>
      </c>
      <c r="M355" s="1">
        <f>Table1[[#This Row],[Units_Sold]]*Table1[[#This Row],[Unit_Price]]</f>
        <v>1159074.4500000002</v>
      </c>
    </row>
    <row r="356" spans="1:13" ht="12.5" x14ac:dyDescent="0.25">
      <c r="A356" s="1" t="s">
        <v>26</v>
      </c>
      <c r="B356" s="1" t="s">
        <v>27</v>
      </c>
      <c r="C356" s="1" t="s">
        <v>48</v>
      </c>
      <c r="D356" s="1" t="s">
        <v>21</v>
      </c>
      <c r="E356" s="1" t="s">
        <v>16</v>
      </c>
      <c r="F356" s="1" t="s">
        <v>38</v>
      </c>
      <c r="G356" s="2">
        <v>42144.806250000001</v>
      </c>
      <c r="H356" s="2">
        <v>42146.806250000001</v>
      </c>
      <c r="I356" s="1">
        <v>162</v>
      </c>
      <c r="J356" s="1">
        <v>1567.81</v>
      </c>
      <c r="K356" s="1">
        <v>1254.248</v>
      </c>
      <c r="L356" s="1">
        <v>203188.17600000001</v>
      </c>
      <c r="M356" s="1">
        <f>Table1[[#This Row],[Units_Sold]]*Table1[[#This Row],[Unit_Price]]</f>
        <v>253985.22</v>
      </c>
    </row>
    <row r="357" spans="1:13" ht="12.5" x14ac:dyDescent="0.25">
      <c r="A357" s="1" t="s">
        <v>22</v>
      </c>
      <c r="B357" s="1" t="s">
        <v>68</v>
      </c>
      <c r="C357" s="1" t="s">
        <v>48</v>
      </c>
      <c r="D357" s="1" t="s">
        <v>29</v>
      </c>
      <c r="E357" s="1" t="s">
        <v>16</v>
      </c>
      <c r="F357" s="1" t="s">
        <v>17</v>
      </c>
      <c r="G357" s="2">
        <v>44663.3125</v>
      </c>
      <c r="H357" s="2">
        <v>44670.3125</v>
      </c>
      <c r="I357" s="1">
        <v>303</v>
      </c>
      <c r="J357" s="1">
        <v>1259.79</v>
      </c>
      <c r="K357" s="1">
        <v>1083.4194</v>
      </c>
      <c r="L357" s="1">
        <v>328276.07819999999</v>
      </c>
      <c r="M357" s="1">
        <f>Table1[[#This Row],[Units_Sold]]*Table1[[#This Row],[Unit_Price]]</f>
        <v>381716.37</v>
      </c>
    </row>
    <row r="358" spans="1:13" ht="12.5" x14ac:dyDescent="0.25">
      <c r="A358" s="1" t="s">
        <v>31</v>
      </c>
      <c r="B358" s="1" t="s">
        <v>40</v>
      </c>
      <c r="C358" s="1" t="s">
        <v>36</v>
      </c>
      <c r="D358" s="1" t="s">
        <v>51</v>
      </c>
      <c r="E358" s="1" t="s">
        <v>16</v>
      </c>
      <c r="F358" s="1" t="s">
        <v>38</v>
      </c>
      <c r="G358" s="2">
        <v>42540.993750000001</v>
      </c>
      <c r="H358" s="2">
        <v>42545.993750000001</v>
      </c>
      <c r="I358" s="1">
        <v>764</v>
      </c>
      <c r="J358" s="1">
        <v>4861.82</v>
      </c>
      <c r="K358" s="1">
        <v>3694.9832000000001</v>
      </c>
      <c r="L358" s="1">
        <v>2822967.165</v>
      </c>
      <c r="M358" s="1">
        <f>Table1[[#This Row],[Units_Sold]]*Table1[[#This Row],[Unit_Price]]</f>
        <v>3714430.48</v>
      </c>
    </row>
    <row r="359" spans="1:13" ht="12.5" x14ac:dyDescent="0.25">
      <c r="A359" s="1" t="s">
        <v>22</v>
      </c>
      <c r="B359" s="1" t="s">
        <v>46</v>
      </c>
      <c r="C359" s="1" t="s">
        <v>47</v>
      </c>
      <c r="D359" s="1" t="s">
        <v>65</v>
      </c>
      <c r="E359" s="1" t="s">
        <v>30</v>
      </c>
      <c r="F359" s="1" t="s">
        <v>38</v>
      </c>
      <c r="G359" s="2">
        <v>42661.727083333331</v>
      </c>
      <c r="H359" s="2">
        <v>42663.727083333331</v>
      </c>
      <c r="I359" s="1">
        <v>777</v>
      </c>
      <c r="J359" s="1">
        <v>8327.15</v>
      </c>
      <c r="K359" s="1">
        <v>4663.2039999999997</v>
      </c>
      <c r="L359" s="1">
        <v>3623309.5079999999</v>
      </c>
      <c r="M359" s="1">
        <f>Table1[[#This Row],[Units_Sold]]*Table1[[#This Row],[Unit_Price]]</f>
        <v>6470195.5499999998</v>
      </c>
    </row>
    <row r="360" spans="1:13" ht="12.5" x14ac:dyDescent="0.25">
      <c r="A360" s="1" t="s">
        <v>18</v>
      </c>
      <c r="B360" s="1" t="s">
        <v>67</v>
      </c>
      <c r="C360" s="1" t="s">
        <v>33</v>
      </c>
      <c r="D360" s="1" t="s">
        <v>65</v>
      </c>
      <c r="E360" s="1" t="s">
        <v>30</v>
      </c>
      <c r="F360" s="1" t="s">
        <v>17</v>
      </c>
      <c r="G360" s="2">
        <v>43420.686805555553</v>
      </c>
      <c r="H360" s="2">
        <v>43421.686805555553</v>
      </c>
      <c r="I360" s="1">
        <v>188</v>
      </c>
      <c r="J360" s="1">
        <v>7509.68</v>
      </c>
      <c r="K360" s="1">
        <v>3905.0336000000002</v>
      </c>
      <c r="L360" s="1">
        <v>734146.31680000003</v>
      </c>
      <c r="M360" s="1">
        <f>Table1[[#This Row],[Units_Sold]]*Table1[[#This Row],[Unit_Price]]</f>
        <v>1411819.84</v>
      </c>
    </row>
    <row r="361" spans="1:13" ht="12.5" x14ac:dyDescent="0.25">
      <c r="A361" s="1" t="s">
        <v>22</v>
      </c>
      <c r="B361" s="1" t="s">
        <v>68</v>
      </c>
      <c r="C361" s="1" t="s">
        <v>28</v>
      </c>
      <c r="D361" s="1" t="s">
        <v>69</v>
      </c>
      <c r="E361" s="1" t="s">
        <v>30</v>
      </c>
      <c r="F361" s="1" t="s">
        <v>38</v>
      </c>
      <c r="G361" s="2">
        <v>44076.07916666667</v>
      </c>
      <c r="H361" s="2">
        <v>44084.07916666667</v>
      </c>
      <c r="I361" s="1">
        <v>30</v>
      </c>
      <c r="J361" s="1">
        <v>8111.79</v>
      </c>
      <c r="K361" s="1">
        <v>4218.1307999999999</v>
      </c>
      <c r="L361" s="1">
        <v>126543.924</v>
      </c>
      <c r="M361" s="1">
        <f>Table1[[#This Row],[Units_Sold]]*Table1[[#This Row],[Unit_Price]]</f>
        <v>243353.7</v>
      </c>
    </row>
    <row r="362" spans="1:13" ht="12.5" x14ac:dyDescent="0.25">
      <c r="A362" s="1" t="s">
        <v>12</v>
      </c>
      <c r="B362" s="1" t="s">
        <v>56</v>
      </c>
      <c r="C362" s="1" t="s">
        <v>47</v>
      </c>
      <c r="D362" s="1" t="s">
        <v>58</v>
      </c>
      <c r="E362" s="1" t="s">
        <v>16</v>
      </c>
      <c r="F362" s="1" t="s">
        <v>43</v>
      </c>
      <c r="G362" s="2">
        <v>42470.911111111112</v>
      </c>
      <c r="H362" s="2">
        <v>42472.911111111112</v>
      </c>
      <c r="I362" s="1">
        <v>785</v>
      </c>
      <c r="J362" s="1">
        <v>2062.61</v>
      </c>
      <c r="K362" s="1">
        <v>1216.9399000000001</v>
      </c>
      <c r="L362" s="1">
        <v>955297.82149999996</v>
      </c>
      <c r="M362" s="1">
        <f>Table1[[#This Row],[Units_Sold]]*Table1[[#This Row],[Unit_Price]]</f>
        <v>1619148.85</v>
      </c>
    </row>
    <row r="363" spans="1:13" ht="12.5" x14ac:dyDescent="0.25">
      <c r="A363" s="1" t="s">
        <v>49</v>
      </c>
      <c r="B363" s="1" t="s">
        <v>75</v>
      </c>
      <c r="C363" s="1" t="s">
        <v>28</v>
      </c>
      <c r="D363" s="1" t="s">
        <v>61</v>
      </c>
      <c r="E363" s="1" t="s">
        <v>30</v>
      </c>
      <c r="F363" s="1" t="s">
        <v>38</v>
      </c>
      <c r="G363" s="2">
        <v>43507.314583333333</v>
      </c>
      <c r="H363" s="2">
        <v>43509.314583333333</v>
      </c>
      <c r="I363" s="1">
        <v>436</v>
      </c>
      <c r="J363" s="1">
        <v>2011.24</v>
      </c>
      <c r="K363" s="1">
        <v>1166.5192</v>
      </c>
      <c r="L363" s="1">
        <v>508602.37119999999</v>
      </c>
      <c r="M363" s="1">
        <f>Table1[[#This Row],[Units_Sold]]*Table1[[#This Row],[Unit_Price]]</f>
        <v>876900.64</v>
      </c>
    </row>
    <row r="364" spans="1:13" ht="12.5" x14ac:dyDescent="0.25">
      <c r="A364" s="1" t="s">
        <v>12</v>
      </c>
      <c r="B364" s="1" t="s">
        <v>83</v>
      </c>
      <c r="C364" s="1" t="s">
        <v>28</v>
      </c>
      <c r="D364" s="1" t="s">
        <v>34</v>
      </c>
      <c r="E364" s="1" t="s">
        <v>30</v>
      </c>
      <c r="F364" s="1" t="s">
        <v>25</v>
      </c>
      <c r="G364" s="2">
        <v>42060.79583333333</v>
      </c>
      <c r="H364" s="2">
        <v>42063.79583333333</v>
      </c>
      <c r="I364" s="1">
        <v>315</v>
      </c>
      <c r="J364" s="1">
        <v>4585.55</v>
      </c>
      <c r="K364" s="1">
        <v>3072.3184999999999</v>
      </c>
      <c r="L364" s="1">
        <v>967780.32750000001</v>
      </c>
      <c r="M364" s="1">
        <f>Table1[[#This Row],[Units_Sold]]*Table1[[#This Row],[Unit_Price]]</f>
        <v>1444448.25</v>
      </c>
    </row>
    <row r="365" spans="1:13" ht="12.5" x14ac:dyDescent="0.25">
      <c r="A365" s="1" t="s">
        <v>12</v>
      </c>
      <c r="B365" s="1" t="s">
        <v>82</v>
      </c>
      <c r="C365" s="1" t="s">
        <v>47</v>
      </c>
      <c r="D365" s="1" t="s">
        <v>45</v>
      </c>
      <c r="E365" s="1" t="s">
        <v>16</v>
      </c>
      <c r="F365" s="1" t="s">
        <v>43</v>
      </c>
      <c r="G365" s="2">
        <v>42165.290972222225</v>
      </c>
      <c r="H365" s="2">
        <v>42169.290972222225</v>
      </c>
      <c r="I365" s="1">
        <v>887</v>
      </c>
      <c r="J365" s="1">
        <v>1919.65</v>
      </c>
      <c r="K365" s="1">
        <v>1420.5409999999999</v>
      </c>
      <c r="L365" s="1">
        <v>1260019.8670000001</v>
      </c>
      <c r="M365" s="1">
        <f>Table1[[#This Row],[Units_Sold]]*Table1[[#This Row],[Unit_Price]]</f>
        <v>1702729.55</v>
      </c>
    </row>
    <row r="366" spans="1:13" ht="12.5" x14ac:dyDescent="0.25">
      <c r="A366" s="1" t="s">
        <v>49</v>
      </c>
      <c r="B366" s="1" t="s">
        <v>50</v>
      </c>
      <c r="C366" s="1" t="s">
        <v>55</v>
      </c>
      <c r="D366" s="1" t="s">
        <v>65</v>
      </c>
      <c r="E366" s="1" t="s">
        <v>30</v>
      </c>
      <c r="F366" s="1" t="s">
        <v>43</v>
      </c>
      <c r="G366" s="2">
        <v>44692.512499999997</v>
      </c>
      <c r="H366" s="2">
        <v>44701.512499999997</v>
      </c>
      <c r="I366" s="1">
        <v>388</v>
      </c>
      <c r="J366" s="1">
        <v>1882.87</v>
      </c>
      <c r="K366" s="1">
        <v>1619.2682</v>
      </c>
      <c r="L366" s="1">
        <v>628276.06160000002</v>
      </c>
      <c r="M366" s="1">
        <f>Table1[[#This Row],[Units_Sold]]*Table1[[#This Row],[Unit_Price]]</f>
        <v>730553.55999999994</v>
      </c>
    </row>
    <row r="367" spans="1:13" ht="12.5" x14ac:dyDescent="0.25">
      <c r="A367" s="1" t="s">
        <v>22</v>
      </c>
      <c r="B367" s="1" t="s">
        <v>66</v>
      </c>
      <c r="C367" s="1" t="s">
        <v>14</v>
      </c>
      <c r="D367" s="1" t="s">
        <v>45</v>
      </c>
      <c r="E367" s="1" t="s">
        <v>16</v>
      </c>
      <c r="F367" s="1" t="s">
        <v>43</v>
      </c>
      <c r="G367" s="2">
        <v>44329.729861111111</v>
      </c>
      <c r="H367" s="2">
        <v>44335.729861111111</v>
      </c>
      <c r="I367" s="1">
        <v>680</v>
      </c>
      <c r="J367" s="1">
        <v>2685.11</v>
      </c>
      <c r="K367" s="1">
        <v>2336.0457000000001</v>
      </c>
      <c r="L367" s="1">
        <v>1588511.0759999999</v>
      </c>
      <c r="M367" s="1">
        <f>Table1[[#This Row],[Units_Sold]]*Table1[[#This Row],[Unit_Price]]</f>
        <v>1825874.8</v>
      </c>
    </row>
    <row r="368" spans="1:13" ht="12.5" x14ac:dyDescent="0.25">
      <c r="A368" s="1" t="s">
        <v>12</v>
      </c>
      <c r="B368" s="1" t="s">
        <v>39</v>
      </c>
      <c r="C368" s="1" t="s">
        <v>28</v>
      </c>
      <c r="D368" s="1" t="s">
        <v>21</v>
      </c>
      <c r="E368" s="1" t="s">
        <v>30</v>
      </c>
      <c r="F368" s="1" t="s">
        <v>43</v>
      </c>
      <c r="G368" s="2">
        <v>42197.818055555559</v>
      </c>
      <c r="H368" s="2">
        <v>42200.818055555559</v>
      </c>
      <c r="I368" s="1">
        <v>480</v>
      </c>
      <c r="J368" s="1">
        <v>235.45</v>
      </c>
      <c r="K368" s="1">
        <v>209.5505</v>
      </c>
      <c r="L368" s="1">
        <v>100584.24</v>
      </c>
      <c r="M368" s="1">
        <f>Table1[[#This Row],[Units_Sold]]*Table1[[#This Row],[Unit_Price]]</f>
        <v>113016</v>
      </c>
    </row>
    <row r="369" spans="1:13" ht="12.5" x14ac:dyDescent="0.25">
      <c r="A369" s="1" t="s">
        <v>49</v>
      </c>
      <c r="B369" s="1" t="s">
        <v>81</v>
      </c>
      <c r="C369" s="1" t="s">
        <v>47</v>
      </c>
      <c r="D369" s="1" t="s">
        <v>15</v>
      </c>
      <c r="E369" s="1" t="s">
        <v>16</v>
      </c>
      <c r="F369" s="1" t="s">
        <v>17</v>
      </c>
      <c r="G369" s="2">
        <v>42512.678472222222</v>
      </c>
      <c r="H369" s="2">
        <v>42520.678472222222</v>
      </c>
      <c r="I369" s="1">
        <v>608</v>
      </c>
      <c r="J369" s="1">
        <v>5717.71</v>
      </c>
      <c r="K369" s="1">
        <v>4631.3450999999995</v>
      </c>
      <c r="L369" s="1">
        <v>2815857.821</v>
      </c>
      <c r="M369" s="1">
        <f>Table1[[#This Row],[Units_Sold]]*Table1[[#This Row],[Unit_Price]]</f>
        <v>3476367.68</v>
      </c>
    </row>
    <row r="370" spans="1:13" ht="12.5" x14ac:dyDescent="0.25">
      <c r="A370" s="1" t="s">
        <v>12</v>
      </c>
      <c r="B370" s="1" t="s">
        <v>56</v>
      </c>
      <c r="C370" s="1" t="s">
        <v>47</v>
      </c>
      <c r="D370" s="1" t="s">
        <v>29</v>
      </c>
      <c r="E370" s="1" t="s">
        <v>16</v>
      </c>
      <c r="F370" s="1" t="s">
        <v>17</v>
      </c>
      <c r="G370" s="2">
        <v>44474.044444444444</v>
      </c>
      <c r="H370" s="2">
        <v>44480.044444444444</v>
      </c>
      <c r="I370" s="1">
        <v>135</v>
      </c>
      <c r="J370" s="1">
        <v>3972.1</v>
      </c>
      <c r="K370" s="1">
        <v>3455.7269999999999</v>
      </c>
      <c r="L370" s="1">
        <v>466523.14500000002</v>
      </c>
      <c r="M370" s="1">
        <f>Table1[[#This Row],[Units_Sold]]*Table1[[#This Row],[Unit_Price]]</f>
        <v>536233.5</v>
      </c>
    </row>
    <row r="371" spans="1:13" ht="12.5" x14ac:dyDescent="0.25">
      <c r="A371" s="1" t="s">
        <v>12</v>
      </c>
      <c r="B371" s="1" t="s">
        <v>41</v>
      </c>
      <c r="C371" s="1" t="s">
        <v>20</v>
      </c>
      <c r="D371" s="1" t="s">
        <v>21</v>
      </c>
      <c r="E371" s="1" t="s">
        <v>16</v>
      </c>
      <c r="F371" s="1" t="s">
        <v>17</v>
      </c>
      <c r="G371" s="2">
        <v>44995.038888888892</v>
      </c>
      <c r="H371" s="2">
        <v>45003.038888888892</v>
      </c>
      <c r="I371" s="1">
        <v>38</v>
      </c>
      <c r="J371" s="1">
        <v>2381.58</v>
      </c>
      <c r="K371" s="1">
        <v>1952.8956000000001</v>
      </c>
      <c r="L371" s="1">
        <v>74210.032800000001</v>
      </c>
      <c r="M371" s="1">
        <f>Table1[[#This Row],[Units_Sold]]*Table1[[#This Row],[Unit_Price]]</f>
        <v>90500.04</v>
      </c>
    </row>
    <row r="372" spans="1:13" ht="12.5" x14ac:dyDescent="0.25">
      <c r="A372" s="1" t="s">
        <v>31</v>
      </c>
      <c r="B372" s="1" t="s">
        <v>32</v>
      </c>
      <c r="C372" s="1" t="s">
        <v>42</v>
      </c>
      <c r="D372" s="1" t="s">
        <v>37</v>
      </c>
      <c r="E372" s="1" t="s">
        <v>16</v>
      </c>
      <c r="F372" s="1" t="s">
        <v>43</v>
      </c>
      <c r="G372" s="2">
        <v>45201.445833333331</v>
      </c>
      <c r="H372" s="2">
        <v>45203.445833333331</v>
      </c>
      <c r="I372" s="1">
        <v>288</v>
      </c>
      <c r="J372" s="1">
        <v>1350.9</v>
      </c>
      <c r="K372" s="1">
        <v>1161.7739999999999</v>
      </c>
      <c r="L372" s="1">
        <v>334590.91200000001</v>
      </c>
      <c r="M372" s="1">
        <f>Table1[[#This Row],[Units_Sold]]*Table1[[#This Row],[Unit_Price]]</f>
        <v>389059.2</v>
      </c>
    </row>
    <row r="373" spans="1:13" ht="12.5" x14ac:dyDescent="0.25">
      <c r="A373" s="1" t="s">
        <v>22</v>
      </c>
      <c r="B373" s="1" t="s">
        <v>78</v>
      </c>
      <c r="C373" s="1" t="s">
        <v>55</v>
      </c>
      <c r="D373" s="1" t="s">
        <v>65</v>
      </c>
      <c r="E373" s="1" t="s">
        <v>16</v>
      </c>
      <c r="F373" s="1" t="s">
        <v>25</v>
      </c>
      <c r="G373" s="2">
        <v>42410.138194444444</v>
      </c>
      <c r="H373" s="2">
        <v>42418.138194444444</v>
      </c>
      <c r="I373" s="1">
        <v>69</v>
      </c>
      <c r="J373" s="1">
        <v>4563.9399999999996</v>
      </c>
      <c r="K373" s="1">
        <v>2464.5275999999999</v>
      </c>
      <c r="L373" s="1">
        <v>170052.4044</v>
      </c>
      <c r="M373" s="1">
        <f>Table1[[#This Row],[Units_Sold]]*Table1[[#This Row],[Unit_Price]]</f>
        <v>314911.86</v>
      </c>
    </row>
    <row r="374" spans="1:13" ht="12.5" x14ac:dyDescent="0.25">
      <c r="A374" s="1" t="s">
        <v>18</v>
      </c>
      <c r="B374" s="1" t="s">
        <v>80</v>
      </c>
      <c r="C374" s="1" t="s">
        <v>24</v>
      </c>
      <c r="D374" s="1" t="s">
        <v>51</v>
      </c>
      <c r="E374" s="1" t="s">
        <v>16</v>
      </c>
      <c r="F374" s="1" t="s">
        <v>38</v>
      </c>
      <c r="G374" s="2">
        <v>42619.693055555559</v>
      </c>
      <c r="H374" s="2">
        <v>42624.693055555559</v>
      </c>
      <c r="I374" s="1">
        <v>746</v>
      </c>
      <c r="J374" s="1">
        <v>6023.56</v>
      </c>
      <c r="K374" s="1">
        <v>5300.7327999999998</v>
      </c>
      <c r="L374" s="1">
        <v>3954346.6690000002</v>
      </c>
      <c r="M374" s="1">
        <f>Table1[[#This Row],[Units_Sold]]*Table1[[#This Row],[Unit_Price]]</f>
        <v>4493575.7600000007</v>
      </c>
    </row>
    <row r="375" spans="1:13" ht="12.5" x14ac:dyDescent="0.25">
      <c r="A375" s="1" t="s">
        <v>22</v>
      </c>
      <c r="B375" s="1" t="s">
        <v>78</v>
      </c>
      <c r="C375" s="1" t="s">
        <v>42</v>
      </c>
      <c r="D375" s="1" t="s">
        <v>34</v>
      </c>
      <c r="E375" s="1" t="s">
        <v>30</v>
      </c>
      <c r="F375" s="1" t="s">
        <v>43</v>
      </c>
      <c r="G375" s="2">
        <v>43733.866666666669</v>
      </c>
      <c r="H375" s="2">
        <v>43737.866666666669</v>
      </c>
      <c r="I375" s="1">
        <v>67</v>
      </c>
      <c r="J375" s="1">
        <v>9733.0400000000009</v>
      </c>
      <c r="K375" s="1">
        <v>5742.4935999999998</v>
      </c>
      <c r="L375" s="1">
        <v>384747.07120000001</v>
      </c>
      <c r="M375" s="1">
        <f>Table1[[#This Row],[Units_Sold]]*Table1[[#This Row],[Unit_Price]]</f>
        <v>652113.68000000005</v>
      </c>
    </row>
    <row r="376" spans="1:13" ht="12.5" x14ac:dyDescent="0.25">
      <c r="A376" s="1" t="s">
        <v>18</v>
      </c>
      <c r="B376" s="1" t="s">
        <v>79</v>
      </c>
      <c r="C376" s="1" t="s">
        <v>42</v>
      </c>
      <c r="D376" s="1" t="s">
        <v>45</v>
      </c>
      <c r="E376" s="1" t="s">
        <v>16</v>
      </c>
      <c r="F376" s="1" t="s">
        <v>25</v>
      </c>
      <c r="G376" s="2">
        <v>42028.134027777778</v>
      </c>
      <c r="H376" s="2">
        <v>42031.134027777778</v>
      </c>
      <c r="I376" s="1">
        <v>568</v>
      </c>
      <c r="J376" s="1">
        <v>2545.6999999999998</v>
      </c>
      <c r="K376" s="1">
        <v>1858.3610000000001</v>
      </c>
      <c r="L376" s="1">
        <v>1055549.048</v>
      </c>
      <c r="M376" s="1">
        <f>Table1[[#This Row],[Units_Sold]]*Table1[[#This Row],[Unit_Price]]</f>
        <v>1445957.5999999999</v>
      </c>
    </row>
    <row r="377" spans="1:13" ht="12.5" x14ac:dyDescent="0.25">
      <c r="A377" s="1" t="s">
        <v>26</v>
      </c>
      <c r="B377" s="1" t="s">
        <v>60</v>
      </c>
      <c r="C377" s="1" t="s">
        <v>36</v>
      </c>
      <c r="D377" s="1" t="s">
        <v>58</v>
      </c>
      <c r="E377" s="1" t="s">
        <v>30</v>
      </c>
      <c r="F377" s="1" t="s">
        <v>38</v>
      </c>
      <c r="G377" s="2">
        <v>45249.178472222222</v>
      </c>
      <c r="H377" s="2">
        <v>45258.178472222222</v>
      </c>
      <c r="I377" s="1">
        <v>788</v>
      </c>
      <c r="J377" s="1">
        <v>273.08999999999997</v>
      </c>
      <c r="K377" s="1">
        <v>193.8939</v>
      </c>
      <c r="L377" s="1">
        <v>152788.39319999999</v>
      </c>
      <c r="M377" s="1">
        <f>Table1[[#This Row],[Units_Sold]]*Table1[[#This Row],[Unit_Price]]</f>
        <v>215194.91999999998</v>
      </c>
    </row>
    <row r="378" spans="1:13" ht="12.5" x14ac:dyDescent="0.25">
      <c r="A378" s="1" t="s">
        <v>49</v>
      </c>
      <c r="B378" s="1" t="s">
        <v>62</v>
      </c>
      <c r="C378" s="1" t="s">
        <v>14</v>
      </c>
      <c r="D378" s="1" t="s">
        <v>15</v>
      </c>
      <c r="E378" s="1" t="s">
        <v>16</v>
      </c>
      <c r="F378" s="1" t="s">
        <v>43</v>
      </c>
      <c r="G378" s="2">
        <v>45136.98333333333</v>
      </c>
      <c r="H378" s="2">
        <v>45143.98333333333</v>
      </c>
      <c r="I378" s="1">
        <v>192</v>
      </c>
      <c r="J378" s="1">
        <v>7362.79</v>
      </c>
      <c r="K378" s="1">
        <v>5374.8366999999998</v>
      </c>
      <c r="L378" s="1">
        <v>1031968.6459999999</v>
      </c>
      <c r="M378" s="1">
        <f>Table1[[#This Row],[Units_Sold]]*Table1[[#This Row],[Unit_Price]]</f>
        <v>1413655.68</v>
      </c>
    </row>
    <row r="379" spans="1:13" ht="12.5" x14ac:dyDescent="0.25">
      <c r="A379" s="1" t="s">
        <v>22</v>
      </c>
      <c r="B379" s="1" t="s">
        <v>68</v>
      </c>
      <c r="C379" s="1" t="s">
        <v>47</v>
      </c>
      <c r="D379" s="1" t="s">
        <v>69</v>
      </c>
      <c r="E379" s="1" t="s">
        <v>30</v>
      </c>
      <c r="F379" s="1" t="s">
        <v>38</v>
      </c>
      <c r="G379" s="2">
        <v>43231.124305555553</v>
      </c>
      <c r="H379" s="2">
        <v>43238.124305555553</v>
      </c>
      <c r="I379" s="1">
        <v>120</v>
      </c>
      <c r="J379" s="1">
        <v>2359.34</v>
      </c>
      <c r="K379" s="1">
        <v>1840.2852</v>
      </c>
      <c r="L379" s="1">
        <v>220834.22399999999</v>
      </c>
      <c r="M379" s="1">
        <f>Table1[[#This Row],[Units_Sold]]*Table1[[#This Row],[Unit_Price]]</f>
        <v>283120.80000000005</v>
      </c>
    </row>
    <row r="380" spans="1:13" ht="12.5" x14ac:dyDescent="0.25">
      <c r="A380" s="1" t="s">
        <v>49</v>
      </c>
      <c r="B380" s="1" t="s">
        <v>50</v>
      </c>
      <c r="C380" s="1" t="s">
        <v>14</v>
      </c>
      <c r="D380" s="1" t="s">
        <v>21</v>
      </c>
      <c r="E380" s="1" t="s">
        <v>16</v>
      </c>
      <c r="F380" s="1" t="s">
        <v>17</v>
      </c>
      <c r="G380" s="2">
        <v>42126.381944444445</v>
      </c>
      <c r="H380" s="2">
        <v>42132.381944444445</v>
      </c>
      <c r="I380" s="1">
        <v>401</v>
      </c>
      <c r="J380" s="1">
        <v>4847.79</v>
      </c>
      <c r="K380" s="1">
        <v>3490.4088000000002</v>
      </c>
      <c r="L380" s="1">
        <v>1399653.929</v>
      </c>
      <c r="M380" s="1">
        <f>Table1[[#This Row],[Units_Sold]]*Table1[[#This Row],[Unit_Price]]</f>
        <v>1943963.79</v>
      </c>
    </row>
    <row r="381" spans="1:13" ht="12.5" x14ac:dyDescent="0.25">
      <c r="A381" s="1" t="s">
        <v>31</v>
      </c>
      <c r="B381" s="1" t="s">
        <v>32</v>
      </c>
      <c r="C381" s="1" t="s">
        <v>33</v>
      </c>
      <c r="D381" s="1" t="s">
        <v>69</v>
      </c>
      <c r="E381" s="1" t="s">
        <v>16</v>
      </c>
      <c r="F381" s="1" t="s">
        <v>17</v>
      </c>
      <c r="G381" s="2">
        <v>45156.90625</v>
      </c>
      <c r="H381" s="2">
        <v>45165.90625</v>
      </c>
      <c r="I381" s="1">
        <v>400</v>
      </c>
      <c r="J381" s="1">
        <v>8084.17</v>
      </c>
      <c r="K381" s="1">
        <v>6305.6526000000003</v>
      </c>
      <c r="L381" s="1">
        <v>2522261.04</v>
      </c>
      <c r="M381" s="1">
        <f>Table1[[#This Row],[Units_Sold]]*Table1[[#This Row],[Unit_Price]]</f>
        <v>3233668</v>
      </c>
    </row>
    <row r="382" spans="1:13" ht="12.5" x14ac:dyDescent="0.25">
      <c r="A382" s="1" t="s">
        <v>22</v>
      </c>
      <c r="B382" s="1" t="s">
        <v>68</v>
      </c>
      <c r="C382" s="1" t="s">
        <v>36</v>
      </c>
      <c r="D382" s="1" t="s">
        <v>37</v>
      </c>
      <c r="E382" s="1" t="s">
        <v>30</v>
      </c>
      <c r="F382" s="1" t="s">
        <v>17</v>
      </c>
      <c r="G382" s="2">
        <v>43847.09375</v>
      </c>
      <c r="H382" s="2">
        <v>43850.09375</v>
      </c>
      <c r="I382" s="1">
        <v>523</v>
      </c>
      <c r="J382" s="1">
        <v>379.4</v>
      </c>
      <c r="K382" s="1">
        <v>269.37400000000002</v>
      </c>
      <c r="L382" s="1">
        <v>140882.60200000001</v>
      </c>
      <c r="M382" s="1">
        <f>Table1[[#This Row],[Units_Sold]]*Table1[[#This Row],[Unit_Price]]</f>
        <v>198426.19999999998</v>
      </c>
    </row>
    <row r="383" spans="1:13" ht="12.5" x14ac:dyDescent="0.25">
      <c r="A383" s="1" t="s">
        <v>31</v>
      </c>
      <c r="B383" s="1" t="s">
        <v>40</v>
      </c>
      <c r="C383" s="1" t="s">
        <v>24</v>
      </c>
      <c r="D383" s="1" t="s">
        <v>45</v>
      </c>
      <c r="E383" s="1" t="s">
        <v>16</v>
      </c>
      <c r="F383" s="1" t="s">
        <v>25</v>
      </c>
      <c r="G383" s="2">
        <v>43891.46875</v>
      </c>
      <c r="H383" s="2">
        <v>43892.46875</v>
      </c>
      <c r="I383" s="1">
        <v>909</v>
      </c>
      <c r="J383" s="1">
        <v>1423.78</v>
      </c>
      <c r="K383" s="1">
        <v>711.89</v>
      </c>
      <c r="L383" s="1">
        <v>647108.01</v>
      </c>
      <c r="M383" s="1">
        <f>Table1[[#This Row],[Units_Sold]]*Table1[[#This Row],[Unit_Price]]</f>
        <v>1294216.02</v>
      </c>
    </row>
    <row r="384" spans="1:13" ht="12.5" x14ac:dyDescent="0.25">
      <c r="A384" s="1" t="s">
        <v>49</v>
      </c>
      <c r="B384" s="1" t="s">
        <v>64</v>
      </c>
      <c r="C384" s="1" t="s">
        <v>14</v>
      </c>
      <c r="D384" s="1" t="s">
        <v>45</v>
      </c>
      <c r="E384" s="1" t="s">
        <v>16</v>
      </c>
      <c r="F384" s="1" t="s">
        <v>17</v>
      </c>
      <c r="G384" s="2">
        <v>42451.059027777781</v>
      </c>
      <c r="H384" s="2">
        <v>42458.059027777781</v>
      </c>
      <c r="I384" s="1">
        <v>658</v>
      </c>
      <c r="J384" s="1">
        <v>990.78</v>
      </c>
      <c r="K384" s="1">
        <v>743.08500000000004</v>
      </c>
      <c r="L384" s="1">
        <v>488949.93</v>
      </c>
      <c r="M384" s="1">
        <f>Table1[[#This Row],[Units_Sold]]*Table1[[#This Row],[Unit_Price]]</f>
        <v>651933.24</v>
      </c>
    </row>
    <row r="385" spans="1:13" ht="12.5" x14ac:dyDescent="0.25">
      <c r="A385" s="1" t="s">
        <v>26</v>
      </c>
      <c r="B385" s="1" t="s">
        <v>60</v>
      </c>
      <c r="C385" s="1" t="s">
        <v>48</v>
      </c>
      <c r="D385" s="1" t="s">
        <v>29</v>
      </c>
      <c r="E385" s="1" t="s">
        <v>16</v>
      </c>
      <c r="F385" s="1" t="s">
        <v>25</v>
      </c>
      <c r="G385" s="2">
        <v>42124.414583333331</v>
      </c>
      <c r="H385" s="2">
        <v>42133.414583333331</v>
      </c>
      <c r="I385" s="1">
        <v>14</v>
      </c>
      <c r="J385" s="1">
        <v>2344.9299999999998</v>
      </c>
      <c r="K385" s="1">
        <v>1688.3496</v>
      </c>
      <c r="L385" s="1">
        <v>23636.894400000001</v>
      </c>
      <c r="M385" s="1">
        <f>Table1[[#This Row],[Units_Sold]]*Table1[[#This Row],[Unit_Price]]</f>
        <v>32829.019999999997</v>
      </c>
    </row>
    <row r="386" spans="1:13" ht="12.5" x14ac:dyDescent="0.25">
      <c r="A386" s="1" t="s">
        <v>18</v>
      </c>
      <c r="B386" s="1" t="s">
        <v>35</v>
      </c>
      <c r="C386" s="1" t="s">
        <v>28</v>
      </c>
      <c r="D386" s="1" t="s">
        <v>51</v>
      </c>
      <c r="E386" s="1" t="s">
        <v>16</v>
      </c>
      <c r="F386" s="1" t="s">
        <v>17</v>
      </c>
      <c r="G386" s="2">
        <v>44074.944444444445</v>
      </c>
      <c r="H386" s="2">
        <v>44080.944444444445</v>
      </c>
      <c r="I386" s="1">
        <v>546</v>
      </c>
      <c r="J386" s="1">
        <v>1738.59</v>
      </c>
      <c r="K386" s="1">
        <v>1269.1706999999999</v>
      </c>
      <c r="L386" s="1">
        <v>692967.20220000006</v>
      </c>
      <c r="M386" s="1">
        <f>Table1[[#This Row],[Units_Sold]]*Table1[[#This Row],[Unit_Price]]</f>
        <v>949270.1399999999</v>
      </c>
    </row>
    <row r="387" spans="1:13" ht="12.5" x14ac:dyDescent="0.25">
      <c r="A387" s="1" t="s">
        <v>12</v>
      </c>
      <c r="B387" s="1" t="s">
        <v>13</v>
      </c>
      <c r="C387" s="1" t="s">
        <v>33</v>
      </c>
      <c r="D387" s="1" t="s">
        <v>51</v>
      </c>
      <c r="E387" s="1" t="s">
        <v>30</v>
      </c>
      <c r="F387" s="1" t="s">
        <v>17</v>
      </c>
      <c r="G387" s="2">
        <v>42930.125</v>
      </c>
      <c r="H387" s="2">
        <v>42932.125</v>
      </c>
      <c r="I387" s="1">
        <v>716</v>
      </c>
      <c r="J387" s="1">
        <v>3172.85</v>
      </c>
      <c r="K387" s="1">
        <v>1586.425</v>
      </c>
      <c r="L387" s="1">
        <v>1135880.3</v>
      </c>
      <c r="M387" s="1">
        <f>Table1[[#This Row],[Units_Sold]]*Table1[[#This Row],[Unit_Price]]</f>
        <v>2271760.6</v>
      </c>
    </row>
    <row r="388" spans="1:13" ht="12.5" x14ac:dyDescent="0.25">
      <c r="A388" s="1" t="s">
        <v>49</v>
      </c>
      <c r="B388" s="1" t="s">
        <v>73</v>
      </c>
      <c r="C388" s="1" t="s">
        <v>55</v>
      </c>
      <c r="D388" s="1" t="s">
        <v>61</v>
      </c>
      <c r="E388" s="1" t="s">
        <v>16</v>
      </c>
      <c r="F388" s="1" t="s">
        <v>17</v>
      </c>
      <c r="G388" s="2">
        <v>45142.227777777778</v>
      </c>
      <c r="H388" s="2">
        <v>45150.227777777778</v>
      </c>
      <c r="I388" s="1">
        <v>598</v>
      </c>
      <c r="J388" s="1">
        <v>7465.58</v>
      </c>
      <c r="K388" s="1">
        <v>5151.2502000000004</v>
      </c>
      <c r="L388" s="1">
        <v>3080447.62</v>
      </c>
      <c r="M388" s="1">
        <f>Table1[[#This Row],[Units_Sold]]*Table1[[#This Row],[Unit_Price]]</f>
        <v>4464416.84</v>
      </c>
    </row>
    <row r="389" spans="1:13" ht="12.5" x14ac:dyDescent="0.25">
      <c r="A389" s="1" t="s">
        <v>31</v>
      </c>
      <c r="B389" s="1" t="s">
        <v>74</v>
      </c>
      <c r="C389" s="1" t="s">
        <v>24</v>
      </c>
      <c r="D389" s="1" t="s">
        <v>58</v>
      </c>
      <c r="E389" s="1" t="s">
        <v>30</v>
      </c>
      <c r="F389" s="1" t="s">
        <v>25</v>
      </c>
      <c r="G389" s="2">
        <v>44254.799305555556</v>
      </c>
      <c r="H389" s="2">
        <v>44263.799305555556</v>
      </c>
      <c r="I389" s="1">
        <v>469</v>
      </c>
      <c r="J389" s="1">
        <v>433.01</v>
      </c>
      <c r="K389" s="1">
        <v>368.05849999999998</v>
      </c>
      <c r="L389" s="1">
        <v>172619.43650000001</v>
      </c>
      <c r="M389" s="1">
        <f>Table1[[#This Row],[Units_Sold]]*Table1[[#This Row],[Unit_Price]]</f>
        <v>203081.69</v>
      </c>
    </row>
    <row r="390" spans="1:13" ht="12.5" x14ac:dyDescent="0.25">
      <c r="A390" s="1" t="s">
        <v>49</v>
      </c>
      <c r="B390" s="1" t="s">
        <v>75</v>
      </c>
      <c r="C390" s="1" t="s">
        <v>33</v>
      </c>
      <c r="D390" s="1" t="s">
        <v>65</v>
      </c>
      <c r="E390" s="1" t="s">
        <v>16</v>
      </c>
      <c r="F390" s="1" t="s">
        <v>38</v>
      </c>
      <c r="G390" s="2">
        <v>42166.959722222222</v>
      </c>
      <c r="H390" s="2">
        <v>42174.959722222222</v>
      </c>
      <c r="I390" s="1">
        <v>893</v>
      </c>
      <c r="J390" s="1">
        <v>746.9</v>
      </c>
      <c r="K390" s="1">
        <v>470.54700000000003</v>
      </c>
      <c r="L390" s="1">
        <v>420198.47100000002</v>
      </c>
      <c r="M390" s="1">
        <f>Table1[[#This Row],[Units_Sold]]*Table1[[#This Row],[Unit_Price]]</f>
        <v>666981.69999999995</v>
      </c>
    </row>
    <row r="391" spans="1:13" ht="12.5" x14ac:dyDescent="0.25">
      <c r="A391" s="1" t="s">
        <v>49</v>
      </c>
      <c r="B391" s="1" t="s">
        <v>81</v>
      </c>
      <c r="C391" s="1" t="s">
        <v>28</v>
      </c>
      <c r="D391" s="1" t="s">
        <v>65</v>
      </c>
      <c r="E391" s="1" t="s">
        <v>16</v>
      </c>
      <c r="F391" s="1" t="s">
        <v>25</v>
      </c>
      <c r="G391" s="2">
        <v>43837.631944444445</v>
      </c>
      <c r="H391" s="2">
        <v>43846.631944444445</v>
      </c>
      <c r="I391" s="1">
        <v>154</v>
      </c>
      <c r="J391" s="1">
        <v>5647.6</v>
      </c>
      <c r="K391" s="1">
        <v>3840.3679999999999</v>
      </c>
      <c r="L391" s="1">
        <v>591416.67200000002</v>
      </c>
      <c r="M391" s="1">
        <f>Table1[[#This Row],[Units_Sold]]*Table1[[#This Row],[Unit_Price]]</f>
        <v>869730.4</v>
      </c>
    </row>
    <row r="392" spans="1:13" ht="12.5" x14ac:dyDescent="0.25">
      <c r="A392" s="1" t="s">
        <v>31</v>
      </c>
      <c r="B392" s="1" t="s">
        <v>32</v>
      </c>
      <c r="C392" s="1" t="s">
        <v>36</v>
      </c>
      <c r="D392" s="1" t="s">
        <v>45</v>
      </c>
      <c r="E392" s="1" t="s">
        <v>16</v>
      </c>
      <c r="F392" s="1" t="s">
        <v>43</v>
      </c>
      <c r="G392" s="2">
        <v>44032.788888888892</v>
      </c>
      <c r="H392" s="2">
        <v>44033.788888888892</v>
      </c>
      <c r="I392" s="1">
        <v>170</v>
      </c>
      <c r="J392" s="1">
        <v>5207.3900000000003</v>
      </c>
      <c r="K392" s="1">
        <v>2864.0645</v>
      </c>
      <c r="L392" s="1">
        <v>486890.96500000003</v>
      </c>
      <c r="M392" s="1">
        <f>Table1[[#This Row],[Units_Sold]]*Table1[[#This Row],[Unit_Price]]</f>
        <v>885256.3</v>
      </c>
    </row>
    <row r="393" spans="1:13" ht="12.5" x14ac:dyDescent="0.25">
      <c r="A393" s="1" t="s">
        <v>31</v>
      </c>
      <c r="B393" s="1" t="s">
        <v>54</v>
      </c>
      <c r="C393" s="1" t="s">
        <v>28</v>
      </c>
      <c r="D393" s="1" t="s">
        <v>21</v>
      </c>
      <c r="E393" s="1" t="s">
        <v>16</v>
      </c>
      <c r="F393" s="1" t="s">
        <v>43</v>
      </c>
      <c r="G393" s="2">
        <v>45210.299305555556</v>
      </c>
      <c r="H393" s="2">
        <v>45213.299305555556</v>
      </c>
      <c r="I393" s="1">
        <v>957</v>
      </c>
      <c r="J393" s="1">
        <v>4746.01</v>
      </c>
      <c r="K393" s="1">
        <v>3227.2867999999999</v>
      </c>
      <c r="L393" s="1">
        <v>3088513.4679999999</v>
      </c>
      <c r="M393" s="1">
        <f>Table1[[#This Row],[Units_Sold]]*Table1[[#This Row],[Unit_Price]]</f>
        <v>4541931.57</v>
      </c>
    </row>
    <row r="394" spans="1:13" ht="12.5" x14ac:dyDescent="0.25">
      <c r="A394" s="1" t="s">
        <v>49</v>
      </c>
      <c r="B394" s="1" t="s">
        <v>53</v>
      </c>
      <c r="C394" s="1" t="s">
        <v>42</v>
      </c>
      <c r="D394" s="1" t="s">
        <v>34</v>
      </c>
      <c r="E394" s="1" t="s">
        <v>30</v>
      </c>
      <c r="F394" s="1" t="s">
        <v>25</v>
      </c>
      <c r="G394" s="2">
        <v>44412.131249999999</v>
      </c>
      <c r="H394" s="2">
        <v>44415.131249999999</v>
      </c>
      <c r="I394" s="1">
        <v>679</v>
      </c>
      <c r="J394" s="1">
        <v>5163.93</v>
      </c>
      <c r="K394" s="1">
        <v>3408.1938</v>
      </c>
      <c r="L394" s="1">
        <v>2314163.59</v>
      </c>
      <c r="M394" s="1">
        <f>Table1[[#This Row],[Units_Sold]]*Table1[[#This Row],[Unit_Price]]</f>
        <v>3506308.47</v>
      </c>
    </row>
    <row r="395" spans="1:13" ht="12.5" x14ac:dyDescent="0.25">
      <c r="A395" s="1" t="s">
        <v>31</v>
      </c>
      <c r="B395" s="1" t="s">
        <v>40</v>
      </c>
      <c r="C395" s="1" t="s">
        <v>28</v>
      </c>
      <c r="D395" s="1" t="s">
        <v>65</v>
      </c>
      <c r="E395" s="1" t="s">
        <v>16</v>
      </c>
      <c r="F395" s="1" t="s">
        <v>25</v>
      </c>
      <c r="G395" s="2">
        <v>44846.213194444441</v>
      </c>
      <c r="H395" s="2">
        <v>44855.213194444441</v>
      </c>
      <c r="I395" s="1">
        <v>386</v>
      </c>
      <c r="J395" s="1">
        <v>7422.97</v>
      </c>
      <c r="K395" s="1">
        <v>6309.5245000000004</v>
      </c>
      <c r="L395" s="1">
        <v>2435476.4569999999</v>
      </c>
      <c r="M395" s="1">
        <f>Table1[[#This Row],[Units_Sold]]*Table1[[#This Row],[Unit_Price]]</f>
        <v>2865266.42</v>
      </c>
    </row>
    <row r="396" spans="1:13" ht="12.5" x14ac:dyDescent="0.25">
      <c r="A396" s="1" t="s">
        <v>22</v>
      </c>
      <c r="B396" s="1" t="s">
        <v>66</v>
      </c>
      <c r="C396" s="1" t="s">
        <v>42</v>
      </c>
      <c r="D396" s="1" t="s">
        <v>37</v>
      </c>
      <c r="E396" s="1" t="s">
        <v>16</v>
      </c>
      <c r="F396" s="1" t="s">
        <v>38</v>
      </c>
      <c r="G396" s="2">
        <v>43519.54583333333</v>
      </c>
      <c r="H396" s="2">
        <v>43522.54583333333</v>
      </c>
      <c r="I396" s="1">
        <v>697</v>
      </c>
      <c r="J396" s="1">
        <v>5765.38</v>
      </c>
      <c r="K396" s="1">
        <v>2940.3438000000001</v>
      </c>
      <c r="L396" s="1">
        <v>2049419.629</v>
      </c>
      <c r="M396" s="1">
        <f>Table1[[#This Row],[Units_Sold]]*Table1[[#This Row],[Unit_Price]]</f>
        <v>4018469.86</v>
      </c>
    </row>
    <row r="397" spans="1:13" ht="12.5" x14ac:dyDescent="0.25">
      <c r="A397" s="1" t="s">
        <v>22</v>
      </c>
      <c r="B397" s="1" t="s">
        <v>52</v>
      </c>
      <c r="C397" s="1" t="s">
        <v>36</v>
      </c>
      <c r="D397" s="1" t="s">
        <v>37</v>
      </c>
      <c r="E397" s="1" t="s">
        <v>16</v>
      </c>
      <c r="F397" s="1" t="s">
        <v>25</v>
      </c>
      <c r="G397" s="2">
        <v>44404.717361111114</v>
      </c>
      <c r="H397" s="2">
        <v>44405.717361111114</v>
      </c>
      <c r="I397" s="1">
        <v>306</v>
      </c>
      <c r="J397" s="1">
        <v>4575.16</v>
      </c>
      <c r="K397" s="1">
        <v>4026.1408000000001</v>
      </c>
      <c r="L397" s="1">
        <v>1231999.085</v>
      </c>
      <c r="M397" s="1">
        <f>Table1[[#This Row],[Units_Sold]]*Table1[[#This Row],[Unit_Price]]</f>
        <v>1399998.96</v>
      </c>
    </row>
    <row r="398" spans="1:13" ht="12.5" x14ac:dyDescent="0.25">
      <c r="A398" s="1" t="s">
        <v>31</v>
      </c>
      <c r="B398" s="1" t="s">
        <v>74</v>
      </c>
      <c r="C398" s="1" t="s">
        <v>57</v>
      </c>
      <c r="D398" s="1" t="s">
        <v>37</v>
      </c>
      <c r="E398" s="1" t="s">
        <v>30</v>
      </c>
      <c r="F398" s="1" t="s">
        <v>17</v>
      </c>
      <c r="G398" s="2">
        <v>42615.722222222219</v>
      </c>
      <c r="H398" s="2">
        <v>42618.722222222219</v>
      </c>
      <c r="I398" s="1">
        <v>625</v>
      </c>
      <c r="J398" s="1">
        <v>826.69</v>
      </c>
      <c r="K398" s="1">
        <v>603.4837</v>
      </c>
      <c r="L398" s="1">
        <v>377177.3125</v>
      </c>
      <c r="M398" s="1">
        <f>Table1[[#This Row],[Units_Sold]]*Table1[[#This Row],[Unit_Price]]</f>
        <v>516681.25000000006</v>
      </c>
    </row>
    <row r="399" spans="1:13" ht="12.5" x14ac:dyDescent="0.25">
      <c r="A399" s="1" t="s">
        <v>22</v>
      </c>
      <c r="B399" s="1" t="s">
        <v>46</v>
      </c>
      <c r="C399" s="1" t="s">
        <v>42</v>
      </c>
      <c r="D399" s="1" t="s">
        <v>65</v>
      </c>
      <c r="E399" s="1" t="s">
        <v>30</v>
      </c>
      <c r="F399" s="1" t="s">
        <v>38</v>
      </c>
      <c r="G399" s="2">
        <v>44791.956944444442</v>
      </c>
      <c r="H399" s="2">
        <v>44793.956944444442</v>
      </c>
      <c r="I399" s="1">
        <v>656</v>
      </c>
      <c r="J399" s="1">
        <v>9747.9599999999991</v>
      </c>
      <c r="K399" s="1">
        <v>6921.0515999999998</v>
      </c>
      <c r="L399" s="1">
        <v>4540209.8499999996</v>
      </c>
      <c r="M399" s="1">
        <f>Table1[[#This Row],[Units_Sold]]*Table1[[#This Row],[Unit_Price]]</f>
        <v>6394661.7599999998</v>
      </c>
    </row>
    <row r="400" spans="1:13" ht="12.5" x14ac:dyDescent="0.25">
      <c r="A400" s="1" t="s">
        <v>26</v>
      </c>
      <c r="B400" s="1" t="s">
        <v>60</v>
      </c>
      <c r="C400" s="1" t="s">
        <v>55</v>
      </c>
      <c r="D400" s="1" t="s">
        <v>21</v>
      </c>
      <c r="E400" s="1" t="s">
        <v>30</v>
      </c>
      <c r="F400" s="1" t="s">
        <v>25</v>
      </c>
      <c r="G400" s="2">
        <v>45025.084027777775</v>
      </c>
      <c r="H400" s="2">
        <v>45034.084027777775</v>
      </c>
      <c r="I400" s="1">
        <v>318</v>
      </c>
      <c r="J400" s="1">
        <v>2400.94</v>
      </c>
      <c r="K400" s="1">
        <v>2040.799</v>
      </c>
      <c r="L400" s="1">
        <v>648974.08200000005</v>
      </c>
      <c r="M400" s="1">
        <f>Table1[[#This Row],[Units_Sold]]*Table1[[#This Row],[Unit_Price]]</f>
        <v>763498.92</v>
      </c>
    </row>
    <row r="401" spans="1:13" ht="12.5" x14ac:dyDescent="0.25">
      <c r="A401" s="1" t="s">
        <v>31</v>
      </c>
      <c r="B401" s="1" t="s">
        <v>32</v>
      </c>
      <c r="C401" s="1" t="s">
        <v>28</v>
      </c>
      <c r="D401" s="1" t="s">
        <v>58</v>
      </c>
      <c r="E401" s="1" t="s">
        <v>30</v>
      </c>
      <c r="F401" s="1" t="s">
        <v>25</v>
      </c>
      <c r="G401" s="2">
        <v>44631.214583333334</v>
      </c>
      <c r="H401" s="2">
        <v>44632.214583333334</v>
      </c>
      <c r="I401" s="1">
        <v>354</v>
      </c>
      <c r="J401" s="1">
        <v>8692.89</v>
      </c>
      <c r="K401" s="1">
        <v>5041.8761999999997</v>
      </c>
      <c r="L401" s="1">
        <v>1784824.175</v>
      </c>
      <c r="M401" s="1">
        <f>Table1[[#This Row],[Units_Sold]]*Table1[[#This Row],[Unit_Price]]</f>
        <v>3077283.0599999996</v>
      </c>
    </row>
    <row r="402" spans="1:13" ht="12.5" x14ac:dyDescent="0.25">
      <c r="A402" s="1" t="s">
        <v>12</v>
      </c>
      <c r="B402" s="1" t="s">
        <v>56</v>
      </c>
      <c r="C402" s="1" t="s">
        <v>28</v>
      </c>
      <c r="D402" s="1" t="s">
        <v>15</v>
      </c>
      <c r="E402" s="1" t="s">
        <v>16</v>
      </c>
      <c r="F402" s="1" t="s">
        <v>43</v>
      </c>
      <c r="G402" s="2">
        <v>43481.519444444442</v>
      </c>
      <c r="H402" s="2">
        <v>43483.519444444442</v>
      </c>
      <c r="I402" s="1">
        <v>907</v>
      </c>
      <c r="J402" s="1">
        <v>3795.99</v>
      </c>
      <c r="K402" s="1">
        <v>2201.6741999999999</v>
      </c>
      <c r="L402" s="1">
        <v>1996918.4990000001</v>
      </c>
      <c r="M402" s="1">
        <f>Table1[[#This Row],[Units_Sold]]*Table1[[#This Row],[Unit_Price]]</f>
        <v>3442962.9299999997</v>
      </c>
    </row>
    <row r="403" spans="1:13" ht="12.5" x14ac:dyDescent="0.25">
      <c r="A403" s="1" t="s">
        <v>18</v>
      </c>
      <c r="B403" s="1" t="s">
        <v>80</v>
      </c>
      <c r="C403" s="1" t="s">
        <v>55</v>
      </c>
      <c r="D403" s="1" t="s">
        <v>51</v>
      </c>
      <c r="E403" s="1" t="s">
        <v>16</v>
      </c>
      <c r="F403" s="1" t="s">
        <v>38</v>
      </c>
      <c r="G403" s="2">
        <v>43928.431944444441</v>
      </c>
      <c r="H403" s="2">
        <v>43929.431944444441</v>
      </c>
      <c r="I403" s="1">
        <v>211</v>
      </c>
      <c r="J403" s="1">
        <v>6842.53</v>
      </c>
      <c r="K403" s="1">
        <v>5816.1504999999997</v>
      </c>
      <c r="L403" s="1">
        <v>1227207.7560000001</v>
      </c>
      <c r="M403" s="1">
        <f>Table1[[#This Row],[Units_Sold]]*Table1[[#This Row],[Unit_Price]]</f>
        <v>1443773.8299999998</v>
      </c>
    </row>
    <row r="404" spans="1:13" ht="12.5" x14ac:dyDescent="0.25">
      <c r="A404" s="1" t="s">
        <v>31</v>
      </c>
      <c r="B404" s="1" t="s">
        <v>74</v>
      </c>
      <c r="C404" s="1" t="s">
        <v>48</v>
      </c>
      <c r="D404" s="1" t="s">
        <v>29</v>
      </c>
      <c r="E404" s="1" t="s">
        <v>30</v>
      </c>
      <c r="F404" s="1" t="s">
        <v>43</v>
      </c>
      <c r="G404" s="2">
        <v>42140.276388888888</v>
      </c>
      <c r="H404" s="2">
        <v>42149.276388888888</v>
      </c>
      <c r="I404" s="1">
        <v>895</v>
      </c>
      <c r="J404" s="1">
        <v>4546.76</v>
      </c>
      <c r="K404" s="1">
        <v>3955.6812</v>
      </c>
      <c r="L404" s="1">
        <v>3540334.6740000001</v>
      </c>
      <c r="M404" s="1">
        <f>Table1[[#This Row],[Units_Sold]]*Table1[[#This Row],[Unit_Price]]</f>
        <v>4069350.2</v>
      </c>
    </row>
    <row r="405" spans="1:13" ht="12.5" x14ac:dyDescent="0.25">
      <c r="A405" s="1" t="s">
        <v>31</v>
      </c>
      <c r="B405" s="1" t="s">
        <v>74</v>
      </c>
      <c r="C405" s="1" t="s">
        <v>47</v>
      </c>
      <c r="D405" s="1" t="s">
        <v>29</v>
      </c>
      <c r="E405" s="1" t="s">
        <v>16</v>
      </c>
      <c r="F405" s="1" t="s">
        <v>25</v>
      </c>
      <c r="G405" s="2">
        <v>43500.737500000003</v>
      </c>
      <c r="H405" s="2">
        <v>43507.737500000003</v>
      </c>
      <c r="I405" s="1">
        <v>703</v>
      </c>
      <c r="J405" s="1">
        <v>3548.09</v>
      </c>
      <c r="K405" s="1">
        <v>2980.3955999999998</v>
      </c>
      <c r="L405" s="1">
        <v>2095218.1070000001</v>
      </c>
      <c r="M405" s="1">
        <f>Table1[[#This Row],[Units_Sold]]*Table1[[#This Row],[Unit_Price]]</f>
        <v>2494307.27</v>
      </c>
    </row>
    <row r="406" spans="1:13" ht="12.5" x14ac:dyDescent="0.25">
      <c r="A406" s="1" t="s">
        <v>26</v>
      </c>
      <c r="B406" s="1" t="s">
        <v>27</v>
      </c>
      <c r="C406" s="1" t="s">
        <v>57</v>
      </c>
      <c r="D406" s="1" t="s">
        <v>29</v>
      </c>
      <c r="E406" s="1" t="s">
        <v>16</v>
      </c>
      <c r="F406" s="1" t="s">
        <v>38</v>
      </c>
      <c r="G406" s="2">
        <v>44565.835416666669</v>
      </c>
      <c r="H406" s="2">
        <v>44566.835416666669</v>
      </c>
      <c r="I406" s="1">
        <v>798</v>
      </c>
      <c r="J406" s="1">
        <v>6146.91</v>
      </c>
      <c r="K406" s="1">
        <v>3196.3932</v>
      </c>
      <c r="L406" s="1">
        <v>2550721.7740000002</v>
      </c>
      <c r="M406" s="1">
        <f>Table1[[#This Row],[Units_Sold]]*Table1[[#This Row],[Unit_Price]]</f>
        <v>4905234.18</v>
      </c>
    </row>
    <row r="407" spans="1:13" ht="12.5" x14ac:dyDescent="0.25">
      <c r="A407" s="1" t="s">
        <v>49</v>
      </c>
      <c r="B407" s="1" t="s">
        <v>75</v>
      </c>
      <c r="C407" s="1" t="s">
        <v>24</v>
      </c>
      <c r="D407" s="1" t="s">
        <v>37</v>
      </c>
      <c r="E407" s="1" t="s">
        <v>30</v>
      </c>
      <c r="F407" s="1" t="s">
        <v>17</v>
      </c>
      <c r="G407" s="2">
        <v>43741.357638888891</v>
      </c>
      <c r="H407" s="2">
        <v>43747.357638888891</v>
      </c>
      <c r="I407" s="1">
        <v>694</v>
      </c>
      <c r="J407" s="1">
        <v>5365.7</v>
      </c>
      <c r="K407" s="1">
        <v>4077.9319999999998</v>
      </c>
      <c r="L407" s="1">
        <v>2830084.8080000002</v>
      </c>
      <c r="M407" s="1">
        <f>Table1[[#This Row],[Units_Sold]]*Table1[[#This Row],[Unit_Price]]</f>
        <v>3723795.8</v>
      </c>
    </row>
    <row r="408" spans="1:13" ht="12.5" x14ac:dyDescent="0.25">
      <c r="A408" s="1" t="s">
        <v>26</v>
      </c>
      <c r="B408" s="1" t="s">
        <v>27</v>
      </c>
      <c r="C408" s="1" t="s">
        <v>42</v>
      </c>
      <c r="D408" s="1" t="s">
        <v>21</v>
      </c>
      <c r="E408" s="1" t="s">
        <v>16</v>
      </c>
      <c r="F408" s="1" t="s">
        <v>25</v>
      </c>
      <c r="G408" s="2">
        <v>42569.908333333333</v>
      </c>
      <c r="H408" s="2">
        <v>42574.908333333333</v>
      </c>
      <c r="I408" s="1">
        <v>455</v>
      </c>
      <c r="J408" s="1">
        <v>2332</v>
      </c>
      <c r="K408" s="1">
        <v>1585.76</v>
      </c>
      <c r="L408" s="1">
        <v>721520.8</v>
      </c>
      <c r="M408" s="1">
        <f>Table1[[#This Row],[Units_Sold]]*Table1[[#This Row],[Unit_Price]]</f>
        <v>1061060</v>
      </c>
    </row>
    <row r="409" spans="1:13" ht="12.5" x14ac:dyDescent="0.25">
      <c r="A409" s="1" t="s">
        <v>22</v>
      </c>
      <c r="B409" s="1" t="s">
        <v>52</v>
      </c>
      <c r="C409" s="1" t="s">
        <v>55</v>
      </c>
      <c r="D409" s="1" t="s">
        <v>29</v>
      </c>
      <c r="E409" s="1" t="s">
        <v>30</v>
      </c>
      <c r="F409" s="1" t="s">
        <v>25</v>
      </c>
      <c r="G409" s="2">
        <v>44172.535416666666</v>
      </c>
      <c r="H409" s="2">
        <v>44177.535416666666</v>
      </c>
      <c r="I409" s="1">
        <v>667</v>
      </c>
      <c r="J409" s="1">
        <v>3369.06</v>
      </c>
      <c r="K409" s="1">
        <v>2762.6291999999999</v>
      </c>
      <c r="L409" s="1">
        <v>1842673.676</v>
      </c>
      <c r="M409" s="1">
        <f>Table1[[#This Row],[Units_Sold]]*Table1[[#This Row],[Unit_Price]]</f>
        <v>2247163.02</v>
      </c>
    </row>
    <row r="410" spans="1:13" ht="12.5" x14ac:dyDescent="0.25">
      <c r="A410" s="1" t="s">
        <v>22</v>
      </c>
      <c r="B410" s="1" t="s">
        <v>71</v>
      </c>
      <c r="C410" s="1" t="s">
        <v>36</v>
      </c>
      <c r="D410" s="1" t="s">
        <v>45</v>
      </c>
      <c r="E410" s="1" t="s">
        <v>30</v>
      </c>
      <c r="F410" s="1" t="s">
        <v>43</v>
      </c>
      <c r="G410" s="2">
        <v>43490.974305555559</v>
      </c>
      <c r="H410" s="2">
        <v>43494.974305555559</v>
      </c>
      <c r="I410" s="1">
        <v>854</v>
      </c>
      <c r="J410" s="1">
        <v>353.42</v>
      </c>
      <c r="K410" s="1">
        <v>197.9152</v>
      </c>
      <c r="L410" s="1">
        <v>169019.5808</v>
      </c>
      <c r="M410" s="1">
        <f>Table1[[#This Row],[Units_Sold]]*Table1[[#This Row],[Unit_Price]]</f>
        <v>301820.68</v>
      </c>
    </row>
    <row r="411" spans="1:13" ht="12.5" x14ac:dyDescent="0.25">
      <c r="A411" s="1" t="s">
        <v>31</v>
      </c>
      <c r="B411" s="1" t="s">
        <v>54</v>
      </c>
      <c r="C411" s="1" t="s">
        <v>42</v>
      </c>
      <c r="D411" s="1" t="s">
        <v>61</v>
      </c>
      <c r="E411" s="1" t="s">
        <v>30</v>
      </c>
      <c r="F411" s="1" t="s">
        <v>17</v>
      </c>
      <c r="G411" s="2">
        <v>42778.6875</v>
      </c>
      <c r="H411" s="2">
        <v>42781.6875</v>
      </c>
      <c r="I411" s="1">
        <v>192</v>
      </c>
      <c r="J411" s="1">
        <v>1943.9</v>
      </c>
      <c r="K411" s="1">
        <v>1691.193</v>
      </c>
      <c r="L411" s="1">
        <v>324709.05599999998</v>
      </c>
      <c r="M411" s="1">
        <f>Table1[[#This Row],[Units_Sold]]*Table1[[#This Row],[Unit_Price]]</f>
        <v>373228.80000000005</v>
      </c>
    </row>
    <row r="412" spans="1:13" ht="12.5" x14ac:dyDescent="0.25">
      <c r="A412" s="1" t="s">
        <v>12</v>
      </c>
      <c r="B412" s="1" t="s">
        <v>59</v>
      </c>
      <c r="C412" s="1" t="s">
        <v>47</v>
      </c>
      <c r="D412" s="1" t="s">
        <v>37</v>
      </c>
      <c r="E412" s="1" t="s">
        <v>30</v>
      </c>
      <c r="F412" s="1" t="s">
        <v>25</v>
      </c>
      <c r="G412" s="2">
        <v>44452.569444444445</v>
      </c>
      <c r="H412" s="2">
        <v>44460.569444444445</v>
      </c>
      <c r="I412" s="1">
        <v>593</v>
      </c>
      <c r="J412" s="1">
        <v>3364.97</v>
      </c>
      <c r="K412" s="1">
        <v>2119.9310999999998</v>
      </c>
      <c r="L412" s="1">
        <v>1257119.142</v>
      </c>
      <c r="M412" s="1">
        <f>Table1[[#This Row],[Units_Sold]]*Table1[[#This Row],[Unit_Price]]</f>
        <v>1995427.21</v>
      </c>
    </row>
    <row r="413" spans="1:13" ht="12.5" x14ac:dyDescent="0.25">
      <c r="A413" s="1" t="s">
        <v>12</v>
      </c>
      <c r="B413" s="1" t="s">
        <v>70</v>
      </c>
      <c r="C413" s="1" t="s">
        <v>36</v>
      </c>
      <c r="D413" s="1" t="s">
        <v>21</v>
      </c>
      <c r="E413" s="1" t="s">
        <v>30</v>
      </c>
      <c r="F413" s="1" t="s">
        <v>43</v>
      </c>
      <c r="G413" s="2">
        <v>44288.231249999997</v>
      </c>
      <c r="H413" s="2">
        <v>44295.231249999997</v>
      </c>
      <c r="I413" s="1">
        <v>335</v>
      </c>
      <c r="J413" s="1">
        <v>9721.49</v>
      </c>
      <c r="K413" s="1">
        <v>6124.5387000000001</v>
      </c>
      <c r="L413" s="1">
        <v>2051720.4650000001</v>
      </c>
      <c r="M413" s="1">
        <f>Table1[[#This Row],[Units_Sold]]*Table1[[#This Row],[Unit_Price]]</f>
        <v>3256699.15</v>
      </c>
    </row>
    <row r="414" spans="1:13" ht="12.5" x14ac:dyDescent="0.25">
      <c r="A414" s="1" t="s">
        <v>22</v>
      </c>
      <c r="B414" s="1" t="s">
        <v>52</v>
      </c>
      <c r="C414" s="1" t="s">
        <v>33</v>
      </c>
      <c r="D414" s="1" t="s">
        <v>21</v>
      </c>
      <c r="E414" s="1" t="s">
        <v>30</v>
      </c>
      <c r="F414" s="1" t="s">
        <v>43</v>
      </c>
      <c r="G414" s="2">
        <v>44517.303472222222</v>
      </c>
      <c r="H414" s="2">
        <v>44522.303472222222</v>
      </c>
      <c r="I414" s="1">
        <v>905</v>
      </c>
      <c r="J414" s="1">
        <v>5275.62</v>
      </c>
      <c r="K414" s="1">
        <v>3007.1034</v>
      </c>
      <c r="L414" s="1">
        <v>2721428.577</v>
      </c>
      <c r="M414" s="1">
        <f>Table1[[#This Row],[Units_Sold]]*Table1[[#This Row],[Unit_Price]]</f>
        <v>4774436.0999999996</v>
      </c>
    </row>
    <row r="415" spans="1:13" ht="12.5" x14ac:dyDescent="0.25">
      <c r="A415" s="1" t="s">
        <v>31</v>
      </c>
      <c r="B415" s="1" t="s">
        <v>32</v>
      </c>
      <c r="C415" s="1" t="s">
        <v>28</v>
      </c>
      <c r="D415" s="1" t="s">
        <v>51</v>
      </c>
      <c r="E415" s="1" t="s">
        <v>16</v>
      </c>
      <c r="F415" s="1" t="s">
        <v>25</v>
      </c>
      <c r="G415" s="2">
        <v>44558.252083333333</v>
      </c>
      <c r="H415" s="2">
        <v>44567.252083333333</v>
      </c>
      <c r="I415" s="1">
        <v>844</v>
      </c>
      <c r="J415" s="1">
        <v>7010.95</v>
      </c>
      <c r="K415" s="1">
        <v>3505.4749999999999</v>
      </c>
      <c r="L415" s="1">
        <v>2958620.9</v>
      </c>
      <c r="M415" s="1">
        <f>Table1[[#This Row],[Units_Sold]]*Table1[[#This Row],[Unit_Price]]</f>
        <v>5917241.7999999998</v>
      </c>
    </row>
    <row r="416" spans="1:13" ht="12.5" x14ac:dyDescent="0.25">
      <c r="A416" s="1" t="s">
        <v>26</v>
      </c>
      <c r="B416" s="1" t="s">
        <v>60</v>
      </c>
      <c r="C416" s="1" t="s">
        <v>33</v>
      </c>
      <c r="D416" s="1" t="s">
        <v>29</v>
      </c>
      <c r="E416" s="1" t="s">
        <v>16</v>
      </c>
      <c r="F416" s="1" t="s">
        <v>38</v>
      </c>
      <c r="G416" s="2">
        <v>44695.094444444447</v>
      </c>
      <c r="H416" s="2">
        <v>44702.094444444447</v>
      </c>
      <c r="I416" s="1">
        <v>968</v>
      </c>
      <c r="J416" s="1">
        <v>6739.27</v>
      </c>
      <c r="K416" s="1">
        <v>4245.7401</v>
      </c>
      <c r="L416" s="1">
        <v>4109876.4169999999</v>
      </c>
      <c r="M416" s="1">
        <f>Table1[[#This Row],[Units_Sold]]*Table1[[#This Row],[Unit_Price]]</f>
        <v>6523613.3600000003</v>
      </c>
    </row>
    <row r="417" spans="1:13" ht="12.5" x14ac:dyDescent="0.25">
      <c r="A417" s="1" t="s">
        <v>31</v>
      </c>
      <c r="B417" s="1" t="s">
        <v>54</v>
      </c>
      <c r="C417" s="1" t="s">
        <v>42</v>
      </c>
      <c r="D417" s="1" t="s">
        <v>69</v>
      </c>
      <c r="E417" s="1" t="s">
        <v>16</v>
      </c>
      <c r="F417" s="1" t="s">
        <v>25</v>
      </c>
      <c r="G417" s="2">
        <v>42664.306250000001</v>
      </c>
      <c r="H417" s="2">
        <v>42666.306250000001</v>
      </c>
      <c r="I417" s="1">
        <v>898</v>
      </c>
      <c r="J417" s="1">
        <v>9809.07</v>
      </c>
      <c r="K417" s="1">
        <v>5493.0792000000001</v>
      </c>
      <c r="L417" s="1">
        <v>4932785.1220000004</v>
      </c>
      <c r="M417" s="1">
        <f>Table1[[#This Row],[Units_Sold]]*Table1[[#This Row],[Unit_Price]]</f>
        <v>8808544.8599999994</v>
      </c>
    </row>
    <row r="418" spans="1:13" ht="12.5" x14ac:dyDescent="0.25">
      <c r="A418" s="1" t="s">
        <v>26</v>
      </c>
      <c r="B418" s="1" t="s">
        <v>60</v>
      </c>
      <c r="C418" s="1" t="s">
        <v>47</v>
      </c>
      <c r="D418" s="1" t="s">
        <v>15</v>
      </c>
      <c r="E418" s="1" t="s">
        <v>30</v>
      </c>
      <c r="F418" s="1" t="s">
        <v>17</v>
      </c>
      <c r="G418" s="2">
        <v>43670.501388888886</v>
      </c>
      <c r="H418" s="2">
        <v>43677.501388888886</v>
      </c>
      <c r="I418" s="1">
        <v>561</v>
      </c>
      <c r="J418" s="1">
        <v>5561.1</v>
      </c>
      <c r="K418" s="1">
        <v>4448.88</v>
      </c>
      <c r="L418" s="1">
        <v>2495821.6800000002</v>
      </c>
      <c r="M418" s="1">
        <f>Table1[[#This Row],[Units_Sold]]*Table1[[#This Row],[Unit_Price]]</f>
        <v>3119777.1</v>
      </c>
    </row>
    <row r="419" spans="1:13" ht="12.5" x14ac:dyDescent="0.25">
      <c r="A419" s="1" t="s">
        <v>18</v>
      </c>
      <c r="B419" s="1" t="s">
        <v>63</v>
      </c>
      <c r="C419" s="1" t="s">
        <v>57</v>
      </c>
      <c r="D419" s="1" t="s">
        <v>37</v>
      </c>
      <c r="E419" s="1" t="s">
        <v>30</v>
      </c>
      <c r="F419" s="1" t="s">
        <v>25</v>
      </c>
      <c r="G419" s="2">
        <v>42616.237500000003</v>
      </c>
      <c r="H419" s="2">
        <v>42623.237500000003</v>
      </c>
      <c r="I419" s="1">
        <v>816</v>
      </c>
      <c r="J419" s="1">
        <v>5859.09</v>
      </c>
      <c r="K419" s="1">
        <v>4687.2719999999999</v>
      </c>
      <c r="L419" s="1">
        <v>3824813.952</v>
      </c>
      <c r="M419" s="1">
        <f>Table1[[#This Row],[Units_Sold]]*Table1[[#This Row],[Unit_Price]]</f>
        <v>4781017.4400000004</v>
      </c>
    </row>
    <row r="420" spans="1:13" ht="12.5" x14ac:dyDescent="0.25">
      <c r="A420" s="1" t="s">
        <v>26</v>
      </c>
      <c r="B420" s="1" t="s">
        <v>27</v>
      </c>
      <c r="C420" s="1" t="s">
        <v>42</v>
      </c>
      <c r="D420" s="1" t="s">
        <v>61</v>
      </c>
      <c r="E420" s="1" t="s">
        <v>30</v>
      </c>
      <c r="F420" s="1" t="s">
        <v>38</v>
      </c>
      <c r="G420" s="2">
        <v>43420.847916666666</v>
      </c>
      <c r="H420" s="2">
        <v>43424.847916666666</v>
      </c>
      <c r="I420" s="1">
        <v>567</v>
      </c>
      <c r="J420" s="1">
        <v>3007.7</v>
      </c>
      <c r="K420" s="1">
        <v>2496.3910000000001</v>
      </c>
      <c r="L420" s="1">
        <v>1415453.6969999999</v>
      </c>
      <c r="M420" s="1">
        <f>Table1[[#This Row],[Units_Sold]]*Table1[[#This Row],[Unit_Price]]</f>
        <v>1705365.9</v>
      </c>
    </row>
    <row r="421" spans="1:13" ht="12.5" x14ac:dyDescent="0.25">
      <c r="A421" s="1" t="s">
        <v>26</v>
      </c>
      <c r="B421" s="1" t="s">
        <v>60</v>
      </c>
      <c r="C421" s="1" t="s">
        <v>55</v>
      </c>
      <c r="D421" s="1" t="s">
        <v>21</v>
      </c>
      <c r="E421" s="1" t="s">
        <v>16</v>
      </c>
      <c r="F421" s="1" t="s">
        <v>43</v>
      </c>
      <c r="G421" s="2">
        <v>42145.14166666667</v>
      </c>
      <c r="H421" s="2">
        <v>42153.14166666667</v>
      </c>
      <c r="I421" s="1">
        <v>848</v>
      </c>
      <c r="J421" s="1">
        <v>6264.92</v>
      </c>
      <c r="K421" s="1">
        <v>3132.46</v>
      </c>
      <c r="L421" s="1">
        <v>2656326.08</v>
      </c>
      <c r="M421" s="1">
        <f>Table1[[#This Row],[Units_Sold]]*Table1[[#This Row],[Unit_Price]]</f>
        <v>5312652.16</v>
      </c>
    </row>
    <row r="422" spans="1:13" ht="12.5" x14ac:dyDescent="0.25">
      <c r="A422" s="1" t="s">
        <v>31</v>
      </c>
      <c r="B422" s="1" t="s">
        <v>32</v>
      </c>
      <c r="C422" s="1" t="s">
        <v>14</v>
      </c>
      <c r="D422" s="1" t="s">
        <v>61</v>
      </c>
      <c r="E422" s="1" t="s">
        <v>16</v>
      </c>
      <c r="F422" s="1" t="s">
        <v>17</v>
      </c>
      <c r="G422" s="2">
        <v>45096.726388888892</v>
      </c>
      <c r="H422" s="2">
        <v>45100.726388888892</v>
      </c>
      <c r="I422" s="1">
        <v>67</v>
      </c>
      <c r="J422" s="1">
        <v>7579.67</v>
      </c>
      <c r="K422" s="1">
        <v>4850.9888000000001</v>
      </c>
      <c r="L422" s="1">
        <v>325016.24959999998</v>
      </c>
      <c r="M422" s="1">
        <f>Table1[[#This Row],[Units_Sold]]*Table1[[#This Row],[Unit_Price]]</f>
        <v>507837.89</v>
      </c>
    </row>
    <row r="423" spans="1:13" ht="12.5" x14ac:dyDescent="0.25">
      <c r="A423" s="1" t="s">
        <v>22</v>
      </c>
      <c r="B423" s="1" t="s">
        <v>71</v>
      </c>
      <c r="C423" s="1" t="s">
        <v>42</v>
      </c>
      <c r="D423" s="1" t="s">
        <v>21</v>
      </c>
      <c r="E423" s="1" t="s">
        <v>30</v>
      </c>
      <c r="F423" s="1" t="s">
        <v>17</v>
      </c>
      <c r="G423" s="2">
        <v>45036.892361111109</v>
      </c>
      <c r="H423" s="2">
        <v>45043.892361111109</v>
      </c>
      <c r="I423" s="1">
        <v>627</v>
      </c>
      <c r="J423" s="1">
        <v>1041.5</v>
      </c>
      <c r="K423" s="1">
        <v>520.75</v>
      </c>
      <c r="L423" s="1">
        <v>326510.25</v>
      </c>
      <c r="M423" s="1">
        <f>Table1[[#This Row],[Units_Sold]]*Table1[[#This Row],[Unit_Price]]</f>
        <v>653020.5</v>
      </c>
    </row>
    <row r="424" spans="1:13" ht="12.5" x14ac:dyDescent="0.25">
      <c r="A424" s="1" t="s">
        <v>18</v>
      </c>
      <c r="B424" s="1" t="s">
        <v>63</v>
      </c>
      <c r="C424" s="1" t="s">
        <v>28</v>
      </c>
      <c r="D424" s="1" t="s">
        <v>58</v>
      </c>
      <c r="E424" s="1" t="s">
        <v>30</v>
      </c>
      <c r="F424" s="1" t="s">
        <v>17</v>
      </c>
      <c r="G424" s="2">
        <v>43973.175000000003</v>
      </c>
      <c r="H424" s="2">
        <v>43977.175000000003</v>
      </c>
      <c r="I424" s="1">
        <v>112</v>
      </c>
      <c r="J424" s="1">
        <v>4806.45</v>
      </c>
      <c r="K424" s="1">
        <v>3364.5149999999999</v>
      </c>
      <c r="L424" s="1">
        <v>376825.68</v>
      </c>
      <c r="M424" s="1">
        <f>Table1[[#This Row],[Units_Sold]]*Table1[[#This Row],[Unit_Price]]</f>
        <v>538322.4</v>
      </c>
    </row>
    <row r="425" spans="1:13" ht="12.5" x14ac:dyDescent="0.25">
      <c r="A425" s="1" t="s">
        <v>18</v>
      </c>
      <c r="B425" s="1" t="s">
        <v>19</v>
      </c>
      <c r="C425" s="1" t="s">
        <v>28</v>
      </c>
      <c r="D425" s="1" t="s">
        <v>51</v>
      </c>
      <c r="E425" s="1" t="s">
        <v>30</v>
      </c>
      <c r="F425" s="1" t="s">
        <v>17</v>
      </c>
      <c r="G425" s="2">
        <v>43631.055555555555</v>
      </c>
      <c r="H425" s="2">
        <v>43639.055555555555</v>
      </c>
      <c r="I425" s="1">
        <v>671</v>
      </c>
      <c r="J425" s="1">
        <v>4224.78</v>
      </c>
      <c r="K425" s="1">
        <v>3633.3108000000002</v>
      </c>
      <c r="L425" s="1">
        <v>2437951.5469999998</v>
      </c>
      <c r="M425" s="1">
        <f>Table1[[#This Row],[Units_Sold]]*Table1[[#This Row],[Unit_Price]]</f>
        <v>2834827.38</v>
      </c>
    </row>
    <row r="426" spans="1:13" ht="12.5" x14ac:dyDescent="0.25">
      <c r="A426" s="1" t="s">
        <v>12</v>
      </c>
      <c r="B426" s="1" t="s">
        <v>76</v>
      </c>
      <c r="C426" s="1" t="s">
        <v>42</v>
      </c>
      <c r="D426" s="1" t="s">
        <v>45</v>
      </c>
      <c r="E426" s="1" t="s">
        <v>30</v>
      </c>
      <c r="F426" s="1" t="s">
        <v>38</v>
      </c>
      <c r="G426" s="2">
        <v>44775.125694444447</v>
      </c>
      <c r="H426" s="2">
        <v>44778.125694444447</v>
      </c>
      <c r="I426" s="1">
        <v>107</v>
      </c>
      <c r="J426" s="1">
        <v>1144.71</v>
      </c>
      <c r="K426" s="1">
        <v>755.5086</v>
      </c>
      <c r="L426" s="1">
        <v>80839.420199999993</v>
      </c>
      <c r="M426" s="1">
        <f>Table1[[#This Row],[Units_Sold]]*Table1[[#This Row],[Unit_Price]]</f>
        <v>122483.97</v>
      </c>
    </row>
    <row r="427" spans="1:13" ht="12.5" x14ac:dyDescent="0.25">
      <c r="A427" s="1" t="s">
        <v>26</v>
      </c>
      <c r="B427" s="1" t="s">
        <v>60</v>
      </c>
      <c r="C427" s="1" t="s">
        <v>36</v>
      </c>
      <c r="D427" s="1" t="s">
        <v>58</v>
      </c>
      <c r="E427" s="1" t="s">
        <v>30</v>
      </c>
      <c r="F427" s="1" t="s">
        <v>38</v>
      </c>
      <c r="G427" s="2">
        <v>44028.198611111111</v>
      </c>
      <c r="H427" s="2">
        <v>44030.198611111111</v>
      </c>
      <c r="I427" s="1">
        <v>26</v>
      </c>
      <c r="J427" s="1">
        <v>3419.46</v>
      </c>
      <c r="K427" s="1">
        <v>2906.5410000000002</v>
      </c>
      <c r="L427" s="1">
        <v>75570.066000000006</v>
      </c>
      <c r="M427" s="1">
        <f>Table1[[#This Row],[Units_Sold]]*Table1[[#This Row],[Unit_Price]]</f>
        <v>88905.96</v>
      </c>
    </row>
    <row r="428" spans="1:13" ht="12.5" x14ac:dyDescent="0.25">
      <c r="A428" s="1" t="s">
        <v>26</v>
      </c>
      <c r="B428" s="1" t="s">
        <v>27</v>
      </c>
      <c r="C428" s="1" t="s">
        <v>14</v>
      </c>
      <c r="D428" s="1" t="s">
        <v>34</v>
      </c>
      <c r="E428" s="1" t="s">
        <v>16</v>
      </c>
      <c r="F428" s="1" t="s">
        <v>38</v>
      </c>
      <c r="G428" s="2">
        <v>42885.521527777775</v>
      </c>
      <c r="H428" s="2">
        <v>42891.521527777775</v>
      </c>
      <c r="I428" s="1">
        <v>622</v>
      </c>
      <c r="J428" s="1">
        <v>5356.43</v>
      </c>
      <c r="K428" s="1">
        <v>4713.6584000000003</v>
      </c>
      <c r="L428" s="1">
        <v>2931895.5249999999</v>
      </c>
      <c r="M428" s="1">
        <f>Table1[[#This Row],[Units_Sold]]*Table1[[#This Row],[Unit_Price]]</f>
        <v>3331699.46</v>
      </c>
    </row>
    <row r="429" spans="1:13" ht="12.5" x14ac:dyDescent="0.25">
      <c r="A429" s="1" t="s">
        <v>18</v>
      </c>
      <c r="B429" s="1" t="s">
        <v>35</v>
      </c>
      <c r="C429" s="1" t="s">
        <v>55</v>
      </c>
      <c r="D429" s="1" t="s">
        <v>29</v>
      </c>
      <c r="E429" s="1" t="s">
        <v>30</v>
      </c>
      <c r="F429" s="1" t="s">
        <v>38</v>
      </c>
      <c r="G429" s="2">
        <v>44174.050694444442</v>
      </c>
      <c r="H429" s="2">
        <v>44181.050694444442</v>
      </c>
      <c r="I429" s="1">
        <v>66</v>
      </c>
      <c r="J429" s="1">
        <v>6502.2</v>
      </c>
      <c r="K429" s="1">
        <v>3901.32</v>
      </c>
      <c r="L429" s="1">
        <v>257487.12</v>
      </c>
      <c r="M429" s="1">
        <f>Table1[[#This Row],[Units_Sold]]*Table1[[#This Row],[Unit_Price]]</f>
        <v>429145.2</v>
      </c>
    </row>
    <row r="430" spans="1:13" ht="12.5" x14ac:dyDescent="0.25">
      <c r="A430" s="1" t="s">
        <v>22</v>
      </c>
      <c r="B430" s="1" t="s">
        <v>78</v>
      </c>
      <c r="C430" s="1" t="s">
        <v>42</v>
      </c>
      <c r="D430" s="1" t="s">
        <v>34</v>
      </c>
      <c r="E430" s="1" t="s">
        <v>30</v>
      </c>
      <c r="F430" s="1" t="s">
        <v>43</v>
      </c>
      <c r="G430" s="2">
        <v>43130.381944444445</v>
      </c>
      <c r="H430" s="2">
        <v>43137.381944444445</v>
      </c>
      <c r="I430" s="1">
        <v>414</v>
      </c>
      <c r="J430" s="1">
        <v>2896.05</v>
      </c>
      <c r="K430" s="1">
        <v>1448.0250000000001</v>
      </c>
      <c r="L430" s="1">
        <v>599482.35</v>
      </c>
      <c r="M430" s="1">
        <f>Table1[[#This Row],[Units_Sold]]*Table1[[#This Row],[Unit_Price]]</f>
        <v>1198964.7000000002</v>
      </c>
    </row>
    <row r="431" spans="1:13" ht="12.5" x14ac:dyDescent="0.25">
      <c r="A431" s="1" t="s">
        <v>31</v>
      </c>
      <c r="B431" s="1" t="s">
        <v>32</v>
      </c>
      <c r="C431" s="1" t="s">
        <v>36</v>
      </c>
      <c r="D431" s="1" t="s">
        <v>15</v>
      </c>
      <c r="E431" s="1" t="s">
        <v>30</v>
      </c>
      <c r="F431" s="1" t="s">
        <v>25</v>
      </c>
      <c r="G431" s="2">
        <v>43439.052777777775</v>
      </c>
      <c r="H431" s="2">
        <v>43445.052777777775</v>
      </c>
      <c r="I431" s="1">
        <v>717</v>
      </c>
      <c r="J431" s="1">
        <v>4768.2299999999996</v>
      </c>
      <c r="K431" s="1">
        <v>3814.5839999999998</v>
      </c>
      <c r="L431" s="1">
        <v>2735056.7280000001</v>
      </c>
      <c r="M431" s="1">
        <f>Table1[[#This Row],[Units_Sold]]*Table1[[#This Row],[Unit_Price]]</f>
        <v>3418820.9099999997</v>
      </c>
    </row>
    <row r="432" spans="1:13" ht="12.5" x14ac:dyDescent="0.25">
      <c r="A432" s="1" t="s">
        <v>22</v>
      </c>
      <c r="B432" s="1" t="s">
        <v>66</v>
      </c>
      <c r="C432" s="1" t="s">
        <v>28</v>
      </c>
      <c r="D432" s="1" t="s">
        <v>69</v>
      </c>
      <c r="E432" s="1" t="s">
        <v>30</v>
      </c>
      <c r="F432" s="1" t="s">
        <v>38</v>
      </c>
      <c r="G432" s="2">
        <v>43772.311805555553</v>
      </c>
      <c r="H432" s="2">
        <v>43780.311805555553</v>
      </c>
      <c r="I432" s="1">
        <v>613</v>
      </c>
      <c r="J432" s="1">
        <v>7343.45</v>
      </c>
      <c r="K432" s="1">
        <v>5360.7184999999999</v>
      </c>
      <c r="L432" s="1">
        <v>3286120.4410000001</v>
      </c>
      <c r="M432" s="1">
        <f>Table1[[#This Row],[Units_Sold]]*Table1[[#This Row],[Unit_Price]]</f>
        <v>4501534.8499999996</v>
      </c>
    </row>
    <row r="433" spans="1:13" ht="12.5" x14ac:dyDescent="0.25">
      <c r="A433" s="1" t="s">
        <v>12</v>
      </c>
      <c r="B433" s="1" t="s">
        <v>41</v>
      </c>
      <c r="C433" s="1" t="s">
        <v>28</v>
      </c>
      <c r="D433" s="1" t="s">
        <v>45</v>
      </c>
      <c r="E433" s="1" t="s">
        <v>16</v>
      </c>
      <c r="F433" s="1" t="s">
        <v>25</v>
      </c>
      <c r="G433" s="2">
        <v>43578.738194444442</v>
      </c>
      <c r="H433" s="2">
        <v>43584.738194444442</v>
      </c>
      <c r="I433" s="1">
        <v>500</v>
      </c>
      <c r="J433" s="1">
        <v>4228.26</v>
      </c>
      <c r="K433" s="1">
        <v>2706.0864000000001</v>
      </c>
      <c r="L433" s="1">
        <v>1353043.2</v>
      </c>
      <c r="M433" s="1">
        <f>Table1[[#This Row],[Units_Sold]]*Table1[[#This Row],[Unit_Price]]</f>
        <v>2114130</v>
      </c>
    </row>
    <row r="434" spans="1:13" ht="12.5" x14ac:dyDescent="0.25">
      <c r="A434" s="1" t="s">
        <v>12</v>
      </c>
      <c r="B434" s="1" t="s">
        <v>59</v>
      </c>
      <c r="C434" s="1" t="s">
        <v>47</v>
      </c>
      <c r="D434" s="1" t="s">
        <v>58</v>
      </c>
      <c r="E434" s="1" t="s">
        <v>30</v>
      </c>
      <c r="F434" s="1" t="s">
        <v>17</v>
      </c>
      <c r="G434" s="2">
        <v>43482.923611111109</v>
      </c>
      <c r="H434" s="2">
        <v>43488.923611111109</v>
      </c>
      <c r="I434" s="1">
        <v>718</v>
      </c>
      <c r="J434" s="1">
        <v>9408.32</v>
      </c>
      <c r="K434" s="1">
        <v>6115.4080000000004</v>
      </c>
      <c r="L434" s="1">
        <v>4390862.9440000001</v>
      </c>
      <c r="M434" s="1">
        <f>Table1[[#This Row],[Units_Sold]]*Table1[[#This Row],[Unit_Price]]</f>
        <v>6755173.7599999998</v>
      </c>
    </row>
    <row r="435" spans="1:13" ht="12.5" x14ac:dyDescent="0.25">
      <c r="A435" s="1" t="s">
        <v>31</v>
      </c>
      <c r="B435" s="1" t="s">
        <v>40</v>
      </c>
      <c r="C435" s="1" t="s">
        <v>42</v>
      </c>
      <c r="D435" s="1" t="s">
        <v>61</v>
      </c>
      <c r="E435" s="1" t="s">
        <v>30</v>
      </c>
      <c r="F435" s="1" t="s">
        <v>43</v>
      </c>
      <c r="G435" s="2">
        <v>43906.981249999997</v>
      </c>
      <c r="H435" s="2">
        <v>43909.981249999997</v>
      </c>
      <c r="I435" s="1">
        <v>1</v>
      </c>
      <c r="J435" s="1">
        <v>316.75</v>
      </c>
      <c r="K435" s="1">
        <v>167.8775</v>
      </c>
      <c r="L435" s="1">
        <v>167.8775</v>
      </c>
      <c r="M435" s="1">
        <f>Table1[[#This Row],[Units_Sold]]*Table1[[#This Row],[Unit_Price]]</f>
        <v>316.75</v>
      </c>
    </row>
    <row r="436" spans="1:13" ht="12.5" x14ac:dyDescent="0.25">
      <c r="A436" s="1" t="s">
        <v>22</v>
      </c>
      <c r="B436" s="1" t="s">
        <v>52</v>
      </c>
      <c r="C436" s="1" t="s">
        <v>14</v>
      </c>
      <c r="D436" s="1" t="s">
        <v>61</v>
      </c>
      <c r="E436" s="1" t="s">
        <v>30</v>
      </c>
      <c r="F436" s="1" t="s">
        <v>43</v>
      </c>
      <c r="G436" s="2">
        <v>43872.356944444444</v>
      </c>
      <c r="H436" s="2">
        <v>43874.356944444444</v>
      </c>
      <c r="I436" s="1">
        <v>736</v>
      </c>
      <c r="J436" s="1">
        <v>2609.67</v>
      </c>
      <c r="K436" s="1">
        <v>2218.2195000000002</v>
      </c>
      <c r="L436" s="1">
        <v>1632609.5519999999</v>
      </c>
      <c r="M436" s="1">
        <f>Table1[[#This Row],[Units_Sold]]*Table1[[#This Row],[Unit_Price]]</f>
        <v>1920717.12</v>
      </c>
    </row>
    <row r="437" spans="1:13" ht="12.5" x14ac:dyDescent="0.25">
      <c r="A437" s="1" t="s">
        <v>31</v>
      </c>
      <c r="B437" s="1" t="s">
        <v>74</v>
      </c>
      <c r="C437" s="1" t="s">
        <v>48</v>
      </c>
      <c r="D437" s="1" t="s">
        <v>15</v>
      </c>
      <c r="E437" s="1" t="s">
        <v>16</v>
      </c>
      <c r="F437" s="1" t="s">
        <v>25</v>
      </c>
      <c r="G437" s="2">
        <v>43718.050694444442</v>
      </c>
      <c r="H437" s="2">
        <v>43725.050694444442</v>
      </c>
      <c r="I437" s="1">
        <v>582</v>
      </c>
      <c r="J437" s="1">
        <v>1342.58</v>
      </c>
      <c r="K437" s="1">
        <v>805.548</v>
      </c>
      <c r="L437" s="1">
        <v>468828.93599999999</v>
      </c>
      <c r="M437" s="1">
        <f>Table1[[#This Row],[Units_Sold]]*Table1[[#This Row],[Unit_Price]]</f>
        <v>781381.55999999994</v>
      </c>
    </row>
    <row r="438" spans="1:13" ht="12.5" x14ac:dyDescent="0.25">
      <c r="A438" s="1" t="s">
        <v>18</v>
      </c>
      <c r="B438" s="1" t="s">
        <v>35</v>
      </c>
      <c r="C438" s="1" t="s">
        <v>14</v>
      </c>
      <c r="D438" s="1" t="s">
        <v>21</v>
      </c>
      <c r="E438" s="1" t="s">
        <v>30</v>
      </c>
      <c r="F438" s="1" t="s">
        <v>25</v>
      </c>
      <c r="G438" s="2">
        <v>42285.231249999997</v>
      </c>
      <c r="H438" s="2">
        <v>42291.231249999997</v>
      </c>
      <c r="I438" s="1">
        <v>662</v>
      </c>
      <c r="J438" s="1">
        <v>5417.49</v>
      </c>
      <c r="K438" s="1">
        <v>2925.4445999999998</v>
      </c>
      <c r="L438" s="1">
        <v>1936644.325</v>
      </c>
      <c r="M438" s="1">
        <f>Table1[[#This Row],[Units_Sold]]*Table1[[#This Row],[Unit_Price]]</f>
        <v>3586378.38</v>
      </c>
    </row>
    <row r="439" spans="1:13" ht="12.5" x14ac:dyDescent="0.25">
      <c r="A439" s="1" t="s">
        <v>31</v>
      </c>
      <c r="B439" s="1" t="s">
        <v>77</v>
      </c>
      <c r="C439" s="1" t="s">
        <v>28</v>
      </c>
      <c r="D439" s="1" t="s">
        <v>61</v>
      </c>
      <c r="E439" s="1" t="s">
        <v>16</v>
      </c>
      <c r="F439" s="1" t="s">
        <v>25</v>
      </c>
      <c r="G439" s="2">
        <v>44272.231944444444</v>
      </c>
      <c r="H439" s="2">
        <v>44273.231944444444</v>
      </c>
      <c r="I439" s="1">
        <v>459</v>
      </c>
      <c r="J439" s="1">
        <v>1781.96</v>
      </c>
      <c r="K439" s="1">
        <v>1443.3876</v>
      </c>
      <c r="L439" s="1">
        <v>662514.90839999996</v>
      </c>
      <c r="M439" s="1">
        <f>Table1[[#This Row],[Units_Sold]]*Table1[[#This Row],[Unit_Price]]</f>
        <v>817919.64</v>
      </c>
    </row>
    <row r="440" spans="1:13" ht="12.5" x14ac:dyDescent="0.25">
      <c r="A440" s="1" t="s">
        <v>49</v>
      </c>
      <c r="B440" s="1" t="s">
        <v>50</v>
      </c>
      <c r="C440" s="1" t="s">
        <v>28</v>
      </c>
      <c r="D440" s="1" t="s">
        <v>29</v>
      </c>
      <c r="E440" s="1" t="s">
        <v>30</v>
      </c>
      <c r="F440" s="1" t="s">
        <v>43</v>
      </c>
      <c r="G440" s="2">
        <v>42790.05</v>
      </c>
      <c r="H440" s="2">
        <v>42792.05</v>
      </c>
      <c r="I440" s="1">
        <v>369</v>
      </c>
      <c r="J440" s="1">
        <v>7420.99</v>
      </c>
      <c r="K440" s="1">
        <v>5120.4831000000004</v>
      </c>
      <c r="L440" s="1">
        <v>1889458.264</v>
      </c>
      <c r="M440" s="1">
        <f>Table1[[#This Row],[Units_Sold]]*Table1[[#This Row],[Unit_Price]]</f>
        <v>2738345.31</v>
      </c>
    </row>
    <row r="441" spans="1:13" ht="12.5" x14ac:dyDescent="0.25">
      <c r="A441" s="1" t="s">
        <v>26</v>
      </c>
      <c r="B441" s="1" t="s">
        <v>27</v>
      </c>
      <c r="C441" s="1" t="s">
        <v>33</v>
      </c>
      <c r="D441" s="1" t="s">
        <v>69</v>
      </c>
      <c r="E441" s="1" t="s">
        <v>30</v>
      </c>
      <c r="F441" s="1" t="s">
        <v>38</v>
      </c>
      <c r="G441" s="2">
        <v>44842.304861111108</v>
      </c>
      <c r="H441" s="2">
        <v>44844.304861111108</v>
      </c>
      <c r="I441" s="1">
        <v>727</v>
      </c>
      <c r="J441" s="1">
        <v>9184.32</v>
      </c>
      <c r="K441" s="1">
        <v>7439.2992000000004</v>
      </c>
      <c r="L441" s="1">
        <v>5408370.5180000002</v>
      </c>
      <c r="M441" s="1">
        <f>Table1[[#This Row],[Units_Sold]]*Table1[[#This Row],[Unit_Price]]</f>
        <v>6677000.6399999997</v>
      </c>
    </row>
    <row r="442" spans="1:13" ht="12.5" x14ac:dyDescent="0.25">
      <c r="A442" s="1" t="s">
        <v>31</v>
      </c>
      <c r="B442" s="1" t="s">
        <v>40</v>
      </c>
      <c r="C442" s="1" t="s">
        <v>28</v>
      </c>
      <c r="D442" s="1" t="s">
        <v>51</v>
      </c>
      <c r="E442" s="1" t="s">
        <v>30</v>
      </c>
      <c r="F442" s="1" t="s">
        <v>43</v>
      </c>
      <c r="G442" s="2">
        <v>44551.3125</v>
      </c>
      <c r="H442" s="2">
        <v>44552.3125</v>
      </c>
      <c r="I442" s="1">
        <v>822</v>
      </c>
      <c r="J442" s="1">
        <v>2079.92</v>
      </c>
      <c r="K442" s="1">
        <v>1788.7311999999999</v>
      </c>
      <c r="L442" s="1">
        <v>1470337.0460000001</v>
      </c>
      <c r="M442" s="1">
        <f>Table1[[#This Row],[Units_Sold]]*Table1[[#This Row],[Unit_Price]]</f>
        <v>1709694.24</v>
      </c>
    </row>
    <row r="443" spans="1:13" ht="12.5" x14ac:dyDescent="0.25">
      <c r="A443" s="1" t="s">
        <v>49</v>
      </c>
      <c r="B443" s="1" t="s">
        <v>62</v>
      </c>
      <c r="C443" s="1" t="s">
        <v>55</v>
      </c>
      <c r="D443" s="1" t="s">
        <v>29</v>
      </c>
      <c r="E443" s="1" t="s">
        <v>30</v>
      </c>
      <c r="F443" s="1" t="s">
        <v>38</v>
      </c>
      <c r="G443" s="2">
        <v>42325.039583333331</v>
      </c>
      <c r="H443" s="2">
        <v>42328.039583333331</v>
      </c>
      <c r="I443" s="1">
        <v>142</v>
      </c>
      <c r="J443" s="1">
        <v>9068.56</v>
      </c>
      <c r="K443" s="1">
        <v>5894.5640000000003</v>
      </c>
      <c r="L443" s="1">
        <v>837028.08799999999</v>
      </c>
      <c r="M443" s="1">
        <f>Table1[[#This Row],[Units_Sold]]*Table1[[#This Row],[Unit_Price]]</f>
        <v>1287735.52</v>
      </c>
    </row>
    <row r="444" spans="1:13" ht="12.5" x14ac:dyDescent="0.25">
      <c r="A444" s="1" t="s">
        <v>18</v>
      </c>
      <c r="B444" s="1" t="s">
        <v>19</v>
      </c>
      <c r="C444" s="1" t="s">
        <v>24</v>
      </c>
      <c r="D444" s="1" t="s">
        <v>69</v>
      </c>
      <c r="E444" s="1" t="s">
        <v>30</v>
      </c>
      <c r="F444" s="1" t="s">
        <v>17</v>
      </c>
      <c r="G444" s="2">
        <v>43062.384027777778</v>
      </c>
      <c r="H444" s="2">
        <v>43067.384027777778</v>
      </c>
      <c r="I444" s="1">
        <v>14</v>
      </c>
      <c r="J444" s="1">
        <v>6321.23</v>
      </c>
      <c r="K444" s="1">
        <v>3287.0396000000001</v>
      </c>
      <c r="L444" s="1">
        <v>46018.554400000001</v>
      </c>
      <c r="M444" s="1">
        <f>Table1[[#This Row],[Units_Sold]]*Table1[[#This Row],[Unit_Price]]</f>
        <v>88497.22</v>
      </c>
    </row>
    <row r="445" spans="1:13" ht="12.5" x14ac:dyDescent="0.25">
      <c r="A445" s="1" t="s">
        <v>49</v>
      </c>
      <c r="B445" s="1" t="s">
        <v>53</v>
      </c>
      <c r="C445" s="1" t="s">
        <v>42</v>
      </c>
      <c r="D445" s="1" t="s">
        <v>37</v>
      </c>
      <c r="E445" s="1" t="s">
        <v>30</v>
      </c>
      <c r="F445" s="1" t="s">
        <v>38</v>
      </c>
      <c r="G445" s="2">
        <v>44855.717361111114</v>
      </c>
      <c r="H445" s="2">
        <v>44859.717361111114</v>
      </c>
      <c r="I445" s="1">
        <v>468</v>
      </c>
      <c r="J445" s="1">
        <v>1969.74</v>
      </c>
      <c r="K445" s="1">
        <v>1181.8440000000001</v>
      </c>
      <c r="L445" s="1">
        <v>553102.99199999997</v>
      </c>
      <c r="M445" s="1">
        <f>Table1[[#This Row],[Units_Sold]]*Table1[[#This Row],[Unit_Price]]</f>
        <v>921838.32</v>
      </c>
    </row>
    <row r="446" spans="1:13" ht="12.5" x14ac:dyDescent="0.25">
      <c r="A446" s="1" t="s">
        <v>26</v>
      </c>
      <c r="B446" s="1" t="s">
        <v>60</v>
      </c>
      <c r="C446" s="1" t="s">
        <v>14</v>
      </c>
      <c r="D446" s="1" t="s">
        <v>15</v>
      </c>
      <c r="E446" s="1" t="s">
        <v>30</v>
      </c>
      <c r="F446" s="1" t="s">
        <v>25</v>
      </c>
      <c r="G446" s="2">
        <v>43343.168749999997</v>
      </c>
      <c r="H446" s="2">
        <v>43345.168749999997</v>
      </c>
      <c r="I446" s="1">
        <v>711</v>
      </c>
      <c r="J446" s="1">
        <v>7368.09</v>
      </c>
      <c r="K446" s="1">
        <v>3831.4068000000002</v>
      </c>
      <c r="L446" s="1">
        <v>2724130.2349999999</v>
      </c>
      <c r="M446" s="1">
        <f>Table1[[#This Row],[Units_Sold]]*Table1[[#This Row],[Unit_Price]]</f>
        <v>5238711.99</v>
      </c>
    </row>
    <row r="447" spans="1:13" ht="12.5" x14ac:dyDescent="0.25">
      <c r="A447" s="1" t="s">
        <v>22</v>
      </c>
      <c r="B447" s="1" t="s">
        <v>78</v>
      </c>
      <c r="C447" s="1" t="s">
        <v>24</v>
      </c>
      <c r="D447" s="1" t="s">
        <v>29</v>
      </c>
      <c r="E447" s="1" t="s">
        <v>30</v>
      </c>
      <c r="F447" s="1" t="s">
        <v>38</v>
      </c>
      <c r="G447" s="2">
        <v>42884.469444444447</v>
      </c>
      <c r="H447" s="2">
        <v>42892.469444444447</v>
      </c>
      <c r="I447" s="1">
        <v>531</v>
      </c>
      <c r="J447" s="1">
        <v>917.83</v>
      </c>
      <c r="K447" s="1">
        <v>513.98479999999995</v>
      </c>
      <c r="L447" s="1">
        <v>272925.92879999999</v>
      </c>
      <c r="M447" s="1">
        <f>Table1[[#This Row],[Units_Sold]]*Table1[[#This Row],[Unit_Price]]</f>
        <v>487367.73000000004</v>
      </c>
    </row>
    <row r="448" spans="1:13" ht="12.5" x14ac:dyDescent="0.25">
      <c r="A448" s="1" t="s">
        <v>31</v>
      </c>
      <c r="B448" s="1" t="s">
        <v>54</v>
      </c>
      <c r="C448" s="1" t="s">
        <v>36</v>
      </c>
      <c r="D448" s="1" t="s">
        <v>51</v>
      </c>
      <c r="E448" s="1" t="s">
        <v>30</v>
      </c>
      <c r="F448" s="1" t="s">
        <v>38</v>
      </c>
      <c r="G448" s="2">
        <v>42116.95</v>
      </c>
      <c r="H448" s="2">
        <v>42125.95</v>
      </c>
      <c r="I448" s="1">
        <v>410</v>
      </c>
      <c r="J448" s="1">
        <v>6924.56</v>
      </c>
      <c r="K448" s="1">
        <v>5816.6304</v>
      </c>
      <c r="L448" s="1">
        <v>2384818.4640000002</v>
      </c>
      <c r="M448" s="1">
        <f>Table1[[#This Row],[Units_Sold]]*Table1[[#This Row],[Unit_Price]]</f>
        <v>2839069.6</v>
      </c>
    </row>
    <row r="449" spans="1:13" ht="12.5" x14ac:dyDescent="0.25">
      <c r="A449" s="1" t="s">
        <v>49</v>
      </c>
      <c r="B449" s="1" t="s">
        <v>62</v>
      </c>
      <c r="C449" s="1" t="s">
        <v>48</v>
      </c>
      <c r="D449" s="1" t="s">
        <v>51</v>
      </c>
      <c r="E449" s="1" t="s">
        <v>16</v>
      </c>
      <c r="F449" s="1" t="s">
        <v>43</v>
      </c>
      <c r="G449" s="2">
        <v>43551.237500000003</v>
      </c>
      <c r="H449" s="2">
        <v>43559.237500000003</v>
      </c>
      <c r="I449" s="1">
        <v>827</v>
      </c>
      <c r="J449" s="1">
        <v>8614</v>
      </c>
      <c r="K449" s="1">
        <v>7580.32</v>
      </c>
      <c r="L449" s="1">
        <v>6268924.6399999997</v>
      </c>
      <c r="M449" s="1">
        <f>Table1[[#This Row],[Units_Sold]]*Table1[[#This Row],[Unit_Price]]</f>
        <v>7123778</v>
      </c>
    </row>
    <row r="450" spans="1:13" ht="12.5" x14ac:dyDescent="0.25">
      <c r="A450" s="1" t="s">
        <v>18</v>
      </c>
      <c r="B450" s="1" t="s">
        <v>67</v>
      </c>
      <c r="C450" s="1" t="s">
        <v>55</v>
      </c>
      <c r="D450" s="1" t="s">
        <v>37</v>
      </c>
      <c r="E450" s="1" t="s">
        <v>16</v>
      </c>
      <c r="F450" s="1" t="s">
        <v>25</v>
      </c>
      <c r="G450" s="2">
        <v>44727.130555555559</v>
      </c>
      <c r="H450" s="2">
        <v>44734.130555555559</v>
      </c>
      <c r="I450" s="1">
        <v>150</v>
      </c>
      <c r="J450" s="1">
        <v>9504.26</v>
      </c>
      <c r="K450" s="1">
        <v>7318.2802000000001</v>
      </c>
      <c r="L450" s="1">
        <v>1097742.03</v>
      </c>
      <c r="M450" s="1">
        <f>Table1[[#This Row],[Units_Sold]]*Table1[[#This Row],[Unit_Price]]</f>
        <v>1425639</v>
      </c>
    </row>
    <row r="451" spans="1:13" ht="12.5" x14ac:dyDescent="0.25">
      <c r="A451" s="1" t="s">
        <v>26</v>
      </c>
      <c r="B451" s="1" t="s">
        <v>60</v>
      </c>
      <c r="C451" s="1" t="s">
        <v>20</v>
      </c>
      <c r="D451" s="1" t="s">
        <v>65</v>
      </c>
      <c r="E451" s="1" t="s">
        <v>16</v>
      </c>
      <c r="F451" s="1" t="s">
        <v>17</v>
      </c>
      <c r="G451" s="2">
        <v>44476.008333333331</v>
      </c>
      <c r="H451" s="2">
        <v>44478.008333333331</v>
      </c>
      <c r="I451" s="1">
        <v>774</v>
      </c>
      <c r="J451" s="1">
        <v>554.77</v>
      </c>
      <c r="K451" s="1">
        <v>438.26830000000001</v>
      </c>
      <c r="L451" s="1">
        <v>339219.6642</v>
      </c>
      <c r="M451" s="1">
        <f>Table1[[#This Row],[Units_Sold]]*Table1[[#This Row],[Unit_Price]]</f>
        <v>429391.98</v>
      </c>
    </row>
    <row r="452" spans="1:13" ht="12.5" x14ac:dyDescent="0.25">
      <c r="A452" s="1" t="s">
        <v>31</v>
      </c>
      <c r="B452" s="1" t="s">
        <v>32</v>
      </c>
      <c r="C452" s="1" t="s">
        <v>14</v>
      </c>
      <c r="D452" s="1" t="s">
        <v>21</v>
      </c>
      <c r="E452" s="1" t="s">
        <v>16</v>
      </c>
      <c r="F452" s="1" t="s">
        <v>38</v>
      </c>
      <c r="G452" s="2">
        <v>43290.668749999997</v>
      </c>
      <c r="H452" s="2">
        <v>43296.668749999997</v>
      </c>
      <c r="I452" s="1">
        <v>831</v>
      </c>
      <c r="J452" s="1">
        <v>628.74</v>
      </c>
      <c r="K452" s="1">
        <v>496.70460000000003</v>
      </c>
      <c r="L452" s="1">
        <v>412761.52260000003</v>
      </c>
      <c r="M452" s="1">
        <f>Table1[[#This Row],[Units_Sold]]*Table1[[#This Row],[Unit_Price]]</f>
        <v>522482.94</v>
      </c>
    </row>
    <row r="453" spans="1:13" ht="12.5" x14ac:dyDescent="0.25">
      <c r="A453" s="1" t="s">
        <v>49</v>
      </c>
      <c r="B453" s="1" t="s">
        <v>81</v>
      </c>
      <c r="C453" s="1" t="s">
        <v>24</v>
      </c>
      <c r="D453" s="1" t="s">
        <v>15</v>
      </c>
      <c r="E453" s="1" t="s">
        <v>30</v>
      </c>
      <c r="F453" s="1" t="s">
        <v>17</v>
      </c>
      <c r="G453" s="2">
        <v>43303.365972222222</v>
      </c>
      <c r="H453" s="2">
        <v>43307.365972222222</v>
      </c>
      <c r="I453" s="1">
        <v>333</v>
      </c>
      <c r="J453" s="1">
        <v>9304.74</v>
      </c>
      <c r="K453" s="1">
        <v>5117.607</v>
      </c>
      <c r="L453" s="1">
        <v>1704163.1310000001</v>
      </c>
      <c r="M453" s="1">
        <f>Table1[[#This Row],[Units_Sold]]*Table1[[#This Row],[Unit_Price]]</f>
        <v>3098478.42</v>
      </c>
    </row>
    <row r="454" spans="1:13" ht="12.5" x14ac:dyDescent="0.25">
      <c r="A454" s="1" t="s">
        <v>22</v>
      </c>
      <c r="B454" s="1" t="s">
        <v>71</v>
      </c>
      <c r="C454" s="1" t="s">
        <v>48</v>
      </c>
      <c r="D454" s="1" t="s">
        <v>37</v>
      </c>
      <c r="E454" s="1" t="s">
        <v>30</v>
      </c>
      <c r="F454" s="1" t="s">
        <v>25</v>
      </c>
      <c r="G454" s="2">
        <v>45260.270833333336</v>
      </c>
      <c r="H454" s="2">
        <v>45265.270833333336</v>
      </c>
      <c r="I454" s="1">
        <v>74</v>
      </c>
      <c r="J454" s="1">
        <v>7898.03</v>
      </c>
      <c r="K454" s="1">
        <v>4106.9755999999998</v>
      </c>
      <c r="L454" s="1">
        <v>303916.19439999998</v>
      </c>
      <c r="M454" s="1">
        <f>Table1[[#This Row],[Units_Sold]]*Table1[[#This Row],[Unit_Price]]</f>
        <v>584454.22</v>
      </c>
    </row>
    <row r="455" spans="1:13" ht="12.5" x14ac:dyDescent="0.25">
      <c r="A455" s="1" t="s">
        <v>31</v>
      </c>
      <c r="B455" s="1" t="s">
        <v>77</v>
      </c>
      <c r="C455" s="1" t="s">
        <v>33</v>
      </c>
      <c r="D455" s="1" t="s">
        <v>29</v>
      </c>
      <c r="E455" s="1" t="s">
        <v>16</v>
      </c>
      <c r="F455" s="1" t="s">
        <v>38</v>
      </c>
      <c r="G455" s="2">
        <v>42619.128472222219</v>
      </c>
      <c r="H455" s="2">
        <v>42628.128472222219</v>
      </c>
      <c r="I455" s="1">
        <v>438</v>
      </c>
      <c r="J455" s="1">
        <v>7744.93</v>
      </c>
      <c r="K455" s="1">
        <v>6041.0454</v>
      </c>
      <c r="L455" s="1">
        <v>2645977.8849999998</v>
      </c>
      <c r="M455" s="1">
        <f>Table1[[#This Row],[Units_Sold]]*Table1[[#This Row],[Unit_Price]]</f>
        <v>3392279.3400000003</v>
      </c>
    </row>
    <row r="456" spans="1:13" ht="12.5" x14ac:dyDescent="0.25">
      <c r="A456" s="1" t="s">
        <v>26</v>
      </c>
      <c r="B456" s="1" t="s">
        <v>60</v>
      </c>
      <c r="C456" s="1" t="s">
        <v>55</v>
      </c>
      <c r="D456" s="1" t="s">
        <v>45</v>
      </c>
      <c r="E456" s="1" t="s">
        <v>16</v>
      </c>
      <c r="F456" s="1" t="s">
        <v>43</v>
      </c>
      <c r="G456" s="2">
        <v>42027.320833333331</v>
      </c>
      <c r="H456" s="2">
        <v>42036.320833333331</v>
      </c>
      <c r="I456" s="1">
        <v>383</v>
      </c>
      <c r="J456" s="1">
        <v>7428.79</v>
      </c>
      <c r="K456" s="1">
        <v>3788.6828999999998</v>
      </c>
      <c r="L456" s="1">
        <v>1451065.551</v>
      </c>
      <c r="M456" s="1">
        <f>Table1[[#This Row],[Units_Sold]]*Table1[[#This Row],[Unit_Price]]</f>
        <v>2845226.57</v>
      </c>
    </row>
    <row r="457" spans="1:13" ht="12.5" x14ac:dyDescent="0.25">
      <c r="A457" s="1" t="s">
        <v>12</v>
      </c>
      <c r="B457" s="1" t="s">
        <v>56</v>
      </c>
      <c r="C457" s="1" t="s">
        <v>55</v>
      </c>
      <c r="D457" s="1" t="s">
        <v>45</v>
      </c>
      <c r="E457" s="1" t="s">
        <v>16</v>
      </c>
      <c r="F457" s="1" t="s">
        <v>17</v>
      </c>
      <c r="G457" s="2">
        <v>43777.921527777777</v>
      </c>
      <c r="H457" s="2">
        <v>43781.921527777777</v>
      </c>
      <c r="I457" s="1">
        <v>915</v>
      </c>
      <c r="J457" s="1">
        <v>7176.12</v>
      </c>
      <c r="K457" s="1">
        <v>5884.4183999999996</v>
      </c>
      <c r="L457" s="1">
        <v>5384242.8360000001</v>
      </c>
      <c r="M457" s="1">
        <f>Table1[[#This Row],[Units_Sold]]*Table1[[#This Row],[Unit_Price]]</f>
        <v>6566149.7999999998</v>
      </c>
    </row>
    <row r="458" spans="1:13" ht="12.5" x14ac:dyDescent="0.25">
      <c r="A458" s="1" t="s">
        <v>26</v>
      </c>
      <c r="B458" s="1" t="s">
        <v>27</v>
      </c>
      <c r="C458" s="1" t="s">
        <v>33</v>
      </c>
      <c r="D458" s="1" t="s">
        <v>15</v>
      </c>
      <c r="E458" s="1" t="s">
        <v>16</v>
      </c>
      <c r="F458" s="1" t="s">
        <v>43</v>
      </c>
      <c r="G458" s="2">
        <v>42288.154166666667</v>
      </c>
      <c r="H458" s="2">
        <v>42296.154166666667</v>
      </c>
      <c r="I458" s="1">
        <v>351</v>
      </c>
      <c r="J458" s="1">
        <v>6136.1</v>
      </c>
      <c r="K458" s="1">
        <v>4540.7139999999999</v>
      </c>
      <c r="L458" s="1">
        <v>1593790.6140000001</v>
      </c>
      <c r="M458" s="1">
        <f>Table1[[#This Row],[Units_Sold]]*Table1[[#This Row],[Unit_Price]]</f>
        <v>2153771.1</v>
      </c>
    </row>
    <row r="459" spans="1:13" ht="12.5" x14ac:dyDescent="0.25">
      <c r="A459" s="1" t="s">
        <v>18</v>
      </c>
      <c r="B459" s="1" t="s">
        <v>19</v>
      </c>
      <c r="C459" s="1" t="s">
        <v>20</v>
      </c>
      <c r="D459" s="1" t="s">
        <v>29</v>
      </c>
      <c r="E459" s="1" t="s">
        <v>30</v>
      </c>
      <c r="F459" s="1" t="s">
        <v>17</v>
      </c>
      <c r="G459" s="2">
        <v>43470.120833333334</v>
      </c>
      <c r="H459" s="2">
        <v>43475.120833333334</v>
      </c>
      <c r="I459" s="1">
        <v>266</v>
      </c>
      <c r="J459" s="1">
        <v>8129.27</v>
      </c>
      <c r="K459" s="1">
        <v>4471.0985000000001</v>
      </c>
      <c r="L459" s="1">
        <v>1189312.2009999999</v>
      </c>
      <c r="M459" s="1">
        <f>Table1[[#This Row],[Units_Sold]]*Table1[[#This Row],[Unit_Price]]</f>
        <v>2162385.8200000003</v>
      </c>
    </row>
    <row r="460" spans="1:13" ht="12.5" x14ac:dyDescent="0.25">
      <c r="A460" s="1" t="s">
        <v>12</v>
      </c>
      <c r="B460" s="1" t="s">
        <v>59</v>
      </c>
      <c r="C460" s="1" t="s">
        <v>42</v>
      </c>
      <c r="D460" s="1" t="s">
        <v>58</v>
      </c>
      <c r="E460" s="1" t="s">
        <v>16</v>
      </c>
      <c r="F460" s="1" t="s">
        <v>25</v>
      </c>
      <c r="G460" s="2">
        <v>43383.820833333331</v>
      </c>
      <c r="H460" s="2">
        <v>43392.820833333331</v>
      </c>
      <c r="I460" s="1">
        <v>805</v>
      </c>
      <c r="J460" s="1">
        <v>351.38</v>
      </c>
      <c r="K460" s="1">
        <v>267.04880000000003</v>
      </c>
      <c r="L460" s="1">
        <v>214974.28400000001</v>
      </c>
      <c r="M460" s="1">
        <f>Table1[[#This Row],[Units_Sold]]*Table1[[#This Row],[Unit_Price]]</f>
        <v>282860.90000000002</v>
      </c>
    </row>
    <row r="461" spans="1:13" ht="12.5" x14ac:dyDescent="0.25">
      <c r="A461" s="1" t="s">
        <v>18</v>
      </c>
      <c r="B461" s="1" t="s">
        <v>67</v>
      </c>
      <c r="C461" s="1" t="s">
        <v>33</v>
      </c>
      <c r="D461" s="1" t="s">
        <v>58</v>
      </c>
      <c r="E461" s="1" t="s">
        <v>30</v>
      </c>
      <c r="F461" s="1" t="s">
        <v>38</v>
      </c>
      <c r="G461" s="2">
        <v>44995.115972222222</v>
      </c>
      <c r="H461" s="2">
        <v>44997.115972222222</v>
      </c>
      <c r="I461" s="1">
        <v>973</v>
      </c>
      <c r="J461" s="1">
        <v>7405.62</v>
      </c>
      <c r="K461" s="1">
        <v>5480.1588000000002</v>
      </c>
      <c r="L461" s="1">
        <v>5332194.5120000001</v>
      </c>
      <c r="M461" s="1">
        <f>Table1[[#This Row],[Units_Sold]]*Table1[[#This Row],[Unit_Price]]</f>
        <v>7205668.2599999998</v>
      </c>
    </row>
    <row r="462" spans="1:13" ht="12.5" x14ac:dyDescent="0.25">
      <c r="A462" s="1" t="s">
        <v>31</v>
      </c>
      <c r="B462" s="1" t="s">
        <v>40</v>
      </c>
      <c r="C462" s="1" t="s">
        <v>55</v>
      </c>
      <c r="D462" s="1" t="s">
        <v>21</v>
      </c>
      <c r="E462" s="1" t="s">
        <v>30</v>
      </c>
      <c r="F462" s="1" t="s">
        <v>17</v>
      </c>
      <c r="G462" s="2">
        <v>45181.038194444445</v>
      </c>
      <c r="H462" s="2">
        <v>45185.038194444445</v>
      </c>
      <c r="I462" s="1">
        <v>657</v>
      </c>
      <c r="J462" s="1">
        <v>5833.35</v>
      </c>
      <c r="K462" s="1">
        <v>3791.6774999999998</v>
      </c>
      <c r="L462" s="1">
        <v>2491132.1179999998</v>
      </c>
      <c r="M462" s="1">
        <f>Table1[[#This Row],[Units_Sold]]*Table1[[#This Row],[Unit_Price]]</f>
        <v>3832510.95</v>
      </c>
    </row>
    <row r="463" spans="1:13" ht="12.5" x14ac:dyDescent="0.25">
      <c r="A463" s="1" t="s">
        <v>18</v>
      </c>
      <c r="B463" s="1" t="s">
        <v>63</v>
      </c>
      <c r="C463" s="1" t="s">
        <v>55</v>
      </c>
      <c r="D463" s="1" t="s">
        <v>29</v>
      </c>
      <c r="E463" s="1" t="s">
        <v>30</v>
      </c>
      <c r="F463" s="1" t="s">
        <v>43</v>
      </c>
      <c r="G463" s="2">
        <v>43888.161805555559</v>
      </c>
      <c r="H463" s="2">
        <v>43891.161805555559</v>
      </c>
      <c r="I463" s="1">
        <v>951</v>
      </c>
      <c r="J463" s="1">
        <v>9075.52</v>
      </c>
      <c r="K463" s="1">
        <v>7532.6815999999999</v>
      </c>
      <c r="L463" s="1">
        <v>7163580.2019999996</v>
      </c>
      <c r="M463" s="1">
        <f>Table1[[#This Row],[Units_Sold]]*Table1[[#This Row],[Unit_Price]]</f>
        <v>8630819.5199999996</v>
      </c>
    </row>
    <row r="464" spans="1:13" ht="12.5" x14ac:dyDescent="0.25">
      <c r="A464" s="1" t="s">
        <v>18</v>
      </c>
      <c r="B464" s="1" t="s">
        <v>35</v>
      </c>
      <c r="C464" s="1" t="s">
        <v>24</v>
      </c>
      <c r="D464" s="1" t="s">
        <v>51</v>
      </c>
      <c r="E464" s="1" t="s">
        <v>16</v>
      </c>
      <c r="F464" s="1" t="s">
        <v>17</v>
      </c>
      <c r="G464" s="2">
        <v>45049.15902777778</v>
      </c>
      <c r="H464" s="2">
        <v>45056.15902777778</v>
      </c>
      <c r="I464" s="1">
        <v>645</v>
      </c>
      <c r="J464" s="1">
        <v>9364.3700000000008</v>
      </c>
      <c r="K464" s="1">
        <v>5805.9093999999996</v>
      </c>
      <c r="L464" s="1">
        <v>3744811.5630000001</v>
      </c>
      <c r="M464" s="1">
        <f>Table1[[#This Row],[Units_Sold]]*Table1[[#This Row],[Unit_Price]]</f>
        <v>6040018.6500000004</v>
      </c>
    </row>
    <row r="465" spans="1:13" ht="12.5" x14ac:dyDescent="0.25">
      <c r="A465" s="1" t="s">
        <v>18</v>
      </c>
      <c r="B465" s="1" t="s">
        <v>80</v>
      </c>
      <c r="C465" s="1" t="s">
        <v>28</v>
      </c>
      <c r="D465" s="1" t="s">
        <v>61</v>
      </c>
      <c r="E465" s="1" t="s">
        <v>16</v>
      </c>
      <c r="F465" s="1" t="s">
        <v>17</v>
      </c>
      <c r="G465" s="2">
        <v>42867.086111111108</v>
      </c>
      <c r="H465" s="2">
        <v>42869.086111111108</v>
      </c>
      <c r="I465" s="1">
        <v>405</v>
      </c>
      <c r="J465" s="1">
        <v>2420.89</v>
      </c>
      <c r="K465" s="1">
        <v>1573.5785000000001</v>
      </c>
      <c r="L465" s="1">
        <v>637299.29249999998</v>
      </c>
      <c r="M465" s="1">
        <f>Table1[[#This Row],[Units_Sold]]*Table1[[#This Row],[Unit_Price]]</f>
        <v>980460.45</v>
      </c>
    </row>
    <row r="466" spans="1:13" ht="12.5" x14ac:dyDescent="0.25">
      <c r="A466" s="1" t="s">
        <v>31</v>
      </c>
      <c r="B466" s="1" t="s">
        <v>77</v>
      </c>
      <c r="C466" s="1" t="s">
        <v>20</v>
      </c>
      <c r="D466" s="1" t="s">
        <v>45</v>
      </c>
      <c r="E466" s="1" t="s">
        <v>30</v>
      </c>
      <c r="F466" s="1" t="s">
        <v>17</v>
      </c>
      <c r="G466" s="2">
        <v>42634.40347222222</v>
      </c>
      <c r="H466" s="2">
        <v>42637.40347222222</v>
      </c>
      <c r="I466" s="1">
        <v>886</v>
      </c>
      <c r="J466" s="1">
        <v>7896.71</v>
      </c>
      <c r="K466" s="1">
        <v>6159.4337999999998</v>
      </c>
      <c r="L466" s="1">
        <v>5457258.3470000001</v>
      </c>
      <c r="M466" s="1">
        <f>Table1[[#This Row],[Units_Sold]]*Table1[[#This Row],[Unit_Price]]</f>
        <v>6996485.0599999996</v>
      </c>
    </row>
    <row r="467" spans="1:13" ht="12.5" x14ac:dyDescent="0.25">
      <c r="A467" s="1" t="s">
        <v>31</v>
      </c>
      <c r="B467" s="1" t="s">
        <v>54</v>
      </c>
      <c r="C467" s="1" t="s">
        <v>48</v>
      </c>
      <c r="D467" s="1" t="s">
        <v>29</v>
      </c>
      <c r="E467" s="1" t="s">
        <v>16</v>
      </c>
      <c r="F467" s="1" t="s">
        <v>17</v>
      </c>
      <c r="G467" s="2">
        <v>44758.69027777778</v>
      </c>
      <c r="H467" s="2">
        <v>44767.69027777778</v>
      </c>
      <c r="I467" s="1">
        <v>423</v>
      </c>
      <c r="J467" s="1">
        <v>9570.42</v>
      </c>
      <c r="K467" s="1">
        <v>7656.3360000000002</v>
      </c>
      <c r="L467" s="1">
        <v>3238630.128</v>
      </c>
      <c r="M467" s="1">
        <f>Table1[[#This Row],[Units_Sold]]*Table1[[#This Row],[Unit_Price]]</f>
        <v>4048287.66</v>
      </c>
    </row>
    <row r="468" spans="1:13" ht="12.5" x14ac:dyDescent="0.25">
      <c r="A468" s="1" t="s">
        <v>31</v>
      </c>
      <c r="B468" s="1" t="s">
        <v>54</v>
      </c>
      <c r="C468" s="1" t="s">
        <v>33</v>
      </c>
      <c r="D468" s="1" t="s">
        <v>29</v>
      </c>
      <c r="E468" s="1" t="s">
        <v>16</v>
      </c>
      <c r="F468" s="1" t="s">
        <v>17</v>
      </c>
      <c r="G468" s="2">
        <v>43504.052083333336</v>
      </c>
      <c r="H468" s="2">
        <v>43512.052083333336</v>
      </c>
      <c r="I468" s="1">
        <v>660</v>
      </c>
      <c r="J468" s="1">
        <v>2673.83</v>
      </c>
      <c r="K468" s="1">
        <v>1631.0363</v>
      </c>
      <c r="L468" s="1">
        <v>1076483.9580000001</v>
      </c>
      <c r="M468" s="1">
        <f>Table1[[#This Row],[Units_Sold]]*Table1[[#This Row],[Unit_Price]]</f>
        <v>1764727.8</v>
      </c>
    </row>
    <row r="469" spans="1:13" ht="12.5" x14ac:dyDescent="0.25">
      <c r="A469" s="1" t="s">
        <v>12</v>
      </c>
      <c r="B469" s="1" t="s">
        <v>13</v>
      </c>
      <c r="C469" s="1" t="s">
        <v>48</v>
      </c>
      <c r="D469" s="1" t="s">
        <v>61</v>
      </c>
      <c r="E469" s="1" t="s">
        <v>30</v>
      </c>
      <c r="F469" s="1" t="s">
        <v>17</v>
      </c>
      <c r="G469" s="2">
        <v>44716.46875</v>
      </c>
      <c r="H469" s="2">
        <v>44718.46875</v>
      </c>
      <c r="I469" s="1">
        <v>967</v>
      </c>
      <c r="J469" s="1">
        <v>8512.34</v>
      </c>
      <c r="K469" s="1">
        <v>4341.2933999999996</v>
      </c>
      <c r="L469" s="1">
        <v>4198030.7180000003</v>
      </c>
      <c r="M469" s="1">
        <f>Table1[[#This Row],[Units_Sold]]*Table1[[#This Row],[Unit_Price]]</f>
        <v>8231432.7800000003</v>
      </c>
    </row>
    <row r="470" spans="1:13" ht="12.5" x14ac:dyDescent="0.25">
      <c r="A470" s="1" t="s">
        <v>12</v>
      </c>
      <c r="B470" s="1" t="s">
        <v>83</v>
      </c>
      <c r="C470" s="1" t="s">
        <v>33</v>
      </c>
      <c r="D470" s="1" t="s">
        <v>61</v>
      </c>
      <c r="E470" s="1" t="s">
        <v>30</v>
      </c>
      <c r="F470" s="1" t="s">
        <v>43</v>
      </c>
      <c r="G470" s="2">
        <v>42967.62777777778</v>
      </c>
      <c r="H470" s="2">
        <v>42973.62777777778</v>
      </c>
      <c r="I470" s="1">
        <v>911</v>
      </c>
      <c r="J470" s="1">
        <v>5869.43</v>
      </c>
      <c r="K470" s="1">
        <v>3345.5751</v>
      </c>
      <c r="L470" s="1">
        <v>3047818.9160000002</v>
      </c>
      <c r="M470" s="1">
        <f>Table1[[#This Row],[Units_Sold]]*Table1[[#This Row],[Unit_Price]]</f>
        <v>5347050.7300000004</v>
      </c>
    </row>
    <row r="471" spans="1:13" ht="12.5" x14ac:dyDescent="0.25">
      <c r="A471" s="1" t="s">
        <v>22</v>
      </c>
      <c r="B471" s="1" t="s">
        <v>68</v>
      </c>
      <c r="C471" s="1" t="s">
        <v>36</v>
      </c>
      <c r="D471" s="1" t="s">
        <v>69</v>
      </c>
      <c r="E471" s="1" t="s">
        <v>16</v>
      </c>
      <c r="F471" s="1" t="s">
        <v>17</v>
      </c>
      <c r="G471" s="2">
        <v>45104.329861111109</v>
      </c>
      <c r="H471" s="2">
        <v>45107.329861111109</v>
      </c>
      <c r="I471" s="1">
        <v>79</v>
      </c>
      <c r="J471" s="1">
        <v>3956</v>
      </c>
      <c r="K471" s="1">
        <v>2413.16</v>
      </c>
      <c r="L471" s="1">
        <v>190639.64</v>
      </c>
      <c r="M471" s="1">
        <f>Table1[[#This Row],[Units_Sold]]*Table1[[#This Row],[Unit_Price]]</f>
        <v>312524</v>
      </c>
    </row>
    <row r="472" spans="1:13" ht="12.5" x14ac:dyDescent="0.25">
      <c r="A472" s="1" t="s">
        <v>12</v>
      </c>
      <c r="B472" s="1" t="s">
        <v>83</v>
      </c>
      <c r="C472" s="1" t="s">
        <v>55</v>
      </c>
      <c r="D472" s="1" t="s">
        <v>37</v>
      </c>
      <c r="E472" s="1" t="s">
        <v>30</v>
      </c>
      <c r="F472" s="1" t="s">
        <v>17</v>
      </c>
      <c r="G472" s="2">
        <v>43429.21597222222</v>
      </c>
      <c r="H472" s="2">
        <v>43435.21597222222</v>
      </c>
      <c r="I472" s="1">
        <v>309</v>
      </c>
      <c r="J472" s="1">
        <v>8237.86</v>
      </c>
      <c r="K472" s="1">
        <v>7084.5595999999996</v>
      </c>
      <c r="L472" s="1">
        <v>2189128.9160000002</v>
      </c>
      <c r="M472" s="1">
        <f>Table1[[#This Row],[Units_Sold]]*Table1[[#This Row],[Unit_Price]]</f>
        <v>2545498.7400000002</v>
      </c>
    </row>
    <row r="473" spans="1:13" ht="12.5" x14ac:dyDescent="0.25">
      <c r="A473" s="1" t="s">
        <v>18</v>
      </c>
      <c r="B473" s="1" t="s">
        <v>35</v>
      </c>
      <c r="C473" s="1" t="s">
        <v>28</v>
      </c>
      <c r="D473" s="1" t="s">
        <v>65</v>
      </c>
      <c r="E473" s="1" t="s">
        <v>16</v>
      </c>
      <c r="F473" s="1" t="s">
        <v>17</v>
      </c>
      <c r="G473" s="2">
        <v>42681.709027777775</v>
      </c>
      <c r="H473" s="2">
        <v>42686.709027777775</v>
      </c>
      <c r="I473" s="1">
        <v>727</v>
      </c>
      <c r="J473" s="1">
        <v>8704.2900000000009</v>
      </c>
      <c r="K473" s="1">
        <v>7485.6894000000002</v>
      </c>
      <c r="L473" s="1">
        <v>5442096.1940000001</v>
      </c>
      <c r="M473" s="1">
        <f>Table1[[#This Row],[Units_Sold]]*Table1[[#This Row],[Unit_Price]]</f>
        <v>6328018.830000001</v>
      </c>
    </row>
    <row r="474" spans="1:13" ht="12.5" x14ac:dyDescent="0.25">
      <c r="A474" s="1" t="s">
        <v>49</v>
      </c>
      <c r="B474" s="1" t="s">
        <v>73</v>
      </c>
      <c r="C474" s="1" t="s">
        <v>24</v>
      </c>
      <c r="D474" s="1" t="s">
        <v>21</v>
      </c>
      <c r="E474" s="1" t="s">
        <v>16</v>
      </c>
      <c r="F474" s="1" t="s">
        <v>38</v>
      </c>
      <c r="G474" s="2">
        <v>43568.204861111109</v>
      </c>
      <c r="H474" s="2">
        <v>43572.204861111109</v>
      </c>
      <c r="I474" s="1">
        <v>33</v>
      </c>
      <c r="J474" s="1">
        <v>2833.64</v>
      </c>
      <c r="K474" s="1">
        <v>2153.5664000000002</v>
      </c>
      <c r="L474" s="1">
        <v>71067.691200000001</v>
      </c>
      <c r="M474" s="1">
        <f>Table1[[#This Row],[Units_Sold]]*Table1[[#This Row],[Unit_Price]]</f>
        <v>93510.12</v>
      </c>
    </row>
    <row r="475" spans="1:13" ht="12.5" x14ac:dyDescent="0.25">
      <c r="A475" s="1" t="s">
        <v>18</v>
      </c>
      <c r="B475" s="1" t="s">
        <v>63</v>
      </c>
      <c r="C475" s="1" t="s">
        <v>28</v>
      </c>
      <c r="D475" s="1" t="s">
        <v>45</v>
      </c>
      <c r="E475" s="1" t="s">
        <v>30</v>
      </c>
      <c r="F475" s="1" t="s">
        <v>25</v>
      </c>
      <c r="G475" s="2">
        <v>44218.159722222219</v>
      </c>
      <c r="H475" s="2">
        <v>44225.159722222219</v>
      </c>
      <c r="I475" s="1">
        <v>890</v>
      </c>
      <c r="J475" s="1">
        <v>7946.68</v>
      </c>
      <c r="K475" s="1">
        <v>6198.4103999999998</v>
      </c>
      <c r="L475" s="1">
        <v>5516585.2560000001</v>
      </c>
      <c r="M475" s="1">
        <f>Table1[[#This Row],[Units_Sold]]*Table1[[#This Row],[Unit_Price]]</f>
        <v>7072545.2000000002</v>
      </c>
    </row>
    <row r="476" spans="1:13" ht="12.5" x14ac:dyDescent="0.25">
      <c r="A476" s="1" t="s">
        <v>18</v>
      </c>
      <c r="B476" s="1" t="s">
        <v>35</v>
      </c>
      <c r="C476" s="1" t="s">
        <v>28</v>
      </c>
      <c r="D476" s="1" t="s">
        <v>61</v>
      </c>
      <c r="E476" s="1" t="s">
        <v>30</v>
      </c>
      <c r="F476" s="1" t="s">
        <v>25</v>
      </c>
      <c r="G476" s="2">
        <v>42801.236111111109</v>
      </c>
      <c r="H476" s="2">
        <v>42808.236111111109</v>
      </c>
      <c r="I476" s="1">
        <v>428</v>
      </c>
      <c r="J476" s="1">
        <v>506.12</v>
      </c>
      <c r="K476" s="1">
        <v>379.59</v>
      </c>
      <c r="L476" s="1">
        <v>162464.51999999999</v>
      </c>
      <c r="M476" s="1">
        <f>Table1[[#This Row],[Units_Sold]]*Table1[[#This Row],[Unit_Price]]</f>
        <v>216619.36000000002</v>
      </c>
    </row>
    <row r="477" spans="1:13" ht="12.5" x14ac:dyDescent="0.25">
      <c r="A477" s="1" t="s">
        <v>22</v>
      </c>
      <c r="B477" s="1" t="s">
        <v>68</v>
      </c>
      <c r="C477" s="1" t="s">
        <v>28</v>
      </c>
      <c r="D477" s="1" t="s">
        <v>58</v>
      </c>
      <c r="E477" s="1" t="s">
        <v>16</v>
      </c>
      <c r="F477" s="1" t="s">
        <v>25</v>
      </c>
      <c r="G477" s="2">
        <v>43777.450694444444</v>
      </c>
      <c r="H477" s="2">
        <v>43781.450694444444</v>
      </c>
      <c r="I477" s="1">
        <v>706</v>
      </c>
      <c r="J477" s="1">
        <v>4182.45</v>
      </c>
      <c r="K477" s="1">
        <v>3387.7845000000002</v>
      </c>
      <c r="L477" s="1">
        <v>2391775.8569999998</v>
      </c>
      <c r="M477" s="1">
        <f>Table1[[#This Row],[Units_Sold]]*Table1[[#This Row],[Unit_Price]]</f>
        <v>2952809.6999999997</v>
      </c>
    </row>
    <row r="478" spans="1:13" ht="12.5" x14ac:dyDescent="0.25">
      <c r="A478" s="1" t="s">
        <v>18</v>
      </c>
      <c r="B478" s="1" t="s">
        <v>72</v>
      </c>
      <c r="C478" s="1" t="s">
        <v>48</v>
      </c>
      <c r="D478" s="1" t="s">
        <v>15</v>
      </c>
      <c r="E478" s="1" t="s">
        <v>30</v>
      </c>
      <c r="F478" s="1" t="s">
        <v>43</v>
      </c>
      <c r="G478" s="2">
        <v>42579.511805555558</v>
      </c>
      <c r="H478" s="2">
        <v>42582.511805555558</v>
      </c>
      <c r="I478" s="1">
        <v>690</v>
      </c>
      <c r="J478" s="1">
        <v>707.15</v>
      </c>
      <c r="K478" s="1">
        <v>452.57600000000002</v>
      </c>
      <c r="L478" s="1">
        <v>312277.44</v>
      </c>
      <c r="M478" s="1">
        <f>Table1[[#This Row],[Units_Sold]]*Table1[[#This Row],[Unit_Price]]</f>
        <v>487933.5</v>
      </c>
    </row>
    <row r="479" spans="1:13" ht="12.5" x14ac:dyDescent="0.25">
      <c r="A479" s="1" t="s">
        <v>18</v>
      </c>
      <c r="B479" s="1" t="s">
        <v>63</v>
      </c>
      <c r="C479" s="1" t="s">
        <v>33</v>
      </c>
      <c r="D479" s="1" t="s">
        <v>58</v>
      </c>
      <c r="E479" s="1" t="s">
        <v>16</v>
      </c>
      <c r="F479" s="1" t="s">
        <v>43</v>
      </c>
      <c r="G479" s="2">
        <v>44896.5625</v>
      </c>
      <c r="H479" s="2">
        <v>44900.5625</v>
      </c>
      <c r="I479" s="1">
        <v>800</v>
      </c>
      <c r="J479" s="1">
        <v>2945.42</v>
      </c>
      <c r="K479" s="1">
        <v>2120.7024000000001</v>
      </c>
      <c r="L479" s="1">
        <v>1696561.92</v>
      </c>
      <c r="M479" s="1">
        <f>Table1[[#This Row],[Units_Sold]]*Table1[[#This Row],[Unit_Price]]</f>
        <v>2356336</v>
      </c>
    </row>
    <row r="480" spans="1:13" ht="12.5" x14ac:dyDescent="0.25">
      <c r="A480" s="1" t="s">
        <v>26</v>
      </c>
      <c r="B480" s="1" t="s">
        <v>60</v>
      </c>
      <c r="C480" s="1" t="s">
        <v>57</v>
      </c>
      <c r="D480" s="1" t="s">
        <v>69</v>
      </c>
      <c r="E480" s="1" t="s">
        <v>30</v>
      </c>
      <c r="F480" s="1" t="s">
        <v>43</v>
      </c>
      <c r="G480" s="2">
        <v>43609.578472222223</v>
      </c>
      <c r="H480" s="2">
        <v>43611.578472222223</v>
      </c>
      <c r="I480" s="1">
        <v>335</v>
      </c>
      <c r="J480" s="1">
        <v>9504.15</v>
      </c>
      <c r="K480" s="1">
        <v>7318.1954999999998</v>
      </c>
      <c r="L480" s="1">
        <v>2451595.4929999998</v>
      </c>
      <c r="M480" s="1">
        <f>Table1[[#This Row],[Units_Sold]]*Table1[[#This Row],[Unit_Price]]</f>
        <v>3183890.25</v>
      </c>
    </row>
    <row r="481" spans="1:13" ht="12.5" x14ac:dyDescent="0.25">
      <c r="A481" s="1" t="s">
        <v>26</v>
      </c>
      <c r="B481" s="1" t="s">
        <v>60</v>
      </c>
      <c r="C481" s="1" t="s">
        <v>36</v>
      </c>
      <c r="D481" s="1" t="s">
        <v>69</v>
      </c>
      <c r="E481" s="1" t="s">
        <v>16</v>
      </c>
      <c r="F481" s="1" t="s">
        <v>17</v>
      </c>
      <c r="G481" s="2">
        <v>43081.290972222225</v>
      </c>
      <c r="H481" s="2">
        <v>43085.290972222225</v>
      </c>
      <c r="I481" s="1">
        <v>455</v>
      </c>
      <c r="J481" s="1">
        <v>7350.03</v>
      </c>
      <c r="K481" s="1">
        <v>5071.5207</v>
      </c>
      <c r="L481" s="1">
        <v>2307541.9180000001</v>
      </c>
      <c r="M481" s="1">
        <f>Table1[[#This Row],[Units_Sold]]*Table1[[#This Row],[Unit_Price]]</f>
        <v>3344263.65</v>
      </c>
    </row>
    <row r="482" spans="1:13" ht="12.5" x14ac:dyDescent="0.25">
      <c r="A482" s="1" t="s">
        <v>22</v>
      </c>
      <c r="B482" s="1" t="s">
        <v>78</v>
      </c>
      <c r="C482" s="1" t="s">
        <v>14</v>
      </c>
      <c r="D482" s="1" t="s">
        <v>61</v>
      </c>
      <c r="E482" s="1" t="s">
        <v>30</v>
      </c>
      <c r="F482" s="1" t="s">
        <v>25</v>
      </c>
      <c r="G482" s="2">
        <v>42624.569444444445</v>
      </c>
      <c r="H482" s="2">
        <v>42628.569444444445</v>
      </c>
      <c r="I482" s="1">
        <v>713</v>
      </c>
      <c r="J482" s="1">
        <v>7558.44</v>
      </c>
      <c r="K482" s="1">
        <v>6122.3364000000001</v>
      </c>
      <c r="L482" s="1">
        <v>4365225.8530000001</v>
      </c>
      <c r="M482" s="1">
        <f>Table1[[#This Row],[Units_Sold]]*Table1[[#This Row],[Unit_Price]]</f>
        <v>5389167.7199999997</v>
      </c>
    </row>
    <row r="483" spans="1:13" ht="12.5" x14ac:dyDescent="0.25">
      <c r="A483" s="1" t="s">
        <v>26</v>
      </c>
      <c r="B483" s="1" t="s">
        <v>60</v>
      </c>
      <c r="C483" s="1" t="s">
        <v>28</v>
      </c>
      <c r="D483" s="1" t="s">
        <v>69</v>
      </c>
      <c r="E483" s="1" t="s">
        <v>16</v>
      </c>
      <c r="F483" s="1" t="s">
        <v>17</v>
      </c>
      <c r="G483" s="2">
        <v>42233.98333333333</v>
      </c>
      <c r="H483" s="2">
        <v>42238.98333333333</v>
      </c>
      <c r="I483" s="1">
        <v>951</v>
      </c>
      <c r="J483" s="1">
        <v>1353.52</v>
      </c>
      <c r="K483" s="1">
        <v>1177.5624</v>
      </c>
      <c r="L483" s="1">
        <v>1119861.8419999999</v>
      </c>
      <c r="M483" s="1">
        <f>Table1[[#This Row],[Units_Sold]]*Table1[[#This Row],[Unit_Price]]</f>
        <v>1287197.52</v>
      </c>
    </row>
    <row r="484" spans="1:13" ht="12.5" x14ac:dyDescent="0.25">
      <c r="A484" s="1" t="s">
        <v>18</v>
      </c>
      <c r="B484" s="1" t="s">
        <v>67</v>
      </c>
      <c r="C484" s="1" t="s">
        <v>42</v>
      </c>
      <c r="D484" s="1" t="s">
        <v>37</v>
      </c>
      <c r="E484" s="1" t="s">
        <v>16</v>
      </c>
      <c r="F484" s="1" t="s">
        <v>38</v>
      </c>
      <c r="G484" s="2">
        <v>44741.48333333333</v>
      </c>
      <c r="H484" s="2">
        <v>44742.48333333333</v>
      </c>
      <c r="I484" s="1">
        <v>412</v>
      </c>
      <c r="J484" s="1">
        <v>5791.07</v>
      </c>
      <c r="K484" s="1">
        <v>4459.1238999999996</v>
      </c>
      <c r="L484" s="1">
        <v>1837159.047</v>
      </c>
      <c r="M484" s="1">
        <f>Table1[[#This Row],[Units_Sold]]*Table1[[#This Row],[Unit_Price]]</f>
        <v>2385920.84</v>
      </c>
    </row>
    <row r="485" spans="1:13" ht="12.5" x14ac:dyDescent="0.25">
      <c r="A485" s="1" t="s">
        <v>31</v>
      </c>
      <c r="B485" s="1" t="s">
        <v>32</v>
      </c>
      <c r="C485" s="1" t="s">
        <v>48</v>
      </c>
      <c r="D485" s="1" t="s">
        <v>51</v>
      </c>
      <c r="E485" s="1" t="s">
        <v>30</v>
      </c>
      <c r="F485" s="1" t="s">
        <v>25</v>
      </c>
      <c r="G485" s="2">
        <v>45156.738888888889</v>
      </c>
      <c r="H485" s="2">
        <v>45158.738888888889</v>
      </c>
      <c r="I485" s="1">
        <v>470</v>
      </c>
      <c r="J485" s="1">
        <v>3894.47</v>
      </c>
      <c r="K485" s="1">
        <v>2064.0691000000002</v>
      </c>
      <c r="L485" s="1">
        <v>970112.47699999996</v>
      </c>
      <c r="M485" s="1">
        <f>Table1[[#This Row],[Units_Sold]]*Table1[[#This Row],[Unit_Price]]</f>
        <v>1830400.9</v>
      </c>
    </row>
    <row r="486" spans="1:13" ht="12.5" x14ac:dyDescent="0.25">
      <c r="A486" s="1" t="s">
        <v>26</v>
      </c>
      <c r="B486" s="1" t="s">
        <v>27</v>
      </c>
      <c r="C486" s="1" t="s">
        <v>20</v>
      </c>
      <c r="D486" s="1" t="s">
        <v>34</v>
      </c>
      <c r="E486" s="1" t="s">
        <v>16</v>
      </c>
      <c r="F486" s="1" t="s">
        <v>38</v>
      </c>
      <c r="G486" s="2">
        <v>42470.087500000001</v>
      </c>
      <c r="H486" s="2">
        <v>42478.087500000001</v>
      </c>
      <c r="I486" s="1">
        <v>515</v>
      </c>
      <c r="J486" s="1">
        <v>7344.46</v>
      </c>
      <c r="K486" s="1">
        <v>5434.9004000000004</v>
      </c>
      <c r="L486" s="1">
        <v>2798973.7059999998</v>
      </c>
      <c r="M486" s="1">
        <f>Table1[[#This Row],[Units_Sold]]*Table1[[#This Row],[Unit_Price]]</f>
        <v>3782396.9</v>
      </c>
    </row>
    <row r="487" spans="1:13" ht="12.5" x14ac:dyDescent="0.25">
      <c r="A487" s="1" t="s">
        <v>31</v>
      </c>
      <c r="B487" s="1" t="s">
        <v>77</v>
      </c>
      <c r="C487" s="1" t="s">
        <v>24</v>
      </c>
      <c r="D487" s="1" t="s">
        <v>29</v>
      </c>
      <c r="E487" s="1" t="s">
        <v>16</v>
      </c>
      <c r="F487" s="1" t="s">
        <v>38</v>
      </c>
      <c r="G487" s="2">
        <v>42292.113194444442</v>
      </c>
      <c r="H487" s="2">
        <v>42300.113194444442</v>
      </c>
      <c r="I487" s="1">
        <v>565</v>
      </c>
      <c r="J487" s="1">
        <v>1579.29</v>
      </c>
      <c r="K487" s="1">
        <v>1231.8462</v>
      </c>
      <c r="L487" s="1">
        <v>695993.103</v>
      </c>
      <c r="M487" s="1">
        <f>Table1[[#This Row],[Units_Sold]]*Table1[[#This Row],[Unit_Price]]</f>
        <v>892298.85</v>
      </c>
    </row>
    <row r="488" spans="1:13" ht="12.5" x14ac:dyDescent="0.25">
      <c r="A488" s="1" t="s">
        <v>31</v>
      </c>
      <c r="B488" s="1" t="s">
        <v>74</v>
      </c>
      <c r="C488" s="1" t="s">
        <v>14</v>
      </c>
      <c r="D488" s="1" t="s">
        <v>29</v>
      </c>
      <c r="E488" s="1" t="s">
        <v>16</v>
      </c>
      <c r="F488" s="1" t="s">
        <v>17</v>
      </c>
      <c r="G488" s="2">
        <v>45052.595833333333</v>
      </c>
      <c r="H488" s="2">
        <v>45060.595833333333</v>
      </c>
      <c r="I488" s="1">
        <v>938</v>
      </c>
      <c r="J488" s="1">
        <v>2826.39</v>
      </c>
      <c r="K488" s="1">
        <v>1724.0979</v>
      </c>
      <c r="L488" s="1">
        <v>1617203.83</v>
      </c>
      <c r="M488" s="1">
        <f>Table1[[#This Row],[Units_Sold]]*Table1[[#This Row],[Unit_Price]]</f>
        <v>2651153.8199999998</v>
      </c>
    </row>
    <row r="489" spans="1:13" ht="12.5" x14ac:dyDescent="0.25">
      <c r="A489" s="1" t="s">
        <v>49</v>
      </c>
      <c r="B489" s="1" t="s">
        <v>73</v>
      </c>
      <c r="C489" s="1" t="s">
        <v>57</v>
      </c>
      <c r="D489" s="1" t="s">
        <v>61</v>
      </c>
      <c r="E489" s="1" t="s">
        <v>16</v>
      </c>
      <c r="F489" s="1" t="s">
        <v>25</v>
      </c>
      <c r="G489" s="2">
        <v>43860.022916666669</v>
      </c>
      <c r="H489" s="2">
        <v>43865.022916666669</v>
      </c>
      <c r="I489" s="1">
        <v>770</v>
      </c>
      <c r="J489" s="1">
        <v>8986.74</v>
      </c>
      <c r="K489" s="1">
        <v>5661.6462000000001</v>
      </c>
      <c r="L489" s="1">
        <v>4359467.574</v>
      </c>
      <c r="M489" s="1">
        <f>Table1[[#This Row],[Units_Sold]]*Table1[[#This Row],[Unit_Price]]</f>
        <v>6919789.7999999998</v>
      </c>
    </row>
    <row r="490" spans="1:13" ht="12.5" x14ac:dyDescent="0.25">
      <c r="A490" s="1" t="s">
        <v>22</v>
      </c>
      <c r="B490" s="1" t="s">
        <v>71</v>
      </c>
      <c r="C490" s="1" t="s">
        <v>42</v>
      </c>
      <c r="D490" s="1" t="s">
        <v>69</v>
      </c>
      <c r="E490" s="1" t="s">
        <v>16</v>
      </c>
      <c r="F490" s="1" t="s">
        <v>38</v>
      </c>
      <c r="G490" s="2">
        <v>44522.730555555558</v>
      </c>
      <c r="H490" s="2">
        <v>44530.730555555558</v>
      </c>
      <c r="I490" s="1">
        <v>121</v>
      </c>
      <c r="J490" s="1">
        <v>1706.1</v>
      </c>
      <c r="K490" s="1">
        <v>1262.5139999999999</v>
      </c>
      <c r="L490" s="1">
        <v>152764.19399999999</v>
      </c>
      <c r="M490" s="1">
        <f>Table1[[#This Row],[Units_Sold]]*Table1[[#This Row],[Unit_Price]]</f>
        <v>206438.09999999998</v>
      </c>
    </row>
    <row r="491" spans="1:13" ht="12.5" x14ac:dyDescent="0.25">
      <c r="A491" s="1" t="s">
        <v>12</v>
      </c>
      <c r="B491" s="1" t="s">
        <v>13</v>
      </c>
      <c r="C491" s="1" t="s">
        <v>57</v>
      </c>
      <c r="D491" s="1" t="s">
        <v>15</v>
      </c>
      <c r="E491" s="1" t="s">
        <v>30</v>
      </c>
      <c r="F491" s="1" t="s">
        <v>25</v>
      </c>
      <c r="G491" s="2">
        <v>45110.430555555555</v>
      </c>
      <c r="H491" s="2">
        <v>45119.430555555555</v>
      </c>
      <c r="I491" s="1">
        <v>150</v>
      </c>
      <c r="J491" s="1">
        <v>6327.8</v>
      </c>
      <c r="K491" s="1">
        <v>4935.6840000000002</v>
      </c>
      <c r="L491" s="1">
        <v>740352.6</v>
      </c>
      <c r="M491" s="1">
        <f>Table1[[#This Row],[Units_Sold]]*Table1[[#This Row],[Unit_Price]]</f>
        <v>949170</v>
      </c>
    </row>
    <row r="492" spans="1:13" ht="12.5" x14ac:dyDescent="0.25">
      <c r="A492" s="1" t="s">
        <v>22</v>
      </c>
      <c r="B492" s="1" t="s">
        <v>78</v>
      </c>
      <c r="C492" s="1" t="s">
        <v>14</v>
      </c>
      <c r="D492" s="1" t="s">
        <v>51</v>
      </c>
      <c r="E492" s="1" t="s">
        <v>16</v>
      </c>
      <c r="F492" s="1" t="s">
        <v>38</v>
      </c>
      <c r="G492" s="2">
        <v>45215.543749999997</v>
      </c>
      <c r="H492" s="2">
        <v>45219.543749999997</v>
      </c>
      <c r="I492" s="1">
        <v>153</v>
      </c>
      <c r="J492" s="1">
        <v>3158.37</v>
      </c>
      <c r="K492" s="1">
        <v>2684.6145000000001</v>
      </c>
      <c r="L492" s="1">
        <v>410746.01850000001</v>
      </c>
      <c r="M492" s="1">
        <f>Table1[[#This Row],[Units_Sold]]*Table1[[#This Row],[Unit_Price]]</f>
        <v>483230.61</v>
      </c>
    </row>
    <row r="493" spans="1:13" ht="12.5" x14ac:dyDescent="0.25">
      <c r="A493" s="1" t="s">
        <v>12</v>
      </c>
      <c r="B493" s="1" t="s">
        <v>59</v>
      </c>
      <c r="C493" s="1" t="s">
        <v>28</v>
      </c>
      <c r="D493" s="1" t="s">
        <v>21</v>
      </c>
      <c r="E493" s="1" t="s">
        <v>16</v>
      </c>
      <c r="F493" s="1" t="s">
        <v>38</v>
      </c>
      <c r="G493" s="2">
        <v>42753.035416666666</v>
      </c>
      <c r="H493" s="2">
        <v>42757.035416666666</v>
      </c>
      <c r="I493" s="1">
        <v>729</v>
      </c>
      <c r="J493" s="1">
        <v>828.03</v>
      </c>
      <c r="K493" s="1">
        <v>670.70429999999999</v>
      </c>
      <c r="L493" s="1">
        <v>488943.43469999998</v>
      </c>
      <c r="M493" s="1">
        <f>Table1[[#This Row],[Units_Sold]]*Table1[[#This Row],[Unit_Price]]</f>
        <v>603633.87</v>
      </c>
    </row>
    <row r="494" spans="1:13" ht="12.5" x14ac:dyDescent="0.25">
      <c r="A494" s="1" t="s">
        <v>12</v>
      </c>
      <c r="B494" s="1" t="s">
        <v>39</v>
      </c>
      <c r="C494" s="1" t="s">
        <v>42</v>
      </c>
      <c r="D494" s="1" t="s">
        <v>69</v>
      </c>
      <c r="E494" s="1" t="s">
        <v>16</v>
      </c>
      <c r="F494" s="1" t="s">
        <v>17</v>
      </c>
      <c r="G494" s="2">
        <v>43219.37777777778</v>
      </c>
      <c r="H494" s="2">
        <v>43226.37777777778</v>
      </c>
      <c r="I494" s="1">
        <v>928</v>
      </c>
      <c r="J494" s="1">
        <v>2244.59</v>
      </c>
      <c r="K494" s="1">
        <v>1234.5245</v>
      </c>
      <c r="L494" s="1">
        <v>1145638.736</v>
      </c>
      <c r="M494" s="1">
        <f>Table1[[#This Row],[Units_Sold]]*Table1[[#This Row],[Unit_Price]]</f>
        <v>2082979.52</v>
      </c>
    </row>
    <row r="495" spans="1:13" ht="12.5" x14ac:dyDescent="0.25">
      <c r="A495" s="1" t="s">
        <v>31</v>
      </c>
      <c r="B495" s="1" t="s">
        <v>74</v>
      </c>
      <c r="C495" s="1" t="s">
        <v>57</v>
      </c>
      <c r="D495" s="1" t="s">
        <v>51</v>
      </c>
      <c r="E495" s="1" t="s">
        <v>30</v>
      </c>
      <c r="F495" s="1" t="s">
        <v>25</v>
      </c>
      <c r="G495" s="2">
        <v>44341.86041666667</v>
      </c>
      <c r="H495" s="2">
        <v>44346.86041666667</v>
      </c>
      <c r="I495" s="1">
        <v>647</v>
      </c>
      <c r="J495" s="1">
        <v>8695.4</v>
      </c>
      <c r="K495" s="1">
        <v>5565.0559999999996</v>
      </c>
      <c r="L495" s="1">
        <v>3600591.2319999998</v>
      </c>
      <c r="M495" s="1">
        <f>Table1[[#This Row],[Units_Sold]]*Table1[[#This Row],[Unit_Price]]</f>
        <v>5625923.7999999998</v>
      </c>
    </row>
    <row r="496" spans="1:13" ht="12.5" x14ac:dyDescent="0.25">
      <c r="A496" s="1" t="s">
        <v>49</v>
      </c>
      <c r="B496" s="1" t="s">
        <v>50</v>
      </c>
      <c r="C496" s="1" t="s">
        <v>24</v>
      </c>
      <c r="D496" s="1" t="s">
        <v>65</v>
      </c>
      <c r="E496" s="1" t="s">
        <v>30</v>
      </c>
      <c r="F496" s="1" t="s">
        <v>17</v>
      </c>
      <c r="G496" s="2">
        <v>42829.648611111108</v>
      </c>
      <c r="H496" s="2">
        <v>42830.648611111108</v>
      </c>
      <c r="I496" s="1">
        <v>256</v>
      </c>
      <c r="J496" s="1">
        <v>9106.39</v>
      </c>
      <c r="K496" s="1">
        <v>5099.5784000000003</v>
      </c>
      <c r="L496" s="1">
        <v>1305492.07</v>
      </c>
      <c r="M496" s="1">
        <f>Table1[[#This Row],[Units_Sold]]*Table1[[#This Row],[Unit_Price]]</f>
        <v>2331235.84</v>
      </c>
    </row>
    <row r="497" spans="1:13" ht="12.5" x14ac:dyDescent="0.25">
      <c r="A497" s="1" t="s">
        <v>49</v>
      </c>
      <c r="B497" s="1" t="s">
        <v>81</v>
      </c>
      <c r="C497" s="1" t="s">
        <v>33</v>
      </c>
      <c r="D497" s="1" t="s">
        <v>21</v>
      </c>
      <c r="E497" s="1" t="s">
        <v>16</v>
      </c>
      <c r="F497" s="1" t="s">
        <v>17</v>
      </c>
      <c r="G497" s="2">
        <v>43422.145833333336</v>
      </c>
      <c r="H497" s="2">
        <v>43430.145833333336</v>
      </c>
      <c r="I497" s="1">
        <v>574</v>
      </c>
      <c r="J497" s="1">
        <v>4204.1400000000003</v>
      </c>
      <c r="K497" s="1">
        <v>3363.3119999999999</v>
      </c>
      <c r="L497" s="1">
        <v>1930541.088</v>
      </c>
      <c r="M497" s="1">
        <f>Table1[[#This Row],[Units_Sold]]*Table1[[#This Row],[Unit_Price]]</f>
        <v>2413176.3600000003</v>
      </c>
    </row>
    <row r="498" spans="1:13" ht="12.5" x14ac:dyDescent="0.25">
      <c r="A498" s="1" t="s">
        <v>18</v>
      </c>
      <c r="B498" s="1" t="s">
        <v>72</v>
      </c>
      <c r="C498" s="1" t="s">
        <v>55</v>
      </c>
      <c r="D498" s="1" t="s">
        <v>29</v>
      </c>
      <c r="E498" s="1" t="s">
        <v>16</v>
      </c>
      <c r="F498" s="1" t="s">
        <v>17</v>
      </c>
      <c r="G498" s="2">
        <v>42283.82708333333</v>
      </c>
      <c r="H498" s="2">
        <v>42287.82708333333</v>
      </c>
      <c r="I498" s="1">
        <v>799</v>
      </c>
      <c r="J498" s="1">
        <v>6212.8</v>
      </c>
      <c r="K498" s="1">
        <v>3789.808</v>
      </c>
      <c r="L498" s="1">
        <v>3028056.5920000002</v>
      </c>
      <c r="M498" s="1">
        <f>Table1[[#This Row],[Units_Sold]]*Table1[[#This Row],[Unit_Price]]</f>
        <v>4964027.2</v>
      </c>
    </row>
    <row r="499" spans="1:13" ht="12.5" x14ac:dyDescent="0.25">
      <c r="A499" s="1" t="s">
        <v>18</v>
      </c>
      <c r="B499" s="1" t="s">
        <v>79</v>
      </c>
      <c r="C499" s="1" t="s">
        <v>33</v>
      </c>
      <c r="D499" s="1" t="s">
        <v>65</v>
      </c>
      <c r="E499" s="1" t="s">
        <v>30</v>
      </c>
      <c r="F499" s="1" t="s">
        <v>17</v>
      </c>
      <c r="G499" s="2">
        <v>44997.540277777778</v>
      </c>
      <c r="H499" s="2">
        <v>45005.540277777778</v>
      </c>
      <c r="I499" s="1">
        <v>63</v>
      </c>
      <c r="J499" s="1">
        <v>5209.78</v>
      </c>
      <c r="K499" s="1">
        <v>2865.3789999999999</v>
      </c>
      <c r="L499" s="1">
        <v>180518.87700000001</v>
      </c>
      <c r="M499" s="1">
        <f>Table1[[#This Row],[Units_Sold]]*Table1[[#This Row],[Unit_Price]]</f>
        <v>328216.13999999996</v>
      </c>
    </row>
    <row r="500" spans="1:13" ht="12.5" x14ac:dyDescent="0.25">
      <c r="A500" s="1" t="s">
        <v>49</v>
      </c>
      <c r="B500" s="1" t="s">
        <v>62</v>
      </c>
      <c r="C500" s="1" t="s">
        <v>14</v>
      </c>
      <c r="D500" s="1" t="s">
        <v>61</v>
      </c>
      <c r="E500" s="1" t="s">
        <v>30</v>
      </c>
      <c r="F500" s="1" t="s">
        <v>17</v>
      </c>
      <c r="G500" s="2">
        <v>43342.026388888888</v>
      </c>
      <c r="H500" s="2">
        <v>43344.026388888888</v>
      </c>
      <c r="I500" s="1">
        <v>293</v>
      </c>
      <c r="J500" s="1">
        <v>2804.14</v>
      </c>
      <c r="K500" s="1">
        <v>1514.2356</v>
      </c>
      <c r="L500" s="1">
        <v>443671.03080000001</v>
      </c>
      <c r="M500" s="1">
        <f>Table1[[#This Row],[Units_Sold]]*Table1[[#This Row],[Unit_Price]]</f>
        <v>821613.02</v>
      </c>
    </row>
    <row r="501" spans="1:13" ht="12.5" x14ac:dyDescent="0.25">
      <c r="A501" s="1" t="s">
        <v>18</v>
      </c>
      <c r="B501" s="1" t="s">
        <v>19</v>
      </c>
      <c r="C501" s="1" t="s">
        <v>48</v>
      </c>
      <c r="D501" s="1" t="s">
        <v>45</v>
      </c>
      <c r="E501" s="1" t="s">
        <v>16</v>
      </c>
      <c r="F501" s="1" t="s">
        <v>38</v>
      </c>
      <c r="G501" s="2">
        <v>44052.611111111109</v>
      </c>
      <c r="H501" s="2">
        <v>44056.611111111109</v>
      </c>
      <c r="I501" s="1">
        <v>68</v>
      </c>
      <c r="J501" s="1">
        <v>3454.51</v>
      </c>
      <c r="K501" s="1">
        <v>1899.9804999999999</v>
      </c>
      <c r="L501" s="1">
        <v>129198.674</v>
      </c>
      <c r="M501" s="1">
        <f>Table1[[#This Row],[Units_Sold]]*Table1[[#This Row],[Unit_Price]]</f>
        <v>234906.68000000002</v>
      </c>
    </row>
    <row r="502" spans="1:13" ht="12.5" x14ac:dyDescent="0.25">
      <c r="A502" s="1" t="s">
        <v>18</v>
      </c>
      <c r="B502" s="1" t="s">
        <v>35</v>
      </c>
      <c r="C502" s="1" t="s">
        <v>55</v>
      </c>
      <c r="D502" s="1" t="s">
        <v>61</v>
      </c>
      <c r="E502" s="1" t="s">
        <v>30</v>
      </c>
      <c r="F502" s="1" t="s">
        <v>25</v>
      </c>
      <c r="G502" s="2">
        <v>43000.429861111108</v>
      </c>
      <c r="H502" s="2">
        <v>43002.429861111108</v>
      </c>
      <c r="I502" s="1">
        <v>225</v>
      </c>
      <c r="J502" s="1">
        <v>5272.94</v>
      </c>
      <c r="K502" s="1">
        <v>3163.7640000000001</v>
      </c>
      <c r="L502" s="1">
        <v>711846.9</v>
      </c>
      <c r="M502" s="1">
        <f>Table1[[#This Row],[Units_Sold]]*Table1[[#This Row],[Unit_Price]]</f>
        <v>1186411.5</v>
      </c>
    </row>
    <row r="503" spans="1:13" ht="12.5" x14ac:dyDescent="0.25">
      <c r="A503" s="1" t="s">
        <v>31</v>
      </c>
      <c r="B503" s="1" t="s">
        <v>40</v>
      </c>
      <c r="C503" s="1" t="s">
        <v>36</v>
      </c>
      <c r="D503" s="1" t="s">
        <v>15</v>
      </c>
      <c r="E503" s="1" t="s">
        <v>16</v>
      </c>
      <c r="F503" s="1" t="s">
        <v>25</v>
      </c>
      <c r="G503" s="2">
        <v>43291.182638888888</v>
      </c>
      <c r="H503" s="2">
        <v>43296.182638888888</v>
      </c>
      <c r="I503" s="1">
        <v>847</v>
      </c>
      <c r="J503" s="1">
        <v>6956.67</v>
      </c>
      <c r="K503" s="1">
        <v>5634.9026999999996</v>
      </c>
      <c r="L503" s="1">
        <v>4772762.5870000003</v>
      </c>
      <c r="M503" s="1">
        <f>Table1[[#This Row],[Units_Sold]]*Table1[[#This Row],[Unit_Price]]</f>
        <v>5892299.4900000002</v>
      </c>
    </row>
    <row r="504" spans="1:13" ht="12.5" x14ac:dyDescent="0.25">
      <c r="A504" s="1" t="s">
        <v>26</v>
      </c>
      <c r="B504" s="1" t="s">
        <v>27</v>
      </c>
      <c r="C504" s="1" t="s">
        <v>24</v>
      </c>
      <c r="D504" s="1" t="s">
        <v>37</v>
      </c>
      <c r="E504" s="1" t="s">
        <v>16</v>
      </c>
      <c r="F504" s="1" t="s">
        <v>17</v>
      </c>
      <c r="G504" s="2">
        <v>44765.790277777778</v>
      </c>
      <c r="H504" s="2">
        <v>44773.790277777778</v>
      </c>
      <c r="I504" s="1">
        <v>649</v>
      </c>
      <c r="J504" s="1">
        <v>3505.06</v>
      </c>
      <c r="K504" s="1">
        <v>2103.0360000000001</v>
      </c>
      <c r="L504" s="1">
        <v>1364870.3640000001</v>
      </c>
      <c r="M504" s="1">
        <f>Table1[[#This Row],[Units_Sold]]*Table1[[#This Row],[Unit_Price]]</f>
        <v>2274783.94</v>
      </c>
    </row>
    <row r="505" spans="1:13" ht="12.5" x14ac:dyDescent="0.25">
      <c r="A505" s="1" t="s">
        <v>22</v>
      </c>
      <c r="B505" s="1" t="s">
        <v>46</v>
      </c>
      <c r="C505" s="1" t="s">
        <v>36</v>
      </c>
      <c r="D505" s="1" t="s">
        <v>51</v>
      </c>
      <c r="E505" s="1" t="s">
        <v>16</v>
      </c>
      <c r="F505" s="1" t="s">
        <v>25</v>
      </c>
      <c r="G505" s="2">
        <v>43583.787499999999</v>
      </c>
      <c r="H505" s="2">
        <v>43590.787499999999</v>
      </c>
      <c r="I505" s="1">
        <v>454</v>
      </c>
      <c r="J505" s="1">
        <v>6992.16</v>
      </c>
      <c r="K505" s="1">
        <v>4265.2175999999999</v>
      </c>
      <c r="L505" s="1">
        <v>1936408.79</v>
      </c>
      <c r="M505" s="1">
        <f>Table1[[#This Row],[Units_Sold]]*Table1[[#This Row],[Unit_Price]]</f>
        <v>3174440.64</v>
      </c>
    </row>
    <row r="506" spans="1:13" ht="12.5" x14ac:dyDescent="0.25">
      <c r="A506" s="1" t="s">
        <v>31</v>
      </c>
      <c r="B506" s="1" t="s">
        <v>74</v>
      </c>
      <c r="C506" s="1" t="s">
        <v>42</v>
      </c>
      <c r="D506" s="1" t="s">
        <v>37</v>
      </c>
      <c r="E506" s="1" t="s">
        <v>30</v>
      </c>
      <c r="F506" s="1" t="s">
        <v>38</v>
      </c>
      <c r="G506" s="2">
        <v>45062.538194444445</v>
      </c>
      <c r="H506" s="2">
        <v>45067.538194444445</v>
      </c>
      <c r="I506" s="1">
        <v>558</v>
      </c>
      <c r="J506" s="1">
        <v>9610.2000000000007</v>
      </c>
      <c r="K506" s="1">
        <v>8168.67</v>
      </c>
      <c r="L506" s="1">
        <v>4558117.8600000003</v>
      </c>
      <c r="M506" s="1">
        <f>Table1[[#This Row],[Units_Sold]]*Table1[[#This Row],[Unit_Price]]</f>
        <v>5362491.6000000006</v>
      </c>
    </row>
    <row r="507" spans="1:13" ht="12.5" x14ac:dyDescent="0.25">
      <c r="A507" s="1" t="s">
        <v>49</v>
      </c>
      <c r="B507" s="1" t="s">
        <v>64</v>
      </c>
      <c r="C507" s="1" t="s">
        <v>55</v>
      </c>
      <c r="D507" s="1" t="s">
        <v>45</v>
      </c>
      <c r="E507" s="1" t="s">
        <v>16</v>
      </c>
      <c r="F507" s="1" t="s">
        <v>17</v>
      </c>
      <c r="G507" s="2">
        <v>42408.595138888886</v>
      </c>
      <c r="H507" s="2">
        <v>42415.595138888886</v>
      </c>
      <c r="I507" s="1">
        <v>607</v>
      </c>
      <c r="J507" s="1">
        <v>255.33</v>
      </c>
      <c r="K507" s="1">
        <v>173.62440000000001</v>
      </c>
      <c r="L507" s="1">
        <v>105390.0108</v>
      </c>
      <c r="M507" s="1">
        <f>Table1[[#This Row],[Units_Sold]]*Table1[[#This Row],[Unit_Price]]</f>
        <v>154985.31</v>
      </c>
    </row>
    <row r="508" spans="1:13" ht="12.5" x14ac:dyDescent="0.25">
      <c r="A508" s="1" t="s">
        <v>26</v>
      </c>
      <c r="B508" s="1" t="s">
        <v>60</v>
      </c>
      <c r="C508" s="1" t="s">
        <v>36</v>
      </c>
      <c r="D508" s="1" t="s">
        <v>37</v>
      </c>
      <c r="E508" s="1" t="s">
        <v>16</v>
      </c>
      <c r="F508" s="1" t="s">
        <v>43</v>
      </c>
      <c r="G508" s="2">
        <v>43021.862500000003</v>
      </c>
      <c r="H508" s="2">
        <v>43026.862500000003</v>
      </c>
      <c r="I508" s="1">
        <v>290</v>
      </c>
      <c r="J508" s="1">
        <v>1646.73</v>
      </c>
      <c r="K508" s="1">
        <v>1152.711</v>
      </c>
      <c r="L508" s="1">
        <v>334286.19</v>
      </c>
      <c r="M508" s="1">
        <f>Table1[[#This Row],[Units_Sold]]*Table1[[#This Row],[Unit_Price]]</f>
        <v>477551.7</v>
      </c>
    </row>
    <row r="509" spans="1:13" ht="12.5" x14ac:dyDescent="0.25">
      <c r="A509" s="1" t="s">
        <v>18</v>
      </c>
      <c r="B509" s="1" t="s">
        <v>35</v>
      </c>
      <c r="C509" s="1" t="s">
        <v>36</v>
      </c>
      <c r="D509" s="1" t="s">
        <v>21</v>
      </c>
      <c r="E509" s="1" t="s">
        <v>30</v>
      </c>
      <c r="F509" s="1" t="s">
        <v>43</v>
      </c>
      <c r="G509" s="2">
        <v>45056.118055555555</v>
      </c>
      <c r="H509" s="2">
        <v>45063.118055555555</v>
      </c>
      <c r="I509" s="1">
        <v>876</v>
      </c>
      <c r="J509" s="1">
        <v>9163.5499999999993</v>
      </c>
      <c r="K509" s="1">
        <v>4581.7749999999996</v>
      </c>
      <c r="L509" s="1">
        <v>4013634.9</v>
      </c>
      <c r="M509" s="1">
        <f>Table1[[#This Row],[Units_Sold]]*Table1[[#This Row],[Unit_Price]]</f>
        <v>8027269.7999999998</v>
      </c>
    </row>
    <row r="510" spans="1:13" ht="12.5" x14ac:dyDescent="0.25">
      <c r="A510" s="1" t="s">
        <v>18</v>
      </c>
      <c r="B510" s="1" t="s">
        <v>67</v>
      </c>
      <c r="C510" s="1" t="s">
        <v>57</v>
      </c>
      <c r="D510" s="1" t="s">
        <v>21</v>
      </c>
      <c r="E510" s="1" t="s">
        <v>16</v>
      </c>
      <c r="F510" s="1" t="s">
        <v>38</v>
      </c>
      <c r="G510" s="2">
        <v>44017.20208333333</v>
      </c>
      <c r="H510" s="2">
        <v>44021.20208333333</v>
      </c>
      <c r="I510" s="1">
        <v>247</v>
      </c>
      <c r="J510" s="1">
        <v>724.98</v>
      </c>
      <c r="K510" s="1">
        <v>384.23939999999999</v>
      </c>
      <c r="L510" s="1">
        <v>94907.131800000003</v>
      </c>
      <c r="M510" s="1">
        <f>Table1[[#This Row],[Units_Sold]]*Table1[[#This Row],[Unit_Price]]</f>
        <v>179070.06</v>
      </c>
    </row>
    <row r="511" spans="1:13" ht="12.5" x14ac:dyDescent="0.25">
      <c r="A511" s="1" t="s">
        <v>12</v>
      </c>
      <c r="B511" s="1" t="s">
        <v>83</v>
      </c>
      <c r="C511" s="1" t="s">
        <v>33</v>
      </c>
      <c r="D511" s="1" t="s">
        <v>65</v>
      </c>
      <c r="E511" s="1" t="s">
        <v>16</v>
      </c>
      <c r="F511" s="1" t="s">
        <v>38</v>
      </c>
      <c r="G511" s="2">
        <v>42486.949305555558</v>
      </c>
      <c r="H511" s="2">
        <v>42490.949305555558</v>
      </c>
      <c r="I511" s="1">
        <v>316</v>
      </c>
      <c r="J511" s="1">
        <v>7652.82</v>
      </c>
      <c r="K511" s="1">
        <v>6122.2560000000003</v>
      </c>
      <c r="L511" s="1">
        <v>1934632.8959999999</v>
      </c>
      <c r="M511" s="1">
        <f>Table1[[#This Row],[Units_Sold]]*Table1[[#This Row],[Unit_Price]]</f>
        <v>2418291.12</v>
      </c>
    </row>
    <row r="512" spans="1:13" ht="12.5" x14ac:dyDescent="0.25">
      <c r="A512" s="1" t="s">
        <v>31</v>
      </c>
      <c r="B512" s="1" t="s">
        <v>74</v>
      </c>
      <c r="C512" s="1" t="s">
        <v>57</v>
      </c>
      <c r="D512" s="1" t="s">
        <v>15</v>
      </c>
      <c r="E512" s="1" t="s">
        <v>16</v>
      </c>
      <c r="F512" s="1" t="s">
        <v>43</v>
      </c>
      <c r="G512" s="2">
        <v>42298.932638888888</v>
      </c>
      <c r="H512" s="2">
        <v>42302.932638888888</v>
      </c>
      <c r="I512" s="1">
        <v>998</v>
      </c>
      <c r="J512" s="1">
        <v>6243.54</v>
      </c>
      <c r="K512" s="1">
        <v>3933.4301999999998</v>
      </c>
      <c r="L512" s="1">
        <v>3925563.34</v>
      </c>
      <c r="M512" s="1">
        <f>Table1[[#This Row],[Units_Sold]]*Table1[[#This Row],[Unit_Price]]</f>
        <v>6231052.9199999999</v>
      </c>
    </row>
    <row r="513" spans="1:13" ht="12.5" x14ac:dyDescent="0.25">
      <c r="A513" s="1" t="s">
        <v>18</v>
      </c>
      <c r="B513" s="1" t="s">
        <v>72</v>
      </c>
      <c r="C513" s="1" t="s">
        <v>55</v>
      </c>
      <c r="D513" s="1" t="s">
        <v>29</v>
      </c>
      <c r="E513" s="1" t="s">
        <v>30</v>
      </c>
      <c r="F513" s="1" t="s">
        <v>17</v>
      </c>
      <c r="G513" s="2">
        <v>44792.446527777778</v>
      </c>
      <c r="H513" s="2">
        <v>44800.446527777778</v>
      </c>
      <c r="I513" s="1">
        <v>909</v>
      </c>
      <c r="J513" s="1">
        <v>486.53</v>
      </c>
      <c r="K513" s="1">
        <v>272.45679999999999</v>
      </c>
      <c r="L513" s="1">
        <v>247663.23120000001</v>
      </c>
      <c r="M513" s="1">
        <f>Table1[[#This Row],[Units_Sold]]*Table1[[#This Row],[Unit_Price]]</f>
        <v>442255.76999999996</v>
      </c>
    </row>
    <row r="514" spans="1:13" ht="12.5" x14ac:dyDescent="0.25">
      <c r="A514" s="1" t="s">
        <v>22</v>
      </c>
      <c r="B514" s="1" t="s">
        <v>52</v>
      </c>
      <c r="C514" s="1" t="s">
        <v>55</v>
      </c>
      <c r="D514" s="1" t="s">
        <v>37</v>
      </c>
      <c r="E514" s="1" t="s">
        <v>30</v>
      </c>
      <c r="F514" s="1" t="s">
        <v>38</v>
      </c>
      <c r="G514" s="2">
        <v>42330.341666666667</v>
      </c>
      <c r="H514" s="2">
        <v>42331.341666666667</v>
      </c>
      <c r="I514" s="1">
        <v>292</v>
      </c>
      <c r="J514" s="1">
        <v>17.27</v>
      </c>
      <c r="K514" s="1">
        <v>11.5709</v>
      </c>
      <c r="L514" s="1">
        <v>3378.7028</v>
      </c>
      <c r="M514" s="1">
        <f>Table1[[#This Row],[Units_Sold]]*Table1[[#This Row],[Unit_Price]]</f>
        <v>5042.84</v>
      </c>
    </row>
    <row r="515" spans="1:13" ht="12.5" x14ac:dyDescent="0.25">
      <c r="A515" s="1" t="s">
        <v>49</v>
      </c>
      <c r="B515" s="1" t="s">
        <v>81</v>
      </c>
      <c r="C515" s="1" t="s">
        <v>14</v>
      </c>
      <c r="D515" s="1" t="s">
        <v>69</v>
      </c>
      <c r="E515" s="1" t="s">
        <v>16</v>
      </c>
      <c r="F515" s="1" t="s">
        <v>43</v>
      </c>
      <c r="G515" s="2">
        <v>42131.088888888888</v>
      </c>
      <c r="H515" s="2">
        <v>42136.088888888888</v>
      </c>
      <c r="I515" s="1">
        <v>480</v>
      </c>
      <c r="J515" s="1">
        <v>5024.97</v>
      </c>
      <c r="K515" s="1">
        <v>2612.9843999999998</v>
      </c>
      <c r="L515" s="1">
        <v>1254232.5120000001</v>
      </c>
      <c r="M515" s="1">
        <f>Table1[[#This Row],[Units_Sold]]*Table1[[#This Row],[Unit_Price]]</f>
        <v>2411985.6</v>
      </c>
    </row>
    <row r="516" spans="1:13" ht="12.5" x14ac:dyDescent="0.25">
      <c r="A516" s="1" t="s">
        <v>18</v>
      </c>
      <c r="B516" s="1" t="s">
        <v>72</v>
      </c>
      <c r="C516" s="1" t="s">
        <v>57</v>
      </c>
      <c r="D516" s="1" t="s">
        <v>69</v>
      </c>
      <c r="E516" s="1" t="s">
        <v>30</v>
      </c>
      <c r="F516" s="1" t="s">
        <v>17</v>
      </c>
      <c r="G516" s="2">
        <v>44120.82916666667</v>
      </c>
      <c r="H516" s="2">
        <v>44122.82916666667</v>
      </c>
      <c r="I516" s="1">
        <v>214</v>
      </c>
      <c r="J516" s="1">
        <v>1182.28</v>
      </c>
      <c r="K516" s="1">
        <v>922.17840000000001</v>
      </c>
      <c r="L516" s="1">
        <v>197346.1776</v>
      </c>
      <c r="M516" s="1">
        <f>Table1[[#This Row],[Units_Sold]]*Table1[[#This Row],[Unit_Price]]</f>
        <v>253007.91999999998</v>
      </c>
    </row>
    <row r="517" spans="1:13" ht="12.5" x14ac:dyDescent="0.25">
      <c r="A517" s="1" t="s">
        <v>12</v>
      </c>
      <c r="B517" s="1" t="s">
        <v>70</v>
      </c>
      <c r="C517" s="1" t="s">
        <v>47</v>
      </c>
      <c r="D517" s="1" t="s">
        <v>45</v>
      </c>
      <c r="E517" s="1" t="s">
        <v>16</v>
      </c>
      <c r="F517" s="1" t="s">
        <v>38</v>
      </c>
      <c r="G517" s="2">
        <v>44624.835416666669</v>
      </c>
      <c r="H517" s="2">
        <v>44628.835416666669</v>
      </c>
      <c r="I517" s="1">
        <v>768</v>
      </c>
      <c r="J517" s="1">
        <v>8723.43</v>
      </c>
      <c r="K517" s="1">
        <v>4623.4179000000004</v>
      </c>
      <c r="L517" s="1">
        <v>3550784.9470000002</v>
      </c>
      <c r="M517" s="1">
        <f>Table1[[#This Row],[Units_Sold]]*Table1[[#This Row],[Unit_Price]]</f>
        <v>6699594.2400000002</v>
      </c>
    </row>
    <row r="518" spans="1:13" ht="12.5" x14ac:dyDescent="0.25">
      <c r="A518" s="1" t="s">
        <v>22</v>
      </c>
      <c r="B518" s="1" t="s">
        <v>68</v>
      </c>
      <c r="C518" s="1" t="s">
        <v>20</v>
      </c>
      <c r="D518" s="1" t="s">
        <v>15</v>
      </c>
      <c r="E518" s="1" t="s">
        <v>16</v>
      </c>
      <c r="F518" s="1" t="s">
        <v>25</v>
      </c>
      <c r="G518" s="2">
        <v>43067.020138888889</v>
      </c>
      <c r="H518" s="2">
        <v>43072.020138888889</v>
      </c>
      <c r="I518" s="1">
        <v>560</v>
      </c>
      <c r="J518" s="1">
        <v>4812.9399999999996</v>
      </c>
      <c r="K518" s="1">
        <v>2502.7287999999999</v>
      </c>
      <c r="L518" s="1">
        <v>1401528.128</v>
      </c>
      <c r="M518" s="1">
        <f>Table1[[#This Row],[Units_Sold]]*Table1[[#This Row],[Unit_Price]]</f>
        <v>2695246.4</v>
      </c>
    </row>
    <row r="519" spans="1:13" ht="12.5" x14ac:dyDescent="0.25">
      <c r="A519" s="1" t="s">
        <v>31</v>
      </c>
      <c r="B519" s="1" t="s">
        <v>74</v>
      </c>
      <c r="C519" s="1" t="s">
        <v>33</v>
      </c>
      <c r="D519" s="1" t="s">
        <v>15</v>
      </c>
      <c r="E519" s="1" t="s">
        <v>30</v>
      </c>
      <c r="F519" s="1" t="s">
        <v>25</v>
      </c>
      <c r="G519" s="2">
        <v>42157.26458333333</v>
      </c>
      <c r="H519" s="2">
        <v>42165.26458333333</v>
      </c>
      <c r="I519" s="1">
        <v>605</v>
      </c>
      <c r="J519" s="1">
        <v>2352.1</v>
      </c>
      <c r="K519" s="1">
        <v>1575.9069999999999</v>
      </c>
      <c r="L519" s="1">
        <v>953423.73499999999</v>
      </c>
      <c r="M519" s="1">
        <f>Table1[[#This Row],[Units_Sold]]*Table1[[#This Row],[Unit_Price]]</f>
        <v>1423020.5</v>
      </c>
    </row>
    <row r="520" spans="1:13" ht="12.5" x14ac:dyDescent="0.25">
      <c r="A520" s="1" t="s">
        <v>49</v>
      </c>
      <c r="B520" s="1" t="s">
        <v>75</v>
      </c>
      <c r="C520" s="1" t="s">
        <v>55</v>
      </c>
      <c r="D520" s="1" t="s">
        <v>21</v>
      </c>
      <c r="E520" s="1" t="s">
        <v>30</v>
      </c>
      <c r="F520" s="1" t="s">
        <v>25</v>
      </c>
      <c r="G520" s="2">
        <v>42227.675694444442</v>
      </c>
      <c r="H520" s="2">
        <v>42229.675694444442</v>
      </c>
      <c r="I520" s="1">
        <v>971</v>
      </c>
      <c r="J520" s="1">
        <v>1690.37</v>
      </c>
      <c r="K520" s="1">
        <v>1233.9701</v>
      </c>
      <c r="L520" s="1">
        <v>1198184.9669999999</v>
      </c>
      <c r="M520" s="1">
        <f>Table1[[#This Row],[Units_Sold]]*Table1[[#This Row],[Unit_Price]]</f>
        <v>1641349.2699999998</v>
      </c>
    </row>
    <row r="521" spans="1:13" ht="12.5" x14ac:dyDescent="0.25">
      <c r="A521" s="1" t="s">
        <v>12</v>
      </c>
      <c r="B521" s="1" t="s">
        <v>41</v>
      </c>
      <c r="C521" s="1" t="s">
        <v>14</v>
      </c>
      <c r="D521" s="1" t="s">
        <v>29</v>
      </c>
      <c r="E521" s="1" t="s">
        <v>16</v>
      </c>
      <c r="F521" s="1" t="s">
        <v>17</v>
      </c>
      <c r="G521" s="2">
        <v>44835.290972222225</v>
      </c>
      <c r="H521" s="2">
        <v>44837.290972222225</v>
      </c>
      <c r="I521" s="1">
        <v>518</v>
      </c>
      <c r="J521" s="1">
        <v>8359.3700000000008</v>
      </c>
      <c r="K521" s="1">
        <v>6771.0897000000004</v>
      </c>
      <c r="L521" s="1">
        <v>3507424.4649999999</v>
      </c>
      <c r="M521" s="1">
        <f>Table1[[#This Row],[Units_Sold]]*Table1[[#This Row],[Unit_Price]]</f>
        <v>4330153.66</v>
      </c>
    </row>
    <row r="522" spans="1:13" ht="12.5" x14ac:dyDescent="0.25">
      <c r="A522" s="1" t="s">
        <v>22</v>
      </c>
      <c r="B522" s="1" t="s">
        <v>71</v>
      </c>
      <c r="C522" s="1" t="s">
        <v>57</v>
      </c>
      <c r="D522" s="1" t="s">
        <v>51</v>
      </c>
      <c r="E522" s="1" t="s">
        <v>30</v>
      </c>
      <c r="F522" s="1" t="s">
        <v>38</v>
      </c>
      <c r="G522" s="2">
        <v>44430.842361111114</v>
      </c>
      <c r="H522" s="2">
        <v>44432.842361111114</v>
      </c>
      <c r="I522" s="1">
        <v>901</v>
      </c>
      <c r="J522" s="1">
        <v>7190.2</v>
      </c>
      <c r="K522" s="1">
        <v>3810.806</v>
      </c>
      <c r="L522" s="1">
        <v>3433536.2059999998</v>
      </c>
      <c r="M522" s="1">
        <f>Table1[[#This Row],[Units_Sold]]*Table1[[#This Row],[Unit_Price]]</f>
        <v>6478370.2000000002</v>
      </c>
    </row>
    <row r="523" spans="1:13" ht="12.5" x14ac:dyDescent="0.25">
      <c r="A523" s="1" t="s">
        <v>12</v>
      </c>
      <c r="B523" s="1" t="s">
        <v>83</v>
      </c>
      <c r="C523" s="1" t="s">
        <v>33</v>
      </c>
      <c r="D523" s="1" t="s">
        <v>29</v>
      </c>
      <c r="E523" s="1" t="s">
        <v>30</v>
      </c>
      <c r="F523" s="1" t="s">
        <v>43</v>
      </c>
      <c r="G523" s="2">
        <v>42201.784722222219</v>
      </c>
      <c r="H523" s="2">
        <v>42209.784722222219</v>
      </c>
      <c r="I523" s="1">
        <v>193</v>
      </c>
      <c r="J523" s="1">
        <v>7182.45</v>
      </c>
      <c r="K523" s="1">
        <v>4524.9435000000003</v>
      </c>
      <c r="L523" s="1">
        <v>873314.09550000005</v>
      </c>
      <c r="M523" s="1">
        <f>Table1[[#This Row],[Units_Sold]]*Table1[[#This Row],[Unit_Price]]</f>
        <v>1386212.8499999999</v>
      </c>
    </row>
    <row r="524" spans="1:13" ht="12.5" x14ac:dyDescent="0.25">
      <c r="A524" s="1" t="s">
        <v>26</v>
      </c>
      <c r="B524" s="1" t="s">
        <v>60</v>
      </c>
      <c r="C524" s="1" t="s">
        <v>57</v>
      </c>
      <c r="D524" s="1" t="s">
        <v>58</v>
      </c>
      <c r="E524" s="1" t="s">
        <v>30</v>
      </c>
      <c r="F524" s="1" t="s">
        <v>38</v>
      </c>
      <c r="G524" s="2">
        <v>42105.525694444441</v>
      </c>
      <c r="H524" s="2">
        <v>42108.525694444441</v>
      </c>
      <c r="I524" s="1">
        <v>615</v>
      </c>
      <c r="J524" s="1">
        <v>862.21</v>
      </c>
      <c r="K524" s="1">
        <v>525.94809999999995</v>
      </c>
      <c r="L524" s="1">
        <v>323458.08149999997</v>
      </c>
      <c r="M524" s="1">
        <f>Table1[[#This Row],[Units_Sold]]*Table1[[#This Row],[Unit_Price]]</f>
        <v>530259.15</v>
      </c>
    </row>
    <row r="525" spans="1:13" ht="12.5" x14ac:dyDescent="0.25">
      <c r="A525" s="1" t="s">
        <v>49</v>
      </c>
      <c r="B525" s="1" t="s">
        <v>53</v>
      </c>
      <c r="C525" s="1" t="s">
        <v>36</v>
      </c>
      <c r="D525" s="1" t="s">
        <v>15</v>
      </c>
      <c r="E525" s="1" t="s">
        <v>16</v>
      </c>
      <c r="F525" s="1" t="s">
        <v>25</v>
      </c>
      <c r="G525" s="2">
        <v>42079.032638888886</v>
      </c>
      <c r="H525" s="2">
        <v>42084.032638888886</v>
      </c>
      <c r="I525" s="1">
        <v>434</v>
      </c>
      <c r="J525" s="1">
        <v>6248.93</v>
      </c>
      <c r="K525" s="1">
        <v>4999.1440000000002</v>
      </c>
      <c r="L525" s="1">
        <v>2169628.4959999998</v>
      </c>
      <c r="M525" s="1">
        <f>Table1[[#This Row],[Units_Sold]]*Table1[[#This Row],[Unit_Price]]</f>
        <v>2712035.62</v>
      </c>
    </row>
    <row r="526" spans="1:13" ht="12.5" x14ac:dyDescent="0.25">
      <c r="A526" s="1" t="s">
        <v>49</v>
      </c>
      <c r="B526" s="1" t="s">
        <v>64</v>
      </c>
      <c r="C526" s="1" t="s">
        <v>14</v>
      </c>
      <c r="D526" s="1" t="s">
        <v>61</v>
      </c>
      <c r="E526" s="1" t="s">
        <v>16</v>
      </c>
      <c r="F526" s="1" t="s">
        <v>25</v>
      </c>
      <c r="G526" s="2">
        <v>44862.143750000003</v>
      </c>
      <c r="H526" s="2">
        <v>44864.143750000003</v>
      </c>
      <c r="I526" s="1">
        <v>74</v>
      </c>
      <c r="J526" s="1">
        <v>8696.1299999999992</v>
      </c>
      <c r="K526" s="1">
        <v>5652.4844999999996</v>
      </c>
      <c r="L526" s="1">
        <v>418283.853</v>
      </c>
      <c r="M526" s="1">
        <f>Table1[[#This Row],[Units_Sold]]*Table1[[#This Row],[Unit_Price]]</f>
        <v>643513.62</v>
      </c>
    </row>
    <row r="527" spans="1:13" ht="12.5" x14ac:dyDescent="0.25">
      <c r="A527" s="1" t="s">
        <v>31</v>
      </c>
      <c r="B527" s="1" t="s">
        <v>77</v>
      </c>
      <c r="C527" s="1" t="s">
        <v>33</v>
      </c>
      <c r="D527" s="1" t="s">
        <v>34</v>
      </c>
      <c r="E527" s="1" t="s">
        <v>30</v>
      </c>
      <c r="F527" s="1" t="s">
        <v>17</v>
      </c>
      <c r="G527" s="2">
        <v>45135.180555555555</v>
      </c>
      <c r="H527" s="2">
        <v>45141.180555555555</v>
      </c>
      <c r="I527" s="1">
        <v>74</v>
      </c>
      <c r="J527" s="1">
        <v>7661.35</v>
      </c>
      <c r="K527" s="1">
        <v>5746.0124999999998</v>
      </c>
      <c r="L527" s="1">
        <v>425204.92499999999</v>
      </c>
      <c r="M527" s="1">
        <f>Table1[[#This Row],[Units_Sold]]*Table1[[#This Row],[Unit_Price]]</f>
        <v>566939.9</v>
      </c>
    </row>
    <row r="528" spans="1:13" ht="12.5" x14ac:dyDescent="0.25">
      <c r="A528" s="1" t="s">
        <v>18</v>
      </c>
      <c r="B528" s="1" t="s">
        <v>19</v>
      </c>
      <c r="C528" s="1" t="s">
        <v>28</v>
      </c>
      <c r="D528" s="1" t="s">
        <v>15</v>
      </c>
      <c r="E528" s="1" t="s">
        <v>16</v>
      </c>
      <c r="F528" s="1" t="s">
        <v>43</v>
      </c>
      <c r="G528" s="2">
        <v>44979.293055555558</v>
      </c>
      <c r="H528" s="2">
        <v>44985.293055555558</v>
      </c>
      <c r="I528" s="1">
        <v>625</v>
      </c>
      <c r="J528" s="1">
        <v>1190.3900000000001</v>
      </c>
      <c r="K528" s="1">
        <v>833.27300000000002</v>
      </c>
      <c r="L528" s="1">
        <v>520795.625</v>
      </c>
      <c r="M528" s="1">
        <f>Table1[[#This Row],[Units_Sold]]*Table1[[#This Row],[Unit_Price]]</f>
        <v>743993.75000000012</v>
      </c>
    </row>
    <row r="529" spans="1:13" ht="12.5" x14ac:dyDescent="0.25">
      <c r="A529" s="1" t="s">
        <v>22</v>
      </c>
      <c r="B529" s="1" t="s">
        <v>52</v>
      </c>
      <c r="C529" s="1" t="s">
        <v>42</v>
      </c>
      <c r="D529" s="1" t="s">
        <v>45</v>
      </c>
      <c r="E529" s="1" t="s">
        <v>16</v>
      </c>
      <c r="F529" s="1" t="s">
        <v>17</v>
      </c>
      <c r="G529" s="2">
        <v>44697.649305555555</v>
      </c>
      <c r="H529" s="2">
        <v>44699.649305555555</v>
      </c>
      <c r="I529" s="1">
        <v>664</v>
      </c>
      <c r="J529" s="1">
        <v>9493.2999999999993</v>
      </c>
      <c r="K529" s="1">
        <v>6930.1090000000004</v>
      </c>
      <c r="L529" s="1">
        <v>4601592.3760000002</v>
      </c>
      <c r="M529" s="1">
        <f>Table1[[#This Row],[Units_Sold]]*Table1[[#This Row],[Unit_Price]]</f>
        <v>6303551.1999999993</v>
      </c>
    </row>
    <row r="530" spans="1:13" ht="12.5" x14ac:dyDescent="0.25">
      <c r="A530" s="1" t="s">
        <v>22</v>
      </c>
      <c r="B530" s="1" t="s">
        <v>46</v>
      </c>
      <c r="C530" s="1" t="s">
        <v>42</v>
      </c>
      <c r="D530" s="1" t="s">
        <v>37</v>
      </c>
      <c r="E530" s="1" t="s">
        <v>30</v>
      </c>
      <c r="F530" s="1" t="s">
        <v>43</v>
      </c>
      <c r="G530" s="2">
        <v>43120.065972222219</v>
      </c>
      <c r="H530" s="2">
        <v>43124.065972222219</v>
      </c>
      <c r="I530" s="1">
        <v>263</v>
      </c>
      <c r="J530" s="1">
        <v>706.65</v>
      </c>
      <c r="K530" s="1">
        <v>459.32249999999999</v>
      </c>
      <c r="L530" s="1">
        <v>120801.8175</v>
      </c>
      <c r="M530" s="1">
        <f>Table1[[#This Row],[Units_Sold]]*Table1[[#This Row],[Unit_Price]]</f>
        <v>185848.94999999998</v>
      </c>
    </row>
    <row r="531" spans="1:13" ht="12.5" x14ac:dyDescent="0.25">
      <c r="A531" s="1" t="s">
        <v>18</v>
      </c>
      <c r="B531" s="1" t="s">
        <v>79</v>
      </c>
      <c r="C531" s="1" t="s">
        <v>33</v>
      </c>
      <c r="D531" s="1" t="s">
        <v>61</v>
      </c>
      <c r="E531" s="1" t="s">
        <v>16</v>
      </c>
      <c r="F531" s="1" t="s">
        <v>38</v>
      </c>
      <c r="G531" s="2">
        <v>42460.553472222222</v>
      </c>
      <c r="H531" s="2">
        <v>42462.553472222222</v>
      </c>
      <c r="I531" s="1">
        <v>86</v>
      </c>
      <c r="J531" s="1">
        <v>5573.47</v>
      </c>
      <c r="K531" s="1">
        <v>3344.0819999999999</v>
      </c>
      <c r="L531" s="1">
        <v>287591.05200000003</v>
      </c>
      <c r="M531" s="1">
        <f>Table1[[#This Row],[Units_Sold]]*Table1[[#This Row],[Unit_Price]]</f>
        <v>479318.42000000004</v>
      </c>
    </row>
    <row r="532" spans="1:13" ht="12.5" x14ac:dyDescent="0.25">
      <c r="A532" s="1" t="s">
        <v>12</v>
      </c>
      <c r="B532" s="1" t="s">
        <v>13</v>
      </c>
      <c r="C532" s="1" t="s">
        <v>57</v>
      </c>
      <c r="D532" s="1" t="s">
        <v>45</v>
      </c>
      <c r="E532" s="1" t="s">
        <v>30</v>
      </c>
      <c r="F532" s="1" t="s">
        <v>17</v>
      </c>
      <c r="G532" s="2">
        <v>43171.364583333336</v>
      </c>
      <c r="H532" s="2">
        <v>43175.364583333336</v>
      </c>
      <c r="I532" s="1">
        <v>58</v>
      </c>
      <c r="J532" s="1">
        <v>9450.67</v>
      </c>
      <c r="K532" s="1">
        <v>4914.3483999999999</v>
      </c>
      <c r="L532" s="1">
        <v>285032.2072</v>
      </c>
      <c r="M532" s="1">
        <f>Table1[[#This Row],[Units_Sold]]*Table1[[#This Row],[Unit_Price]]</f>
        <v>548138.86</v>
      </c>
    </row>
    <row r="533" spans="1:13" ht="12.5" x14ac:dyDescent="0.25">
      <c r="A533" s="1" t="s">
        <v>26</v>
      </c>
      <c r="B533" s="1" t="s">
        <v>27</v>
      </c>
      <c r="C533" s="1" t="s">
        <v>14</v>
      </c>
      <c r="D533" s="1" t="s">
        <v>65</v>
      </c>
      <c r="E533" s="1" t="s">
        <v>16</v>
      </c>
      <c r="F533" s="1" t="s">
        <v>17</v>
      </c>
      <c r="G533" s="2">
        <v>44284.790972222225</v>
      </c>
      <c r="H533" s="2">
        <v>44291.790972222225</v>
      </c>
      <c r="I533" s="1">
        <v>661</v>
      </c>
      <c r="J533" s="1">
        <v>8224.34</v>
      </c>
      <c r="K533" s="1">
        <v>4687.8738000000003</v>
      </c>
      <c r="L533" s="1">
        <v>3098684.5819999999</v>
      </c>
      <c r="M533" s="1">
        <f>Table1[[#This Row],[Units_Sold]]*Table1[[#This Row],[Unit_Price]]</f>
        <v>5436288.7400000002</v>
      </c>
    </row>
    <row r="534" spans="1:13" ht="12.5" x14ac:dyDescent="0.25">
      <c r="A534" s="1" t="s">
        <v>22</v>
      </c>
      <c r="B534" s="1" t="s">
        <v>78</v>
      </c>
      <c r="C534" s="1" t="s">
        <v>20</v>
      </c>
      <c r="D534" s="1" t="s">
        <v>34</v>
      </c>
      <c r="E534" s="1" t="s">
        <v>16</v>
      </c>
      <c r="F534" s="1" t="s">
        <v>17</v>
      </c>
      <c r="G534" s="2">
        <v>43706.999305555553</v>
      </c>
      <c r="H534" s="2">
        <v>43711.999305555553</v>
      </c>
      <c r="I534" s="1">
        <v>726</v>
      </c>
      <c r="J534" s="1">
        <v>6811.48</v>
      </c>
      <c r="K534" s="1">
        <v>3882.5436</v>
      </c>
      <c r="L534" s="1">
        <v>2818726.6540000001</v>
      </c>
      <c r="M534" s="1">
        <f>Table1[[#This Row],[Units_Sold]]*Table1[[#This Row],[Unit_Price]]</f>
        <v>4945134.4799999995</v>
      </c>
    </row>
    <row r="535" spans="1:13" ht="12.5" x14ac:dyDescent="0.25">
      <c r="A535" s="1" t="s">
        <v>26</v>
      </c>
      <c r="B535" s="1" t="s">
        <v>60</v>
      </c>
      <c r="C535" s="1" t="s">
        <v>42</v>
      </c>
      <c r="D535" s="1" t="s">
        <v>34</v>
      </c>
      <c r="E535" s="1" t="s">
        <v>30</v>
      </c>
      <c r="F535" s="1" t="s">
        <v>25</v>
      </c>
      <c r="G535" s="2">
        <v>43667.602777777778</v>
      </c>
      <c r="H535" s="2">
        <v>43671.602777777778</v>
      </c>
      <c r="I535" s="1">
        <v>417</v>
      </c>
      <c r="J535" s="1">
        <v>8564.8700000000008</v>
      </c>
      <c r="K535" s="1">
        <v>7451.4368999999997</v>
      </c>
      <c r="L535" s="1">
        <v>3107249.1869999999</v>
      </c>
      <c r="M535" s="1">
        <f>Table1[[#This Row],[Units_Sold]]*Table1[[#This Row],[Unit_Price]]</f>
        <v>3571550.7900000005</v>
      </c>
    </row>
    <row r="536" spans="1:13" ht="12.5" x14ac:dyDescent="0.25">
      <c r="A536" s="1" t="s">
        <v>49</v>
      </c>
      <c r="B536" s="1" t="s">
        <v>62</v>
      </c>
      <c r="C536" s="1" t="s">
        <v>14</v>
      </c>
      <c r="D536" s="1" t="s">
        <v>21</v>
      </c>
      <c r="E536" s="1" t="s">
        <v>16</v>
      </c>
      <c r="F536" s="1" t="s">
        <v>25</v>
      </c>
      <c r="G536" s="2">
        <v>43189.500694444447</v>
      </c>
      <c r="H536" s="2">
        <v>43192.500694444447</v>
      </c>
      <c r="I536" s="1">
        <v>812</v>
      </c>
      <c r="J536" s="1">
        <v>6736.08</v>
      </c>
      <c r="K536" s="1">
        <v>5860.3896000000004</v>
      </c>
      <c r="L536" s="1">
        <v>4758636.3550000004</v>
      </c>
      <c r="M536" s="1">
        <f>Table1[[#This Row],[Units_Sold]]*Table1[[#This Row],[Unit_Price]]</f>
        <v>5469696.96</v>
      </c>
    </row>
    <row r="537" spans="1:13" ht="12.5" x14ac:dyDescent="0.25">
      <c r="A537" s="1" t="s">
        <v>12</v>
      </c>
      <c r="B537" s="1" t="s">
        <v>76</v>
      </c>
      <c r="C537" s="1" t="s">
        <v>42</v>
      </c>
      <c r="D537" s="1" t="s">
        <v>15</v>
      </c>
      <c r="E537" s="1" t="s">
        <v>30</v>
      </c>
      <c r="F537" s="1" t="s">
        <v>43</v>
      </c>
      <c r="G537" s="2">
        <v>44029.015277777777</v>
      </c>
      <c r="H537" s="2">
        <v>44035.015277777777</v>
      </c>
      <c r="I537" s="1">
        <v>281</v>
      </c>
      <c r="J537" s="1">
        <v>558.94000000000005</v>
      </c>
      <c r="K537" s="1">
        <v>335.36399999999998</v>
      </c>
      <c r="L537" s="1">
        <v>94237.284</v>
      </c>
      <c r="M537" s="1">
        <f>Table1[[#This Row],[Units_Sold]]*Table1[[#This Row],[Unit_Price]]</f>
        <v>157062.14000000001</v>
      </c>
    </row>
    <row r="538" spans="1:13" ht="12.5" x14ac:dyDescent="0.25">
      <c r="A538" s="1" t="s">
        <v>22</v>
      </c>
      <c r="B538" s="1" t="s">
        <v>71</v>
      </c>
      <c r="C538" s="1" t="s">
        <v>36</v>
      </c>
      <c r="D538" s="1" t="s">
        <v>21</v>
      </c>
      <c r="E538" s="1" t="s">
        <v>16</v>
      </c>
      <c r="F538" s="1" t="s">
        <v>38</v>
      </c>
      <c r="G538" s="2">
        <v>43067.949305555558</v>
      </c>
      <c r="H538" s="2">
        <v>43069.949305555558</v>
      </c>
      <c r="I538" s="1">
        <v>607</v>
      </c>
      <c r="J538" s="1">
        <v>3515.21</v>
      </c>
      <c r="K538" s="1">
        <v>1898.2134000000001</v>
      </c>
      <c r="L538" s="1">
        <v>1152215.534</v>
      </c>
      <c r="M538" s="1">
        <f>Table1[[#This Row],[Units_Sold]]*Table1[[#This Row],[Unit_Price]]</f>
        <v>2133732.4700000002</v>
      </c>
    </row>
    <row r="539" spans="1:13" ht="12.5" x14ac:dyDescent="0.25">
      <c r="A539" s="1" t="s">
        <v>49</v>
      </c>
      <c r="B539" s="1" t="s">
        <v>75</v>
      </c>
      <c r="C539" s="1" t="s">
        <v>57</v>
      </c>
      <c r="D539" s="1" t="s">
        <v>69</v>
      </c>
      <c r="E539" s="1" t="s">
        <v>16</v>
      </c>
      <c r="F539" s="1" t="s">
        <v>17</v>
      </c>
      <c r="G539" s="2">
        <v>44472.834722222222</v>
      </c>
      <c r="H539" s="2">
        <v>44476.834722222222</v>
      </c>
      <c r="I539" s="1">
        <v>208</v>
      </c>
      <c r="J539" s="1">
        <v>4276.95</v>
      </c>
      <c r="K539" s="1">
        <v>2608.9395</v>
      </c>
      <c r="L539" s="1">
        <v>542659.41599999997</v>
      </c>
      <c r="M539" s="1">
        <f>Table1[[#This Row],[Units_Sold]]*Table1[[#This Row],[Unit_Price]]</f>
        <v>889605.6</v>
      </c>
    </row>
    <row r="540" spans="1:13" ht="12.5" x14ac:dyDescent="0.25">
      <c r="A540" s="1" t="s">
        <v>26</v>
      </c>
      <c r="B540" s="1" t="s">
        <v>27</v>
      </c>
      <c r="C540" s="1" t="s">
        <v>36</v>
      </c>
      <c r="D540" s="1" t="s">
        <v>45</v>
      </c>
      <c r="E540" s="1" t="s">
        <v>16</v>
      </c>
      <c r="F540" s="1" t="s">
        <v>25</v>
      </c>
      <c r="G540" s="2">
        <v>45032.729861111111</v>
      </c>
      <c r="H540" s="2">
        <v>45040.729861111111</v>
      </c>
      <c r="I540" s="1">
        <v>884</v>
      </c>
      <c r="J540" s="1">
        <v>5468.31</v>
      </c>
      <c r="K540" s="1">
        <v>4484.0141999999996</v>
      </c>
      <c r="L540" s="1">
        <v>3963868.5529999998</v>
      </c>
      <c r="M540" s="1">
        <f>Table1[[#This Row],[Units_Sold]]*Table1[[#This Row],[Unit_Price]]</f>
        <v>4833986.04</v>
      </c>
    </row>
    <row r="541" spans="1:13" ht="12.5" x14ac:dyDescent="0.25">
      <c r="A541" s="1" t="s">
        <v>49</v>
      </c>
      <c r="B541" s="1" t="s">
        <v>75</v>
      </c>
      <c r="C541" s="1" t="s">
        <v>42</v>
      </c>
      <c r="D541" s="1" t="s">
        <v>58</v>
      </c>
      <c r="E541" s="1" t="s">
        <v>30</v>
      </c>
      <c r="F541" s="1" t="s">
        <v>17</v>
      </c>
      <c r="G541" s="2">
        <v>43779.727083333331</v>
      </c>
      <c r="H541" s="2">
        <v>43781.727083333331</v>
      </c>
      <c r="I541" s="1">
        <v>143</v>
      </c>
      <c r="J541" s="1">
        <v>2304.11</v>
      </c>
      <c r="K541" s="1">
        <v>1958.4935</v>
      </c>
      <c r="L541" s="1">
        <v>280064.57049999997</v>
      </c>
      <c r="M541" s="1">
        <f>Table1[[#This Row],[Units_Sold]]*Table1[[#This Row],[Unit_Price]]</f>
        <v>329487.73000000004</v>
      </c>
    </row>
    <row r="542" spans="1:13" ht="12.5" x14ac:dyDescent="0.25">
      <c r="A542" s="1" t="s">
        <v>31</v>
      </c>
      <c r="B542" s="1" t="s">
        <v>40</v>
      </c>
      <c r="C542" s="1" t="s">
        <v>28</v>
      </c>
      <c r="D542" s="1" t="s">
        <v>58</v>
      </c>
      <c r="E542" s="1" t="s">
        <v>16</v>
      </c>
      <c r="F542" s="1" t="s">
        <v>43</v>
      </c>
      <c r="G542" s="2">
        <v>44120.772916666669</v>
      </c>
      <c r="H542" s="2">
        <v>44129.772916666669</v>
      </c>
      <c r="I542" s="1">
        <v>413</v>
      </c>
      <c r="J542" s="1">
        <v>8812.91</v>
      </c>
      <c r="K542" s="1">
        <v>6169.0370000000003</v>
      </c>
      <c r="L542" s="1">
        <v>2547812.281</v>
      </c>
      <c r="M542" s="1">
        <f>Table1[[#This Row],[Units_Sold]]*Table1[[#This Row],[Unit_Price]]</f>
        <v>3639731.83</v>
      </c>
    </row>
    <row r="543" spans="1:13" ht="12.5" x14ac:dyDescent="0.25">
      <c r="A543" s="1" t="s">
        <v>18</v>
      </c>
      <c r="B543" s="1" t="s">
        <v>79</v>
      </c>
      <c r="C543" s="1" t="s">
        <v>28</v>
      </c>
      <c r="D543" s="1" t="s">
        <v>69</v>
      </c>
      <c r="E543" s="1" t="s">
        <v>16</v>
      </c>
      <c r="F543" s="1" t="s">
        <v>43</v>
      </c>
      <c r="G543" s="2">
        <v>43045.941666666666</v>
      </c>
      <c r="H543" s="2">
        <v>43047.941666666666</v>
      </c>
      <c r="I543" s="1">
        <v>595</v>
      </c>
      <c r="J543" s="1">
        <v>2294.7199999999998</v>
      </c>
      <c r="K543" s="1">
        <v>1652.1984</v>
      </c>
      <c r="L543" s="1">
        <v>983058.04799999995</v>
      </c>
      <c r="M543" s="1">
        <f>Table1[[#This Row],[Units_Sold]]*Table1[[#This Row],[Unit_Price]]</f>
        <v>1365358.4</v>
      </c>
    </row>
    <row r="544" spans="1:13" ht="12.5" x14ac:dyDescent="0.25">
      <c r="A544" s="1" t="s">
        <v>22</v>
      </c>
      <c r="B544" s="1" t="s">
        <v>52</v>
      </c>
      <c r="C544" s="1" t="s">
        <v>36</v>
      </c>
      <c r="D544" s="1" t="s">
        <v>65</v>
      </c>
      <c r="E544" s="1" t="s">
        <v>30</v>
      </c>
      <c r="F544" s="1" t="s">
        <v>38</v>
      </c>
      <c r="G544" s="2">
        <v>42925.617361111108</v>
      </c>
      <c r="H544" s="2">
        <v>42933.617361111108</v>
      </c>
      <c r="I544" s="1">
        <v>52</v>
      </c>
      <c r="J544" s="1">
        <v>6579.36</v>
      </c>
      <c r="K544" s="1">
        <v>4473.9647999999997</v>
      </c>
      <c r="L544" s="1">
        <v>232646.16959999999</v>
      </c>
      <c r="M544" s="1">
        <f>Table1[[#This Row],[Units_Sold]]*Table1[[#This Row],[Unit_Price]]</f>
        <v>342126.72</v>
      </c>
    </row>
    <row r="545" spans="1:13" ht="12.5" x14ac:dyDescent="0.25">
      <c r="A545" s="1" t="s">
        <v>49</v>
      </c>
      <c r="B545" s="1" t="s">
        <v>73</v>
      </c>
      <c r="C545" s="1" t="s">
        <v>28</v>
      </c>
      <c r="D545" s="1" t="s">
        <v>58</v>
      </c>
      <c r="E545" s="1" t="s">
        <v>30</v>
      </c>
      <c r="F545" s="1" t="s">
        <v>43</v>
      </c>
      <c r="G545" s="2">
        <v>45085.847222222219</v>
      </c>
      <c r="H545" s="2">
        <v>45093.847222222219</v>
      </c>
      <c r="I545" s="1">
        <v>17</v>
      </c>
      <c r="J545" s="1">
        <v>8767.31</v>
      </c>
      <c r="K545" s="1">
        <v>4997.3666999999996</v>
      </c>
      <c r="L545" s="1">
        <v>84955.233900000007</v>
      </c>
      <c r="M545" s="1">
        <f>Table1[[#This Row],[Units_Sold]]*Table1[[#This Row],[Unit_Price]]</f>
        <v>149044.26999999999</v>
      </c>
    </row>
    <row r="546" spans="1:13" ht="12.5" x14ac:dyDescent="0.25">
      <c r="A546" s="1" t="s">
        <v>31</v>
      </c>
      <c r="B546" s="1" t="s">
        <v>54</v>
      </c>
      <c r="C546" s="1" t="s">
        <v>42</v>
      </c>
      <c r="D546" s="1" t="s">
        <v>45</v>
      </c>
      <c r="E546" s="1" t="s">
        <v>16</v>
      </c>
      <c r="F546" s="1" t="s">
        <v>17</v>
      </c>
      <c r="G546" s="2">
        <v>44290.299305555556</v>
      </c>
      <c r="H546" s="2">
        <v>44297.299305555556</v>
      </c>
      <c r="I546" s="1">
        <v>730</v>
      </c>
      <c r="J546" s="1">
        <v>7330.8</v>
      </c>
      <c r="K546" s="1">
        <v>3812.0160000000001</v>
      </c>
      <c r="L546" s="1">
        <v>2782771.68</v>
      </c>
      <c r="M546" s="1">
        <f>Table1[[#This Row],[Units_Sold]]*Table1[[#This Row],[Unit_Price]]</f>
        <v>5351484</v>
      </c>
    </row>
    <row r="547" spans="1:13" ht="12.5" x14ac:dyDescent="0.25">
      <c r="A547" s="1" t="s">
        <v>26</v>
      </c>
      <c r="B547" s="1" t="s">
        <v>27</v>
      </c>
      <c r="C547" s="1" t="s">
        <v>33</v>
      </c>
      <c r="D547" s="1" t="s">
        <v>58</v>
      </c>
      <c r="E547" s="1" t="s">
        <v>30</v>
      </c>
      <c r="F547" s="1" t="s">
        <v>38</v>
      </c>
      <c r="G547" s="2">
        <v>42835.624305555553</v>
      </c>
      <c r="H547" s="2">
        <v>42841.624305555553</v>
      </c>
      <c r="I547" s="1">
        <v>740</v>
      </c>
      <c r="J547" s="1">
        <v>1368.77</v>
      </c>
      <c r="K547" s="1">
        <v>1026.5775000000001</v>
      </c>
      <c r="L547" s="1">
        <v>759667.35</v>
      </c>
      <c r="M547" s="1">
        <f>Table1[[#This Row],[Units_Sold]]*Table1[[#This Row],[Unit_Price]]</f>
        <v>1012889.7999999999</v>
      </c>
    </row>
    <row r="548" spans="1:13" ht="12.5" x14ac:dyDescent="0.25">
      <c r="A548" s="1" t="s">
        <v>31</v>
      </c>
      <c r="B548" s="1" t="s">
        <v>32</v>
      </c>
      <c r="C548" s="1" t="s">
        <v>36</v>
      </c>
      <c r="D548" s="1" t="s">
        <v>69</v>
      </c>
      <c r="E548" s="1" t="s">
        <v>30</v>
      </c>
      <c r="F548" s="1" t="s">
        <v>38</v>
      </c>
      <c r="G548" s="2">
        <v>42128.481944444444</v>
      </c>
      <c r="H548" s="2">
        <v>42129.481944444444</v>
      </c>
      <c r="I548" s="1">
        <v>804</v>
      </c>
      <c r="J548" s="1">
        <v>9514.43</v>
      </c>
      <c r="K548" s="1">
        <v>7801.8325999999997</v>
      </c>
      <c r="L548" s="1">
        <v>6272673.4100000001</v>
      </c>
      <c r="M548" s="1">
        <f>Table1[[#This Row],[Units_Sold]]*Table1[[#This Row],[Unit_Price]]</f>
        <v>7649601.7200000007</v>
      </c>
    </row>
    <row r="549" spans="1:13" ht="12.5" x14ac:dyDescent="0.25">
      <c r="A549" s="1" t="s">
        <v>18</v>
      </c>
      <c r="B549" s="1" t="s">
        <v>35</v>
      </c>
      <c r="C549" s="1" t="s">
        <v>20</v>
      </c>
      <c r="D549" s="1" t="s">
        <v>61</v>
      </c>
      <c r="E549" s="1" t="s">
        <v>30</v>
      </c>
      <c r="F549" s="1" t="s">
        <v>25</v>
      </c>
      <c r="G549" s="2">
        <v>42347.875694444447</v>
      </c>
      <c r="H549" s="2">
        <v>42349.875694444447</v>
      </c>
      <c r="I549" s="1">
        <v>419</v>
      </c>
      <c r="J549" s="1">
        <v>928.25</v>
      </c>
      <c r="K549" s="1">
        <v>742.6</v>
      </c>
      <c r="L549" s="1">
        <v>311149.40000000002</v>
      </c>
      <c r="M549" s="1">
        <f>Table1[[#This Row],[Units_Sold]]*Table1[[#This Row],[Unit_Price]]</f>
        <v>388936.75</v>
      </c>
    </row>
    <row r="550" spans="1:13" ht="12.5" x14ac:dyDescent="0.25">
      <c r="A550" s="1" t="s">
        <v>22</v>
      </c>
      <c r="B550" s="1" t="s">
        <v>71</v>
      </c>
      <c r="C550" s="1" t="s">
        <v>20</v>
      </c>
      <c r="D550" s="1" t="s">
        <v>37</v>
      </c>
      <c r="E550" s="1" t="s">
        <v>30</v>
      </c>
      <c r="F550" s="1" t="s">
        <v>17</v>
      </c>
      <c r="G550" s="2">
        <v>43324.729166666664</v>
      </c>
      <c r="H550" s="2">
        <v>43331.729166666664</v>
      </c>
      <c r="I550" s="1">
        <v>424</v>
      </c>
      <c r="J550" s="1">
        <v>2008.67</v>
      </c>
      <c r="K550" s="1">
        <v>1727.4562000000001</v>
      </c>
      <c r="L550" s="1">
        <v>732441.42879999999</v>
      </c>
      <c r="M550" s="1">
        <f>Table1[[#This Row],[Units_Sold]]*Table1[[#This Row],[Unit_Price]]</f>
        <v>851676.08000000007</v>
      </c>
    </row>
    <row r="551" spans="1:13" ht="12.5" x14ac:dyDescent="0.25">
      <c r="A551" s="1" t="s">
        <v>18</v>
      </c>
      <c r="B551" s="1" t="s">
        <v>72</v>
      </c>
      <c r="C551" s="1" t="s">
        <v>48</v>
      </c>
      <c r="D551" s="1" t="s">
        <v>37</v>
      </c>
      <c r="E551" s="1" t="s">
        <v>16</v>
      </c>
      <c r="F551" s="1" t="s">
        <v>43</v>
      </c>
      <c r="G551" s="2">
        <v>44154.780555555553</v>
      </c>
      <c r="H551" s="2">
        <v>44158.780555555553</v>
      </c>
      <c r="I551" s="1">
        <v>919</v>
      </c>
      <c r="J551" s="1">
        <v>1401.04</v>
      </c>
      <c r="K551" s="1">
        <v>1162.8632</v>
      </c>
      <c r="L551" s="1">
        <v>1068671.281</v>
      </c>
      <c r="M551" s="1">
        <f>Table1[[#This Row],[Units_Sold]]*Table1[[#This Row],[Unit_Price]]</f>
        <v>1287555.76</v>
      </c>
    </row>
    <row r="552" spans="1:13" ht="12.5" x14ac:dyDescent="0.25">
      <c r="A552" s="1" t="s">
        <v>12</v>
      </c>
      <c r="B552" s="1" t="s">
        <v>44</v>
      </c>
      <c r="C552" s="1" t="s">
        <v>57</v>
      </c>
      <c r="D552" s="1" t="s">
        <v>21</v>
      </c>
      <c r="E552" s="1" t="s">
        <v>30</v>
      </c>
      <c r="F552" s="1" t="s">
        <v>25</v>
      </c>
      <c r="G552" s="2">
        <v>42169.873611111114</v>
      </c>
      <c r="H552" s="2">
        <v>42178.873611111114</v>
      </c>
      <c r="I552" s="1">
        <v>201</v>
      </c>
      <c r="J552" s="1">
        <v>6672.5</v>
      </c>
      <c r="K552" s="1">
        <v>4136.95</v>
      </c>
      <c r="L552" s="1">
        <v>831526.95</v>
      </c>
      <c r="M552" s="1">
        <f>Table1[[#This Row],[Units_Sold]]*Table1[[#This Row],[Unit_Price]]</f>
        <v>1341172.5</v>
      </c>
    </row>
    <row r="553" spans="1:13" ht="12.5" x14ac:dyDescent="0.25">
      <c r="A553" s="1" t="s">
        <v>31</v>
      </c>
      <c r="B553" s="1" t="s">
        <v>40</v>
      </c>
      <c r="C553" s="1" t="s">
        <v>28</v>
      </c>
      <c r="D553" s="1" t="s">
        <v>51</v>
      </c>
      <c r="E553" s="1" t="s">
        <v>16</v>
      </c>
      <c r="F553" s="1" t="s">
        <v>17</v>
      </c>
      <c r="G553" s="2">
        <v>43480.076388888891</v>
      </c>
      <c r="H553" s="2">
        <v>43483.076388888891</v>
      </c>
      <c r="I553" s="1">
        <v>418</v>
      </c>
      <c r="J553" s="1">
        <v>8076.03</v>
      </c>
      <c r="K553" s="1">
        <v>4441.8164999999999</v>
      </c>
      <c r="L553" s="1">
        <v>1856679.297</v>
      </c>
      <c r="M553" s="1">
        <f>Table1[[#This Row],[Units_Sold]]*Table1[[#This Row],[Unit_Price]]</f>
        <v>3375780.54</v>
      </c>
    </row>
    <row r="554" spans="1:13" ht="12.5" x14ac:dyDescent="0.25">
      <c r="A554" s="1" t="s">
        <v>12</v>
      </c>
      <c r="B554" s="1" t="s">
        <v>76</v>
      </c>
      <c r="C554" s="1" t="s">
        <v>28</v>
      </c>
      <c r="D554" s="1" t="s">
        <v>45</v>
      </c>
      <c r="E554" s="1" t="s">
        <v>16</v>
      </c>
      <c r="F554" s="1" t="s">
        <v>17</v>
      </c>
      <c r="G554" s="2">
        <v>45232.770138888889</v>
      </c>
      <c r="H554" s="2">
        <v>45236.770138888889</v>
      </c>
      <c r="I554" s="1">
        <v>442</v>
      </c>
      <c r="J554" s="1">
        <v>2387.7800000000002</v>
      </c>
      <c r="K554" s="1">
        <v>1599.8126</v>
      </c>
      <c r="L554" s="1">
        <v>707117.1692</v>
      </c>
      <c r="M554" s="1">
        <f>Table1[[#This Row],[Units_Sold]]*Table1[[#This Row],[Unit_Price]]</f>
        <v>1055398.76</v>
      </c>
    </row>
    <row r="555" spans="1:13" ht="12.5" x14ac:dyDescent="0.25">
      <c r="A555" s="1" t="s">
        <v>26</v>
      </c>
      <c r="B555" s="1" t="s">
        <v>27</v>
      </c>
      <c r="C555" s="1" t="s">
        <v>55</v>
      </c>
      <c r="D555" s="1" t="s">
        <v>21</v>
      </c>
      <c r="E555" s="1" t="s">
        <v>16</v>
      </c>
      <c r="F555" s="1" t="s">
        <v>38</v>
      </c>
      <c r="G555" s="2">
        <v>43028.366666666669</v>
      </c>
      <c r="H555" s="2">
        <v>43031.366666666669</v>
      </c>
      <c r="I555" s="1">
        <v>502</v>
      </c>
      <c r="J555" s="1">
        <v>9792.69</v>
      </c>
      <c r="K555" s="1">
        <v>6267.3216000000002</v>
      </c>
      <c r="L555" s="1">
        <v>3146195.443</v>
      </c>
      <c r="M555" s="1">
        <f>Table1[[#This Row],[Units_Sold]]*Table1[[#This Row],[Unit_Price]]</f>
        <v>4915930.38</v>
      </c>
    </row>
    <row r="556" spans="1:13" ht="12.5" x14ac:dyDescent="0.25">
      <c r="A556" s="1" t="s">
        <v>31</v>
      </c>
      <c r="B556" s="1" t="s">
        <v>40</v>
      </c>
      <c r="C556" s="1" t="s">
        <v>47</v>
      </c>
      <c r="D556" s="1" t="s">
        <v>34</v>
      </c>
      <c r="E556" s="1" t="s">
        <v>30</v>
      </c>
      <c r="F556" s="1" t="s">
        <v>38</v>
      </c>
      <c r="G556" s="2">
        <v>43431.368750000001</v>
      </c>
      <c r="H556" s="2">
        <v>43438.368750000001</v>
      </c>
      <c r="I556" s="1">
        <v>82</v>
      </c>
      <c r="J556" s="1">
        <v>1401.05</v>
      </c>
      <c r="K556" s="1">
        <v>1106.8295000000001</v>
      </c>
      <c r="L556" s="1">
        <v>90760.019</v>
      </c>
      <c r="M556" s="1">
        <f>Table1[[#This Row],[Units_Sold]]*Table1[[#This Row],[Unit_Price]]</f>
        <v>114886.09999999999</v>
      </c>
    </row>
    <row r="557" spans="1:13" ht="12.5" x14ac:dyDescent="0.25">
      <c r="A557" s="1" t="s">
        <v>22</v>
      </c>
      <c r="B557" s="1" t="s">
        <v>46</v>
      </c>
      <c r="C557" s="1" t="s">
        <v>36</v>
      </c>
      <c r="D557" s="1" t="s">
        <v>29</v>
      </c>
      <c r="E557" s="1" t="s">
        <v>30</v>
      </c>
      <c r="F557" s="1" t="s">
        <v>17</v>
      </c>
      <c r="G557" s="2">
        <v>43842.407638888886</v>
      </c>
      <c r="H557" s="2">
        <v>43844.407638888886</v>
      </c>
      <c r="I557" s="1">
        <v>640</v>
      </c>
      <c r="J557" s="1">
        <v>3165.53</v>
      </c>
      <c r="K557" s="1">
        <v>1677.7309</v>
      </c>
      <c r="L557" s="1">
        <v>1073747.7760000001</v>
      </c>
      <c r="M557" s="1">
        <f>Table1[[#This Row],[Units_Sold]]*Table1[[#This Row],[Unit_Price]]</f>
        <v>2025939.2000000002</v>
      </c>
    </row>
    <row r="558" spans="1:13" ht="12.5" x14ac:dyDescent="0.25">
      <c r="A558" s="1" t="s">
        <v>26</v>
      </c>
      <c r="B558" s="1" t="s">
        <v>27</v>
      </c>
      <c r="C558" s="1" t="s">
        <v>24</v>
      </c>
      <c r="D558" s="1" t="s">
        <v>58</v>
      </c>
      <c r="E558" s="1" t="s">
        <v>16</v>
      </c>
      <c r="F558" s="1" t="s">
        <v>25</v>
      </c>
      <c r="G558" s="2">
        <v>44149.695833333331</v>
      </c>
      <c r="H558" s="2">
        <v>44151.695833333331</v>
      </c>
      <c r="I558" s="1">
        <v>80</v>
      </c>
      <c r="J558" s="1">
        <v>4908.1899999999996</v>
      </c>
      <c r="K558" s="1">
        <v>4319.2071999999998</v>
      </c>
      <c r="L558" s="1">
        <v>345536.576</v>
      </c>
      <c r="M558" s="1">
        <f>Table1[[#This Row],[Units_Sold]]*Table1[[#This Row],[Unit_Price]]</f>
        <v>392655.19999999995</v>
      </c>
    </row>
    <row r="559" spans="1:13" ht="12.5" x14ac:dyDescent="0.25">
      <c r="A559" s="1" t="s">
        <v>12</v>
      </c>
      <c r="B559" s="1" t="s">
        <v>70</v>
      </c>
      <c r="C559" s="1" t="s">
        <v>28</v>
      </c>
      <c r="D559" s="1" t="s">
        <v>58</v>
      </c>
      <c r="E559" s="1" t="s">
        <v>16</v>
      </c>
      <c r="F559" s="1" t="s">
        <v>38</v>
      </c>
      <c r="G559" s="2">
        <v>43718.089583333334</v>
      </c>
      <c r="H559" s="2">
        <v>43720.089583333334</v>
      </c>
      <c r="I559" s="1">
        <v>189</v>
      </c>
      <c r="J559" s="1">
        <v>8090.39</v>
      </c>
      <c r="K559" s="1">
        <v>7119.5432000000001</v>
      </c>
      <c r="L559" s="1">
        <v>1345593.665</v>
      </c>
      <c r="M559" s="1">
        <f>Table1[[#This Row],[Units_Sold]]*Table1[[#This Row],[Unit_Price]]</f>
        <v>1529083.71</v>
      </c>
    </row>
    <row r="560" spans="1:13" ht="12.5" x14ac:dyDescent="0.25">
      <c r="A560" s="1" t="s">
        <v>18</v>
      </c>
      <c r="B560" s="1" t="s">
        <v>19</v>
      </c>
      <c r="C560" s="1" t="s">
        <v>57</v>
      </c>
      <c r="D560" s="1" t="s">
        <v>65</v>
      </c>
      <c r="E560" s="1" t="s">
        <v>30</v>
      </c>
      <c r="F560" s="1" t="s">
        <v>38</v>
      </c>
      <c r="G560" s="2">
        <v>43383.436805555553</v>
      </c>
      <c r="H560" s="2">
        <v>43387.436805555553</v>
      </c>
      <c r="I560" s="1">
        <v>480</v>
      </c>
      <c r="J560" s="1">
        <v>3771.66</v>
      </c>
      <c r="K560" s="1">
        <v>2036.6964</v>
      </c>
      <c r="L560" s="1">
        <v>977614.272</v>
      </c>
      <c r="M560" s="1">
        <f>Table1[[#This Row],[Units_Sold]]*Table1[[#This Row],[Unit_Price]]</f>
        <v>1810396.7999999998</v>
      </c>
    </row>
    <row r="561" spans="1:13" ht="12.5" x14ac:dyDescent="0.25">
      <c r="A561" s="1" t="s">
        <v>31</v>
      </c>
      <c r="B561" s="1" t="s">
        <v>40</v>
      </c>
      <c r="C561" s="1" t="s">
        <v>48</v>
      </c>
      <c r="D561" s="1" t="s">
        <v>37</v>
      </c>
      <c r="E561" s="1" t="s">
        <v>30</v>
      </c>
      <c r="F561" s="1" t="s">
        <v>17</v>
      </c>
      <c r="G561" s="2">
        <v>43424.648611111108</v>
      </c>
      <c r="H561" s="2">
        <v>43432.648611111108</v>
      </c>
      <c r="I561" s="1">
        <v>156</v>
      </c>
      <c r="J561" s="1">
        <v>1807.16</v>
      </c>
      <c r="K561" s="1">
        <v>1210.7972</v>
      </c>
      <c r="L561" s="1">
        <v>188884.36319999999</v>
      </c>
      <c r="M561" s="1">
        <f>Table1[[#This Row],[Units_Sold]]*Table1[[#This Row],[Unit_Price]]</f>
        <v>281916.96000000002</v>
      </c>
    </row>
    <row r="562" spans="1:13" ht="12.5" x14ac:dyDescent="0.25">
      <c r="A562" s="1" t="s">
        <v>18</v>
      </c>
      <c r="B562" s="1" t="s">
        <v>80</v>
      </c>
      <c r="C562" s="1" t="s">
        <v>20</v>
      </c>
      <c r="D562" s="1" t="s">
        <v>21</v>
      </c>
      <c r="E562" s="1" t="s">
        <v>16</v>
      </c>
      <c r="F562" s="1" t="s">
        <v>17</v>
      </c>
      <c r="G562" s="2">
        <v>42848.554861111108</v>
      </c>
      <c r="H562" s="2">
        <v>42856.554861111108</v>
      </c>
      <c r="I562" s="1">
        <v>828</v>
      </c>
      <c r="J562" s="1">
        <v>4654.71</v>
      </c>
      <c r="K562" s="1">
        <v>4003.0506</v>
      </c>
      <c r="L562" s="1">
        <v>3314525.8969999999</v>
      </c>
      <c r="M562" s="1">
        <f>Table1[[#This Row],[Units_Sold]]*Table1[[#This Row],[Unit_Price]]</f>
        <v>3854099.88</v>
      </c>
    </row>
    <row r="563" spans="1:13" ht="12.5" x14ac:dyDescent="0.25">
      <c r="A563" s="1" t="s">
        <v>26</v>
      </c>
      <c r="B563" s="1" t="s">
        <v>60</v>
      </c>
      <c r="C563" s="1" t="s">
        <v>28</v>
      </c>
      <c r="D563" s="1" t="s">
        <v>29</v>
      </c>
      <c r="E563" s="1" t="s">
        <v>30</v>
      </c>
      <c r="F563" s="1" t="s">
        <v>38</v>
      </c>
      <c r="G563" s="2">
        <v>45123.792361111111</v>
      </c>
      <c r="H563" s="2">
        <v>45131.792361111111</v>
      </c>
      <c r="I563" s="1">
        <v>160</v>
      </c>
      <c r="J563" s="1">
        <v>4770.1899999999996</v>
      </c>
      <c r="K563" s="1">
        <v>2719.0083</v>
      </c>
      <c r="L563" s="1">
        <v>435041.32799999998</v>
      </c>
      <c r="M563" s="1">
        <f>Table1[[#This Row],[Units_Sold]]*Table1[[#This Row],[Unit_Price]]</f>
        <v>763230.39999999991</v>
      </c>
    </row>
    <row r="564" spans="1:13" ht="12.5" x14ac:dyDescent="0.25">
      <c r="A564" s="1" t="s">
        <v>26</v>
      </c>
      <c r="B564" s="1" t="s">
        <v>27</v>
      </c>
      <c r="C564" s="1" t="s">
        <v>48</v>
      </c>
      <c r="D564" s="1" t="s">
        <v>37</v>
      </c>
      <c r="E564" s="1" t="s">
        <v>30</v>
      </c>
      <c r="F564" s="1" t="s">
        <v>25</v>
      </c>
      <c r="G564" s="2">
        <v>43921.104166666664</v>
      </c>
      <c r="H564" s="2">
        <v>43929.104166666664</v>
      </c>
      <c r="I564" s="1">
        <v>754</v>
      </c>
      <c r="J564" s="1">
        <v>171.89</v>
      </c>
      <c r="K564" s="1">
        <v>134.07419999999999</v>
      </c>
      <c r="L564" s="1">
        <v>101091.94680000001</v>
      </c>
      <c r="M564" s="1">
        <f>Table1[[#This Row],[Units_Sold]]*Table1[[#This Row],[Unit_Price]]</f>
        <v>129605.05999999998</v>
      </c>
    </row>
    <row r="565" spans="1:13" ht="12.5" x14ac:dyDescent="0.25">
      <c r="A565" s="1" t="s">
        <v>31</v>
      </c>
      <c r="B565" s="1" t="s">
        <v>40</v>
      </c>
      <c r="C565" s="1" t="s">
        <v>42</v>
      </c>
      <c r="D565" s="1" t="s">
        <v>58</v>
      </c>
      <c r="E565" s="1" t="s">
        <v>16</v>
      </c>
      <c r="F565" s="1" t="s">
        <v>38</v>
      </c>
      <c r="G565" s="2">
        <v>44182.500694444447</v>
      </c>
      <c r="H565" s="2">
        <v>44189.500694444447</v>
      </c>
      <c r="I565" s="1">
        <v>826</v>
      </c>
      <c r="J565" s="1">
        <v>218.68</v>
      </c>
      <c r="K565" s="1">
        <v>170.57040000000001</v>
      </c>
      <c r="L565" s="1">
        <v>140891.15040000001</v>
      </c>
      <c r="M565" s="1">
        <f>Table1[[#This Row],[Units_Sold]]*Table1[[#This Row],[Unit_Price]]</f>
        <v>180629.68</v>
      </c>
    </row>
    <row r="566" spans="1:13" ht="12.5" x14ac:dyDescent="0.25">
      <c r="A566" s="1" t="s">
        <v>31</v>
      </c>
      <c r="B566" s="1" t="s">
        <v>54</v>
      </c>
      <c r="C566" s="1" t="s">
        <v>42</v>
      </c>
      <c r="D566" s="1" t="s">
        <v>34</v>
      </c>
      <c r="E566" s="1" t="s">
        <v>30</v>
      </c>
      <c r="F566" s="1" t="s">
        <v>17</v>
      </c>
      <c r="G566" s="2">
        <v>44738.775694444441</v>
      </c>
      <c r="H566" s="2">
        <v>44744.775694444441</v>
      </c>
      <c r="I566" s="1">
        <v>594</v>
      </c>
      <c r="J566" s="1">
        <v>2783.61</v>
      </c>
      <c r="K566" s="1">
        <v>1642.3299</v>
      </c>
      <c r="L566" s="1">
        <v>975543.96059999999</v>
      </c>
      <c r="M566" s="1">
        <f>Table1[[#This Row],[Units_Sold]]*Table1[[#This Row],[Unit_Price]]</f>
        <v>1653464.34</v>
      </c>
    </row>
    <row r="567" spans="1:13" ht="12.5" x14ac:dyDescent="0.25">
      <c r="A567" s="1" t="s">
        <v>12</v>
      </c>
      <c r="B567" s="1" t="s">
        <v>56</v>
      </c>
      <c r="C567" s="1" t="s">
        <v>47</v>
      </c>
      <c r="D567" s="1" t="s">
        <v>65</v>
      </c>
      <c r="E567" s="1" t="s">
        <v>30</v>
      </c>
      <c r="F567" s="1" t="s">
        <v>38</v>
      </c>
      <c r="G567" s="2">
        <v>42728.738194444442</v>
      </c>
      <c r="H567" s="2">
        <v>42735.738194444442</v>
      </c>
      <c r="I567" s="1">
        <v>44</v>
      </c>
      <c r="J567" s="1">
        <v>7414.8</v>
      </c>
      <c r="K567" s="1">
        <v>3707.4</v>
      </c>
      <c r="L567" s="1">
        <v>163125.6</v>
      </c>
      <c r="M567" s="1">
        <f>Table1[[#This Row],[Units_Sold]]*Table1[[#This Row],[Unit_Price]]</f>
        <v>326251.2</v>
      </c>
    </row>
    <row r="568" spans="1:13" ht="12.5" x14ac:dyDescent="0.25">
      <c r="A568" s="1" t="s">
        <v>12</v>
      </c>
      <c r="B568" s="1" t="s">
        <v>59</v>
      </c>
      <c r="C568" s="1" t="s">
        <v>33</v>
      </c>
      <c r="D568" s="1" t="s">
        <v>21</v>
      </c>
      <c r="E568" s="1" t="s">
        <v>16</v>
      </c>
      <c r="F568" s="1" t="s">
        <v>17</v>
      </c>
      <c r="G568" s="2">
        <v>44660.557638888888</v>
      </c>
      <c r="H568" s="2">
        <v>44665.557638888888</v>
      </c>
      <c r="I568" s="1">
        <v>162</v>
      </c>
      <c r="J568" s="1">
        <v>3666.24</v>
      </c>
      <c r="K568" s="1">
        <v>2823.0048000000002</v>
      </c>
      <c r="L568" s="1">
        <v>457326.77759999997</v>
      </c>
      <c r="M568" s="1">
        <f>Table1[[#This Row],[Units_Sold]]*Table1[[#This Row],[Unit_Price]]</f>
        <v>593930.88</v>
      </c>
    </row>
    <row r="569" spans="1:13" ht="12.5" x14ac:dyDescent="0.25">
      <c r="A569" s="1" t="s">
        <v>49</v>
      </c>
      <c r="B569" s="1" t="s">
        <v>62</v>
      </c>
      <c r="C569" s="1" t="s">
        <v>24</v>
      </c>
      <c r="D569" s="1" t="s">
        <v>65</v>
      </c>
      <c r="E569" s="1" t="s">
        <v>30</v>
      </c>
      <c r="F569" s="1" t="s">
        <v>38</v>
      </c>
      <c r="G569" s="2">
        <v>44114.861111111109</v>
      </c>
      <c r="H569" s="2">
        <v>44122.861111111109</v>
      </c>
      <c r="I569" s="1">
        <v>733</v>
      </c>
      <c r="J569" s="1">
        <v>2119.9299999999998</v>
      </c>
      <c r="K569" s="1">
        <v>1589.9475</v>
      </c>
      <c r="L569" s="1">
        <v>1165431.517</v>
      </c>
      <c r="M569" s="1">
        <f>Table1[[#This Row],[Units_Sold]]*Table1[[#This Row],[Unit_Price]]</f>
        <v>1553908.69</v>
      </c>
    </row>
    <row r="570" spans="1:13" ht="12.5" x14ac:dyDescent="0.25">
      <c r="A570" s="1" t="s">
        <v>22</v>
      </c>
      <c r="B570" s="1" t="s">
        <v>66</v>
      </c>
      <c r="C570" s="1" t="s">
        <v>55</v>
      </c>
      <c r="D570" s="1" t="s">
        <v>21</v>
      </c>
      <c r="E570" s="1" t="s">
        <v>16</v>
      </c>
      <c r="F570" s="1" t="s">
        <v>17</v>
      </c>
      <c r="G570" s="2">
        <v>44551.90347222222</v>
      </c>
      <c r="H570" s="2">
        <v>44553.90347222222</v>
      </c>
      <c r="I570" s="1">
        <v>661</v>
      </c>
      <c r="J570" s="1">
        <v>1138.6199999999999</v>
      </c>
      <c r="K570" s="1">
        <v>865.35119999999995</v>
      </c>
      <c r="L570" s="1">
        <v>571997.14320000005</v>
      </c>
      <c r="M570" s="1">
        <f>Table1[[#This Row],[Units_Sold]]*Table1[[#This Row],[Unit_Price]]</f>
        <v>752627.82</v>
      </c>
    </row>
    <row r="571" spans="1:13" ht="12.5" x14ac:dyDescent="0.25">
      <c r="A571" s="1" t="s">
        <v>31</v>
      </c>
      <c r="B571" s="1" t="s">
        <v>54</v>
      </c>
      <c r="C571" s="1" t="s">
        <v>47</v>
      </c>
      <c r="D571" s="1" t="s">
        <v>15</v>
      </c>
      <c r="E571" s="1" t="s">
        <v>30</v>
      </c>
      <c r="F571" s="1" t="s">
        <v>17</v>
      </c>
      <c r="G571" s="2">
        <v>43948.469444444447</v>
      </c>
      <c r="H571" s="2">
        <v>43953.469444444447</v>
      </c>
      <c r="I571" s="1">
        <v>636</v>
      </c>
      <c r="J571" s="1">
        <v>2812.42</v>
      </c>
      <c r="K571" s="1">
        <v>1574.9552000000001</v>
      </c>
      <c r="L571" s="1">
        <v>1001671.507</v>
      </c>
      <c r="M571" s="1">
        <f>Table1[[#This Row],[Units_Sold]]*Table1[[#This Row],[Unit_Price]]</f>
        <v>1788699.12</v>
      </c>
    </row>
    <row r="572" spans="1:13" ht="12.5" x14ac:dyDescent="0.25">
      <c r="A572" s="1" t="s">
        <v>22</v>
      </c>
      <c r="B572" s="1" t="s">
        <v>46</v>
      </c>
      <c r="C572" s="1" t="s">
        <v>14</v>
      </c>
      <c r="D572" s="1" t="s">
        <v>15</v>
      </c>
      <c r="E572" s="1" t="s">
        <v>16</v>
      </c>
      <c r="F572" s="1" t="s">
        <v>25</v>
      </c>
      <c r="G572" s="2">
        <v>42838.000694444447</v>
      </c>
      <c r="H572" s="2">
        <v>42845.000694444447</v>
      </c>
      <c r="I572" s="1">
        <v>510</v>
      </c>
      <c r="J572" s="1">
        <v>4819.58</v>
      </c>
      <c r="K572" s="1">
        <v>3566.4892</v>
      </c>
      <c r="L572" s="1">
        <v>1818909.4920000001</v>
      </c>
      <c r="M572" s="1">
        <f>Table1[[#This Row],[Units_Sold]]*Table1[[#This Row],[Unit_Price]]</f>
        <v>2457985.7999999998</v>
      </c>
    </row>
    <row r="573" spans="1:13" ht="12.5" x14ac:dyDescent="0.25">
      <c r="A573" s="1" t="s">
        <v>49</v>
      </c>
      <c r="B573" s="1" t="s">
        <v>81</v>
      </c>
      <c r="C573" s="1" t="s">
        <v>55</v>
      </c>
      <c r="D573" s="1" t="s">
        <v>37</v>
      </c>
      <c r="E573" s="1" t="s">
        <v>30</v>
      </c>
      <c r="F573" s="1" t="s">
        <v>17</v>
      </c>
      <c r="G573" s="2">
        <v>44751.098611111112</v>
      </c>
      <c r="H573" s="2">
        <v>44760.098611111112</v>
      </c>
      <c r="I573" s="1">
        <v>513</v>
      </c>
      <c r="J573" s="1">
        <v>942.86</v>
      </c>
      <c r="K573" s="1">
        <v>678.85919999999999</v>
      </c>
      <c r="L573" s="1">
        <v>348254.7696</v>
      </c>
      <c r="M573" s="1">
        <f>Table1[[#This Row],[Units_Sold]]*Table1[[#This Row],[Unit_Price]]</f>
        <v>483687.18</v>
      </c>
    </row>
    <row r="574" spans="1:13" ht="12.5" x14ac:dyDescent="0.25">
      <c r="A574" s="1" t="s">
        <v>31</v>
      </c>
      <c r="B574" s="1" t="s">
        <v>54</v>
      </c>
      <c r="C574" s="1" t="s">
        <v>36</v>
      </c>
      <c r="D574" s="1" t="s">
        <v>69</v>
      </c>
      <c r="E574" s="1" t="s">
        <v>16</v>
      </c>
      <c r="F574" s="1" t="s">
        <v>38</v>
      </c>
      <c r="G574" s="2">
        <v>43313.017361111109</v>
      </c>
      <c r="H574" s="2">
        <v>43314.017361111109</v>
      </c>
      <c r="I574" s="1">
        <v>695</v>
      </c>
      <c r="J574" s="1">
        <v>159.19</v>
      </c>
      <c r="K574" s="1">
        <v>108.2492</v>
      </c>
      <c r="L574" s="1">
        <v>75233.194000000003</v>
      </c>
      <c r="M574" s="1">
        <f>Table1[[#This Row],[Units_Sold]]*Table1[[#This Row],[Unit_Price]]</f>
        <v>110637.05</v>
      </c>
    </row>
    <row r="575" spans="1:13" ht="12.5" x14ac:dyDescent="0.25">
      <c r="A575" s="1" t="s">
        <v>12</v>
      </c>
      <c r="B575" s="1" t="s">
        <v>39</v>
      </c>
      <c r="C575" s="1" t="s">
        <v>57</v>
      </c>
      <c r="D575" s="1" t="s">
        <v>45</v>
      </c>
      <c r="E575" s="1" t="s">
        <v>30</v>
      </c>
      <c r="F575" s="1" t="s">
        <v>17</v>
      </c>
      <c r="G575" s="2">
        <v>43934.902777777781</v>
      </c>
      <c r="H575" s="2">
        <v>43943.902777777781</v>
      </c>
      <c r="I575" s="1">
        <v>208</v>
      </c>
      <c r="J575" s="1">
        <v>1281.8</v>
      </c>
      <c r="K575" s="1">
        <v>1038.258</v>
      </c>
      <c r="L575" s="1">
        <v>215957.66399999999</v>
      </c>
      <c r="M575" s="1">
        <f>Table1[[#This Row],[Units_Sold]]*Table1[[#This Row],[Unit_Price]]</f>
        <v>266614.39999999997</v>
      </c>
    </row>
    <row r="576" spans="1:13" ht="12.5" x14ac:dyDescent="0.25">
      <c r="A576" s="1" t="s">
        <v>18</v>
      </c>
      <c r="B576" s="1" t="s">
        <v>35</v>
      </c>
      <c r="C576" s="1" t="s">
        <v>14</v>
      </c>
      <c r="D576" s="1" t="s">
        <v>65</v>
      </c>
      <c r="E576" s="1" t="s">
        <v>30</v>
      </c>
      <c r="F576" s="1" t="s">
        <v>43</v>
      </c>
      <c r="G576" s="2">
        <v>44558.611805555556</v>
      </c>
      <c r="H576" s="2">
        <v>44561.611805555556</v>
      </c>
      <c r="I576" s="1">
        <v>945</v>
      </c>
      <c r="J576" s="1">
        <v>7382.42</v>
      </c>
      <c r="K576" s="1">
        <v>4872.3972000000003</v>
      </c>
      <c r="L576" s="1">
        <v>4604415.3540000003</v>
      </c>
      <c r="M576" s="1">
        <f>Table1[[#This Row],[Units_Sold]]*Table1[[#This Row],[Unit_Price]]</f>
        <v>6976386.9000000004</v>
      </c>
    </row>
    <row r="577" spans="1:13" ht="12.5" x14ac:dyDescent="0.25">
      <c r="A577" s="1" t="s">
        <v>22</v>
      </c>
      <c r="B577" s="1" t="s">
        <v>23</v>
      </c>
      <c r="C577" s="1" t="s">
        <v>14</v>
      </c>
      <c r="D577" s="1" t="s">
        <v>69</v>
      </c>
      <c r="E577" s="1" t="s">
        <v>30</v>
      </c>
      <c r="F577" s="1" t="s">
        <v>38</v>
      </c>
      <c r="G577" s="2">
        <v>44972.606249999997</v>
      </c>
      <c r="H577" s="2">
        <v>44973.606249999997</v>
      </c>
      <c r="I577" s="1">
        <v>97</v>
      </c>
      <c r="J577" s="1">
        <v>4668.43</v>
      </c>
      <c r="K577" s="1">
        <v>2987.7952</v>
      </c>
      <c r="L577" s="1">
        <v>289816.13439999998</v>
      </c>
      <c r="M577" s="1">
        <f>Table1[[#This Row],[Units_Sold]]*Table1[[#This Row],[Unit_Price]]</f>
        <v>452837.71</v>
      </c>
    </row>
    <row r="578" spans="1:13" ht="12.5" x14ac:dyDescent="0.25">
      <c r="A578" s="1" t="s">
        <v>26</v>
      </c>
      <c r="B578" s="1" t="s">
        <v>60</v>
      </c>
      <c r="C578" s="1" t="s">
        <v>47</v>
      </c>
      <c r="D578" s="1" t="s">
        <v>65</v>
      </c>
      <c r="E578" s="1" t="s">
        <v>16</v>
      </c>
      <c r="F578" s="1" t="s">
        <v>25</v>
      </c>
      <c r="G578" s="2">
        <v>43634.303472222222</v>
      </c>
      <c r="H578" s="2">
        <v>43641.303472222222</v>
      </c>
      <c r="I578" s="1">
        <v>21</v>
      </c>
      <c r="J578" s="1">
        <v>4457.22</v>
      </c>
      <c r="K578" s="1">
        <v>3209.1984000000002</v>
      </c>
      <c r="L578" s="1">
        <v>67393.166400000002</v>
      </c>
      <c r="M578" s="1">
        <f>Table1[[#This Row],[Units_Sold]]*Table1[[#This Row],[Unit_Price]]</f>
        <v>93601.62000000001</v>
      </c>
    </row>
    <row r="579" spans="1:13" ht="12.5" x14ac:dyDescent="0.25">
      <c r="A579" s="1" t="s">
        <v>31</v>
      </c>
      <c r="B579" s="1" t="s">
        <v>74</v>
      </c>
      <c r="C579" s="1" t="s">
        <v>33</v>
      </c>
      <c r="D579" s="1" t="s">
        <v>58</v>
      </c>
      <c r="E579" s="1" t="s">
        <v>30</v>
      </c>
      <c r="F579" s="1" t="s">
        <v>38</v>
      </c>
      <c r="G579" s="2">
        <v>43705.815972222219</v>
      </c>
      <c r="H579" s="2">
        <v>43708.815972222219</v>
      </c>
      <c r="I579" s="1">
        <v>355</v>
      </c>
      <c r="J579" s="1">
        <v>207.33</v>
      </c>
      <c r="K579" s="1">
        <v>182.4504</v>
      </c>
      <c r="L579" s="1">
        <v>64769.892</v>
      </c>
      <c r="M579" s="1">
        <f>Table1[[#This Row],[Units_Sold]]*Table1[[#This Row],[Unit_Price]]</f>
        <v>73602.150000000009</v>
      </c>
    </row>
    <row r="580" spans="1:13" ht="12.5" x14ac:dyDescent="0.25">
      <c r="A580" s="1" t="s">
        <v>22</v>
      </c>
      <c r="B580" s="1" t="s">
        <v>46</v>
      </c>
      <c r="C580" s="1" t="s">
        <v>47</v>
      </c>
      <c r="D580" s="1" t="s">
        <v>51</v>
      </c>
      <c r="E580" s="1" t="s">
        <v>16</v>
      </c>
      <c r="F580" s="1" t="s">
        <v>25</v>
      </c>
      <c r="G580" s="2">
        <v>43260.410416666666</v>
      </c>
      <c r="H580" s="2">
        <v>43268.410416666666</v>
      </c>
      <c r="I580" s="1">
        <v>951</v>
      </c>
      <c r="J580" s="1">
        <v>7112.34</v>
      </c>
      <c r="K580" s="1">
        <v>4551.8976000000002</v>
      </c>
      <c r="L580" s="1">
        <v>4328854.6179999998</v>
      </c>
      <c r="M580" s="1">
        <f>Table1[[#This Row],[Units_Sold]]*Table1[[#This Row],[Unit_Price]]</f>
        <v>6763835.3399999999</v>
      </c>
    </row>
    <row r="581" spans="1:13" ht="12.5" x14ac:dyDescent="0.25">
      <c r="A581" s="1" t="s">
        <v>26</v>
      </c>
      <c r="B581" s="1" t="s">
        <v>60</v>
      </c>
      <c r="C581" s="1" t="s">
        <v>36</v>
      </c>
      <c r="D581" s="1" t="s">
        <v>65</v>
      </c>
      <c r="E581" s="1" t="s">
        <v>30</v>
      </c>
      <c r="F581" s="1" t="s">
        <v>43</v>
      </c>
      <c r="G581" s="2">
        <v>42841.265277777777</v>
      </c>
      <c r="H581" s="2">
        <v>42843.265277777777</v>
      </c>
      <c r="I581" s="1">
        <v>505</v>
      </c>
      <c r="J581" s="1">
        <v>2027.07</v>
      </c>
      <c r="K581" s="1">
        <v>1378.4076</v>
      </c>
      <c r="L581" s="1">
        <v>696095.83799999999</v>
      </c>
      <c r="M581" s="1">
        <f>Table1[[#This Row],[Units_Sold]]*Table1[[#This Row],[Unit_Price]]</f>
        <v>1023670.35</v>
      </c>
    </row>
    <row r="582" spans="1:13" ht="12.5" x14ac:dyDescent="0.25">
      <c r="A582" s="1" t="s">
        <v>26</v>
      </c>
      <c r="B582" s="1" t="s">
        <v>60</v>
      </c>
      <c r="C582" s="1" t="s">
        <v>20</v>
      </c>
      <c r="D582" s="1" t="s">
        <v>58</v>
      </c>
      <c r="E582" s="1" t="s">
        <v>30</v>
      </c>
      <c r="F582" s="1" t="s">
        <v>25</v>
      </c>
      <c r="G582" s="2">
        <v>42142.34097222222</v>
      </c>
      <c r="H582" s="2">
        <v>42146.34097222222</v>
      </c>
      <c r="I582" s="1">
        <v>923</v>
      </c>
      <c r="J582" s="1">
        <v>917.75</v>
      </c>
      <c r="K582" s="1">
        <v>559.82749999999999</v>
      </c>
      <c r="L582" s="1">
        <v>516720.78249999997</v>
      </c>
      <c r="M582" s="1">
        <f>Table1[[#This Row],[Units_Sold]]*Table1[[#This Row],[Unit_Price]]</f>
        <v>847083.25</v>
      </c>
    </row>
    <row r="583" spans="1:13" ht="12.5" x14ac:dyDescent="0.25">
      <c r="A583" s="1" t="s">
        <v>49</v>
      </c>
      <c r="B583" s="1" t="s">
        <v>62</v>
      </c>
      <c r="C583" s="1" t="s">
        <v>28</v>
      </c>
      <c r="D583" s="1" t="s">
        <v>29</v>
      </c>
      <c r="E583" s="1" t="s">
        <v>30</v>
      </c>
      <c r="F583" s="1" t="s">
        <v>17</v>
      </c>
      <c r="G583" s="2">
        <v>42506.697222222225</v>
      </c>
      <c r="H583" s="2">
        <v>42508.697222222225</v>
      </c>
      <c r="I583" s="1">
        <v>404</v>
      </c>
      <c r="J583" s="1">
        <v>8421.91</v>
      </c>
      <c r="K583" s="1">
        <v>6484.8707000000004</v>
      </c>
      <c r="L583" s="1">
        <v>2619887.7629999998</v>
      </c>
      <c r="M583" s="1">
        <f>Table1[[#This Row],[Units_Sold]]*Table1[[#This Row],[Unit_Price]]</f>
        <v>3402451.64</v>
      </c>
    </row>
    <row r="584" spans="1:13" ht="12.5" x14ac:dyDescent="0.25">
      <c r="A584" s="1" t="s">
        <v>49</v>
      </c>
      <c r="B584" s="1" t="s">
        <v>81</v>
      </c>
      <c r="C584" s="1" t="s">
        <v>28</v>
      </c>
      <c r="D584" s="1" t="s">
        <v>15</v>
      </c>
      <c r="E584" s="1" t="s">
        <v>30</v>
      </c>
      <c r="F584" s="1" t="s">
        <v>43</v>
      </c>
      <c r="G584" s="2">
        <v>42415.726388888892</v>
      </c>
      <c r="H584" s="2">
        <v>42419.726388888892</v>
      </c>
      <c r="I584" s="1">
        <v>223</v>
      </c>
      <c r="J584" s="1">
        <v>4861.22</v>
      </c>
      <c r="K584" s="1">
        <v>3159.7930000000001</v>
      </c>
      <c r="L584" s="1">
        <v>704633.83900000004</v>
      </c>
      <c r="M584" s="1">
        <f>Table1[[#This Row],[Units_Sold]]*Table1[[#This Row],[Unit_Price]]</f>
        <v>1084052.06</v>
      </c>
    </row>
    <row r="585" spans="1:13" ht="12.5" x14ac:dyDescent="0.25">
      <c r="A585" s="1" t="s">
        <v>31</v>
      </c>
      <c r="B585" s="1" t="s">
        <v>77</v>
      </c>
      <c r="C585" s="1" t="s">
        <v>33</v>
      </c>
      <c r="D585" s="1" t="s">
        <v>69</v>
      </c>
      <c r="E585" s="1" t="s">
        <v>30</v>
      </c>
      <c r="F585" s="1" t="s">
        <v>43</v>
      </c>
      <c r="G585" s="2">
        <v>44397.367361111108</v>
      </c>
      <c r="H585" s="2">
        <v>44398.367361111108</v>
      </c>
      <c r="I585" s="1">
        <v>400</v>
      </c>
      <c r="J585" s="1">
        <v>7491.84</v>
      </c>
      <c r="K585" s="1">
        <v>5843.6351999999997</v>
      </c>
      <c r="L585" s="1">
        <v>2337454.0800000001</v>
      </c>
      <c r="M585" s="1">
        <f>Table1[[#This Row],[Units_Sold]]*Table1[[#This Row],[Unit_Price]]</f>
        <v>2996736</v>
      </c>
    </row>
    <row r="586" spans="1:13" ht="12.5" x14ac:dyDescent="0.25">
      <c r="A586" s="1" t="s">
        <v>22</v>
      </c>
      <c r="B586" s="1" t="s">
        <v>66</v>
      </c>
      <c r="C586" s="1" t="s">
        <v>36</v>
      </c>
      <c r="D586" s="1" t="s">
        <v>51</v>
      </c>
      <c r="E586" s="1" t="s">
        <v>30</v>
      </c>
      <c r="F586" s="1" t="s">
        <v>25</v>
      </c>
      <c r="G586" s="2">
        <v>44623.54583333333</v>
      </c>
      <c r="H586" s="2">
        <v>44628.54583333333</v>
      </c>
      <c r="I586" s="1">
        <v>462</v>
      </c>
      <c r="J586" s="1">
        <v>8220.6299999999992</v>
      </c>
      <c r="K586" s="1">
        <v>4603.5528000000004</v>
      </c>
      <c r="L586" s="1">
        <v>2126841.3939999999</v>
      </c>
      <c r="M586" s="1">
        <f>Table1[[#This Row],[Units_Sold]]*Table1[[#This Row],[Unit_Price]]</f>
        <v>3797931.0599999996</v>
      </c>
    </row>
    <row r="587" spans="1:13" ht="12.5" x14ac:dyDescent="0.25">
      <c r="A587" s="1" t="s">
        <v>22</v>
      </c>
      <c r="B587" s="1" t="s">
        <v>68</v>
      </c>
      <c r="C587" s="1" t="s">
        <v>33</v>
      </c>
      <c r="D587" s="1" t="s">
        <v>34</v>
      </c>
      <c r="E587" s="1" t="s">
        <v>16</v>
      </c>
      <c r="F587" s="1" t="s">
        <v>38</v>
      </c>
      <c r="G587" s="2">
        <v>43532.581250000003</v>
      </c>
      <c r="H587" s="2">
        <v>43535.581250000003</v>
      </c>
      <c r="I587" s="1">
        <v>560</v>
      </c>
      <c r="J587" s="1">
        <v>9646.52</v>
      </c>
      <c r="K587" s="1">
        <v>5884.3771999999999</v>
      </c>
      <c r="L587" s="1">
        <v>3295251.2319999998</v>
      </c>
      <c r="M587" s="1">
        <f>Table1[[#This Row],[Units_Sold]]*Table1[[#This Row],[Unit_Price]]</f>
        <v>5402051.2000000002</v>
      </c>
    </row>
    <row r="588" spans="1:13" ht="12.5" x14ac:dyDescent="0.25">
      <c r="A588" s="1" t="s">
        <v>22</v>
      </c>
      <c r="B588" s="1" t="s">
        <v>52</v>
      </c>
      <c r="C588" s="1" t="s">
        <v>48</v>
      </c>
      <c r="D588" s="1" t="s">
        <v>15</v>
      </c>
      <c r="E588" s="1" t="s">
        <v>16</v>
      </c>
      <c r="F588" s="1" t="s">
        <v>25</v>
      </c>
      <c r="G588" s="2">
        <v>42240.166666666664</v>
      </c>
      <c r="H588" s="2">
        <v>42249.166666666664</v>
      </c>
      <c r="I588" s="1">
        <v>32</v>
      </c>
      <c r="J588" s="1">
        <v>6240.76</v>
      </c>
      <c r="K588" s="1">
        <v>3619.6408000000001</v>
      </c>
      <c r="L588" s="1">
        <v>115828.5056</v>
      </c>
      <c r="M588" s="1">
        <f>Table1[[#This Row],[Units_Sold]]*Table1[[#This Row],[Unit_Price]]</f>
        <v>199704.32000000001</v>
      </c>
    </row>
    <row r="589" spans="1:13" ht="12.5" x14ac:dyDescent="0.25">
      <c r="A589" s="1" t="s">
        <v>18</v>
      </c>
      <c r="B589" s="1" t="s">
        <v>35</v>
      </c>
      <c r="C589" s="1" t="s">
        <v>28</v>
      </c>
      <c r="D589" s="1" t="s">
        <v>69</v>
      </c>
      <c r="E589" s="1" t="s">
        <v>30</v>
      </c>
      <c r="F589" s="1" t="s">
        <v>25</v>
      </c>
      <c r="G589" s="2">
        <v>42380.454861111109</v>
      </c>
      <c r="H589" s="2">
        <v>42384.454861111109</v>
      </c>
      <c r="I589" s="1">
        <v>489</v>
      </c>
      <c r="J589" s="1">
        <v>692.1</v>
      </c>
      <c r="K589" s="1">
        <v>560.601</v>
      </c>
      <c r="L589" s="1">
        <v>274133.88900000002</v>
      </c>
      <c r="M589" s="1">
        <f>Table1[[#This Row],[Units_Sold]]*Table1[[#This Row],[Unit_Price]]</f>
        <v>338436.9</v>
      </c>
    </row>
    <row r="590" spans="1:13" ht="12.5" x14ac:dyDescent="0.25">
      <c r="A590" s="1" t="s">
        <v>26</v>
      </c>
      <c r="B590" s="1" t="s">
        <v>27</v>
      </c>
      <c r="C590" s="1" t="s">
        <v>14</v>
      </c>
      <c r="D590" s="1" t="s">
        <v>37</v>
      </c>
      <c r="E590" s="1" t="s">
        <v>30</v>
      </c>
      <c r="F590" s="1" t="s">
        <v>43</v>
      </c>
      <c r="G590" s="2">
        <v>44583.196527777778</v>
      </c>
      <c r="H590" s="2">
        <v>44589.196527777778</v>
      </c>
      <c r="I590" s="1">
        <v>288</v>
      </c>
      <c r="J590" s="1">
        <v>5581.31</v>
      </c>
      <c r="K590" s="1">
        <v>3013.9074000000001</v>
      </c>
      <c r="L590" s="1">
        <v>868005.33120000002</v>
      </c>
      <c r="M590" s="1">
        <f>Table1[[#This Row],[Units_Sold]]*Table1[[#This Row],[Unit_Price]]</f>
        <v>1607417.28</v>
      </c>
    </row>
    <row r="591" spans="1:13" ht="12.5" x14ac:dyDescent="0.25">
      <c r="A591" s="1" t="s">
        <v>26</v>
      </c>
      <c r="B591" s="1" t="s">
        <v>60</v>
      </c>
      <c r="C591" s="1" t="s">
        <v>24</v>
      </c>
      <c r="D591" s="1" t="s">
        <v>51</v>
      </c>
      <c r="E591" s="1" t="s">
        <v>30</v>
      </c>
      <c r="F591" s="1" t="s">
        <v>17</v>
      </c>
      <c r="G591" s="2">
        <v>42362.114583333336</v>
      </c>
      <c r="H591" s="2">
        <v>42371.114583333336</v>
      </c>
      <c r="I591" s="1">
        <v>437</v>
      </c>
      <c r="J591" s="1">
        <v>5100.13</v>
      </c>
      <c r="K591" s="1">
        <v>3060.078</v>
      </c>
      <c r="L591" s="1">
        <v>1337254.0859999999</v>
      </c>
      <c r="M591" s="1">
        <f>Table1[[#This Row],[Units_Sold]]*Table1[[#This Row],[Unit_Price]]</f>
        <v>2228756.81</v>
      </c>
    </row>
    <row r="592" spans="1:13" ht="12.5" x14ac:dyDescent="0.25">
      <c r="A592" s="1" t="s">
        <v>49</v>
      </c>
      <c r="B592" s="1" t="s">
        <v>81</v>
      </c>
      <c r="C592" s="1" t="s">
        <v>57</v>
      </c>
      <c r="D592" s="1" t="s">
        <v>34</v>
      </c>
      <c r="E592" s="1" t="s">
        <v>30</v>
      </c>
      <c r="F592" s="1" t="s">
        <v>38</v>
      </c>
      <c r="G592" s="2">
        <v>44892.648611111108</v>
      </c>
      <c r="H592" s="2">
        <v>44894.648611111108</v>
      </c>
      <c r="I592" s="1">
        <v>380</v>
      </c>
      <c r="J592" s="1">
        <v>585.05999999999995</v>
      </c>
      <c r="K592" s="1">
        <v>409.54199999999997</v>
      </c>
      <c r="L592" s="1">
        <v>155625.96</v>
      </c>
      <c r="M592" s="1">
        <f>Table1[[#This Row],[Units_Sold]]*Table1[[#This Row],[Unit_Price]]</f>
        <v>222322.8</v>
      </c>
    </row>
    <row r="593" spans="1:13" ht="12.5" x14ac:dyDescent="0.25">
      <c r="A593" s="1" t="s">
        <v>26</v>
      </c>
      <c r="B593" s="1" t="s">
        <v>60</v>
      </c>
      <c r="C593" s="1" t="s">
        <v>36</v>
      </c>
      <c r="D593" s="1" t="s">
        <v>61</v>
      </c>
      <c r="E593" s="1" t="s">
        <v>30</v>
      </c>
      <c r="F593" s="1" t="s">
        <v>25</v>
      </c>
      <c r="G593" s="2">
        <v>44871.195138888892</v>
      </c>
      <c r="H593" s="2">
        <v>44878.195138888892</v>
      </c>
      <c r="I593" s="1">
        <v>437</v>
      </c>
      <c r="J593" s="1">
        <v>3069.96</v>
      </c>
      <c r="K593" s="1">
        <v>1657.7783999999999</v>
      </c>
      <c r="L593" s="1">
        <v>724449.16079999995</v>
      </c>
      <c r="M593" s="1">
        <f>Table1[[#This Row],[Units_Sold]]*Table1[[#This Row],[Unit_Price]]</f>
        <v>1341572.52</v>
      </c>
    </row>
    <row r="594" spans="1:13" ht="12.5" x14ac:dyDescent="0.25">
      <c r="A594" s="1" t="s">
        <v>26</v>
      </c>
      <c r="B594" s="1" t="s">
        <v>60</v>
      </c>
      <c r="C594" s="1" t="s">
        <v>55</v>
      </c>
      <c r="D594" s="1" t="s">
        <v>58</v>
      </c>
      <c r="E594" s="1" t="s">
        <v>16</v>
      </c>
      <c r="F594" s="1" t="s">
        <v>17</v>
      </c>
      <c r="G594" s="2">
        <v>42228.538194444445</v>
      </c>
      <c r="H594" s="2">
        <v>42231.538194444445</v>
      </c>
      <c r="I594" s="1">
        <v>130</v>
      </c>
      <c r="J594" s="1">
        <v>4127.66</v>
      </c>
      <c r="K594" s="1">
        <v>2063.83</v>
      </c>
      <c r="L594" s="1">
        <v>268297.90000000002</v>
      </c>
      <c r="M594" s="1">
        <f>Table1[[#This Row],[Units_Sold]]*Table1[[#This Row],[Unit_Price]]</f>
        <v>536595.79999999993</v>
      </c>
    </row>
    <row r="595" spans="1:13" ht="12.5" x14ac:dyDescent="0.25">
      <c r="A595" s="1" t="s">
        <v>12</v>
      </c>
      <c r="B595" s="1" t="s">
        <v>70</v>
      </c>
      <c r="C595" s="1" t="s">
        <v>33</v>
      </c>
      <c r="D595" s="1" t="s">
        <v>61</v>
      </c>
      <c r="E595" s="1" t="s">
        <v>30</v>
      </c>
      <c r="F595" s="1" t="s">
        <v>17</v>
      </c>
      <c r="G595" s="2">
        <v>44333.381944444445</v>
      </c>
      <c r="H595" s="2">
        <v>44334.381944444445</v>
      </c>
      <c r="I595" s="1">
        <v>441</v>
      </c>
      <c r="J595" s="1">
        <v>1618.14</v>
      </c>
      <c r="K595" s="1">
        <v>1262.1492000000001</v>
      </c>
      <c r="L595" s="1">
        <v>556607.79720000003</v>
      </c>
      <c r="M595" s="1">
        <f>Table1[[#This Row],[Units_Sold]]*Table1[[#This Row],[Unit_Price]]</f>
        <v>713599.74</v>
      </c>
    </row>
    <row r="596" spans="1:13" ht="12.5" x14ac:dyDescent="0.25">
      <c r="A596" s="1" t="s">
        <v>22</v>
      </c>
      <c r="B596" s="1" t="s">
        <v>78</v>
      </c>
      <c r="C596" s="1" t="s">
        <v>57</v>
      </c>
      <c r="D596" s="1" t="s">
        <v>58</v>
      </c>
      <c r="E596" s="1" t="s">
        <v>30</v>
      </c>
      <c r="F596" s="1" t="s">
        <v>38</v>
      </c>
      <c r="G596" s="2">
        <v>43747.56527777778</v>
      </c>
      <c r="H596" s="2">
        <v>43756.56527777778</v>
      </c>
      <c r="I596" s="1">
        <v>493</v>
      </c>
      <c r="J596" s="1">
        <v>97.53</v>
      </c>
      <c r="K596" s="1">
        <v>73.147499999999994</v>
      </c>
      <c r="L596" s="1">
        <v>36061.717499999999</v>
      </c>
      <c r="M596" s="1">
        <f>Table1[[#This Row],[Units_Sold]]*Table1[[#This Row],[Unit_Price]]</f>
        <v>48082.29</v>
      </c>
    </row>
    <row r="597" spans="1:13" ht="12.5" x14ac:dyDescent="0.25">
      <c r="A597" s="1" t="s">
        <v>26</v>
      </c>
      <c r="B597" s="1" t="s">
        <v>60</v>
      </c>
      <c r="C597" s="1" t="s">
        <v>55</v>
      </c>
      <c r="D597" s="1" t="s">
        <v>21</v>
      </c>
      <c r="E597" s="1" t="s">
        <v>16</v>
      </c>
      <c r="F597" s="1" t="s">
        <v>17</v>
      </c>
      <c r="G597" s="2">
        <v>42576.46875</v>
      </c>
      <c r="H597" s="2">
        <v>42585.46875</v>
      </c>
      <c r="I597" s="1">
        <v>790</v>
      </c>
      <c r="J597" s="1">
        <v>7572.21</v>
      </c>
      <c r="K597" s="1">
        <v>3786.105</v>
      </c>
      <c r="L597" s="1">
        <v>2991022.95</v>
      </c>
      <c r="M597" s="1">
        <f>Table1[[#This Row],[Units_Sold]]*Table1[[#This Row],[Unit_Price]]</f>
        <v>5982045.9000000004</v>
      </c>
    </row>
    <row r="598" spans="1:13" ht="12.5" x14ac:dyDescent="0.25">
      <c r="A598" s="1" t="s">
        <v>22</v>
      </c>
      <c r="B598" s="1" t="s">
        <v>23</v>
      </c>
      <c r="C598" s="1" t="s">
        <v>57</v>
      </c>
      <c r="D598" s="1" t="s">
        <v>45</v>
      </c>
      <c r="E598" s="1" t="s">
        <v>16</v>
      </c>
      <c r="F598" s="1" t="s">
        <v>25</v>
      </c>
      <c r="G598" s="2">
        <v>43326.42083333333</v>
      </c>
      <c r="H598" s="2">
        <v>43330.42083333333</v>
      </c>
      <c r="I598" s="1">
        <v>997</v>
      </c>
      <c r="J598" s="1">
        <v>8517.83</v>
      </c>
      <c r="K598" s="1">
        <v>4429.2716</v>
      </c>
      <c r="L598" s="1">
        <v>4415983.7850000001</v>
      </c>
      <c r="M598" s="1">
        <f>Table1[[#This Row],[Units_Sold]]*Table1[[#This Row],[Unit_Price]]</f>
        <v>8492276.5099999998</v>
      </c>
    </row>
    <row r="599" spans="1:13" ht="12.5" x14ac:dyDescent="0.25">
      <c r="A599" s="1" t="s">
        <v>22</v>
      </c>
      <c r="B599" s="1" t="s">
        <v>46</v>
      </c>
      <c r="C599" s="1" t="s">
        <v>24</v>
      </c>
      <c r="D599" s="1" t="s">
        <v>51</v>
      </c>
      <c r="E599" s="1" t="s">
        <v>16</v>
      </c>
      <c r="F599" s="1" t="s">
        <v>43</v>
      </c>
      <c r="G599" s="2">
        <v>43301.981944444444</v>
      </c>
      <c r="H599" s="2">
        <v>43310.981944444444</v>
      </c>
      <c r="I599" s="1">
        <v>245</v>
      </c>
      <c r="J599" s="1">
        <v>2298.73</v>
      </c>
      <c r="K599" s="1">
        <v>1356.2507000000001</v>
      </c>
      <c r="L599" s="1">
        <v>332281.4215</v>
      </c>
      <c r="M599" s="1">
        <f>Table1[[#This Row],[Units_Sold]]*Table1[[#This Row],[Unit_Price]]</f>
        <v>563188.85</v>
      </c>
    </row>
    <row r="600" spans="1:13" ht="12.5" x14ac:dyDescent="0.25">
      <c r="A600" s="1" t="s">
        <v>26</v>
      </c>
      <c r="B600" s="1" t="s">
        <v>27</v>
      </c>
      <c r="C600" s="1" t="s">
        <v>55</v>
      </c>
      <c r="D600" s="1" t="s">
        <v>61</v>
      </c>
      <c r="E600" s="1" t="s">
        <v>30</v>
      </c>
      <c r="F600" s="1" t="s">
        <v>17</v>
      </c>
      <c r="G600" s="2">
        <v>44533.00277777778</v>
      </c>
      <c r="H600" s="2">
        <v>44540.00277777778</v>
      </c>
      <c r="I600" s="1">
        <v>52</v>
      </c>
      <c r="J600" s="1">
        <v>47.97</v>
      </c>
      <c r="K600" s="1">
        <v>41.254199999999997</v>
      </c>
      <c r="L600" s="1">
        <v>2145.2184000000002</v>
      </c>
      <c r="M600" s="1">
        <f>Table1[[#This Row],[Units_Sold]]*Table1[[#This Row],[Unit_Price]]</f>
        <v>2494.44</v>
      </c>
    </row>
    <row r="601" spans="1:13" ht="12.5" x14ac:dyDescent="0.25">
      <c r="A601" s="1" t="s">
        <v>22</v>
      </c>
      <c r="B601" s="1" t="s">
        <v>23</v>
      </c>
      <c r="C601" s="1" t="s">
        <v>47</v>
      </c>
      <c r="D601" s="1" t="s">
        <v>45</v>
      </c>
      <c r="E601" s="1" t="s">
        <v>30</v>
      </c>
      <c r="F601" s="1" t="s">
        <v>43</v>
      </c>
      <c r="G601" s="2">
        <v>42298.081944444442</v>
      </c>
      <c r="H601" s="2">
        <v>42302.081944444442</v>
      </c>
      <c r="I601" s="1">
        <v>721</v>
      </c>
      <c r="J601" s="1">
        <v>8900.4699999999993</v>
      </c>
      <c r="K601" s="1">
        <v>6764.3572000000004</v>
      </c>
      <c r="L601" s="1">
        <v>4877101.5410000002</v>
      </c>
      <c r="M601" s="1">
        <f>Table1[[#This Row],[Units_Sold]]*Table1[[#This Row],[Unit_Price]]</f>
        <v>6417238.8699999992</v>
      </c>
    </row>
    <row r="602" spans="1:13" ht="12.5" x14ac:dyDescent="0.25">
      <c r="A602" s="1" t="s">
        <v>12</v>
      </c>
      <c r="B602" s="1" t="s">
        <v>13</v>
      </c>
      <c r="C602" s="1" t="s">
        <v>42</v>
      </c>
      <c r="D602" s="1" t="s">
        <v>51</v>
      </c>
      <c r="E602" s="1" t="s">
        <v>30</v>
      </c>
      <c r="F602" s="1" t="s">
        <v>38</v>
      </c>
      <c r="G602" s="2">
        <v>43738.44027777778</v>
      </c>
      <c r="H602" s="2">
        <v>43740.44027777778</v>
      </c>
      <c r="I602" s="1">
        <v>864</v>
      </c>
      <c r="J602" s="1">
        <v>1348.26</v>
      </c>
      <c r="K602" s="1">
        <v>1105.5732</v>
      </c>
      <c r="L602" s="1">
        <v>955215.24479999999</v>
      </c>
      <c r="M602" s="1">
        <f>Table1[[#This Row],[Units_Sold]]*Table1[[#This Row],[Unit_Price]]</f>
        <v>1164896.6399999999</v>
      </c>
    </row>
    <row r="603" spans="1:13" ht="12.5" x14ac:dyDescent="0.25">
      <c r="A603" s="1" t="s">
        <v>12</v>
      </c>
      <c r="B603" s="1" t="s">
        <v>39</v>
      </c>
      <c r="C603" s="1" t="s">
        <v>47</v>
      </c>
      <c r="D603" s="1" t="s">
        <v>69</v>
      </c>
      <c r="E603" s="1" t="s">
        <v>30</v>
      </c>
      <c r="F603" s="1" t="s">
        <v>38</v>
      </c>
      <c r="G603" s="2">
        <v>42996.273611111108</v>
      </c>
      <c r="H603" s="2">
        <v>43001.273611111108</v>
      </c>
      <c r="I603" s="1">
        <v>230</v>
      </c>
      <c r="J603" s="1">
        <v>4038.26</v>
      </c>
      <c r="K603" s="1">
        <v>3230.6080000000002</v>
      </c>
      <c r="L603" s="1">
        <v>743039.84</v>
      </c>
      <c r="M603" s="1">
        <f>Table1[[#This Row],[Units_Sold]]*Table1[[#This Row],[Unit_Price]]</f>
        <v>928799.8</v>
      </c>
    </row>
    <row r="604" spans="1:13" ht="12.5" x14ac:dyDescent="0.25">
      <c r="A604" s="1" t="s">
        <v>49</v>
      </c>
      <c r="B604" s="1" t="s">
        <v>64</v>
      </c>
      <c r="C604" s="1" t="s">
        <v>28</v>
      </c>
      <c r="D604" s="1" t="s">
        <v>37</v>
      </c>
      <c r="E604" s="1" t="s">
        <v>30</v>
      </c>
      <c r="F604" s="1" t="s">
        <v>17</v>
      </c>
      <c r="G604" s="2">
        <v>44574.306250000001</v>
      </c>
      <c r="H604" s="2">
        <v>44582.306250000001</v>
      </c>
      <c r="I604" s="1">
        <v>465</v>
      </c>
      <c r="J604" s="1">
        <v>3666</v>
      </c>
      <c r="K604" s="1">
        <v>3262.74</v>
      </c>
      <c r="L604" s="1">
        <v>1517174.1</v>
      </c>
      <c r="M604" s="1">
        <f>Table1[[#This Row],[Units_Sold]]*Table1[[#This Row],[Unit_Price]]</f>
        <v>1704690</v>
      </c>
    </row>
    <row r="605" spans="1:13" ht="12.5" x14ac:dyDescent="0.25">
      <c r="A605" s="1" t="s">
        <v>26</v>
      </c>
      <c r="B605" s="1" t="s">
        <v>27</v>
      </c>
      <c r="C605" s="1" t="s">
        <v>42</v>
      </c>
      <c r="D605" s="1" t="s">
        <v>21</v>
      </c>
      <c r="E605" s="1" t="s">
        <v>16</v>
      </c>
      <c r="F605" s="1" t="s">
        <v>43</v>
      </c>
      <c r="G605" s="2">
        <v>43945.393750000003</v>
      </c>
      <c r="H605" s="2">
        <v>43951.393750000003</v>
      </c>
      <c r="I605" s="1">
        <v>186</v>
      </c>
      <c r="J605" s="1">
        <v>1650.97</v>
      </c>
      <c r="K605" s="1">
        <v>1452.8535999999999</v>
      </c>
      <c r="L605" s="1">
        <v>270230.7696</v>
      </c>
      <c r="M605" s="1">
        <f>Table1[[#This Row],[Units_Sold]]*Table1[[#This Row],[Unit_Price]]</f>
        <v>307080.42</v>
      </c>
    </row>
    <row r="606" spans="1:13" ht="12.5" x14ac:dyDescent="0.25">
      <c r="A606" s="1" t="s">
        <v>22</v>
      </c>
      <c r="B606" s="1" t="s">
        <v>52</v>
      </c>
      <c r="C606" s="1" t="s">
        <v>47</v>
      </c>
      <c r="D606" s="1" t="s">
        <v>69</v>
      </c>
      <c r="E606" s="1" t="s">
        <v>30</v>
      </c>
      <c r="F606" s="1" t="s">
        <v>25</v>
      </c>
      <c r="G606" s="2">
        <v>43977.696527777778</v>
      </c>
      <c r="H606" s="2">
        <v>43982.696527777778</v>
      </c>
      <c r="I606" s="1">
        <v>162</v>
      </c>
      <c r="J606" s="1">
        <v>5992.12</v>
      </c>
      <c r="K606" s="1">
        <v>3175.8236000000002</v>
      </c>
      <c r="L606" s="1">
        <v>514483.42320000002</v>
      </c>
      <c r="M606" s="1">
        <f>Table1[[#This Row],[Units_Sold]]*Table1[[#This Row],[Unit_Price]]</f>
        <v>970723.44</v>
      </c>
    </row>
    <row r="607" spans="1:13" ht="12.5" x14ac:dyDescent="0.25">
      <c r="A607" s="1" t="s">
        <v>31</v>
      </c>
      <c r="B607" s="1" t="s">
        <v>32</v>
      </c>
      <c r="C607" s="1" t="s">
        <v>42</v>
      </c>
      <c r="D607" s="1" t="s">
        <v>58</v>
      </c>
      <c r="E607" s="1" t="s">
        <v>30</v>
      </c>
      <c r="F607" s="1" t="s">
        <v>43</v>
      </c>
      <c r="G607" s="2">
        <v>43209.098611111112</v>
      </c>
      <c r="H607" s="2">
        <v>43213.098611111112</v>
      </c>
      <c r="I607" s="1">
        <v>199</v>
      </c>
      <c r="J607" s="1">
        <v>9186.24</v>
      </c>
      <c r="K607" s="1">
        <v>4684.9823999999999</v>
      </c>
      <c r="L607" s="1">
        <v>932311.4976</v>
      </c>
      <c r="M607" s="1">
        <f>Table1[[#This Row],[Units_Sold]]*Table1[[#This Row],[Unit_Price]]</f>
        <v>1828061.76</v>
      </c>
    </row>
    <row r="608" spans="1:13" ht="12.5" x14ac:dyDescent="0.25">
      <c r="A608" s="1" t="s">
        <v>18</v>
      </c>
      <c r="B608" s="1" t="s">
        <v>19</v>
      </c>
      <c r="C608" s="1" t="s">
        <v>20</v>
      </c>
      <c r="D608" s="1" t="s">
        <v>37</v>
      </c>
      <c r="E608" s="1" t="s">
        <v>30</v>
      </c>
      <c r="F608" s="1" t="s">
        <v>17</v>
      </c>
      <c r="G608" s="2">
        <v>44825.79583333333</v>
      </c>
      <c r="H608" s="2">
        <v>44831.79583333333</v>
      </c>
      <c r="I608" s="1">
        <v>989</v>
      </c>
      <c r="J608" s="1">
        <v>5142.1000000000004</v>
      </c>
      <c r="K608" s="1">
        <v>3599.47</v>
      </c>
      <c r="L608" s="1">
        <v>3559875.83</v>
      </c>
      <c r="M608" s="1">
        <f>Table1[[#This Row],[Units_Sold]]*Table1[[#This Row],[Unit_Price]]</f>
        <v>5085536.9000000004</v>
      </c>
    </row>
    <row r="609" spans="1:13" ht="12.5" x14ac:dyDescent="0.25">
      <c r="A609" s="1" t="s">
        <v>49</v>
      </c>
      <c r="B609" s="1" t="s">
        <v>64</v>
      </c>
      <c r="C609" s="1" t="s">
        <v>42</v>
      </c>
      <c r="D609" s="1" t="s">
        <v>45</v>
      </c>
      <c r="E609" s="1" t="s">
        <v>16</v>
      </c>
      <c r="F609" s="1" t="s">
        <v>43</v>
      </c>
      <c r="G609" s="2">
        <v>44231.449305555558</v>
      </c>
      <c r="H609" s="2">
        <v>44234.449305555558</v>
      </c>
      <c r="I609" s="1">
        <v>401</v>
      </c>
      <c r="J609" s="1">
        <v>9729.39</v>
      </c>
      <c r="K609" s="1">
        <v>5934.9278999999997</v>
      </c>
      <c r="L609" s="1">
        <v>2379906.088</v>
      </c>
      <c r="M609" s="1">
        <f>Table1[[#This Row],[Units_Sold]]*Table1[[#This Row],[Unit_Price]]</f>
        <v>3901485.3899999997</v>
      </c>
    </row>
    <row r="610" spans="1:13" ht="12.5" x14ac:dyDescent="0.25">
      <c r="A610" s="1" t="s">
        <v>12</v>
      </c>
      <c r="B610" s="1" t="s">
        <v>82</v>
      </c>
      <c r="C610" s="1" t="s">
        <v>14</v>
      </c>
      <c r="D610" s="1" t="s">
        <v>51</v>
      </c>
      <c r="E610" s="1" t="s">
        <v>30</v>
      </c>
      <c r="F610" s="1" t="s">
        <v>43</v>
      </c>
      <c r="G610" s="2">
        <v>44362.604861111111</v>
      </c>
      <c r="H610" s="2">
        <v>44364.604861111111</v>
      </c>
      <c r="I610" s="1">
        <v>472</v>
      </c>
      <c r="J610" s="1">
        <v>1915.81</v>
      </c>
      <c r="K610" s="1">
        <v>1341.067</v>
      </c>
      <c r="L610" s="1">
        <v>632983.62399999995</v>
      </c>
      <c r="M610" s="1">
        <f>Table1[[#This Row],[Units_Sold]]*Table1[[#This Row],[Unit_Price]]</f>
        <v>904262.32</v>
      </c>
    </row>
    <row r="611" spans="1:13" ht="12.5" x14ac:dyDescent="0.25">
      <c r="A611" s="1" t="s">
        <v>12</v>
      </c>
      <c r="B611" s="1" t="s">
        <v>70</v>
      </c>
      <c r="C611" s="1" t="s">
        <v>33</v>
      </c>
      <c r="D611" s="1" t="s">
        <v>65</v>
      </c>
      <c r="E611" s="1" t="s">
        <v>30</v>
      </c>
      <c r="F611" s="1" t="s">
        <v>38</v>
      </c>
      <c r="G611" s="2">
        <v>43627.192361111112</v>
      </c>
      <c r="H611" s="2">
        <v>43628.192361111112</v>
      </c>
      <c r="I611" s="1">
        <v>456</v>
      </c>
      <c r="J611" s="1">
        <v>8486.5400000000009</v>
      </c>
      <c r="K611" s="1">
        <v>4582.7316000000001</v>
      </c>
      <c r="L611" s="1">
        <v>2089725.61</v>
      </c>
      <c r="M611" s="1">
        <f>Table1[[#This Row],[Units_Sold]]*Table1[[#This Row],[Unit_Price]]</f>
        <v>3869862.24</v>
      </c>
    </row>
    <row r="612" spans="1:13" ht="12.5" x14ac:dyDescent="0.25">
      <c r="A612" s="1" t="s">
        <v>12</v>
      </c>
      <c r="B612" s="1" t="s">
        <v>59</v>
      </c>
      <c r="C612" s="1" t="s">
        <v>33</v>
      </c>
      <c r="D612" s="1" t="s">
        <v>37</v>
      </c>
      <c r="E612" s="1" t="s">
        <v>30</v>
      </c>
      <c r="F612" s="1" t="s">
        <v>17</v>
      </c>
      <c r="G612" s="2">
        <v>43124.314583333333</v>
      </c>
      <c r="H612" s="2">
        <v>43133.314583333333</v>
      </c>
      <c r="I612" s="1">
        <v>791</v>
      </c>
      <c r="J612" s="1">
        <v>2576.5100000000002</v>
      </c>
      <c r="K612" s="1">
        <v>2215.7986000000001</v>
      </c>
      <c r="L612" s="1">
        <v>1752696.693</v>
      </c>
      <c r="M612" s="1">
        <f>Table1[[#This Row],[Units_Sold]]*Table1[[#This Row],[Unit_Price]]</f>
        <v>2038019.4100000001</v>
      </c>
    </row>
    <row r="613" spans="1:13" ht="12.5" x14ac:dyDescent="0.25">
      <c r="A613" s="1" t="s">
        <v>22</v>
      </c>
      <c r="B613" s="1" t="s">
        <v>68</v>
      </c>
      <c r="C613" s="1" t="s">
        <v>14</v>
      </c>
      <c r="D613" s="1" t="s">
        <v>45</v>
      </c>
      <c r="E613" s="1" t="s">
        <v>30</v>
      </c>
      <c r="F613" s="1" t="s">
        <v>43</v>
      </c>
      <c r="G613" s="2">
        <v>43299.635416666664</v>
      </c>
      <c r="H613" s="2">
        <v>43300.635416666664</v>
      </c>
      <c r="I613" s="1">
        <v>545</v>
      </c>
      <c r="J613" s="1">
        <v>2512.91</v>
      </c>
      <c r="K613" s="1">
        <v>2035.4571000000001</v>
      </c>
      <c r="L613" s="1">
        <v>1109324.1200000001</v>
      </c>
      <c r="M613" s="1">
        <f>Table1[[#This Row],[Units_Sold]]*Table1[[#This Row],[Unit_Price]]</f>
        <v>1369535.95</v>
      </c>
    </row>
    <row r="614" spans="1:13" ht="12.5" x14ac:dyDescent="0.25">
      <c r="A614" s="1" t="s">
        <v>18</v>
      </c>
      <c r="B614" s="1" t="s">
        <v>67</v>
      </c>
      <c r="C614" s="1" t="s">
        <v>57</v>
      </c>
      <c r="D614" s="1" t="s">
        <v>29</v>
      </c>
      <c r="E614" s="1" t="s">
        <v>16</v>
      </c>
      <c r="F614" s="1" t="s">
        <v>17</v>
      </c>
      <c r="G614" s="2">
        <v>43831.767361111109</v>
      </c>
      <c r="H614" s="2">
        <v>43835.767361111109</v>
      </c>
      <c r="I614" s="1">
        <v>413</v>
      </c>
      <c r="J614" s="1">
        <v>1185.74</v>
      </c>
      <c r="K614" s="1">
        <v>853.7328</v>
      </c>
      <c r="L614" s="1">
        <v>352591.64640000003</v>
      </c>
      <c r="M614" s="1">
        <f>Table1[[#This Row],[Units_Sold]]*Table1[[#This Row],[Unit_Price]]</f>
        <v>489710.62</v>
      </c>
    </row>
    <row r="615" spans="1:13" ht="12.5" x14ac:dyDescent="0.25">
      <c r="A615" s="1" t="s">
        <v>26</v>
      </c>
      <c r="B615" s="1" t="s">
        <v>60</v>
      </c>
      <c r="C615" s="1" t="s">
        <v>48</v>
      </c>
      <c r="D615" s="1" t="s">
        <v>34</v>
      </c>
      <c r="E615" s="1" t="s">
        <v>16</v>
      </c>
      <c r="F615" s="1" t="s">
        <v>25</v>
      </c>
      <c r="G615" s="2">
        <v>42554.117361111108</v>
      </c>
      <c r="H615" s="2">
        <v>42560.117361111108</v>
      </c>
      <c r="I615" s="1">
        <v>531</v>
      </c>
      <c r="J615" s="1">
        <v>8637.69</v>
      </c>
      <c r="K615" s="1">
        <v>5960.0060999999996</v>
      </c>
      <c r="L615" s="1">
        <v>3164763.2390000001</v>
      </c>
      <c r="M615" s="1">
        <f>Table1[[#This Row],[Units_Sold]]*Table1[[#This Row],[Unit_Price]]</f>
        <v>4586613.3900000006</v>
      </c>
    </row>
    <row r="616" spans="1:13" ht="12.5" x14ac:dyDescent="0.25">
      <c r="A616" s="1" t="s">
        <v>26</v>
      </c>
      <c r="B616" s="1" t="s">
        <v>27</v>
      </c>
      <c r="C616" s="1" t="s">
        <v>57</v>
      </c>
      <c r="D616" s="1" t="s">
        <v>61</v>
      </c>
      <c r="E616" s="1" t="s">
        <v>16</v>
      </c>
      <c r="F616" s="1" t="s">
        <v>17</v>
      </c>
      <c r="G616" s="2">
        <v>44230.898611111108</v>
      </c>
      <c r="H616" s="2">
        <v>44239.898611111108</v>
      </c>
      <c r="I616" s="1">
        <v>121</v>
      </c>
      <c r="J616" s="1">
        <v>7253.34</v>
      </c>
      <c r="K616" s="1">
        <v>5004.8046000000004</v>
      </c>
      <c r="L616" s="1">
        <v>605581.35660000006</v>
      </c>
      <c r="M616" s="1">
        <f>Table1[[#This Row],[Units_Sold]]*Table1[[#This Row],[Unit_Price]]</f>
        <v>877654.14</v>
      </c>
    </row>
    <row r="617" spans="1:13" ht="12.5" x14ac:dyDescent="0.25">
      <c r="A617" s="1" t="s">
        <v>26</v>
      </c>
      <c r="B617" s="1" t="s">
        <v>27</v>
      </c>
      <c r="C617" s="1" t="s">
        <v>55</v>
      </c>
      <c r="D617" s="1" t="s">
        <v>51</v>
      </c>
      <c r="E617" s="1" t="s">
        <v>30</v>
      </c>
      <c r="F617" s="1" t="s">
        <v>25</v>
      </c>
      <c r="G617" s="2">
        <v>44484.03125</v>
      </c>
      <c r="H617" s="2">
        <v>44488.03125</v>
      </c>
      <c r="I617" s="1">
        <v>69</v>
      </c>
      <c r="J617" s="1">
        <v>3423.15</v>
      </c>
      <c r="K617" s="1">
        <v>2567.3625000000002</v>
      </c>
      <c r="L617" s="1">
        <v>177148.01250000001</v>
      </c>
      <c r="M617" s="1">
        <f>Table1[[#This Row],[Units_Sold]]*Table1[[#This Row],[Unit_Price]]</f>
        <v>236197.35</v>
      </c>
    </row>
    <row r="618" spans="1:13" ht="12.5" x14ac:dyDescent="0.25">
      <c r="A618" s="1" t="s">
        <v>22</v>
      </c>
      <c r="B618" s="1" t="s">
        <v>52</v>
      </c>
      <c r="C618" s="1" t="s">
        <v>55</v>
      </c>
      <c r="D618" s="1" t="s">
        <v>15</v>
      </c>
      <c r="E618" s="1" t="s">
        <v>16</v>
      </c>
      <c r="F618" s="1" t="s">
        <v>17</v>
      </c>
      <c r="G618" s="2">
        <v>42668.80972222222</v>
      </c>
      <c r="H618" s="2">
        <v>42675.80972222222</v>
      </c>
      <c r="I618" s="1">
        <v>293</v>
      </c>
      <c r="J618" s="1">
        <v>3500.67</v>
      </c>
      <c r="K618" s="1">
        <v>2520.4823999999999</v>
      </c>
      <c r="L618" s="1">
        <v>738501.3432</v>
      </c>
      <c r="M618" s="1">
        <f>Table1[[#This Row],[Units_Sold]]*Table1[[#This Row],[Unit_Price]]</f>
        <v>1025696.31</v>
      </c>
    </row>
    <row r="619" spans="1:13" ht="12.5" x14ac:dyDescent="0.25">
      <c r="A619" s="1" t="s">
        <v>26</v>
      </c>
      <c r="B619" s="1" t="s">
        <v>27</v>
      </c>
      <c r="C619" s="1" t="s">
        <v>42</v>
      </c>
      <c r="D619" s="1" t="s">
        <v>15</v>
      </c>
      <c r="E619" s="1" t="s">
        <v>16</v>
      </c>
      <c r="F619" s="1" t="s">
        <v>17</v>
      </c>
      <c r="G619" s="2">
        <v>42295.102777777778</v>
      </c>
      <c r="H619" s="2">
        <v>42302.102777777778</v>
      </c>
      <c r="I619" s="1">
        <v>727</v>
      </c>
      <c r="J619" s="1">
        <v>8449.5</v>
      </c>
      <c r="K619" s="1">
        <v>5830.1549999999997</v>
      </c>
      <c r="L619" s="1">
        <v>4238522.6849999996</v>
      </c>
      <c r="M619" s="1">
        <f>Table1[[#This Row],[Units_Sold]]*Table1[[#This Row],[Unit_Price]]</f>
        <v>6142786.5</v>
      </c>
    </row>
    <row r="620" spans="1:13" ht="12.5" x14ac:dyDescent="0.25">
      <c r="A620" s="1" t="s">
        <v>31</v>
      </c>
      <c r="B620" s="1" t="s">
        <v>74</v>
      </c>
      <c r="C620" s="1" t="s">
        <v>47</v>
      </c>
      <c r="D620" s="1" t="s">
        <v>34</v>
      </c>
      <c r="E620" s="1" t="s">
        <v>30</v>
      </c>
      <c r="F620" s="1" t="s">
        <v>43</v>
      </c>
      <c r="G620" s="2">
        <v>42366.541666666664</v>
      </c>
      <c r="H620" s="2">
        <v>42372.541666666664</v>
      </c>
      <c r="I620" s="1">
        <v>635</v>
      </c>
      <c r="J620" s="1">
        <v>9276.5400000000009</v>
      </c>
      <c r="K620" s="1">
        <v>7142.9358000000002</v>
      </c>
      <c r="L620" s="1">
        <v>4535764.233</v>
      </c>
      <c r="M620" s="1">
        <f>Table1[[#This Row],[Units_Sold]]*Table1[[#This Row],[Unit_Price]]</f>
        <v>5890602.9000000004</v>
      </c>
    </row>
    <row r="621" spans="1:13" ht="12.5" x14ac:dyDescent="0.25">
      <c r="A621" s="1" t="s">
        <v>26</v>
      </c>
      <c r="B621" s="1" t="s">
        <v>27</v>
      </c>
      <c r="C621" s="1" t="s">
        <v>47</v>
      </c>
      <c r="D621" s="1" t="s">
        <v>37</v>
      </c>
      <c r="E621" s="1" t="s">
        <v>30</v>
      </c>
      <c r="F621" s="1" t="s">
        <v>43</v>
      </c>
      <c r="G621" s="2">
        <v>44482.691666666666</v>
      </c>
      <c r="H621" s="2">
        <v>44491.691666666666</v>
      </c>
      <c r="I621" s="1">
        <v>410</v>
      </c>
      <c r="J621" s="1">
        <v>6028.23</v>
      </c>
      <c r="K621" s="1">
        <v>4882.8662999999997</v>
      </c>
      <c r="L621" s="1">
        <v>2001975.183</v>
      </c>
      <c r="M621" s="1">
        <f>Table1[[#This Row],[Units_Sold]]*Table1[[#This Row],[Unit_Price]]</f>
        <v>2471574.2999999998</v>
      </c>
    </row>
    <row r="622" spans="1:13" ht="12.5" x14ac:dyDescent="0.25">
      <c r="A622" s="1" t="s">
        <v>12</v>
      </c>
      <c r="B622" s="1" t="s">
        <v>13</v>
      </c>
      <c r="C622" s="1" t="s">
        <v>33</v>
      </c>
      <c r="D622" s="1" t="s">
        <v>58</v>
      </c>
      <c r="E622" s="1" t="s">
        <v>16</v>
      </c>
      <c r="F622" s="1" t="s">
        <v>25</v>
      </c>
      <c r="G622" s="2">
        <v>42118.022222222222</v>
      </c>
      <c r="H622" s="2">
        <v>42125.022222222222</v>
      </c>
      <c r="I622" s="1">
        <v>280</v>
      </c>
      <c r="J622" s="1">
        <v>4074.33</v>
      </c>
      <c r="K622" s="1">
        <v>3096.4908</v>
      </c>
      <c r="L622" s="1">
        <v>867017.424</v>
      </c>
      <c r="M622" s="1">
        <f>Table1[[#This Row],[Units_Sold]]*Table1[[#This Row],[Unit_Price]]</f>
        <v>1140812.3999999999</v>
      </c>
    </row>
    <row r="623" spans="1:13" ht="12.5" x14ac:dyDescent="0.25">
      <c r="A623" s="1" t="s">
        <v>18</v>
      </c>
      <c r="B623" s="1" t="s">
        <v>72</v>
      </c>
      <c r="C623" s="1" t="s">
        <v>36</v>
      </c>
      <c r="D623" s="1" t="s">
        <v>45</v>
      </c>
      <c r="E623" s="1" t="s">
        <v>16</v>
      </c>
      <c r="F623" s="1" t="s">
        <v>25</v>
      </c>
      <c r="G623" s="2">
        <v>42419.973611111112</v>
      </c>
      <c r="H623" s="2">
        <v>42422.973611111112</v>
      </c>
      <c r="I623" s="1">
        <v>566</v>
      </c>
      <c r="J623" s="1">
        <v>540.9</v>
      </c>
      <c r="K623" s="1">
        <v>356.99400000000003</v>
      </c>
      <c r="L623" s="1">
        <v>202058.60399999999</v>
      </c>
      <c r="M623" s="1">
        <f>Table1[[#This Row],[Units_Sold]]*Table1[[#This Row],[Unit_Price]]</f>
        <v>306149.39999999997</v>
      </c>
    </row>
    <row r="624" spans="1:13" ht="12.5" x14ac:dyDescent="0.25">
      <c r="A624" s="1" t="s">
        <v>49</v>
      </c>
      <c r="B624" s="1" t="s">
        <v>53</v>
      </c>
      <c r="C624" s="1" t="s">
        <v>57</v>
      </c>
      <c r="D624" s="1" t="s">
        <v>45</v>
      </c>
      <c r="E624" s="1" t="s">
        <v>16</v>
      </c>
      <c r="F624" s="1" t="s">
        <v>38</v>
      </c>
      <c r="G624" s="2">
        <v>44121.370833333334</v>
      </c>
      <c r="H624" s="2">
        <v>44127.370833333334</v>
      </c>
      <c r="I624" s="1">
        <v>533</v>
      </c>
      <c r="J624" s="1">
        <v>1274.3800000000001</v>
      </c>
      <c r="K624" s="1">
        <v>853.83460000000002</v>
      </c>
      <c r="L624" s="1">
        <v>455093.84179999999</v>
      </c>
      <c r="M624" s="1">
        <f>Table1[[#This Row],[Units_Sold]]*Table1[[#This Row],[Unit_Price]]</f>
        <v>679244.54</v>
      </c>
    </row>
    <row r="625" spans="1:13" ht="12.5" x14ac:dyDescent="0.25">
      <c r="A625" s="1" t="s">
        <v>26</v>
      </c>
      <c r="B625" s="1" t="s">
        <v>60</v>
      </c>
      <c r="C625" s="1" t="s">
        <v>20</v>
      </c>
      <c r="D625" s="1" t="s">
        <v>15</v>
      </c>
      <c r="E625" s="1" t="s">
        <v>16</v>
      </c>
      <c r="F625" s="1" t="s">
        <v>43</v>
      </c>
      <c r="G625" s="2">
        <v>44237.245138888888</v>
      </c>
      <c r="H625" s="2">
        <v>44244.245138888888</v>
      </c>
      <c r="I625" s="1">
        <v>609</v>
      </c>
      <c r="J625" s="1">
        <v>1426.46</v>
      </c>
      <c r="K625" s="1">
        <v>770.28840000000002</v>
      </c>
      <c r="L625" s="1">
        <v>469105.63559999998</v>
      </c>
      <c r="M625" s="1">
        <f>Table1[[#This Row],[Units_Sold]]*Table1[[#This Row],[Unit_Price]]</f>
        <v>868714.14</v>
      </c>
    </row>
    <row r="626" spans="1:13" ht="12.5" x14ac:dyDescent="0.25">
      <c r="A626" s="1" t="s">
        <v>18</v>
      </c>
      <c r="B626" s="1" t="s">
        <v>35</v>
      </c>
      <c r="C626" s="1" t="s">
        <v>28</v>
      </c>
      <c r="D626" s="1" t="s">
        <v>45</v>
      </c>
      <c r="E626" s="1" t="s">
        <v>30</v>
      </c>
      <c r="F626" s="1" t="s">
        <v>25</v>
      </c>
      <c r="G626" s="2">
        <v>43100.366666666669</v>
      </c>
      <c r="H626" s="2">
        <v>43107.366666666669</v>
      </c>
      <c r="I626" s="1">
        <v>858</v>
      </c>
      <c r="J626" s="1">
        <v>2775.27</v>
      </c>
      <c r="K626" s="1">
        <v>1859.4309000000001</v>
      </c>
      <c r="L626" s="1">
        <v>1595391.7120000001</v>
      </c>
      <c r="M626" s="1">
        <f>Table1[[#This Row],[Units_Sold]]*Table1[[#This Row],[Unit_Price]]</f>
        <v>2381181.66</v>
      </c>
    </row>
    <row r="627" spans="1:13" ht="12.5" x14ac:dyDescent="0.25">
      <c r="A627" s="1" t="s">
        <v>18</v>
      </c>
      <c r="B627" s="1" t="s">
        <v>35</v>
      </c>
      <c r="C627" s="1" t="s">
        <v>24</v>
      </c>
      <c r="D627" s="1" t="s">
        <v>34</v>
      </c>
      <c r="E627" s="1" t="s">
        <v>30</v>
      </c>
      <c r="F627" s="1" t="s">
        <v>43</v>
      </c>
      <c r="G627" s="2">
        <v>44928.88958333333</v>
      </c>
      <c r="H627" s="2">
        <v>44934.88958333333</v>
      </c>
      <c r="I627" s="1">
        <v>650</v>
      </c>
      <c r="J627" s="1">
        <v>2577.75</v>
      </c>
      <c r="K627" s="1">
        <v>2087.9775</v>
      </c>
      <c r="L627" s="1">
        <v>1357185.375</v>
      </c>
      <c r="M627" s="1">
        <f>Table1[[#This Row],[Units_Sold]]*Table1[[#This Row],[Unit_Price]]</f>
        <v>1675537.5</v>
      </c>
    </row>
    <row r="628" spans="1:13" ht="12.5" x14ac:dyDescent="0.25">
      <c r="A628" s="1" t="s">
        <v>26</v>
      </c>
      <c r="B628" s="1" t="s">
        <v>60</v>
      </c>
      <c r="C628" s="1" t="s">
        <v>47</v>
      </c>
      <c r="D628" s="1" t="s">
        <v>45</v>
      </c>
      <c r="E628" s="1" t="s">
        <v>16</v>
      </c>
      <c r="F628" s="1" t="s">
        <v>17</v>
      </c>
      <c r="G628" s="2">
        <v>42291.698611111111</v>
      </c>
      <c r="H628" s="2">
        <v>42294.698611111111</v>
      </c>
      <c r="I628" s="1">
        <v>554</v>
      </c>
      <c r="J628" s="1">
        <v>5433.39</v>
      </c>
      <c r="K628" s="1">
        <v>2879.6967</v>
      </c>
      <c r="L628" s="1">
        <v>1595351.9720000001</v>
      </c>
      <c r="M628" s="1">
        <f>Table1[[#This Row],[Units_Sold]]*Table1[[#This Row],[Unit_Price]]</f>
        <v>3010098.06</v>
      </c>
    </row>
    <row r="629" spans="1:13" ht="12.5" x14ac:dyDescent="0.25">
      <c r="A629" s="1" t="s">
        <v>26</v>
      </c>
      <c r="B629" s="1" t="s">
        <v>27</v>
      </c>
      <c r="C629" s="1" t="s">
        <v>24</v>
      </c>
      <c r="D629" s="1" t="s">
        <v>58</v>
      </c>
      <c r="E629" s="1" t="s">
        <v>16</v>
      </c>
      <c r="F629" s="1" t="s">
        <v>38</v>
      </c>
      <c r="G629" s="2">
        <v>42098.724305555559</v>
      </c>
      <c r="H629" s="2">
        <v>42104.724305555559</v>
      </c>
      <c r="I629" s="1">
        <v>925</v>
      </c>
      <c r="J629" s="1">
        <v>9441.56</v>
      </c>
      <c r="K629" s="1">
        <v>5381.6891999999998</v>
      </c>
      <c r="L629" s="1">
        <v>4978062.51</v>
      </c>
      <c r="M629" s="1">
        <f>Table1[[#This Row],[Units_Sold]]*Table1[[#This Row],[Unit_Price]]</f>
        <v>8733443</v>
      </c>
    </row>
    <row r="630" spans="1:13" ht="12.5" x14ac:dyDescent="0.25">
      <c r="A630" s="1" t="s">
        <v>31</v>
      </c>
      <c r="B630" s="1" t="s">
        <v>74</v>
      </c>
      <c r="C630" s="1" t="s">
        <v>42</v>
      </c>
      <c r="D630" s="1" t="s">
        <v>61</v>
      </c>
      <c r="E630" s="1" t="s">
        <v>16</v>
      </c>
      <c r="F630" s="1" t="s">
        <v>43</v>
      </c>
      <c r="G630" s="2">
        <v>42764.839583333334</v>
      </c>
      <c r="H630" s="2">
        <v>42766.839583333334</v>
      </c>
      <c r="I630" s="1">
        <v>953</v>
      </c>
      <c r="J630" s="1">
        <v>8617.99</v>
      </c>
      <c r="K630" s="1">
        <v>7239.1116000000002</v>
      </c>
      <c r="L630" s="1">
        <v>6898873.3550000004</v>
      </c>
      <c r="M630" s="1">
        <f>Table1[[#This Row],[Units_Sold]]*Table1[[#This Row],[Unit_Price]]</f>
        <v>8212944.4699999997</v>
      </c>
    </row>
    <row r="631" spans="1:13" ht="12.5" x14ac:dyDescent="0.25">
      <c r="A631" s="1" t="s">
        <v>31</v>
      </c>
      <c r="B631" s="1" t="s">
        <v>40</v>
      </c>
      <c r="C631" s="1" t="s">
        <v>24</v>
      </c>
      <c r="D631" s="1" t="s">
        <v>29</v>
      </c>
      <c r="E631" s="1" t="s">
        <v>30</v>
      </c>
      <c r="F631" s="1" t="s">
        <v>43</v>
      </c>
      <c r="G631" s="2">
        <v>44863.477777777778</v>
      </c>
      <c r="H631" s="2">
        <v>44864.477777777778</v>
      </c>
      <c r="I631" s="1">
        <v>758</v>
      </c>
      <c r="J631" s="1">
        <v>5096.54</v>
      </c>
      <c r="K631" s="1">
        <v>3720.4742000000001</v>
      </c>
      <c r="L631" s="1">
        <v>2820119.4440000001</v>
      </c>
      <c r="M631" s="1">
        <f>Table1[[#This Row],[Units_Sold]]*Table1[[#This Row],[Unit_Price]]</f>
        <v>3863177.32</v>
      </c>
    </row>
    <row r="632" spans="1:13" ht="12.5" x14ac:dyDescent="0.25">
      <c r="A632" s="1" t="s">
        <v>18</v>
      </c>
      <c r="B632" s="1" t="s">
        <v>72</v>
      </c>
      <c r="C632" s="1" t="s">
        <v>28</v>
      </c>
      <c r="D632" s="1" t="s">
        <v>61</v>
      </c>
      <c r="E632" s="1" t="s">
        <v>30</v>
      </c>
      <c r="F632" s="1" t="s">
        <v>43</v>
      </c>
      <c r="G632" s="2">
        <v>44987.013194444444</v>
      </c>
      <c r="H632" s="2">
        <v>44995.013194444444</v>
      </c>
      <c r="I632" s="1">
        <v>419</v>
      </c>
      <c r="J632" s="1">
        <v>182.81</v>
      </c>
      <c r="K632" s="1">
        <v>140.7637</v>
      </c>
      <c r="L632" s="1">
        <v>58979.990299999998</v>
      </c>
      <c r="M632" s="1">
        <f>Table1[[#This Row],[Units_Sold]]*Table1[[#This Row],[Unit_Price]]</f>
        <v>76597.39</v>
      </c>
    </row>
    <row r="633" spans="1:13" ht="12.5" x14ac:dyDescent="0.25">
      <c r="A633" s="1" t="s">
        <v>12</v>
      </c>
      <c r="B633" s="1" t="s">
        <v>83</v>
      </c>
      <c r="C633" s="1" t="s">
        <v>14</v>
      </c>
      <c r="D633" s="1" t="s">
        <v>29</v>
      </c>
      <c r="E633" s="1" t="s">
        <v>30</v>
      </c>
      <c r="F633" s="1" t="s">
        <v>43</v>
      </c>
      <c r="G633" s="2">
        <v>44109.822916666664</v>
      </c>
      <c r="H633" s="2">
        <v>44112.822916666664</v>
      </c>
      <c r="I633" s="1">
        <v>28</v>
      </c>
      <c r="J633" s="1">
        <v>693.31</v>
      </c>
      <c r="K633" s="1">
        <v>436.78530000000001</v>
      </c>
      <c r="L633" s="1">
        <v>12229.9884</v>
      </c>
      <c r="M633" s="1">
        <f>Table1[[#This Row],[Units_Sold]]*Table1[[#This Row],[Unit_Price]]</f>
        <v>19412.68</v>
      </c>
    </row>
    <row r="634" spans="1:13" ht="12.5" x14ac:dyDescent="0.25">
      <c r="A634" s="1" t="s">
        <v>12</v>
      </c>
      <c r="B634" s="1" t="s">
        <v>41</v>
      </c>
      <c r="C634" s="1" t="s">
        <v>28</v>
      </c>
      <c r="D634" s="1" t="s">
        <v>65</v>
      </c>
      <c r="E634" s="1" t="s">
        <v>16</v>
      </c>
      <c r="F634" s="1" t="s">
        <v>25</v>
      </c>
      <c r="G634" s="2">
        <v>43084.662499999999</v>
      </c>
      <c r="H634" s="2">
        <v>43092.662499999999</v>
      </c>
      <c r="I634" s="1">
        <v>396</v>
      </c>
      <c r="J634" s="1">
        <v>8604.91</v>
      </c>
      <c r="K634" s="1">
        <v>6023.4369999999999</v>
      </c>
      <c r="L634" s="1">
        <v>2385281.0520000001</v>
      </c>
      <c r="M634" s="1">
        <f>Table1[[#This Row],[Units_Sold]]*Table1[[#This Row],[Unit_Price]]</f>
        <v>3407544.36</v>
      </c>
    </row>
    <row r="635" spans="1:13" ht="12.5" x14ac:dyDescent="0.25">
      <c r="A635" s="1" t="s">
        <v>49</v>
      </c>
      <c r="B635" s="1" t="s">
        <v>81</v>
      </c>
      <c r="C635" s="1" t="s">
        <v>24</v>
      </c>
      <c r="D635" s="1" t="s">
        <v>61</v>
      </c>
      <c r="E635" s="1" t="s">
        <v>30</v>
      </c>
      <c r="F635" s="1" t="s">
        <v>25</v>
      </c>
      <c r="G635" s="2">
        <v>45166.224999999999</v>
      </c>
      <c r="H635" s="2">
        <v>45169.224999999999</v>
      </c>
      <c r="I635" s="1">
        <v>570</v>
      </c>
      <c r="J635" s="1">
        <v>2843.46</v>
      </c>
      <c r="K635" s="1">
        <v>2274.768</v>
      </c>
      <c r="L635" s="1">
        <v>1296617.76</v>
      </c>
      <c r="M635" s="1">
        <f>Table1[[#This Row],[Units_Sold]]*Table1[[#This Row],[Unit_Price]]</f>
        <v>1620772.2</v>
      </c>
    </row>
    <row r="636" spans="1:13" ht="12.5" x14ac:dyDescent="0.25">
      <c r="A636" s="1" t="s">
        <v>49</v>
      </c>
      <c r="B636" s="1" t="s">
        <v>64</v>
      </c>
      <c r="C636" s="1" t="s">
        <v>28</v>
      </c>
      <c r="D636" s="1" t="s">
        <v>34</v>
      </c>
      <c r="E636" s="1" t="s">
        <v>16</v>
      </c>
      <c r="F636" s="1" t="s">
        <v>38</v>
      </c>
      <c r="G636" s="2">
        <v>43233.18472222222</v>
      </c>
      <c r="H636" s="2">
        <v>43235.18472222222</v>
      </c>
      <c r="I636" s="1">
        <v>639</v>
      </c>
      <c r="J636" s="1">
        <v>3187.72</v>
      </c>
      <c r="K636" s="1">
        <v>2709.5619999999999</v>
      </c>
      <c r="L636" s="1">
        <v>1731410.118</v>
      </c>
      <c r="M636" s="1">
        <f>Table1[[#This Row],[Units_Sold]]*Table1[[#This Row],[Unit_Price]]</f>
        <v>2036953.0799999998</v>
      </c>
    </row>
    <row r="637" spans="1:13" ht="12.5" x14ac:dyDescent="0.25">
      <c r="A637" s="1" t="s">
        <v>12</v>
      </c>
      <c r="B637" s="1" t="s">
        <v>70</v>
      </c>
      <c r="C637" s="1" t="s">
        <v>48</v>
      </c>
      <c r="D637" s="1" t="s">
        <v>21</v>
      </c>
      <c r="E637" s="1" t="s">
        <v>16</v>
      </c>
      <c r="F637" s="1" t="s">
        <v>17</v>
      </c>
      <c r="G637" s="2">
        <v>45288.091666666667</v>
      </c>
      <c r="H637" s="2">
        <v>45296.091666666667</v>
      </c>
      <c r="I637" s="1">
        <v>428</v>
      </c>
      <c r="J637" s="1">
        <v>1406.38</v>
      </c>
      <c r="K637" s="1">
        <v>1251.6782000000001</v>
      </c>
      <c r="L637" s="1">
        <v>535718.2696</v>
      </c>
      <c r="M637" s="1">
        <f>Table1[[#This Row],[Units_Sold]]*Table1[[#This Row],[Unit_Price]]</f>
        <v>601930.64</v>
      </c>
    </row>
    <row r="638" spans="1:13" ht="12.5" x14ac:dyDescent="0.25">
      <c r="A638" s="1" t="s">
        <v>49</v>
      </c>
      <c r="B638" s="1" t="s">
        <v>53</v>
      </c>
      <c r="C638" s="1" t="s">
        <v>42</v>
      </c>
      <c r="D638" s="1" t="s">
        <v>65</v>
      </c>
      <c r="E638" s="1" t="s">
        <v>30</v>
      </c>
      <c r="F638" s="1" t="s">
        <v>17</v>
      </c>
      <c r="G638" s="2">
        <v>42906.601388888892</v>
      </c>
      <c r="H638" s="2">
        <v>42909.601388888892</v>
      </c>
      <c r="I638" s="1">
        <v>775</v>
      </c>
      <c r="J638" s="1">
        <v>2238.9</v>
      </c>
      <c r="K638" s="1">
        <v>1880.6759999999999</v>
      </c>
      <c r="L638" s="1">
        <v>1457523.9</v>
      </c>
      <c r="M638" s="1">
        <f>Table1[[#This Row],[Units_Sold]]*Table1[[#This Row],[Unit_Price]]</f>
        <v>1735147.5</v>
      </c>
    </row>
    <row r="639" spans="1:13" ht="12.5" x14ac:dyDescent="0.25">
      <c r="A639" s="1" t="s">
        <v>31</v>
      </c>
      <c r="B639" s="1" t="s">
        <v>54</v>
      </c>
      <c r="C639" s="1" t="s">
        <v>57</v>
      </c>
      <c r="D639" s="1" t="s">
        <v>29</v>
      </c>
      <c r="E639" s="1" t="s">
        <v>16</v>
      </c>
      <c r="F639" s="1" t="s">
        <v>38</v>
      </c>
      <c r="G639" s="2">
        <v>44273.285416666666</v>
      </c>
      <c r="H639" s="2">
        <v>44281.285416666666</v>
      </c>
      <c r="I639" s="1">
        <v>144</v>
      </c>
      <c r="J639" s="1">
        <v>2479.41</v>
      </c>
      <c r="K639" s="1">
        <v>1314.0872999999999</v>
      </c>
      <c r="L639" s="1">
        <v>189228.57120000001</v>
      </c>
      <c r="M639" s="1">
        <f>Table1[[#This Row],[Units_Sold]]*Table1[[#This Row],[Unit_Price]]</f>
        <v>357035.04</v>
      </c>
    </row>
    <row r="640" spans="1:13" ht="12.5" x14ac:dyDescent="0.25">
      <c r="A640" s="1" t="s">
        <v>31</v>
      </c>
      <c r="B640" s="1" t="s">
        <v>54</v>
      </c>
      <c r="C640" s="1" t="s">
        <v>14</v>
      </c>
      <c r="D640" s="1" t="s">
        <v>29</v>
      </c>
      <c r="E640" s="1" t="s">
        <v>30</v>
      </c>
      <c r="F640" s="1" t="s">
        <v>17</v>
      </c>
      <c r="G640" s="2">
        <v>42967.637499999997</v>
      </c>
      <c r="H640" s="2">
        <v>42969.637499999997</v>
      </c>
      <c r="I640" s="1">
        <v>980</v>
      </c>
      <c r="J640" s="1">
        <v>4126.8100000000004</v>
      </c>
      <c r="K640" s="1">
        <v>2641.1583999999998</v>
      </c>
      <c r="L640" s="1">
        <v>2588335.2319999998</v>
      </c>
      <c r="M640" s="1">
        <f>Table1[[#This Row],[Units_Sold]]*Table1[[#This Row],[Unit_Price]]</f>
        <v>4044273.8000000003</v>
      </c>
    </row>
    <row r="641" spans="1:13" ht="12.5" x14ac:dyDescent="0.25">
      <c r="A641" s="1" t="s">
        <v>26</v>
      </c>
      <c r="B641" s="1" t="s">
        <v>27</v>
      </c>
      <c r="C641" s="1" t="s">
        <v>20</v>
      </c>
      <c r="D641" s="1" t="s">
        <v>65</v>
      </c>
      <c r="E641" s="1" t="s">
        <v>30</v>
      </c>
      <c r="F641" s="1" t="s">
        <v>25</v>
      </c>
      <c r="G641" s="2">
        <v>42553.818055555559</v>
      </c>
      <c r="H641" s="2">
        <v>42557.818055555559</v>
      </c>
      <c r="I641" s="1">
        <v>93</v>
      </c>
      <c r="J641" s="1">
        <v>6235.22</v>
      </c>
      <c r="K641" s="1">
        <v>4988.1760000000004</v>
      </c>
      <c r="L641" s="1">
        <v>463900.36800000002</v>
      </c>
      <c r="M641" s="1">
        <f>Table1[[#This Row],[Units_Sold]]*Table1[[#This Row],[Unit_Price]]</f>
        <v>579875.46000000008</v>
      </c>
    </row>
    <row r="642" spans="1:13" ht="12.5" x14ac:dyDescent="0.25">
      <c r="A642" s="1" t="s">
        <v>22</v>
      </c>
      <c r="B642" s="1" t="s">
        <v>68</v>
      </c>
      <c r="C642" s="1" t="s">
        <v>47</v>
      </c>
      <c r="D642" s="1" t="s">
        <v>29</v>
      </c>
      <c r="E642" s="1" t="s">
        <v>16</v>
      </c>
      <c r="F642" s="1" t="s">
        <v>43</v>
      </c>
      <c r="G642" s="2">
        <v>43097.436111111114</v>
      </c>
      <c r="H642" s="2">
        <v>43106.436111111114</v>
      </c>
      <c r="I642" s="1">
        <v>35</v>
      </c>
      <c r="J642" s="1">
        <v>3538.03</v>
      </c>
      <c r="K642" s="1">
        <v>2370.4801000000002</v>
      </c>
      <c r="L642" s="1">
        <v>82966.803499999995</v>
      </c>
      <c r="M642" s="1">
        <f>Table1[[#This Row],[Units_Sold]]*Table1[[#This Row],[Unit_Price]]</f>
        <v>123831.05</v>
      </c>
    </row>
    <row r="643" spans="1:13" ht="12.5" x14ac:dyDescent="0.25">
      <c r="A643" s="1" t="s">
        <v>12</v>
      </c>
      <c r="B643" s="1" t="s">
        <v>56</v>
      </c>
      <c r="C643" s="1" t="s">
        <v>55</v>
      </c>
      <c r="D643" s="1" t="s">
        <v>51</v>
      </c>
      <c r="E643" s="1" t="s">
        <v>16</v>
      </c>
      <c r="F643" s="1" t="s">
        <v>17</v>
      </c>
      <c r="G643" s="2">
        <v>44498.652777777781</v>
      </c>
      <c r="H643" s="2">
        <v>44499.652777777781</v>
      </c>
      <c r="I643" s="1">
        <v>604</v>
      </c>
      <c r="J643" s="1">
        <v>4504.13</v>
      </c>
      <c r="K643" s="1">
        <v>3017.7671</v>
      </c>
      <c r="L643" s="1">
        <v>1822731.328</v>
      </c>
      <c r="M643" s="1">
        <f>Table1[[#This Row],[Units_Sold]]*Table1[[#This Row],[Unit_Price]]</f>
        <v>2720494.52</v>
      </c>
    </row>
    <row r="644" spans="1:13" ht="12.5" x14ac:dyDescent="0.25">
      <c r="A644" s="1" t="s">
        <v>49</v>
      </c>
      <c r="B644" s="1" t="s">
        <v>75</v>
      </c>
      <c r="C644" s="1" t="s">
        <v>57</v>
      </c>
      <c r="D644" s="1" t="s">
        <v>21</v>
      </c>
      <c r="E644" s="1" t="s">
        <v>30</v>
      </c>
      <c r="F644" s="1" t="s">
        <v>43</v>
      </c>
      <c r="G644" s="2">
        <v>44714.600694444445</v>
      </c>
      <c r="H644" s="2">
        <v>44716.600694444445</v>
      </c>
      <c r="I644" s="1">
        <v>775</v>
      </c>
      <c r="J644" s="1">
        <v>1827.18</v>
      </c>
      <c r="K644" s="1">
        <v>1498.2876000000001</v>
      </c>
      <c r="L644" s="1">
        <v>1161172.8899999999</v>
      </c>
      <c r="M644" s="1">
        <f>Table1[[#This Row],[Units_Sold]]*Table1[[#This Row],[Unit_Price]]</f>
        <v>1416064.5</v>
      </c>
    </row>
    <row r="645" spans="1:13" ht="12.5" x14ac:dyDescent="0.25">
      <c r="A645" s="1" t="s">
        <v>49</v>
      </c>
      <c r="B645" s="1" t="s">
        <v>53</v>
      </c>
      <c r="C645" s="1" t="s">
        <v>55</v>
      </c>
      <c r="D645" s="1" t="s">
        <v>34</v>
      </c>
      <c r="E645" s="1" t="s">
        <v>30</v>
      </c>
      <c r="F645" s="1" t="s">
        <v>43</v>
      </c>
      <c r="G645" s="2">
        <v>42042.01458333333</v>
      </c>
      <c r="H645" s="2">
        <v>42044.01458333333</v>
      </c>
      <c r="I645" s="1">
        <v>470</v>
      </c>
      <c r="J645" s="1">
        <v>573.33000000000004</v>
      </c>
      <c r="K645" s="1">
        <v>475.8639</v>
      </c>
      <c r="L645" s="1">
        <v>223656.033</v>
      </c>
      <c r="M645" s="1">
        <f>Table1[[#This Row],[Units_Sold]]*Table1[[#This Row],[Unit_Price]]</f>
        <v>269465.10000000003</v>
      </c>
    </row>
    <row r="646" spans="1:13" ht="12.5" x14ac:dyDescent="0.25">
      <c r="A646" s="1" t="s">
        <v>26</v>
      </c>
      <c r="B646" s="1" t="s">
        <v>27</v>
      </c>
      <c r="C646" s="1" t="s">
        <v>42</v>
      </c>
      <c r="D646" s="1" t="s">
        <v>51</v>
      </c>
      <c r="E646" s="1" t="s">
        <v>30</v>
      </c>
      <c r="F646" s="1" t="s">
        <v>25</v>
      </c>
      <c r="G646" s="2">
        <v>42514.984027777777</v>
      </c>
      <c r="H646" s="2">
        <v>42523.984027777777</v>
      </c>
      <c r="I646" s="1">
        <v>526</v>
      </c>
      <c r="J646" s="1">
        <v>3488.92</v>
      </c>
      <c r="K646" s="1">
        <v>2860.9144000000001</v>
      </c>
      <c r="L646" s="1">
        <v>1504840.9739999999</v>
      </c>
      <c r="M646" s="1">
        <f>Table1[[#This Row],[Units_Sold]]*Table1[[#This Row],[Unit_Price]]</f>
        <v>1835171.92</v>
      </c>
    </row>
    <row r="647" spans="1:13" ht="12.5" x14ac:dyDescent="0.25">
      <c r="A647" s="1" t="s">
        <v>31</v>
      </c>
      <c r="B647" s="1" t="s">
        <v>32</v>
      </c>
      <c r="C647" s="1" t="s">
        <v>14</v>
      </c>
      <c r="D647" s="1" t="s">
        <v>29</v>
      </c>
      <c r="E647" s="1" t="s">
        <v>30</v>
      </c>
      <c r="F647" s="1" t="s">
        <v>43</v>
      </c>
      <c r="G647" s="2">
        <v>43517.560416666667</v>
      </c>
      <c r="H647" s="2">
        <v>43522.560416666667</v>
      </c>
      <c r="I647" s="1">
        <v>315</v>
      </c>
      <c r="J647" s="1">
        <v>634.29</v>
      </c>
      <c r="K647" s="1">
        <v>405.94560000000001</v>
      </c>
      <c r="L647" s="1">
        <v>127872.864</v>
      </c>
      <c r="M647" s="1">
        <f>Table1[[#This Row],[Units_Sold]]*Table1[[#This Row],[Unit_Price]]</f>
        <v>199801.34999999998</v>
      </c>
    </row>
    <row r="648" spans="1:13" ht="12.5" x14ac:dyDescent="0.25">
      <c r="A648" s="1" t="s">
        <v>22</v>
      </c>
      <c r="B648" s="1" t="s">
        <v>78</v>
      </c>
      <c r="C648" s="1" t="s">
        <v>33</v>
      </c>
      <c r="D648" s="1" t="s">
        <v>61</v>
      </c>
      <c r="E648" s="1" t="s">
        <v>30</v>
      </c>
      <c r="F648" s="1" t="s">
        <v>17</v>
      </c>
      <c r="G648" s="2">
        <v>42381.449305555558</v>
      </c>
      <c r="H648" s="2">
        <v>42385.449305555558</v>
      </c>
      <c r="I648" s="1">
        <v>484</v>
      </c>
      <c r="J648" s="1">
        <v>3004.2</v>
      </c>
      <c r="K648" s="1">
        <v>1772.4780000000001</v>
      </c>
      <c r="L648" s="1">
        <v>857879.35199999996</v>
      </c>
      <c r="M648" s="1">
        <f>Table1[[#This Row],[Units_Sold]]*Table1[[#This Row],[Unit_Price]]</f>
        <v>1454032.7999999998</v>
      </c>
    </row>
    <row r="649" spans="1:13" ht="12.5" x14ac:dyDescent="0.25">
      <c r="A649" s="1" t="s">
        <v>18</v>
      </c>
      <c r="B649" s="1" t="s">
        <v>72</v>
      </c>
      <c r="C649" s="1" t="s">
        <v>47</v>
      </c>
      <c r="D649" s="1" t="s">
        <v>51</v>
      </c>
      <c r="E649" s="1" t="s">
        <v>30</v>
      </c>
      <c r="F649" s="1" t="s">
        <v>25</v>
      </c>
      <c r="G649" s="2">
        <v>43961.692361111112</v>
      </c>
      <c r="H649" s="2">
        <v>43965.692361111112</v>
      </c>
      <c r="I649" s="1">
        <v>830</v>
      </c>
      <c r="J649" s="1">
        <v>8377.61</v>
      </c>
      <c r="K649" s="1">
        <v>5361.6704</v>
      </c>
      <c r="L649" s="1">
        <v>4450186.432</v>
      </c>
      <c r="M649" s="1">
        <f>Table1[[#This Row],[Units_Sold]]*Table1[[#This Row],[Unit_Price]]</f>
        <v>6953416.3000000007</v>
      </c>
    </row>
    <row r="650" spans="1:13" ht="12.5" x14ac:dyDescent="0.25">
      <c r="A650" s="1" t="s">
        <v>31</v>
      </c>
      <c r="B650" s="1" t="s">
        <v>77</v>
      </c>
      <c r="C650" s="1" t="s">
        <v>48</v>
      </c>
      <c r="D650" s="1" t="s">
        <v>61</v>
      </c>
      <c r="E650" s="1" t="s">
        <v>30</v>
      </c>
      <c r="F650" s="1" t="s">
        <v>38</v>
      </c>
      <c r="G650" s="2">
        <v>42765.411805555559</v>
      </c>
      <c r="H650" s="2">
        <v>42772.411805555559</v>
      </c>
      <c r="I650" s="1">
        <v>714</v>
      </c>
      <c r="J650" s="1">
        <v>3675.64</v>
      </c>
      <c r="K650" s="1">
        <v>2866.9992000000002</v>
      </c>
      <c r="L650" s="1">
        <v>2047037.429</v>
      </c>
      <c r="M650" s="1">
        <f>Table1[[#This Row],[Units_Sold]]*Table1[[#This Row],[Unit_Price]]</f>
        <v>2624406.96</v>
      </c>
    </row>
    <row r="651" spans="1:13" ht="12.5" x14ac:dyDescent="0.25">
      <c r="A651" s="1" t="s">
        <v>26</v>
      </c>
      <c r="B651" s="1" t="s">
        <v>27</v>
      </c>
      <c r="C651" s="1" t="s">
        <v>33</v>
      </c>
      <c r="D651" s="1" t="s">
        <v>65</v>
      </c>
      <c r="E651" s="1" t="s">
        <v>16</v>
      </c>
      <c r="F651" s="1" t="s">
        <v>25</v>
      </c>
      <c r="G651" s="2">
        <v>44398.668749999997</v>
      </c>
      <c r="H651" s="2">
        <v>44401.668749999997</v>
      </c>
      <c r="I651" s="1">
        <v>376</v>
      </c>
      <c r="J651" s="1">
        <v>1940.69</v>
      </c>
      <c r="K651" s="1">
        <v>1261.4485</v>
      </c>
      <c r="L651" s="1">
        <v>474304.636</v>
      </c>
      <c r="M651" s="1">
        <f>Table1[[#This Row],[Units_Sold]]*Table1[[#This Row],[Unit_Price]]</f>
        <v>729699.44000000006</v>
      </c>
    </row>
    <row r="652" spans="1:13" ht="12.5" x14ac:dyDescent="0.25">
      <c r="A652" s="1" t="s">
        <v>22</v>
      </c>
      <c r="B652" s="1" t="s">
        <v>78</v>
      </c>
      <c r="C652" s="1" t="s">
        <v>42</v>
      </c>
      <c r="D652" s="1" t="s">
        <v>45</v>
      </c>
      <c r="E652" s="1" t="s">
        <v>30</v>
      </c>
      <c r="F652" s="1" t="s">
        <v>17</v>
      </c>
      <c r="G652" s="2">
        <v>43507.620138888888</v>
      </c>
      <c r="H652" s="2">
        <v>43516.620138888888</v>
      </c>
      <c r="I652" s="1">
        <v>834</v>
      </c>
      <c r="J652" s="1">
        <v>9021.65</v>
      </c>
      <c r="K652" s="1">
        <v>4691.2579999999998</v>
      </c>
      <c r="L652" s="1">
        <v>3912509.1719999998</v>
      </c>
      <c r="M652" s="1">
        <f>Table1[[#This Row],[Units_Sold]]*Table1[[#This Row],[Unit_Price]]</f>
        <v>7524056.0999999996</v>
      </c>
    </row>
    <row r="653" spans="1:13" ht="12.5" x14ac:dyDescent="0.25">
      <c r="A653" s="1" t="s">
        <v>26</v>
      </c>
      <c r="B653" s="1" t="s">
        <v>27</v>
      </c>
      <c r="C653" s="1" t="s">
        <v>57</v>
      </c>
      <c r="D653" s="1" t="s">
        <v>69</v>
      </c>
      <c r="E653" s="1" t="s">
        <v>16</v>
      </c>
      <c r="F653" s="1" t="s">
        <v>25</v>
      </c>
      <c r="G653" s="2">
        <v>44242.017361111109</v>
      </c>
      <c r="H653" s="2">
        <v>44247.017361111109</v>
      </c>
      <c r="I653" s="1">
        <v>790</v>
      </c>
      <c r="J653" s="1">
        <v>6397.1</v>
      </c>
      <c r="K653" s="1">
        <v>5245.6220000000003</v>
      </c>
      <c r="L653" s="1">
        <v>4144041.38</v>
      </c>
      <c r="M653" s="1">
        <f>Table1[[#This Row],[Units_Sold]]*Table1[[#This Row],[Unit_Price]]</f>
        <v>5053709</v>
      </c>
    </row>
    <row r="654" spans="1:13" ht="12.5" x14ac:dyDescent="0.25">
      <c r="A654" s="1" t="s">
        <v>18</v>
      </c>
      <c r="B654" s="1" t="s">
        <v>80</v>
      </c>
      <c r="C654" s="1" t="s">
        <v>48</v>
      </c>
      <c r="D654" s="1" t="s">
        <v>37</v>
      </c>
      <c r="E654" s="1" t="s">
        <v>16</v>
      </c>
      <c r="F654" s="1" t="s">
        <v>17</v>
      </c>
      <c r="G654" s="2">
        <v>44143.42291666667</v>
      </c>
      <c r="H654" s="2">
        <v>44152.42291666667</v>
      </c>
      <c r="I654" s="1">
        <v>656</v>
      </c>
      <c r="J654" s="1">
        <v>9882.64</v>
      </c>
      <c r="K654" s="1">
        <v>5237.7992000000004</v>
      </c>
      <c r="L654" s="1">
        <v>3435996.2749999999</v>
      </c>
      <c r="M654" s="1">
        <f>Table1[[#This Row],[Units_Sold]]*Table1[[#This Row],[Unit_Price]]</f>
        <v>6483011.8399999999</v>
      </c>
    </row>
    <row r="655" spans="1:13" ht="12.5" x14ac:dyDescent="0.25">
      <c r="A655" s="1" t="s">
        <v>12</v>
      </c>
      <c r="B655" s="1" t="s">
        <v>76</v>
      </c>
      <c r="C655" s="1" t="s">
        <v>28</v>
      </c>
      <c r="D655" s="1" t="s">
        <v>29</v>
      </c>
      <c r="E655" s="1" t="s">
        <v>30</v>
      </c>
      <c r="F655" s="1" t="s">
        <v>17</v>
      </c>
      <c r="G655" s="2">
        <v>43766.824999999997</v>
      </c>
      <c r="H655" s="2">
        <v>43767.824999999997</v>
      </c>
      <c r="I655" s="1">
        <v>867</v>
      </c>
      <c r="J655" s="1">
        <v>3009.51</v>
      </c>
      <c r="K655" s="1">
        <v>2708.5590000000002</v>
      </c>
      <c r="L655" s="1">
        <v>2348320.6529999999</v>
      </c>
      <c r="M655" s="1">
        <f>Table1[[#This Row],[Units_Sold]]*Table1[[#This Row],[Unit_Price]]</f>
        <v>2609245.1700000004</v>
      </c>
    </row>
    <row r="656" spans="1:13" ht="12.5" x14ac:dyDescent="0.25">
      <c r="A656" s="1" t="s">
        <v>26</v>
      </c>
      <c r="B656" s="1" t="s">
        <v>27</v>
      </c>
      <c r="C656" s="1" t="s">
        <v>24</v>
      </c>
      <c r="D656" s="1" t="s">
        <v>69</v>
      </c>
      <c r="E656" s="1" t="s">
        <v>30</v>
      </c>
      <c r="F656" s="1" t="s">
        <v>25</v>
      </c>
      <c r="G656" s="2">
        <v>42323.602083333331</v>
      </c>
      <c r="H656" s="2">
        <v>42331.602083333331</v>
      </c>
      <c r="I656" s="1">
        <v>488</v>
      </c>
      <c r="J656" s="1">
        <v>2011.69</v>
      </c>
      <c r="K656" s="1">
        <v>1689.8196</v>
      </c>
      <c r="L656" s="1">
        <v>824631.96479999996</v>
      </c>
      <c r="M656" s="1">
        <f>Table1[[#This Row],[Units_Sold]]*Table1[[#This Row],[Unit_Price]]</f>
        <v>981704.72</v>
      </c>
    </row>
    <row r="657" spans="1:13" ht="12.5" x14ac:dyDescent="0.25">
      <c r="A657" s="1" t="s">
        <v>22</v>
      </c>
      <c r="B657" s="1" t="s">
        <v>71</v>
      </c>
      <c r="C657" s="1" t="s">
        <v>48</v>
      </c>
      <c r="D657" s="1" t="s">
        <v>21</v>
      </c>
      <c r="E657" s="1" t="s">
        <v>30</v>
      </c>
      <c r="F657" s="1" t="s">
        <v>17</v>
      </c>
      <c r="G657" s="2">
        <v>42092.456944444442</v>
      </c>
      <c r="H657" s="2">
        <v>42094.456944444442</v>
      </c>
      <c r="I657" s="1">
        <v>496</v>
      </c>
      <c r="J657" s="1">
        <v>2986.42</v>
      </c>
      <c r="K657" s="1">
        <v>2628.0495999999998</v>
      </c>
      <c r="L657" s="1">
        <v>1303512.602</v>
      </c>
      <c r="M657" s="1">
        <f>Table1[[#This Row],[Units_Sold]]*Table1[[#This Row],[Unit_Price]]</f>
        <v>1481264.32</v>
      </c>
    </row>
    <row r="658" spans="1:13" ht="12.5" x14ac:dyDescent="0.25">
      <c r="A658" s="1" t="s">
        <v>12</v>
      </c>
      <c r="B658" s="1" t="s">
        <v>82</v>
      </c>
      <c r="C658" s="1" t="s">
        <v>20</v>
      </c>
      <c r="D658" s="1" t="s">
        <v>61</v>
      </c>
      <c r="E658" s="1" t="s">
        <v>30</v>
      </c>
      <c r="F658" s="1" t="s">
        <v>38</v>
      </c>
      <c r="G658" s="2">
        <v>45186.847222222219</v>
      </c>
      <c r="H658" s="2">
        <v>45194.847222222219</v>
      </c>
      <c r="I658" s="1">
        <v>971</v>
      </c>
      <c r="J658" s="1">
        <v>8126.8</v>
      </c>
      <c r="K658" s="1">
        <v>6745.2439999999997</v>
      </c>
      <c r="L658" s="1">
        <v>6549631.9239999996</v>
      </c>
      <c r="M658" s="1">
        <f>Table1[[#This Row],[Units_Sold]]*Table1[[#This Row],[Unit_Price]]</f>
        <v>7891122.7999999998</v>
      </c>
    </row>
    <row r="659" spans="1:13" ht="12.5" x14ac:dyDescent="0.25">
      <c r="A659" s="1" t="s">
        <v>49</v>
      </c>
      <c r="B659" s="1" t="s">
        <v>50</v>
      </c>
      <c r="C659" s="1" t="s">
        <v>42</v>
      </c>
      <c r="D659" s="1" t="s">
        <v>51</v>
      </c>
      <c r="E659" s="1" t="s">
        <v>30</v>
      </c>
      <c r="F659" s="1" t="s">
        <v>17</v>
      </c>
      <c r="G659" s="2">
        <v>44025.386805555558</v>
      </c>
      <c r="H659" s="2">
        <v>44029.386805555558</v>
      </c>
      <c r="I659" s="1">
        <v>376</v>
      </c>
      <c r="J659" s="1">
        <v>1523.77</v>
      </c>
      <c r="K659" s="1">
        <v>822.83579999999995</v>
      </c>
      <c r="L659" s="1">
        <v>309386.26079999999</v>
      </c>
      <c r="M659" s="1">
        <f>Table1[[#This Row],[Units_Sold]]*Table1[[#This Row],[Unit_Price]]</f>
        <v>572937.52</v>
      </c>
    </row>
    <row r="660" spans="1:13" ht="12.5" x14ac:dyDescent="0.25">
      <c r="A660" s="1" t="s">
        <v>18</v>
      </c>
      <c r="B660" s="1" t="s">
        <v>19</v>
      </c>
      <c r="C660" s="1" t="s">
        <v>36</v>
      </c>
      <c r="D660" s="1" t="s">
        <v>69</v>
      </c>
      <c r="E660" s="1" t="s">
        <v>16</v>
      </c>
      <c r="F660" s="1" t="s">
        <v>38</v>
      </c>
      <c r="G660" s="2">
        <v>43183.388194444444</v>
      </c>
      <c r="H660" s="2">
        <v>43185.388194444444</v>
      </c>
      <c r="I660" s="1">
        <v>491</v>
      </c>
      <c r="J660" s="1">
        <v>2418.37</v>
      </c>
      <c r="K660" s="1">
        <v>1620.3079</v>
      </c>
      <c r="L660" s="1">
        <v>795571.17890000006</v>
      </c>
      <c r="M660" s="1">
        <f>Table1[[#This Row],[Units_Sold]]*Table1[[#This Row],[Unit_Price]]</f>
        <v>1187419.67</v>
      </c>
    </row>
    <row r="661" spans="1:13" ht="12.5" x14ac:dyDescent="0.25">
      <c r="A661" s="1" t="s">
        <v>22</v>
      </c>
      <c r="B661" s="1" t="s">
        <v>46</v>
      </c>
      <c r="C661" s="1" t="s">
        <v>24</v>
      </c>
      <c r="D661" s="1" t="s">
        <v>58</v>
      </c>
      <c r="E661" s="1" t="s">
        <v>16</v>
      </c>
      <c r="F661" s="1" t="s">
        <v>38</v>
      </c>
      <c r="G661" s="2">
        <v>43388.435416666667</v>
      </c>
      <c r="H661" s="2">
        <v>43390.435416666667</v>
      </c>
      <c r="I661" s="1">
        <v>299</v>
      </c>
      <c r="J661" s="1">
        <v>7019.31</v>
      </c>
      <c r="K661" s="1">
        <v>6036.6066000000001</v>
      </c>
      <c r="L661" s="1">
        <v>1804945.3729999999</v>
      </c>
      <c r="M661" s="1">
        <f>Table1[[#This Row],[Units_Sold]]*Table1[[#This Row],[Unit_Price]]</f>
        <v>2098773.69</v>
      </c>
    </row>
    <row r="662" spans="1:13" ht="12.5" x14ac:dyDescent="0.25">
      <c r="A662" s="1" t="s">
        <v>26</v>
      </c>
      <c r="B662" s="1" t="s">
        <v>60</v>
      </c>
      <c r="C662" s="1" t="s">
        <v>55</v>
      </c>
      <c r="D662" s="1" t="s">
        <v>29</v>
      </c>
      <c r="E662" s="1" t="s">
        <v>30</v>
      </c>
      <c r="F662" s="1" t="s">
        <v>17</v>
      </c>
      <c r="G662" s="2">
        <v>42197.487500000003</v>
      </c>
      <c r="H662" s="2">
        <v>42203.487500000003</v>
      </c>
      <c r="I662" s="1">
        <v>353</v>
      </c>
      <c r="J662" s="1">
        <v>7382.62</v>
      </c>
      <c r="K662" s="1">
        <v>3986.6147999999998</v>
      </c>
      <c r="L662" s="1">
        <v>1407275.024</v>
      </c>
      <c r="M662" s="1">
        <f>Table1[[#This Row],[Units_Sold]]*Table1[[#This Row],[Unit_Price]]</f>
        <v>2606064.86</v>
      </c>
    </row>
    <row r="663" spans="1:13" ht="12.5" x14ac:dyDescent="0.25">
      <c r="A663" s="1" t="s">
        <v>26</v>
      </c>
      <c r="B663" s="1" t="s">
        <v>27</v>
      </c>
      <c r="C663" s="1" t="s">
        <v>47</v>
      </c>
      <c r="D663" s="1" t="s">
        <v>69</v>
      </c>
      <c r="E663" s="1" t="s">
        <v>30</v>
      </c>
      <c r="F663" s="1" t="s">
        <v>43</v>
      </c>
      <c r="G663" s="2">
        <v>43642.343055555553</v>
      </c>
      <c r="H663" s="2">
        <v>43645.343055555553</v>
      </c>
      <c r="I663" s="1">
        <v>354</v>
      </c>
      <c r="J663" s="1">
        <v>9588.82</v>
      </c>
      <c r="K663" s="1">
        <v>5945.0684000000001</v>
      </c>
      <c r="L663" s="1">
        <v>2104554.2140000002</v>
      </c>
      <c r="M663" s="1">
        <f>Table1[[#This Row],[Units_Sold]]*Table1[[#This Row],[Unit_Price]]</f>
        <v>3394442.28</v>
      </c>
    </row>
    <row r="664" spans="1:13" ht="12.5" x14ac:dyDescent="0.25">
      <c r="A664" s="1" t="s">
        <v>12</v>
      </c>
      <c r="B664" s="1" t="s">
        <v>13</v>
      </c>
      <c r="C664" s="1" t="s">
        <v>55</v>
      </c>
      <c r="D664" s="1" t="s">
        <v>51</v>
      </c>
      <c r="E664" s="1" t="s">
        <v>30</v>
      </c>
      <c r="F664" s="1" t="s">
        <v>38</v>
      </c>
      <c r="G664" s="2">
        <v>45136.35</v>
      </c>
      <c r="H664" s="2">
        <v>45139.35</v>
      </c>
      <c r="I664" s="1">
        <v>884</v>
      </c>
      <c r="J664" s="1">
        <v>9801.7199999999993</v>
      </c>
      <c r="K664" s="1">
        <v>6763.1868000000004</v>
      </c>
      <c r="L664" s="1">
        <v>5978657.1310000001</v>
      </c>
      <c r="M664" s="1">
        <f>Table1[[#This Row],[Units_Sold]]*Table1[[#This Row],[Unit_Price]]</f>
        <v>8664720.4799999986</v>
      </c>
    </row>
    <row r="665" spans="1:13" ht="12.5" x14ac:dyDescent="0.25">
      <c r="A665" s="1" t="s">
        <v>22</v>
      </c>
      <c r="B665" s="1" t="s">
        <v>71</v>
      </c>
      <c r="C665" s="1" t="s">
        <v>48</v>
      </c>
      <c r="D665" s="1" t="s">
        <v>51</v>
      </c>
      <c r="E665" s="1" t="s">
        <v>30</v>
      </c>
      <c r="F665" s="1" t="s">
        <v>38</v>
      </c>
      <c r="G665" s="2">
        <v>42406.681944444441</v>
      </c>
      <c r="H665" s="2">
        <v>42415.681944444441</v>
      </c>
      <c r="I665" s="1">
        <v>481</v>
      </c>
      <c r="J665" s="1">
        <v>6638.68</v>
      </c>
      <c r="K665" s="1">
        <v>4514.3023999999996</v>
      </c>
      <c r="L665" s="1">
        <v>2171379.4539999999</v>
      </c>
      <c r="M665" s="1">
        <f>Table1[[#This Row],[Units_Sold]]*Table1[[#This Row],[Unit_Price]]</f>
        <v>3193205.08</v>
      </c>
    </row>
    <row r="666" spans="1:13" ht="12.5" x14ac:dyDescent="0.25">
      <c r="A666" s="1" t="s">
        <v>26</v>
      </c>
      <c r="B666" s="1" t="s">
        <v>60</v>
      </c>
      <c r="C666" s="1" t="s">
        <v>55</v>
      </c>
      <c r="D666" s="1" t="s">
        <v>21</v>
      </c>
      <c r="E666" s="1" t="s">
        <v>16</v>
      </c>
      <c r="F666" s="1" t="s">
        <v>25</v>
      </c>
      <c r="G666" s="2">
        <v>43976.106944444444</v>
      </c>
      <c r="H666" s="2">
        <v>43981.106944444444</v>
      </c>
      <c r="I666" s="1">
        <v>979</v>
      </c>
      <c r="J666" s="1">
        <v>3634.32</v>
      </c>
      <c r="K666" s="1">
        <v>3198.2015999999999</v>
      </c>
      <c r="L666" s="1">
        <v>3131039.3659999999</v>
      </c>
      <c r="M666" s="1">
        <f>Table1[[#This Row],[Units_Sold]]*Table1[[#This Row],[Unit_Price]]</f>
        <v>3557999.2800000003</v>
      </c>
    </row>
    <row r="667" spans="1:13" ht="12.5" x14ac:dyDescent="0.25">
      <c r="A667" s="1" t="s">
        <v>22</v>
      </c>
      <c r="B667" s="1" t="s">
        <v>78</v>
      </c>
      <c r="C667" s="1" t="s">
        <v>20</v>
      </c>
      <c r="D667" s="1" t="s">
        <v>15</v>
      </c>
      <c r="E667" s="1" t="s">
        <v>16</v>
      </c>
      <c r="F667" s="1" t="s">
        <v>38</v>
      </c>
      <c r="G667" s="2">
        <v>44637.270138888889</v>
      </c>
      <c r="H667" s="2">
        <v>44644.270138888889</v>
      </c>
      <c r="I667" s="1">
        <v>404</v>
      </c>
      <c r="J667" s="1">
        <v>4535.6099999999997</v>
      </c>
      <c r="K667" s="1">
        <v>2993.5025999999998</v>
      </c>
      <c r="L667" s="1">
        <v>1209375.05</v>
      </c>
      <c r="M667" s="1">
        <f>Table1[[#This Row],[Units_Sold]]*Table1[[#This Row],[Unit_Price]]</f>
        <v>1832386.44</v>
      </c>
    </row>
    <row r="668" spans="1:13" ht="12.5" x14ac:dyDescent="0.25">
      <c r="A668" s="1" t="s">
        <v>49</v>
      </c>
      <c r="B668" s="1" t="s">
        <v>50</v>
      </c>
      <c r="C668" s="1" t="s">
        <v>42</v>
      </c>
      <c r="D668" s="1" t="s">
        <v>34</v>
      </c>
      <c r="E668" s="1" t="s">
        <v>16</v>
      </c>
      <c r="F668" s="1" t="s">
        <v>38</v>
      </c>
      <c r="G668" s="2">
        <v>44386.238888888889</v>
      </c>
      <c r="H668" s="2">
        <v>44391.238888888889</v>
      </c>
      <c r="I668" s="1">
        <v>394</v>
      </c>
      <c r="J668" s="1">
        <v>4398.28</v>
      </c>
      <c r="K668" s="1">
        <v>2638.9679999999998</v>
      </c>
      <c r="L668" s="1">
        <v>1039753.392</v>
      </c>
      <c r="M668" s="1">
        <f>Table1[[#This Row],[Units_Sold]]*Table1[[#This Row],[Unit_Price]]</f>
        <v>1732922.3199999998</v>
      </c>
    </row>
    <row r="669" spans="1:13" ht="12.5" x14ac:dyDescent="0.25">
      <c r="A669" s="1" t="s">
        <v>49</v>
      </c>
      <c r="B669" s="1" t="s">
        <v>53</v>
      </c>
      <c r="C669" s="1" t="s">
        <v>28</v>
      </c>
      <c r="D669" s="1" t="s">
        <v>58</v>
      </c>
      <c r="E669" s="1" t="s">
        <v>30</v>
      </c>
      <c r="F669" s="1" t="s">
        <v>38</v>
      </c>
      <c r="G669" s="2">
        <v>44623.580555555556</v>
      </c>
      <c r="H669" s="2">
        <v>44625.580555555556</v>
      </c>
      <c r="I669" s="1">
        <v>403</v>
      </c>
      <c r="J669" s="1">
        <v>3879.91</v>
      </c>
      <c r="K669" s="1">
        <v>2638.3388</v>
      </c>
      <c r="L669" s="1">
        <v>1063250.5360000001</v>
      </c>
      <c r="M669" s="1">
        <f>Table1[[#This Row],[Units_Sold]]*Table1[[#This Row],[Unit_Price]]</f>
        <v>1563603.73</v>
      </c>
    </row>
    <row r="670" spans="1:13" ht="12.5" x14ac:dyDescent="0.25">
      <c r="A670" s="1" t="s">
        <v>18</v>
      </c>
      <c r="B670" s="1" t="s">
        <v>19</v>
      </c>
      <c r="C670" s="1" t="s">
        <v>57</v>
      </c>
      <c r="D670" s="1" t="s">
        <v>69</v>
      </c>
      <c r="E670" s="1" t="s">
        <v>30</v>
      </c>
      <c r="F670" s="1" t="s">
        <v>38</v>
      </c>
      <c r="G670" s="2">
        <v>44458.402083333334</v>
      </c>
      <c r="H670" s="2">
        <v>44466.402083333334</v>
      </c>
      <c r="I670" s="1">
        <v>757</v>
      </c>
      <c r="J670" s="1">
        <v>3389.07</v>
      </c>
      <c r="K670" s="1">
        <v>2236.7862</v>
      </c>
      <c r="L670" s="1">
        <v>1693247.1529999999</v>
      </c>
      <c r="M670" s="1">
        <f>Table1[[#This Row],[Units_Sold]]*Table1[[#This Row],[Unit_Price]]</f>
        <v>2565525.9900000002</v>
      </c>
    </row>
    <row r="671" spans="1:13" ht="12.5" x14ac:dyDescent="0.25">
      <c r="A671" s="1" t="s">
        <v>31</v>
      </c>
      <c r="B671" s="1" t="s">
        <v>74</v>
      </c>
      <c r="C671" s="1" t="s">
        <v>47</v>
      </c>
      <c r="D671" s="1" t="s">
        <v>34</v>
      </c>
      <c r="E671" s="1" t="s">
        <v>30</v>
      </c>
      <c r="F671" s="1" t="s">
        <v>43</v>
      </c>
      <c r="G671" s="2">
        <v>44282.01666666667</v>
      </c>
      <c r="H671" s="2">
        <v>44291.01666666667</v>
      </c>
      <c r="I671" s="1">
        <v>491</v>
      </c>
      <c r="J671" s="1">
        <v>1687.32</v>
      </c>
      <c r="K671" s="1">
        <v>1265.49</v>
      </c>
      <c r="L671" s="1">
        <v>621355.59</v>
      </c>
      <c r="M671" s="1">
        <f>Table1[[#This Row],[Units_Sold]]*Table1[[#This Row],[Unit_Price]]</f>
        <v>828474.12</v>
      </c>
    </row>
    <row r="672" spans="1:13" ht="12.5" x14ac:dyDescent="0.25">
      <c r="A672" s="1" t="s">
        <v>31</v>
      </c>
      <c r="B672" s="1" t="s">
        <v>54</v>
      </c>
      <c r="C672" s="1" t="s">
        <v>20</v>
      </c>
      <c r="D672" s="1" t="s">
        <v>58</v>
      </c>
      <c r="E672" s="1" t="s">
        <v>16</v>
      </c>
      <c r="F672" s="1" t="s">
        <v>38</v>
      </c>
      <c r="G672" s="2">
        <v>42089.347916666666</v>
      </c>
      <c r="H672" s="2">
        <v>42091.347916666666</v>
      </c>
      <c r="I672" s="1">
        <v>524</v>
      </c>
      <c r="J672" s="1">
        <v>3667.93</v>
      </c>
      <c r="K672" s="1">
        <v>3301.1370000000002</v>
      </c>
      <c r="L672" s="1">
        <v>1729795.7879999999</v>
      </c>
      <c r="M672" s="1">
        <f>Table1[[#This Row],[Units_Sold]]*Table1[[#This Row],[Unit_Price]]</f>
        <v>1921995.3199999998</v>
      </c>
    </row>
    <row r="673" spans="1:13" ht="12.5" x14ac:dyDescent="0.25">
      <c r="A673" s="1" t="s">
        <v>31</v>
      </c>
      <c r="B673" s="1" t="s">
        <v>54</v>
      </c>
      <c r="C673" s="1" t="s">
        <v>20</v>
      </c>
      <c r="D673" s="1" t="s">
        <v>15</v>
      </c>
      <c r="E673" s="1" t="s">
        <v>16</v>
      </c>
      <c r="F673" s="1" t="s">
        <v>17</v>
      </c>
      <c r="G673" s="2">
        <v>43377.615972222222</v>
      </c>
      <c r="H673" s="2">
        <v>43379.615972222222</v>
      </c>
      <c r="I673" s="1">
        <v>394</v>
      </c>
      <c r="J673" s="1">
        <v>9692.61</v>
      </c>
      <c r="K673" s="1">
        <v>6978.6791999999996</v>
      </c>
      <c r="L673" s="1">
        <v>2749599.605</v>
      </c>
      <c r="M673" s="1">
        <f>Table1[[#This Row],[Units_Sold]]*Table1[[#This Row],[Unit_Price]]</f>
        <v>3818888.3400000003</v>
      </c>
    </row>
    <row r="674" spans="1:13" ht="12.5" x14ac:dyDescent="0.25">
      <c r="A674" s="1" t="s">
        <v>49</v>
      </c>
      <c r="B674" s="1" t="s">
        <v>75</v>
      </c>
      <c r="C674" s="1" t="s">
        <v>55</v>
      </c>
      <c r="D674" s="1" t="s">
        <v>69</v>
      </c>
      <c r="E674" s="1" t="s">
        <v>16</v>
      </c>
      <c r="F674" s="1" t="s">
        <v>43</v>
      </c>
      <c r="G674" s="2">
        <v>42238.897222222222</v>
      </c>
      <c r="H674" s="2">
        <v>42242.897222222222</v>
      </c>
      <c r="I674" s="1">
        <v>583</v>
      </c>
      <c r="J674" s="1">
        <v>8822.74</v>
      </c>
      <c r="K674" s="1">
        <v>5999.4632000000001</v>
      </c>
      <c r="L674" s="1">
        <v>3497687.0460000001</v>
      </c>
      <c r="M674" s="1">
        <f>Table1[[#This Row],[Units_Sold]]*Table1[[#This Row],[Unit_Price]]</f>
        <v>5143657.42</v>
      </c>
    </row>
    <row r="675" spans="1:13" ht="12.5" x14ac:dyDescent="0.25">
      <c r="A675" s="1" t="s">
        <v>12</v>
      </c>
      <c r="B675" s="1" t="s">
        <v>82</v>
      </c>
      <c r="C675" s="1" t="s">
        <v>55</v>
      </c>
      <c r="D675" s="1" t="s">
        <v>58</v>
      </c>
      <c r="E675" s="1" t="s">
        <v>30</v>
      </c>
      <c r="F675" s="1" t="s">
        <v>38</v>
      </c>
      <c r="G675" s="2">
        <v>44142.387499999997</v>
      </c>
      <c r="H675" s="2">
        <v>44150.387499999997</v>
      </c>
      <c r="I675" s="1">
        <v>696</v>
      </c>
      <c r="J675" s="1">
        <v>6177.09</v>
      </c>
      <c r="K675" s="1">
        <v>4571.0465999999997</v>
      </c>
      <c r="L675" s="1">
        <v>3181448.4339999999</v>
      </c>
      <c r="M675" s="1">
        <f>Table1[[#This Row],[Units_Sold]]*Table1[[#This Row],[Unit_Price]]</f>
        <v>4299254.6399999997</v>
      </c>
    </row>
    <row r="676" spans="1:13" ht="12.5" x14ac:dyDescent="0.25">
      <c r="A676" s="1" t="s">
        <v>31</v>
      </c>
      <c r="B676" s="1" t="s">
        <v>54</v>
      </c>
      <c r="C676" s="1" t="s">
        <v>48</v>
      </c>
      <c r="D676" s="1" t="s">
        <v>34</v>
      </c>
      <c r="E676" s="1" t="s">
        <v>16</v>
      </c>
      <c r="F676" s="1" t="s">
        <v>17</v>
      </c>
      <c r="G676" s="2">
        <v>43580.484027777777</v>
      </c>
      <c r="H676" s="2">
        <v>43585.484027777777</v>
      </c>
      <c r="I676" s="1">
        <v>104</v>
      </c>
      <c r="J676" s="1">
        <v>1936.13</v>
      </c>
      <c r="K676" s="1">
        <v>1723.1557</v>
      </c>
      <c r="L676" s="1">
        <v>179208.19279999999</v>
      </c>
      <c r="M676" s="1">
        <f>Table1[[#This Row],[Units_Sold]]*Table1[[#This Row],[Unit_Price]]</f>
        <v>201357.52000000002</v>
      </c>
    </row>
    <row r="677" spans="1:13" ht="12.5" x14ac:dyDescent="0.25">
      <c r="A677" s="1" t="s">
        <v>49</v>
      </c>
      <c r="B677" s="1" t="s">
        <v>64</v>
      </c>
      <c r="C677" s="1" t="s">
        <v>57</v>
      </c>
      <c r="D677" s="1" t="s">
        <v>61</v>
      </c>
      <c r="E677" s="1" t="s">
        <v>30</v>
      </c>
      <c r="F677" s="1" t="s">
        <v>17</v>
      </c>
      <c r="G677" s="2">
        <v>42622.897222222222</v>
      </c>
      <c r="H677" s="2">
        <v>42627.897222222222</v>
      </c>
      <c r="I677" s="1">
        <v>11</v>
      </c>
      <c r="J677" s="1">
        <v>8787.86</v>
      </c>
      <c r="K677" s="1">
        <v>6590.8950000000004</v>
      </c>
      <c r="L677" s="1">
        <v>72499.845000000001</v>
      </c>
      <c r="M677" s="1">
        <f>Table1[[#This Row],[Units_Sold]]*Table1[[#This Row],[Unit_Price]]</f>
        <v>96666.46</v>
      </c>
    </row>
    <row r="678" spans="1:13" ht="12.5" x14ac:dyDescent="0.25">
      <c r="A678" s="1" t="s">
        <v>26</v>
      </c>
      <c r="B678" s="1" t="s">
        <v>60</v>
      </c>
      <c r="C678" s="1" t="s">
        <v>33</v>
      </c>
      <c r="D678" s="1" t="s">
        <v>51</v>
      </c>
      <c r="E678" s="1" t="s">
        <v>16</v>
      </c>
      <c r="F678" s="1" t="s">
        <v>43</v>
      </c>
      <c r="G678" s="2">
        <v>43279.214583333334</v>
      </c>
      <c r="H678" s="2">
        <v>43286.214583333334</v>
      </c>
      <c r="I678" s="1">
        <v>720</v>
      </c>
      <c r="J678" s="1">
        <v>3125.54</v>
      </c>
      <c r="K678" s="1">
        <v>1719.047</v>
      </c>
      <c r="L678" s="1">
        <v>1237713.8400000001</v>
      </c>
      <c r="M678" s="1">
        <f>Table1[[#This Row],[Units_Sold]]*Table1[[#This Row],[Unit_Price]]</f>
        <v>2250388.7999999998</v>
      </c>
    </row>
    <row r="679" spans="1:13" ht="12.5" x14ac:dyDescent="0.25">
      <c r="A679" s="1" t="s">
        <v>18</v>
      </c>
      <c r="B679" s="1" t="s">
        <v>67</v>
      </c>
      <c r="C679" s="1" t="s">
        <v>55</v>
      </c>
      <c r="D679" s="1" t="s">
        <v>45</v>
      </c>
      <c r="E679" s="1" t="s">
        <v>30</v>
      </c>
      <c r="F679" s="1" t="s">
        <v>43</v>
      </c>
      <c r="G679" s="2">
        <v>44257.224999999999</v>
      </c>
      <c r="H679" s="2">
        <v>44261.224999999999</v>
      </c>
      <c r="I679" s="1">
        <v>225</v>
      </c>
      <c r="J679" s="1">
        <v>5461.69</v>
      </c>
      <c r="K679" s="1">
        <v>4751.6702999999998</v>
      </c>
      <c r="L679" s="1">
        <v>1069125.818</v>
      </c>
      <c r="M679" s="1">
        <f>Table1[[#This Row],[Units_Sold]]*Table1[[#This Row],[Unit_Price]]</f>
        <v>1228880.25</v>
      </c>
    </row>
    <row r="680" spans="1:13" ht="12.5" x14ac:dyDescent="0.25">
      <c r="A680" s="1" t="s">
        <v>31</v>
      </c>
      <c r="B680" s="1" t="s">
        <v>32</v>
      </c>
      <c r="C680" s="1" t="s">
        <v>42</v>
      </c>
      <c r="D680" s="1" t="s">
        <v>65</v>
      </c>
      <c r="E680" s="1" t="s">
        <v>30</v>
      </c>
      <c r="F680" s="1" t="s">
        <v>17</v>
      </c>
      <c r="G680" s="2">
        <v>43654.026388888888</v>
      </c>
      <c r="H680" s="2">
        <v>43663.026388888888</v>
      </c>
      <c r="I680" s="1">
        <v>317</v>
      </c>
      <c r="J680" s="1">
        <v>9118.83</v>
      </c>
      <c r="K680" s="1">
        <v>6747.9341999999997</v>
      </c>
      <c r="L680" s="1">
        <v>2139095.1409999998</v>
      </c>
      <c r="M680" s="1">
        <f>Table1[[#This Row],[Units_Sold]]*Table1[[#This Row],[Unit_Price]]</f>
        <v>2890669.11</v>
      </c>
    </row>
    <row r="681" spans="1:13" ht="12.5" x14ac:dyDescent="0.25">
      <c r="A681" s="1" t="s">
        <v>18</v>
      </c>
      <c r="B681" s="1" t="s">
        <v>80</v>
      </c>
      <c r="C681" s="1" t="s">
        <v>36</v>
      </c>
      <c r="D681" s="1" t="s">
        <v>29</v>
      </c>
      <c r="E681" s="1" t="s">
        <v>30</v>
      </c>
      <c r="F681" s="1" t="s">
        <v>43</v>
      </c>
      <c r="G681" s="2">
        <v>45206.613194444442</v>
      </c>
      <c r="H681" s="2">
        <v>45210.613194444442</v>
      </c>
      <c r="I681" s="1">
        <v>894</v>
      </c>
      <c r="J681" s="1">
        <v>3353.55</v>
      </c>
      <c r="K681" s="1">
        <v>1877.9880000000001</v>
      </c>
      <c r="L681" s="1">
        <v>1678921.2720000001</v>
      </c>
      <c r="M681" s="1">
        <f>Table1[[#This Row],[Units_Sold]]*Table1[[#This Row],[Unit_Price]]</f>
        <v>2998073.7</v>
      </c>
    </row>
    <row r="682" spans="1:13" ht="12.5" x14ac:dyDescent="0.25">
      <c r="A682" s="1" t="s">
        <v>18</v>
      </c>
      <c r="B682" s="1" t="s">
        <v>19</v>
      </c>
      <c r="C682" s="1" t="s">
        <v>47</v>
      </c>
      <c r="D682" s="1" t="s">
        <v>45</v>
      </c>
      <c r="E682" s="1" t="s">
        <v>30</v>
      </c>
      <c r="F682" s="1" t="s">
        <v>43</v>
      </c>
      <c r="G682" s="2">
        <v>44264.804861111108</v>
      </c>
      <c r="H682" s="2">
        <v>44272.804861111108</v>
      </c>
      <c r="I682" s="1">
        <v>422</v>
      </c>
      <c r="J682" s="1">
        <v>9134.2900000000009</v>
      </c>
      <c r="K682" s="1">
        <v>5389.2311</v>
      </c>
      <c r="L682" s="1">
        <v>2274255.5240000002</v>
      </c>
      <c r="M682" s="1">
        <f>Table1[[#This Row],[Units_Sold]]*Table1[[#This Row],[Unit_Price]]</f>
        <v>3854670.3800000004</v>
      </c>
    </row>
    <row r="683" spans="1:13" ht="12.5" x14ac:dyDescent="0.25">
      <c r="A683" s="1" t="s">
        <v>49</v>
      </c>
      <c r="B683" s="1" t="s">
        <v>62</v>
      </c>
      <c r="C683" s="1" t="s">
        <v>55</v>
      </c>
      <c r="D683" s="1" t="s">
        <v>69</v>
      </c>
      <c r="E683" s="1" t="s">
        <v>16</v>
      </c>
      <c r="F683" s="1" t="s">
        <v>25</v>
      </c>
      <c r="G683" s="2">
        <v>42768.685416666667</v>
      </c>
      <c r="H683" s="2">
        <v>42771.685416666667</v>
      </c>
      <c r="I683" s="1">
        <v>273</v>
      </c>
      <c r="J683" s="1">
        <v>2358.9299999999998</v>
      </c>
      <c r="K683" s="1">
        <v>1297.4114999999999</v>
      </c>
      <c r="L683" s="1">
        <v>354193.3395</v>
      </c>
      <c r="M683" s="1">
        <f>Table1[[#This Row],[Units_Sold]]*Table1[[#This Row],[Unit_Price]]</f>
        <v>643987.8899999999</v>
      </c>
    </row>
    <row r="684" spans="1:13" ht="12.5" x14ac:dyDescent="0.25">
      <c r="A684" s="1" t="s">
        <v>31</v>
      </c>
      <c r="B684" s="1" t="s">
        <v>77</v>
      </c>
      <c r="C684" s="1" t="s">
        <v>42</v>
      </c>
      <c r="D684" s="1" t="s">
        <v>69</v>
      </c>
      <c r="E684" s="1" t="s">
        <v>16</v>
      </c>
      <c r="F684" s="1" t="s">
        <v>43</v>
      </c>
      <c r="G684" s="2">
        <v>43372.863194444442</v>
      </c>
      <c r="H684" s="2">
        <v>43378.863194444442</v>
      </c>
      <c r="I684" s="1">
        <v>54</v>
      </c>
      <c r="J684" s="1">
        <v>9287.74</v>
      </c>
      <c r="K684" s="1">
        <v>8173.2111999999997</v>
      </c>
      <c r="L684" s="1">
        <v>441353.40480000002</v>
      </c>
      <c r="M684" s="1">
        <f>Table1[[#This Row],[Units_Sold]]*Table1[[#This Row],[Unit_Price]]</f>
        <v>501537.95999999996</v>
      </c>
    </row>
    <row r="685" spans="1:13" ht="12.5" x14ac:dyDescent="0.25">
      <c r="A685" s="1" t="s">
        <v>26</v>
      </c>
      <c r="B685" s="1" t="s">
        <v>27</v>
      </c>
      <c r="C685" s="1" t="s">
        <v>42</v>
      </c>
      <c r="D685" s="1" t="s">
        <v>58</v>
      </c>
      <c r="E685" s="1" t="s">
        <v>16</v>
      </c>
      <c r="F685" s="1" t="s">
        <v>25</v>
      </c>
      <c r="G685" s="2">
        <v>45030.869444444441</v>
      </c>
      <c r="H685" s="2">
        <v>45031.869444444441</v>
      </c>
      <c r="I685" s="1">
        <v>173</v>
      </c>
      <c r="J685" s="1">
        <v>3593.07</v>
      </c>
      <c r="K685" s="1">
        <v>1904.3271</v>
      </c>
      <c r="L685" s="1">
        <v>329448.5883</v>
      </c>
      <c r="M685" s="1">
        <f>Table1[[#This Row],[Units_Sold]]*Table1[[#This Row],[Unit_Price]]</f>
        <v>621601.11</v>
      </c>
    </row>
    <row r="686" spans="1:13" ht="12.5" x14ac:dyDescent="0.25">
      <c r="A686" s="1" t="s">
        <v>31</v>
      </c>
      <c r="B686" s="1" t="s">
        <v>32</v>
      </c>
      <c r="C686" s="1" t="s">
        <v>47</v>
      </c>
      <c r="D686" s="1" t="s">
        <v>51</v>
      </c>
      <c r="E686" s="1" t="s">
        <v>30</v>
      </c>
      <c r="F686" s="1" t="s">
        <v>43</v>
      </c>
      <c r="G686" s="2">
        <v>45279.923611111109</v>
      </c>
      <c r="H686" s="2">
        <v>45286.923611111109</v>
      </c>
      <c r="I686" s="1">
        <v>247</v>
      </c>
      <c r="J686" s="1">
        <v>3752.27</v>
      </c>
      <c r="K686" s="1">
        <v>3039.3386999999998</v>
      </c>
      <c r="L686" s="1">
        <v>750716.65890000004</v>
      </c>
      <c r="M686" s="1">
        <f>Table1[[#This Row],[Units_Sold]]*Table1[[#This Row],[Unit_Price]]</f>
        <v>926810.69</v>
      </c>
    </row>
    <row r="687" spans="1:13" ht="12.5" x14ac:dyDescent="0.25">
      <c r="A687" s="1" t="s">
        <v>49</v>
      </c>
      <c r="B687" s="1" t="s">
        <v>62</v>
      </c>
      <c r="C687" s="1" t="s">
        <v>33</v>
      </c>
      <c r="D687" s="1" t="s">
        <v>15</v>
      </c>
      <c r="E687" s="1" t="s">
        <v>16</v>
      </c>
      <c r="F687" s="1" t="s">
        <v>43</v>
      </c>
      <c r="G687" s="2">
        <v>43780.217361111114</v>
      </c>
      <c r="H687" s="2">
        <v>43787.217361111114</v>
      </c>
      <c r="I687" s="1">
        <v>665</v>
      </c>
      <c r="J687" s="1">
        <v>5534.55</v>
      </c>
      <c r="K687" s="1">
        <v>3542.1120000000001</v>
      </c>
      <c r="L687" s="1">
        <v>2355504.48</v>
      </c>
      <c r="M687" s="1">
        <f>Table1[[#This Row],[Units_Sold]]*Table1[[#This Row],[Unit_Price]]</f>
        <v>3680475.75</v>
      </c>
    </row>
    <row r="688" spans="1:13" ht="12.5" x14ac:dyDescent="0.25">
      <c r="A688" s="1" t="s">
        <v>49</v>
      </c>
      <c r="B688" s="1" t="s">
        <v>75</v>
      </c>
      <c r="C688" s="1" t="s">
        <v>42</v>
      </c>
      <c r="D688" s="1" t="s">
        <v>21</v>
      </c>
      <c r="E688" s="1" t="s">
        <v>30</v>
      </c>
      <c r="F688" s="1" t="s">
        <v>17</v>
      </c>
      <c r="G688" s="2">
        <v>43165.054166666669</v>
      </c>
      <c r="H688" s="2">
        <v>43167.054166666669</v>
      </c>
      <c r="I688" s="1">
        <v>618</v>
      </c>
      <c r="J688" s="1">
        <v>3476.79</v>
      </c>
      <c r="K688" s="1">
        <v>1842.6986999999999</v>
      </c>
      <c r="L688" s="1">
        <v>1138787.797</v>
      </c>
      <c r="M688" s="1">
        <f>Table1[[#This Row],[Units_Sold]]*Table1[[#This Row],[Unit_Price]]</f>
        <v>2148656.2200000002</v>
      </c>
    </row>
    <row r="689" spans="1:13" ht="12.5" x14ac:dyDescent="0.25">
      <c r="A689" s="1" t="s">
        <v>18</v>
      </c>
      <c r="B689" s="1" t="s">
        <v>19</v>
      </c>
      <c r="C689" s="1" t="s">
        <v>36</v>
      </c>
      <c r="D689" s="1" t="s">
        <v>37</v>
      </c>
      <c r="E689" s="1" t="s">
        <v>16</v>
      </c>
      <c r="F689" s="1" t="s">
        <v>25</v>
      </c>
      <c r="G689" s="2">
        <v>42717.495138888888</v>
      </c>
      <c r="H689" s="2">
        <v>42722.495138888888</v>
      </c>
      <c r="I689" s="1">
        <v>159</v>
      </c>
      <c r="J689" s="1">
        <v>4505.32</v>
      </c>
      <c r="K689" s="1">
        <v>3018.5644000000002</v>
      </c>
      <c r="L689" s="1">
        <v>479951.73959999997</v>
      </c>
      <c r="M689" s="1">
        <f>Table1[[#This Row],[Units_Sold]]*Table1[[#This Row],[Unit_Price]]</f>
        <v>716345.88</v>
      </c>
    </row>
    <row r="690" spans="1:13" ht="12.5" x14ac:dyDescent="0.25">
      <c r="A690" s="1" t="s">
        <v>12</v>
      </c>
      <c r="B690" s="1" t="s">
        <v>13</v>
      </c>
      <c r="C690" s="1" t="s">
        <v>42</v>
      </c>
      <c r="D690" s="1" t="s">
        <v>58</v>
      </c>
      <c r="E690" s="1" t="s">
        <v>16</v>
      </c>
      <c r="F690" s="1" t="s">
        <v>43</v>
      </c>
      <c r="G690" s="2">
        <v>42783.122916666667</v>
      </c>
      <c r="H690" s="2">
        <v>42787.122916666667</v>
      </c>
      <c r="I690" s="1">
        <v>106</v>
      </c>
      <c r="J690" s="1">
        <v>5018.2299999999996</v>
      </c>
      <c r="K690" s="1">
        <v>2509.1149999999998</v>
      </c>
      <c r="L690" s="1">
        <v>265966.19</v>
      </c>
      <c r="M690" s="1">
        <f>Table1[[#This Row],[Units_Sold]]*Table1[[#This Row],[Unit_Price]]</f>
        <v>531932.38</v>
      </c>
    </row>
    <row r="691" spans="1:13" ht="12.5" x14ac:dyDescent="0.25">
      <c r="A691" s="1" t="s">
        <v>31</v>
      </c>
      <c r="B691" s="1" t="s">
        <v>54</v>
      </c>
      <c r="C691" s="1" t="s">
        <v>42</v>
      </c>
      <c r="D691" s="1" t="s">
        <v>21</v>
      </c>
      <c r="E691" s="1" t="s">
        <v>30</v>
      </c>
      <c r="F691" s="1" t="s">
        <v>38</v>
      </c>
      <c r="G691" s="2">
        <v>45168.615972222222</v>
      </c>
      <c r="H691" s="2">
        <v>45177.615972222222</v>
      </c>
      <c r="I691" s="1">
        <v>705</v>
      </c>
      <c r="J691" s="1">
        <v>4915.29</v>
      </c>
      <c r="K691" s="1">
        <v>4079.6907000000001</v>
      </c>
      <c r="L691" s="1">
        <v>2876181.943</v>
      </c>
      <c r="M691" s="1">
        <f>Table1[[#This Row],[Units_Sold]]*Table1[[#This Row],[Unit_Price]]</f>
        <v>3465279.45</v>
      </c>
    </row>
    <row r="692" spans="1:13" ht="12.5" x14ac:dyDescent="0.25">
      <c r="A692" s="1" t="s">
        <v>22</v>
      </c>
      <c r="B692" s="1" t="s">
        <v>78</v>
      </c>
      <c r="C692" s="1" t="s">
        <v>42</v>
      </c>
      <c r="D692" s="1" t="s">
        <v>65</v>
      </c>
      <c r="E692" s="1" t="s">
        <v>30</v>
      </c>
      <c r="F692" s="1" t="s">
        <v>43</v>
      </c>
      <c r="G692" s="2">
        <v>42367.515277777777</v>
      </c>
      <c r="H692" s="2">
        <v>42369.515277777777</v>
      </c>
      <c r="I692" s="1">
        <v>295</v>
      </c>
      <c r="J692" s="1">
        <v>9611.48</v>
      </c>
      <c r="K692" s="1">
        <v>6920.2655999999997</v>
      </c>
      <c r="L692" s="1">
        <v>2041478.352</v>
      </c>
      <c r="M692" s="1">
        <f>Table1[[#This Row],[Units_Sold]]*Table1[[#This Row],[Unit_Price]]</f>
        <v>2835386.6</v>
      </c>
    </row>
    <row r="693" spans="1:13" ht="12.5" x14ac:dyDescent="0.25">
      <c r="A693" s="1" t="s">
        <v>12</v>
      </c>
      <c r="B693" s="1" t="s">
        <v>83</v>
      </c>
      <c r="C693" s="1" t="s">
        <v>28</v>
      </c>
      <c r="D693" s="1" t="s">
        <v>34</v>
      </c>
      <c r="E693" s="1" t="s">
        <v>30</v>
      </c>
      <c r="F693" s="1" t="s">
        <v>17</v>
      </c>
      <c r="G693" s="2">
        <v>42440.118750000001</v>
      </c>
      <c r="H693" s="2">
        <v>42443.118750000001</v>
      </c>
      <c r="I693" s="1">
        <v>276</v>
      </c>
      <c r="J693" s="1">
        <v>2825.07</v>
      </c>
      <c r="K693" s="1">
        <v>1921.0476000000001</v>
      </c>
      <c r="L693" s="1">
        <v>530209.13760000002</v>
      </c>
      <c r="M693" s="1">
        <f>Table1[[#This Row],[Units_Sold]]*Table1[[#This Row],[Unit_Price]]</f>
        <v>779719.32000000007</v>
      </c>
    </row>
    <row r="694" spans="1:13" ht="12.5" x14ac:dyDescent="0.25">
      <c r="A694" s="1" t="s">
        <v>26</v>
      </c>
      <c r="B694" s="1" t="s">
        <v>27</v>
      </c>
      <c r="C694" s="1" t="s">
        <v>28</v>
      </c>
      <c r="D694" s="1" t="s">
        <v>58</v>
      </c>
      <c r="E694" s="1" t="s">
        <v>16</v>
      </c>
      <c r="F694" s="1" t="s">
        <v>17</v>
      </c>
      <c r="G694" s="2">
        <v>44618.256249999999</v>
      </c>
      <c r="H694" s="2">
        <v>44619.256249999999</v>
      </c>
      <c r="I694" s="1">
        <v>585</v>
      </c>
      <c r="J694" s="1">
        <v>2852.95</v>
      </c>
      <c r="K694" s="1">
        <v>2367.9485</v>
      </c>
      <c r="L694" s="1">
        <v>1385249.872</v>
      </c>
      <c r="M694" s="1">
        <f>Table1[[#This Row],[Units_Sold]]*Table1[[#This Row],[Unit_Price]]</f>
        <v>1668975.75</v>
      </c>
    </row>
    <row r="695" spans="1:13" ht="12.5" x14ac:dyDescent="0.25">
      <c r="A695" s="1" t="s">
        <v>26</v>
      </c>
      <c r="B695" s="1" t="s">
        <v>27</v>
      </c>
      <c r="C695" s="1" t="s">
        <v>33</v>
      </c>
      <c r="D695" s="1" t="s">
        <v>37</v>
      </c>
      <c r="E695" s="1" t="s">
        <v>30</v>
      </c>
      <c r="F695" s="1" t="s">
        <v>17</v>
      </c>
      <c r="G695" s="2">
        <v>43834.553472222222</v>
      </c>
      <c r="H695" s="2">
        <v>43839.553472222222</v>
      </c>
      <c r="I695" s="1">
        <v>43</v>
      </c>
      <c r="J695" s="1">
        <v>8380.84</v>
      </c>
      <c r="K695" s="1">
        <v>5950.3963999999996</v>
      </c>
      <c r="L695" s="1">
        <v>255867.04519999999</v>
      </c>
      <c r="M695" s="1">
        <f>Table1[[#This Row],[Units_Sold]]*Table1[[#This Row],[Unit_Price]]</f>
        <v>360376.12</v>
      </c>
    </row>
    <row r="696" spans="1:13" ht="12.5" x14ac:dyDescent="0.25">
      <c r="A696" s="1" t="s">
        <v>31</v>
      </c>
      <c r="B696" s="1" t="s">
        <v>74</v>
      </c>
      <c r="C696" s="1" t="s">
        <v>55</v>
      </c>
      <c r="D696" s="1" t="s">
        <v>65</v>
      </c>
      <c r="E696" s="1" t="s">
        <v>16</v>
      </c>
      <c r="F696" s="1" t="s">
        <v>25</v>
      </c>
      <c r="G696" s="2">
        <v>43460.448611111111</v>
      </c>
      <c r="H696" s="2">
        <v>43463.448611111111</v>
      </c>
      <c r="I696" s="1">
        <v>884</v>
      </c>
      <c r="J696" s="1">
        <v>3926.17</v>
      </c>
      <c r="K696" s="1">
        <v>2905.3658</v>
      </c>
      <c r="L696" s="1">
        <v>2568343.3670000001</v>
      </c>
      <c r="M696" s="1">
        <f>Table1[[#This Row],[Units_Sold]]*Table1[[#This Row],[Unit_Price]]</f>
        <v>3470734.2800000003</v>
      </c>
    </row>
    <row r="697" spans="1:13" ht="12.5" x14ac:dyDescent="0.25">
      <c r="A697" s="1" t="s">
        <v>49</v>
      </c>
      <c r="B697" s="1" t="s">
        <v>73</v>
      </c>
      <c r="C697" s="1" t="s">
        <v>42</v>
      </c>
      <c r="D697" s="1" t="s">
        <v>29</v>
      </c>
      <c r="E697" s="1" t="s">
        <v>16</v>
      </c>
      <c r="F697" s="1" t="s">
        <v>25</v>
      </c>
      <c r="G697" s="2">
        <v>42386.293055555558</v>
      </c>
      <c r="H697" s="2">
        <v>42390.293055555558</v>
      </c>
      <c r="I697" s="1">
        <v>194</v>
      </c>
      <c r="J697" s="1">
        <v>741.24</v>
      </c>
      <c r="K697" s="1">
        <v>615.22919999999999</v>
      </c>
      <c r="L697" s="1">
        <v>119354.4648</v>
      </c>
      <c r="M697" s="1">
        <f>Table1[[#This Row],[Units_Sold]]*Table1[[#This Row],[Unit_Price]]</f>
        <v>143800.56</v>
      </c>
    </row>
    <row r="698" spans="1:13" ht="12.5" x14ac:dyDescent="0.25">
      <c r="A698" s="1" t="s">
        <v>12</v>
      </c>
      <c r="B698" s="1" t="s">
        <v>82</v>
      </c>
      <c r="C698" s="1" t="s">
        <v>57</v>
      </c>
      <c r="D698" s="1" t="s">
        <v>58</v>
      </c>
      <c r="E698" s="1" t="s">
        <v>16</v>
      </c>
      <c r="F698" s="1" t="s">
        <v>25</v>
      </c>
      <c r="G698" s="2">
        <v>42303.3</v>
      </c>
      <c r="H698" s="2">
        <v>42307.3</v>
      </c>
      <c r="I698" s="1">
        <v>641</v>
      </c>
      <c r="J698" s="1">
        <v>4817.7299999999996</v>
      </c>
      <c r="K698" s="1">
        <v>3806.0066999999999</v>
      </c>
      <c r="L698" s="1">
        <v>2439650.2949999999</v>
      </c>
      <c r="M698" s="1">
        <f>Table1[[#This Row],[Units_Sold]]*Table1[[#This Row],[Unit_Price]]</f>
        <v>3088164.9299999997</v>
      </c>
    </row>
    <row r="699" spans="1:13" ht="12.5" x14ac:dyDescent="0.25">
      <c r="A699" s="1" t="s">
        <v>22</v>
      </c>
      <c r="B699" s="1" t="s">
        <v>52</v>
      </c>
      <c r="C699" s="1" t="s">
        <v>55</v>
      </c>
      <c r="D699" s="1" t="s">
        <v>51</v>
      </c>
      <c r="E699" s="1" t="s">
        <v>30</v>
      </c>
      <c r="F699" s="1" t="s">
        <v>38</v>
      </c>
      <c r="G699" s="2">
        <v>43620.877083333333</v>
      </c>
      <c r="H699" s="2">
        <v>43626.877083333333</v>
      </c>
      <c r="I699" s="1">
        <v>311</v>
      </c>
      <c r="J699" s="1">
        <v>5506.79</v>
      </c>
      <c r="K699" s="1">
        <v>4185.1603999999998</v>
      </c>
      <c r="L699" s="1">
        <v>1301584.8840000001</v>
      </c>
      <c r="M699" s="1">
        <f>Table1[[#This Row],[Units_Sold]]*Table1[[#This Row],[Unit_Price]]</f>
        <v>1712611.69</v>
      </c>
    </row>
    <row r="700" spans="1:13" ht="12.5" x14ac:dyDescent="0.25">
      <c r="A700" s="1" t="s">
        <v>26</v>
      </c>
      <c r="B700" s="1" t="s">
        <v>60</v>
      </c>
      <c r="C700" s="1" t="s">
        <v>33</v>
      </c>
      <c r="D700" s="1" t="s">
        <v>51</v>
      </c>
      <c r="E700" s="1" t="s">
        <v>16</v>
      </c>
      <c r="F700" s="1" t="s">
        <v>25</v>
      </c>
      <c r="G700" s="2">
        <v>45049.131944444445</v>
      </c>
      <c r="H700" s="2">
        <v>45056.131944444445</v>
      </c>
      <c r="I700" s="1">
        <v>620</v>
      </c>
      <c r="J700" s="1">
        <v>6180.75</v>
      </c>
      <c r="K700" s="1">
        <v>4820.9849999999997</v>
      </c>
      <c r="L700" s="1">
        <v>2989010.7</v>
      </c>
      <c r="M700" s="1">
        <f>Table1[[#This Row],[Units_Sold]]*Table1[[#This Row],[Unit_Price]]</f>
        <v>3832065</v>
      </c>
    </row>
    <row r="701" spans="1:13" ht="12.5" x14ac:dyDescent="0.25">
      <c r="A701" s="1" t="s">
        <v>12</v>
      </c>
      <c r="B701" s="1" t="s">
        <v>41</v>
      </c>
      <c r="C701" s="1" t="s">
        <v>14</v>
      </c>
      <c r="D701" s="1" t="s">
        <v>69</v>
      </c>
      <c r="E701" s="1" t="s">
        <v>30</v>
      </c>
      <c r="F701" s="1" t="s">
        <v>17</v>
      </c>
      <c r="G701" s="2">
        <v>43047.07708333333</v>
      </c>
      <c r="H701" s="2">
        <v>43054.07708333333</v>
      </c>
      <c r="I701" s="1">
        <v>103</v>
      </c>
      <c r="J701" s="1">
        <v>2358.58</v>
      </c>
      <c r="K701" s="1">
        <v>1438.7338</v>
      </c>
      <c r="L701" s="1">
        <v>148189.5814</v>
      </c>
      <c r="M701" s="1">
        <f>Table1[[#This Row],[Units_Sold]]*Table1[[#This Row],[Unit_Price]]</f>
        <v>242933.74</v>
      </c>
    </row>
    <row r="702" spans="1:13" ht="12.5" x14ac:dyDescent="0.25">
      <c r="A702" s="1" t="s">
        <v>22</v>
      </c>
      <c r="B702" s="1" t="s">
        <v>71</v>
      </c>
      <c r="C702" s="1" t="s">
        <v>55</v>
      </c>
      <c r="D702" s="1" t="s">
        <v>29</v>
      </c>
      <c r="E702" s="1" t="s">
        <v>30</v>
      </c>
      <c r="F702" s="1" t="s">
        <v>25</v>
      </c>
      <c r="G702" s="2">
        <v>42921.442361111112</v>
      </c>
      <c r="H702" s="2">
        <v>42929.442361111112</v>
      </c>
      <c r="I702" s="1">
        <v>947</v>
      </c>
      <c r="J702" s="1">
        <v>9732.86</v>
      </c>
      <c r="K702" s="1">
        <v>5353.0730000000003</v>
      </c>
      <c r="L702" s="1">
        <v>5069360.1310000001</v>
      </c>
      <c r="M702" s="1">
        <f>Table1[[#This Row],[Units_Sold]]*Table1[[#This Row],[Unit_Price]]</f>
        <v>9217018.4199999999</v>
      </c>
    </row>
    <row r="703" spans="1:13" ht="12.5" x14ac:dyDescent="0.25">
      <c r="A703" s="1" t="s">
        <v>22</v>
      </c>
      <c r="B703" s="1" t="s">
        <v>68</v>
      </c>
      <c r="C703" s="1" t="s">
        <v>55</v>
      </c>
      <c r="D703" s="1" t="s">
        <v>69</v>
      </c>
      <c r="E703" s="1" t="s">
        <v>16</v>
      </c>
      <c r="F703" s="1" t="s">
        <v>25</v>
      </c>
      <c r="G703" s="2">
        <v>43506.392361111109</v>
      </c>
      <c r="H703" s="2">
        <v>43509.392361111109</v>
      </c>
      <c r="I703" s="1">
        <v>645</v>
      </c>
      <c r="J703" s="1">
        <v>7372.81</v>
      </c>
      <c r="K703" s="1">
        <v>5529.6075000000001</v>
      </c>
      <c r="L703" s="1">
        <v>3566596.838</v>
      </c>
      <c r="M703" s="1">
        <f>Table1[[#This Row],[Units_Sold]]*Table1[[#This Row],[Unit_Price]]</f>
        <v>4755462.45</v>
      </c>
    </row>
    <row r="704" spans="1:13" ht="12.5" x14ac:dyDescent="0.25">
      <c r="A704" s="1" t="s">
        <v>18</v>
      </c>
      <c r="B704" s="1" t="s">
        <v>79</v>
      </c>
      <c r="C704" s="1" t="s">
        <v>24</v>
      </c>
      <c r="D704" s="1" t="s">
        <v>21</v>
      </c>
      <c r="E704" s="1" t="s">
        <v>16</v>
      </c>
      <c r="F704" s="1" t="s">
        <v>43</v>
      </c>
      <c r="G704" s="2">
        <v>43647.575694444444</v>
      </c>
      <c r="H704" s="2">
        <v>43652.575694444444</v>
      </c>
      <c r="I704" s="1">
        <v>250</v>
      </c>
      <c r="J704" s="1">
        <v>7204.21</v>
      </c>
      <c r="K704" s="1">
        <v>4250.4839000000002</v>
      </c>
      <c r="L704" s="1">
        <v>1062620.9750000001</v>
      </c>
      <c r="M704" s="1">
        <f>Table1[[#This Row],[Units_Sold]]*Table1[[#This Row],[Unit_Price]]</f>
        <v>1801052.5</v>
      </c>
    </row>
    <row r="705" spans="1:13" ht="12.5" x14ac:dyDescent="0.25">
      <c r="A705" s="1" t="s">
        <v>26</v>
      </c>
      <c r="B705" s="1" t="s">
        <v>60</v>
      </c>
      <c r="C705" s="1" t="s">
        <v>48</v>
      </c>
      <c r="D705" s="1" t="s">
        <v>45</v>
      </c>
      <c r="E705" s="1" t="s">
        <v>16</v>
      </c>
      <c r="F705" s="1" t="s">
        <v>25</v>
      </c>
      <c r="G705" s="2">
        <v>43862.456944444442</v>
      </c>
      <c r="H705" s="2">
        <v>43868.456944444442</v>
      </c>
      <c r="I705" s="1">
        <v>396</v>
      </c>
      <c r="J705" s="1">
        <v>8730</v>
      </c>
      <c r="K705" s="1">
        <v>4539.6000000000004</v>
      </c>
      <c r="L705" s="1">
        <v>1797681.6</v>
      </c>
      <c r="M705" s="1">
        <f>Table1[[#This Row],[Units_Sold]]*Table1[[#This Row],[Unit_Price]]</f>
        <v>3457080</v>
      </c>
    </row>
    <row r="706" spans="1:13" ht="12.5" x14ac:dyDescent="0.25">
      <c r="A706" s="1" t="s">
        <v>12</v>
      </c>
      <c r="B706" s="1" t="s">
        <v>82</v>
      </c>
      <c r="C706" s="1" t="s">
        <v>24</v>
      </c>
      <c r="D706" s="1" t="s">
        <v>15</v>
      </c>
      <c r="E706" s="1" t="s">
        <v>16</v>
      </c>
      <c r="F706" s="1" t="s">
        <v>43</v>
      </c>
      <c r="G706" s="2">
        <v>42453.613194444442</v>
      </c>
      <c r="H706" s="2">
        <v>42459.613194444442</v>
      </c>
      <c r="I706" s="1">
        <v>782</v>
      </c>
      <c r="J706" s="1">
        <v>271.01</v>
      </c>
      <c r="K706" s="1">
        <v>162.60599999999999</v>
      </c>
      <c r="L706" s="1">
        <v>127157.89200000001</v>
      </c>
      <c r="M706" s="1">
        <f>Table1[[#This Row],[Units_Sold]]*Table1[[#This Row],[Unit_Price]]</f>
        <v>211929.82</v>
      </c>
    </row>
    <row r="707" spans="1:13" ht="12.5" x14ac:dyDescent="0.25">
      <c r="A707" s="1" t="s">
        <v>31</v>
      </c>
      <c r="B707" s="1" t="s">
        <v>32</v>
      </c>
      <c r="C707" s="1" t="s">
        <v>36</v>
      </c>
      <c r="D707" s="1" t="s">
        <v>29</v>
      </c>
      <c r="E707" s="1" t="s">
        <v>30</v>
      </c>
      <c r="F707" s="1" t="s">
        <v>25</v>
      </c>
      <c r="G707" s="2">
        <v>43457.497916666667</v>
      </c>
      <c r="H707" s="2">
        <v>43465.497916666667</v>
      </c>
      <c r="I707" s="1">
        <v>956</v>
      </c>
      <c r="J707" s="1">
        <v>6135.29</v>
      </c>
      <c r="K707" s="1">
        <v>4846.8791000000001</v>
      </c>
      <c r="L707" s="1">
        <v>4633616.42</v>
      </c>
      <c r="M707" s="1">
        <f>Table1[[#This Row],[Units_Sold]]*Table1[[#This Row],[Unit_Price]]</f>
        <v>5865337.2400000002</v>
      </c>
    </row>
    <row r="708" spans="1:13" ht="12.5" x14ac:dyDescent="0.25">
      <c r="A708" s="1" t="s">
        <v>26</v>
      </c>
      <c r="B708" s="1" t="s">
        <v>27</v>
      </c>
      <c r="C708" s="1" t="s">
        <v>28</v>
      </c>
      <c r="D708" s="1" t="s">
        <v>34</v>
      </c>
      <c r="E708" s="1" t="s">
        <v>30</v>
      </c>
      <c r="F708" s="1" t="s">
        <v>43</v>
      </c>
      <c r="G708" s="2">
        <v>42957.943055555559</v>
      </c>
      <c r="H708" s="2">
        <v>42962.943055555559</v>
      </c>
      <c r="I708" s="1">
        <v>615</v>
      </c>
      <c r="J708" s="1">
        <v>8180.19</v>
      </c>
      <c r="K708" s="1">
        <v>6380.5482000000002</v>
      </c>
      <c r="L708" s="1">
        <v>3924037.1430000002</v>
      </c>
      <c r="M708" s="1">
        <f>Table1[[#This Row],[Units_Sold]]*Table1[[#This Row],[Unit_Price]]</f>
        <v>5030816.8499999996</v>
      </c>
    </row>
    <row r="709" spans="1:13" ht="12.5" x14ac:dyDescent="0.25">
      <c r="A709" s="1" t="s">
        <v>49</v>
      </c>
      <c r="B709" s="1" t="s">
        <v>64</v>
      </c>
      <c r="C709" s="1" t="s">
        <v>28</v>
      </c>
      <c r="D709" s="1" t="s">
        <v>15</v>
      </c>
      <c r="E709" s="1" t="s">
        <v>30</v>
      </c>
      <c r="F709" s="1" t="s">
        <v>17</v>
      </c>
      <c r="G709" s="2">
        <v>42374.943055555559</v>
      </c>
      <c r="H709" s="2">
        <v>42379.943055555559</v>
      </c>
      <c r="I709" s="1">
        <v>992</v>
      </c>
      <c r="J709" s="1">
        <v>353.39</v>
      </c>
      <c r="K709" s="1">
        <v>303.91539999999998</v>
      </c>
      <c r="L709" s="1">
        <v>301484.07679999998</v>
      </c>
      <c r="M709" s="1">
        <f>Table1[[#This Row],[Units_Sold]]*Table1[[#This Row],[Unit_Price]]</f>
        <v>350562.88</v>
      </c>
    </row>
    <row r="710" spans="1:13" ht="12.5" x14ac:dyDescent="0.25">
      <c r="A710" s="1" t="s">
        <v>12</v>
      </c>
      <c r="B710" s="1" t="s">
        <v>70</v>
      </c>
      <c r="C710" s="1" t="s">
        <v>48</v>
      </c>
      <c r="D710" s="1" t="s">
        <v>15</v>
      </c>
      <c r="E710" s="1" t="s">
        <v>30</v>
      </c>
      <c r="F710" s="1" t="s">
        <v>25</v>
      </c>
      <c r="G710" s="2">
        <v>44595.895833333336</v>
      </c>
      <c r="H710" s="2">
        <v>44596.895833333336</v>
      </c>
      <c r="I710" s="1">
        <v>296</v>
      </c>
      <c r="J710" s="1">
        <v>7563.9</v>
      </c>
      <c r="K710" s="1">
        <v>5824.2030000000004</v>
      </c>
      <c r="L710" s="1">
        <v>1723964.088</v>
      </c>
      <c r="M710" s="1">
        <f>Table1[[#This Row],[Units_Sold]]*Table1[[#This Row],[Unit_Price]]</f>
        <v>2238914.4</v>
      </c>
    </row>
    <row r="711" spans="1:13" ht="12.5" x14ac:dyDescent="0.25">
      <c r="A711" s="1" t="s">
        <v>26</v>
      </c>
      <c r="B711" s="1" t="s">
        <v>27</v>
      </c>
      <c r="C711" s="1" t="s">
        <v>47</v>
      </c>
      <c r="D711" s="1" t="s">
        <v>61</v>
      </c>
      <c r="E711" s="1" t="s">
        <v>30</v>
      </c>
      <c r="F711" s="1" t="s">
        <v>17</v>
      </c>
      <c r="G711" s="2">
        <v>42077.702777777777</v>
      </c>
      <c r="H711" s="2">
        <v>42078.702777777777</v>
      </c>
      <c r="I711" s="1">
        <v>238</v>
      </c>
      <c r="J711" s="1">
        <v>9897.08</v>
      </c>
      <c r="K711" s="1">
        <v>6730.0144</v>
      </c>
      <c r="L711" s="1">
        <v>1601743.4269999999</v>
      </c>
      <c r="M711" s="1">
        <f>Table1[[#This Row],[Units_Sold]]*Table1[[#This Row],[Unit_Price]]</f>
        <v>2355505.04</v>
      </c>
    </row>
    <row r="712" spans="1:13" ht="12.5" x14ac:dyDescent="0.25">
      <c r="A712" s="1" t="s">
        <v>26</v>
      </c>
      <c r="B712" s="1" t="s">
        <v>27</v>
      </c>
      <c r="C712" s="1" t="s">
        <v>47</v>
      </c>
      <c r="D712" s="1" t="s">
        <v>37</v>
      </c>
      <c r="E712" s="1" t="s">
        <v>30</v>
      </c>
      <c r="F712" s="1" t="s">
        <v>25</v>
      </c>
      <c r="G712" s="2">
        <v>44736.852083333331</v>
      </c>
      <c r="H712" s="2">
        <v>44742.852083333331</v>
      </c>
      <c r="I712" s="1">
        <v>620</v>
      </c>
      <c r="J712" s="1">
        <v>5938.17</v>
      </c>
      <c r="K712" s="1">
        <v>3562.902</v>
      </c>
      <c r="L712" s="1">
        <v>2208999.2400000002</v>
      </c>
      <c r="M712" s="1">
        <f>Table1[[#This Row],[Units_Sold]]*Table1[[#This Row],[Unit_Price]]</f>
        <v>3681665.4</v>
      </c>
    </row>
    <row r="713" spans="1:13" ht="12.5" x14ac:dyDescent="0.25">
      <c r="A713" s="1" t="s">
        <v>18</v>
      </c>
      <c r="B713" s="1" t="s">
        <v>79</v>
      </c>
      <c r="C713" s="1" t="s">
        <v>33</v>
      </c>
      <c r="D713" s="1" t="s">
        <v>58</v>
      </c>
      <c r="E713" s="1" t="s">
        <v>30</v>
      </c>
      <c r="F713" s="1" t="s">
        <v>38</v>
      </c>
      <c r="G713" s="2">
        <v>42345.456944444442</v>
      </c>
      <c r="H713" s="2">
        <v>42350.456944444442</v>
      </c>
      <c r="I713" s="1">
        <v>649</v>
      </c>
      <c r="J713" s="1">
        <v>4252.68</v>
      </c>
      <c r="K713" s="1">
        <v>3402.1439999999998</v>
      </c>
      <c r="L713" s="1">
        <v>2207991.4559999998</v>
      </c>
      <c r="M713" s="1">
        <f>Table1[[#This Row],[Units_Sold]]*Table1[[#This Row],[Unit_Price]]</f>
        <v>2759989.3200000003</v>
      </c>
    </row>
    <row r="714" spans="1:13" ht="12.5" x14ac:dyDescent="0.25">
      <c r="A714" s="1" t="s">
        <v>12</v>
      </c>
      <c r="B714" s="1" t="s">
        <v>70</v>
      </c>
      <c r="C714" s="1" t="s">
        <v>20</v>
      </c>
      <c r="D714" s="1" t="s">
        <v>34</v>
      </c>
      <c r="E714" s="1" t="s">
        <v>30</v>
      </c>
      <c r="F714" s="1" t="s">
        <v>38</v>
      </c>
      <c r="G714" s="2">
        <v>43961.530555555553</v>
      </c>
      <c r="H714" s="2">
        <v>43967.530555555553</v>
      </c>
      <c r="I714" s="1">
        <v>938</v>
      </c>
      <c r="J714" s="1">
        <v>4541.55</v>
      </c>
      <c r="K714" s="1">
        <v>2997.4229999999998</v>
      </c>
      <c r="L714" s="1">
        <v>2811582.7740000002</v>
      </c>
      <c r="M714" s="1">
        <f>Table1[[#This Row],[Units_Sold]]*Table1[[#This Row],[Unit_Price]]</f>
        <v>4259973.9000000004</v>
      </c>
    </row>
    <row r="715" spans="1:13" ht="12.5" x14ac:dyDescent="0.25">
      <c r="A715" s="1" t="s">
        <v>12</v>
      </c>
      <c r="B715" s="1" t="s">
        <v>76</v>
      </c>
      <c r="C715" s="1" t="s">
        <v>48</v>
      </c>
      <c r="D715" s="1" t="s">
        <v>29</v>
      </c>
      <c r="E715" s="1" t="s">
        <v>30</v>
      </c>
      <c r="F715" s="1" t="s">
        <v>17</v>
      </c>
      <c r="G715" s="2">
        <v>44288.636111111111</v>
      </c>
      <c r="H715" s="2">
        <v>44297.636111111111</v>
      </c>
      <c r="I715" s="1">
        <v>810</v>
      </c>
      <c r="J715" s="1">
        <v>6798.01</v>
      </c>
      <c r="K715" s="1">
        <v>5642.3482999999997</v>
      </c>
      <c r="L715" s="1">
        <v>4570302.1229999997</v>
      </c>
      <c r="M715" s="1">
        <f>Table1[[#This Row],[Units_Sold]]*Table1[[#This Row],[Unit_Price]]</f>
        <v>5506388.1000000006</v>
      </c>
    </row>
    <row r="716" spans="1:13" ht="12.5" x14ac:dyDescent="0.25">
      <c r="A716" s="1" t="s">
        <v>12</v>
      </c>
      <c r="B716" s="1" t="s">
        <v>83</v>
      </c>
      <c r="C716" s="1" t="s">
        <v>55</v>
      </c>
      <c r="D716" s="1" t="s">
        <v>69</v>
      </c>
      <c r="E716" s="1" t="s">
        <v>16</v>
      </c>
      <c r="F716" s="1" t="s">
        <v>17</v>
      </c>
      <c r="G716" s="2">
        <v>45042.912499999999</v>
      </c>
      <c r="H716" s="2">
        <v>45050.912499999999</v>
      </c>
      <c r="I716" s="1">
        <v>289</v>
      </c>
      <c r="J716" s="1">
        <v>5703.86</v>
      </c>
      <c r="K716" s="1">
        <v>4791.2424000000001</v>
      </c>
      <c r="L716" s="1">
        <v>1384669.054</v>
      </c>
      <c r="M716" s="1">
        <f>Table1[[#This Row],[Units_Sold]]*Table1[[#This Row],[Unit_Price]]</f>
        <v>1648415.5399999998</v>
      </c>
    </row>
    <row r="717" spans="1:13" ht="12.5" x14ac:dyDescent="0.25">
      <c r="A717" s="1" t="s">
        <v>26</v>
      </c>
      <c r="B717" s="1" t="s">
        <v>60</v>
      </c>
      <c r="C717" s="1" t="s">
        <v>47</v>
      </c>
      <c r="D717" s="1" t="s">
        <v>21</v>
      </c>
      <c r="E717" s="1" t="s">
        <v>16</v>
      </c>
      <c r="F717" s="1" t="s">
        <v>38</v>
      </c>
      <c r="G717" s="2">
        <v>45106.820833333331</v>
      </c>
      <c r="H717" s="2">
        <v>45113.820833333331</v>
      </c>
      <c r="I717" s="1">
        <v>537</v>
      </c>
      <c r="J717" s="1">
        <v>7877.83</v>
      </c>
      <c r="K717" s="1">
        <v>5041.8112000000001</v>
      </c>
      <c r="L717" s="1">
        <v>2707452.6140000001</v>
      </c>
      <c r="M717" s="1">
        <f>Table1[[#This Row],[Units_Sold]]*Table1[[#This Row],[Unit_Price]]</f>
        <v>4230394.71</v>
      </c>
    </row>
    <row r="718" spans="1:13" ht="12.5" x14ac:dyDescent="0.25">
      <c r="A718" s="1" t="s">
        <v>26</v>
      </c>
      <c r="B718" s="1" t="s">
        <v>27</v>
      </c>
      <c r="C718" s="1" t="s">
        <v>42</v>
      </c>
      <c r="D718" s="1" t="s">
        <v>58</v>
      </c>
      <c r="E718" s="1" t="s">
        <v>30</v>
      </c>
      <c r="F718" s="1" t="s">
        <v>38</v>
      </c>
      <c r="G718" s="2">
        <v>43234.886111111111</v>
      </c>
      <c r="H718" s="2">
        <v>43241.886111111111</v>
      </c>
      <c r="I718" s="1">
        <v>630</v>
      </c>
      <c r="J718" s="1">
        <v>4222.16</v>
      </c>
      <c r="K718" s="1">
        <v>2702.1824000000001</v>
      </c>
      <c r="L718" s="1">
        <v>1702374.912</v>
      </c>
      <c r="M718" s="1">
        <f>Table1[[#This Row],[Units_Sold]]*Table1[[#This Row],[Unit_Price]]</f>
        <v>2659960.7999999998</v>
      </c>
    </row>
    <row r="719" spans="1:13" ht="12.5" x14ac:dyDescent="0.25">
      <c r="A719" s="1" t="s">
        <v>31</v>
      </c>
      <c r="B719" s="1" t="s">
        <v>32</v>
      </c>
      <c r="C719" s="1" t="s">
        <v>20</v>
      </c>
      <c r="D719" s="1" t="s">
        <v>61</v>
      </c>
      <c r="E719" s="1" t="s">
        <v>30</v>
      </c>
      <c r="F719" s="1" t="s">
        <v>43</v>
      </c>
      <c r="G719" s="2">
        <v>42976.466666666667</v>
      </c>
      <c r="H719" s="2">
        <v>42982.466666666667</v>
      </c>
      <c r="I719" s="1">
        <v>742</v>
      </c>
      <c r="J719" s="1">
        <v>4179.07</v>
      </c>
      <c r="K719" s="1">
        <v>3635.7909</v>
      </c>
      <c r="L719" s="1">
        <v>2697756.8480000002</v>
      </c>
      <c r="M719" s="1">
        <f>Table1[[#This Row],[Units_Sold]]*Table1[[#This Row],[Unit_Price]]</f>
        <v>3100869.94</v>
      </c>
    </row>
    <row r="720" spans="1:13" ht="12.5" x14ac:dyDescent="0.25">
      <c r="A720" s="1" t="s">
        <v>12</v>
      </c>
      <c r="B720" s="1" t="s">
        <v>82</v>
      </c>
      <c r="C720" s="1" t="s">
        <v>57</v>
      </c>
      <c r="D720" s="1" t="s">
        <v>21</v>
      </c>
      <c r="E720" s="1" t="s">
        <v>16</v>
      </c>
      <c r="F720" s="1" t="s">
        <v>25</v>
      </c>
      <c r="G720" s="2">
        <v>43698.322222222225</v>
      </c>
      <c r="H720" s="2">
        <v>43704.322222222225</v>
      </c>
      <c r="I720" s="1">
        <v>846</v>
      </c>
      <c r="J720" s="1">
        <v>7462.19</v>
      </c>
      <c r="K720" s="1">
        <v>4925.0454</v>
      </c>
      <c r="L720" s="1">
        <v>4166588.4079999998</v>
      </c>
      <c r="M720" s="1">
        <f>Table1[[#This Row],[Units_Sold]]*Table1[[#This Row],[Unit_Price]]</f>
        <v>6313012.7399999993</v>
      </c>
    </row>
    <row r="721" spans="1:13" ht="12.5" x14ac:dyDescent="0.25">
      <c r="A721" s="1" t="s">
        <v>26</v>
      </c>
      <c r="B721" s="1" t="s">
        <v>60</v>
      </c>
      <c r="C721" s="1" t="s">
        <v>55</v>
      </c>
      <c r="D721" s="1" t="s">
        <v>29</v>
      </c>
      <c r="E721" s="1" t="s">
        <v>16</v>
      </c>
      <c r="F721" s="1" t="s">
        <v>38</v>
      </c>
      <c r="G721" s="2">
        <v>44228.375694444447</v>
      </c>
      <c r="H721" s="2">
        <v>44229.375694444447</v>
      </c>
      <c r="I721" s="1">
        <v>256</v>
      </c>
      <c r="J721" s="1">
        <v>6458.73</v>
      </c>
      <c r="K721" s="1">
        <v>5037.8094000000001</v>
      </c>
      <c r="L721" s="1">
        <v>1289679.206</v>
      </c>
      <c r="M721" s="1">
        <f>Table1[[#This Row],[Units_Sold]]*Table1[[#This Row],[Unit_Price]]</f>
        <v>1653434.88</v>
      </c>
    </row>
    <row r="722" spans="1:13" ht="12.5" x14ac:dyDescent="0.25">
      <c r="A722" s="1" t="s">
        <v>12</v>
      </c>
      <c r="B722" s="1" t="s">
        <v>76</v>
      </c>
      <c r="C722" s="1" t="s">
        <v>36</v>
      </c>
      <c r="D722" s="1" t="s">
        <v>45</v>
      </c>
      <c r="E722" s="1" t="s">
        <v>16</v>
      </c>
      <c r="F722" s="1" t="s">
        <v>17</v>
      </c>
      <c r="G722" s="2">
        <v>44873.474305555559</v>
      </c>
      <c r="H722" s="2">
        <v>44880.474305555559</v>
      </c>
      <c r="I722" s="1">
        <v>521</v>
      </c>
      <c r="J722" s="1">
        <v>7783.2</v>
      </c>
      <c r="K722" s="1">
        <v>5059.08</v>
      </c>
      <c r="L722" s="1">
        <v>2635780.6800000002</v>
      </c>
      <c r="M722" s="1">
        <f>Table1[[#This Row],[Units_Sold]]*Table1[[#This Row],[Unit_Price]]</f>
        <v>4055047.1999999997</v>
      </c>
    </row>
    <row r="723" spans="1:13" ht="12.5" x14ac:dyDescent="0.25">
      <c r="A723" s="1" t="s">
        <v>49</v>
      </c>
      <c r="B723" s="1" t="s">
        <v>50</v>
      </c>
      <c r="C723" s="1" t="s">
        <v>42</v>
      </c>
      <c r="D723" s="1" t="s">
        <v>15</v>
      </c>
      <c r="E723" s="1" t="s">
        <v>30</v>
      </c>
      <c r="F723" s="1" t="s">
        <v>17</v>
      </c>
      <c r="G723" s="2">
        <v>44193.199305555558</v>
      </c>
      <c r="H723" s="2">
        <v>44198.199305555558</v>
      </c>
      <c r="I723" s="1">
        <v>119</v>
      </c>
      <c r="J723" s="1">
        <v>8872.77</v>
      </c>
      <c r="K723" s="1">
        <v>7009.4883</v>
      </c>
      <c r="L723" s="1">
        <v>834129.10770000005</v>
      </c>
      <c r="M723" s="1">
        <f>Table1[[#This Row],[Units_Sold]]*Table1[[#This Row],[Unit_Price]]</f>
        <v>1055859.6300000001</v>
      </c>
    </row>
    <row r="724" spans="1:13" ht="12.5" x14ac:dyDescent="0.25">
      <c r="A724" s="1" t="s">
        <v>31</v>
      </c>
      <c r="B724" s="1" t="s">
        <v>77</v>
      </c>
      <c r="C724" s="1" t="s">
        <v>42</v>
      </c>
      <c r="D724" s="1" t="s">
        <v>37</v>
      </c>
      <c r="E724" s="1" t="s">
        <v>16</v>
      </c>
      <c r="F724" s="1" t="s">
        <v>38</v>
      </c>
      <c r="G724" s="2">
        <v>43650.402083333334</v>
      </c>
      <c r="H724" s="2">
        <v>43657.402083333334</v>
      </c>
      <c r="I724" s="1">
        <v>119</v>
      </c>
      <c r="J724" s="1">
        <v>2641.42</v>
      </c>
      <c r="K724" s="1">
        <v>1505.6094000000001</v>
      </c>
      <c r="L724" s="1">
        <v>179167.51860000001</v>
      </c>
      <c r="M724" s="1">
        <f>Table1[[#This Row],[Units_Sold]]*Table1[[#This Row],[Unit_Price]]</f>
        <v>314328.98</v>
      </c>
    </row>
    <row r="725" spans="1:13" ht="12.5" x14ac:dyDescent="0.25">
      <c r="A725" s="1" t="s">
        <v>26</v>
      </c>
      <c r="B725" s="1" t="s">
        <v>27</v>
      </c>
      <c r="C725" s="1" t="s">
        <v>48</v>
      </c>
      <c r="D725" s="1" t="s">
        <v>61</v>
      </c>
      <c r="E725" s="1" t="s">
        <v>16</v>
      </c>
      <c r="F725" s="1" t="s">
        <v>17</v>
      </c>
      <c r="G725" s="2">
        <v>43537.37777777778</v>
      </c>
      <c r="H725" s="2">
        <v>43543.37777777778</v>
      </c>
      <c r="I725" s="1">
        <v>91</v>
      </c>
      <c r="J725" s="1">
        <v>3157.21</v>
      </c>
      <c r="K725" s="1">
        <v>2620.4843000000001</v>
      </c>
      <c r="L725" s="1">
        <v>238464.07130000001</v>
      </c>
      <c r="M725" s="1">
        <f>Table1[[#This Row],[Units_Sold]]*Table1[[#This Row],[Unit_Price]]</f>
        <v>287306.11</v>
      </c>
    </row>
    <row r="726" spans="1:13" ht="12.5" x14ac:dyDescent="0.25">
      <c r="A726" s="1" t="s">
        <v>31</v>
      </c>
      <c r="B726" s="1" t="s">
        <v>32</v>
      </c>
      <c r="C726" s="1" t="s">
        <v>20</v>
      </c>
      <c r="D726" s="1" t="s">
        <v>21</v>
      </c>
      <c r="E726" s="1" t="s">
        <v>16</v>
      </c>
      <c r="F726" s="1" t="s">
        <v>25</v>
      </c>
      <c r="G726" s="2">
        <v>42553.126388888886</v>
      </c>
      <c r="H726" s="2">
        <v>42561.126388888886</v>
      </c>
      <c r="I726" s="1">
        <v>172</v>
      </c>
      <c r="J726" s="1">
        <v>5274.24</v>
      </c>
      <c r="K726" s="1">
        <v>4694.0735999999997</v>
      </c>
      <c r="L726" s="1">
        <v>807380.65919999999</v>
      </c>
      <c r="M726" s="1">
        <f>Table1[[#This Row],[Units_Sold]]*Table1[[#This Row],[Unit_Price]]</f>
        <v>907169.27999999991</v>
      </c>
    </row>
    <row r="727" spans="1:13" ht="12.5" x14ac:dyDescent="0.25">
      <c r="A727" s="1" t="s">
        <v>26</v>
      </c>
      <c r="B727" s="1" t="s">
        <v>60</v>
      </c>
      <c r="C727" s="1" t="s">
        <v>33</v>
      </c>
      <c r="D727" s="1" t="s">
        <v>69</v>
      </c>
      <c r="E727" s="1" t="s">
        <v>16</v>
      </c>
      <c r="F727" s="1" t="s">
        <v>43</v>
      </c>
      <c r="G727" s="2">
        <v>44234.059027777781</v>
      </c>
      <c r="H727" s="2">
        <v>44237.059027777781</v>
      </c>
      <c r="I727" s="1">
        <v>723</v>
      </c>
      <c r="J727" s="1">
        <v>9305.2199999999993</v>
      </c>
      <c r="K727" s="1">
        <v>7537.2281999999996</v>
      </c>
      <c r="L727" s="1">
        <v>5449415.9890000001</v>
      </c>
      <c r="M727" s="1">
        <f>Table1[[#This Row],[Units_Sold]]*Table1[[#This Row],[Unit_Price]]</f>
        <v>6727674.0599999996</v>
      </c>
    </row>
    <row r="728" spans="1:13" ht="12.5" x14ac:dyDescent="0.25">
      <c r="A728" s="1" t="s">
        <v>26</v>
      </c>
      <c r="B728" s="1" t="s">
        <v>60</v>
      </c>
      <c r="C728" s="1" t="s">
        <v>36</v>
      </c>
      <c r="D728" s="1" t="s">
        <v>37</v>
      </c>
      <c r="E728" s="1" t="s">
        <v>16</v>
      </c>
      <c r="F728" s="1" t="s">
        <v>25</v>
      </c>
      <c r="G728" s="2">
        <v>45043.402777777781</v>
      </c>
      <c r="H728" s="2">
        <v>45051.402777777781</v>
      </c>
      <c r="I728" s="1">
        <v>826</v>
      </c>
      <c r="J728" s="1">
        <v>8348.5300000000007</v>
      </c>
      <c r="K728" s="1">
        <v>5343.0591999999997</v>
      </c>
      <c r="L728" s="1">
        <v>4413366.8990000002</v>
      </c>
      <c r="M728" s="1">
        <f>Table1[[#This Row],[Units_Sold]]*Table1[[#This Row],[Unit_Price]]</f>
        <v>6895885.7800000003</v>
      </c>
    </row>
    <row r="729" spans="1:13" ht="12.5" x14ac:dyDescent="0.25">
      <c r="A729" s="1" t="s">
        <v>26</v>
      </c>
      <c r="B729" s="1" t="s">
        <v>60</v>
      </c>
      <c r="C729" s="1" t="s">
        <v>47</v>
      </c>
      <c r="D729" s="1" t="s">
        <v>37</v>
      </c>
      <c r="E729" s="1" t="s">
        <v>30</v>
      </c>
      <c r="F729" s="1" t="s">
        <v>43</v>
      </c>
      <c r="G729" s="2">
        <v>44038.650694444441</v>
      </c>
      <c r="H729" s="2">
        <v>44045.650694444441</v>
      </c>
      <c r="I729" s="1">
        <v>921</v>
      </c>
      <c r="J729" s="1">
        <v>4689.7700000000004</v>
      </c>
      <c r="K729" s="1">
        <v>3376.6343999999999</v>
      </c>
      <c r="L729" s="1">
        <v>3109880.2820000001</v>
      </c>
      <c r="M729" s="1">
        <f>Table1[[#This Row],[Units_Sold]]*Table1[[#This Row],[Unit_Price]]</f>
        <v>4319278.1700000009</v>
      </c>
    </row>
    <row r="730" spans="1:13" ht="12.5" x14ac:dyDescent="0.25">
      <c r="A730" s="1" t="s">
        <v>22</v>
      </c>
      <c r="B730" s="1" t="s">
        <v>78</v>
      </c>
      <c r="C730" s="1" t="s">
        <v>48</v>
      </c>
      <c r="D730" s="1" t="s">
        <v>61</v>
      </c>
      <c r="E730" s="1" t="s">
        <v>16</v>
      </c>
      <c r="F730" s="1" t="s">
        <v>43</v>
      </c>
      <c r="G730" s="2">
        <v>42101.563194444447</v>
      </c>
      <c r="H730" s="2">
        <v>42102.563194444447</v>
      </c>
      <c r="I730" s="1">
        <v>116</v>
      </c>
      <c r="J730" s="1">
        <v>5735.46</v>
      </c>
      <c r="K730" s="1">
        <v>4416.3041999999996</v>
      </c>
      <c r="L730" s="1">
        <v>512291.28720000002</v>
      </c>
      <c r="M730" s="1">
        <f>Table1[[#This Row],[Units_Sold]]*Table1[[#This Row],[Unit_Price]]</f>
        <v>665313.36</v>
      </c>
    </row>
    <row r="731" spans="1:13" ht="12.5" x14ac:dyDescent="0.25">
      <c r="A731" s="1" t="s">
        <v>26</v>
      </c>
      <c r="B731" s="1" t="s">
        <v>60</v>
      </c>
      <c r="C731" s="1" t="s">
        <v>47</v>
      </c>
      <c r="D731" s="1" t="s">
        <v>21</v>
      </c>
      <c r="E731" s="1" t="s">
        <v>30</v>
      </c>
      <c r="F731" s="1" t="s">
        <v>38</v>
      </c>
      <c r="G731" s="2">
        <v>44561.905555555553</v>
      </c>
      <c r="H731" s="2">
        <v>44564.905555555553</v>
      </c>
      <c r="I731" s="1">
        <v>800</v>
      </c>
      <c r="J731" s="1">
        <v>7125.98</v>
      </c>
      <c r="K731" s="1">
        <v>4133.0684000000001</v>
      </c>
      <c r="L731" s="1">
        <v>3306454.72</v>
      </c>
      <c r="M731" s="1">
        <f>Table1[[#This Row],[Units_Sold]]*Table1[[#This Row],[Unit_Price]]</f>
        <v>5700784</v>
      </c>
    </row>
    <row r="732" spans="1:13" ht="12.5" x14ac:dyDescent="0.25">
      <c r="A732" s="1" t="s">
        <v>49</v>
      </c>
      <c r="B732" s="1" t="s">
        <v>64</v>
      </c>
      <c r="C732" s="1" t="s">
        <v>48</v>
      </c>
      <c r="D732" s="1" t="s">
        <v>61</v>
      </c>
      <c r="E732" s="1" t="s">
        <v>16</v>
      </c>
      <c r="F732" s="1" t="s">
        <v>17</v>
      </c>
      <c r="G732" s="2">
        <v>42488.945833333331</v>
      </c>
      <c r="H732" s="2">
        <v>42492.945833333331</v>
      </c>
      <c r="I732" s="1">
        <v>534</v>
      </c>
      <c r="J732" s="1">
        <v>5231.57</v>
      </c>
      <c r="K732" s="1">
        <v>3191.2577000000001</v>
      </c>
      <c r="L732" s="1">
        <v>1704131.612</v>
      </c>
      <c r="M732" s="1">
        <f>Table1[[#This Row],[Units_Sold]]*Table1[[#This Row],[Unit_Price]]</f>
        <v>2793658.38</v>
      </c>
    </row>
    <row r="733" spans="1:13" ht="12.5" x14ac:dyDescent="0.25">
      <c r="A733" s="1" t="s">
        <v>22</v>
      </c>
      <c r="B733" s="1" t="s">
        <v>52</v>
      </c>
      <c r="C733" s="1" t="s">
        <v>48</v>
      </c>
      <c r="D733" s="1" t="s">
        <v>69</v>
      </c>
      <c r="E733" s="1" t="s">
        <v>16</v>
      </c>
      <c r="F733" s="1" t="s">
        <v>43</v>
      </c>
      <c r="G733" s="2">
        <v>45065.963888888888</v>
      </c>
      <c r="H733" s="2">
        <v>45074.963888888888</v>
      </c>
      <c r="I733" s="1">
        <v>349</v>
      </c>
      <c r="J733" s="1">
        <v>993.5</v>
      </c>
      <c r="K733" s="1">
        <v>814.67</v>
      </c>
      <c r="L733" s="1">
        <v>284319.83</v>
      </c>
      <c r="M733" s="1">
        <f>Table1[[#This Row],[Units_Sold]]*Table1[[#This Row],[Unit_Price]]</f>
        <v>346731.5</v>
      </c>
    </row>
    <row r="734" spans="1:13" ht="12.5" x14ac:dyDescent="0.25">
      <c r="A734" s="1" t="s">
        <v>31</v>
      </c>
      <c r="B734" s="1" t="s">
        <v>77</v>
      </c>
      <c r="C734" s="1" t="s">
        <v>48</v>
      </c>
      <c r="D734" s="1" t="s">
        <v>69</v>
      </c>
      <c r="E734" s="1" t="s">
        <v>16</v>
      </c>
      <c r="F734" s="1" t="s">
        <v>38</v>
      </c>
      <c r="G734" s="2">
        <v>43758.377083333333</v>
      </c>
      <c r="H734" s="2">
        <v>43764.377083333333</v>
      </c>
      <c r="I734" s="1">
        <v>567</v>
      </c>
      <c r="J734" s="1">
        <v>3533.84</v>
      </c>
      <c r="K734" s="1">
        <v>3109.7791999999999</v>
      </c>
      <c r="L734" s="1">
        <v>1763244.8060000001</v>
      </c>
      <c r="M734" s="1">
        <f>Table1[[#This Row],[Units_Sold]]*Table1[[#This Row],[Unit_Price]]</f>
        <v>2003687.28</v>
      </c>
    </row>
    <row r="735" spans="1:13" ht="12.5" x14ac:dyDescent="0.25">
      <c r="A735" s="1" t="s">
        <v>26</v>
      </c>
      <c r="B735" s="1" t="s">
        <v>60</v>
      </c>
      <c r="C735" s="1" t="s">
        <v>20</v>
      </c>
      <c r="D735" s="1" t="s">
        <v>34</v>
      </c>
      <c r="E735" s="1" t="s">
        <v>16</v>
      </c>
      <c r="F735" s="1" t="s">
        <v>17</v>
      </c>
      <c r="G735" s="2">
        <v>42670.822222222225</v>
      </c>
      <c r="H735" s="2">
        <v>42677.822222222225</v>
      </c>
      <c r="I735" s="1">
        <v>476</v>
      </c>
      <c r="J735" s="1">
        <v>485.65</v>
      </c>
      <c r="K735" s="1">
        <v>296.24650000000003</v>
      </c>
      <c r="L735" s="1">
        <v>141013.334</v>
      </c>
      <c r="M735" s="1">
        <f>Table1[[#This Row],[Units_Sold]]*Table1[[#This Row],[Unit_Price]]</f>
        <v>231169.4</v>
      </c>
    </row>
    <row r="736" spans="1:13" ht="12.5" x14ac:dyDescent="0.25">
      <c r="A736" s="1" t="s">
        <v>22</v>
      </c>
      <c r="B736" s="1" t="s">
        <v>46</v>
      </c>
      <c r="C736" s="1" t="s">
        <v>33</v>
      </c>
      <c r="D736" s="1" t="s">
        <v>51</v>
      </c>
      <c r="E736" s="1" t="s">
        <v>16</v>
      </c>
      <c r="F736" s="1" t="s">
        <v>17</v>
      </c>
      <c r="G736" s="2">
        <v>42942.476388888892</v>
      </c>
      <c r="H736" s="2">
        <v>42947.476388888892</v>
      </c>
      <c r="I736" s="1">
        <v>445</v>
      </c>
      <c r="J736" s="1">
        <v>6701.95</v>
      </c>
      <c r="K736" s="1">
        <v>3753.0920000000001</v>
      </c>
      <c r="L736" s="1">
        <v>1670125.94</v>
      </c>
      <c r="M736" s="1">
        <f>Table1[[#This Row],[Units_Sold]]*Table1[[#This Row],[Unit_Price]]</f>
        <v>2982367.75</v>
      </c>
    </row>
    <row r="737" spans="1:13" ht="12.5" x14ac:dyDescent="0.25">
      <c r="A737" s="1" t="s">
        <v>26</v>
      </c>
      <c r="B737" s="1" t="s">
        <v>60</v>
      </c>
      <c r="C737" s="1" t="s">
        <v>48</v>
      </c>
      <c r="D737" s="1" t="s">
        <v>15</v>
      </c>
      <c r="E737" s="1" t="s">
        <v>30</v>
      </c>
      <c r="F737" s="1" t="s">
        <v>43</v>
      </c>
      <c r="G737" s="2">
        <v>42918.036111111112</v>
      </c>
      <c r="H737" s="2">
        <v>42921.036111111112</v>
      </c>
      <c r="I737" s="1">
        <v>108</v>
      </c>
      <c r="J737" s="1">
        <v>3377.87</v>
      </c>
      <c r="K737" s="1">
        <v>3006.3042999999998</v>
      </c>
      <c r="L737" s="1">
        <v>324680.86440000002</v>
      </c>
      <c r="M737" s="1">
        <f>Table1[[#This Row],[Units_Sold]]*Table1[[#This Row],[Unit_Price]]</f>
        <v>364809.95999999996</v>
      </c>
    </row>
    <row r="738" spans="1:13" ht="12.5" x14ac:dyDescent="0.25">
      <c r="A738" s="1" t="s">
        <v>49</v>
      </c>
      <c r="B738" s="1" t="s">
        <v>62</v>
      </c>
      <c r="C738" s="1" t="s">
        <v>14</v>
      </c>
      <c r="D738" s="1" t="s">
        <v>58</v>
      </c>
      <c r="E738" s="1" t="s">
        <v>30</v>
      </c>
      <c r="F738" s="1" t="s">
        <v>17</v>
      </c>
      <c r="G738" s="2">
        <v>45231.715277777781</v>
      </c>
      <c r="H738" s="2">
        <v>45236.715277777781</v>
      </c>
      <c r="I738" s="1">
        <v>953</v>
      </c>
      <c r="J738" s="1">
        <v>7386.24</v>
      </c>
      <c r="K738" s="1">
        <v>4653.3311999999996</v>
      </c>
      <c r="L738" s="1">
        <v>4434624.6339999996</v>
      </c>
      <c r="M738" s="1">
        <f>Table1[[#This Row],[Units_Sold]]*Table1[[#This Row],[Unit_Price]]</f>
        <v>7039086.7199999997</v>
      </c>
    </row>
    <row r="739" spans="1:13" ht="12.5" x14ac:dyDescent="0.25">
      <c r="A739" s="1" t="s">
        <v>49</v>
      </c>
      <c r="B739" s="1" t="s">
        <v>50</v>
      </c>
      <c r="C739" s="1" t="s">
        <v>57</v>
      </c>
      <c r="D739" s="1" t="s">
        <v>58</v>
      </c>
      <c r="E739" s="1" t="s">
        <v>30</v>
      </c>
      <c r="F739" s="1" t="s">
        <v>25</v>
      </c>
      <c r="G739" s="2">
        <v>44757.4</v>
      </c>
      <c r="H739" s="2">
        <v>44764.4</v>
      </c>
      <c r="I739" s="1">
        <v>589</v>
      </c>
      <c r="J739" s="1">
        <v>4302.8</v>
      </c>
      <c r="K739" s="1">
        <v>3485.268</v>
      </c>
      <c r="L739" s="1">
        <v>2052822.852</v>
      </c>
      <c r="M739" s="1">
        <f>Table1[[#This Row],[Units_Sold]]*Table1[[#This Row],[Unit_Price]]</f>
        <v>2534349.2000000002</v>
      </c>
    </row>
    <row r="740" spans="1:13" ht="12.5" x14ac:dyDescent="0.25">
      <c r="A740" s="1" t="s">
        <v>18</v>
      </c>
      <c r="B740" s="1" t="s">
        <v>72</v>
      </c>
      <c r="C740" s="1" t="s">
        <v>47</v>
      </c>
      <c r="D740" s="1" t="s">
        <v>37</v>
      </c>
      <c r="E740" s="1" t="s">
        <v>30</v>
      </c>
      <c r="F740" s="1" t="s">
        <v>17</v>
      </c>
      <c r="G740" s="2">
        <v>45218.59097222222</v>
      </c>
      <c r="H740" s="2">
        <v>45227.59097222222</v>
      </c>
      <c r="I740" s="1">
        <v>573</v>
      </c>
      <c r="J740" s="1">
        <v>465.43</v>
      </c>
      <c r="K740" s="1">
        <v>302.52949999999998</v>
      </c>
      <c r="L740" s="1">
        <v>173349.40349999999</v>
      </c>
      <c r="M740" s="1">
        <f>Table1[[#This Row],[Units_Sold]]*Table1[[#This Row],[Unit_Price]]</f>
        <v>266691.39</v>
      </c>
    </row>
    <row r="741" spans="1:13" ht="12.5" x14ac:dyDescent="0.25">
      <c r="A741" s="1" t="s">
        <v>22</v>
      </c>
      <c r="B741" s="1" t="s">
        <v>46</v>
      </c>
      <c r="C741" s="1" t="s">
        <v>55</v>
      </c>
      <c r="D741" s="1" t="s">
        <v>29</v>
      </c>
      <c r="E741" s="1" t="s">
        <v>30</v>
      </c>
      <c r="F741" s="1" t="s">
        <v>25</v>
      </c>
      <c r="G741" s="2">
        <v>45255.976388888892</v>
      </c>
      <c r="H741" s="2">
        <v>45264.976388888892</v>
      </c>
      <c r="I741" s="1">
        <v>122</v>
      </c>
      <c r="J741" s="1">
        <v>3802.36</v>
      </c>
      <c r="K741" s="1">
        <v>3346.0767999999998</v>
      </c>
      <c r="L741" s="1">
        <v>408221.36959999998</v>
      </c>
      <c r="M741" s="1">
        <f>Table1[[#This Row],[Units_Sold]]*Table1[[#This Row],[Unit_Price]]</f>
        <v>463887.92000000004</v>
      </c>
    </row>
    <row r="742" spans="1:13" ht="12.5" x14ac:dyDescent="0.25">
      <c r="A742" s="1" t="s">
        <v>26</v>
      </c>
      <c r="B742" s="1" t="s">
        <v>27</v>
      </c>
      <c r="C742" s="1" t="s">
        <v>24</v>
      </c>
      <c r="D742" s="1" t="s">
        <v>65</v>
      </c>
      <c r="E742" s="1" t="s">
        <v>30</v>
      </c>
      <c r="F742" s="1" t="s">
        <v>17</v>
      </c>
      <c r="G742" s="2">
        <v>42910.081944444442</v>
      </c>
      <c r="H742" s="2">
        <v>42918.081944444442</v>
      </c>
      <c r="I742" s="1">
        <v>604</v>
      </c>
      <c r="J742" s="1">
        <v>2194.7600000000002</v>
      </c>
      <c r="K742" s="1">
        <v>1624.1224</v>
      </c>
      <c r="L742" s="1">
        <v>980969.92960000003</v>
      </c>
      <c r="M742" s="1">
        <f>Table1[[#This Row],[Units_Sold]]*Table1[[#This Row],[Unit_Price]]</f>
        <v>1325635.04</v>
      </c>
    </row>
    <row r="743" spans="1:13" ht="12.5" x14ac:dyDescent="0.25">
      <c r="A743" s="1" t="s">
        <v>12</v>
      </c>
      <c r="B743" s="1" t="s">
        <v>59</v>
      </c>
      <c r="C743" s="1" t="s">
        <v>36</v>
      </c>
      <c r="D743" s="1" t="s">
        <v>29</v>
      </c>
      <c r="E743" s="1" t="s">
        <v>30</v>
      </c>
      <c r="F743" s="1" t="s">
        <v>43</v>
      </c>
      <c r="G743" s="2">
        <v>44352.747916666667</v>
      </c>
      <c r="H743" s="2">
        <v>44357.747916666667</v>
      </c>
      <c r="I743" s="1">
        <v>835</v>
      </c>
      <c r="J743" s="1">
        <v>2150.7600000000002</v>
      </c>
      <c r="K743" s="1">
        <v>1441.0092</v>
      </c>
      <c r="L743" s="1">
        <v>1203242.682</v>
      </c>
      <c r="M743" s="1">
        <f>Table1[[#This Row],[Units_Sold]]*Table1[[#This Row],[Unit_Price]]</f>
        <v>1795884.6</v>
      </c>
    </row>
    <row r="744" spans="1:13" ht="12.5" x14ac:dyDescent="0.25">
      <c r="A744" s="1" t="s">
        <v>12</v>
      </c>
      <c r="B744" s="1" t="s">
        <v>59</v>
      </c>
      <c r="C744" s="1" t="s">
        <v>28</v>
      </c>
      <c r="D744" s="1" t="s">
        <v>65</v>
      </c>
      <c r="E744" s="1" t="s">
        <v>16</v>
      </c>
      <c r="F744" s="1" t="s">
        <v>43</v>
      </c>
      <c r="G744" s="2">
        <v>43507.756249999999</v>
      </c>
      <c r="H744" s="2">
        <v>43514.756249999999</v>
      </c>
      <c r="I744" s="1">
        <v>222</v>
      </c>
      <c r="J744" s="1">
        <v>3782.32</v>
      </c>
      <c r="K744" s="1">
        <v>2155.9223999999999</v>
      </c>
      <c r="L744" s="1">
        <v>478614.77279999998</v>
      </c>
      <c r="M744" s="1">
        <f>Table1[[#This Row],[Units_Sold]]*Table1[[#This Row],[Unit_Price]]</f>
        <v>839675.04</v>
      </c>
    </row>
    <row r="745" spans="1:13" ht="12.5" x14ac:dyDescent="0.25">
      <c r="A745" s="1" t="s">
        <v>26</v>
      </c>
      <c r="B745" s="1" t="s">
        <v>27</v>
      </c>
      <c r="C745" s="1" t="s">
        <v>33</v>
      </c>
      <c r="D745" s="1" t="s">
        <v>61</v>
      </c>
      <c r="E745" s="1" t="s">
        <v>30</v>
      </c>
      <c r="F745" s="1" t="s">
        <v>38</v>
      </c>
      <c r="G745" s="2">
        <v>45030.324999999997</v>
      </c>
      <c r="H745" s="2">
        <v>45034.324999999997</v>
      </c>
      <c r="I745" s="1">
        <v>459</v>
      </c>
      <c r="J745" s="1">
        <v>9783.48</v>
      </c>
      <c r="K745" s="1">
        <v>5870.0879999999997</v>
      </c>
      <c r="L745" s="1">
        <v>2694370.392</v>
      </c>
      <c r="M745" s="1">
        <f>Table1[[#This Row],[Units_Sold]]*Table1[[#This Row],[Unit_Price]]</f>
        <v>4490617.3199999994</v>
      </c>
    </row>
    <row r="746" spans="1:13" ht="12.5" x14ac:dyDescent="0.25">
      <c r="A746" s="1" t="s">
        <v>26</v>
      </c>
      <c r="B746" s="1" t="s">
        <v>60</v>
      </c>
      <c r="C746" s="1" t="s">
        <v>55</v>
      </c>
      <c r="D746" s="1" t="s">
        <v>65</v>
      </c>
      <c r="E746" s="1" t="s">
        <v>16</v>
      </c>
      <c r="F746" s="1" t="s">
        <v>25</v>
      </c>
      <c r="G746" s="2">
        <v>44398.564583333333</v>
      </c>
      <c r="H746" s="2">
        <v>44403.564583333333</v>
      </c>
      <c r="I746" s="1">
        <v>642</v>
      </c>
      <c r="J746" s="1">
        <v>9601.09</v>
      </c>
      <c r="K746" s="1">
        <v>8064.9156000000003</v>
      </c>
      <c r="L746" s="1">
        <v>5177675.8150000004</v>
      </c>
      <c r="M746" s="1">
        <f>Table1[[#This Row],[Units_Sold]]*Table1[[#This Row],[Unit_Price]]</f>
        <v>6163899.7800000003</v>
      </c>
    </row>
    <row r="747" spans="1:13" ht="12.5" x14ac:dyDescent="0.25">
      <c r="A747" s="1" t="s">
        <v>12</v>
      </c>
      <c r="B747" s="1" t="s">
        <v>41</v>
      </c>
      <c r="C747" s="1" t="s">
        <v>42</v>
      </c>
      <c r="D747" s="1" t="s">
        <v>51</v>
      </c>
      <c r="E747" s="1" t="s">
        <v>16</v>
      </c>
      <c r="F747" s="1" t="s">
        <v>25</v>
      </c>
      <c r="G747" s="2">
        <v>44085.272916666669</v>
      </c>
      <c r="H747" s="2">
        <v>44089.272916666669</v>
      </c>
      <c r="I747" s="1">
        <v>498</v>
      </c>
      <c r="J747" s="1">
        <v>8036.51</v>
      </c>
      <c r="K747" s="1">
        <v>4178.9852000000001</v>
      </c>
      <c r="L747" s="1">
        <v>2081134.63</v>
      </c>
      <c r="M747" s="1">
        <f>Table1[[#This Row],[Units_Sold]]*Table1[[#This Row],[Unit_Price]]</f>
        <v>4002181.98</v>
      </c>
    </row>
    <row r="748" spans="1:13" ht="12.5" x14ac:dyDescent="0.25">
      <c r="A748" s="1" t="s">
        <v>26</v>
      </c>
      <c r="B748" s="1" t="s">
        <v>27</v>
      </c>
      <c r="C748" s="1" t="s">
        <v>14</v>
      </c>
      <c r="D748" s="1" t="s">
        <v>51</v>
      </c>
      <c r="E748" s="1" t="s">
        <v>30</v>
      </c>
      <c r="F748" s="1" t="s">
        <v>43</v>
      </c>
      <c r="G748" s="2">
        <v>43867.26458333333</v>
      </c>
      <c r="H748" s="2">
        <v>43870.26458333333</v>
      </c>
      <c r="I748" s="1">
        <v>370</v>
      </c>
      <c r="J748" s="1">
        <v>2462.2199999999998</v>
      </c>
      <c r="K748" s="1">
        <v>1378.8432</v>
      </c>
      <c r="L748" s="1">
        <v>510171.984</v>
      </c>
      <c r="M748" s="1">
        <f>Table1[[#This Row],[Units_Sold]]*Table1[[#This Row],[Unit_Price]]</f>
        <v>911021.39999999991</v>
      </c>
    </row>
    <row r="749" spans="1:13" ht="12.5" x14ac:dyDescent="0.25">
      <c r="A749" s="1" t="s">
        <v>18</v>
      </c>
      <c r="B749" s="1" t="s">
        <v>79</v>
      </c>
      <c r="C749" s="1" t="s">
        <v>28</v>
      </c>
      <c r="D749" s="1" t="s">
        <v>15</v>
      </c>
      <c r="E749" s="1" t="s">
        <v>16</v>
      </c>
      <c r="F749" s="1" t="s">
        <v>43</v>
      </c>
      <c r="G749" s="2">
        <v>42878.567361111112</v>
      </c>
      <c r="H749" s="2">
        <v>42879.567361111112</v>
      </c>
      <c r="I749" s="1">
        <v>953</v>
      </c>
      <c r="J749" s="1">
        <v>7641.65</v>
      </c>
      <c r="K749" s="1">
        <v>4432.1570000000002</v>
      </c>
      <c r="L749" s="1">
        <v>4223845.6210000003</v>
      </c>
      <c r="M749" s="1">
        <f>Table1[[#This Row],[Units_Sold]]*Table1[[#This Row],[Unit_Price]]</f>
        <v>7282492.4499999993</v>
      </c>
    </row>
    <row r="750" spans="1:13" ht="12.5" x14ac:dyDescent="0.25">
      <c r="A750" s="1" t="s">
        <v>12</v>
      </c>
      <c r="B750" s="1" t="s">
        <v>39</v>
      </c>
      <c r="C750" s="1" t="s">
        <v>24</v>
      </c>
      <c r="D750" s="1" t="s">
        <v>21</v>
      </c>
      <c r="E750" s="1" t="s">
        <v>16</v>
      </c>
      <c r="F750" s="1" t="s">
        <v>43</v>
      </c>
      <c r="G750" s="2">
        <v>45197.019444444442</v>
      </c>
      <c r="H750" s="2">
        <v>45202.019444444442</v>
      </c>
      <c r="I750" s="1">
        <v>760</v>
      </c>
      <c r="J750" s="1">
        <v>163.47999999999999</v>
      </c>
      <c r="K750" s="1">
        <v>86.644400000000005</v>
      </c>
      <c r="L750" s="1">
        <v>65849.744000000006</v>
      </c>
      <c r="M750" s="1">
        <f>Table1[[#This Row],[Units_Sold]]*Table1[[#This Row],[Unit_Price]]</f>
        <v>124244.79999999999</v>
      </c>
    </row>
    <row r="751" spans="1:13" ht="12.5" x14ac:dyDescent="0.25">
      <c r="A751" s="1" t="s">
        <v>22</v>
      </c>
      <c r="B751" s="1" t="s">
        <v>23</v>
      </c>
      <c r="C751" s="1" t="s">
        <v>55</v>
      </c>
      <c r="D751" s="1" t="s">
        <v>58</v>
      </c>
      <c r="E751" s="1" t="s">
        <v>30</v>
      </c>
      <c r="F751" s="1" t="s">
        <v>25</v>
      </c>
      <c r="G751" s="2">
        <v>43237.949305555558</v>
      </c>
      <c r="H751" s="2">
        <v>43239.949305555558</v>
      </c>
      <c r="I751" s="1">
        <v>121</v>
      </c>
      <c r="J751" s="1">
        <v>572.92999999999995</v>
      </c>
      <c r="K751" s="1">
        <v>441.15609999999998</v>
      </c>
      <c r="L751" s="1">
        <v>53379.888099999996</v>
      </c>
      <c r="M751" s="1">
        <f>Table1[[#This Row],[Units_Sold]]*Table1[[#This Row],[Unit_Price]]</f>
        <v>69324.53</v>
      </c>
    </row>
    <row r="752" spans="1:13" ht="12.5" x14ac:dyDescent="0.25">
      <c r="A752" s="1" t="s">
        <v>12</v>
      </c>
      <c r="B752" s="1" t="s">
        <v>83</v>
      </c>
      <c r="C752" s="1" t="s">
        <v>28</v>
      </c>
      <c r="D752" s="1" t="s">
        <v>15</v>
      </c>
      <c r="E752" s="1" t="s">
        <v>16</v>
      </c>
      <c r="F752" s="1" t="s">
        <v>38</v>
      </c>
      <c r="G752" s="2">
        <v>45270.107638888891</v>
      </c>
      <c r="H752" s="2">
        <v>45276.107638888891</v>
      </c>
      <c r="I752" s="1">
        <v>201</v>
      </c>
      <c r="J752" s="1">
        <v>8358.9699999999993</v>
      </c>
      <c r="K752" s="1">
        <v>7439.4832999999999</v>
      </c>
      <c r="L752" s="1">
        <v>1495336.1429999999</v>
      </c>
      <c r="M752" s="1">
        <f>Table1[[#This Row],[Units_Sold]]*Table1[[#This Row],[Unit_Price]]</f>
        <v>1680152.97</v>
      </c>
    </row>
    <row r="753" spans="1:13" ht="12.5" x14ac:dyDescent="0.25">
      <c r="A753" s="1" t="s">
        <v>49</v>
      </c>
      <c r="B753" s="1" t="s">
        <v>50</v>
      </c>
      <c r="C753" s="1" t="s">
        <v>55</v>
      </c>
      <c r="D753" s="1" t="s">
        <v>51</v>
      </c>
      <c r="E753" s="1" t="s">
        <v>30</v>
      </c>
      <c r="F753" s="1" t="s">
        <v>25</v>
      </c>
      <c r="G753" s="2">
        <v>43523.086111111108</v>
      </c>
      <c r="H753" s="2">
        <v>43528.086111111108</v>
      </c>
      <c r="I753" s="1">
        <v>161</v>
      </c>
      <c r="J753" s="1">
        <v>5646.72</v>
      </c>
      <c r="K753" s="1">
        <v>3162.1632</v>
      </c>
      <c r="L753" s="1">
        <v>509108.27519999997</v>
      </c>
      <c r="M753" s="1">
        <f>Table1[[#This Row],[Units_Sold]]*Table1[[#This Row],[Unit_Price]]</f>
        <v>909121.92</v>
      </c>
    </row>
    <row r="754" spans="1:13" ht="12.5" x14ac:dyDescent="0.25">
      <c r="A754" s="1" t="s">
        <v>31</v>
      </c>
      <c r="B754" s="1" t="s">
        <v>54</v>
      </c>
      <c r="C754" s="1" t="s">
        <v>14</v>
      </c>
      <c r="D754" s="1" t="s">
        <v>21</v>
      </c>
      <c r="E754" s="1" t="s">
        <v>16</v>
      </c>
      <c r="F754" s="1" t="s">
        <v>43</v>
      </c>
      <c r="G754" s="2">
        <v>44851.70208333333</v>
      </c>
      <c r="H754" s="2">
        <v>44853.70208333333</v>
      </c>
      <c r="I754" s="1">
        <v>762</v>
      </c>
      <c r="J754" s="1">
        <v>3739.34</v>
      </c>
      <c r="K754" s="1">
        <v>3066.2588000000001</v>
      </c>
      <c r="L754" s="1">
        <v>2336489.2059999998</v>
      </c>
      <c r="M754" s="1">
        <f>Table1[[#This Row],[Units_Sold]]*Table1[[#This Row],[Unit_Price]]</f>
        <v>2849377.08</v>
      </c>
    </row>
    <row r="755" spans="1:13" ht="12.5" x14ac:dyDescent="0.25">
      <c r="A755" s="1" t="s">
        <v>12</v>
      </c>
      <c r="B755" s="1" t="s">
        <v>70</v>
      </c>
      <c r="C755" s="1" t="s">
        <v>24</v>
      </c>
      <c r="D755" s="1" t="s">
        <v>29</v>
      </c>
      <c r="E755" s="1" t="s">
        <v>30</v>
      </c>
      <c r="F755" s="1" t="s">
        <v>38</v>
      </c>
      <c r="G755" s="2">
        <v>44237.92083333333</v>
      </c>
      <c r="H755" s="2">
        <v>44245.92083333333</v>
      </c>
      <c r="I755" s="1">
        <v>218</v>
      </c>
      <c r="J755" s="1">
        <v>7407.18</v>
      </c>
      <c r="K755" s="1">
        <v>4222.0925999999999</v>
      </c>
      <c r="L755" s="1">
        <v>920416.18680000002</v>
      </c>
      <c r="M755" s="1">
        <f>Table1[[#This Row],[Units_Sold]]*Table1[[#This Row],[Unit_Price]]</f>
        <v>1614765.24</v>
      </c>
    </row>
    <row r="756" spans="1:13" ht="12.5" x14ac:dyDescent="0.25">
      <c r="A756" s="1" t="s">
        <v>12</v>
      </c>
      <c r="B756" s="1" t="s">
        <v>13</v>
      </c>
      <c r="C756" s="1" t="s">
        <v>42</v>
      </c>
      <c r="D756" s="1" t="s">
        <v>58</v>
      </c>
      <c r="E756" s="1" t="s">
        <v>16</v>
      </c>
      <c r="F756" s="1" t="s">
        <v>17</v>
      </c>
      <c r="G756" s="2">
        <v>44994.908333333333</v>
      </c>
      <c r="H756" s="2">
        <v>44999.908333333333</v>
      </c>
      <c r="I756" s="1">
        <v>575</v>
      </c>
      <c r="J756" s="1">
        <v>1152.49</v>
      </c>
      <c r="K756" s="1">
        <v>1025.7161000000001</v>
      </c>
      <c r="L756" s="1">
        <v>589786.75749999995</v>
      </c>
      <c r="M756" s="1">
        <f>Table1[[#This Row],[Units_Sold]]*Table1[[#This Row],[Unit_Price]]</f>
        <v>662681.75</v>
      </c>
    </row>
    <row r="757" spans="1:13" ht="12.5" x14ac:dyDescent="0.25">
      <c r="A757" s="1" t="s">
        <v>22</v>
      </c>
      <c r="B757" s="1" t="s">
        <v>46</v>
      </c>
      <c r="C757" s="1" t="s">
        <v>48</v>
      </c>
      <c r="D757" s="1" t="s">
        <v>34</v>
      </c>
      <c r="E757" s="1" t="s">
        <v>30</v>
      </c>
      <c r="F757" s="1" t="s">
        <v>17</v>
      </c>
      <c r="G757" s="2">
        <v>42482.619444444441</v>
      </c>
      <c r="H757" s="2">
        <v>42484.619444444441</v>
      </c>
      <c r="I757" s="1">
        <v>400</v>
      </c>
      <c r="J757" s="1">
        <v>2874</v>
      </c>
      <c r="K757" s="1">
        <v>2011.8</v>
      </c>
      <c r="L757" s="1">
        <v>804720</v>
      </c>
      <c r="M757" s="1">
        <f>Table1[[#This Row],[Units_Sold]]*Table1[[#This Row],[Unit_Price]]</f>
        <v>1149600</v>
      </c>
    </row>
    <row r="758" spans="1:13" ht="12.5" x14ac:dyDescent="0.25">
      <c r="A758" s="1" t="s">
        <v>49</v>
      </c>
      <c r="B758" s="1" t="s">
        <v>53</v>
      </c>
      <c r="C758" s="1" t="s">
        <v>47</v>
      </c>
      <c r="D758" s="1" t="s">
        <v>58</v>
      </c>
      <c r="E758" s="1" t="s">
        <v>16</v>
      </c>
      <c r="F758" s="1" t="s">
        <v>43</v>
      </c>
      <c r="G758" s="2">
        <v>44354.270138888889</v>
      </c>
      <c r="H758" s="2">
        <v>44355.270138888889</v>
      </c>
      <c r="I758" s="1">
        <v>729</v>
      </c>
      <c r="J758" s="1">
        <v>7278.81</v>
      </c>
      <c r="K758" s="1">
        <v>6114.2003999999997</v>
      </c>
      <c r="L758" s="1">
        <v>4457252.0920000002</v>
      </c>
      <c r="M758" s="1">
        <f>Table1[[#This Row],[Units_Sold]]*Table1[[#This Row],[Unit_Price]]</f>
        <v>5306252.49</v>
      </c>
    </row>
    <row r="759" spans="1:13" ht="12.5" x14ac:dyDescent="0.25">
      <c r="A759" s="1" t="s">
        <v>26</v>
      </c>
      <c r="B759" s="1" t="s">
        <v>60</v>
      </c>
      <c r="C759" s="1" t="s">
        <v>42</v>
      </c>
      <c r="D759" s="1" t="s">
        <v>37</v>
      </c>
      <c r="E759" s="1" t="s">
        <v>30</v>
      </c>
      <c r="F759" s="1" t="s">
        <v>38</v>
      </c>
      <c r="G759" s="2">
        <v>42583.852083333331</v>
      </c>
      <c r="H759" s="2">
        <v>42585.852083333331</v>
      </c>
      <c r="I759" s="1">
        <v>385</v>
      </c>
      <c r="J759" s="1">
        <v>2079.62</v>
      </c>
      <c r="K759" s="1">
        <v>1185.3833999999999</v>
      </c>
      <c r="L759" s="1">
        <v>456372.609</v>
      </c>
      <c r="M759" s="1">
        <f>Table1[[#This Row],[Units_Sold]]*Table1[[#This Row],[Unit_Price]]</f>
        <v>800653.7</v>
      </c>
    </row>
    <row r="760" spans="1:13" ht="12.5" x14ac:dyDescent="0.25">
      <c r="A760" s="1" t="s">
        <v>12</v>
      </c>
      <c r="B760" s="1" t="s">
        <v>13</v>
      </c>
      <c r="C760" s="1" t="s">
        <v>48</v>
      </c>
      <c r="D760" s="1" t="s">
        <v>61</v>
      </c>
      <c r="E760" s="1" t="s">
        <v>16</v>
      </c>
      <c r="F760" s="1" t="s">
        <v>43</v>
      </c>
      <c r="G760" s="2">
        <v>44914.625</v>
      </c>
      <c r="H760" s="2">
        <v>44915.625</v>
      </c>
      <c r="I760" s="1">
        <v>853</v>
      </c>
      <c r="J760" s="1">
        <v>6010.42</v>
      </c>
      <c r="K760" s="1">
        <v>5108.857</v>
      </c>
      <c r="L760" s="1">
        <v>4357855.0209999997</v>
      </c>
      <c r="M760" s="1">
        <f>Table1[[#This Row],[Units_Sold]]*Table1[[#This Row],[Unit_Price]]</f>
        <v>5126888.26</v>
      </c>
    </row>
    <row r="761" spans="1:13" ht="12.5" x14ac:dyDescent="0.25">
      <c r="A761" s="1" t="s">
        <v>26</v>
      </c>
      <c r="B761" s="1" t="s">
        <v>27</v>
      </c>
      <c r="C761" s="1" t="s">
        <v>20</v>
      </c>
      <c r="D761" s="1" t="s">
        <v>45</v>
      </c>
      <c r="E761" s="1" t="s">
        <v>16</v>
      </c>
      <c r="F761" s="1" t="s">
        <v>25</v>
      </c>
      <c r="G761" s="2">
        <v>43903.382638888892</v>
      </c>
      <c r="H761" s="2">
        <v>43906.382638888892</v>
      </c>
      <c r="I761" s="1">
        <v>64</v>
      </c>
      <c r="J761" s="1">
        <v>4482.16</v>
      </c>
      <c r="K761" s="1">
        <v>2375.5448000000001</v>
      </c>
      <c r="L761" s="1">
        <v>152034.86720000001</v>
      </c>
      <c r="M761" s="1">
        <f>Table1[[#This Row],[Units_Sold]]*Table1[[#This Row],[Unit_Price]]</f>
        <v>286858.23999999999</v>
      </c>
    </row>
    <row r="762" spans="1:13" ht="12.5" x14ac:dyDescent="0.25">
      <c r="A762" s="1" t="s">
        <v>49</v>
      </c>
      <c r="B762" s="1" t="s">
        <v>73</v>
      </c>
      <c r="C762" s="1" t="s">
        <v>20</v>
      </c>
      <c r="D762" s="1" t="s">
        <v>58</v>
      </c>
      <c r="E762" s="1" t="s">
        <v>30</v>
      </c>
      <c r="F762" s="1" t="s">
        <v>25</v>
      </c>
      <c r="G762" s="2">
        <v>42258.171527777777</v>
      </c>
      <c r="H762" s="2">
        <v>42261.171527777777</v>
      </c>
      <c r="I762" s="1">
        <v>212</v>
      </c>
      <c r="J762" s="1">
        <v>2031.61</v>
      </c>
      <c r="K762" s="1">
        <v>1036.1211000000001</v>
      </c>
      <c r="L762" s="1">
        <v>219657.67319999999</v>
      </c>
      <c r="M762" s="1">
        <f>Table1[[#This Row],[Units_Sold]]*Table1[[#This Row],[Unit_Price]]</f>
        <v>430701.32</v>
      </c>
    </row>
    <row r="763" spans="1:13" ht="12.5" x14ac:dyDescent="0.25">
      <c r="A763" s="1" t="s">
        <v>31</v>
      </c>
      <c r="B763" s="1" t="s">
        <v>74</v>
      </c>
      <c r="C763" s="1" t="s">
        <v>20</v>
      </c>
      <c r="D763" s="1" t="s">
        <v>51</v>
      </c>
      <c r="E763" s="1" t="s">
        <v>16</v>
      </c>
      <c r="F763" s="1" t="s">
        <v>38</v>
      </c>
      <c r="G763" s="2">
        <v>44870.856249999997</v>
      </c>
      <c r="H763" s="2">
        <v>44871.856249999997</v>
      </c>
      <c r="I763" s="1">
        <v>632</v>
      </c>
      <c r="J763" s="1">
        <v>8884.94</v>
      </c>
      <c r="K763" s="1">
        <v>6930.2532000000001</v>
      </c>
      <c r="L763" s="1">
        <v>4379920.0219999999</v>
      </c>
      <c r="M763" s="1">
        <f>Table1[[#This Row],[Units_Sold]]*Table1[[#This Row],[Unit_Price]]</f>
        <v>5615282.0800000001</v>
      </c>
    </row>
    <row r="764" spans="1:13" ht="12.5" x14ac:dyDescent="0.25">
      <c r="A764" s="1" t="s">
        <v>31</v>
      </c>
      <c r="B764" s="1" t="s">
        <v>74</v>
      </c>
      <c r="C764" s="1" t="s">
        <v>33</v>
      </c>
      <c r="D764" s="1" t="s">
        <v>61</v>
      </c>
      <c r="E764" s="1" t="s">
        <v>30</v>
      </c>
      <c r="F764" s="1" t="s">
        <v>43</v>
      </c>
      <c r="G764" s="2">
        <v>42475.986111111109</v>
      </c>
      <c r="H764" s="2">
        <v>42482.986111111109</v>
      </c>
      <c r="I764" s="1">
        <v>69</v>
      </c>
      <c r="J764" s="1">
        <v>4360.92</v>
      </c>
      <c r="K764" s="1">
        <v>2354.8968</v>
      </c>
      <c r="L764" s="1">
        <v>162487.8792</v>
      </c>
      <c r="M764" s="1">
        <f>Table1[[#This Row],[Units_Sold]]*Table1[[#This Row],[Unit_Price]]</f>
        <v>300903.48</v>
      </c>
    </row>
    <row r="765" spans="1:13" ht="12.5" x14ac:dyDescent="0.25">
      <c r="A765" s="1" t="s">
        <v>18</v>
      </c>
      <c r="B765" s="1" t="s">
        <v>63</v>
      </c>
      <c r="C765" s="1" t="s">
        <v>57</v>
      </c>
      <c r="D765" s="1" t="s">
        <v>69</v>
      </c>
      <c r="E765" s="1" t="s">
        <v>16</v>
      </c>
      <c r="F765" s="1" t="s">
        <v>43</v>
      </c>
      <c r="G765" s="2">
        <v>44413.725694444445</v>
      </c>
      <c r="H765" s="2">
        <v>44420.725694444445</v>
      </c>
      <c r="I765" s="1">
        <v>124</v>
      </c>
      <c r="J765" s="1">
        <v>5992.41</v>
      </c>
      <c r="K765" s="1">
        <v>5093.5484999999999</v>
      </c>
      <c r="L765" s="1">
        <v>631600.01399999997</v>
      </c>
      <c r="M765" s="1">
        <f>Table1[[#This Row],[Units_Sold]]*Table1[[#This Row],[Unit_Price]]</f>
        <v>743058.84</v>
      </c>
    </row>
    <row r="766" spans="1:13" ht="12.5" x14ac:dyDescent="0.25">
      <c r="A766" s="1" t="s">
        <v>31</v>
      </c>
      <c r="B766" s="1" t="s">
        <v>54</v>
      </c>
      <c r="C766" s="1" t="s">
        <v>36</v>
      </c>
      <c r="D766" s="1" t="s">
        <v>65</v>
      </c>
      <c r="E766" s="1" t="s">
        <v>16</v>
      </c>
      <c r="F766" s="1" t="s">
        <v>17</v>
      </c>
      <c r="G766" s="2">
        <v>43956.976388888892</v>
      </c>
      <c r="H766" s="2">
        <v>43965.976388888892</v>
      </c>
      <c r="I766" s="1">
        <v>377</v>
      </c>
      <c r="J766" s="1">
        <v>2537.85</v>
      </c>
      <c r="K766" s="1">
        <v>1903.3875</v>
      </c>
      <c r="L766" s="1">
        <v>717577.08750000002</v>
      </c>
      <c r="M766" s="1">
        <f>Table1[[#This Row],[Units_Sold]]*Table1[[#This Row],[Unit_Price]]</f>
        <v>956769.45</v>
      </c>
    </row>
    <row r="767" spans="1:13" ht="12.5" x14ac:dyDescent="0.25">
      <c r="A767" s="1" t="s">
        <v>22</v>
      </c>
      <c r="B767" s="1" t="s">
        <v>68</v>
      </c>
      <c r="C767" s="1" t="s">
        <v>36</v>
      </c>
      <c r="D767" s="1" t="s">
        <v>29</v>
      </c>
      <c r="E767" s="1" t="s">
        <v>30</v>
      </c>
      <c r="F767" s="1" t="s">
        <v>38</v>
      </c>
      <c r="G767" s="2">
        <v>44553.286805555559</v>
      </c>
      <c r="H767" s="2">
        <v>44558.286805555559</v>
      </c>
      <c r="I767" s="1">
        <v>657</v>
      </c>
      <c r="J767" s="1">
        <v>3474.58</v>
      </c>
      <c r="K767" s="1">
        <v>2188.9854</v>
      </c>
      <c r="L767" s="1">
        <v>1438163.4080000001</v>
      </c>
      <c r="M767" s="1">
        <f>Table1[[#This Row],[Units_Sold]]*Table1[[#This Row],[Unit_Price]]</f>
        <v>2282799.06</v>
      </c>
    </row>
    <row r="768" spans="1:13" ht="12.5" x14ac:dyDescent="0.25">
      <c r="A768" s="1" t="s">
        <v>12</v>
      </c>
      <c r="B768" s="1" t="s">
        <v>56</v>
      </c>
      <c r="C768" s="1" t="s">
        <v>20</v>
      </c>
      <c r="D768" s="1" t="s">
        <v>34</v>
      </c>
      <c r="E768" s="1" t="s">
        <v>16</v>
      </c>
      <c r="F768" s="1" t="s">
        <v>43</v>
      </c>
      <c r="G768" s="2">
        <v>44633.158333333333</v>
      </c>
      <c r="H768" s="2">
        <v>44637.158333333333</v>
      </c>
      <c r="I768" s="1">
        <v>296</v>
      </c>
      <c r="J768" s="1">
        <v>499.35</v>
      </c>
      <c r="K768" s="1">
        <v>304.6035</v>
      </c>
      <c r="L768" s="1">
        <v>90162.635999999999</v>
      </c>
      <c r="M768" s="1">
        <f>Table1[[#This Row],[Units_Sold]]*Table1[[#This Row],[Unit_Price]]</f>
        <v>147807.6</v>
      </c>
    </row>
    <row r="769" spans="1:13" ht="12.5" x14ac:dyDescent="0.25">
      <c r="A769" s="1" t="s">
        <v>12</v>
      </c>
      <c r="B769" s="1" t="s">
        <v>13</v>
      </c>
      <c r="C769" s="1" t="s">
        <v>47</v>
      </c>
      <c r="D769" s="1" t="s">
        <v>29</v>
      </c>
      <c r="E769" s="1" t="s">
        <v>30</v>
      </c>
      <c r="F769" s="1" t="s">
        <v>25</v>
      </c>
      <c r="G769" s="2">
        <v>43934.950694444444</v>
      </c>
      <c r="H769" s="2">
        <v>43939.950694444444</v>
      </c>
      <c r="I769" s="1">
        <v>358</v>
      </c>
      <c r="J769" s="1">
        <v>4837.3100000000004</v>
      </c>
      <c r="K769" s="1">
        <v>2563.7743</v>
      </c>
      <c r="L769" s="1">
        <v>917831.19940000004</v>
      </c>
      <c r="M769" s="1">
        <f>Table1[[#This Row],[Units_Sold]]*Table1[[#This Row],[Unit_Price]]</f>
        <v>1731756.9800000002</v>
      </c>
    </row>
    <row r="770" spans="1:13" ht="12.5" x14ac:dyDescent="0.25">
      <c r="A770" s="1" t="s">
        <v>22</v>
      </c>
      <c r="B770" s="1" t="s">
        <v>78</v>
      </c>
      <c r="C770" s="1" t="s">
        <v>24</v>
      </c>
      <c r="D770" s="1" t="s">
        <v>69</v>
      </c>
      <c r="E770" s="1" t="s">
        <v>16</v>
      </c>
      <c r="F770" s="1" t="s">
        <v>43</v>
      </c>
      <c r="G770" s="2">
        <v>44752.109722222223</v>
      </c>
      <c r="H770" s="2">
        <v>44760.109722222223</v>
      </c>
      <c r="I770" s="1">
        <v>641</v>
      </c>
      <c r="J770" s="1">
        <v>3455.01</v>
      </c>
      <c r="K770" s="1">
        <v>2660.3577</v>
      </c>
      <c r="L770" s="1">
        <v>1705289.2860000001</v>
      </c>
      <c r="M770" s="1">
        <f>Table1[[#This Row],[Units_Sold]]*Table1[[#This Row],[Unit_Price]]</f>
        <v>2214661.41</v>
      </c>
    </row>
    <row r="771" spans="1:13" ht="12.5" x14ac:dyDescent="0.25">
      <c r="A771" s="1" t="s">
        <v>31</v>
      </c>
      <c r="B771" s="1" t="s">
        <v>77</v>
      </c>
      <c r="C771" s="1" t="s">
        <v>14</v>
      </c>
      <c r="D771" s="1" t="s">
        <v>45</v>
      </c>
      <c r="E771" s="1" t="s">
        <v>16</v>
      </c>
      <c r="F771" s="1" t="s">
        <v>43</v>
      </c>
      <c r="G771" s="2">
        <v>44066.916666666664</v>
      </c>
      <c r="H771" s="2">
        <v>44074.916666666664</v>
      </c>
      <c r="I771" s="1">
        <v>525</v>
      </c>
      <c r="J771" s="1">
        <v>3300.74</v>
      </c>
      <c r="K771" s="1">
        <v>2871.6437999999998</v>
      </c>
      <c r="L771" s="1">
        <v>1507612.9950000001</v>
      </c>
      <c r="M771" s="1">
        <f>Table1[[#This Row],[Units_Sold]]*Table1[[#This Row],[Unit_Price]]</f>
        <v>1732888.5</v>
      </c>
    </row>
    <row r="772" spans="1:13" ht="12.5" x14ac:dyDescent="0.25">
      <c r="A772" s="1" t="s">
        <v>18</v>
      </c>
      <c r="B772" s="1" t="s">
        <v>72</v>
      </c>
      <c r="C772" s="1" t="s">
        <v>24</v>
      </c>
      <c r="D772" s="1" t="s">
        <v>58</v>
      </c>
      <c r="E772" s="1" t="s">
        <v>16</v>
      </c>
      <c r="F772" s="1" t="s">
        <v>25</v>
      </c>
      <c r="G772" s="2">
        <v>44685.813194444447</v>
      </c>
      <c r="H772" s="2">
        <v>44689.813194444447</v>
      </c>
      <c r="I772" s="1">
        <v>786</v>
      </c>
      <c r="J772" s="1">
        <v>8900.5300000000007</v>
      </c>
      <c r="K772" s="1">
        <v>7120.424</v>
      </c>
      <c r="L772" s="1">
        <v>5596653.2640000004</v>
      </c>
      <c r="M772" s="1">
        <f>Table1[[#This Row],[Units_Sold]]*Table1[[#This Row],[Unit_Price]]</f>
        <v>6995816.5800000001</v>
      </c>
    </row>
    <row r="773" spans="1:13" ht="12.5" x14ac:dyDescent="0.25">
      <c r="A773" s="1" t="s">
        <v>22</v>
      </c>
      <c r="B773" s="1" t="s">
        <v>78</v>
      </c>
      <c r="C773" s="1" t="s">
        <v>14</v>
      </c>
      <c r="D773" s="1" t="s">
        <v>37</v>
      </c>
      <c r="E773" s="1" t="s">
        <v>16</v>
      </c>
      <c r="F773" s="1" t="s">
        <v>25</v>
      </c>
      <c r="G773" s="2">
        <v>45119.397222222222</v>
      </c>
      <c r="H773" s="2">
        <v>45127.397222222222</v>
      </c>
      <c r="I773" s="1">
        <v>68</v>
      </c>
      <c r="J773" s="1">
        <v>7041.66</v>
      </c>
      <c r="K773" s="1">
        <v>5281.2449999999999</v>
      </c>
      <c r="L773" s="1">
        <v>359124.66</v>
      </c>
      <c r="M773" s="1">
        <f>Table1[[#This Row],[Units_Sold]]*Table1[[#This Row],[Unit_Price]]</f>
        <v>478832.88</v>
      </c>
    </row>
    <row r="774" spans="1:13" ht="12.5" x14ac:dyDescent="0.25">
      <c r="A774" s="1" t="s">
        <v>22</v>
      </c>
      <c r="B774" s="1" t="s">
        <v>71</v>
      </c>
      <c r="C774" s="1" t="s">
        <v>24</v>
      </c>
      <c r="D774" s="1" t="s">
        <v>15</v>
      </c>
      <c r="E774" s="1" t="s">
        <v>30</v>
      </c>
      <c r="F774" s="1" t="s">
        <v>43</v>
      </c>
      <c r="G774" s="2">
        <v>42720.23541666667</v>
      </c>
      <c r="H774" s="2">
        <v>42724.23541666667</v>
      </c>
      <c r="I774" s="1">
        <v>879</v>
      </c>
      <c r="J774" s="1">
        <v>4578.32</v>
      </c>
      <c r="K774" s="1">
        <v>2518.076</v>
      </c>
      <c r="L774" s="1">
        <v>2213388.804</v>
      </c>
      <c r="M774" s="1">
        <f>Table1[[#This Row],[Units_Sold]]*Table1[[#This Row],[Unit_Price]]</f>
        <v>4024343.28</v>
      </c>
    </row>
    <row r="775" spans="1:13" ht="12.5" x14ac:dyDescent="0.25">
      <c r="A775" s="1" t="s">
        <v>12</v>
      </c>
      <c r="B775" s="1" t="s">
        <v>39</v>
      </c>
      <c r="C775" s="1" t="s">
        <v>57</v>
      </c>
      <c r="D775" s="1" t="s">
        <v>61</v>
      </c>
      <c r="E775" s="1" t="s">
        <v>30</v>
      </c>
      <c r="F775" s="1" t="s">
        <v>25</v>
      </c>
      <c r="G775" s="2">
        <v>44469.020833333336</v>
      </c>
      <c r="H775" s="2">
        <v>44473.020833333336</v>
      </c>
      <c r="I775" s="1">
        <v>270</v>
      </c>
      <c r="J775" s="1">
        <v>1961.56</v>
      </c>
      <c r="K775" s="1">
        <v>1628.0948000000001</v>
      </c>
      <c r="L775" s="1">
        <v>439585.59600000002</v>
      </c>
      <c r="M775" s="1">
        <f>Table1[[#This Row],[Units_Sold]]*Table1[[#This Row],[Unit_Price]]</f>
        <v>529621.19999999995</v>
      </c>
    </row>
    <row r="776" spans="1:13" ht="12.5" x14ac:dyDescent="0.25">
      <c r="A776" s="1" t="s">
        <v>18</v>
      </c>
      <c r="B776" s="1" t="s">
        <v>35</v>
      </c>
      <c r="C776" s="1" t="s">
        <v>33</v>
      </c>
      <c r="D776" s="1" t="s">
        <v>34</v>
      </c>
      <c r="E776" s="1" t="s">
        <v>16</v>
      </c>
      <c r="F776" s="1" t="s">
        <v>17</v>
      </c>
      <c r="G776" s="2">
        <v>42828.240972222222</v>
      </c>
      <c r="H776" s="2">
        <v>42836.240972222222</v>
      </c>
      <c r="I776" s="1">
        <v>133</v>
      </c>
      <c r="J776" s="1">
        <v>9732.7800000000007</v>
      </c>
      <c r="K776" s="1">
        <v>8662.1741999999995</v>
      </c>
      <c r="L776" s="1">
        <v>1152069.169</v>
      </c>
      <c r="M776" s="1">
        <f>Table1[[#This Row],[Units_Sold]]*Table1[[#This Row],[Unit_Price]]</f>
        <v>1294459.74</v>
      </c>
    </row>
    <row r="777" spans="1:13" ht="12.5" x14ac:dyDescent="0.25">
      <c r="A777" s="1" t="s">
        <v>22</v>
      </c>
      <c r="B777" s="1" t="s">
        <v>68</v>
      </c>
      <c r="C777" s="1" t="s">
        <v>33</v>
      </c>
      <c r="D777" s="1" t="s">
        <v>69</v>
      </c>
      <c r="E777" s="1" t="s">
        <v>16</v>
      </c>
      <c r="F777" s="1" t="s">
        <v>17</v>
      </c>
      <c r="G777" s="2">
        <v>44170.408333333333</v>
      </c>
      <c r="H777" s="2">
        <v>44172.408333333333</v>
      </c>
      <c r="I777" s="1">
        <v>62</v>
      </c>
      <c r="J777" s="1">
        <v>756.91</v>
      </c>
      <c r="K777" s="1">
        <v>461.71510000000001</v>
      </c>
      <c r="L777" s="1">
        <v>28626.336200000002</v>
      </c>
      <c r="M777" s="1">
        <f>Table1[[#This Row],[Units_Sold]]*Table1[[#This Row],[Unit_Price]]</f>
        <v>46928.42</v>
      </c>
    </row>
    <row r="778" spans="1:13" ht="12.5" x14ac:dyDescent="0.25">
      <c r="A778" s="1" t="s">
        <v>22</v>
      </c>
      <c r="B778" s="1" t="s">
        <v>78</v>
      </c>
      <c r="C778" s="1" t="s">
        <v>20</v>
      </c>
      <c r="D778" s="1" t="s">
        <v>45</v>
      </c>
      <c r="E778" s="1" t="s">
        <v>30</v>
      </c>
      <c r="F778" s="1" t="s">
        <v>17</v>
      </c>
      <c r="G778" s="2">
        <v>42210.400694444441</v>
      </c>
      <c r="H778" s="2">
        <v>42214.400694444441</v>
      </c>
      <c r="I778" s="1">
        <v>161</v>
      </c>
      <c r="J778" s="1">
        <v>1369.7</v>
      </c>
      <c r="K778" s="1">
        <v>917.69899999999996</v>
      </c>
      <c r="L778" s="1">
        <v>147749.53899999999</v>
      </c>
      <c r="M778" s="1">
        <f>Table1[[#This Row],[Units_Sold]]*Table1[[#This Row],[Unit_Price]]</f>
        <v>220521.7</v>
      </c>
    </row>
    <row r="779" spans="1:13" ht="12.5" x14ac:dyDescent="0.25">
      <c r="A779" s="1" t="s">
        <v>49</v>
      </c>
      <c r="B779" s="1" t="s">
        <v>64</v>
      </c>
      <c r="C779" s="1" t="s">
        <v>48</v>
      </c>
      <c r="D779" s="1" t="s">
        <v>29</v>
      </c>
      <c r="E779" s="1" t="s">
        <v>16</v>
      </c>
      <c r="F779" s="1" t="s">
        <v>25</v>
      </c>
      <c r="G779" s="2">
        <v>44509.726388888892</v>
      </c>
      <c r="H779" s="2">
        <v>44510.726388888892</v>
      </c>
      <c r="I779" s="1">
        <v>26</v>
      </c>
      <c r="J779" s="1">
        <v>2710.51</v>
      </c>
      <c r="K779" s="1">
        <v>1382.3601000000001</v>
      </c>
      <c r="L779" s="1">
        <v>35941.3626</v>
      </c>
      <c r="M779" s="1">
        <f>Table1[[#This Row],[Units_Sold]]*Table1[[#This Row],[Unit_Price]]</f>
        <v>70473.260000000009</v>
      </c>
    </row>
    <row r="780" spans="1:13" ht="12.5" x14ac:dyDescent="0.25">
      <c r="A780" s="1" t="s">
        <v>31</v>
      </c>
      <c r="B780" s="1" t="s">
        <v>32</v>
      </c>
      <c r="C780" s="1" t="s">
        <v>28</v>
      </c>
      <c r="D780" s="1" t="s">
        <v>37</v>
      </c>
      <c r="E780" s="1" t="s">
        <v>30</v>
      </c>
      <c r="F780" s="1" t="s">
        <v>25</v>
      </c>
      <c r="G780" s="2">
        <v>43219.840277777781</v>
      </c>
      <c r="H780" s="2">
        <v>43220.840277777781</v>
      </c>
      <c r="I780" s="1">
        <v>759</v>
      </c>
      <c r="J780" s="1">
        <v>9545.74</v>
      </c>
      <c r="K780" s="1">
        <v>7922.9642000000003</v>
      </c>
      <c r="L780" s="1">
        <v>6013529.8279999997</v>
      </c>
      <c r="M780" s="1">
        <f>Table1[[#This Row],[Units_Sold]]*Table1[[#This Row],[Unit_Price]]</f>
        <v>7245216.6600000001</v>
      </c>
    </row>
    <row r="781" spans="1:13" ht="12.5" x14ac:dyDescent="0.25">
      <c r="A781" s="1" t="s">
        <v>12</v>
      </c>
      <c r="B781" s="1" t="s">
        <v>82</v>
      </c>
      <c r="C781" s="1" t="s">
        <v>33</v>
      </c>
      <c r="D781" s="1" t="s">
        <v>37</v>
      </c>
      <c r="E781" s="1" t="s">
        <v>16</v>
      </c>
      <c r="F781" s="1" t="s">
        <v>25</v>
      </c>
      <c r="G781" s="2">
        <v>44708.839583333334</v>
      </c>
      <c r="H781" s="2">
        <v>44716.839583333334</v>
      </c>
      <c r="I781" s="1">
        <v>701</v>
      </c>
      <c r="J781" s="1">
        <v>2796.03</v>
      </c>
      <c r="K781" s="1">
        <v>1425.9753000000001</v>
      </c>
      <c r="L781" s="1">
        <v>999608.68530000001</v>
      </c>
      <c r="M781" s="1">
        <f>Table1[[#This Row],[Units_Sold]]*Table1[[#This Row],[Unit_Price]]</f>
        <v>1960017.03</v>
      </c>
    </row>
    <row r="782" spans="1:13" ht="12.5" x14ac:dyDescent="0.25">
      <c r="A782" s="1" t="s">
        <v>49</v>
      </c>
      <c r="B782" s="1" t="s">
        <v>50</v>
      </c>
      <c r="C782" s="1" t="s">
        <v>33</v>
      </c>
      <c r="D782" s="1" t="s">
        <v>69</v>
      </c>
      <c r="E782" s="1" t="s">
        <v>16</v>
      </c>
      <c r="F782" s="1" t="s">
        <v>38</v>
      </c>
      <c r="G782" s="2">
        <v>42394.35833333333</v>
      </c>
      <c r="H782" s="2">
        <v>42398.35833333333</v>
      </c>
      <c r="I782" s="1">
        <v>964</v>
      </c>
      <c r="J782" s="1">
        <v>4919.3500000000004</v>
      </c>
      <c r="K782" s="1">
        <v>3394.3515000000002</v>
      </c>
      <c r="L782" s="1">
        <v>3272154.8459999999</v>
      </c>
      <c r="M782" s="1">
        <f>Table1[[#This Row],[Units_Sold]]*Table1[[#This Row],[Unit_Price]]</f>
        <v>4742253.4000000004</v>
      </c>
    </row>
    <row r="783" spans="1:13" ht="12.5" x14ac:dyDescent="0.25">
      <c r="A783" s="1" t="s">
        <v>12</v>
      </c>
      <c r="B783" s="1" t="s">
        <v>44</v>
      </c>
      <c r="C783" s="1" t="s">
        <v>42</v>
      </c>
      <c r="D783" s="1" t="s">
        <v>34</v>
      </c>
      <c r="E783" s="1" t="s">
        <v>30</v>
      </c>
      <c r="F783" s="1" t="s">
        <v>25</v>
      </c>
      <c r="G783" s="2">
        <v>44067.813888888886</v>
      </c>
      <c r="H783" s="2">
        <v>44073.813888888886</v>
      </c>
      <c r="I783" s="1">
        <v>286</v>
      </c>
      <c r="J783" s="1">
        <v>7614.04</v>
      </c>
      <c r="K783" s="1">
        <v>5558.2492000000002</v>
      </c>
      <c r="L783" s="1">
        <v>1589659.2709999999</v>
      </c>
      <c r="M783" s="1">
        <f>Table1[[#This Row],[Units_Sold]]*Table1[[#This Row],[Unit_Price]]</f>
        <v>2177615.44</v>
      </c>
    </row>
    <row r="784" spans="1:13" ht="12.5" x14ac:dyDescent="0.25">
      <c r="A784" s="1" t="s">
        <v>49</v>
      </c>
      <c r="B784" s="1" t="s">
        <v>64</v>
      </c>
      <c r="C784" s="1" t="s">
        <v>42</v>
      </c>
      <c r="D784" s="1" t="s">
        <v>34</v>
      </c>
      <c r="E784" s="1" t="s">
        <v>16</v>
      </c>
      <c r="F784" s="1" t="s">
        <v>17</v>
      </c>
      <c r="G784" s="2">
        <v>43674.272222222222</v>
      </c>
      <c r="H784" s="2">
        <v>43679.272222222222</v>
      </c>
      <c r="I784" s="1">
        <v>446</v>
      </c>
      <c r="J784" s="1">
        <v>9292.56</v>
      </c>
      <c r="K784" s="1">
        <v>4832.1311999999998</v>
      </c>
      <c r="L784" s="1">
        <v>2155130.5150000001</v>
      </c>
      <c r="M784" s="1">
        <f>Table1[[#This Row],[Units_Sold]]*Table1[[#This Row],[Unit_Price]]</f>
        <v>4144481.76</v>
      </c>
    </row>
    <row r="785" spans="1:13" ht="12.5" x14ac:dyDescent="0.25">
      <c r="A785" s="1" t="s">
        <v>31</v>
      </c>
      <c r="B785" s="1" t="s">
        <v>77</v>
      </c>
      <c r="C785" s="1" t="s">
        <v>48</v>
      </c>
      <c r="D785" s="1" t="s">
        <v>45</v>
      </c>
      <c r="E785" s="1" t="s">
        <v>30</v>
      </c>
      <c r="F785" s="1" t="s">
        <v>17</v>
      </c>
      <c r="G785" s="2">
        <v>42501.70208333333</v>
      </c>
      <c r="H785" s="2">
        <v>42507.70208333333</v>
      </c>
      <c r="I785" s="1">
        <v>830</v>
      </c>
      <c r="J785" s="1">
        <v>6054.85</v>
      </c>
      <c r="K785" s="1">
        <v>3451.2645000000002</v>
      </c>
      <c r="L785" s="1">
        <v>2864549.5350000001</v>
      </c>
      <c r="M785" s="1">
        <f>Table1[[#This Row],[Units_Sold]]*Table1[[#This Row],[Unit_Price]]</f>
        <v>5025525.5</v>
      </c>
    </row>
    <row r="786" spans="1:13" ht="12.5" x14ac:dyDescent="0.25">
      <c r="A786" s="1" t="s">
        <v>18</v>
      </c>
      <c r="B786" s="1" t="s">
        <v>67</v>
      </c>
      <c r="C786" s="1" t="s">
        <v>28</v>
      </c>
      <c r="D786" s="1" t="s">
        <v>29</v>
      </c>
      <c r="E786" s="1" t="s">
        <v>30</v>
      </c>
      <c r="F786" s="1" t="s">
        <v>17</v>
      </c>
      <c r="G786" s="2">
        <v>43168.302777777775</v>
      </c>
      <c r="H786" s="2">
        <v>43172.302777777775</v>
      </c>
      <c r="I786" s="1">
        <v>849</v>
      </c>
      <c r="J786" s="1">
        <v>3848.93</v>
      </c>
      <c r="K786" s="1">
        <v>3156.1226000000001</v>
      </c>
      <c r="L786" s="1">
        <v>2679548.0869999998</v>
      </c>
      <c r="M786" s="1">
        <f>Table1[[#This Row],[Units_Sold]]*Table1[[#This Row],[Unit_Price]]</f>
        <v>3267741.57</v>
      </c>
    </row>
    <row r="787" spans="1:13" ht="12.5" x14ac:dyDescent="0.25">
      <c r="A787" s="1" t="s">
        <v>22</v>
      </c>
      <c r="B787" s="1" t="s">
        <v>46</v>
      </c>
      <c r="C787" s="1" t="s">
        <v>47</v>
      </c>
      <c r="D787" s="1" t="s">
        <v>51</v>
      </c>
      <c r="E787" s="1" t="s">
        <v>30</v>
      </c>
      <c r="F787" s="1" t="s">
        <v>38</v>
      </c>
      <c r="G787" s="2">
        <v>44616.88958333333</v>
      </c>
      <c r="H787" s="2">
        <v>44620.88958333333</v>
      </c>
      <c r="I787" s="1">
        <v>732</v>
      </c>
      <c r="J787" s="1">
        <v>9855.23</v>
      </c>
      <c r="K787" s="1">
        <v>5913.1379999999999</v>
      </c>
      <c r="L787" s="1">
        <v>4328417.0159999998</v>
      </c>
      <c r="M787" s="1">
        <f>Table1[[#This Row],[Units_Sold]]*Table1[[#This Row],[Unit_Price]]</f>
        <v>7214028.3599999994</v>
      </c>
    </row>
    <row r="788" spans="1:13" ht="12.5" x14ac:dyDescent="0.25">
      <c r="A788" s="1" t="s">
        <v>18</v>
      </c>
      <c r="B788" s="1" t="s">
        <v>80</v>
      </c>
      <c r="C788" s="1" t="s">
        <v>42</v>
      </c>
      <c r="D788" s="1" t="s">
        <v>34</v>
      </c>
      <c r="E788" s="1" t="s">
        <v>30</v>
      </c>
      <c r="F788" s="1" t="s">
        <v>43</v>
      </c>
      <c r="G788" s="2">
        <v>42236.159722222219</v>
      </c>
      <c r="H788" s="2">
        <v>42243.159722222219</v>
      </c>
      <c r="I788" s="1">
        <v>838</v>
      </c>
      <c r="J788" s="1">
        <v>271.36</v>
      </c>
      <c r="K788" s="1">
        <v>214.37440000000001</v>
      </c>
      <c r="L788" s="1">
        <v>179645.74720000001</v>
      </c>
      <c r="M788" s="1">
        <f>Table1[[#This Row],[Units_Sold]]*Table1[[#This Row],[Unit_Price]]</f>
        <v>227399.68000000002</v>
      </c>
    </row>
    <row r="789" spans="1:13" ht="12.5" x14ac:dyDescent="0.25">
      <c r="A789" s="1" t="s">
        <v>49</v>
      </c>
      <c r="B789" s="1" t="s">
        <v>75</v>
      </c>
      <c r="C789" s="1" t="s">
        <v>47</v>
      </c>
      <c r="D789" s="1" t="s">
        <v>61</v>
      </c>
      <c r="E789" s="1" t="s">
        <v>30</v>
      </c>
      <c r="F789" s="1" t="s">
        <v>17</v>
      </c>
      <c r="G789" s="2">
        <v>42345.256249999999</v>
      </c>
      <c r="H789" s="2">
        <v>42346.256249999999</v>
      </c>
      <c r="I789" s="1">
        <v>953</v>
      </c>
      <c r="J789" s="1">
        <v>8323.41</v>
      </c>
      <c r="K789" s="1">
        <v>6658.7280000000001</v>
      </c>
      <c r="L789" s="1">
        <v>6345767.784</v>
      </c>
      <c r="M789" s="1">
        <f>Table1[[#This Row],[Units_Sold]]*Table1[[#This Row],[Unit_Price]]</f>
        <v>7932209.7299999995</v>
      </c>
    </row>
    <row r="790" spans="1:13" ht="12.5" x14ac:dyDescent="0.25">
      <c r="A790" s="1" t="s">
        <v>49</v>
      </c>
      <c r="B790" s="1" t="s">
        <v>53</v>
      </c>
      <c r="C790" s="1" t="s">
        <v>55</v>
      </c>
      <c r="D790" s="1" t="s">
        <v>61</v>
      </c>
      <c r="E790" s="1" t="s">
        <v>30</v>
      </c>
      <c r="F790" s="1" t="s">
        <v>38</v>
      </c>
      <c r="G790" s="2">
        <v>44367.438194444447</v>
      </c>
      <c r="H790" s="2">
        <v>44376.438194444447</v>
      </c>
      <c r="I790" s="1">
        <v>249</v>
      </c>
      <c r="J790" s="1">
        <v>2781.52</v>
      </c>
      <c r="K790" s="1">
        <v>1835.8032000000001</v>
      </c>
      <c r="L790" s="1">
        <v>457114.99680000002</v>
      </c>
      <c r="M790" s="1">
        <f>Table1[[#This Row],[Units_Sold]]*Table1[[#This Row],[Unit_Price]]</f>
        <v>692598.48</v>
      </c>
    </row>
    <row r="791" spans="1:13" ht="12.5" x14ac:dyDescent="0.25">
      <c r="A791" s="1" t="s">
        <v>49</v>
      </c>
      <c r="B791" s="1" t="s">
        <v>62</v>
      </c>
      <c r="C791" s="1" t="s">
        <v>42</v>
      </c>
      <c r="D791" s="1" t="s">
        <v>65</v>
      </c>
      <c r="E791" s="1" t="s">
        <v>16</v>
      </c>
      <c r="F791" s="1" t="s">
        <v>43</v>
      </c>
      <c r="G791" s="2">
        <v>44253.393750000003</v>
      </c>
      <c r="H791" s="2">
        <v>44256.393750000003</v>
      </c>
      <c r="I791" s="1">
        <v>91</v>
      </c>
      <c r="J791" s="1">
        <v>8176.34</v>
      </c>
      <c r="K791" s="1">
        <v>4333.4602000000004</v>
      </c>
      <c r="L791" s="1">
        <v>394344.87819999998</v>
      </c>
      <c r="M791" s="1">
        <f>Table1[[#This Row],[Units_Sold]]*Table1[[#This Row],[Unit_Price]]</f>
        <v>744046.94000000006</v>
      </c>
    </row>
    <row r="792" spans="1:13" ht="12.5" x14ac:dyDescent="0.25">
      <c r="A792" s="1" t="s">
        <v>31</v>
      </c>
      <c r="B792" s="1" t="s">
        <v>77</v>
      </c>
      <c r="C792" s="1" t="s">
        <v>57</v>
      </c>
      <c r="D792" s="1" t="s">
        <v>29</v>
      </c>
      <c r="E792" s="1" t="s">
        <v>30</v>
      </c>
      <c r="F792" s="1" t="s">
        <v>38</v>
      </c>
      <c r="G792" s="2">
        <v>44506.034722222219</v>
      </c>
      <c r="H792" s="2">
        <v>44510.034722222219</v>
      </c>
      <c r="I792" s="1">
        <v>36</v>
      </c>
      <c r="J792" s="1">
        <v>1630.05</v>
      </c>
      <c r="K792" s="1">
        <v>815.02499999999998</v>
      </c>
      <c r="L792" s="1">
        <v>29340.9</v>
      </c>
      <c r="M792" s="1">
        <f>Table1[[#This Row],[Units_Sold]]*Table1[[#This Row],[Unit_Price]]</f>
        <v>58681.799999999996</v>
      </c>
    </row>
    <row r="793" spans="1:13" ht="12.5" x14ac:dyDescent="0.25">
      <c r="A793" s="1" t="s">
        <v>31</v>
      </c>
      <c r="B793" s="1" t="s">
        <v>54</v>
      </c>
      <c r="C793" s="1" t="s">
        <v>28</v>
      </c>
      <c r="D793" s="1" t="s">
        <v>69</v>
      </c>
      <c r="E793" s="1" t="s">
        <v>30</v>
      </c>
      <c r="F793" s="1" t="s">
        <v>38</v>
      </c>
      <c r="G793" s="2">
        <v>42985.563888888886</v>
      </c>
      <c r="H793" s="2">
        <v>42994.563888888886</v>
      </c>
      <c r="I793" s="1">
        <v>7</v>
      </c>
      <c r="J793" s="1">
        <v>3474.72</v>
      </c>
      <c r="K793" s="1">
        <v>2432.3040000000001</v>
      </c>
      <c r="L793" s="1">
        <v>17026.128000000001</v>
      </c>
      <c r="M793" s="1">
        <f>Table1[[#This Row],[Units_Sold]]*Table1[[#This Row],[Unit_Price]]</f>
        <v>24323.039999999997</v>
      </c>
    </row>
    <row r="794" spans="1:13" ht="12.5" x14ac:dyDescent="0.25">
      <c r="A794" s="1" t="s">
        <v>12</v>
      </c>
      <c r="B794" s="1" t="s">
        <v>82</v>
      </c>
      <c r="C794" s="1" t="s">
        <v>48</v>
      </c>
      <c r="D794" s="1" t="s">
        <v>61</v>
      </c>
      <c r="E794" s="1" t="s">
        <v>16</v>
      </c>
      <c r="F794" s="1" t="s">
        <v>43</v>
      </c>
      <c r="G794" s="2">
        <v>42360.070138888892</v>
      </c>
      <c r="H794" s="2">
        <v>42365.070138888892</v>
      </c>
      <c r="I794" s="1">
        <v>506</v>
      </c>
      <c r="J794" s="1">
        <v>569.15</v>
      </c>
      <c r="K794" s="1">
        <v>301.64949999999999</v>
      </c>
      <c r="L794" s="1">
        <v>152634.647</v>
      </c>
      <c r="M794" s="1">
        <f>Table1[[#This Row],[Units_Sold]]*Table1[[#This Row],[Unit_Price]]</f>
        <v>287989.89999999997</v>
      </c>
    </row>
    <row r="795" spans="1:13" ht="12.5" x14ac:dyDescent="0.25">
      <c r="A795" s="1" t="s">
        <v>12</v>
      </c>
      <c r="B795" s="1" t="s">
        <v>70</v>
      </c>
      <c r="C795" s="1" t="s">
        <v>55</v>
      </c>
      <c r="D795" s="1" t="s">
        <v>45</v>
      </c>
      <c r="E795" s="1" t="s">
        <v>30</v>
      </c>
      <c r="F795" s="1" t="s">
        <v>25</v>
      </c>
      <c r="G795" s="2">
        <v>44218.520833333336</v>
      </c>
      <c r="H795" s="2">
        <v>44222.520833333336</v>
      </c>
      <c r="I795" s="1">
        <v>321</v>
      </c>
      <c r="J795" s="1">
        <v>2004.23</v>
      </c>
      <c r="K795" s="1">
        <v>1583.3416999999999</v>
      </c>
      <c r="L795" s="1">
        <v>508252.68569999997</v>
      </c>
      <c r="M795" s="1">
        <f>Table1[[#This Row],[Units_Sold]]*Table1[[#This Row],[Unit_Price]]</f>
        <v>643357.82999999996</v>
      </c>
    </row>
    <row r="796" spans="1:13" ht="12.5" x14ac:dyDescent="0.25">
      <c r="A796" s="1" t="s">
        <v>18</v>
      </c>
      <c r="B796" s="1" t="s">
        <v>67</v>
      </c>
      <c r="C796" s="1" t="s">
        <v>28</v>
      </c>
      <c r="D796" s="1" t="s">
        <v>37</v>
      </c>
      <c r="E796" s="1" t="s">
        <v>16</v>
      </c>
      <c r="F796" s="1" t="s">
        <v>25</v>
      </c>
      <c r="G796" s="2">
        <v>43968.663888888892</v>
      </c>
      <c r="H796" s="2">
        <v>43974.663888888892</v>
      </c>
      <c r="I796" s="1">
        <v>202</v>
      </c>
      <c r="J796" s="1">
        <v>6031.9</v>
      </c>
      <c r="K796" s="1">
        <v>3920.7350000000001</v>
      </c>
      <c r="L796" s="1">
        <v>791988.47</v>
      </c>
      <c r="M796" s="1">
        <f>Table1[[#This Row],[Units_Sold]]*Table1[[#This Row],[Unit_Price]]</f>
        <v>1218443.7999999998</v>
      </c>
    </row>
    <row r="797" spans="1:13" ht="12.5" x14ac:dyDescent="0.25">
      <c r="A797" s="1" t="s">
        <v>26</v>
      </c>
      <c r="B797" s="1" t="s">
        <v>27</v>
      </c>
      <c r="C797" s="1" t="s">
        <v>20</v>
      </c>
      <c r="D797" s="1" t="s">
        <v>69</v>
      </c>
      <c r="E797" s="1" t="s">
        <v>30</v>
      </c>
      <c r="F797" s="1" t="s">
        <v>17</v>
      </c>
      <c r="G797" s="2">
        <v>43966.178472222222</v>
      </c>
      <c r="H797" s="2">
        <v>43967.178472222222</v>
      </c>
      <c r="I797" s="1">
        <v>845</v>
      </c>
      <c r="J797" s="1">
        <v>7617.41</v>
      </c>
      <c r="K797" s="1">
        <v>5865.4057000000003</v>
      </c>
      <c r="L797" s="1">
        <v>4956267.8169999998</v>
      </c>
      <c r="M797" s="1">
        <f>Table1[[#This Row],[Units_Sold]]*Table1[[#This Row],[Unit_Price]]</f>
        <v>6436711.4500000002</v>
      </c>
    </row>
    <row r="798" spans="1:13" ht="12.5" x14ac:dyDescent="0.25">
      <c r="A798" s="1" t="s">
        <v>18</v>
      </c>
      <c r="B798" s="1" t="s">
        <v>19</v>
      </c>
      <c r="C798" s="1" t="s">
        <v>57</v>
      </c>
      <c r="D798" s="1" t="s">
        <v>29</v>
      </c>
      <c r="E798" s="1" t="s">
        <v>30</v>
      </c>
      <c r="F798" s="1" t="s">
        <v>43</v>
      </c>
      <c r="G798" s="2">
        <v>44772.190972222219</v>
      </c>
      <c r="H798" s="2">
        <v>44773.190972222219</v>
      </c>
      <c r="I798" s="1">
        <v>553</v>
      </c>
      <c r="J798" s="1">
        <v>9113.16</v>
      </c>
      <c r="K798" s="1">
        <v>6014.6855999999998</v>
      </c>
      <c r="L798" s="1">
        <v>3326121.1370000001</v>
      </c>
      <c r="M798" s="1">
        <f>Table1[[#This Row],[Units_Sold]]*Table1[[#This Row],[Unit_Price]]</f>
        <v>5039577.4799999995</v>
      </c>
    </row>
    <row r="799" spans="1:13" ht="12.5" x14ac:dyDescent="0.25">
      <c r="A799" s="1" t="s">
        <v>31</v>
      </c>
      <c r="B799" s="1" t="s">
        <v>40</v>
      </c>
      <c r="C799" s="1" t="s">
        <v>28</v>
      </c>
      <c r="D799" s="1" t="s">
        <v>45</v>
      </c>
      <c r="E799" s="1" t="s">
        <v>30</v>
      </c>
      <c r="F799" s="1" t="s">
        <v>17</v>
      </c>
      <c r="G799" s="2">
        <v>42907.365277777775</v>
      </c>
      <c r="H799" s="2">
        <v>42912.365277777775</v>
      </c>
      <c r="I799" s="1">
        <v>544</v>
      </c>
      <c r="J799" s="1">
        <v>1205.6600000000001</v>
      </c>
      <c r="K799" s="1">
        <v>904.245</v>
      </c>
      <c r="L799" s="1">
        <v>491909.28</v>
      </c>
      <c r="M799" s="1">
        <f>Table1[[#This Row],[Units_Sold]]*Table1[[#This Row],[Unit_Price]]</f>
        <v>655879.04</v>
      </c>
    </row>
    <row r="800" spans="1:13" ht="12.5" x14ac:dyDescent="0.25">
      <c r="A800" s="1" t="s">
        <v>26</v>
      </c>
      <c r="B800" s="1" t="s">
        <v>60</v>
      </c>
      <c r="C800" s="1" t="s">
        <v>57</v>
      </c>
      <c r="D800" s="1" t="s">
        <v>58</v>
      </c>
      <c r="E800" s="1" t="s">
        <v>16</v>
      </c>
      <c r="F800" s="1" t="s">
        <v>38</v>
      </c>
      <c r="G800" s="2">
        <v>42741.011111111111</v>
      </c>
      <c r="H800" s="2">
        <v>42746.011111111111</v>
      </c>
      <c r="I800" s="1">
        <v>654</v>
      </c>
      <c r="J800" s="1">
        <v>1414.32</v>
      </c>
      <c r="K800" s="1">
        <v>1173.8856000000001</v>
      </c>
      <c r="L800" s="1">
        <v>767721.18240000005</v>
      </c>
      <c r="M800" s="1">
        <f>Table1[[#This Row],[Units_Sold]]*Table1[[#This Row],[Unit_Price]]</f>
        <v>924965.27999999991</v>
      </c>
    </row>
    <row r="801" spans="1:13" ht="12.5" x14ac:dyDescent="0.25">
      <c r="A801" s="1" t="s">
        <v>18</v>
      </c>
      <c r="B801" s="1" t="s">
        <v>67</v>
      </c>
      <c r="C801" s="1" t="s">
        <v>57</v>
      </c>
      <c r="D801" s="1" t="s">
        <v>21</v>
      </c>
      <c r="E801" s="1" t="s">
        <v>16</v>
      </c>
      <c r="F801" s="1" t="s">
        <v>25</v>
      </c>
      <c r="G801" s="2">
        <v>44491.431250000001</v>
      </c>
      <c r="H801" s="2">
        <v>44500.431250000001</v>
      </c>
      <c r="I801" s="1">
        <v>256</v>
      </c>
      <c r="J801" s="1">
        <v>9388.3700000000008</v>
      </c>
      <c r="K801" s="1">
        <v>7980.1144999999997</v>
      </c>
      <c r="L801" s="1">
        <v>2042909.3119999999</v>
      </c>
      <c r="M801" s="1">
        <f>Table1[[#This Row],[Units_Sold]]*Table1[[#This Row],[Unit_Price]]</f>
        <v>2403422.7200000002</v>
      </c>
    </row>
    <row r="802" spans="1:13" ht="12.5" x14ac:dyDescent="0.25">
      <c r="A802" s="1" t="s">
        <v>26</v>
      </c>
      <c r="B802" s="1" t="s">
        <v>60</v>
      </c>
      <c r="C802" s="1" t="s">
        <v>47</v>
      </c>
      <c r="D802" s="1" t="s">
        <v>61</v>
      </c>
      <c r="E802" s="1" t="s">
        <v>30</v>
      </c>
      <c r="F802" s="1" t="s">
        <v>17</v>
      </c>
      <c r="G802" s="2">
        <v>45137.577777777777</v>
      </c>
      <c r="H802" s="2">
        <v>45138.577777777777</v>
      </c>
      <c r="I802" s="1">
        <v>161</v>
      </c>
      <c r="J802" s="1">
        <v>7662.09</v>
      </c>
      <c r="K802" s="1">
        <v>3907.6659</v>
      </c>
      <c r="L802" s="1">
        <v>629134.20990000002</v>
      </c>
      <c r="M802" s="1">
        <f>Table1[[#This Row],[Units_Sold]]*Table1[[#This Row],[Unit_Price]]</f>
        <v>1233596.49</v>
      </c>
    </row>
    <row r="803" spans="1:13" ht="12.5" x14ac:dyDescent="0.25">
      <c r="A803" s="1" t="s">
        <v>18</v>
      </c>
      <c r="B803" s="1" t="s">
        <v>19</v>
      </c>
      <c r="C803" s="1" t="s">
        <v>24</v>
      </c>
      <c r="D803" s="1" t="s">
        <v>61</v>
      </c>
      <c r="E803" s="1" t="s">
        <v>30</v>
      </c>
      <c r="F803" s="1" t="s">
        <v>17</v>
      </c>
      <c r="G803" s="2">
        <v>43752.932638888888</v>
      </c>
      <c r="H803" s="2">
        <v>43755.932638888888</v>
      </c>
      <c r="I803" s="1">
        <v>30</v>
      </c>
      <c r="J803" s="1">
        <v>5402.12</v>
      </c>
      <c r="K803" s="1">
        <v>4105.6112000000003</v>
      </c>
      <c r="L803" s="1">
        <v>123168.336</v>
      </c>
      <c r="M803" s="1">
        <f>Table1[[#This Row],[Units_Sold]]*Table1[[#This Row],[Unit_Price]]</f>
        <v>162063.6</v>
      </c>
    </row>
    <row r="804" spans="1:13" ht="12.5" x14ac:dyDescent="0.25">
      <c r="A804" s="1" t="s">
        <v>22</v>
      </c>
      <c r="B804" s="1" t="s">
        <v>68</v>
      </c>
      <c r="C804" s="1" t="s">
        <v>20</v>
      </c>
      <c r="D804" s="1" t="s">
        <v>65</v>
      </c>
      <c r="E804" s="1" t="s">
        <v>16</v>
      </c>
      <c r="F804" s="1" t="s">
        <v>25</v>
      </c>
      <c r="G804" s="2">
        <v>45039.813194444447</v>
      </c>
      <c r="H804" s="2">
        <v>45042.813194444447</v>
      </c>
      <c r="I804" s="1">
        <v>457</v>
      </c>
      <c r="J804" s="1">
        <v>4772.49</v>
      </c>
      <c r="K804" s="1">
        <v>3483.9177</v>
      </c>
      <c r="L804" s="1">
        <v>1592150.389</v>
      </c>
      <c r="M804" s="1">
        <f>Table1[[#This Row],[Units_Sold]]*Table1[[#This Row],[Unit_Price]]</f>
        <v>2181027.9299999997</v>
      </c>
    </row>
    <row r="805" spans="1:13" ht="12.5" x14ac:dyDescent="0.25">
      <c r="A805" s="1" t="s">
        <v>22</v>
      </c>
      <c r="B805" s="1" t="s">
        <v>66</v>
      </c>
      <c r="C805" s="1" t="s">
        <v>55</v>
      </c>
      <c r="D805" s="1" t="s">
        <v>51</v>
      </c>
      <c r="E805" s="1" t="s">
        <v>16</v>
      </c>
      <c r="F805" s="1" t="s">
        <v>38</v>
      </c>
      <c r="G805" s="2">
        <v>43547.431944444441</v>
      </c>
      <c r="H805" s="2">
        <v>43551.431944444441</v>
      </c>
      <c r="I805" s="1">
        <v>262</v>
      </c>
      <c r="J805" s="1">
        <v>1585.58</v>
      </c>
      <c r="K805" s="1">
        <v>1189.1849999999999</v>
      </c>
      <c r="L805" s="1">
        <v>311566.46999999997</v>
      </c>
      <c r="M805" s="1">
        <f>Table1[[#This Row],[Units_Sold]]*Table1[[#This Row],[Unit_Price]]</f>
        <v>415421.95999999996</v>
      </c>
    </row>
    <row r="806" spans="1:13" ht="12.5" x14ac:dyDescent="0.25">
      <c r="A806" s="1" t="s">
        <v>12</v>
      </c>
      <c r="B806" s="1" t="s">
        <v>59</v>
      </c>
      <c r="C806" s="1" t="s">
        <v>28</v>
      </c>
      <c r="D806" s="1" t="s">
        <v>65</v>
      </c>
      <c r="E806" s="1" t="s">
        <v>16</v>
      </c>
      <c r="F806" s="1" t="s">
        <v>17</v>
      </c>
      <c r="G806" s="2">
        <v>44228.396527777775</v>
      </c>
      <c r="H806" s="2">
        <v>44235.396527777775</v>
      </c>
      <c r="I806" s="1">
        <v>10</v>
      </c>
      <c r="J806" s="1">
        <v>3799.22</v>
      </c>
      <c r="K806" s="1">
        <v>1975.5944</v>
      </c>
      <c r="L806" s="1">
        <v>19755.944</v>
      </c>
      <c r="M806" s="1">
        <f>Table1[[#This Row],[Units_Sold]]*Table1[[#This Row],[Unit_Price]]</f>
        <v>37992.199999999997</v>
      </c>
    </row>
    <row r="807" spans="1:13" ht="12.5" x14ac:dyDescent="0.25">
      <c r="A807" s="1" t="s">
        <v>26</v>
      </c>
      <c r="B807" s="1" t="s">
        <v>27</v>
      </c>
      <c r="C807" s="1" t="s">
        <v>14</v>
      </c>
      <c r="D807" s="1" t="s">
        <v>29</v>
      </c>
      <c r="E807" s="1" t="s">
        <v>30</v>
      </c>
      <c r="F807" s="1" t="s">
        <v>17</v>
      </c>
      <c r="G807" s="2">
        <v>42776.25277777778</v>
      </c>
      <c r="H807" s="2">
        <v>42783.25277777778</v>
      </c>
      <c r="I807" s="1">
        <v>715</v>
      </c>
      <c r="J807" s="1">
        <v>3732.32</v>
      </c>
      <c r="K807" s="1">
        <v>1978.1296</v>
      </c>
      <c r="L807" s="1">
        <v>1414362.6640000001</v>
      </c>
      <c r="M807" s="1">
        <f>Table1[[#This Row],[Units_Sold]]*Table1[[#This Row],[Unit_Price]]</f>
        <v>2668608.8000000003</v>
      </c>
    </row>
    <row r="808" spans="1:13" ht="12.5" x14ac:dyDescent="0.25">
      <c r="A808" s="1" t="s">
        <v>18</v>
      </c>
      <c r="B808" s="1" t="s">
        <v>35</v>
      </c>
      <c r="C808" s="1" t="s">
        <v>55</v>
      </c>
      <c r="D808" s="1" t="s">
        <v>65</v>
      </c>
      <c r="E808" s="1" t="s">
        <v>16</v>
      </c>
      <c r="F808" s="1" t="s">
        <v>43</v>
      </c>
      <c r="G808" s="2">
        <v>43065.352083333331</v>
      </c>
      <c r="H808" s="2">
        <v>43070.352083333331</v>
      </c>
      <c r="I808" s="1">
        <v>359</v>
      </c>
      <c r="J808" s="1">
        <v>6486.98</v>
      </c>
      <c r="K808" s="1">
        <v>4540.8860000000004</v>
      </c>
      <c r="L808" s="1">
        <v>1630178.074</v>
      </c>
      <c r="M808" s="1">
        <f>Table1[[#This Row],[Units_Sold]]*Table1[[#This Row],[Unit_Price]]</f>
        <v>2328825.8199999998</v>
      </c>
    </row>
    <row r="809" spans="1:13" ht="12.5" x14ac:dyDescent="0.25">
      <c r="A809" s="1" t="s">
        <v>22</v>
      </c>
      <c r="B809" s="1" t="s">
        <v>23</v>
      </c>
      <c r="C809" s="1" t="s">
        <v>24</v>
      </c>
      <c r="D809" s="1" t="s">
        <v>51</v>
      </c>
      <c r="E809" s="1" t="s">
        <v>16</v>
      </c>
      <c r="F809" s="1" t="s">
        <v>43</v>
      </c>
      <c r="G809" s="2">
        <v>42314.056250000001</v>
      </c>
      <c r="H809" s="2">
        <v>42323.056250000001</v>
      </c>
      <c r="I809" s="1">
        <v>276</v>
      </c>
      <c r="J809" s="1">
        <v>5993.06</v>
      </c>
      <c r="K809" s="1">
        <v>3116.3912</v>
      </c>
      <c r="L809" s="1">
        <v>860123.97120000003</v>
      </c>
      <c r="M809" s="1">
        <f>Table1[[#This Row],[Units_Sold]]*Table1[[#This Row],[Unit_Price]]</f>
        <v>1654084.56</v>
      </c>
    </row>
    <row r="810" spans="1:13" ht="12.5" x14ac:dyDescent="0.25">
      <c r="A810" s="1" t="s">
        <v>31</v>
      </c>
      <c r="B810" s="1" t="s">
        <v>74</v>
      </c>
      <c r="C810" s="1" t="s">
        <v>55</v>
      </c>
      <c r="D810" s="1" t="s">
        <v>51</v>
      </c>
      <c r="E810" s="1" t="s">
        <v>16</v>
      </c>
      <c r="F810" s="1" t="s">
        <v>25</v>
      </c>
      <c r="G810" s="2">
        <v>42694.226388888892</v>
      </c>
      <c r="H810" s="2">
        <v>42701.226388888892</v>
      </c>
      <c r="I810" s="1">
        <v>857</v>
      </c>
      <c r="J810" s="1">
        <v>606.51</v>
      </c>
      <c r="K810" s="1">
        <v>491.2731</v>
      </c>
      <c r="L810" s="1">
        <v>421021.04670000001</v>
      </c>
      <c r="M810" s="1">
        <f>Table1[[#This Row],[Units_Sold]]*Table1[[#This Row],[Unit_Price]]</f>
        <v>519779.07</v>
      </c>
    </row>
    <row r="811" spans="1:13" ht="12.5" x14ac:dyDescent="0.25">
      <c r="A811" s="1" t="s">
        <v>26</v>
      </c>
      <c r="B811" s="1" t="s">
        <v>60</v>
      </c>
      <c r="C811" s="1" t="s">
        <v>33</v>
      </c>
      <c r="D811" s="1" t="s">
        <v>34</v>
      </c>
      <c r="E811" s="1" t="s">
        <v>16</v>
      </c>
      <c r="F811" s="1" t="s">
        <v>25</v>
      </c>
      <c r="G811" s="2">
        <v>43798.53125</v>
      </c>
      <c r="H811" s="2">
        <v>43800.53125</v>
      </c>
      <c r="I811" s="1">
        <v>124</v>
      </c>
      <c r="J811" s="1">
        <v>8486.32</v>
      </c>
      <c r="K811" s="1">
        <v>6873.9192000000003</v>
      </c>
      <c r="L811" s="1">
        <v>852365.98080000002</v>
      </c>
      <c r="M811" s="1">
        <f>Table1[[#This Row],[Units_Sold]]*Table1[[#This Row],[Unit_Price]]</f>
        <v>1052303.68</v>
      </c>
    </row>
    <row r="812" spans="1:13" ht="12.5" x14ac:dyDescent="0.25">
      <c r="A812" s="1" t="s">
        <v>26</v>
      </c>
      <c r="B812" s="1" t="s">
        <v>60</v>
      </c>
      <c r="C812" s="1" t="s">
        <v>14</v>
      </c>
      <c r="D812" s="1" t="s">
        <v>37</v>
      </c>
      <c r="E812" s="1" t="s">
        <v>16</v>
      </c>
      <c r="F812" s="1" t="s">
        <v>38</v>
      </c>
      <c r="G812" s="2">
        <v>45070.779166666667</v>
      </c>
      <c r="H812" s="2">
        <v>45073.779166666667</v>
      </c>
      <c r="I812" s="1">
        <v>630</v>
      </c>
      <c r="J812" s="1">
        <v>9376.1</v>
      </c>
      <c r="K812" s="1">
        <v>5156.8549999999996</v>
      </c>
      <c r="L812" s="1">
        <v>3248818.65</v>
      </c>
      <c r="M812" s="1">
        <f>Table1[[#This Row],[Units_Sold]]*Table1[[#This Row],[Unit_Price]]</f>
        <v>5906943</v>
      </c>
    </row>
    <row r="813" spans="1:13" ht="12.5" x14ac:dyDescent="0.25">
      <c r="A813" s="1" t="s">
        <v>49</v>
      </c>
      <c r="B813" s="1" t="s">
        <v>62</v>
      </c>
      <c r="C813" s="1" t="s">
        <v>24</v>
      </c>
      <c r="D813" s="1" t="s">
        <v>34</v>
      </c>
      <c r="E813" s="1" t="s">
        <v>16</v>
      </c>
      <c r="F813" s="1" t="s">
        <v>38</v>
      </c>
      <c r="G813" s="2">
        <v>43963.616666666669</v>
      </c>
      <c r="H813" s="2">
        <v>43970.616666666669</v>
      </c>
      <c r="I813" s="1">
        <v>268</v>
      </c>
      <c r="J813" s="1">
        <v>7804.28</v>
      </c>
      <c r="K813" s="1">
        <v>5306.9103999999998</v>
      </c>
      <c r="L813" s="1">
        <v>1422251.987</v>
      </c>
      <c r="M813" s="1">
        <f>Table1[[#This Row],[Units_Sold]]*Table1[[#This Row],[Unit_Price]]</f>
        <v>2091547.04</v>
      </c>
    </row>
    <row r="814" spans="1:13" ht="12.5" x14ac:dyDescent="0.25">
      <c r="A814" s="1" t="s">
        <v>49</v>
      </c>
      <c r="B814" s="1" t="s">
        <v>73</v>
      </c>
      <c r="C814" s="1" t="s">
        <v>47</v>
      </c>
      <c r="D814" s="1" t="s">
        <v>21</v>
      </c>
      <c r="E814" s="1" t="s">
        <v>16</v>
      </c>
      <c r="F814" s="1" t="s">
        <v>17</v>
      </c>
      <c r="G814" s="2">
        <v>44286.62777777778</v>
      </c>
      <c r="H814" s="2">
        <v>44291.62777777778</v>
      </c>
      <c r="I814" s="1">
        <v>278</v>
      </c>
      <c r="J814" s="1">
        <v>1792.06</v>
      </c>
      <c r="K814" s="1">
        <v>1326.1243999999999</v>
      </c>
      <c r="L814" s="1">
        <v>368662.58319999999</v>
      </c>
      <c r="M814" s="1">
        <f>Table1[[#This Row],[Units_Sold]]*Table1[[#This Row],[Unit_Price]]</f>
        <v>498192.68</v>
      </c>
    </row>
    <row r="815" spans="1:13" ht="12.5" x14ac:dyDescent="0.25">
      <c r="A815" s="1" t="s">
        <v>18</v>
      </c>
      <c r="B815" s="1" t="s">
        <v>63</v>
      </c>
      <c r="C815" s="1" t="s">
        <v>28</v>
      </c>
      <c r="D815" s="1" t="s">
        <v>45</v>
      </c>
      <c r="E815" s="1" t="s">
        <v>30</v>
      </c>
      <c r="F815" s="1" t="s">
        <v>43</v>
      </c>
      <c r="G815" s="2">
        <v>43508.635416666664</v>
      </c>
      <c r="H815" s="2">
        <v>43515.635416666664</v>
      </c>
      <c r="I815" s="1">
        <v>76</v>
      </c>
      <c r="J815" s="1">
        <v>1729.96</v>
      </c>
      <c r="K815" s="1">
        <v>1453.1664000000001</v>
      </c>
      <c r="L815" s="1">
        <v>110440.6464</v>
      </c>
      <c r="M815" s="1">
        <f>Table1[[#This Row],[Units_Sold]]*Table1[[#This Row],[Unit_Price]]</f>
        <v>131476.96</v>
      </c>
    </row>
    <row r="816" spans="1:13" ht="12.5" x14ac:dyDescent="0.25">
      <c r="A816" s="1" t="s">
        <v>31</v>
      </c>
      <c r="B816" s="1" t="s">
        <v>77</v>
      </c>
      <c r="C816" s="1" t="s">
        <v>36</v>
      </c>
      <c r="D816" s="1" t="s">
        <v>58</v>
      </c>
      <c r="E816" s="1" t="s">
        <v>16</v>
      </c>
      <c r="F816" s="1" t="s">
        <v>38</v>
      </c>
      <c r="G816" s="2">
        <v>43330.573611111111</v>
      </c>
      <c r="H816" s="2">
        <v>43339.573611111111</v>
      </c>
      <c r="I816" s="1">
        <v>526</v>
      </c>
      <c r="J816" s="1">
        <v>7263.86</v>
      </c>
      <c r="K816" s="1">
        <v>6537.4740000000002</v>
      </c>
      <c r="L816" s="1">
        <v>3438711.324</v>
      </c>
      <c r="M816" s="1">
        <f>Table1[[#This Row],[Units_Sold]]*Table1[[#This Row],[Unit_Price]]</f>
        <v>3820790.36</v>
      </c>
    </row>
    <row r="817" spans="1:13" ht="12.5" x14ac:dyDescent="0.25">
      <c r="A817" s="1" t="s">
        <v>22</v>
      </c>
      <c r="B817" s="1" t="s">
        <v>46</v>
      </c>
      <c r="C817" s="1" t="s">
        <v>24</v>
      </c>
      <c r="D817" s="1" t="s">
        <v>51</v>
      </c>
      <c r="E817" s="1" t="s">
        <v>30</v>
      </c>
      <c r="F817" s="1" t="s">
        <v>17</v>
      </c>
      <c r="G817" s="2">
        <v>45104.500694444447</v>
      </c>
      <c r="H817" s="2">
        <v>45113.500694444447</v>
      </c>
      <c r="I817" s="1">
        <v>618</v>
      </c>
      <c r="J817" s="1">
        <v>4414.2700000000004</v>
      </c>
      <c r="K817" s="1">
        <v>2251.2777000000001</v>
      </c>
      <c r="L817" s="1">
        <v>1391289.6189999999</v>
      </c>
      <c r="M817" s="1">
        <f>Table1[[#This Row],[Units_Sold]]*Table1[[#This Row],[Unit_Price]]</f>
        <v>2728018.8600000003</v>
      </c>
    </row>
    <row r="818" spans="1:13" ht="12.5" x14ac:dyDescent="0.25">
      <c r="A818" s="1" t="s">
        <v>26</v>
      </c>
      <c r="B818" s="1" t="s">
        <v>27</v>
      </c>
      <c r="C818" s="1" t="s">
        <v>48</v>
      </c>
      <c r="D818" s="1" t="s">
        <v>58</v>
      </c>
      <c r="E818" s="1" t="s">
        <v>30</v>
      </c>
      <c r="F818" s="1" t="s">
        <v>17</v>
      </c>
      <c r="G818" s="2">
        <v>42295.747916666667</v>
      </c>
      <c r="H818" s="2">
        <v>42298.747916666667</v>
      </c>
      <c r="I818" s="1">
        <v>176</v>
      </c>
      <c r="J818" s="1">
        <v>7790.25</v>
      </c>
      <c r="K818" s="1">
        <v>5375.2725</v>
      </c>
      <c r="L818" s="1">
        <v>946047.96</v>
      </c>
      <c r="M818" s="1">
        <f>Table1[[#This Row],[Units_Sold]]*Table1[[#This Row],[Unit_Price]]</f>
        <v>1371084</v>
      </c>
    </row>
    <row r="819" spans="1:13" ht="12.5" x14ac:dyDescent="0.25">
      <c r="A819" s="1" t="s">
        <v>26</v>
      </c>
      <c r="B819" s="1" t="s">
        <v>60</v>
      </c>
      <c r="C819" s="1" t="s">
        <v>28</v>
      </c>
      <c r="D819" s="1" t="s">
        <v>37</v>
      </c>
      <c r="E819" s="1" t="s">
        <v>16</v>
      </c>
      <c r="F819" s="1" t="s">
        <v>25</v>
      </c>
      <c r="G819" s="2">
        <v>42402.433333333334</v>
      </c>
      <c r="H819" s="2">
        <v>42410.433333333334</v>
      </c>
      <c r="I819" s="1">
        <v>694</v>
      </c>
      <c r="J819" s="1">
        <v>764.04</v>
      </c>
      <c r="K819" s="1">
        <v>626.51279999999997</v>
      </c>
      <c r="L819" s="1">
        <v>434799.88319999998</v>
      </c>
      <c r="M819" s="1">
        <f>Table1[[#This Row],[Units_Sold]]*Table1[[#This Row],[Unit_Price]]</f>
        <v>530243.76</v>
      </c>
    </row>
    <row r="820" spans="1:13" ht="12.5" x14ac:dyDescent="0.25">
      <c r="A820" s="1" t="s">
        <v>31</v>
      </c>
      <c r="B820" s="1" t="s">
        <v>74</v>
      </c>
      <c r="C820" s="1" t="s">
        <v>20</v>
      </c>
      <c r="D820" s="1" t="s">
        <v>61</v>
      </c>
      <c r="E820" s="1" t="s">
        <v>30</v>
      </c>
      <c r="F820" s="1" t="s">
        <v>43</v>
      </c>
      <c r="G820" s="2">
        <v>45077.868750000001</v>
      </c>
      <c r="H820" s="2">
        <v>45083.868750000001</v>
      </c>
      <c r="I820" s="1">
        <v>36</v>
      </c>
      <c r="J820" s="1">
        <v>7167.2</v>
      </c>
      <c r="K820" s="1">
        <v>5877.1040000000003</v>
      </c>
      <c r="L820" s="1">
        <v>211575.74400000001</v>
      </c>
      <c r="M820" s="1">
        <f>Table1[[#This Row],[Units_Sold]]*Table1[[#This Row],[Unit_Price]]</f>
        <v>258019.19999999998</v>
      </c>
    </row>
    <row r="821" spans="1:13" ht="12.5" x14ac:dyDescent="0.25">
      <c r="A821" s="1" t="s">
        <v>31</v>
      </c>
      <c r="B821" s="1" t="s">
        <v>54</v>
      </c>
      <c r="C821" s="1" t="s">
        <v>24</v>
      </c>
      <c r="D821" s="1" t="s">
        <v>15</v>
      </c>
      <c r="E821" s="1" t="s">
        <v>30</v>
      </c>
      <c r="F821" s="1" t="s">
        <v>17</v>
      </c>
      <c r="G821" s="2">
        <v>42308.224305555559</v>
      </c>
      <c r="H821" s="2">
        <v>42312.224305555559</v>
      </c>
      <c r="I821" s="1">
        <v>957</v>
      </c>
      <c r="J821" s="1">
        <v>4246.72</v>
      </c>
      <c r="K821" s="1">
        <v>3057.6383999999998</v>
      </c>
      <c r="L821" s="1">
        <v>2926159.949</v>
      </c>
      <c r="M821" s="1">
        <f>Table1[[#This Row],[Units_Sold]]*Table1[[#This Row],[Unit_Price]]</f>
        <v>4064111.04</v>
      </c>
    </row>
    <row r="822" spans="1:13" ht="12.5" x14ac:dyDescent="0.25">
      <c r="A822" s="1" t="s">
        <v>18</v>
      </c>
      <c r="B822" s="1" t="s">
        <v>63</v>
      </c>
      <c r="C822" s="1" t="s">
        <v>33</v>
      </c>
      <c r="D822" s="1" t="s">
        <v>21</v>
      </c>
      <c r="E822" s="1" t="s">
        <v>16</v>
      </c>
      <c r="F822" s="1" t="s">
        <v>25</v>
      </c>
      <c r="G822" s="2">
        <v>43420.376388888886</v>
      </c>
      <c r="H822" s="2">
        <v>43424.376388888886</v>
      </c>
      <c r="I822" s="1">
        <v>567</v>
      </c>
      <c r="J822" s="1">
        <v>319.54000000000002</v>
      </c>
      <c r="K822" s="1">
        <v>182.1378</v>
      </c>
      <c r="L822" s="1">
        <v>103272.1326</v>
      </c>
      <c r="M822" s="1">
        <f>Table1[[#This Row],[Units_Sold]]*Table1[[#This Row],[Unit_Price]]</f>
        <v>181179.18000000002</v>
      </c>
    </row>
    <row r="823" spans="1:13" ht="12.5" x14ac:dyDescent="0.25">
      <c r="A823" s="1" t="s">
        <v>49</v>
      </c>
      <c r="B823" s="1" t="s">
        <v>64</v>
      </c>
      <c r="C823" s="1" t="s">
        <v>36</v>
      </c>
      <c r="D823" s="1" t="s">
        <v>29</v>
      </c>
      <c r="E823" s="1" t="s">
        <v>30</v>
      </c>
      <c r="F823" s="1" t="s">
        <v>17</v>
      </c>
      <c r="G823" s="2">
        <v>44202.179166666669</v>
      </c>
      <c r="H823" s="2">
        <v>44206.179166666669</v>
      </c>
      <c r="I823" s="1">
        <v>270</v>
      </c>
      <c r="J823" s="1">
        <v>5456.13</v>
      </c>
      <c r="K823" s="1">
        <v>3928.4135999999999</v>
      </c>
      <c r="L823" s="1">
        <v>1060671.672</v>
      </c>
      <c r="M823" s="1">
        <f>Table1[[#This Row],[Units_Sold]]*Table1[[#This Row],[Unit_Price]]</f>
        <v>1473155.1</v>
      </c>
    </row>
    <row r="824" spans="1:13" ht="12.5" x14ac:dyDescent="0.25">
      <c r="A824" s="1" t="s">
        <v>49</v>
      </c>
      <c r="B824" s="1" t="s">
        <v>62</v>
      </c>
      <c r="C824" s="1" t="s">
        <v>33</v>
      </c>
      <c r="D824" s="1" t="s">
        <v>37</v>
      </c>
      <c r="E824" s="1" t="s">
        <v>16</v>
      </c>
      <c r="F824" s="1" t="s">
        <v>43</v>
      </c>
      <c r="G824" s="2">
        <v>42735.150694444441</v>
      </c>
      <c r="H824" s="2">
        <v>42742.150694444441</v>
      </c>
      <c r="I824" s="1">
        <v>2</v>
      </c>
      <c r="J824" s="1">
        <v>6993.37</v>
      </c>
      <c r="K824" s="1">
        <v>4615.6242000000002</v>
      </c>
      <c r="L824" s="1">
        <v>9231.2484000000004</v>
      </c>
      <c r="M824" s="1">
        <f>Table1[[#This Row],[Units_Sold]]*Table1[[#This Row],[Unit_Price]]</f>
        <v>13986.74</v>
      </c>
    </row>
    <row r="825" spans="1:13" ht="12.5" x14ac:dyDescent="0.25">
      <c r="A825" s="1" t="s">
        <v>18</v>
      </c>
      <c r="B825" s="1" t="s">
        <v>79</v>
      </c>
      <c r="C825" s="1" t="s">
        <v>36</v>
      </c>
      <c r="D825" s="1" t="s">
        <v>69</v>
      </c>
      <c r="E825" s="1" t="s">
        <v>16</v>
      </c>
      <c r="F825" s="1" t="s">
        <v>17</v>
      </c>
      <c r="G825" s="2">
        <v>42972.796527777777</v>
      </c>
      <c r="H825" s="2">
        <v>42978.796527777777</v>
      </c>
      <c r="I825" s="1">
        <v>256</v>
      </c>
      <c r="J825" s="1">
        <v>5287.11</v>
      </c>
      <c r="K825" s="1">
        <v>3489.4926</v>
      </c>
      <c r="L825" s="1">
        <v>893310.10560000001</v>
      </c>
      <c r="M825" s="1">
        <f>Table1[[#This Row],[Units_Sold]]*Table1[[#This Row],[Unit_Price]]</f>
        <v>1353500.16</v>
      </c>
    </row>
    <row r="826" spans="1:13" ht="12.5" x14ac:dyDescent="0.25">
      <c r="A826" s="1" t="s">
        <v>49</v>
      </c>
      <c r="B826" s="1" t="s">
        <v>75</v>
      </c>
      <c r="C826" s="1" t="s">
        <v>20</v>
      </c>
      <c r="D826" s="1" t="s">
        <v>58</v>
      </c>
      <c r="E826" s="1" t="s">
        <v>16</v>
      </c>
      <c r="F826" s="1" t="s">
        <v>17</v>
      </c>
      <c r="G826" s="2">
        <v>44390.609722222223</v>
      </c>
      <c r="H826" s="2">
        <v>44392.609722222223</v>
      </c>
      <c r="I826" s="1">
        <v>514</v>
      </c>
      <c r="J826" s="1">
        <v>1237.57</v>
      </c>
      <c r="K826" s="1">
        <v>779.66909999999996</v>
      </c>
      <c r="L826" s="1">
        <v>400749.91739999998</v>
      </c>
      <c r="M826" s="1">
        <f>Table1[[#This Row],[Units_Sold]]*Table1[[#This Row],[Unit_Price]]</f>
        <v>636110.98</v>
      </c>
    </row>
    <row r="827" spans="1:13" ht="12.5" x14ac:dyDescent="0.25">
      <c r="A827" s="1" t="s">
        <v>22</v>
      </c>
      <c r="B827" s="1" t="s">
        <v>52</v>
      </c>
      <c r="C827" s="1" t="s">
        <v>48</v>
      </c>
      <c r="D827" s="1" t="s">
        <v>65</v>
      </c>
      <c r="E827" s="1" t="s">
        <v>16</v>
      </c>
      <c r="F827" s="1" t="s">
        <v>38</v>
      </c>
      <c r="G827" s="2">
        <v>42671.553472222222</v>
      </c>
      <c r="H827" s="2">
        <v>42676.553472222222</v>
      </c>
      <c r="I827" s="1">
        <v>573</v>
      </c>
      <c r="J827" s="1">
        <v>8160.93</v>
      </c>
      <c r="K827" s="1">
        <v>4570.1207999999997</v>
      </c>
      <c r="L827" s="1">
        <v>2618679.2179999999</v>
      </c>
      <c r="M827" s="1">
        <f>Table1[[#This Row],[Units_Sold]]*Table1[[#This Row],[Unit_Price]]</f>
        <v>4676212.8900000006</v>
      </c>
    </row>
    <row r="828" spans="1:13" ht="12.5" x14ac:dyDescent="0.25">
      <c r="A828" s="1" t="s">
        <v>12</v>
      </c>
      <c r="B828" s="1" t="s">
        <v>39</v>
      </c>
      <c r="C828" s="1" t="s">
        <v>28</v>
      </c>
      <c r="D828" s="1" t="s">
        <v>51</v>
      </c>
      <c r="E828" s="1" t="s">
        <v>16</v>
      </c>
      <c r="F828" s="1" t="s">
        <v>38</v>
      </c>
      <c r="G828" s="2">
        <v>45152.043749999997</v>
      </c>
      <c r="H828" s="2">
        <v>45157.043749999997</v>
      </c>
      <c r="I828" s="1">
        <v>363</v>
      </c>
      <c r="J828" s="1">
        <v>3177.68</v>
      </c>
      <c r="K828" s="1">
        <v>2542.1439999999998</v>
      </c>
      <c r="L828" s="1">
        <v>922798.272</v>
      </c>
      <c r="M828" s="1">
        <f>Table1[[#This Row],[Units_Sold]]*Table1[[#This Row],[Unit_Price]]</f>
        <v>1153497.8399999999</v>
      </c>
    </row>
    <row r="829" spans="1:13" ht="12.5" x14ac:dyDescent="0.25">
      <c r="A829" s="1" t="s">
        <v>31</v>
      </c>
      <c r="B829" s="1" t="s">
        <v>32</v>
      </c>
      <c r="C829" s="1" t="s">
        <v>47</v>
      </c>
      <c r="D829" s="1" t="s">
        <v>58</v>
      </c>
      <c r="E829" s="1" t="s">
        <v>16</v>
      </c>
      <c r="F829" s="1" t="s">
        <v>25</v>
      </c>
      <c r="G829" s="2">
        <v>42988.031944444447</v>
      </c>
      <c r="H829" s="2">
        <v>42994.031944444447</v>
      </c>
      <c r="I829" s="1">
        <v>107</v>
      </c>
      <c r="J829" s="1">
        <v>9215.3799999999992</v>
      </c>
      <c r="K829" s="1">
        <v>7187.9964</v>
      </c>
      <c r="L829" s="1">
        <v>769115.61479999998</v>
      </c>
      <c r="M829" s="1">
        <f>Table1[[#This Row],[Units_Sold]]*Table1[[#This Row],[Unit_Price]]</f>
        <v>986045.65999999992</v>
      </c>
    </row>
    <row r="830" spans="1:13" ht="12.5" x14ac:dyDescent="0.25">
      <c r="A830" s="1" t="s">
        <v>31</v>
      </c>
      <c r="B830" s="1" t="s">
        <v>74</v>
      </c>
      <c r="C830" s="1" t="s">
        <v>33</v>
      </c>
      <c r="D830" s="1" t="s">
        <v>69</v>
      </c>
      <c r="E830" s="1" t="s">
        <v>16</v>
      </c>
      <c r="F830" s="1" t="s">
        <v>17</v>
      </c>
      <c r="G830" s="2">
        <v>44889.714583333334</v>
      </c>
      <c r="H830" s="2">
        <v>44896.714583333334</v>
      </c>
      <c r="I830" s="1">
        <v>134</v>
      </c>
      <c r="J830" s="1">
        <v>9069.69</v>
      </c>
      <c r="K830" s="1">
        <v>6530.1768000000002</v>
      </c>
      <c r="L830" s="1">
        <v>875043.6912</v>
      </c>
      <c r="M830" s="1">
        <f>Table1[[#This Row],[Units_Sold]]*Table1[[#This Row],[Unit_Price]]</f>
        <v>1215338.46</v>
      </c>
    </row>
    <row r="831" spans="1:13" ht="12.5" x14ac:dyDescent="0.25">
      <c r="A831" s="1" t="s">
        <v>49</v>
      </c>
      <c r="B831" s="1" t="s">
        <v>50</v>
      </c>
      <c r="C831" s="1" t="s">
        <v>33</v>
      </c>
      <c r="D831" s="1" t="s">
        <v>51</v>
      </c>
      <c r="E831" s="1" t="s">
        <v>30</v>
      </c>
      <c r="F831" s="1" t="s">
        <v>25</v>
      </c>
      <c r="G831" s="2">
        <v>44270.94027777778</v>
      </c>
      <c r="H831" s="2">
        <v>44278.94027777778</v>
      </c>
      <c r="I831" s="1">
        <v>409</v>
      </c>
      <c r="J831" s="1">
        <v>2011.62</v>
      </c>
      <c r="K831" s="1">
        <v>1287.4367999999999</v>
      </c>
      <c r="L831" s="1">
        <v>526561.65119999996</v>
      </c>
      <c r="M831" s="1">
        <f>Table1[[#This Row],[Units_Sold]]*Table1[[#This Row],[Unit_Price]]</f>
        <v>822752.58</v>
      </c>
    </row>
    <row r="832" spans="1:13" ht="12.5" x14ac:dyDescent="0.25">
      <c r="A832" s="1" t="s">
        <v>31</v>
      </c>
      <c r="B832" s="1" t="s">
        <v>77</v>
      </c>
      <c r="C832" s="1" t="s">
        <v>57</v>
      </c>
      <c r="D832" s="1" t="s">
        <v>29</v>
      </c>
      <c r="E832" s="1" t="s">
        <v>16</v>
      </c>
      <c r="F832" s="1" t="s">
        <v>43</v>
      </c>
      <c r="G832" s="2">
        <v>43135.847916666666</v>
      </c>
      <c r="H832" s="2">
        <v>43143.847916666666</v>
      </c>
      <c r="I832" s="1">
        <v>451</v>
      </c>
      <c r="J832" s="1">
        <v>4768.8900000000003</v>
      </c>
      <c r="K832" s="1">
        <v>3958.1786999999999</v>
      </c>
      <c r="L832" s="1">
        <v>1785138.594</v>
      </c>
      <c r="M832" s="1">
        <f>Table1[[#This Row],[Units_Sold]]*Table1[[#This Row],[Unit_Price]]</f>
        <v>2150769.39</v>
      </c>
    </row>
    <row r="833" spans="1:13" ht="12.5" x14ac:dyDescent="0.25">
      <c r="A833" s="1" t="s">
        <v>18</v>
      </c>
      <c r="B833" s="1" t="s">
        <v>72</v>
      </c>
      <c r="C833" s="1" t="s">
        <v>36</v>
      </c>
      <c r="D833" s="1" t="s">
        <v>15</v>
      </c>
      <c r="E833" s="1" t="s">
        <v>30</v>
      </c>
      <c r="F833" s="1" t="s">
        <v>25</v>
      </c>
      <c r="G833" s="2">
        <v>43587.564583333333</v>
      </c>
      <c r="H833" s="2">
        <v>43592.564583333333</v>
      </c>
      <c r="I833" s="1">
        <v>535</v>
      </c>
      <c r="J833" s="1">
        <v>1382.28</v>
      </c>
      <c r="K833" s="1">
        <v>774.07680000000005</v>
      </c>
      <c r="L833" s="1">
        <v>414131.08799999999</v>
      </c>
      <c r="M833" s="1">
        <f>Table1[[#This Row],[Units_Sold]]*Table1[[#This Row],[Unit_Price]]</f>
        <v>739519.79999999993</v>
      </c>
    </row>
    <row r="834" spans="1:13" ht="12.5" x14ac:dyDescent="0.25">
      <c r="A834" s="1" t="s">
        <v>49</v>
      </c>
      <c r="B834" s="1" t="s">
        <v>73</v>
      </c>
      <c r="C834" s="1" t="s">
        <v>42</v>
      </c>
      <c r="D834" s="1" t="s">
        <v>65</v>
      </c>
      <c r="E834" s="1" t="s">
        <v>16</v>
      </c>
      <c r="F834" s="1" t="s">
        <v>17</v>
      </c>
      <c r="G834" s="2">
        <v>43032.636111111111</v>
      </c>
      <c r="H834" s="2">
        <v>43034.636111111111</v>
      </c>
      <c r="I834" s="1">
        <v>585</v>
      </c>
      <c r="J834" s="1">
        <v>6780.69</v>
      </c>
      <c r="K834" s="1">
        <v>4543.0622999999996</v>
      </c>
      <c r="L834" s="1">
        <v>2657691.446</v>
      </c>
      <c r="M834" s="1">
        <f>Table1[[#This Row],[Units_Sold]]*Table1[[#This Row],[Unit_Price]]</f>
        <v>3966703.65</v>
      </c>
    </row>
    <row r="835" spans="1:13" ht="12.5" x14ac:dyDescent="0.25">
      <c r="A835" s="1" t="s">
        <v>49</v>
      </c>
      <c r="B835" s="1" t="s">
        <v>64</v>
      </c>
      <c r="C835" s="1" t="s">
        <v>28</v>
      </c>
      <c r="D835" s="1" t="s">
        <v>58</v>
      </c>
      <c r="E835" s="1" t="s">
        <v>16</v>
      </c>
      <c r="F835" s="1" t="s">
        <v>38</v>
      </c>
      <c r="G835" s="2">
        <v>43997.308333333334</v>
      </c>
      <c r="H835" s="2">
        <v>44005.308333333334</v>
      </c>
      <c r="I835" s="1">
        <v>351</v>
      </c>
      <c r="J835" s="1">
        <v>8520.65</v>
      </c>
      <c r="K835" s="1">
        <v>6475.6940000000004</v>
      </c>
      <c r="L835" s="1">
        <v>2272968.594</v>
      </c>
      <c r="M835" s="1">
        <f>Table1[[#This Row],[Units_Sold]]*Table1[[#This Row],[Unit_Price]]</f>
        <v>2990748.15</v>
      </c>
    </row>
    <row r="836" spans="1:13" ht="12.5" x14ac:dyDescent="0.25">
      <c r="A836" s="1" t="s">
        <v>12</v>
      </c>
      <c r="B836" s="1" t="s">
        <v>83</v>
      </c>
      <c r="C836" s="1" t="s">
        <v>36</v>
      </c>
      <c r="D836" s="1" t="s">
        <v>34</v>
      </c>
      <c r="E836" s="1" t="s">
        <v>16</v>
      </c>
      <c r="F836" s="1" t="s">
        <v>38</v>
      </c>
      <c r="G836" s="2">
        <v>43682.774305555555</v>
      </c>
      <c r="H836" s="2">
        <v>43688.774305555555</v>
      </c>
      <c r="I836" s="1">
        <v>28</v>
      </c>
      <c r="J836" s="1">
        <v>6487.25</v>
      </c>
      <c r="K836" s="1">
        <v>5384.4174999999996</v>
      </c>
      <c r="L836" s="1">
        <v>150763.69</v>
      </c>
      <c r="M836" s="1">
        <f>Table1[[#This Row],[Units_Sold]]*Table1[[#This Row],[Unit_Price]]</f>
        <v>181643</v>
      </c>
    </row>
    <row r="837" spans="1:13" ht="12.5" x14ac:dyDescent="0.25">
      <c r="A837" s="1" t="s">
        <v>12</v>
      </c>
      <c r="B837" s="1" t="s">
        <v>70</v>
      </c>
      <c r="C837" s="1" t="s">
        <v>57</v>
      </c>
      <c r="D837" s="1" t="s">
        <v>21</v>
      </c>
      <c r="E837" s="1" t="s">
        <v>30</v>
      </c>
      <c r="F837" s="1" t="s">
        <v>25</v>
      </c>
      <c r="G837" s="2">
        <v>44575.26458333333</v>
      </c>
      <c r="H837" s="2">
        <v>44578.26458333333</v>
      </c>
      <c r="I837" s="1">
        <v>537</v>
      </c>
      <c r="J837" s="1">
        <v>2612.14</v>
      </c>
      <c r="K837" s="1">
        <v>1985.2264</v>
      </c>
      <c r="L837" s="1">
        <v>1066066.577</v>
      </c>
      <c r="M837" s="1">
        <f>Table1[[#This Row],[Units_Sold]]*Table1[[#This Row],[Unit_Price]]</f>
        <v>1402719.18</v>
      </c>
    </row>
    <row r="838" spans="1:13" ht="12.5" x14ac:dyDescent="0.25">
      <c r="A838" s="1" t="s">
        <v>49</v>
      </c>
      <c r="B838" s="1" t="s">
        <v>62</v>
      </c>
      <c r="C838" s="1" t="s">
        <v>55</v>
      </c>
      <c r="D838" s="1" t="s">
        <v>58</v>
      </c>
      <c r="E838" s="1" t="s">
        <v>30</v>
      </c>
      <c r="F838" s="1" t="s">
        <v>38</v>
      </c>
      <c r="G838" s="2">
        <v>45113.363888888889</v>
      </c>
      <c r="H838" s="2">
        <v>45117.363888888889</v>
      </c>
      <c r="I838" s="1">
        <v>867</v>
      </c>
      <c r="J838" s="1">
        <v>772.38</v>
      </c>
      <c r="K838" s="1">
        <v>424.80900000000003</v>
      </c>
      <c r="L838" s="1">
        <v>368309.40299999999</v>
      </c>
      <c r="M838" s="1">
        <f>Table1[[#This Row],[Units_Sold]]*Table1[[#This Row],[Unit_Price]]</f>
        <v>669653.46</v>
      </c>
    </row>
    <row r="839" spans="1:13" ht="12.5" x14ac:dyDescent="0.25">
      <c r="A839" s="1" t="s">
        <v>26</v>
      </c>
      <c r="B839" s="1" t="s">
        <v>27</v>
      </c>
      <c r="C839" s="1" t="s">
        <v>36</v>
      </c>
      <c r="D839" s="1" t="s">
        <v>58</v>
      </c>
      <c r="E839" s="1" t="s">
        <v>30</v>
      </c>
      <c r="F839" s="1" t="s">
        <v>17</v>
      </c>
      <c r="G839" s="2">
        <v>43431.988194444442</v>
      </c>
      <c r="H839" s="2">
        <v>43432.988194444442</v>
      </c>
      <c r="I839" s="1">
        <v>65</v>
      </c>
      <c r="J839" s="1">
        <v>701.91</v>
      </c>
      <c r="K839" s="1">
        <v>379.03140000000002</v>
      </c>
      <c r="L839" s="1">
        <v>24637.041000000001</v>
      </c>
      <c r="M839" s="1">
        <f>Table1[[#This Row],[Units_Sold]]*Table1[[#This Row],[Unit_Price]]</f>
        <v>45624.15</v>
      </c>
    </row>
    <row r="840" spans="1:13" ht="12.5" x14ac:dyDescent="0.25">
      <c r="A840" s="1" t="s">
        <v>18</v>
      </c>
      <c r="B840" s="1" t="s">
        <v>63</v>
      </c>
      <c r="C840" s="1" t="s">
        <v>47</v>
      </c>
      <c r="D840" s="1" t="s">
        <v>69</v>
      </c>
      <c r="E840" s="1" t="s">
        <v>30</v>
      </c>
      <c r="F840" s="1" t="s">
        <v>17</v>
      </c>
      <c r="G840" s="2">
        <v>44053.833333333336</v>
      </c>
      <c r="H840" s="2">
        <v>44056.833333333336</v>
      </c>
      <c r="I840" s="1">
        <v>194</v>
      </c>
      <c r="J840" s="1">
        <v>6113.17</v>
      </c>
      <c r="K840" s="1">
        <v>3178.8483999999999</v>
      </c>
      <c r="L840" s="1">
        <v>616696.58959999995</v>
      </c>
      <c r="M840" s="1">
        <f>Table1[[#This Row],[Units_Sold]]*Table1[[#This Row],[Unit_Price]]</f>
        <v>1185954.98</v>
      </c>
    </row>
    <row r="841" spans="1:13" ht="12.5" x14ac:dyDescent="0.25">
      <c r="A841" s="1" t="s">
        <v>18</v>
      </c>
      <c r="B841" s="1" t="s">
        <v>67</v>
      </c>
      <c r="C841" s="1" t="s">
        <v>28</v>
      </c>
      <c r="D841" s="1" t="s">
        <v>69</v>
      </c>
      <c r="E841" s="1" t="s">
        <v>30</v>
      </c>
      <c r="F841" s="1" t="s">
        <v>43</v>
      </c>
      <c r="G841" s="2">
        <v>43661.783333333333</v>
      </c>
      <c r="H841" s="2">
        <v>43665.783333333333</v>
      </c>
      <c r="I841" s="1">
        <v>207</v>
      </c>
      <c r="J841" s="1">
        <v>9533.75</v>
      </c>
      <c r="K841" s="1">
        <v>6864.3</v>
      </c>
      <c r="L841" s="1">
        <v>1420910.1</v>
      </c>
      <c r="M841" s="1">
        <f>Table1[[#This Row],[Units_Sold]]*Table1[[#This Row],[Unit_Price]]</f>
        <v>1973486.25</v>
      </c>
    </row>
    <row r="842" spans="1:13" ht="12.5" x14ac:dyDescent="0.25">
      <c r="A842" s="1" t="s">
        <v>12</v>
      </c>
      <c r="B842" s="1" t="s">
        <v>13</v>
      </c>
      <c r="C842" s="1" t="s">
        <v>57</v>
      </c>
      <c r="D842" s="1" t="s">
        <v>21</v>
      </c>
      <c r="E842" s="1" t="s">
        <v>30</v>
      </c>
      <c r="F842" s="1" t="s">
        <v>38</v>
      </c>
      <c r="G842" s="2">
        <v>42685.577777777777</v>
      </c>
      <c r="H842" s="2">
        <v>42687.577777777777</v>
      </c>
      <c r="I842" s="1">
        <v>299</v>
      </c>
      <c r="J842" s="1">
        <v>6955.83</v>
      </c>
      <c r="K842" s="1">
        <v>4173.4979999999996</v>
      </c>
      <c r="L842" s="1">
        <v>1247875.902</v>
      </c>
      <c r="M842" s="1">
        <f>Table1[[#This Row],[Units_Sold]]*Table1[[#This Row],[Unit_Price]]</f>
        <v>2079793.17</v>
      </c>
    </row>
    <row r="843" spans="1:13" ht="12.5" x14ac:dyDescent="0.25">
      <c r="A843" s="1" t="s">
        <v>49</v>
      </c>
      <c r="B843" s="1" t="s">
        <v>53</v>
      </c>
      <c r="C843" s="1" t="s">
        <v>55</v>
      </c>
      <c r="D843" s="1" t="s">
        <v>58</v>
      </c>
      <c r="E843" s="1" t="s">
        <v>16</v>
      </c>
      <c r="F843" s="1" t="s">
        <v>38</v>
      </c>
      <c r="G843" s="2">
        <v>43947.039583333331</v>
      </c>
      <c r="H843" s="2">
        <v>43953.039583333331</v>
      </c>
      <c r="I843" s="1">
        <v>40</v>
      </c>
      <c r="J843" s="1">
        <v>7308.96</v>
      </c>
      <c r="K843" s="1">
        <v>4093.0176000000001</v>
      </c>
      <c r="L843" s="1">
        <v>163720.704</v>
      </c>
      <c r="M843" s="1">
        <f>Table1[[#This Row],[Units_Sold]]*Table1[[#This Row],[Unit_Price]]</f>
        <v>292358.40000000002</v>
      </c>
    </row>
    <row r="844" spans="1:13" ht="12.5" x14ac:dyDescent="0.25">
      <c r="A844" s="1" t="s">
        <v>26</v>
      </c>
      <c r="B844" s="1" t="s">
        <v>60</v>
      </c>
      <c r="C844" s="1" t="s">
        <v>14</v>
      </c>
      <c r="D844" s="1" t="s">
        <v>45</v>
      </c>
      <c r="E844" s="1" t="s">
        <v>16</v>
      </c>
      <c r="F844" s="1" t="s">
        <v>43</v>
      </c>
      <c r="G844" s="2">
        <v>44603.074999999997</v>
      </c>
      <c r="H844" s="2">
        <v>44611.074999999997</v>
      </c>
      <c r="I844" s="1">
        <v>464</v>
      </c>
      <c r="J844" s="1">
        <v>3299.71</v>
      </c>
      <c r="K844" s="1">
        <v>1748.8462999999999</v>
      </c>
      <c r="L844" s="1">
        <v>811464.68319999997</v>
      </c>
      <c r="M844" s="1">
        <f>Table1[[#This Row],[Units_Sold]]*Table1[[#This Row],[Unit_Price]]</f>
        <v>1531065.44</v>
      </c>
    </row>
    <row r="845" spans="1:13" ht="12.5" x14ac:dyDescent="0.25">
      <c r="A845" s="1" t="s">
        <v>26</v>
      </c>
      <c r="B845" s="1" t="s">
        <v>27</v>
      </c>
      <c r="C845" s="1" t="s">
        <v>57</v>
      </c>
      <c r="D845" s="1" t="s">
        <v>29</v>
      </c>
      <c r="E845" s="1" t="s">
        <v>30</v>
      </c>
      <c r="F845" s="1" t="s">
        <v>25</v>
      </c>
      <c r="G845" s="2">
        <v>42630.15625</v>
      </c>
      <c r="H845" s="2">
        <v>42636.15625</v>
      </c>
      <c r="I845" s="1">
        <v>23</v>
      </c>
      <c r="J845" s="1">
        <v>5864.53</v>
      </c>
      <c r="K845" s="1">
        <v>4457.0428000000002</v>
      </c>
      <c r="L845" s="1">
        <v>102511.9844</v>
      </c>
      <c r="M845" s="1">
        <f>Table1[[#This Row],[Units_Sold]]*Table1[[#This Row],[Unit_Price]]</f>
        <v>134884.19</v>
      </c>
    </row>
    <row r="846" spans="1:13" ht="12.5" x14ac:dyDescent="0.25">
      <c r="A846" s="1" t="s">
        <v>31</v>
      </c>
      <c r="B846" s="1" t="s">
        <v>40</v>
      </c>
      <c r="C846" s="1" t="s">
        <v>14</v>
      </c>
      <c r="D846" s="1" t="s">
        <v>69</v>
      </c>
      <c r="E846" s="1" t="s">
        <v>30</v>
      </c>
      <c r="F846" s="1" t="s">
        <v>43</v>
      </c>
      <c r="G846" s="2">
        <v>43566.686805555553</v>
      </c>
      <c r="H846" s="2">
        <v>43569.686805555553</v>
      </c>
      <c r="I846" s="1">
        <v>689</v>
      </c>
      <c r="J846" s="1">
        <v>3172.83</v>
      </c>
      <c r="K846" s="1">
        <v>2538.2640000000001</v>
      </c>
      <c r="L846" s="1">
        <v>1748863.8959999999</v>
      </c>
      <c r="M846" s="1">
        <f>Table1[[#This Row],[Units_Sold]]*Table1[[#This Row],[Unit_Price]]</f>
        <v>2186079.87</v>
      </c>
    </row>
    <row r="847" spans="1:13" ht="12.5" x14ac:dyDescent="0.25">
      <c r="A847" s="1" t="s">
        <v>31</v>
      </c>
      <c r="B847" s="1" t="s">
        <v>74</v>
      </c>
      <c r="C847" s="1" t="s">
        <v>28</v>
      </c>
      <c r="D847" s="1" t="s">
        <v>69</v>
      </c>
      <c r="E847" s="1" t="s">
        <v>30</v>
      </c>
      <c r="F847" s="1" t="s">
        <v>38</v>
      </c>
      <c r="G847" s="2">
        <v>44069.250694444447</v>
      </c>
      <c r="H847" s="2">
        <v>44078.250694444447</v>
      </c>
      <c r="I847" s="1">
        <v>995</v>
      </c>
      <c r="J847" s="1">
        <v>9017.64</v>
      </c>
      <c r="K847" s="1">
        <v>7574.8176000000003</v>
      </c>
      <c r="L847" s="1">
        <v>7536943.5120000001</v>
      </c>
      <c r="M847" s="1">
        <f>Table1[[#This Row],[Units_Sold]]*Table1[[#This Row],[Unit_Price]]</f>
        <v>8972551.7999999989</v>
      </c>
    </row>
    <row r="848" spans="1:13" ht="12.5" x14ac:dyDescent="0.25">
      <c r="A848" s="1" t="s">
        <v>22</v>
      </c>
      <c r="B848" s="1" t="s">
        <v>52</v>
      </c>
      <c r="C848" s="1" t="s">
        <v>33</v>
      </c>
      <c r="D848" s="1" t="s">
        <v>37</v>
      </c>
      <c r="E848" s="1" t="s">
        <v>30</v>
      </c>
      <c r="F848" s="1" t="s">
        <v>25</v>
      </c>
      <c r="G848" s="2">
        <v>44621.634722222225</v>
      </c>
      <c r="H848" s="2">
        <v>44625.634722222225</v>
      </c>
      <c r="I848" s="1">
        <v>776</v>
      </c>
      <c r="J848" s="1">
        <v>1333.81</v>
      </c>
      <c r="K848" s="1">
        <v>987.01940000000002</v>
      </c>
      <c r="L848" s="1">
        <v>765927.05440000002</v>
      </c>
      <c r="M848" s="1">
        <f>Table1[[#This Row],[Units_Sold]]*Table1[[#This Row],[Unit_Price]]</f>
        <v>1035036.5599999999</v>
      </c>
    </row>
    <row r="849" spans="1:13" ht="12.5" x14ac:dyDescent="0.25">
      <c r="A849" s="1" t="s">
        <v>26</v>
      </c>
      <c r="B849" s="1" t="s">
        <v>27</v>
      </c>
      <c r="C849" s="1" t="s">
        <v>57</v>
      </c>
      <c r="D849" s="1" t="s">
        <v>45</v>
      </c>
      <c r="E849" s="1" t="s">
        <v>30</v>
      </c>
      <c r="F849" s="1" t="s">
        <v>17</v>
      </c>
      <c r="G849" s="2">
        <v>44450.90902777778</v>
      </c>
      <c r="H849" s="2">
        <v>44456.90902777778</v>
      </c>
      <c r="I849" s="1">
        <v>128</v>
      </c>
      <c r="J849" s="1">
        <v>6323.92</v>
      </c>
      <c r="K849" s="1">
        <v>4047.3087999999998</v>
      </c>
      <c r="L849" s="1">
        <v>518055.52639999997</v>
      </c>
      <c r="M849" s="1">
        <f>Table1[[#This Row],[Units_Sold]]*Table1[[#This Row],[Unit_Price]]</f>
        <v>809461.76000000001</v>
      </c>
    </row>
    <row r="850" spans="1:13" ht="12.5" x14ac:dyDescent="0.25">
      <c r="A850" s="1" t="s">
        <v>26</v>
      </c>
      <c r="B850" s="1" t="s">
        <v>60</v>
      </c>
      <c r="C850" s="1" t="s">
        <v>48</v>
      </c>
      <c r="D850" s="1" t="s">
        <v>51</v>
      </c>
      <c r="E850" s="1" t="s">
        <v>16</v>
      </c>
      <c r="F850" s="1" t="s">
        <v>17</v>
      </c>
      <c r="G850" s="2">
        <v>43343.770138888889</v>
      </c>
      <c r="H850" s="2">
        <v>43347.770138888889</v>
      </c>
      <c r="I850" s="1">
        <v>263</v>
      </c>
      <c r="J850" s="1">
        <v>7311.14</v>
      </c>
      <c r="K850" s="1">
        <v>5044.6866</v>
      </c>
      <c r="L850" s="1">
        <v>1326752.5759999999</v>
      </c>
      <c r="M850" s="1">
        <f>Table1[[#This Row],[Units_Sold]]*Table1[[#This Row],[Unit_Price]]</f>
        <v>1922829.82</v>
      </c>
    </row>
    <row r="851" spans="1:13" ht="12.5" x14ac:dyDescent="0.25">
      <c r="A851" s="1" t="s">
        <v>49</v>
      </c>
      <c r="B851" s="1" t="s">
        <v>53</v>
      </c>
      <c r="C851" s="1" t="s">
        <v>14</v>
      </c>
      <c r="D851" s="1" t="s">
        <v>37</v>
      </c>
      <c r="E851" s="1" t="s">
        <v>16</v>
      </c>
      <c r="F851" s="1" t="s">
        <v>43</v>
      </c>
      <c r="G851" s="2">
        <v>42063.568749999999</v>
      </c>
      <c r="H851" s="2">
        <v>42067.568749999999</v>
      </c>
      <c r="I851" s="1">
        <v>789</v>
      </c>
      <c r="J851" s="1">
        <v>6987.92</v>
      </c>
      <c r="K851" s="1">
        <v>5240.9399999999996</v>
      </c>
      <c r="L851" s="1">
        <v>4135101.66</v>
      </c>
      <c r="M851" s="1">
        <f>Table1[[#This Row],[Units_Sold]]*Table1[[#This Row],[Unit_Price]]</f>
        <v>5513468.8799999999</v>
      </c>
    </row>
    <row r="852" spans="1:13" ht="12.5" x14ac:dyDescent="0.25">
      <c r="A852" s="1" t="s">
        <v>22</v>
      </c>
      <c r="B852" s="1" t="s">
        <v>46</v>
      </c>
      <c r="C852" s="1" t="s">
        <v>47</v>
      </c>
      <c r="D852" s="1" t="s">
        <v>58</v>
      </c>
      <c r="E852" s="1" t="s">
        <v>16</v>
      </c>
      <c r="F852" s="1" t="s">
        <v>17</v>
      </c>
      <c r="G852" s="2">
        <v>43348.136111111111</v>
      </c>
      <c r="H852" s="2">
        <v>43350.136111111111</v>
      </c>
      <c r="I852" s="1">
        <v>35</v>
      </c>
      <c r="J852" s="1">
        <v>2580.59</v>
      </c>
      <c r="K852" s="1">
        <v>2038.6660999999999</v>
      </c>
      <c r="L852" s="1">
        <v>71353.313500000004</v>
      </c>
      <c r="M852" s="1">
        <f>Table1[[#This Row],[Units_Sold]]*Table1[[#This Row],[Unit_Price]]</f>
        <v>90320.650000000009</v>
      </c>
    </row>
    <row r="853" spans="1:13" ht="12.5" x14ac:dyDescent="0.25">
      <c r="A853" s="1" t="s">
        <v>31</v>
      </c>
      <c r="B853" s="1" t="s">
        <v>74</v>
      </c>
      <c r="C853" s="1" t="s">
        <v>48</v>
      </c>
      <c r="D853" s="1" t="s">
        <v>21</v>
      </c>
      <c r="E853" s="1" t="s">
        <v>16</v>
      </c>
      <c r="F853" s="1" t="s">
        <v>38</v>
      </c>
      <c r="G853" s="2">
        <v>44200.756249999999</v>
      </c>
      <c r="H853" s="2">
        <v>44202.756249999999</v>
      </c>
      <c r="I853" s="1">
        <v>487</v>
      </c>
      <c r="J853" s="1">
        <v>4865.46</v>
      </c>
      <c r="K853" s="1">
        <v>3697.7496000000001</v>
      </c>
      <c r="L853" s="1">
        <v>1800804.0549999999</v>
      </c>
      <c r="M853" s="1">
        <f>Table1[[#This Row],[Units_Sold]]*Table1[[#This Row],[Unit_Price]]</f>
        <v>2369479.02</v>
      </c>
    </row>
    <row r="854" spans="1:13" ht="12.5" x14ac:dyDescent="0.25">
      <c r="A854" s="1" t="s">
        <v>49</v>
      </c>
      <c r="B854" s="1" t="s">
        <v>53</v>
      </c>
      <c r="C854" s="1" t="s">
        <v>24</v>
      </c>
      <c r="D854" s="1" t="s">
        <v>69</v>
      </c>
      <c r="E854" s="1" t="s">
        <v>16</v>
      </c>
      <c r="F854" s="1" t="s">
        <v>43</v>
      </c>
      <c r="G854" s="2">
        <v>43018.675000000003</v>
      </c>
      <c r="H854" s="2">
        <v>43020.675000000003</v>
      </c>
      <c r="I854" s="1">
        <v>101</v>
      </c>
      <c r="J854" s="1">
        <v>6636.83</v>
      </c>
      <c r="K854" s="1">
        <v>5840.4103999999998</v>
      </c>
      <c r="L854" s="1">
        <v>589881.45039999997</v>
      </c>
      <c r="M854" s="1">
        <f>Table1[[#This Row],[Units_Sold]]*Table1[[#This Row],[Unit_Price]]</f>
        <v>670319.82999999996</v>
      </c>
    </row>
    <row r="855" spans="1:13" ht="12.5" x14ac:dyDescent="0.25">
      <c r="A855" s="1" t="s">
        <v>49</v>
      </c>
      <c r="B855" s="1" t="s">
        <v>81</v>
      </c>
      <c r="C855" s="1" t="s">
        <v>24</v>
      </c>
      <c r="D855" s="1" t="s">
        <v>21</v>
      </c>
      <c r="E855" s="1" t="s">
        <v>16</v>
      </c>
      <c r="F855" s="1" t="s">
        <v>38</v>
      </c>
      <c r="G855" s="2">
        <v>43799.542361111111</v>
      </c>
      <c r="H855" s="2">
        <v>43801.542361111111</v>
      </c>
      <c r="I855" s="1">
        <v>737</v>
      </c>
      <c r="J855" s="1">
        <v>9310.1200000000008</v>
      </c>
      <c r="K855" s="1">
        <v>7448.0959999999995</v>
      </c>
      <c r="L855" s="1">
        <v>5489246.7520000003</v>
      </c>
      <c r="M855" s="1">
        <f>Table1[[#This Row],[Units_Sold]]*Table1[[#This Row],[Unit_Price]]</f>
        <v>6861558.4400000004</v>
      </c>
    </row>
    <row r="856" spans="1:13" ht="12.5" x14ac:dyDescent="0.25">
      <c r="A856" s="1" t="s">
        <v>18</v>
      </c>
      <c r="B856" s="1" t="s">
        <v>35</v>
      </c>
      <c r="C856" s="1" t="s">
        <v>55</v>
      </c>
      <c r="D856" s="1" t="s">
        <v>21</v>
      </c>
      <c r="E856" s="1" t="s">
        <v>16</v>
      </c>
      <c r="F856" s="1" t="s">
        <v>38</v>
      </c>
      <c r="G856" s="2">
        <v>42168.105555555558</v>
      </c>
      <c r="H856" s="2">
        <v>42176.105555555558</v>
      </c>
      <c r="I856" s="1">
        <v>741</v>
      </c>
      <c r="J856" s="1">
        <v>5001.6000000000004</v>
      </c>
      <c r="K856" s="1">
        <v>4001.28</v>
      </c>
      <c r="L856" s="1">
        <v>2964948.48</v>
      </c>
      <c r="M856" s="1">
        <f>Table1[[#This Row],[Units_Sold]]*Table1[[#This Row],[Unit_Price]]</f>
        <v>3706185.6</v>
      </c>
    </row>
    <row r="857" spans="1:13" ht="12.5" x14ac:dyDescent="0.25">
      <c r="A857" s="1" t="s">
        <v>12</v>
      </c>
      <c r="B857" s="1" t="s">
        <v>82</v>
      </c>
      <c r="C857" s="1" t="s">
        <v>33</v>
      </c>
      <c r="D857" s="1" t="s">
        <v>29</v>
      </c>
      <c r="E857" s="1" t="s">
        <v>16</v>
      </c>
      <c r="F857" s="1" t="s">
        <v>25</v>
      </c>
      <c r="G857" s="2">
        <v>44790.636805555558</v>
      </c>
      <c r="H857" s="2">
        <v>44794.636805555558</v>
      </c>
      <c r="I857" s="1">
        <v>611</v>
      </c>
      <c r="J857" s="1">
        <v>3012.08</v>
      </c>
      <c r="K857" s="1">
        <v>2500.0264000000002</v>
      </c>
      <c r="L857" s="1">
        <v>1527516.13</v>
      </c>
      <c r="M857" s="1">
        <f>Table1[[#This Row],[Units_Sold]]*Table1[[#This Row],[Unit_Price]]</f>
        <v>1840380.88</v>
      </c>
    </row>
    <row r="858" spans="1:13" ht="12.5" x14ac:dyDescent="0.25">
      <c r="A858" s="1" t="s">
        <v>26</v>
      </c>
      <c r="B858" s="1" t="s">
        <v>27</v>
      </c>
      <c r="C858" s="1" t="s">
        <v>28</v>
      </c>
      <c r="D858" s="1" t="s">
        <v>34</v>
      </c>
      <c r="E858" s="1" t="s">
        <v>30</v>
      </c>
      <c r="F858" s="1" t="s">
        <v>25</v>
      </c>
      <c r="G858" s="2">
        <v>44938.645833333336</v>
      </c>
      <c r="H858" s="2">
        <v>44942.645833333336</v>
      </c>
      <c r="I858" s="1">
        <v>82</v>
      </c>
      <c r="J858" s="1">
        <v>3871.34</v>
      </c>
      <c r="K858" s="1">
        <v>2632.5111999999999</v>
      </c>
      <c r="L858" s="1">
        <v>215865.9184</v>
      </c>
      <c r="M858" s="1">
        <f>Table1[[#This Row],[Units_Sold]]*Table1[[#This Row],[Unit_Price]]</f>
        <v>317449.88</v>
      </c>
    </row>
    <row r="859" spans="1:13" ht="12.5" x14ac:dyDescent="0.25">
      <c r="A859" s="1" t="s">
        <v>26</v>
      </c>
      <c r="B859" s="1" t="s">
        <v>60</v>
      </c>
      <c r="C859" s="1" t="s">
        <v>57</v>
      </c>
      <c r="D859" s="1" t="s">
        <v>69</v>
      </c>
      <c r="E859" s="1" t="s">
        <v>30</v>
      </c>
      <c r="F859" s="1" t="s">
        <v>25</v>
      </c>
      <c r="G859" s="2">
        <v>44055.462500000001</v>
      </c>
      <c r="H859" s="2">
        <v>44058.462500000001</v>
      </c>
      <c r="I859" s="1">
        <v>317</v>
      </c>
      <c r="J859" s="1">
        <v>5417.78</v>
      </c>
      <c r="K859" s="1">
        <v>3304.8458000000001</v>
      </c>
      <c r="L859" s="1">
        <v>1047636.1189999999</v>
      </c>
      <c r="M859" s="1">
        <f>Table1[[#This Row],[Units_Sold]]*Table1[[#This Row],[Unit_Price]]</f>
        <v>1717436.26</v>
      </c>
    </row>
    <row r="860" spans="1:13" ht="12.5" x14ac:dyDescent="0.25">
      <c r="A860" s="1" t="s">
        <v>49</v>
      </c>
      <c r="B860" s="1" t="s">
        <v>75</v>
      </c>
      <c r="C860" s="1" t="s">
        <v>42</v>
      </c>
      <c r="D860" s="1" t="s">
        <v>37</v>
      </c>
      <c r="E860" s="1" t="s">
        <v>16</v>
      </c>
      <c r="F860" s="1" t="s">
        <v>17</v>
      </c>
      <c r="G860" s="2">
        <v>42624.361805555556</v>
      </c>
      <c r="H860" s="2">
        <v>42629.361805555556</v>
      </c>
      <c r="I860" s="1">
        <v>979</v>
      </c>
      <c r="J860" s="1">
        <v>9763.82</v>
      </c>
      <c r="K860" s="1">
        <v>8103.9705999999996</v>
      </c>
      <c r="L860" s="1">
        <v>7933787.2170000002</v>
      </c>
      <c r="M860" s="1">
        <f>Table1[[#This Row],[Units_Sold]]*Table1[[#This Row],[Unit_Price]]</f>
        <v>9558779.7799999993</v>
      </c>
    </row>
    <row r="861" spans="1:13" ht="12.5" x14ac:dyDescent="0.25">
      <c r="A861" s="1" t="s">
        <v>49</v>
      </c>
      <c r="B861" s="1" t="s">
        <v>50</v>
      </c>
      <c r="C861" s="1" t="s">
        <v>47</v>
      </c>
      <c r="D861" s="1" t="s">
        <v>65</v>
      </c>
      <c r="E861" s="1" t="s">
        <v>16</v>
      </c>
      <c r="F861" s="1" t="s">
        <v>25</v>
      </c>
      <c r="G861" s="2">
        <v>43989.744444444441</v>
      </c>
      <c r="H861" s="2">
        <v>43993.744444444441</v>
      </c>
      <c r="I861" s="1">
        <v>330</v>
      </c>
      <c r="J861" s="1">
        <v>6287.03</v>
      </c>
      <c r="K861" s="1">
        <v>4338.0506999999998</v>
      </c>
      <c r="L861" s="1">
        <v>1431556.7309999999</v>
      </c>
      <c r="M861" s="1">
        <f>Table1[[#This Row],[Units_Sold]]*Table1[[#This Row],[Unit_Price]]</f>
        <v>2074719.9</v>
      </c>
    </row>
    <row r="862" spans="1:13" ht="12.5" x14ac:dyDescent="0.25">
      <c r="A862" s="1" t="s">
        <v>31</v>
      </c>
      <c r="B862" s="1" t="s">
        <v>40</v>
      </c>
      <c r="C862" s="1" t="s">
        <v>14</v>
      </c>
      <c r="D862" s="1" t="s">
        <v>51</v>
      </c>
      <c r="E862" s="1" t="s">
        <v>16</v>
      </c>
      <c r="F862" s="1" t="s">
        <v>38</v>
      </c>
      <c r="G862" s="2">
        <v>44758.378472222219</v>
      </c>
      <c r="H862" s="2">
        <v>44765.378472222219</v>
      </c>
      <c r="I862" s="1">
        <v>196</v>
      </c>
      <c r="J862" s="1">
        <v>1555.81</v>
      </c>
      <c r="K862" s="1">
        <v>1151.2994000000001</v>
      </c>
      <c r="L862" s="1">
        <v>225654.68239999999</v>
      </c>
      <c r="M862" s="1">
        <f>Table1[[#This Row],[Units_Sold]]*Table1[[#This Row],[Unit_Price]]</f>
        <v>304938.76</v>
      </c>
    </row>
    <row r="863" spans="1:13" ht="12.5" x14ac:dyDescent="0.25">
      <c r="A863" s="1" t="s">
        <v>22</v>
      </c>
      <c r="B863" s="1" t="s">
        <v>78</v>
      </c>
      <c r="C863" s="1" t="s">
        <v>28</v>
      </c>
      <c r="D863" s="1" t="s">
        <v>21</v>
      </c>
      <c r="E863" s="1" t="s">
        <v>30</v>
      </c>
      <c r="F863" s="1" t="s">
        <v>43</v>
      </c>
      <c r="G863" s="2">
        <v>42915.477777777778</v>
      </c>
      <c r="H863" s="2">
        <v>42922.477777777778</v>
      </c>
      <c r="I863" s="1">
        <v>414</v>
      </c>
      <c r="J863" s="1">
        <v>8433.01</v>
      </c>
      <c r="K863" s="1">
        <v>5650.1166999999996</v>
      </c>
      <c r="L863" s="1">
        <v>2339148.3139999998</v>
      </c>
      <c r="M863" s="1">
        <f>Table1[[#This Row],[Units_Sold]]*Table1[[#This Row],[Unit_Price]]</f>
        <v>3491266.14</v>
      </c>
    </row>
    <row r="864" spans="1:13" ht="12.5" x14ac:dyDescent="0.25">
      <c r="A864" s="1" t="s">
        <v>31</v>
      </c>
      <c r="B864" s="1" t="s">
        <v>40</v>
      </c>
      <c r="C864" s="1" t="s">
        <v>48</v>
      </c>
      <c r="D864" s="1" t="s">
        <v>69</v>
      </c>
      <c r="E864" s="1" t="s">
        <v>30</v>
      </c>
      <c r="F864" s="1" t="s">
        <v>43</v>
      </c>
      <c r="G864" s="2">
        <v>43362.646527777775</v>
      </c>
      <c r="H864" s="2">
        <v>43368.646527777775</v>
      </c>
      <c r="I864" s="1">
        <v>877</v>
      </c>
      <c r="J864" s="1">
        <v>1822.66</v>
      </c>
      <c r="K864" s="1">
        <v>1202.9556</v>
      </c>
      <c r="L864" s="1">
        <v>1054992.061</v>
      </c>
      <c r="M864" s="1">
        <f>Table1[[#This Row],[Units_Sold]]*Table1[[#This Row],[Unit_Price]]</f>
        <v>1598472.82</v>
      </c>
    </row>
    <row r="865" spans="1:13" ht="12.5" x14ac:dyDescent="0.25">
      <c r="A865" s="1" t="s">
        <v>31</v>
      </c>
      <c r="B865" s="1" t="s">
        <v>40</v>
      </c>
      <c r="C865" s="1" t="s">
        <v>20</v>
      </c>
      <c r="D865" s="1" t="s">
        <v>51</v>
      </c>
      <c r="E865" s="1" t="s">
        <v>16</v>
      </c>
      <c r="F865" s="1" t="s">
        <v>38</v>
      </c>
      <c r="G865" s="2">
        <v>43275.310416666667</v>
      </c>
      <c r="H865" s="2">
        <v>43282.310416666667</v>
      </c>
      <c r="I865" s="1">
        <v>509</v>
      </c>
      <c r="J865" s="1">
        <v>397.07</v>
      </c>
      <c r="K865" s="1">
        <v>305.7439</v>
      </c>
      <c r="L865" s="1">
        <v>155623.64509999999</v>
      </c>
      <c r="M865" s="1">
        <f>Table1[[#This Row],[Units_Sold]]*Table1[[#This Row],[Unit_Price]]</f>
        <v>202108.63</v>
      </c>
    </row>
    <row r="866" spans="1:13" ht="12.5" x14ac:dyDescent="0.25">
      <c r="A866" s="1" t="s">
        <v>12</v>
      </c>
      <c r="B866" s="1" t="s">
        <v>39</v>
      </c>
      <c r="C866" s="1" t="s">
        <v>24</v>
      </c>
      <c r="D866" s="1" t="s">
        <v>65</v>
      </c>
      <c r="E866" s="1" t="s">
        <v>30</v>
      </c>
      <c r="F866" s="1" t="s">
        <v>17</v>
      </c>
      <c r="G866" s="2">
        <v>43312.62777777778</v>
      </c>
      <c r="H866" s="2">
        <v>43319.62777777778</v>
      </c>
      <c r="I866" s="1">
        <v>481</v>
      </c>
      <c r="J866" s="1">
        <v>1011.1</v>
      </c>
      <c r="K866" s="1">
        <v>778.54700000000003</v>
      </c>
      <c r="L866" s="1">
        <v>374481.10700000002</v>
      </c>
      <c r="M866" s="1">
        <f>Table1[[#This Row],[Units_Sold]]*Table1[[#This Row],[Unit_Price]]</f>
        <v>486339.10000000003</v>
      </c>
    </row>
    <row r="867" spans="1:13" ht="12.5" x14ac:dyDescent="0.25">
      <c r="A867" s="1" t="s">
        <v>22</v>
      </c>
      <c r="B867" s="1" t="s">
        <v>68</v>
      </c>
      <c r="C867" s="1" t="s">
        <v>20</v>
      </c>
      <c r="D867" s="1" t="s">
        <v>69</v>
      </c>
      <c r="E867" s="1" t="s">
        <v>16</v>
      </c>
      <c r="F867" s="1" t="s">
        <v>43</v>
      </c>
      <c r="G867" s="2">
        <v>42345.478472222225</v>
      </c>
      <c r="H867" s="2">
        <v>42353.478472222225</v>
      </c>
      <c r="I867" s="1">
        <v>68</v>
      </c>
      <c r="J867" s="1">
        <v>7863.36</v>
      </c>
      <c r="K867" s="1">
        <v>4875.2831999999999</v>
      </c>
      <c r="L867" s="1">
        <v>331519.25760000001</v>
      </c>
      <c r="M867" s="1">
        <f>Table1[[#This Row],[Units_Sold]]*Table1[[#This Row],[Unit_Price]]</f>
        <v>534708.47999999998</v>
      </c>
    </row>
    <row r="868" spans="1:13" ht="12.5" x14ac:dyDescent="0.25">
      <c r="A868" s="1" t="s">
        <v>12</v>
      </c>
      <c r="B868" s="1" t="s">
        <v>82</v>
      </c>
      <c r="C868" s="1" t="s">
        <v>47</v>
      </c>
      <c r="D868" s="1" t="s">
        <v>58</v>
      </c>
      <c r="E868" s="1" t="s">
        <v>16</v>
      </c>
      <c r="F868" s="1" t="s">
        <v>38</v>
      </c>
      <c r="G868" s="2">
        <v>43477.064583333333</v>
      </c>
      <c r="H868" s="2">
        <v>43478.064583333333</v>
      </c>
      <c r="I868" s="1">
        <v>393</v>
      </c>
      <c r="J868" s="1">
        <v>9019.94</v>
      </c>
      <c r="K868" s="1">
        <v>5231.5652</v>
      </c>
      <c r="L868" s="1">
        <v>2056005.1240000001</v>
      </c>
      <c r="M868" s="1">
        <f>Table1[[#This Row],[Units_Sold]]*Table1[[#This Row],[Unit_Price]]</f>
        <v>3544836.4200000004</v>
      </c>
    </row>
    <row r="869" spans="1:13" ht="12.5" x14ac:dyDescent="0.25">
      <c r="A869" s="1" t="s">
        <v>49</v>
      </c>
      <c r="B869" s="1" t="s">
        <v>81</v>
      </c>
      <c r="C869" s="1" t="s">
        <v>42</v>
      </c>
      <c r="D869" s="1" t="s">
        <v>21</v>
      </c>
      <c r="E869" s="1" t="s">
        <v>16</v>
      </c>
      <c r="F869" s="1" t="s">
        <v>38</v>
      </c>
      <c r="G869" s="2">
        <v>44035.818055555559</v>
      </c>
      <c r="H869" s="2">
        <v>44038.818055555559</v>
      </c>
      <c r="I869" s="1">
        <v>273</v>
      </c>
      <c r="J869" s="1">
        <v>2689.35</v>
      </c>
      <c r="K869" s="1">
        <v>1479.1424999999999</v>
      </c>
      <c r="L869" s="1">
        <v>403805.90250000003</v>
      </c>
      <c r="M869" s="1">
        <f>Table1[[#This Row],[Units_Sold]]*Table1[[#This Row],[Unit_Price]]</f>
        <v>734192.54999999993</v>
      </c>
    </row>
    <row r="870" spans="1:13" ht="12.5" x14ac:dyDescent="0.25">
      <c r="A870" s="1" t="s">
        <v>26</v>
      </c>
      <c r="B870" s="1" t="s">
        <v>60</v>
      </c>
      <c r="C870" s="1" t="s">
        <v>57</v>
      </c>
      <c r="D870" s="1" t="s">
        <v>65</v>
      </c>
      <c r="E870" s="1" t="s">
        <v>16</v>
      </c>
      <c r="F870" s="1" t="s">
        <v>38</v>
      </c>
      <c r="G870" s="2">
        <v>42300.227083333331</v>
      </c>
      <c r="H870" s="2">
        <v>42303.227083333331</v>
      </c>
      <c r="I870" s="1">
        <v>299</v>
      </c>
      <c r="J870" s="1">
        <v>4986.12</v>
      </c>
      <c r="K870" s="1">
        <v>2742.366</v>
      </c>
      <c r="L870" s="1">
        <v>819967.43400000001</v>
      </c>
      <c r="M870" s="1">
        <f>Table1[[#This Row],[Units_Sold]]*Table1[[#This Row],[Unit_Price]]</f>
        <v>1490849.88</v>
      </c>
    </row>
    <row r="871" spans="1:13" ht="12.5" x14ac:dyDescent="0.25">
      <c r="A871" s="1" t="s">
        <v>12</v>
      </c>
      <c r="B871" s="1" t="s">
        <v>83</v>
      </c>
      <c r="C871" s="1" t="s">
        <v>55</v>
      </c>
      <c r="D871" s="1" t="s">
        <v>58</v>
      </c>
      <c r="E871" s="1" t="s">
        <v>16</v>
      </c>
      <c r="F871" s="1" t="s">
        <v>43</v>
      </c>
      <c r="G871" s="2">
        <v>43548.251388888886</v>
      </c>
      <c r="H871" s="2">
        <v>43553.251388888886</v>
      </c>
      <c r="I871" s="1">
        <v>871</v>
      </c>
      <c r="J871" s="1">
        <v>5976.26</v>
      </c>
      <c r="K871" s="1">
        <v>4960.2957999999999</v>
      </c>
      <c r="L871" s="1">
        <v>4320417.642</v>
      </c>
      <c r="M871" s="1">
        <f>Table1[[#This Row],[Units_Sold]]*Table1[[#This Row],[Unit_Price]]</f>
        <v>5205322.46</v>
      </c>
    </row>
    <row r="872" spans="1:13" ht="12.5" x14ac:dyDescent="0.25">
      <c r="A872" s="1" t="s">
        <v>22</v>
      </c>
      <c r="B872" s="1" t="s">
        <v>78</v>
      </c>
      <c r="C872" s="1" t="s">
        <v>42</v>
      </c>
      <c r="D872" s="1" t="s">
        <v>21</v>
      </c>
      <c r="E872" s="1" t="s">
        <v>30</v>
      </c>
      <c r="F872" s="1" t="s">
        <v>43</v>
      </c>
      <c r="G872" s="2">
        <v>44676.42083333333</v>
      </c>
      <c r="H872" s="2">
        <v>44683.42083333333</v>
      </c>
      <c r="I872" s="1">
        <v>856</v>
      </c>
      <c r="J872" s="1">
        <v>4192.72</v>
      </c>
      <c r="K872" s="1">
        <v>2557.5592000000001</v>
      </c>
      <c r="L872" s="1">
        <v>2189270.6749999998</v>
      </c>
      <c r="M872" s="1">
        <f>Table1[[#This Row],[Units_Sold]]*Table1[[#This Row],[Unit_Price]]</f>
        <v>3588968.3200000003</v>
      </c>
    </row>
    <row r="873" spans="1:13" ht="12.5" x14ac:dyDescent="0.25">
      <c r="A873" s="1" t="s">
        <v>26</v>
      </c>
      <c r="B873" s="1" t="s">
        <v>27</v>
      </c>
      <c r="C873" s="1" t="s">
        <v>47</v>
      </c>
      <c r="D873" s="1" t="s">
        <v>61</v>
      </c>
      <c r="E873" s="1" t="s">
        <v>16</v>
      </c>
      <c r="F873" s="1" t="s">
        <v>25</v>
      </c>
      <c r="G873" s="2">
        <v>43073.82916666667</v>
      </c>
      <c r="H873" s="2">
        <v>43079.82916666667</v>
      </c>
      <c r="I873" s="1">
        <v>953</v>
      </c>
      <c r="J873" s="1">
        <v>662.59</v>
      </c>
      <c r="K873" s="1">
        <v>510.1943</v>
      </c>
      <c r="L873" s="1">
        <v>486215.1679</v>
      </c>
      <c r="M873" s="1">
        <f>Table1[[#This Row],[Units_Sold]]*Table1[[#This Row],[Unit_Price]]</f>
        <v>631448.27</v>
      </c>
    </row>
    <row r="874" spans="1:13" ht="12.5" x14ac:dyDescent="0.25">
      <c r="A874" s="1" t="s">
        <v>22</v>
      </c>
      <c r="B874" s="1" t="s">
        <v>52</v>
      </c>
      <c r="C874" s="1" t="s">
        <v>42</v>
      </c>
      <c r="D874" s="1" t="s">
        <v>37</v>
      </c>
      <c r="E874" s="1" t="s">
        <v>16</v>
      </c>
      <c r="F874" s="1" t="s">
        <v>25</v>
      </c>
      <c r="G874" s="2">
        <v>42042.222916666666</v>
      </c>
      <c r="H874" s="2">
        <v>42046.222916666666</v>
      </c>
      <c r="I874" s="1">
        <v>871</v>
      </c>
      <c r="J874" s="1">
        <v>575.96</v>
      </c>
      <c r="K874" s="1">
        <v>351.3356</v>
      </c>
      <c r="L874" s="1">
        <v>306013.3076</v>
      </c>
      <c r="M874" s="1">
        <f>Table1[[#This Row],[Units_Sold]]*Table1[[#This Row],[Unit_Price]]</f>
        <v>501661.16000000003</v>
      </c>
    </row>
    <row r="875" spans="1:13" ht="12.5" x14ac:dyDescent="0.25">
      <c r="A875" s="1" t="s">
        <v>26</v>
      </c>
      <c r="B875" s="1" t="s">
        <v>27</v>
      </c>
      <c r="C875" s="1" t="s">
        <v>47</v>
      </c>
      <c r="D875" s="1" t="s">
        <v>15</v>
      </c>
      <c r="E875" s="1" t="s">
        <v>16</v>
      </c>
      <c r="F875" s="1" t="s">
        <v>38</v>
      </c>
      <c r="G875" s="2">
        <v>42406.047222222223</v>
      </c>
      <c r="H875" s="2">
        <v>42412.047222222223</v>
      </c>
      <c r="I875" s="1">
        <v>141</v>
      </c>
      <c r="J875" s="1">
        <v>4409.09</v>
      </c>
      <c r="K875" s="1">
        <v>3394.9992999999999</v>
      </c>
      <c r="L875" s="1">
        <v>478694.90130000003</v>
      </c>
      <c r="M875" s="1">
        <f>Table1[[#This Row],[Units_Sold]]*Table1[[#This Row],[Unit_Price]]</f>
        <v>621681.69000000006</v>
      </c>
    </row>
    <row r="876" spans="1:13" ht="12.5" x14ac:dyDescent="0.25">
      <c r="A876" s="1" t="s">
        <v>31</v>
      </c>
      <c r="B876" s="1" t="s">
        <v>54</v>
      </c>
      <c r="C876" s="1" t="s">
        <v>47</v>
      </c>
      <c r="D876" s="1" t="s">
        <v>45</v>
      </c>
      <c r="E876" s="1" t="s">
        <v>16</v>
      </c>
      <c r="F876" s="1" t="s">
        <v>38</v>
      </c>
      <c r="G876" s="2">
        <v>44638.744444444441</v>
      </c>
      <c r="H876" s="2">
        <v>44645.744444444441</v>
      </c>
      <c r="I876" s="1">
        <v>185</v>
      </c>
      <c r="J876" s="1">
        <v>7980.7</v>
      </c>
      <c r="K876" s="1">
        <v>7102.8230000000003</v>
      </c>
      <c r="L876" s="1">
        <v>1314022.2549999999</v>
      </c>
      <c r="M876" s="1">
        <f>Table1[[#This Row],[Units_Sold]]*Table1[[#This Row],[Unit_Price]]</f>
        <v>1476429.5</v>
      </c>
    </row>
    <row r="877" spans="1:13" ht="12.5" x14ac:dyDescent="0.25">
      <c r="A877" s="1" t="s">
        <v>22</v>
      </c>
      <c r="B877" s="1" t="s">
        <v>78</v>
      </c>
      <c r="C877" s="1" t="s">
        <v>36</v>
      </c>
      <c r="D877" s="1" t="s">
        <v>21</v>
      </c>
      <c r="E877" s="1" t="s">
        <v>30</v>
      </c>
      <c r="F877" s="1" t="s">
        <v>38</v>
      </c>
      <c r="G877" s="2">
        <v>42303.679861111108</v>
      </c>
      <c r="H877" s="2">
        <v>42307.679861111108</v>
      </c>
      <c r="I877" s="1">
        <v>666</v>
      </c>
      <c r="J877" s="1">
        <v>855.45</v>
      </c>
      <c r="K877" s="1">
        <v>453.38850000000002</v>
      </c>
      <c r="L877" s="1">
        <v>301956.74099999998</v>
      </c>
      <c r="M877" s="1">
        <f>Table1[[#This Row],[Units_Sold]]*Table1[[#This Row],[Unit_Price]]</f>
        <v>569729.70000000007</v>
      </c>
    </row>
    <row r="878" spans="1:13" ht="12.5" x14ac:dyDescent="0.25">
      <c r="A878" s="1" t="s">
        <v>18</v>
      </c>
      <c r="B878" s="1" t="s">
        <v>79</v>
      </c>
      <c r="C878" s="1" t="s">
        <v>14</v>
      </c>
      <c r="D878" s="1" t="s">
        <v>65</v>
      </c>
      <c r="E878" s="1" t="s">
        <v>16</v>
      </c>
      <c r="F878" s="1" t="s">
        <v>38</v>
      </c>
      <c r="G878" s="2">
        <v>45289.032638888886</v>
      </c>
      <c r="H878" s="2">
        <v>45297.032638888886</v>
      </c>
      <c r="I878" s="1">
        <v>189</v>
      </c>
      <c r="J878" s="1">
        <v>2064.6999999999998</v>
      </c>
      <c r="K878" s="1">
        <v>1569.172</v>
      </c>
      <c r="L878" s="1">
        <v>296573.50799999997</v>
      </c>
      <c r="M878" s="1">
        <f>Table1[[#This Row],[Units_Sold]]*Table1[[#This Row],[Unit_Price]]</f>
        <v>390228.3</v>
      </c>
    </row>
    <row r="879" spans="1:13" ht="12.5" x14ac:dyDescent="0.25">
      <c r="A879" s="1" t="s">
        <v>31</v>
      </c>
      <c r="B879" s="1" t="s">
        <v>32</v>
      </c>
      <c r="C879" s="1" t="s">
        <v>20</v>
      </c>
      <c r="D879" s="1" t="s">
        <v>65</v>
      </c>
      <c r="E879" s="1" t="s">
        <v>16</v>
      </c>
      <c r="F879" s="1" t="s">
        <v>43</v>
      </c>
      <c r="G879" s="2">
        <v>42281.886111111111</v>
      </c>
      <c r="H879" s="2">
        <v>42286.886111111111</v>
      </c>
      <c r="I879" s="1">
        <v>574</v>
      </c>
      <c r="J879" s="1">
        <v>2704.98</v>
      </c>
      <c r="K879" s="1">
        <v>1650.0378000000001</v>
      </c>
      <c r="L879" s="1">
        <v>947121.69720000005</v>
      </c>
      <c r="M879" s="1">
        <f>Table1[[#This Row],[Units_Sold]]*Table1[[#This Row],[Unit_Price]]</f>
        <v>1552658.52</v>
      </c>
    </row>
    <row r="880" spans="1:13" ht="12.5" x14ac:dyDescent="0.25">
      <c r="A880" s="1" t="s">
        <v>18</v>
      </c>
      <c r="B880" s="1" t="s">
        <v>63</v>
      </c>
      <c r="C880" s="1" t="s">
        <v>24</v>
      </c>
      <c r="D880" s="1" t="s">
        <v>15</v>
      </c>
      <c r="E880" s="1" t="s">
        <v>30</v>
      </c>
      <c r="F880" s="1" t="s">
        <v>25</v>
      </c>
      <c r="G880" s="2">
        <v>42026.644444444442</v>
      </c>
      <c r="H880" s="2">
        <v>42029.644444444442</v>
      </c>
      <c r="I880" s="1">
        <v>19</v>
      </c>
      <c r="J880" s="1">
        <v>5595.67</v>
      </c>
      <c r="K880" s="1">
        <v>2965.7051000000001</v>
      </c>
      <c r="L880" s="1">
        <v>56348.3969</v>
      </c>
      <c r="M880" s="1">
        <f>Table1[[#This Row],[Units_Sold]]*Table1[[#This Row],[Unit_Price]]</f>
        <v>106317.73</v>
      </c>
    </row>
    <row r="881" spans="1:13" ht="12.5" x14ac:dyDescent="0.25">
      <c r="A881" s="1" t="s">
        <v>26</v>
      </c>
      <c r="B881" s="1" t="s">
        <v>60</v>
      </c>
      <c r="C881" s="1" t="s">
        <v>36</v>
      </c>
      <c r="D881" s="1" t="s">
        <v>69</v>
      </c>
      <c r="E881" s="1" t="s">
        <v>16</v>
      </c>
      <c r="F881" s="1" t="s">
        <v>17</v>
      </c>
      <c r="G881" s="2">
        <v>42325.102083333331</v>
      </c>
      <c r="H881" s="2">
        <v>42327.102083333331</v>
      </c>
      <c r="I881" s="1">
        <v>81</v>
      </c>
      <c r="J881" s="1">
        <v>441.53</v>
      </c>
      <c r="K881" s="1">
        <v>234.01089999999999</v>
      </c>
      <c r="L881" s="1">
        <v>18954.882900000001</v>
      </c>
      <c r="M881" s="1">
        <f>Table1[[#This Row],[Units_Sold]]*Table1[[#This Row],[Unit_Price]]</f>
        <v>35763.93</v>
      </c>
    </row>
    <row r="882" spans="1:13" ht="12.5" x14ac:dyDescent="0.25">
      <c r="A882" s="1" t="s">
        <v>31</v>
      </c>
      <c r="B882" s="1" t="s">
        <v>40</v>
      </c>
      <c r="C882" s="1" t="s">
        <v>57</v>
      </c>
      <c r="D882" s="1" t="s">
        <v>45</v>
      </c>
      <c r="E882" s="1" t="s">
        <v>16</v>
      </c>
      <c r="F882" s="1" t="s">
        <v>38</v>
      </c>
      <c r="G882" s="2">
        <v>44860.834027777775</v>
      </c>
      <c r="H882" s="2">
        <v>44861.834027777775</v>
      </c>
      <c r="I882" s="1">
        <v>498</v>
      </c>
      <c r="J882" s="1">
        <v>8601.83</v>
      </c>
      <c r="K882" s="1">
        <v>5591.1895000000004</v>
      </c>
      <c r="L882" s="1">
        <v>2784412.3709999998</v>
      </c>
      <c r="M882" s="1">
        <f>Table1[[#This Row],[Units_Sold]]*Table1[[#This Row],[Unit_Price]]</f>
        <v>4283711.34</v>
      </c>
    </row>
    <row r="883" spans="1:13" ht="12.5" x14ac:dyDescent="0.25">
      <c r="A883" s="1" t="s">
        <v>18</v>
      </c>
      <c r="B883" s="1" t="s">
        <v>72</v>
      </c>
      <c r="C883" s="1" t="s">
        <v>36</v>
      </c>
      <c r="D883" s="1" t="s">
        <v>51</v>
      </c>
      <c r="E883" s="1" t="s">
        <v>16</v>
      </c>
      <c r="F883" s="1" t="s">
        <v>25</v>
      </c>
      <c r="G883" s="2">
        <v>43512.449305555558</v>
      </c>
      <c r="H883" s="2">
        <v>43516.449305555558</v>
      </c>
      <c r="I883" s="1">
        <v>542</v>
      </c>
      <c r="J883" s="1">
        <v>4712.5600000000004</v>
      </c>
      <c r="K883" s="1">
        <v>3393.0432000000001</v>
      </c>
      <c r="L883" s="1">
        <v>1839029.4140000001</v>
      </c>
      <c r="M883" s="1">
        <f>Table1[[#This Row],[Units_Sold]]*Table1[[#This Row],[Unit_Price]]</f>
        <v>2554207.52</v>
      </c>
    </row>
    <row r="884" spans="1:13" ht="12.5" x14ac:dyDescent="0.25">
      <c r="A884" s="1" t="s">
        <v>22</v>
      </c>
      <c r="B884" s="1" t="s">
        <v>68</v>
      </c>
      <c r="C884" s="1" t="s">
        <v>33</v>
      </c>
      <c r="D884" s="1" t="s">
        <v>21</v>
      </c>
      <c r="E884" s="1" t="s">
        <v>16</v>
      </c>
      <c r="F884" s="1" t="s">
        <v>38</v>
      </c>
      <c r="G884" s="2">
        <v>44749.160416666666</v>
      </c>
      <c r="H884" s="2">
        <v>44751.160416666666</v>
      </c>
      <c r="I884" s="1">
        <v>639</v>
      </c>
      <c r="J884" s="1">
        <v>4857.47</v>
      </c>
      <c r="K884" s="1">
        <v>3691.6772000000001</v>
      </c>
      <c r="L884" s="1">
        <v>2358981.7310000001</v>
      </c>
      <c r="M884" s="1">
        <f>Table1[[#This Row],[Units_Sold]]*Table1[[#This Row],[Unit_Price]]</f>
        <v>3103923.33</v>
      </c>
    </row>
    <row r="885" spans="1:13" ht="12.5" x14ac:dyDescent="0.25">
      <c r="A885" s="1" t="s">
        <v>18</v>
      </c>
      <c r="B885" s="1" t="s">
        <v>35</v>
      </c>
      <c r="C885" s="1" t="s">
        <v>33</v>
      </c>
      <c r="D885" s="1" t="s">
        <v>69</v>
      </c>
      <c r="E885" s="1" t="s">
        <v>30</v>
      </c>
      <c r="F885" s="1" t="s">
        <v>43</v>
      </c>
      <c r="G885" s="2">
        <v>44374.088888888888</v>
      </c>
      <c r="H885" s="2">
        <v>44377.088888888888</v>
      </c>
      <c r="I885" s="1">
        <v>218</v>
      </c>
      <c r="J885" s="1">
        <v>3271.92</v>
      </c>
      <c r="K885" s="1">
        <v>2388.5016000000001</v>
      </c>
      <c r="L885" s="1">
        <v>520693.34879999998</v>
      </c>
      <c r="M885" s="1">
        <f>Table1[[#This Row],[Units_Sold]]*Table1[[#This Row],[Unit_Price]]</f>
        <v>713278.56</v>
      </c>
    </row>
    <row r="886" spans="1:13" ht="12.5" x14ac:dyDescent="0.25">
      <c r="A886" s="1" t="s">
        <v>49</v>
      </c>
      <c r="B886" s="1" t="s">
        <v>50</v>
      </c>
      <c r="C886" s="1" t="s">
        <v>24</v>
      </c>
      <c r="D886" s="1" t="s">
        <v>58</v>
      </c>
      <c r="E886" s="1" t="s">
        <v>16</v>
      </c>
      <c r="F886" s="1" t="s">
        <v>17</v>
      </c>
      <c r="G886" s="2">
        <v>42167.59652777778</v>
      </c>
      <c r="H886" s="2">
        <v>42168.59652777778</v>
      </c>
      <c r="I886" s="1">
        <v>525</v>
      </c>
      <c r="J886" s="1">
        <v>2127.91</v>
      </c>
      <c r="K886" s="1">
        <v>1830.0026</v>
      </c>
      <c r="L886" s="1">
        <v>960751.36499999999</v>
      </c>
      <c r="M886" s="1">
        <f>Table1[[#This Row],[Units_Sold]]*Table1[[#This Row],[Unit_Price]]</f>
        <v>1117152.75</v>
      </c>
    </row>
    <row r="887" spans="1:13" ht="12.5" x14ac:dyDescent="0.25">
      <c r="A887" s="1" t="s">
        <v>49</v>
      </c>
      <c r="B887" s="1" t="s">
        <v>50</v>
      </c>
      <c r="C887" s="1" t="s">
        <v>42</v>
      </c>
      <c r="D887" s="1" t="s">
        <v>51</v>
      </c>
      <c r="E887" s="1" t="s">
        <v>16</v>
      </c>
      <c r="F887" s="1" t="s">
        <v>25</v>
      </c>
      <c r="G887" s="2">
        <v>44988.256944444445</v>
      </c>
      <c r="H887" s="2">
        <v>44994.256944444445</v>
      </c>
      <c r="I887" s="1">
        <v>689</v>
      </c>
      <c r="J887" s="1">
        <v>3643.05</v>
      </c>
      <c r="K887" s="1">
        <v>2040.1079999999999</v>
      </c>
      <c r="L887" s="1">
        <v>1405634.412</v>
      </c>
      <c r="M887" s="1">
        <f>Table1[[#This Row],[Units_Sold]]*Table1[[#This Row],[Unit_Price]]</f>
        <v>2510061.4500000002</v>
      </c>
    </row>
    <row r="888" spans="1:13" ht="12.5" x14ac:dyDescent="0.25">
      <c r="A888" s="1" t="s">
        <v>12</v>
      </c>
      <c r="B888" s="1" t="s">
        <v>83</v>
      </c>
      <c r="C888" s="1" t="s">
        <v>14</v>
      </c>
      <c r="D888" s="1" t="s">
        <v>45</v>
      </c>
      <c r="E888" s="1" t="s">
        <v>30</v>
      </c>
      <c r="F888" s="1" t="s">
        <v>25</v>
      </c>
      <c r="G888" s="2">
        <v>43768.88958333333</v>
      </c>
      <c r="H888" s="2">
        <v>43772.88958333333</v>
      </c>
      <c r="I888" s="1">
        <v>338</v>
      </c>
      <c r="J888" s="1">
        <v>9134.8700000000008</v>
      </c>
      <c r="K888" s="1">
        <v>7581.9421000000002</v>
      </c>
      <c r="L888" s="1">
        <v>2562696.4300000002</v>
      </c>
      <c r="M888" s="1">
        <f>Table1[[#This Row],[Units_Sold]]*Table1[[#This Row],[Unit_Price]]</f>
        <v>3087586.06</v>
      </c>
    </row>
    <row r="889" spans="1:13" ht="12.5" x14ac:dyDescent="0.25">
      <c r="A889" s="1" t="s">
        <v>26</v>
      </c>
      <c r="B889" s="1" t="s">
        <v>60</v>
      </c>
      <c r="C889" s="1" t="s">
        <v>24</v>
      </c>
      <c r="D889" s="1" t="s">
        <v>69</v>
      </c>
      <c r="E889" s="1" t="s">
        <v>16</v>
      </c>
      <c r="F889" s="1" t="s">
        <v>17</v>
      </c>
      <c r="G889" s="2">
        <v>43017.052777777775</v>
      </c>
      <c r="H889" s="2">
        <v>43022.052777777775</v>
      </c>
      <c r="I889" s="1">
        <v>121</v>
      </c>
      <c r="J889" s="1">
        <v>951.37</v>
      </c>
      <c r="K889" s="1">
        <v>675.47270000000003</v>
      </c>
      <c r="L889" s="1">
        <v>81732.1967</v>
      </c>
      <c r="M889" s="1">
        <f>Table1[[#This Row],[Units_Sold]]*Table1[[#This Row],[Unit_Price]]</f>
        <v>115115.77</v>
      </c>
    </row>
    <row r="890" spans="1:13" ht="12.5" x14ac:dyDescent="0.25">
      <c r="A890" s="1" t="s">
        <v>49</v>
      </c>
      <c r="B890" s="1" t="s">
        <v>62</v>
      </c>
      <c r="C890" s="1" t="s">
        <v>47</v>
      </c>
      <c r="D890" s="1" t="s">
        <v>34</v>
      </c>
      <c r="E890" s="1" t="s">
        <v>16</v>
      </c>
      <c r="F890" s="1" t="s">
        <v>43</v>
      </c>
      <c r="G890" s="2">
        <v>44759.470138888886</v>
      </c>
      <c r="H890" s="2">
        <v>44767.470138888886</v>
      </c>
      <c r="I890" s="1">
        <v>469</v>
      </c>
      <c r="J890" s="1">
        <v>616.67999999999995</v>
      </c>
      <c r="K890" s="1">
        <v>518.01120000000003</v>
      </c>
      <c r="L890" s="1">
        <v>242947.25279999999</v>
      </c>
      <c r="M890" s="1">
        <f>Table1[[#This Row],[Units_Sold]]*Table1[[#This Row],[Unit_Price]]</f>
        <v>289222.92</v>
      </c>
    </row>
    <row r="891" spans="1:13" ht="12.5" x14ac:dyDescent="0.25">
      <c r="A891" s="1" t="s">
        <v>49</v>
      </c>
      <c r="B891" s="1" t="s">
        <v>53</v>
      </c>
      <c r="C891" s="1" t="s">
        <v>48</v>
      </c>
      <c r="D891" s="1" t="s">
        <v>51</v>
      </c>
      <c r="E891" s="1" t="s">
        <v>30</v>
      </c>
      <c r="F891" s="1" t="s">
        <v>17</v>
      </c>
      <c r="G891" s="2">
        <v>43072.999305555553</v>
      </c>
      <c r="H891" s="2">
        <v>43076.999305555553</v>
      </c>
      <c r="I891" s="1">
        <v>372</v>
      </c>
      <c r="J891" s="1">
        <v>1153.3699999999999</v>
      </c>
      <c r="K891" s="1">
        <v>772.75789999999995</v>
      </c>
      <c r="L891" s="1">
        <v>287465.9388</v>
      </c>
      <c r="M891" s="1">
        <f>Table1[[#This Row],[Units_Sold]]*Table1[[#This Row],[Unit_Price]]</f>
        <v>429053.63999999996</v>
      </c>
    </row>
    <row r="892" spans="1:13" ht="12.5" x14ac:dyDescent="0.25">
      <c r="A892" s="1" t="s">
        <v>26</v>
      </c>
      <c r="B892" s="1" t="s">
        <v>60</v>
      </c>
      <c r="C892" s="1" t="s">
        <v>14</v>
      </c>
      <c r="D892" s="1" t="s">
        <v>29</v>
      </c>
      <c r="E892" s="1" t="s">
        <v>16</v>
      </c>
      <c r="F892" s="1" t="s">
        <v>25</v>
      </c>
      <c r="G892" s="2">
        <v>44695.181250000001</v>
      </c>
      <c r="H892" s="2">
        <v>44701.181250000001</v>
      </c>
      <c r="I892" s="1">
        <v>482</v>
      </c>
      <c r="J892" s="1">
        <v>7772.01</v>
      </c>
      <c r="K892" s="1">
        <v>5362.6868999999997</v>
      </c>
      <c r="L892" s="1">
        <v>2584815.0860000001</v>
      </c>
      <c r="M892" s="1">
        <f>Table1[[#This Row],[Units_Sold]]*Table1[[#This Row],[Unit_Price]]</f>
        <v>3746108.8200000003</v>
      </c>
    </row>
    <row r="893" spans="1:13" ht="12.5" x14ac:dyDescent="0.25">
      <c r="A893" s="1" t="s">
        <v>12</v>
      </c>
      <c r="B893" s="1" t="s">
        <v>59</v>
      </c>
      <c r="C893" s="1" t="s">
        <v>20</v>
      </c>
      <c r="D893" s="1" t="s">
        <v>29</v>
      </c>
      <c r="E893" s="1" t="s">
        <v>30</v>
      </c>
      <c r="F893" s="1" t="s">
        <v>17</v>
      </c>
      <c r="G893" s="2">
        <v>43867.675000000003</v>
      </c>
      <c r="H893" s="2">
        <v>43870.675000000003</v>
      </c>
      <c r="I893" s="1">
        <v>179</v>
      </c>
      <c r="J893" s="1">
        <v>493.68</v>
      </c>
      <c r="K893" s="1">
        <v>330.76560000000001</v>
      </c>
      <c r="L893" s="1">
        <v>59207.042399999998</v>
      </c>
      <c r="M893" s="1">
        <f>Table1[[#This Row],[Units_Sold]]*Table1[[#This Row],[Unit_Price]]</f>
        <v>88368.72</v>
      </c>
    </row>
    <row r="894" spans="1:13" ht="12.5" x14ac:dyDescent="0.25">
      <c r="A894" s="1" t="s">
        <v>22</v>
      </c>
      <c r="B894" s="1" t="s">
        <v>68</v>
      </c>
      <c r="C894" s="1" t="s">
        <v>14</v>
      </c>
      <c r="D894" s="1" t="s">
        <v>21</v>
      </c>
      <c r="E894" s="1" t="s">
        <v>16</v>
      </c>
      <c r="F894" s="1" t="s">
        <v>43</v>
      </c>
      <c r="G894" s="2">
        <v>43847.068055555559</v>
      </c>
      <c r="H894" s="2">
        <v>43855.068055555559</v>
      </c>
      <c r="I894" s="1">
        <v>111</v>
      </c>
      <c r="J894" s="1">
        <v>3338.32</v>
      </c>
      <c r="K894" s="1">
        <v>1802.6928</v>
      </c>
      <c r="L894" s="1">
        <v>200098.9008</v>
      </c>
      <c r="M894" s="1">
        <f>Table1[[#This Row],[Units_Sold]]*Table1[[#This Row],[Unit_Price]]</f>
        <v>370553.52</v>
      </c>
    </row>
    <row r="895" spans="1:13" ht="12.5" x14ac:dyDescent="0.25">
      <c r="A895" s="1" t="s">
        <v>31</v>
      </c>
      <c r="B895" s="1" t="s">
        <v>74</v>
      </c>
      <c r="C895" s="1" t="s">
        <v>47</v>
      </c>
      <c r="D895" s="1" t="s">
        <v>21</v>
      </c>
      <c r="E895" s="1" t="s">
        <v>30</v>
      </c>
      <c r="F895" s="1" t="s">
        <v>43</v>
      </c>
      <c r="G895" s="2">
        <v>43721.366666666669</v>
      </c>
      <c r="H895" s="2">
        <v>43724.366666666669</v>
      </c>
      <c r="I895" s="1">
        <v>9</v>
      </c>
      <c r="J895" s="1">
        <v>4254.34</v>
      </c>
      <c r="K895" s="1">
        <v>2382.4304000000002</v>
      </c>
      <c r="L895" s="1">
        <v>21441.873599999999</v>
      </c>
      <c r="M895" s="1">
        <f>Table1[[#This Row],[Units_Sold]]*Table1[[#This Row],[Unit_Price]]</f>
        <v>38289.06</v>
      </c>
    </row>
    <row r="896" spans="1:13" ht="12.5" x14ac:dyDescent="0.25">
      <c r="A896" s="1" t="s">
        <v>31</v>
      </c>
      <c r="B896" s="1" t="s">
        <v>74</v>
      </c>
      <c r="C896" s="1" t="s">
        <v>47</v>
      </c>
      <c r="D896" s="1" t="s">
        <v>21</v>
      </c>
      <c r="E896" s="1" t="s">
        <v>16</v>
      </c>
      <c r="F896" s="1" t="s">
        <v>38</v>
      </c>
      <c r="G896" s="2">
        <v>44658.285416666666</v>
      </c>
      <c r="H896" s="2">
        <v>44665.285416666666</v>
      </c>
      <c r="I896" s="1">
        <v>222</v>
      </c>
      <c r="J896" s="1">
        <v>5076.04</v>
      </c>
      <c r="K896" s="1">
        <v>3603.9884000000002</v>
      </c>
      <c r="L896" s="1">
        <v>800085.42480000004</v>
      </c>
      <c r="M896" s="1">
        <f>Table1[[#This Row],[Units_Sold]]*Table1[[#This Row],[Unit_Price]]</f>
        <v>1126880.8799999999</v>
      </c>
    </row>
    <row r="897" spans="1:13" ht="12.5" x14ac:dyDescent="0.25">
      <c r="A897" s="1" t="s">
        <v>18</v>
      </c>
      <c r="B897" s="1" t="s">
        <v>79</v>
      </c>
      <c r="C897" s="1" t="s">
        <v>55</v>
      </c>
      <c r="D897" s="1" t="s">
        <v>45</v>
      </c>
      <c r="E897" s="1" t="s">
        <v>16</v>
      </c>
      <c r="F897" s="1" t="s">
        <v>17</v>
      </c>
      <c r="G897" s="2">
        <v>44332.87222222222</v>
      </c>
      <c r="H897" s="2">
        <v>44339.87222222222</v>
      </c>
      <c r="I897" s="1">
        <v>797</v>
      </c>
      <c r="J897" s="1">
        <v>41.96</v>
      </c>
      <c r="K897" s="1">
        <v>29.791599999999999</v>
      </c>
      <c r="L897" s="1">
        <v>23743.905200000001</v>
      </c>
      <c r="M897" s="1">
        <f>Table1[[#This Row],[Units_Sold]]*Table1[[#This Row],[Unit_Price]]</f>
        <v>33442.120000000003</v>
      </c>
    </row>
    <row r="898" spans="1:13" ht="12.5" x14ac:dyDescent="0.25">
      <c r="A898" s="1" t="s">
        <v>18</v>
      </c>
      <c r="B898" s="1" t="s">
        <v>80</v>
      </c>
      <c r="C898" s="1" t="s">
        <v>24</v>
      </c>
      <c r="D898" s="1" t="s">
        <v>34</v>
      </c>
      <c r="E898" s="1" t="s">
        <v>30</v>
      </c>
      <c r="F898" s="1" t="s">
        <v>17</v>
      </c>
      <c r="G898" s="2">
        <v>44379.059027777781</v>
      </c>
      <c r="H898" s="2">
        <v>44382.059027777781</v>
      </c>
      <c r="I898" s="1">
        <v>861</v>
      </c>
      <c r="J898" s="1">
        <v>4872.79</v>
      </c>
      <c r="K898" s="1">
        <v>3362.2251000000001</v>
      </c>
      <c r="L898" s="1">
        <v>2894875.8110000002</v>
      </c>
      <c r="M898" s="1">
        <f>Table1[[#This Row],[Units_Sold]]*Table1[[#This Row],[Unit_Price]]</f>
        <v>4195472.1900000004</v>
      </c>
    </row>
    <row r="899" spans="1:13" ht="12.5" x14ac:dyDescent="0.25">
      <c r="A899" s="1" t="s">
        <v>12</v>
      </c>
      <c r="B899" s="1" t="s">
        <v>59</v>
      </c>
      <c r="C899" s="1" t="s">
        <v>47</v>
      </c>
      <c r="D899" s="1" t="s">
        <v>69</v>
      </c>
      <c r="E899" s="1" t="s">
        <v>16</v>
      </c>
      <c r="F899" s="1" t="s">
        <v>25</v>
      </c>
      <c r="G899" s="2">
        <v>42171.888194444444</v>
      </c>
      <c r="H899" s="2">
        <v>42174.888194444444</v>
      </c>
      <c r="I899" s="1">
        <v>622</v>
      </c>
      <c r="J899" s="1">
        <v>1957.29</v>
      </c>
      <c r="K899" s="1">
        <v>998.21789999999999</v>
      </c>
      <c r="L899" s="1">
        <v>620891.53379999998</v>
      </c>
      <c r="M899" s="1">
        <f>Table1[[#This Row],[Units_Sold]]*Table1[[#This Row],[Unit_Price]]</f>
        <v>1217434.3799999999</v>
      </c>
    </row>
    <row r="900" spans="1:13" ht="12.5" x14ac:dyDescent="0.25">
      <c r="A900" s="1" t="s">
        <v>49</v>
      </c>
      <c r="B900" s="1" t="s">
        <v>62</v>
      </c>
      <c r="C900" s="1" t="s">
        <v>33</v>
      </c>
      <c r="D900" s="1" t="s">
        <v>58</v>
      </c>
      <c r="E900" s="1" t="s">
        <v>30</v>
      </c>
      <c r="F900" s="1" t="s">
        <v>43</v>
      </c>
      <c r="G900" s="2">
        <v>42500.325694444444</v>
      </c>
      <c r="H900" s="2">
        <v>42508.325694444444</v>
      </c>
      <c r="I900" s="1">
        <v>979</v>
      </c>
      <c r="J900" s="1">
        <v>987.79</v>
      </c>
      <c r="K900" s="1">
        <v>691.45299999999997</v>
      </c>
      <c r="L900" s="1">
        <v>676932.48699999996</v>
      </c>
      <c r="M900" s="1">
        <f>Table1[[#This Row],[Units_Sold]]*Table1[[#This Row],[Unit_Price]]</f>
        <v>967046.40999999992</v>
      </c>
    </row>
    <row r="901" spans="1:13" ht="12.5" x14ac:dyDescent="0.25">
      <c r="A901" s="1" t="s">
        <v>12</v>
      </c>
      <c r="B901" s="1" t="s">
        <v>82</v>
      </c>
      <c r="C901" s="1" t="s">
        <v>57</v>
      </c>
      <c r="D901" s="1" t="s">
        <v>61</v>
      </c>
      <c r="E901" s="1" t="s">
        <v>30</v>
      </c>
      <c r="F901" s="1" t="s">
        <v>17</v>
      </c>
      <c r="G901" s="2">
        <v>45135.217361111114</v>
      </c>
      <c r="H901" s="2">
        <v>45138.217361111114</v>
      </c>
      <c r="I901" s="1">
        <v>648</v>
      </c>
      <c r="J901" s="1">
        <v>5337.63</v>
      </c>
      <c r="K901" s="1">
        <v>2935.6965</v>
      </c>
      <c r="L901" s="1">
        <v>1902331.3319999999</v>
      </c>
      <c r="M901" s="1">
        <f>Table1[[#This Row],[Units_Sold]]*Table1[[#This Row],[Unit_Price]]</f>
        <v>3458784.24</v>
      </c>
    </row>
    <row r="902" spans="1:13" ht="12.5" x14ac:dyDescent="0.25">
      <c r="A902" s="1" t="s">
        <v>31</v>
      </c>
      <c r="B902" s="1" t="s">
        <v>74</v>
      </c>
      <c r="C902" s="1" t="s">
        <v>48</v>
      </c>
      <c r="D902" s="1" t="s">
        <v>65</v>
      </c>
      <c r="E902" s="1" t="s">
        <v>30</v>
      </c>
      <c r="F902" s="1" t="s">
        <v>25</v>
      </c>
      <c r="G902" s="2">
        <v>42886.881249999999</v>
      </c>
      <c r="H902" s="2">
        <v>42888.881249999999</v>
      </c>
      <c r="I902" s="1">
        <v>108</v>
      </c>
      <c r="J902" s="1">
        <v>7444.05</v>
      </c>
      <c r="K902" s="1">
        <v>5434.1565000000001</v>
      </c>
      <c r="L902" s="1">
        <v>586888.902</v>
      </c>
      <c r="M902" s="1">
        <f>Table1[[#This Row],[Units_Sold]]*Table1[[#This Row],[Unit_Price]]</f>
        <v>803957.4</v>
      </c>
    </row>
    <row r="903" spans="1:13" ht="12.5" x14ac:dyDescent="0.25">
      <c r="A903" s="1" t="s">
        <v>12</v>
      </c>
      <c r="B903" s="1" t="s">
        <v>76</v>
      </c>
      <c r="C903" s="1" t="s">
        <v>20</v>
      </c>
      <c r="D903" s="1" t="s">
        <v>58</v>
      </c>
      <c r="E903" s="1" t="s">
        <v>30</v>
      </c>
      <c r="F903" s="1" t="s">
        <v>38</v>
      </c>
      <c r="G903" s="2">
        <v>42589.020138888889</v>
      </c>
      <c r="H903" s="2">
        <v>42594.020138888889</v>
      </c>
      <c r="I903" s="1">
        <v>337</v>
      </c>
      <c r="J903" s="1">
        <v>9348.15</v>
      </c>
      <c r="K903" s="1">
        <v>5795.8530000000001</v>
      </c>
      <c r="L903" s="1">
        <v>1953202.4609999999</v>
      </c>
      <c r="M903" s="1">
        <f>Table1[[#This Row],[Units_Sold]]*Table1[[#This Row],[Unit_Price]]</f>
        <v>3150326.55</v>
      </c>
    </row>
    <row r="904" spans="1:13" ht="12.5" x14ac:dyDescent="0.25">
      <c r="A904" s="1" t="s">
        <v>49</v>
      </c>
      <c r="B904" s="1" t="s">
        <v>50</v>
      </c>
      <c r="C904" s="1" t="s">
        <v>24</v>
      </c>
      <c r="D904" s="1" t="s">
        <v>69</v>
      </c>
      <c r="E904" s="1" t="s">
        <v>16</v>
      </c>
      <c r="F904" s="1" t="s">
        <v>17</v>
      </c>
      <c r="G904" s="2">
        <v>45246.604861111111</v>
      </c>
      <c r="H904" s="2">
        <v>45253.604861111111</v>
      </c>
      <c r="I904" s="1">
        <v>204</v>
      </c>
      <c r="J904" s="1">
        <v>9127.4699999999993</v>
      </c>
      <c r="K904" s="1">
        <v>8214.723</v>
      </c>
      <c r="L904" s="1">
        <v>1675803.4920000001</v>
      </c>
      <c r="M904" s="1">
        <f>Table1[[#This Row],[Units_Sold]]*Table1[[#This Row],[Unit_Price]]</f>
        <v>1862003.88</v>
      </c>
    </row>
    <row r="905" spans="1:13" ht="12.5" x14ac:dyDescent="0.25">
      <c r="A905" s="1" t="s">
        <v>22</v>
      </c>
      <c r="B905" s="1" t="s">
        <v>23</v>
      </c>
      <c r="C905" s="1" t="s">
        <v>28</v>
      </c>
      <c r="D905" s="1" t="s">
        <v>34</v>
      </c>
      <c r="E905" s="1" t="s">
        <v>30</v>
      </c>
      <c r="F905" s="1" t="s">
        <v>17</v>
      </c>
      <c r="G905" s="2">
        <v>43804.043749999997</v>
      </c>
      <c r="H905" s="2">
        <v>43812.043749999997</v>
      </c>
      <c r="I905" s="1">
        <v>527</v>
      </c>
      <c r="J905" s="1">
        <v>3995.98</v>
      </c>
      <c r="K905" s="1">
        <v>2557.4272000000001</v>
      </c>
      <c r="L905" s="1">
        <v>1347764.1340000001</v>
      </c>
      <c r="M905" s="1">
        <f>Table1[[#This Row],[Units_Sold]]*Table1[[#This Row],[Unit_Price]]</f>
        <v>2105881.46</v>
      </c>
    </row>
    <row r="906" spans="1:13" ht="12.5" x14ac:dyDescent="0.25">
      <c r="A906" s="1" t="s">
        <v>18</v>
      </c>
      <c r="B906" s="1" t="s">
        <v>63</v>
      </c>
      <c r="C906" s="1" t="s">
        <v>33</v>
      </c>
      <c r="D906" s="1" t="s">
        <v>45</v>
      </c>
      <c r="E906" s="1" t="s">
        <v>16</v>
      </c>
      <c r="F906" s="1" t="s">
        <v>25</v>
      </c>
      <c r="G906" s="2">
        <v>45007.294444444444</v>
      </c>
      <c r="H906" s="2">
        <v>45008.294444444444</v>
      </c>
      <c r="I906" s="1">
        <v>453</v>
      </c>
      <c r="J906" s="1">
        <v>7043.54</v>
      </c>
      <c r="K906" s="1">
        <v>5846.1382000000003</v>
      </c>
      <c r="L906" s="1">
        <v>2648300.605</v>
      </c>
      <c r="M906" s="1">
        <f>Table1[[#This Row],[Units_Sold]]*Table1[[#This Row],[Unit_Price]]</f>
        <v>3190723.62</v>
      </c>
    </row>
    <row r="907" spans="1:13" ht="12.5" x14ac:dyDescent="0.25">
      <c r="A907" s="1" t="s">
        <v>18</v>
      </c>
      <c r="B907" s="1" t="s">
        <v>80</v>
      </c>
      <c r="C907" s="1" t="s">
        <v>42</v>
      </c>
      <c r="D907" s="1" t="s">
        <v>51</v>
      </c>
      <c r="E907" s="1" t="s">
        <v>16</v>
      </c>
      <c r="F907" s="1" t="s">
        <v>25</v>
      </c>
      <c r="G907" s="2">
        <v>43148.013888888891</v>
      </c>
      <c r="H907" s="2">
        <v>43150.013888888891</v>
      </c>
      <c r="I907" s="1">
        <v>674</v>
      </c>
      <c r="J907" s="1">
        <v>6959.25</v>
      </c>
      <c r="K907" s="1">
        <v>4175.55</v>
      </c>
      <c r="L907" s="1">
        <v>2814320.7</v>
      </c>
      <c r="M907" s="1">
        <f>Table1[[#This Row],[Units_Sold]]*Table1[[#This Row],[Unit_Price]]</f>
        <v>4690534.5</v>
      </c>
    </row>
    <row r="908" spans="1:13" ht="12.5" x14ac:dyDescent="0.25">
      <c r="A908" s="1" t="s">
        <v>18</v>
      </c>
      <c r="B908" s="1" t="s">
        <v>79</v>
      </c>
      <c r="C908" s="1" t="s">
        <v>47</v>
      </c>
      <c r="D908" s="1" t="s">
        <v>58</v>
      </c>
      <c r="E908" s="1" t="s">
        <v>30</v>
      </c>
      <c r="F908" s="1" t="s">
        <v>43</v>
      </c>
      <c r="G908" s="2">
        <v>43272.867361111108</v>
      </c>
      <c r="H908" s="2">
        <v>43279.867361111108</v>
      </c>
      <c r="I908" s="1">
        <v>948</v>
      </c>
      <c r="J908" s="1">
        <v>4126.9399999999996</v>
      </c>
      <c r="K908" s="1">
        <v>2393.6251999999999</v>
      </c>
      <c r="L908" s="1">
        <v>2269156.69</v>
      </c>
      <c r="M908" s="1">
        <f>Table1[[#This Row],[Units_Sold]]*Table1[[#This Row],[Unit_Price]]</f>
        <v>3912339.1199999996</v>
      </c>
    </row>
    <row r="909" spans="1:13" ht="12.5" x14ac:dyDescent="0.25">
      <c r="A909" s="1" t="s">
        <v>22</v>
      </c>
      <c r="B909" s="1" t="s">
        <v>71</v>
      </c>
      <c r="C909" s="1" t="s">
        <v>28</v>
      </c>
      <c r="D909" s="1" t="s">
        <v>51</v>
      </c>
      <c r="E909" s="1" t="s">
        <v>30</v>
      </c>
      <c r="F909" s="1" t="s">
        <v>43</v>
      </c>
      <c r="G909" s="2">
        <v>44494.034722222219</v>
      </c>
      <c r="H909" s="2">
        <v>44503.034722222219</v>
      </c>
      <c r="I909" s="1">
        <v>946</v>
      </c>
      <c r="J909" s="1">
        <v>991.12</v>
      </c>
      <c r="K909" s="1">
        <v>584.76080000000002</v>
      </c>
      <c r="L909" s="1">
        <v>553183.71680000005</v>
      </c>
      <c r="M909" s="1">
        <f>Table1[[#This Row],[Units_Sold]]*Table1[[#This Row],[Unit_Price]]</f>
        <v>937599.52</v>
      </c>
    </row>
    <row r="910" spans="1:13" ht="12.5" x14ac:dyDescent="0.25">
      <c r="A910" s="1" t="s">
        <v>26</v>
      </c>
      <c r="B910" s="1" t="s">
        <v>60</v>
      </c>
      <c r="C910" s="1" t="s">
        <v>47</v>
      </c>
      <c r="D910" s="1" t="s">
        <v>61</v>
      </c>
      <c r="E910" s="1" t="s">
        <v>16</v>
      </c>
      <c r="F910" s="1" t="s">
        <v>43</v>
      </c>
      <c r="G910" s="2">
        <v>44496.324305555558</v>
      </c>
      <c r="H910" s="2">
        <v>44499.324305555558</v>
      </c>
      <c r="I910" s="1">
        <v>195</v>
      </c>
      <c r="J910" s="1">
        <v>3826.27</v>
      </c>
      <c r="K910" s="1">
        <v>2410.5500999999999</v>
      </c>
      <c r="L910" s="1">
        <v>470057.26949999999</v>
      </c>
      <c r="M910" s="1">
        <f>Table1[[#This Row],[Units_Sold]]*Table1[[#This Row],[Unit_Price]]</f>
        <v>746122.65</v>
      </c>
    </row>
    <row r="911" spans="1:13" ht="12.5" x14ac:dyDescent="0.25">
      <c r="A911" s="1" t="s">
        <v>18</v>
      </c>
      <c r="B911" s="1" t="s">
        <v>19</v>
      </c>
      <c r="C911" s="1" t="s">
        <v>14</v>
      </c>
      <c r="D911" s="1" t="s">
        <v>69</v>
      </c>
      <c r="E911" s="1" t="s">
        <v>30</v>
      </c>
      <c r="F911" s="1" t="s">
        <v>17</v>
      </c>
      <c r="G911" s="2">
        <v>44806.02847222222</v>
      </c>
      <c r="H911" s="2">
        <v>44814.02847222222</v>
      </c>
      <c r="I911" s="1">
        <v>261</v>
      </c>
      <c r="J911" s="1">
        <v>9923.66</v>
      </c>
      <c r="K911" s="1">
        <v>8335.8744000000006</v>
      </c>
      <c r="L911" s="1">
        <v>2175663.2179999999</v>
      </c>
      <c r="M911" s="1">
        <f>Table1[[#This Row],[Units_Sold]]*Table1[[#This Row],[Unit_Price]]</f>
        <v>2590075.2599999998</v>
      </c>
    </row>
    <row r="912" spans="1:13" ht="12.5" x14ac:dyDescent="0.25">
      <c r="A912" s="1" t="s">
        <v>22</v>
      </c>
      <c r="B912" s="1" t="s">
        <v>46</v>
      </c>
      <c r="C912" s="1" t="s">
        <v>33</v>
      </c>
      <c r="D912" s="1" t="s">
        <v>37</v>
      </c>
      <c r="E912" s="1" t="s">
        <v>16</v>
      </c>
      <c r="F912" s="1" t="s">
        <v>25</v>
      </c>
      <c r="G912" s="2">
        <v>44707.175694444442</v>
      </c>
      <c r="H912" s="2">
        <v>44710.175694444442</v>
      </c>
      <c r="I912" s="1">
        <v>866</v>
      </c>
      <c r="J912" s="1">
        <v>5554.8</v>
      </c>
      <c r="K912" s="1">
        <v>4499.3879999999999</v>
      </c>
      <c r="L912" s="1">
        <v>3896470.0079999999</v>
      </c>
      <c r="M912" s="1">
        <f>Table1[[#This Row],[Units_Sold]]*Table1[[#This Row],[Unit_Price]]</f>
        <v>4810456.8</v>
      </c>
    </row>
    <row r="913" spans="1:13" ht="12.5" x14ac:dyDescent="0.25">
      <c r="A913" s="1" t="s">
        <v>12</v>
      </c>
      <c r="B913" s="1" t="s">
        <v>70</v>
      </c>
      <c r="C913" s="1" t="s">
        <v>14</v>
      </c>
      <c r="D913" s="1" t="s">
        <v>34</v>
      </c>
      <c r="E913" s="1" t="s">
        <v>30</v>
      </c>
      <c r="F913" s="1" t="s">
        <v>43</v>
      </c>
      <c r="G913" s="2">
        <v>42702.175694444442</v>
      </c>
      <c r="H913" s="2">
        <v>42706.175694444442</v>
      </c>
      <c r="I913" s="1">
        <v>9</v>
      </c>
      <c r="J913" s="1">
        <v>3420.5</v>
      </c>
      <c r="K913" s="1">
        <v>2291.7350000000001</v>
      </c>
      <c r="L913" s="1">
        <v>20625.615000000002</v>
      </c>
      <c r="M913" s="1">
        <f>Table1[[#This Row],[Units_Sold]]*Table1[[#This Row],[Unit_Price]]</f>
        <v>30784.5</v>
      </c>
    </row>
    <row r="914" spans="1:13" ht="12.5" x14ac:dyDescent="0.25">
      <c r="A914" s="1" t="s">
        <v>12</v>
      </c>
      <c r="B914" s="1" t="s">
        <v>59</v>
      </c>
      <c r="C914" s="1" t="s">
        <v>55</v>
      </c>
      <c r="D914" s="1" t="s">
        <v>69</v>
      </c>
      <c r="E914" s="1" t="s">
        <v>16</v>
      </c>
      <c r="F914" s="1" t="s">
        <v>17</v>
      </c>
      <c r="G914" s="2">
        <v>45045.116666666669</v>
      </c>
      <c r="H914" s="2">
        <v>45047.116666666669</v>
      </c>
      <c r="I914" s="1">
        <v>216</v>
      </c>
      <c r="J914" s="1">
        <v>7440.71</v>
      </c>
      <c r="K914" s="1">
        <v>4315.6117999999997</v>
      </c>
      <c r="L914" s="1">
        <v>932172.14879999997</v>
      </c>
      <c r="M914" s="1">
        <f>Table1[[#This Row],[Units_Sold]]*Table1[[#This Row],[Unit_Price]]</f>
        <v>1607193.36</v>
      </c>
    </row>
    <row r="915" spans="1:13" ht="12.5" x14ac:dyDescent="0.25">
      <c r="A915" s="1" t="s">
        <v>26</v>
      </c>
      <c r="B915" s="1" t="s">
        <v>27</v>
      </c>
      <c r="C915" s="1" t="s">
        <v>14</v>
      </c>
      <c r="D915" s="1" t="s">
        <v>65</v>
      </c>
      <c r="E915" s="1" t="s">
        <v>16</v>
      </c>
      <c r="F915" s="1" t="s">
        <v>43</v>
      </c>
      <c r="G915" s="2">
        <v>42077.095833333333</v>
      </c>
      <c r="H915" s="2">
        <v>42086.095833333333</v>
      </c>
      <c r="I915" s="1">
        <v>773</v>
      </c>
      <c r="J915" s="1">
        <v>6866.39</v>
      </c>
      <c r="K915" s="1">
        <v>3570.5228000000002</v>
      </c>
      <c r="L915" s="1">
        <v>2760014.1239999998</v>
      </c>
      <c r="M915" s="1">
        <f>Table1[[#This Row],[Units_Sold]]*Table1[[#This Row],[Unit_Price]]</f>
        <v>5307719.4700000007</v>
      </c>
    </row>
    <row r="916" spans="1:13" ht="12.5" x14ac:dyDescent="0.25">
      <c r="A916" s="1" t="s">
        <v>26</v>
      </c>
      <c r="B916" s="1" t="s">
        <v>27</v>
      </c>
      <c r="C916" s="1" t="s">
        <v>55</v>
      </c>
      <c r="D916" s="1" t="s">
        <v>45</v>
      </c>
      <c r="E916" s="1" t="s">
        <v>30</v>
      </c>
      <c r="F916" s="1" t="s">
        <v>38</v>
      </c>
      <c r="G916" s="2">
        <v>45230.542361111111</v>
      </c>
      <c r="H916" s="2">
        <v>45235.542361111111</v>
      </c>
      <c r="I916" s="1">
        <v>923</v>
      </c>
      <c r="J916" s="1">
        <v>5792.21</v>
      </c>
      <c r="K916" s="1">
        <v>4344.1575000000003</v>
      </c>
      <c r="L916" s="1">
        <v>4009657.3730000001</v>
      </c>
      <c r="M916" s="1">
        <f>Table1[[#This Row],[Units_Sold]]*Table1[[#This Row],[Unit_Price]]</f>
        <v>5346209.83</v>
      </c>
    </row>
    <row r="917" spans="1:13" ht="12.5" x14ac:dyDescent="0.25">
      <c r="A917" s="1" t="s">
        <v>31</v>
      </c>
      <c r="B917" s="1" t="s">
        <v>77</v>
      </c>
      <c r="C917" s="1" t="s">
        <v>55</v>
      </c>
      <c r="D917" s="1" t="s">
        <v>65</v>
      </c>
      <c r="E917" s="1" t="s">
        <v>16</v>
      </c>
      <c r="F917" s="1" t="s">
        <v>17</v>
      </c>
      <c r="G917" s="2">
        <v>44517.29583333333</v>
      </c>
      <c r="H917" s="2">
        <v>44522.29583333333</v>
      </c>
      <c r="I917" s="1">
        <v>113</v>
      </c>
      <c r="J917" s="1">
        <v>6377.95</v>
      </c>
      <c r="K917" s="1">
        <v>4974.8010000000004</v>
      </c>
      <c r="L917" s="1">
        <v>562152.51300000004</v>
      </c>
      <c r="M917" s="1">
        <f>Table1[[#This Row],[Units_Sold]]*Table1[[#This Row],[Unit_Price]]</f>
        <v>720708.35</v>
      </c>
    </row>
    <row r="918" spans="1:13" ht="12.5" x14ac:dyDescent="0.25">
      <c r="A918" s="1" t="s">
        <v>18</v>
      </c>
      <c r="B918" s="1" t="s">
        <v>35</v>
      </c>
      <c r="C918" s="1" t="s">
        <v>28</v>
      </c>
      <c r="D918" s="1" t="s">
        <v>69</v>
      </c>
      <c r="E918" s="1" t="s">
        <v>16</v>
      </c>
      <c r="F918" s="1" t="s">
        <v>43</v>
      </c>
      <c r="G918" s="2">
        <v>44974.809027777781</v>
      </c>
      <c r="H918" s="2">
        <v>44978.809027777781</v>
      </c>
      <c r="I918" s="1">
        <v>629</v>
      </c>
      <c r="J918" s="1">
        <v>5853.53</v>
      </c>
      <c r="K918" s="1">
        <v>4331.6121999999996</v>
      </c>
      <c r="L918" s="1">
        <v>2724584.074</v>
      </c>
      <c r="M918" s="1">
        <f>Table1[[#This Row],[Units_Sold]]*Table1[[#This Row],[Unit_Price]]</f>
        <v>3681870.3699999996</v>
      </c>
    </row>
    <row r="919" spans="1:13" ht="12.5" x14ac:dyDescent="0.25">
      <c r="A919" s="1" t="s">
        <v>22</v>
      </c>
      <c r="B919" s="1" t="s">
        <v>46</v>
      </c>
      <c r="C919" s="1" t="s">
        <v>47</v>
      </c>
      <c r="D919" s="1" t="s">
        <v>65</v>
      </c>
      <c r="E919" s="1" t="s">
        <v>30</v>
      </c>
      <c r="F919" s="1" t="s">
        <v>43</v>
      </c>
      <c r="G919" s="2">
        <v>42822.462500000001</v>
      </c>
      <c r="H919" s="2">
        <v>42827.462500000001</v>
      </c>
      <c r="I919" s="1">
        <v>340</v>
      </c>
      <c r="J919" s="1">
        <v>9563.2099999999991</v>
      </c>
      <c r="K919" s="1">
        <v>6694.2470000000003</v>
      </c>
      <c r="L919" s="1">
        <v>2276043.98</v>
      </c>
      <c r="M919" s="1">
        <f>Table1[[#This Row],[Units_Sold]]*Table1[[#This Row],[Unit_Price]]</f>
        <v>3251491.4</v>
      </c>
    </row>
    <row r="920" spans="1:13" ht="12.5" x14ac:dyDescent="0.25">
      <c r="A920" s="1" t="s">
        <v>12</v>
      </c>
      <c r="B920" s="1" t="s">
        <v>82</v>
      </c>
      <c r="C920" s="1" t="s">
        <v>42</v>
      </c>
      <c r="D920" s="1" t="s">
        <v>15</v>
      </c>
      <c r="E920" s="1" t="s">
        <v>30</v>
      </c>
      <c r="F920" s="1" t="s">
        <v>38</v>
      </c>
      <c r="G920" s="2">
        <v>44812.386111111111</v>
      </c>
      <c r="H920" s="2">
        <v>44813.386111111111</v>
      </c>
      <c r="I920" s="1">
        <v>47</v>
      </c>
      <c r="J920" s="1">
        <v>5096.25</v>
      </c>
      <c r="K920" s="1">
        <v>4535.6625000000004</v>
      </c>
      <c r="L920" s="1">
        <v>213176.13750000001</v>
      </c>
      <c r="M920" s="1">
        <f>Table1[[#This Row],[Units_Sold]]*Table1[[#This Row],[Unit_Price]]</f>
        <v>239523.75</v>
      </c>
    </row>
    <row r="921" spans="1:13" ht="12.5" x14ac:dyDescent="0.25">
      <c r="A921" s="1" t="s">
        <v>12</v>
      </c>
      <c r="B921" s="1" t="s">
        <v>41</v>
      </c>
      <c r="C921" s="1" t="s">
        <v>20</v>
      </c>
      <c r="D921" s="1" t="s">
        <v>69</v>
      </c>
      <c r="E921" s="1" t="s">
        <v>30</v>
      </c>
      <c r="F921" s="1" t="s">
        <v>38</v>
      </c>
      <c r="G921" s="2">
        <v>44951.999305555553</v>
      </c>
      <c r="H921" s="2">
        <v>44957.999305555553</v>
      </c>
      <c r="I921" s="1">
        <v>830</v>
      </c>
      <c r="J921" s="1">
        <v>5906.01</v>
      </c>
      <c r="K921" s="1">
        <v>3012.0650999999998</v>
      </c>
      <c r="L921" s="1">
        <v>2500014.0329999998</v>
      </c>
      <c r="M921" s="1">
        <f>Table1[[#This Row],[Units_Sold]]*Table1[[#This Row],[Unit_Price]]</f>
        <v>4901988.3</v>
      </c>
    </row>
    <row r="922" spans="1:13" ht="12.5" x14ac:dyDescent="0.25">
      <c r="A922" s="1" t="s">
        <v>49</v>
      </c>
      <c r="B922" s="1" t="s">
        <v>75</v>
      </c>
      <c r="C922" s="1" t="s">
        <v>14</v>
      </c>
      <c r="D922" s="1" t="s">
        <v>34</v>
      </c>
      <c r="E922" s="1" t="s">
        <v>30</v>
      </c>
      <c r="F922" s="1" t="s">
        <v>43</v>
      </c>
      <c r="G922" s="2">
        <v>45117.31527777778</v>
      </c>
      <c r="H922" s="2">
        <v>45121.31527777778</v>
      </c>
      <c r="I922" s="1">
        <v>813</v>
      </c>
      <c r="J922" s="1">
        <v>4721.83</v>
      </c>
      <c r="K922" s="1">
        <v>4249.6469999999999</v>
      </c>
      <c r="L922" s="1">
        <v>3454963.0109999999</v>
      </c>
      <c r="M922" s="1">
        <f>Table1[[#This Row],[Units_Sold]]*Table1[[#This Row],[Unit_Price]]</f>
        <v>3838847.79</v>
      </c>
    </row>
    <row r="923" spans="1:13" ht="12.5" x14ac:dyDescent="0.25">
      <c r="A923" s="1" t="s">
        <v>22</v>
      </c>
      <c r="B923" s="1" t="s">
        <v>71</v>
      </c>
      <c r="C923" s="1" t="s">
        <v>20</v>
      </c>
      <c r="D923" s="1" t="s">
        <v>58</v>
      </c>
      <c r="E923" s="1" t="s">
        <v>30</v>
      </c>
      <c r="F923" s="1" t="s">
        <v>43</v>
      </c>
      <c r="G923" s="2">
        <v>42183.974305555559</v>
      </c>
      <c r="H923" s="2">
        <v>42187.974305555559</v>
      </c>
      <c r="I923" s="1">
        <v>489</v>
      </c>
      <c r="J923" s="1">
        <v>6006.22</v>
      </c>
      <c r="K923" s="1">
        <v>3663.7941999999998</v>
      </c>
      <c r="L923" s="1">
        <v>1791595.3640000001</v>
      </c>
      <c r="M923" s="1">
        <f>Table1[[#This Row],[Units_Sold]]*Table1[[#This Row],[Unit_Price]]</f>
        <v>2937041.58</v>
      </c>
    </row>
    <row r="924" spans="1:13" ht="12.5" x14ac:dyDescent="0.25">
      <c r="A924" s="1" t="s">
        <v>26</v>
      </c>
      <c r="B924" s="1" t="s">
        <v>27</v>
      </c>
      <c r="C924" s="1" t="s">
        <v>33</v>
      </c>
      <c r="D924" s="1" t="s">
        <v>34</v>
      </c>
      <c r="E924" s="1" t="s">
        <v>16</v>
      </c>
      <c r="F924" s="1" t="s">
        <v>25</v>
      </c>
      <c r="G924" s="2">
        <v>42379.611805555556</v>
      </c>
      <c r="H924" s="2">
        <v>42384.611805555556</v>
      </c>
      <c r="I924" s="1">
        <v>322</v>
      </c>
      <c r="J924" s="1">
        <v>8909.36</v>
      </c>
      <c r="K924" s="1">
        <v>5791.0839999999998</v>
      </c>
      <c r="L924" s="1">
        <v>1864729.048</v>
      </c>
      <c r="M924" s="1">
        <f>Table1[[#This Row],[Units_Sold]]*Table1[[#This Row],[Unit_Price]]</f>
        <v>2868813.9200000004</v>
      </c>
    </row>
    <row r="925" spans="1:13" ht="12.5" x14ac:dyDescent="0.25">
      <c r="A925" s="1" t="s">
        <v>26</v>
      </c>
      <c r="B925" s="1" t="s">
        <v>27</v>
      </c>
      <c r="C925" s="1" t="s">
        <v>55</v>
      </c>
      <c r="D925" s="1" t="s">
        <v>15</v>
      </c>
      <c r="E925" s="1" t="s">
        <v>16</v>
      </c>
      <c r="F925" s="1" t="s">
        <v>43</v>
      </c>
      <c r="G925" s="2">
        <v>42262.11041666667</v>
      </c>
      <c r="H925" s="2">
        <v>42263.11041666667</v>
      </c>
      <c r="I925" s="1">
        <v>791</v>
      </c>
      <c r="J925" s="1">
        <v>3404.15</v>
      </c>
      <c r="K925" s="1">
        <v>2723.32</v>
      </c>
      <c r="L925" s="1">
        <v>2154146.12</v>
      </c>
      <c r="M925" s="1">
        <f>Table1[[#This Row],[Units_Sold]]*Table1[[#This Row],[Unit_Price]]</f>
        <v>2692682.65</v>
      </c>
    </row>
    <row r="926" spans="1:13" ht="12.5" x14ac:dyDescent="0.25">
      <c r="A926" s="1" t="s">
        <v>49</v>
      </c>
      <c r="B926" s="1" t="s">
        <v>50</v>
      </c>
      <c r="C926" s="1" t="s">
        <v>47</v>
      </c>
      <c r="D926" s="1" t="s">
        <v>37</v>
      </c>
      <c r="E926" s="1" t="s">
        <v>30</v>
      </c>
      <c r="F926" s="1" t="s">
        <v>43</v>
      </c>
      <c r="G926" s="2">
        <v>44659.297222222223</v>
      </c>
      <c r="H926" s="2">
        <v>44663.297222222223</v>
      </c>
      <c r="I926" s="1">
        <v>98</v>
      </c>
      <c r="J926" s="1">
        <v>4964.07</v>
      </c>
      <c r="K926" s="1">
        <v>2928.8013000000001</v>
      </c>
      <c r="L926" s="1">
        <v>287022.52740000002</v>
      </c>
      <c r="M926" s="1">
        <f>Table1[[#This Row],[Units_Sold]]*Table1[[#This Row],[Unit_Price]]</f>
        <v>486478.86</v>
      </c>
    </row>
    <row r="927" spans="1:13" ht="12.5" x14ac:dyDescent="0.25">
      <c r="A927" s="1" t="s">
        <v>12</v>
      </c>
      <c r="B927" s="1" t="s">
        <v>76</v>
      </c>
      <c r="C927" s="1" t="s">
        <v>48</v>
      </c>
      <c r="D927" s="1" t="s">
        <v>58</v>
      </c>
      <c r="E927" s="1" t="s">
        <v>16</v>
      </c>
      <c r="F927" s="1" t="s">
        <v>25</v>
      </c>
      <c r="G927" s="2">
        <v>44170.834722222222</v>
      </c>
      <c r="H927" s="2">
        <v>44173.834722222222</v>
      </c>
      <c r="I927" s="1">
        <v>445</v>
      </c>
      <c r="J927" s="1">
        <v>4491.62</v>
      </c>
      <c r="K927" s="1">
        <v>3503.4636</v>
      </c>
      <c r="L927" s="1">
        <v>1559041.3019999999</v>
      </c>
      <c r="M927" s="1">
        <f>Table1[[#This Row],[Units_Sold]]*Table1[[#This Row],[Unit_Price]]</f>
        <v>1998770.9</v>
      </c>
    </row>
    <row r="928" spans="1:13" ht="12.5" x14ac:dyDescent="0.25">
      <c r="A928" s="1" t="s">
        <v>12</v>
      </c>
      <c r="B928" s="1" t="s">
        <v>44</v>
      </c>
      <c r="C928" s="1" t="s">
        <v>24</v>
      </c>
      <c r="D928" s="1" t="s">
        <v>15</v>
      </c>
      <c r="E928" s="1" t="s">
        <v>16</v>
      </c>
      <c r="F928" s="1" t="s">
        <v>25</v>
      </c>
      <c r="G928" s="2">
        <v>42601.087500000001</v>
      </c>
      <c r="H928" s="2">
        <v>42606.087500000001</v>
      </c>
      <c r="I928" s="1">
        <v>93</v>
      </c>
      <c r="J928" s="1">
        <v>3985.79</v>
      </c>
      <c r="K928" s="1">
        <v>2511.0477000000001</v>
      </c>
      <c r="L928" s="1">
        <v>233527.43609999999</v>
      </c>
      <c r="M928" s="1">
        <f>Table1[[#This Row],[Units_Sold]]*Table1[[#This Row],[Unit_Price]]</f>
        <v>370678.47</v>
      </c>
    </row>
    <row r="929" spans="1:13" ht="12.5" x14ac:dyDescent="0.25">
      <c r="A929" s="1" t="s">
        <v>18</v>
      </c>
      <c r="B929" s="1" t="s">
        <v>79</v>
      </c>
      <c r="C929" s="1" t="s">
        <v>28</v>
      </c>
      <c r="D929" s="1" t="s">
        <v>58</v>
      </c>
      <c r="E929" s="1" t="s">
        <v>16</v>
      </c>
      <c r="F929" s="1" t="s">
        <v>43</v>
      </c>
      <c r="G929" s="2">
        <v>43464.790972222225</v>
      </c>
      <c r="H929" s="2">
        <v>43469.790972222225</v>
      </c>
      <c r="I929" s="1">
        <v>811</v>
      </c>
      <c r="J929" s="1">
        <v>8212.16</v>
      </c>
      <c r="K929" s="1">
        <v>7226.7007999999996</v>
      </c>
      <c r="L929" s="1">
        <v>5860854.3490000004</v>
      </c>
      <c r="M929" s="1">
        <f>Table1[[#This Row],[Units_Sold]]*Table1[[#This Row],[Unit_Price]]</f>
        <v>6660061.7599999998</v>
      </c>
    </row>
    <row r="930" spans="1:13" ht="12.5" x14ac:dyDescent="0.25">
      <c r="A930" s="1" t="s">
        <v>22</v>
      </c>
      <c r="B930" s="1" t="s">
        <v>78</v>
      </c>
      <c r="C930" s="1" t="s">
        <v>42</v>
      </c>
      <c r="D930" s="1" t="s">
        <v>37</v>
      </c>
      <c r="E930" s="1" t="s">
        <v>16</v>
      </c>
      <c r="F930" s="1" t="s">
        <v>25</v>
      </c>
      <c r="G930" s="2">
        <v>43115.868055555555</v>
      </c>
      <c r="H930" s="2">
        <v>43123.868055555555</v>
      </c>
      <c r="I930" s="1">
        <v>252</v>
      </c>
      <c r="J930" s="1">
        <v>2327.13</v>
      </c>
      <c r="K930" s="1">
        <v>1326.4640999999999</v>
      </c>
      <c r="L930" s="1">
        <v>334268.95319999999</v>
      </c>
      <c r="M930" s="1">
        <f>Table1[[#This Row],[Units_Sold]]*Table1[[#This Row],[Unit_Price]]</f>
        <v>586436.76</v>
      </c>
    </row>
    <row r="931" spans="1:13" ht="12.5" x14ac:dyDescent="0.25">
      <c r="A931" s="1" t="s">
        <v>49</v>
      </c>
      <c r="B931" s="1" t="s">
        <v>62</v>
      </c>
      <c r="C931" s="1" t="s">
        <v>36</v>
      </c>
      <c r="D931" s="1" t="s">
        <v>34</v>
      </c>
      <c r="E931" s="1" t="s">
        <v>16</v>
      </c>
      <c r="F931" s="1" t="s">
        <v>17</v>
      </c>
      <c r="G931" s="2">
        <v>43276.711111111108</v>
      </c>
      <c r="H931" s="2">
        <v>43277.711111111108</v>
      </c>
      <c r="I931" s="1">
        <v>163</v>
      </c>
      <c r="J931" s="1">
        <v>5004.18</v>
      </c>
      <c r="K931" s="1">
        <v>4353.6365999999998</v>
      </c>
      <c r="L931" s="1">
        <v>709642.76580000005</v>
      </c>
      <c r="M931" s="1">
        <f>Table1[[#This Row],[Units_Sold]]*Table1[[#This Row],[Unit_Price]]</f>
        <v>815681.34000000008</v>
      </c>
    </row>
    <row r="932" spans="1:13" ht="12.5" x14ac:dyDescent="0.25">
      <c r="A932" s="1" t="s">
        <v>31</v>
      </c>
      <c r="B932" s="1" t="s">
        <v>74</v>
      </c>
      <c r="C932" s="1" t="s">
        <v>28</v>
      </c>
      <c r="D932" s="1" t="s">
        <v>37</v>
      </c>
      <c r="E932" s="1" t="s">
        <v>30</v>
      </c>
      <c r="F932" s="1" t="s">
        <v>38</v>
      </c>
      <c r="G932" s="2">
        <v>44507.43472222222</v>
      </c>
      <c r="H932" s="2">
        <v>44510.43472222222</v>
      </c>
      <c r="I932" s="1">
        <v>158</v>
      </c>
      <c r="J932" s="1">
        <v>9247.1</v>
      </c>
      <c r="K932" s="1">
        <v>7582.6220000000003</v>
      </c>
      <c r="L932" s="1">
        <v>1198054.2760000001</v>
      </c>
      <c r="M932" s="1">
        <f>Table1[[#This Row],[Units_Sold]]*Table1[[#This Row],[Unit_Price]]</f>
        <v>1461041.8</v>
      </c>
    </row>
    <row r="933" spans="1:13" ht="12.5" x14ac:dyDescent="0.25">
      <c r="A933" s="1" t="s">
        <v>22</v>
      </c>
      <c r="B933" s="1" t="s">
        <v>52</v>
      </c>
      <c r="C933" s="1" t="s">
        <v>48</v>
      </c>
      <c r="D933" s="1" t="s">
        <v>69</v>
      </c>
      <c r="E933" s="1" t="s">
        <v>30</v>
      </c>
      <c r="F933" s="1" t="s">
        <v>17</v>
      </c>
      <c r="G933" s="2">
        <v>42978.172222222223</v>
      </c>
      <c r="H933" s="2">
        <v>42983.172222222223</v>
      </c>
      <c r="I933" s="1">
        <v>579</v>
      </c>
      <c r="J933" s="1">
        <v>1620.94</v>
      </c>
      <c r="K933" s="1">
        <v>923.93579999999997</v>
      </c>
      <c r="L933" s="1">
        <v>534958.82819999999</v>
      </c>
      <c r="M933" s="1">
        <f>Table1[[#This Row],[Units_Sold]]*Table1[[#This Row],[Unit_Price]]</f>
        <v>938524.26</v>
      </c>
    </row>
    <row r="934" spans="1:13" ht="12.5" x14ac:dyDescent="0.25">
      <c r="A934" s="1" t="s">
        <v>49</v>
      </c>
      <c r="B934" s="1" t="s">
        <v>53</v>
      </c>
      <c r="C934" s="1" t="s">
        <v>24</v>
      </c>
      <c r="D934" s="1" t="s">
        <v>21</v>
      </c>
      <c r="E934" s="1" t="s">
        <v>16</v>
      </c>
      <c r="F934" s="1" t="s">
        <v>38</v>
      </c>
      <c r="G934" s="2">
        <v>44230.818749999999</v>
      </c>
      <c r="H934" s="2">
        <v>44233.818749999999</v>
      </c>
      <c r="I934" s="1">
        <v>138</v>
      </c>
      <c r="J934" s="1">
        <v>56.4</v>
      </c>
      <c r="K934" s="1">
        <v>37.223999999999997</v>
      </c>
      <c r="L934" s="1">
        <v>5136.9120000000003</v>
      </c>
      <c r="M934" s="1">
        <f>Table1[[#This Row],[Units_Sold]]*Table1[[#This Row],[Unit_Price]]</f>
        <v>7783.2</v>
      </c>
    </row>
    <row r="935" spans="1:13" ht="12.5" x14ac:dyDescent="0.25">
      <c r="A935" s="1" t="s">
        <v>31</v>
      </c>
      <c r="B935" s="1" t="s">
        <v>40</v>
      </c>
      <c r="C935" s="1" t="s">
        <v>48</v>
      </c>
      <c r="D935" s="1" t="s">
        <v>29</v>
      </c>
      <c r="E935" s="1" t="s">
        <v>16</v>
      </c>
      <c r="F935" s="1" t="s">
        <v>38</v>
      </c>
      <c r="G935" s="2">
        <v>43264.71597222222</v>
      </c>
      <c r="H935" s="2">
        <v>43270.71597222222</v>
      </c>
      <c r="I935" s="1">
        <v>384</v>
      </c>
      <c r="J935" s="1">
        <v>2659.58</v>
      </c>
      <c r="K935" s="1">
        <v>1436.1732</v>
      </c>
      <c r="L935" s="1">
        <v>551490.50879999995</v>
      </c>
      <c r="M935" s="1">
        <f>Table1[[#This Row],[Units_Sold]]*Table1[[#This Row],[Unit_Price]]</f>
        <v>1021278.72</v>
      </c>
    </row>
    <row r="936" spans="1:13" ht="12.5" x14ac:dyDescent="0.25">
      <c r="A936" s="1" t="s">
        <v>12</v>
      </c>
      <c r="B936" s="1" t="s">
        <v>13</v>
      </c>
      <c r="C936" s="1" t="s">
        <v>14</v>
      </c>
      <c r="D936" s="1" t="s">
        <v>29</v>
      </c>
      <c r="E936" s="1" t="s">
        <v>30</v>
      </c>
      <c r="F936" s="1" t="s">
        <v>43</v>
      </c>
      <c r="G936" s="2">
        <v>43920.619444444441</v>
      </c>
      <c r="H936" s="2">
        <v>43923.619444444441</v>
      </c>
      <c r="I936" s="1">
        <v>312</v>
      </c>
      <c r="J936" s="1">
        <v>9223.89</v>
      </c>
      <c r="K936" s="1">
        <v>6825.6786000000002</v>
      </c>
      <c r="L936" s="1">
        <v>2129611.7230000002</v>
      </c>
      <c r="M936" s="1">
        <f>Table1[[#This Row],[Units_Sold]]*Table1[[#This Row],[Unit_Price]]</f>
        <v>2877853.6799999997</v>
      </c>
    </row>
    <row r="937" spans="1:13" ht="12.5" x14ac:dyDescent="0.25">
      <c r="A937" s="1" t="s">
        <v>18</v>
      </c>
      <c r="B937" s="1" t="s">
        <v>80</v>
      </c>
      <c r="C937" s="1" t="s">
        <v>55</v>
      </c>
      <c r="D937" s="1" t="s">
        <v>15</v>
      </c>
      <c r="E937" s="1" t="s">
        <v>30</v>
      </c>
      <c r="F937" s="1" t="s">
        <v>38</v>
      </c>
      <c r="G937" s="2">
        <v>44282.970833333333</v>
      </c>
      <c r="H937" s="2">
        <v>44288.970833333333</v>
      </c>
      <c r="I937" s="1">
        <v>290</v>
      </c>
      <c r="J937" s="1">
        <v>885.37</v>
      </c>
      <c r="K937" s="1">
        <v>779.12559999999996</v>
      </c>
      <c r="L937" s="1">
        <v>225946.424</v>
      </c>
      <c r="M937" s="1">
        <f>Table1[[#This Row],[Units_Sold]]*Table1[[#This Row],[Unit_Price]]</f>
        <v>256757.3</v>
      </c>
    </row>
    <row r="938" spans="1:13" ht="12.5" x14ac:dyDescent="0.25">
      <c r="A938" s="1" t="s">
        <v>31</v>
      </c>
      <c r="B938" s="1" t="s">
        <v>74</v>
      </c>
      <c r="C938" s="1" t="s">
        <v>42</v>
      </c>
      <c r="D938" s="1" t="s">
        <v>29</v>
      </c>
      <c r="E938" s="1" t="s">
        <v>30</v>
      </c>
      <c r="F938" s="1" t="s">
        <v>17</v>
      </c>
      <c r="G938" s="2">
        <v>44968.84652777778</v>
      </c>
      <c r="H938" s="2">
        <v>44976.84652777778</v>
      </c>
      <c r="I938" s="1">
        <v>65</v>
      </c>
      <c r="J938" s="1">
        <v>1379.37</v>
      </c>
      <c r="K938" s="1">
        <v>731.06610000000001</v>
      </c>
      <c r="L938" s="1">
        <v>47519.296499999997</v>
      </c>
      <c r="M938" s="1">
        <f>Table1[[#This Row],[Units_Sold]]*Table1[[#This Row],[Unit_Price]]</f>
        <v>89659.049999999988</v>
      </c>
    </row>
    <row r="939" spans="1:13" ht="12.5" x14ac:dyDescent="0.25">
      <c r="A939" s="1" t="s">
        <v>12</v>
      </c>
      <c r="B939" s="1" t="s">
        <v>83</v>
      </c>
      <c r="C939" s="1" t="s">
        <v>57</v>
      </c>
      <c r="D939" s="1" t="s">
        <v>34</v>
      </c>
      <c r="E939" s="1" t="s">
        <v>30</v>
      </c>
      <c r="F939" s="1" t="s">
        <v>43</v>
      </c>
      <c r="G939" s="2">
        <v>43688.102777777778</v>
      </c>
      <c r="H939" s="2">
        <v>43692.102777777778</v>
      </c>
      <c r="I939" s="1">
        <v>774</v>
      </c>
      <c r="J939" s="1">
        <v>3210.19</v>
      </c>
      <c r="K939" s="1">
        <v>1926.114</v>
      </c>
      <c r="L939" s="1">
        <v>1490812.236</v>
      </c>
      <c r="M939" s="1">
        <f>Table1[[#This Row],[Units_Sold]]*Table1[[#This Row],[Unit_Price]]</f>
        <v>2484687.06</v>
      </c>
    </row>
    <row r="940" spans="1:13" ht="12.5" x14ac:dyDescent="0.25">
      <c r="A940" s="1" t="s">
        <v>12</v>
      </c>
      <c r="B940" s="1" t="s">
        <v>76</v>
      </c>
      <c r="C940" s="1" t="s">
        <v>55</v>
      </c>
      <c r="D940" s="1" t="s">
        <v>51</v>
      </c>
      <c r="E940" s="1" t="s">
        <v>16</v>
      </c>
      <c r="F940" s="1" t="s">
        <v>25</v>
      </c>
      <c r="G940" s="2">
        <v>43207.45</v>
      </c>
      <c r="H940" s="2">
        <v>43215.45</v>
      </c>
      <c r="I940" s="1">
        <v>198</v>
      </c>
      <c r="J940" s="1">
        <v>7699.34</v>
      </c>
      <c r="K940" s="1">
        <v>6159.4719999999998</v>
      </c>
      <c r="L940" s="1">
        <v>1219575.456</v>
      </c>
      <c r="M940" s="1">
        <f>Table1[[#This Row],[Units_Sold]]*Table1[[#This Row],[Unit_Price]]</f>
        <v>1524469.32</v>
      </c>
    </row>
    <row r="941" spans="1:13" ht="12.5" x14ac:dyDescent="0.25">
      <c r="A941" s="1" t="s">
        <v>12</v>
      </c>
      <c r="B941" s="1" t="s">
        <v>56</v>
      </c>
      <c r="C941" s="1" t="s">
        <v>57</v>
      </c>
      <c r="D941" s="1" t="s">
        <v>15</v>
      </c>
      <c r="E941" s="1" t="s">
        <v>30</v>
      </c>
      <c r="F941" s="1" t="s">
        <v>17</v>
      </c>
      <c r="G941" s="2">
        <v>43961.518055555556</v>
      </c>
      <c r="H941" s="2">
        <v>43968.518055555556</v>
      </c>
      <c r="I941" s="1">
        <v>683</v>
      </c>
      <c r="J941" s="1">
        <v>7515.29</v>
      </c>
      <c r="K941" s="1">
        <v>5110.3972000000003</v>
      </c>
      <c r="L941" s="1">
        <v>3490401.2880000002</v>
      </c>
      <c r="M941" s="1">
        <f>Table1[[#This Row],[Units_Sold]]*Table1[[#This Row],[Unit_Price]]</f>
        <v>5132943.07</v>
      </c>
    </row>
    <row r="942" spans="1:13" ht="12.5" x14ac:dyDescent="0.25">
      <c r="A942" s="1" t="s">
        <v>49</v>
      </c>
      <c r="B942" s="1" t="s">
        <v>64</v>
      </c>
      <c r="C942" s="1" t="s">
        <v>20</v>
      </c>
      <c r="D942" s="1" t="s">
        <v>58</v>
      </c>
      <c r="E942" s="1" t="s">
        <v>30</v>
      </c>
      <c r="F942" s="1" t="s">
        <v>43</v>
      </c>
      <c r="G942" s="2">
        <v>44460.474999999999</v>
      </c>
      <c r="H942" s="2">
        <v>44464.474999999999</v>
      </c>
      <c r="I942" s="1">
        <v>528</v>
      </c>
      <c r="J942" s="1">
        <v>879.83</v>
      </c>
      <c r="K942" s="1">
        <v>563.09119999999996</v>
      </c>
      <c r="L942" s="1">
        <v>297312.15360000002</v>
      </c>
      <c r="M942" s="1">
        <f>Table1[[#This Row],[Units_Sold]]*Table1[[#This Row],[Unit_Price]]</f>
        <v>464550.24000000005</v>
      </c>
    </row>
    <row r="943" spans="1:13" ht="12.5" x14ac:dyDescent="0.25">
      <c r="A943" s="1" t="s">
        <v>18</v>
      </c>
      <c r="B943" s="1" t="s">
        <v>79</v>
      </c>
      <c r="C943" s="1" t="s">
        <v>24</v>
      </c>
      <c r="D943" s="1" t="s">
        <v>37</v>
      </c>
      <c r="E943" s="1" t="s">
        <v>16</v>
      </c>
      <c r="F943" s="1" t="s">
        <v>38</v>
      </c>
      <c r="G943" s="2">
        <v>44940.647222222222</v>
      </c>
      <c r="H943" s="2">
        <v>44943.647222222222</v>
      </c>
      <c r="I943" s="1">
        <v>703</v>
      </c>
      <c r="J943" s="1">
        <v>9339.08</v>
      </c>
      <c r="K943" s="1">
        <v>6910.9192000000003</v>
      </c>
      <c r="L943" s="1">
        <v>4858376.1979999999</v>
      </c>
      <c r="M943" s="1">
        <f>Table1[[#This Row],[Units_Sold]]*Table1[[#This Row],[Unit_Price]]</f>
        <v>6565373.2400000002</v>
      </c>
    </row>
    <row r="944" spans="1:13" ht="12.5" x14ac:dyDescent="0.25">
      <c r="A944" s="1" t="s">
        <v>49</v>
      </c>
      <c r="B944" s="1" t="s">
        <v>81</v>
      </c>
      <c r="C944" s="1" t="s">
        <v>47</v>
      </c>
      <c r="D944" s="1" t="s">
        <v>37</v>
      </c>
      <c r="E944" s="1" t="s">
        <v>30</v>
      </c>
      <c r="F944" s="1" t="s">
        <v>17</v>
      </c>
      <c r="G944" s="2">
        <v>45119.694444444445</v>
      </c>
      <c r="H944" s="2">
        <v>45124.694444444445</v>
      </c>
      <c r="I944" s="1">
        <v>961</v>
      </c>
      <c r="J944" s="1">
        <v>2395.8000000000002</v>
      </c>
      <c r="K944" s="1">
        <v>1485.396</v>
      </c>
      <c r="L944" s="1">
        <v>1427465.5560000001</v>
      </c>
      <c r="M944" s="1">
        <f>Table1[[#This Row],[Units_Sold]]*Table1[[#This Row],[Unit_Price]]</f>
        <v>2302363.8000000003</v>
      </c>
    </row>
    <row r="945" spans="1:13" ht="12.5" x14ac:dyDescent="0.25">
      <c r="A945" s="1" t="s">
        <v>18</v>
      </c>
      <c r="B945" s="1" t="s">
        <v>63</v>
      </c>
      <c r="C945" s="1" t="s">
        <v>36</v>
      </c>
      <c r="D945" s="1" t="s">
        <v>45</v>
      </c>
      <c r="E945" s="1" t="s">
        <v>30</v>
      </c>
      <c r="F945" s="1" t="s">
        <v>38</v>
      </c>
      <c r="G945" s="2">
        <v>44380.727083333331</v>
      </c>
      <c r="H945" s="2">
        <v>44385.727083333331</v>
      </c>
      <c r="I945" s="1">
        <v>901</v>
      </c>
      <c r="J945" s="1">
        <v>2813.56</v>
      </c>
      <c r="K945" s="1">
        <v>1772.5427999999999</v>
      </c>
      <c r="L945" s="1">
        <v>1597061.0630000001</v>
      </c>
      <c r="M945" s="1">
        <f>Table1[[#This Row],[Units_Sold]]*Table1[[#This Row],[Unit_Price]]</f>
        <v>2535017.56</v>
      </c>
    </row>
    <row r="946" spans="1:13" ht="12.5" x14ac:dyDescent="0.25">
      <c r="A946" s="1" t="s">
        <v>31</v>
      </c>
      <c r="B946" s="1" t="s">
        <v>32</v>
      </c>
      <c r="C946" s="1" t="s">
        <v>33</v>
      </c>
      <c r="D946" s="1" t="s">
        <v>65</v>
      </c>
      <c r="E946" s="1" t="s">
        <v>30</v>
      </c>
      <c r="F946" s="1" t="s">
        <v>43</v>
      </c>
      <c r="G946" s="2">
        <v>42392.558333333334</v>
      </c>
      <c r="H946" s="2">
        <v>42399.558333333334</v>
      </c>
      <c r="I946" s="1">
        <v>537</v>
      </c>
      <c r="J946" s="1">
        <v>3870.31</v>
      </c>
      <c r="K946" s="1">
        <v>3173.6541999999999</v>
      </c>
      <c r="L946" s="1">
        <v>1704252.3049999999</v>
      </c>
      <c r="M946" s="1">
        <f>Table1[[#This Row],[Units_Sold]]*Table1[[#This Row],[Unit_Price]]</f>
        <v>2078356.47</v>
      </c>
    </row>
    <row r="947" spans="1:13" ht="12.5" x14ac:dyDescent="0.25">
      <c r="A947" s="1" t="s">
        <v>31</v>
      </c>
      <c r="B947" s="1" t="s">
        <v>32</v>
      </c>
      <c r="C947" s="1" t="s">
        <v>55</v>
      </c>
      <c r="D947" s="1" t="s">
        <v>34</v>
      </c>
      <c r="E947" s="1" t="s">
        <v>30</v>
      </c>
      <c r="F947" s="1" t="s">
        <v>43</v>
      </c>
      <c r="G947" s="2">
        <v>44286.395833333336</v>
      </c>
      <c r="H947" s="2">
        <v>44287.395833333336</v>
      </c>
      <c r="I947" s="1">
        <v>250</v>
      </c>
      <c r="J947" s="1">
        <v>6348.58</v>
      </c>
      <c r="K947" s="1">
        <v>4190.0627999999997</v>
      </c>
      <c r="L947" s="1">
        <v>1047515.7</v>
      </c>
      <c r="M947" s="1">
        <f>Table1[[#This Row],[Units_Sold]]*Table1[[#This Row],[Unit_Price]]</f>
        <v>1587145</v>
      </c>
    </row>
    <row r="948" spans="1:13" ht="12.5" x14ac:dyDescent="0.25">
      <c r="A948" s="1" t="s">
        <v>18</v>
      </c>
      <c r="B948" s="1" t="s">
        <v>79</v>
      </c>
      <c r="C948" s="1" t="s">
        <v>42</v>
      </c>
      <c r="D948" s="1" t="s">
        <v>58</v>
      </c>
      <c r="E948" s="1" t="s">
        <v>30</v>
      </c>
      <c r="F948" s="1" t="s">
        <v>25</v>
      </c>
      <c r="G948" s="2">
        <v>44506.48541666667</v>
      </c>
      <c r="H948" s="2">
        <v>44515.48541666667</v>
      </c>
      <c r="I948" s="1">
        <v>539</v>
      </c>
      <c r="J948" s="1">
        <v>5217.88</v>
      </c>
      <c r="K948" s="1">
        <v>4069.9463999999998</v>
      </c>
      <c r="L948" s="1">
        <v>2193701.11</v>
      </c>
      <c r="M948" s="1">
        <f>Table1[[#This Row],[Units_Sold]]*Table1[[#This Row],[Unit_Price]]</f>
        <v>2812437.32</v>
      </c>
    </row>
    <row r="949" spans="1:13" ht="12.5" x14ac:dyDescent="0.25">
      <c r="A949" s="1" t="s">
        <v>18</v>
      </c>
      <c r="B949" s="1" t="s">
        <v>80</v>
      </c>
      <c r="C949" s="1" t="s">
        <v>48</v>
      </c>
      <c r="D949" s="1" t="s">
        <v>51</v>
      </c>
      <c r="E949" s="1" t="s">
        <v>16</v>
      </c>
      <c r="F949" s="1" t="s">
        <v>25</v>
      </c>
      <c r="G949" s="2">
        <v>45030.415277777778</v>
      </c>
      <c r="H949" s="2">
        <v>45032.415277777778</v>
      </c>
      <c r="I949" s="1">
        <v>682</v>
      </c>
      <c r="J949" s="1">
        <v>9286.86</v>
      </c>
      <c r="K949" s="1">
        <v>5200.6415999999999</v>
      </c>
      <c r="L949" s="1">
        <v>3546837.571</v>
      </c>
      <c r="M949" s="1">
        <f>Table1[[#This Row],[Units_Sold]]*Table1[[#This Row],[Unit_Price]]</f>
        <v>6333638.5200000005</v>
      </c>
    </row>
    <row r="950" spans="1:13" ht="12.5" x14ac:dyDescent="0.25">
      <c r="A950" s="1" t="s">
        <v>12</v>
      </c>
      <c r="B950" s="1" t="s">
        <v>44</v>
      </c>
      <c r="C950" s="1" t="s">
        <v>42</v>
      </c>
      <c r="D950" s="1" t="s">
        <v>45</v>
      </c>
      <c r="E950" s="1" t="s">
        <v>16</v>
      </c>
      <c r="F950" s="1" t="s">
        <v>17</v>
      </c>
      <c r="G950" s="2">
        <v>44624.205555555556</v>
      </c>
      <c r="H950" s="2">
        <v>44633.205555555556</v>
      </c>
      <c r="I950" s="1">
        <v>117</v>
      </c>
      <c r="J950" s="1">
        <v>5650.56</v>
      </c>
      <c r="K950" s="1">
        <v>3729.3696</v>
      </c>
      <c r="L950" s="1">
        <v>436336.24320000003</v>
      </c>
      <c r="M950" s="1">
        <f>Table1[[#This Row],[Units_Sold]]*Table1[[#This Row],[Unit_Price]]</f>
        <v>661115.52</v>
      </c>
    </row>
    <row r="951" spans="1:13" ht="12.5" x14ac:dyDescent="0.25">
      <c r="A951" s="1" t="s">
        <v>18</v>
      </c>
      <c r="B951" s="1" t="s">
        <v>67</v>
      </c>
      <c r="C951" s="1" t="s">
        <v>24</v>
      </c>
      <c r="D951" s="1" t="s">
        <v>29</v>
      </c>
      <c r="E951" s="1" t="s">
        <v>16</v>
      </c>
      <c r="F951" s="1" t="s">
        <v>25</v>
      </c>
      <c r="G951" s="2">
        <v>44951.23541666667</v>
      </c>
      <c r="H951" s="2">
        <v>44960.23541666667</v>
      </c>
      <c r="I951" s="1">
        <v>892</v>
      </c>
      <c r="J951" s="1">
        <v>8571.7999999999993</v>
      </c>
      <c r="K951" s="1">
        <v>6171.6959999999999</v>
      </c>
      <c r="L951" s="1">
        <v>5505152.8320000004</v>
      </c>
      <c r="M951" s="1">
        <f>Table1[[#This Row],[Units_Sold]]*Table1[[#This Row],[Unit_Price]]</f>
        <v>7646045.5999999996</v>
      </c>
    </row>
    <row r="952" spans="1:13" ht="12.5" x14ac:dyDescent="0.25">
      <c r="A952" s="1" t="s">
        <v>18</v>
      </c>
      <c r="B952" s="1" t="s">
        <v>72</v>
      </c>
      <c r="C952" s="1" t="s">
        <v>20</v>
      </c>
      <c r="D952" s="1" t="s">
        <v>51</v>
      </c>
      <c r="E952" s="1" t="s">
        <v>16</v>
      </c>
      <c r="F952" s="1" t="s">
        <v>38</v>
      </c>
      <c r="G952" s="2">
        <v>44276.957638888889</v>
      </c>
      <c r="H952" s="2">
        <v>44279.957638888889</v>
      </c>
      <c r="I952" s="1">
        <v>567</v>
      </c>
      <c r="J952" s="1">
        <v>791.26</v>
      </c>
      <c r="K952" s="1">
        <v>482.66860000000003</v>
      </c>
      <c r="L952" s="1">
        <v>273673.09620000003</v>
      </c>
      <c r="M952" s="1">
        <f>Table1[[#This Row],[Units_Sold]]*Table1[[#This Row],[Unit_Price]]</f>
        <v>448644.42</v>
      </c>
    </row>
    <row r="953" spans="1:13" ht="12.5" x14ac:dyDescent="0.25">
      <c r="A953" s="1" t="s">
        <v>31</v>
      </c>
      <c r="B953" s="1" t="s">
        <v>32</v>
      </c>
      <c r="C953" s="1" t="s">
        <v>57</v>
      </c>
      <c r="D953" s="1" t="s">
        <v>15</v>
      </c>
      <c r="E953" s="1" t="s">
        <v>16</v>
      </c>
      <c r="F953" s="1" t="s">
        <v>38</v>
      </c>
      <c r="G953" s="2">
        <v>42868.75</v>
      </c>
      <c r="H953" s="2">
        <v>42875.75</v>
      </c>
      <c r="I953" s="1">
        <v>486</v>
      </c>
      <c r="J953" s="1">
        <v>8560.4599999999991</v>
      </c>
      <c r="K953" s="1">
        <v>5735.5082000000002</v>
      </c>
      <c r="L953" s="1">
        <v>2787456.9849999999</v>
      </c>
      <c r="M953" s="1">
        <f>Table1[[#This Row],[Units_Sold]]*Table1[[#This Row],[Unit_Price]]</f>
        <v>4160383.5599999996</v>
      </c>
    </row>
    <row r="954" spans="1:13" ht="12.5" x14ac:dyDescent="0.25">
      <c r="A954" s="1" t="s">
        <v>31</v>
      </c>
      <c r="B954" s="1" t="s">
        <v>32</v>
      </c>
      <c r="C954" s="1" t="s">
        <v>48</v>
      </c>
      <c r="D954" s="1" t="s">
        <v>37</v>
      </c>
      <c r="E954" s="1" t="s">
        <v>30</v>
      </c>
      <c r="F954" s="1" t="s">
        <v>25</v>
      </c>
      <c r="G954" s="2">
        <v>42757.765972222223</v>
      </c>
      <c r="H954" s="2">
        <v>42760.765972222223</v>
      </c>
      <c r="I954" s="1">
        <v>363</v>
      </c>
      <c r="J954" s="1">
        <v>1985.15</v>
      </c>
      <c r="K954" s="1">
        <v>1588.12</v>
      </c>
      <c r="L954" s="1">
        <v>576487.56000000006</v>
      </c>
      <c r="M954" s="1">
        <f>Table1[[#This Row],[Units_Sold]]*Table1[[#This Row],[Unit_Price]]</f>
        <v>720609.45000000007</v>
      </c>
    </row>
    <row r="955" spans="1:13" ht="12.5" x14ac:dyDescent="0.25">
      <c r="A955" s="1" t="s">
        <v>31</v>
      </c>
      <c r="B955" s="1" t="s">
        <v>77</v>
      </c>
      <c r="C955" s="1" t="s">
        <v>33</v>
      </c>
      <c r="D955" s="1" t="s">
        <v>61</v>
      </c>
      <c r="E955" s="1" t="s">
        <v>30</v>
      </c>
      <c r="F955" s="1" t="s">
        <v>25</v>
      </c>
      <c r="G955" s="2">
        <v>42949.307638888888</v>
      </c>
      <c r="H955" s="2">
        <v>42957.307638888888</v>
      </c>
      <c r="I955" s="1">
        <v>26</v>
      </c>
      <c r="J955" s="1">
        <v>3631.92</v>
      </c>
      <c r="K955" s="1">
        <v>2033.8751999999999</v>
      </c>
      <c r="L955" s="1">
        <v>52880.7552</v>
      </c>
      <c r="M955" s="1">
        <f>Table1[[#This Row],[Units_Sold]]*Table1[[#This Row],[Unit_Price]]</f>
        <v>94429.92</v>
      </c>
    </row>
    <row r="956" spans="1:13" ht="12.5" x14ac:dyDescent="0.25">
      <c r="A956" s="1" t="s">
        <v>31</v>
      </c>
      <c r="B956" s="1" t="s">
        <v>40</v>
      </c>
      <c r="C956" s="1" t="s">
        <v>33</v>
      </c>
      <c r="D956" s="1" t="s">
        <v>61</v>
      </c>
      <c r="E956" s="1" t="s">
        <v>30</v>
      </c>
      <c r="F956" s="1" t="s">
        <v>25</v>
      </c>
      <c r="G956" s="2">
        <v>45009.052777777775</v>
      </c>
      <c r="H956" s="2">
        <v>45017.052777777775</v>
      </c>
      <c r="I956" s="1">
        <v>784</v>
      </c>
      <c r="J956" s="1">
        <v>3205.67</v>
      </c>
      <c r="K956" s="1">
        <v>2243.9690000000001</v>
      </c>
      <c r="L956" s="1">
        <v>1759271.696</v>
      </c>
      <c r="M956" s="1">
        <f>Table1[[#This Row],[Units_Sold]]*Table1[[#This Row],[Unit_Price]]</f>
        <v>2513245.2800000003</v>
      </c>
    </row>
    <row r="957" spans="1:13" ht="12.5" x14ac:dyDescent="0.25">
      <c r="A957" s="1" t="s">
        <v>22</v>
      </c>
      <c r="B957" s="1" t="s">
        <v>68</v>
      </c>
      <c r="C957" s="1" t="s">
        <v>55</v>
      </c>
      <c r="D957" s="1" t="s">
        <v>29</v>
      </c>
      <c r="E957" s="1" t="s">
        <v>30</v>
      </c>
      <c r="F957" s="1" t="s">
        <v>17</v>
      </c>
      <c r="G957" s="2">
        <v>44319.638888888891</v>
      </c>
      <c r="H957" s="2">
        <v>44322.638888888891</v>
      </c>
      <c r="I957" s="1">
        <v>877</v>
      </c>
      <c r="J957" s="1">
        <v>3379.44</v>
      </c>
      <c r="K957" s="1">
        <v>2027.664</v>
      </c>
      <c r="L957" s="1">
        <v>1778261.328</v>
      </c>
      <c r="M957" s="1">
        <f>Table1[[#This Row],[Units_Sold]]*Table1[[#This Row],[Unit_Price]]</f>
        <v>2963768.88</v>
      </c>
    </row>
    <row r="958" spans="1:13" ht="12.5" x14ac:dyDescent="0.25">
      <c r="A958" s="1" t="s">
        <v>49</v>
      </c>
      <c r="B958" s="1" t="s">
        <v>50</v>
      </c>
      <c r="C958" s="1" t="s">
        <v>24</v>
      </c>
      <c r="D958" s="1" t="s">
        <v>61</v>
      </c>
      <c r="E958" s="1" t="s">
        <v>30</v>
      </c>
      <c r="F958" s="1" t="s">
        <v>17</v>
      </c>
      <c r="G958" s="2">
        <v>42756.443749999999</v>
      </c>
      <c r="H958" s="2">
        <v>42761.443749999999</v>
      </c>
      <c r="I958" s="1">
        <v>620</v>
      </c>
      <c r="J958" s="1">
        <v>9187.6200000000008</v>
      </c>
      <c r="K958" s="1">
        <v>6063.8292000000001</v>
      </c>
      <c r="L958" s="1">
        <v>3759574.1039999998</v>
      </c>
      <c r="M958" s="1">
        <f>Table1[[#This Row],[Units_Sold]]*Table1[[#This Row],[Unit_Price]]</f>
        <v>5696324.4000000004</v>
      </c>
    </row>
    <row r="959" spans="1:13" ht="12.5" x14ac:dyDescent="0.25">
      <c r="A959" s="1" t="s">
        <v>22</v>
      </c>
      <c r="B959" s="1" t="s">
        <v>23</v>
      </c>
      <c r="C959" s="1" t="s">
        <v>47</v>
      </c>
      <c r="D959" s="1" t="s">
        <v>61</v>
      </c>
      <c r="E959" s="1" t="s">
        <v>30</v>
      </c>
      <c r="F959" s="1" t="s">
        <v>38</v>
      </c>
      <c r="G959" s="2">
        <v>44562.180555555555</v>
      </c>
      <c r="H959" s="2">
        <v>44569.180555555555</v>
      </c>
      <c r="I959" s="1">
        <v>602</v>
      </c>
      <c r="J959" s="1">
        <v>4421.5200000000004</v>
      </c>
      <c r="K959" s="1">
        <v>2873.9879999999998</v>
      </c>
      <c r="L959" s="1">
        <v>1730140.7760000001</v>
      </c>
      <c r="M959" s="1">
        <f>Table1[[#This Row],[Units_Sold]]*Table1[[#This Row],[Unit_Price]]</f>
        <v>2661755.04</v>
      </c>
    </row>
    <row r="960" spans="1:13" ht="12.5" x14ac:dyDescent="0.25">
      <c r="A960" s="1" t="s">
        <v>12</v>
      </c>
      <c r="B960" s="1" t="s">
        <v>13</v>
      </c>
      <c r="C960" s="1" t="s">
        <v>24</v>
      </c>
      <c r="D960" s="1" t="s">
        <v>58</v>
      </c>
      <c r="E960" s="1" t="s">
        <v>30</v>
      </c>
      <c r="F960" s="1" t="s">
        <v>17</v>
      </c>
      <c r="G960" s="2">
        <v>42403.222222222219</v>
      </c>
      <c r="H960" s="2">
        <v>42404.222222222219</v>
      </c>
      <c r="I960" s="1">
        <v>493</v>
      </c>
      <c r="J960" s="1">
        <v>2687</v>
      </c>
      <c r="K960" s="1">
        <v>2042.12</v>
      </c>
      <c r="L960" s="1">
        <v>1006765.16</v>
      </c>
      <c r="M960" s="1">
        <f>Table1[[#This Row],[Units_Sold]]*Table1[[#This Row],[Unit_Price]]</f>
        <v>1324691</v>
      </c>
    </row>
    <row r="961" spans="1:13" ht="12.5" x14ac:dyDescent="0.25">
      <c r="A961" s="1" t="s">
        <v>12</v>
      </c>
      <c r="B961" s="1" t="s">
        <v>44</v>
      </c>
      <c r="C961" s="1" t="s">
        <v>20</v>
      </c>
      <c r="D961" s="1" t="s">
        <v>58</v>
      </c>
      <c r="E961" s="1" t="s">
        <v>30</v>
      </c>
      <c r="F961" s="1" t="s">
        <v>17</v>
      </c>
      <c r="G961" s="2">
        <v>43255.658333333333</v>
      </c>
      <c r="H961" s="2">
        <v>43258.658333333333</v>
      </c>
      <c r="I961" s="1">
        <v>357</v>
      </c>
      <c r="J961" s="1">
        <v>2951.08</v>
      </c>
      <c r="K961" s="1">
        <v>2390.3748000000001</v>
      </c>
      <c r="L961" s="1">
        <v>853363.80359999998</v>
      </c>
      <c r="M961" s="1">
        <f>Table1[[#This Row],[Units_Sold]]*Table1[[#This Row],[Unit_Price]]</f>
        <v>1053535.56</v>
      </c>
    </row>
    <row r="962" spans="1:13" ht="12.5" x14ac:dyDescent="0.25">
      <c r="A962" s="1" t="s">
        <v>12</v>
      </c>
      <c r="B962" s="1" t="s">
        <v>76</v>
      </c>
      <c r="C962" s="1" t="s">
        <v>57</v>
      </c>
      <c r="D962" s="1" t="s">
        <v>65</v>
      </c>
      <c r="E962" s="1" t="s">
        <v>30</v>
      </c>
      <c r="F962" s="1" t="s">
        <v>43</v>
      </c>
      <c r="G962" s="2">
        <v>43795.449305555558</v>
      </c>
      <c r="H962" s="2">
        <v>43796.449305555558</v>
      </c>
      <c r="I962" s="1">
        <v>412</v>
      </c>
      <c r="J962" s="1">
        <v>8035.33</v>
      </c>
      <c r="K962" s="1">
        <v>5624.7309999999998</v>
      </c>
      <c r="L962" s="1">
        <v>2317389.1719999998</v>
      </c>
      <c r="M962" s="1">
        <f>Table1[[#This Row],[Units_Sold]]*Table1[[#This Row],[Unit_Price]]</f>
        <v>3310555.96</v>
      </c>
    </row>
    <row r="963" spans="1:13" ht="12.5" x14ac:dyDescent="0.25">
      <c r="A963" s="1" t="s">
        <v>31</v>
      </c>
      <c r="B963" s="1" t="s">
        <v>54</v>
      </c>
      <c r="C963" s="1" t="s">
        <v>42</v>
      </c>
      <c r="D963" s="1" t="s">
        <v>69</v>
      </c>
      <c r="E963" s="1" t="s">
        <v>30</v>
      </c>
      <c r="F963" s="1" t="s">
        <v>38</v>
      </c>
      <c r="G963" s="2">
        <v>43028.913194444445</v>
      </c>
      <c r="H963" s="2">
        <v>43030.913194444445</v>
      </c>
      <c r="I963" s="1">
        <v>476</v>
      </c>
      <c r="J963" s="1">
        <v>5395.75</v>
      </c>
      <c r="K963" s="1">
        <v>3075.5774999999999</v>
      </c>
      <c r="L963" s="1">
        <v>1463974.89</v>
      </c>
      <c r="M963" s="1">
        <f>Table1[[#This Row],[Units_Sold]]*Table1[[#This Row],[Unit_Price]]</f>
        <v>2568377</v>
      </c>
    </row>
    <row r="964" spans="1:13" ht="12.5" x14ac:dyDescent="0.25">
      <c r="A964" s="1" t="s">
        <v>22</v>
      </c>
      <c r="B964" s="1" t="s">
        <v>52</v>
      </c>
      <c r="C964" s="1" t="s">
        <v>33</v>
      </c>
      <c r="D964" s="1" t="s">
        <v>29</v>
      </c>
      <c r="E964" s="1" t="s">
        <v>30</v>
      </c>
      <c r="F964" s="1" t="s">
        <v>38</v>
      </c>
      <c r="G964" s="2">
        <v>43091.629861111112</v>
      </c>
      <c r="H964" s="2">
        <v>43098.629861111112</v>
      </c>
      <c r="I964" s="1">
        <v>414</v>
      </c>
      <c r="J964" s="1">
        <v>4500.4799999999996</v>
      </c>
      <c r="K964" s="1">
        <v>3825.4079999999999</v>
      </c>
      <c r="L964" s="1">
        <v>1583718.912</v>
      </c>
      <c r="M964" s="1">
        <f>Table1[[#This Row],[Units_Sold]]*Table1[[#This Row],[Unit_Price]]</f>
        <v>1863198.7199999997</v>
      </c>
    </row>
    <row r="965" spans="1:13" ht="12.5" x14ac:dyDescent="0.25">
      <c r="A965" s="1" t="s">
        <v>12</v>
      </c>
      <c r="B965" s="1" t="s">
        <v>13</v>
      </c>
      <c r="C965" s="1" t="s">
        <v>42</v>
      </c>
      <c r="D965" s="1" t="s">
        <v>61</v>
      </c>
      <c r="E965" s="1" t="s">
        <v>30</v>
      </c>
      <c r="F965" s="1" t="s">
        <v>25</v>
      </c>
      <c r="G965" s="2">
        <v>44046.140277777777</v>
      </c>
      <c r="H965" s="2">
        <v>44053.140277777777</v>
      </c>
      <c r="I965" s="1">
        <v>894</v>
      </c>
      <c r="J965" s="1">
        <v>9268.8700000000008</v>
      </c>
      <c r="K965" s="1">
        <v>5283.2559000000001</v>
      </c>
      <c r="L965" s="1">
        <v>4723230.7750000004</v>
      </c>
      <c r="M965" s="1">
        <f>Table1[[#This Row],[Units_Sold]]*Table1[[#This Row],[Unit_Price]]</f>
        <v>8286369.7800000003</v>
      </c>
    </row>
    <row r="966" spans="1:13" ht="12.5" x14ac:dyDescent="0.25">
      <c r="A966" s="1" t="s">
        <v>26</v>
      </c>
      <c r="B966" s="1" t="s">
        <v>60</v>
      </c>
      <c r="C966" s="1" t="s">
        <v>42</v>
      </c>
      <c r="D966" s="1" t="s">
        <v>65</v>
      </c>
      <c r="E966" s="1" t="s">
        <v>30</v>
      </c>
      <c r="F966" s="1" t="s">
        <v>43</v>
      </c>
      <c r="G966" s="2">
        <v>44773.192361111112</v>
      </c>
      <c r="H966" s="2">
        <v>44776.192361111112</v>
      </c>
      <c r="I966" s="1">
        <v>122</v>
      </c>
      <c r="J966" s="1">
        <v>9300.7800000000007</v>
      </c>
      <c r="K966" s="1">
        <v>6789.5694000000003</v>
      </c>
      <c r="L966" s="1">
        <v>828327.46680000005</v>
      </c>
      <c r="M966" s="1">
        <f>Table1[[#This Row],[Units_Sold]]*Table1[[#This Row],[Unit_Price]]</f>
        <v>1134695.1600000001</v>
      </c>
    </row>
    <row r="967" spans="1:13" ht="12.5" x14ac:dyDescent="0.25">
      <c r="A967" s="1" t="s">
        <v>18</v>
      </c>
      <c r="B967" s="1" t="s">
        <v>63</v>
      </c>
      <c r="C967" s="1" t="s">
        <v>42</v>
      </c>
      <c r="D967" s="1" t="s">
        <v>29</v>
      </c>
      <c r="E967" s="1" t="s">
        <v>16</v>
      </c>
      <c r="F967" s="1" t="s">
        <v>25</v>
      </c>
      <c r="G967" s="2">
        <v>45059.591666666667</v>
      </c>
      <c r="H967" s="2">
        <v>45065.591666666667</v>
      </c>
      <c r="I967" s="1">
        <v>461</v>
      </c>
      <c r="J967" s="1">
        <v>7563.62</v>
      </c>
      <c r="K967" s="1">
        <v>5370.1701999999996</v>
      </c>
      <c r="L967" s="1">
        <v>2475648.4619999998</v>
      </c>
      <c r="M967" s="1">
        <f>Table1[[#This Row],[Units_Sold]]*Table1[[#This Row],[Unit_Price]]</f>
        <v>3486828.82</v>
      </c>
    </row>
    <row r="968" spans="1:13" ht="12.5" x14ac:dyDescent="0.25">
      <c r="A968" s="1" t="s">
        <v>31</v>
      </c>
      <c r="B968" s="1" t="s">
        <v>32</v>
      </c>
      <c r="C968" s="1" t="s">
        <v>33</v>
      </c>
      <c r="D968" s="1" t="s">
        <v>61</v>
      </c>
      <c r="E968" s="1" t="s">
        <v>30</v>
      </c>
      <c r="F968" s="1" t="s">
        <v>17</v>
      </c>
      <c r="G968" s="2">
        <v>44828.304166666669</v>
      </c>
      <c r="H968" s="2">
        <v>44834.304166666669</v>
      </c>
      <c r="I968" s="1">
        <v>857</v>
      </c>
      <c r="J968" s="1">
        <v>5184.8900000000003</v>
      </c>
      <c r="K968" s="1">
        <v>3162.7829000000002</v>
      </c>
      <c r="L968" s="1">
        <v>2710504.9449999998</v>
      </c>
      <c r="M968" s="1">
        <f>Table1[[#This Row],[Units_Sold]]*Table1[[#This Row],[Unit_Price]]</f>
        <v>4443450.7300000004</v>
      </c>
    </row>
    <row r="969" spans="1:13" ht="12.5" x14ac:dyDescent="0.25">
      <c r="A969" s="1" t="s">
        <v>12</v>
      </c>
      <c r="B969" s="1" t="s">
        <v>83</v>
      </c>
      <c r="C969" s="1" t="s">
        <v>20</v>
      </c>
      <c r="D969" s="1" t="s">
        <v>34</v>
      </c>
      <c r="E969" s="1" t="s">
        <v>16</v>
      </c>
      <c r="F969" s="1" t="s">
        <v>38</v>
      </c>
      <c r="G969" s="2">
        <v>42907.331250000003</v>
      </c>
      <c r="H969" s="2">
        <v>42909.331250000003</v>
      </c>
      <c r="I969" s="1">
        <v>429</v>
      </c>
      <c r="J969" s="1">
        <v>1174.95</v>
      </c>
      <c r="K969" s="1">
        <v>1033.9559999999999</v>
      </c>
      <c r="L969" s="1">
        <v>443567.12400000001</v>
      </c>
      <c r="M969" s="1">
        <f>Table1[[#This Row],[Units_Sold]]*Table1[[#This Row],[Unit_Price]]</f>
        <v>504053.55000000005</v>
      </c>
    </row>
    <row r="970" spans="1:13" ht="12.5" x14ac:dyDescent="0.25">
      <c r="A970" s="1" t="s">
        <v>31</v>
      </c>
      <c r="B970" s="1" t="s">
        <v>54</v>
      </c>
      <c r="C970" s="1" t="s">
        <v>28</v>
      </c>
      <c r="D970" s="1" t="s">
        <v>37</v>
      </c>
      <c r="E970" s="1" t="s">
        <v>30</v>
      </c>
      <c r="F970" s="1" t="s">
        <v>17</v>
      </c>
      <c r="G970" s="2">
        <v>42525.088194444441</v>
      </c>
      <c r="H970" s="2">
        <v>42534.088194444441</v>
      </c>
      <c r="I970" s="1">
        <v>243</v>
      </c>
      <c r="J970" s="1">
        <v>7082.42</v>
      </c>
      <c r="K970" s="1">
        <v>5453.4633999999996</v>
      </c>
      <c r="L970" s="1">
        <v>1325191.6059999999</v>
      </c>
      <c r="M970" s="1">
        <f>Table1[[#This Row],[Units_Sold]]*Table1[[#This Row],[Unit_Price]]</f>
        <v>1721028.06</v>
      </c>
    </row>
    <row r="971" spans="1:13" ht="12.5" x14ac:dyDescent="0.25">
      <c r="A971" s="1" t="s">
        <v>31</v>
      </c>
      <c r="B971" s="1" t="s">
        <v>32</v>
      </c>
      <c r="C971" s="1" t="s">
        <v>14</v>
      </c>
      <c r="D971" s="1" t="s">
        <v>21</v>
      </c>
      <c r="E971" s="1" t="s">
        <v>30</v>
      </c>
      <c r="F971" s="1" t="s">
        <v>17</v>
      </c>
      <c r="G971" s="2">
        <v>42805.9375</v>
      </c>
      <c r="H971" s="2">
        <v>42813.9375</v>
      </c>
      <c r="I971" s="1">
        <v>403</v>
      </c>
      <c r="J971" s="1">
        <v>8152.97</v>
      </c>
      <c r="K971" s="1">
        <v>5625.5492999999997</v>
      </c>
      <c r="L971" s="1">
        <v>2267096.3679999998</v>
      </c>
      <c r="M971" s="1">
        <f>Table1[[#This Row],[Units_Sold]]*Table1[[#This Row],[Unit_Price]]</f>
        <v>3285646.91</v>
      </c>
    </row>
    <row r="972" spans="1:13" ht="12.5" x14ac:dyDescent="0.25">
      <c r="A972" s="1" t="s">
        <v>12</v>
      </c>
      <c r="B972" s="1" t="s">
        <v>82</v>
      </c>
      <c r="C972" s="1" t="s">
        <v>57</v>
      </c>
      <c r="D972" s="1" t="s">
        <v>34</v>
      </c>
      <c r="E972" s="1" t="s">
        <v>30</v>
      </c>
      <c r="F972" s="1" t="s">
        <v>43</v>
      </c>
      <c r="G972" s="2">
        <v>42234.945833333331</v>
      </c>
      <c r="H972" s="2">
        <v>42236.945833333331</v>
      </c>
      <c r="I972" s="1">
        <v>781</v>
      </c>
      <c r="J972" s="1">
        <v>8521.9</v>
      </c>
      <c r="K972" s="1">
        <v>5794.8919999999998</v>
      </c>
      <c r="L972" s="1">
        <v>4525810.6519999998</v>
      </c>
      <c r="M972" s="1">
        <f>Table1[[#This Row],[Units_Sold]]*Table1[[#This Row],[Unit_Price]]</f>
        <v>6655603.8999999994</v>
      </c>
    </row>
    <row r="973" spans="1:13" ht="12.5" x14ac:dyDescent="0.25">
      <c r="A973" s="1" t="s">
        <v>12</v>
      </c>
      <c r="B973" s="1" t="s">
        <v>13</v>
      </c>
      <c r="C973" s="1" t="s">
        <v>28</v>
      </c>
      <c r="D973" s="1" t="s">
        <v>45</v>
      </c>
      <c r="E973" s="1" t="s">
        <v>16</v>
      </c>
      <c r="F973" s="1" t="s">
        <v>43</v>
      </c>
      <c r="G973" s="2">
        <v>43038.217361111114</v>
      </c>
      <c r="H973" s="2">
        <v>43042.217361111114</v>
      </c>
      <c r="I973" s="1">
        <v>252</v>
      </c>
      <c r="J973" s="1">
        <v>5822.83</v>
      </c>
      <c r="K973" s="1">
        <v>3144.3281999999999</v>
      </c>
      <c r="L973" s="1">
        <v>792370.70640000002</v>
      </c>
      <c r="M973" s="1">
        <f>Table1[[#This Row],[Units_Sold]]*Table1[[#This Row],[Unit_Price]]</f>
        <v>1467353.16</v>
      </c>
    </row>
    <row r="974" spans="1:13" ht="12.5" x14ac:dyDescent="0.25">
      <c r="A974" s="1" t="s">
        <v>12</v>
      </c>
      <c r="B974" s="1" t="s">
        <v>59</v>
      </c>
      <c r="C974" s="1" t="s">
        <v>57</v>
      </c>
      <c r="D974" s="1" t="s">
        <v>29</v>
      </c>
      <c r="E974" s="1" t="s">
        <v>16</v>
      </c>
      <c r="F974" s="1" t="s">
        <v>38</v>
      </c>
      <c r="G974" s="2">
        <v>42407.859722222223</v>
      </c>
      <c r="H974" s="2">
        <v>42416.859722222223</v>
      </c>
      <c r="I974" s="1">
        <v>75</v>
      </c>
      <c r="J974" s="1">
        <v>6172.22</v>
      </c>
      <c r="K974" s="1">
        <v>4999.4982</v>
      </c>
      <c r="L974" s="1">
        <v>374962.36499999999</v>
      </c>
      <c r="M974" s="1">
        <f>Table1[[#This Row],[Units_Sold]]*Table1[[#This Row],[Unit_Price]]</f>
        <v>462916.5</v>
      </c>
    </row>
    <row r="975" spans="1:13" ht="12.5" x14ac:dyDescent="0.25">
      <c r="A975" s="1" t="s">
        <v>12</v>
      </c>
      <c r="B975" s="1" t="s">
        <v>76</v>
      </c>
      <c r="C975" s="1" t="s">
        <v>48</v>
      </c>
      <c r="D975" s="1" t="s">
        <v>69</v>
      </c>
      <c r="E975" s="1" t="s">
        <v>30</v>
      </c>
      <c r="F975" s="1" t="s">
        <v>38</v>
      </c>
      <c r="G975" s="2">
        <v>43449.532638888886</v>
      </c>
      <c r="H975" s="2">
        <v>43453.532638888886</v>
      </c>
      <c r="I975" s="1">
        <v>112</v>
      </c>
      <c r="J975" s="1">
        <v>7095.82</v>
      </c>
      <c r="K975" s="1">
        <v>3760.7846</v>
      </c>
      <c r="L975" s="1">
        <v>421207.87520000001</v>
      </c>
      <c r="M975" s="1">
        <f>Table1[[#This Row],[Units_Sold]]*Table1[[#This Row],[Unit_Price]]</f>
        <v>794731.84</v>
      </c>
    </row>
    <row r="976" spans="1:13" ht="12.5" x14ac:dyDescent="0.25">
      <c r="A976" s="1" t="s">
        <v>18</v>
      </c>
      <c r="B976" s="1" t="s">
        <v>72</v>
      </c>
      <c r="C976" s="1" t="s">
        <v>24</v>
      </c>
      <c r="D976" s="1" t="s">
        <v>45</v>
      </c>
      <c r="E976" s="1" t="s">
        <v>30</v>
      </c>
      <c r="F976" s="1" t="s">
        <v>43</v>
      </c>
      <c r="G976" s="2">
        <v>44925.90902777778</v>
      </c>
      <c r="H976" s="2">
        <v>44932.90902777778</v>
      </c>
      <c r="I976" s="1">
        <v>663</v>
      </c>
      <c r="J976" s="1">
        <v>8740.5499999999993</v>
      </c>
      <c r="K976" s="1">
        <v>5069.5190000000002</v>
      </c>
      <c r="L976" s="1">
        <v>3361091.0970000001</v>
      </c>
      <c r="M976" s="1">
        <f>Table1[[#This Row],[Units_Sold]]*Table1[[#This Row],[Unit_Price]]</f>
        <v>5794984.6499999994</v>
      </c>
    </row>
    <row r="977" spans="1:13" ht="12.5" x14ac:dyDescent="0.25">
      <c r="A977" s="1" t="s">
        <v>31</v>
      </c>
      <c r="B977" s="1" t="s">
        <v>54</v>
      </c>
      <c r="C977" s="1" t="s">
        <v>24</v>
      </c>
      <c r="D977" s="1" t="s">
        <v>65</v>
      </c>
      <c r="E977" s="1" t="s">
        <v>30</v>
      </c>
      <c r="F977" s="1" t="s">
        <v>43</v>
      </c>
      <c r="G977" s="2">
        <v>44890.320138888892</v>
      </c>
      <c r="H977" s="2">
        <v>44895.320138888892</v>
      </c>
      <c r="I977" s="1">
        <v>782</v>
      </c>
      <c r="J977" s="1">
        <v>463.78</v>
      </c>
      <c r="K977" s="1">
        <v>264.3546</v>
      </c>
      <c r="L977" s="1">
        <v>206725.2972</v>
      </c>
      <c r="M977" s="1">
        <f>Table1[[#This Row],[Units_Sold]]*Table1[[#This Row],[Unit_Price]]</f>
        <v>362675.95999999996</v>
      </c>
    </row>
    <row r="978" spans="1:13" ht="12.5" x14ac:dyDescent="0.25">
      <c r="A978" s="1" t="s">
        <v>12</v>
      </c>
      <c r="B978" s="1" t="s">
        <v>82</v>
      </c>
      <c r="C978" s="1" t="s">
        <v>36</v>
      </c>
      <c r="D978" s="1" t="s">
        <v>65</v>
      </c>
      <c r="E978" s="1" t="s">
        <v>30</v>
      </c>
      <c r="F978" s="1" t="s">
        <v>43</v>
      </c>
      <c r="G978" s="2">
        <v>42779.076388888891</v>
      </c>
      <c r="H978" s="2">
        <v>42785.076388888891</v>
      </c>
      <c r="I978" s="1">
        <v>970</v>
      </c>
      <c r="J978" s="1">
        <v>5636.59</v>
      </c>
      <c r="K978" s="1">
        <v>2987.3926999999999</v>
      </c>
      <c r="L978" s="1">
        <v>2897770.9190000002</v>
      </c>
      <c r="M978" s="1">
        <f>Table1[[#This Row],[Units_Sold]]*Table1[[#This Row],[Unit_Price]]</f>
        <v>5467492.2999999998</v>
      </c>
    </row>
    <row r="979" spans="1:13" ht="12.5" x14ac:dyDescent="0.25">
      <c r="A979" s="1" t="s">
        <v>26</v>
      </c>
      <c r="B979" s="1" t="s">
        <v>27</v>
      </c>
      <c r="C979" s="1" t="s">
        <v>24</v>
      </c>
      <c r="D979" s="1" t="s">
        <v>61</v>
      </c>
      <c r="E979" s="1" t="s">
        <v>16</v>
      </c>
      <c r="F979" s="1" t="s">
        <v>43</v>
      </c>
      <c r="G979" s="2">
        <v>44752.616666666669</v>
      </c>
      <c r="H979" s="2">
        <v>44753.616666666669</v>
      </c>
      <c r="I979" s="1">
        <v>610</v>
      </c>
      <c r="J979" s="1">
        <v>3697.27</v>
      </c>
      <c r="K979" s="1">
        <v>3068.7341000000001</v>
      </c>
      <c r="L979" s="1">
        <v>1871927.801</v>
      </c>
      <c r="M979" s="1">
        <f>Table1[[#This Row],[Units_Sold]]*Table1[[#This Row],[Unit_Price]]</f>
        <v>2255334.7000000002</v>
      </c>
    </row>
    <row r="980" spans="1:13" ht="12.5" x14ac:dyDescent="0.25">
      <c r="A980" s="1" t="s">
        <v>31</v>
      </c>
      <c r="B980" s="1" t="s">
        <v>54</v>
      </c>
      <c r="C980" s="1" t="s">
        <v>33</v>
      </c>
      <c r="D980" s="1" t="s">
        <v>45</v>
      </c>
      <c r="E980" s="1" t="s">
        <v>16</v>
      </c>
      <c r="F980" s="1" t="s">
        <v>38</v>
      </c>
      <c r="G980" s="2">
        <v>42603.23333333333</v>
      </c>
      <c r="H980" s="2">
        <v>42607.23333333333</v>
      </c>
      <c r="I980" s="1">
        <v>360</v>
      </c>
      <c r="J980" s="1">
        <v>8333.26</v>
      </c>
      <c r="K980" s="1">
        <v>7166.6036000000004</v>
      </c>
      <c r="L980" s="1">
        <v>2579977.2960000001</v>
      </c>
      <c r="M980" s="1">
        <f>Table1[[#This Row],[Units_Sold]]*Table1[[#This Row],[Unit_Price]]</f>
        <v>2999973.6</v>
      </c>
    </row>
    <row r="981" spans="1:13" ht="12.5" x14ac:dyDescent="0.25">
      <c r="A981" s="1" t="s">
        <v>12</v>
      </c>
      <c r="B981" s="1" t="s">
        <v>41</v>
      </c>
      <c r="C981" s="1" t="s">
        <v>47</v>
      </c>
      <c r="D981" s="1" t="s">
        <v>37</v>
      </c>
      <c r="E981" s="1" t="s">
        <v>30</v>
      </c>
      <c r="F981" s="1" t="s">
        <v>38</v>
      </c>
      <c r="G981" s="2">
        <v>44170.461805555555</v>
      </c>
      <c r="H981" s="2">
        <v>44175.461805555555</v>
      </c>
      <c r="I981" s="1">
        <v>767</v>
      </c>
      <c r="J981" s="1">
        <v>1346.77</v>
      </c>
      <c r="K981" s="1">
        <v>1010.0775</v>
      </c>
      <c r="L981" s="1">
        <v>774729.4425</v>
      </c>
      <c r="M981" s="1">
        <f>Table1[[#This Row],[Units_Sold]]*Table1[[#This Row],[Unit_Price]]</f>
        <v>1032972.59</v>
      </c>
    </row>
    <row r="982" spans="1:13" ht="12.5" x14ac:dyDescent="0.25">
      <c r="A982" s="1" t="s">
        <v>49</v>
      </c>
      <c r="B982" s="1" t="s">
        <v>62</v>
      </c>
      <c r="C982" s="1" t="s">
        <v>55</v>
      </c>
      <c r="D982" s="1" t="s">
        <v>61</v>
      </c>
      <c r="E982" s="1" t="s">
        <v>16</v>
      </c>
      <c r="F982" s="1" t="s">
        <v>17</v>
      </c>
      <c r="G982" s="2">
        <v>42016.173611111109</v>
      </c>
      <c r="H982" s="2">
        <v>42022.173611111109</v>
      </c>
      <c r="I982" s="1">
        <v>919</v>
      </c>
      <c r="J982" s="1">
        <v>9097.92</v>
      </c>
      <c r="K982" s="1">
        <v>7733.232</v>
      </c>
      <c r="L982" s="1">
        <v>7106840.2079999996</v>
      </c>
      <c r="M982" s="1">
        <f>Table1[[#This Row],[Units_Sold]]*Table1[[#This Row],[Unit_Price]]</f>
        <v>8360988.4800000004</v>
      </c>
    </row>
    <row r="983" spans="1:13" ht="12.5" x14ac:dyDescent="0.25">
      <c r="A983" s="1" t="s">
        <v>49</v>
      </c>
      <c r="B983" s="1" t="s">
        <v>50</v>
      </c>
      <c r="C983" s="1" t="s">
        <v>36</v>
      </c>
      <c r="D983" s="1" t="s">
        <v>29</v>
      </c>
      <c r="E983" s="1" t="s">
        <v>16</v>
      </c>
      <c r="F983" s="1" t="s">
        <v>17</v>
      </c>
      <c r="G983" s="2">
        <v>42972.988888888889</v>
      </c>
      <c r="H983" s="2">
        <v>42978.988888888889</v>
      </c>
      <c r="I983" s="1">
        <v>168</v>
      </c>
      <c r="J983" s="1">
        <v>1248.83</v>
      </c>
      <c r="K983" s="1">
        <v>961.59910000000002</v>
      </c>
      <c r="L983" s="1">
        <v>161548.6488</v>
      </c>
      <c r="M983" s="1">
        <f>Table1[[#This Row],[Units_Sold]]*Table1[[#This Row],[Unit_Price]]</f>
        <v>209803.44</v>
      </c>
    </row>
    <row r="984" spans="1:13" ht="12.5" x14ac:dyDescent="0.25">
      <c r="A984" s="1" t="s">
        <v>26</v>
      </c>
      <c r="B984" s="1" t="s">
        <v>60</v>
      </c>
      <c r="C984" s="1" t="s">
        <v>55</v>
      </c>
      <c r="D984" s="1" t="s">
        <v>65</v>
      </c>
      <c r="E984" s="1" t="s">
        <v>30</v>
      </c>
      <c r="F984" s="1" t="s">
        <v>17</v>
      </c>
      <c r="G984" s="2">
        <v>42903.42291666667</v>
      </c>
      <c r="H984" s="2">
        <v>42908.42291666667</v>
      </c>
      <c r="I984" s="1">
        <v>250</v>
      </c>
      <c r="J984" s="1">
        <v>902.37</v>
      </c>
      <c r="K984" s="1">
        <v>694.82489999999996</v>
      </c>
      <c r="L984" s="1">
        <v>173706.22500000001</v>
      </c>
      <c r="M984" s="1">
        <f>Table1[[#This Row],[Units_Sold]]*Table1[[#This Row],[Unit_Price]]</f>
        <v>225592.5</v>
      </c>
    </row>
    <row r="985" spans="1:13" ht="12.5" x14ac:dyDescent="0.25">
      <c r="A985" s="1" t="s">
        <v>26</v>
      </c>
      <c r="B985" s="1" t="s">
        <v>60</v>
      </c>
      <c r="C985" s="1" t="s">
        <v>57</v>
      </c>
      <c r="D985" s="1" t="s">
        <v>21</v>
      </c>
      <c r="E985" s="1" t="s">
        <v>30</v>
      </c>
      <c r="F985" s="1" t="s">
        <v>38</v>
      </c>
      <c r="G985" s="2">
        <v>42533.92291666667</v>
      </c>
      <c r="H985" s="2">
        <v>42536.92291666667</v>
      </c>
      <c r="I985" s="1">
        <v>832</v>
      </c>
      <c r="J985" s="1">
        <v>3471.53</v>
      </c>
      <c r="K985" s="1">
        <v>2985.5158000000001</v>
      </c>
      <c r="L985" s="1">
        <v>2483949.1460000002</v>
      </c>
      <c r="M985" s="1">
        <f>Table1[[#This Row],[Units_Sold]]*Table1[[#This Row],[Unit_Price]]</f>
        <v>2888312.96</v>
      </c>
    </row>
    <row r="986" spans="1:13" ht="12.5" x14ac:dyDescent="0.25">
      <c r="A986" s="1" t="s">
        <v>49</v>
      </c>
      <c r="B986" s="1" t="s">
        <v>62</v>
      </c>
      <c r="C986" s="1" t="s">
        <v>55</v>
      </c>
      <c r="D986" s="1" t="s">
        <v>65</v>
      </c>
      <c r="E986" s="1" t="s">
        <v>30</v>
      </c>
      <c r="F986" s="1" t="s">
        <v>25</v>
      </c>
      <c r="G986" s="2">
        <v>45249.060416666667</v>
      </c>
      <c r="H986" s="2">
        <v>45251.060416666667</v>
      </c>
      <c r="I986" s="1">
        <v>758</v>
      </c>
      <c r="J986" s="1">
        <v>9947.2900000000009</v>
      </c>
      <c r="K986" s="1">
        <v>5371.5366000000004</v>
      </c>
      <c r="L986" s="1">
        <v>4071624.7429999998</v>
      </c>
      <c r="M986" s="1">
        <f>Table1[[#This Row],[Units_Sold]]*Table1[[#This Row],[Unit_Price]]</f>
        <v>7540045.8200000003</v>
      </c>
    </row>
    <row r="987" spans="1:13" ht="12.5" x14ac:dyDescent="0.25">
      <c r="A987" s="1" t="s">
        <v>12</v>
      </c>
      <c r="B987" s="1" t="s">
        <v>13</v>
      </c>
      <c r="C987" s="1" t="s">
        <v>55</v>
      </c>
      <c r="D987" s="1" t="s">
        <v>58</v>
      </c>
      <c r="E987" s="1" t="s">
        <v>16</v>
      </c>
      <c r="F987" s="1" t="s">
        <v>17</v>
      </c>
      <c r="G987" s="2">
        <v>42719.052083333336</v>
      </c>
      <c r="H987" s="2">
        <v>42726.052083333336</v>
      </c>
      <c r="I987" s="1">
        <v>213</v>
      </c>
      <c r="J987" s="1">
        <v>6341.69</v>
      </c>
      <c r="K987" s="1">
        <v>3297.6788000000001</v>
      </c>
      <c r="L987" s="1">
        <v>702405.58440000005</v>
      </c>
      <c r="M987" s="1">
        <f>Table1[[#This Row],[Units_Sold]]*Table1[[#This Row],[Unit_Price]]</f>
        <v>1350779.97</v>
      </c>
    </row>
    <row r="988" spans="1:13" ht="12.5" x14ac:dyDescent="0.25">
      <c r="A988" s="1" t="s">
        <v>26</v>
      </c>
      <c r="B988" s="1" t="s">
        <v>60</v>
      </c>
      <c r="C988" s="1" t="s">
        <v>36</v>
      </c>
      <c r="D988" s="1" t="s">
        <v>51</v>
      </c>
      <c r="E988" s="1" t="s">
        <v>30</v>
      </c>
      <c r="F988" s="1" t="s">
        <v>25</v>
      </c>
      <c r="G988" s="2">
        <v>43490.180555555555</v>
      </c>
      <c r="H988" s="2">
        <v>43491.180555555555</v>
      </c>
      <c r="I988" s="1">
        <v>443</v>
      </c>
      <c r="J988" s="1">
        <v>274.12</v>
      </c>
      <c r="K988" s="1">
        <v>142.54239999999999</v>
      </c>
      <c r="L988" s="1">
        <v>63146.283199999998</v>
      </c>
      <c r="M988" s="1">
        <f>Table1[[#This Row],[Units_Sold]]*Table1[[#This Row],[Unit_Price]]</f>
        <v>121435.16</v>
      </c>
    </row>
    <row r="989" spans="1:13" ht="12.5" x14ac:dyDescent="0.25">
      <c r="A989" s="1" t="s">
        <v>22</v>
      </c>
      <c r="B989" s="1" t="s">
        <v>46</v>
      </c>
      <c r="C989" s="1" t="s">
        <v>48</v>
      </c>
      <c r="D989" s="1" t="s">
        <v>69</v>
      </c>
      <c r="E989" s="1" t="s">
        <v>16</v>
      </c>
      <c r="F989" s="1" t="s">
        <v>25</v>
      </c>
      <c r="G989" s="2">
        <v>42303.15625</v>
      </c>
      <c r="H989" s="2">
        <v>42308.15625</v>
      </c>
      <c r="I989" s="1">
        <v>788</v>
      </c>
      <c r="J989" s="1">
        <v>2500.15</v>
      </c>
      <c r="K989" s="1">
        <v>1675.1005</v>
      </c>
      <c r="L989" s="1">
        <v>1319979.1939999999</v>
      </c>
      <c r="M989" s="1">
        <f>Table1[[#This Row],[Units_Sold]]*Table1[[#This Row],[Unit_Price]]</f>
        <v>1970118.2000000002</v>
      </c>
    </row>
    <row r="990" spans="1:13" ht="12.5" x14ac:dyDescent="0.25">
      <c r="A990" s="1" t="s">
        <v>18</v>
      </c>
      <c r="B990" s="1" t="s">
        <v>35</v>
      </c>
      <c r="C990" s="1" t="s">
        <v>42</v>
      </c>
      <c r="D990" s="1" t="s">
        <v>45</v>
      </c>
      <c r="E990" s="1" t="s">
        <v>30</v>
      </c>
      <c r="F990" s="1" t="s">
        <v>25</v>
      </c>
      <c r="G990" s="2">
        <v>44856.381944444445</v>
      </c>
      <c r="H990" s="2">
        <v>44860.381944444445</v>
      </c>
      <c r="I990" s="1">
        <v>928</v>
      </c>
      <c r="J990" s="1">
        <v>1500.16</v>
      </c>
      <c r="K990" s="1">
        <v>1320.1407999999999</v>
      </c>
      <c r="L990" s="1">
        <v>1225090.662</v>
      </c>
      <c r="M990" s="1">
        <f>Table1[[#This Row],[Units_Sold]]*Table1[[#This Row],[Unit_Price]]</f>
        <v>1392148.48</v>
      </c>
    </row>
    <row r="991" spans="1:13" ht="12.5" x14ac:dyDescent="0.25">
      <c r="A991" s="1" t="s">
        <v>26</v>
      </c>
      <c r="B991" s="1" t="s">
        <v>60</v>
      </c>
      <c r="C991" s="1" t="s">
        <v>24</v>
      </c>
      <c r="D991" s="1" t="s">
        <v>61</v>
      </c>
      <c r="E991" s="1" t="s">
        <v>30</v>
      </c>
      <c r="F991" s="1" t="s">
        <v>43</v>
      </c>
      <c r="G991" s="2">
        <v>43538.013888888891</v>
      </c>
      <c r="H991" s="2">
        <v>43545.013888888891</v>
      </c>
      <c r="I991" s="1">
        <v>846</v>
      </c>
      <c r="J991" s="1">
        <v>20.03</v>
      </c>
      <c r="K991" s="1">
        <v>17.025500000000001</v>
      </c>
      <c r="L991" s="1">
        <v>14403.573</v>
      </c>
      <c r="M991" s="1">
        <f>Table1[[#This Row],[Units_Sold]]*Table1[[#This Row],[Unit_Price]]</f>
        <v>16945.38</v>
      </c>
    </row>
    <row r="992" spans="1:13" ht="12.5" x14ac:dyDescent="0.25">
      <c r="A992" s="1" t="s">
        <v>49</v>
      </c>
      <c r="B992" s="1" t="s">
        <v>75</v>
      </c>
      <c r="C992" s="1" t="s">
        <v>24</v>
      </c>
      <c r="D992" s="1" t="s">
        <v>51</v>
      </c>
      <c r="E992" s="1" t="s">
        <v>16</v>
      </c>
      <c r="F992" s="1" t="s">
        <v>38</v>
      </c>
      <c r="G992" s="2">
        <v>43284.365972222222</v>
      </c>
      <c r="H992" s="2">
        <v>43286.365972222222</v>
      </c>
      <c r="I992" s="1">
        <v>792</v>
      </c>
      <c r="J992" s="1">
        <v>5154.26</v>
      </c>
      <c r="K992" s="1">
        <v>4174.9506000000001</v>
      </c>
      <c r="L992" s="1">
        <v>3306560.875</v>
      </c>
      <c r="M992" s="1">
        <f>Table1[[#This Row],[Units_Sold]]*Table1[[#This Row],[Unit_Price]]</f>
        <v>4082173.9200000004</v>
      </c>
    </row>
    <row r="993" spans="1:13" ht="12.5" x14ac:dyDescent="0.25">
      <c r="A993" s="1" t="s">
        <v>22</v>
      </c>
      <c r="B993" s="1" t="s">
        <v>23</v>
      </c>
      <c r="C993" s="1" t="s">
        <v>33</v>
      </c>
      <c r="D993" s="1" t="s">
        <v>51</v>
      </c>
      <c r="E993" s="1" t="s">
        <v>16</v>
      </c>
      <c r="F993" s="1" t="s">
        <v>38</v>
      </c>
      <c r="G993" s="2">
        <v>42513.238194444442</v>
      </c>
      <c r="H993" s="2">
        <v>42521.238194444442</v>
      </c>
      <c r="I993" s="1">
        <v>46</v>
      </c>
      <c r="J993" s="1">
        <v>3817.27</v>
      </c>
      <c r="K993" s="1">
        <v>2519.3982000000001</v>
      </c>
      <c r="L993" s="1">
        <v>115892.3172</v>
      </c>
      <c r="M993" s="1">
        <f>Table1[[#This Row],[Units_Sold]]*Table1[[#This Row],[Unit_Price]]</f>
        <v>175594.42</v>
      </c>
    </row>
    <row r="994" spans="1:13" ht="12.5" x14ac:dyDescent="0.25">
      <c r="A994" s="1" t="s">
        <v>49</v>
      </c>
      <c r="B994" s="1" t="s">
        <v>81</v>
      </c>
      <c r="C994" s="1" t="s">
        <v>36</v>
      </c>
      <c r="D994" s="1" t="s">
        <v>34</v>
      </c>
      <c r="E994" s="1" t="s">
        <v>16</v>
      </c>
      <c r="F994" s="1" t="s">
        <v>17</v>
      </c>
      <c r="G994" s="2">
        <v>44225.143055555556</v>
      </c>
      <c r="H994" s="2">
        <v>44234.143055555556</v>
      </c>
      <c r="I994" s="1">
        <v>18</v>
      </c>
      <c r="J994" s="1">
        <v>6136.67</v>
      </c>
      <c r="K994" s="1">
        <v>5093.4360999999999</v>
      </c>
      <c r="L994" s="1">
        <v>91681.849799999996</v>
      </c>
      <c r="M994" s="1">
        <f>Table1[[#This Row],[Units_Sold]]*Table1[[#This Row],[Unit_Price]]</f>
        <v>110460.06</v>
      </c>
    </row>
    <row r="995" spans="1:13" ht="12.5" x14ac:dyDescent="0.25">
      <c r="A995" s="1" t="s">
        <v>22</v>
      </c>
      <c r="B995" s="1" t="s">
        <v>68</v>
      </c>
      <c r="C995" s="1" t="s">
        <v>33</v>
      </c>
      <c r="D995" s="1" t="s">
        <v>15</v>
      </c>
      <c r="E995" s="1" t="s">
        <v>16</v>
      </c>
      <c r="F995" s="1" t="s">
        <v>17</v>
      </c>
      <c r="G995" s="2">
        <v>42899.767361111109</v>
      </c>
      <c r="H995" s="2">
        <v>42900.767361111109</v>
      </c>
      <c r="I995" s="1">
        <v>879</v>
      </c>
      <c r="J995" s="1">
        <v>2171.48</v>
      </c>
      <c r="K995" s="1">
        <v>1281.1732</v>
      </c>
      <c r="L995" s="1">
        <v>1126151.243</v>
      </c>
      <c r="M995" s="1">
        <f>Table1[[#This Row],[Units_Sold]]*Table1[[#This Row],[Unit_Price]]</f>
        <v>1908730.92</v>
      </c>
    </row>
    <row r="996" spans="1:13" ht="12.5" x14ac:dyDescent="0.25">
      <c r="A996" s="1" t="s">
        <v>18</v>
      </c>
      <c r="B996" s="1" t="s">
        <v>79</v>
      </c>
      <c r="C996" s="1" t="s">
        <v>47</v>
      </c>
      <c r="D996" s="1" t="s">
        <v>34</v>
      </c>
      <c r="E996" s="1" t="s">
        <v>16</v>
      </c>
      <c r="F996" s="1" t="s">
        <v>38</v>
      </c>
      <c r="G996" s="2">
        <v>42472.031944444447</v>
      </c>
      <c r="H996" s="2">
        <v>42477.031944444447</v>
      </c>
      <c r="I996" s="1">
        <v>758</v>
      </c>
      <c r="J996" s="1">
        <v>8312.2199999999993</v>
      </c>
      <c r="K996" s="1">
        <v>6067.9206000000004</v>
      </c>
      <c r="L996" s="1">
        <v>4599483.8150000004</v>
      </c>
      <c r="M996" s="1">
        <f>Table1[[#This Row],[Units_Sold]]*Table1[[#This Row],[Unit_Price]]</f>
        <v>6300662.7599999998</v>
      </c>
    </row>
    <row r="997" spans="1:13" ht="12.5" x14ac:dyDescent="0.25">
      <c r="A997" s="1" t="s">
        <v>26</v>
      </c>
      <c r="B997" s="1" t="s">
        <v>60</v>
      </c>
      <c r="C997" s="1" t="s">
        <v>47</v>
      </c>
      <c r="D997" s="1" t="s">
        <v>34</v>
      </c>
      <c r="E997" s="1" t="s">
        <v>16</v>
      </c>
      <c r="F997" s="1" t="s">
        <v>43</v>
      </c>
      <c r="G997" s="2">
        <v>42021.915277777778</v>
      </c>
      <c r="H997" s="2">
        <v>42025.915277777778</v>
      </c>
      <c r="I997" s="1">
        <v>350</v>
      </c>
      <c r="J997" s="1">
        <v>3837.8</v>
      </c>
      <c r="K997" s="1">
        <v>3070.24</v>
      </c>
      <c r="L997" s="1">
        <v>1074584</v>
      </c>
      <c r="M997" s="1">
        <f>Table1[[#This Row],[Units_Sold]]*Table1[[#This Row],[Unit_Price]]</f>
        <v>1343230</v>
      </c>
    </row>
    <row r="998" spans="1:13" ht="12.5" x14ac:dyDescent="0.25">
      <c r="A998" s="1" t="s">
        <v>31</v>
      </c>
      <c r="B998" s="1" t="s">
        <v>40</v>
      </c>
      <c r="C998" s="1" t="s">
        <v>33</v>
      </c>
      <c r="D998" s="1" t="s">
        <v>69</v>
      </c>
      <c r="E998" s="1" t="s">
        <v>30</v>
      </c>
      <c r="F998" s="1" t="s">
        <v>38</v>
      </c>
      <c r="G998" s="2">
        <v>44633.023611111108</v>
      </c>
      <c r="H998" s="2">
        <v>44638.023611111108</v>
      </c>
      <c r="I998" s="1">
        <v>220</v>
      </c>
      <c r="J998" s="1">
        <v>4834.22</v>
      </c>
      <c r="K998" s="1">
        <v>2610.4787999999999</v>
      </c>
      <c r="L998" s="1">
        <v>574305.33600000001</v>
      </c>
      <c r="M998" s="1">
        <f>Table1[[#This Row],[Units_Sold]]*Table1[[#This Row],[Unit_Price]]</f>
        <v>1063528.4000000001</v>
      </c>
    </row>
    <row r="999" spans="1:13" ht="12.5" x14ac:dyDescent="0.25">
      <c r="A999" s="1" t="s">
        <v>18</v>
      </c>
      <c r="B999" s="1" t="s">
        <v>67</v>
      </c>
      <c r="C999" s="1" t="s">
        <v>36</v>
      </c>
      <c r="D999" s="1" t="s">
        <v>58</v>
      </c>
      <c r="E999" s="1" t="s">
        <v>16</v>
      </c>
      <c r="F999" s="1" t="s">
        <v>25</v>
      </c>
      <c r="G999" s="2">
        <v>43487.648611111108</v>
      </c>
      <c r="H999" s="2">
        <v>43496.648611111108</v>
      </c>
      <c r="I999" s="1">
        <v>688</v>
      </c>
      <c r="J999" s="1">
        <v>7327.53</v>
      </c>
      <c r="K999" s="1">
        <v>6228.4004999999997</v>
      </c>
      <c r="L999" s="1">
        <v>4285139.5439999998</v>
      </c>
      <c r="M999" s="1">
        <f>Table1[[#This Row],[Units_Sold]]*Table1[[#This Row],[Unit_Price]]</f>
        <v>5041340.6399999997</v>
      </c>
    </row>
    <row r="1000" spans="1:13" ht="12.5" x14ac:dyDescent="0.25">
      <c r="A1000" s="1" t="s">
        <v>22</v>
      </c>
      <c r="B1000" s="1" t="s">
        <v>46</v>
      </c>
      <c r="C1000" s="1" t="s">
        <v>33</v>
      </c>
      <c r="D1000" s="1" t="s">
        <v>65</v>
      </c>
      <c r="E1000" s="1" t="s">
        <v>16</v>
      </c>
      <c r="F1000" s="1" t="s">
        <v>38</v>
      </c>
      <c r="G1000" s="2">
        <v>42107.25</v>
      </c>
      <c r="H1000" s="2">
        <v>42110.25</v>
      </c>
      <c r="I1000" s="1">
        <v>398</v>
      </c>
      <c r="J1000" s="1">
        <v>1669.99</v>
      </c>
      <c r="K1000" s="1">
        <v>1319.2920999999999</v>
      </c>
      <c r="L1000" s="1">
        <v>525078.25580000004</v>
      </c>
      <c r="M1000" s="1">
        <f>Table1[[#This Row],[Units_Sold]]*Table1[[#This Row],[Unit_Price]]</f>
        <v>664656.02</v>
      </c>
    </row>
    <row r="1001" spans="1:13" ht="12.5" x14ac:dyDescent="0.25">
      <c r="A1001" s="1" t="s">
        <v>26</v>
      </c>
      <c r="B1001" s="1" t="s">
        <v>27</v>
      </c>
      <c r="C1001" s="1" t="s">
        <v>24</v>
      </c>
      <c r="D1001" s="1" t="s">
        <v>34</v>
      </c>
      <c r="E1001" s="1" t="s">
        <v>30</v>
      </c>
      <c r="F1001" s="1" t="s">
        <v>43</v>
      </c>
      <c r="G1001" s="2">
        <v>43289.529166666667</v>
      </c>
      <c r="H1001" s="2">
        <v>43290.529166666667</v>
      </c>
      <c r="I1001" s="1">
        <v>746</v>
      </c>
      <c r="J1001" s="1">
        <v>2630.81</v>
      </c>
      <c r="K1001" s="1">
        <v>1867.8751</v>
      </c>
      <c r="L1001" s="1">
        <v>1393434.825</v>
      </c>
      <c r="M1001" s="1">
        <f>Table1[[#This Row],[Units_Sold]]*Table1[[#This Row],[Unit_Price]]</f>
        <v>1962584.26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503FA3-FF96-4E64-A017-044CDE11CB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PivotChart 1</vt:lpstr>
      <vt:lpstr>PivotChart 2</vt:lpstr>
      <vt:lpstr>PivotChart 3</vt:lpstr>
      <vt:lpstr>PivotChart 4</vt:lpstr>
      <vt:lpstr>PivotChart 5</vt:lpstr>
      <vt:lpstr>PivotChart 6</vt:lpstr>
      <vt:lpstr>PivotChart 7</vt:lpstr>
      <vt:lpstr>Dashboard</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amara chichi</cp:lastModifiedBy>
  <dcterms:created xsi:type="dcterms:W3CDTF">2026-09-17T22:53:59Z</dcterms:created>
  <dcterms:modified xsi:type="dcterms:W3CDTF">2026-09-28T03:27:13Z</dcterms:modified>
</cp:coreProperties>
</file>