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orkspace\Digicat\be-ruang-mutu\public\"/>
    </mc:Choice>
  </mc:AlternateContent>
  <xr:revisionPtr revIDLastSave="0" documentId="13_ncr:1_{7FA01FEA-9A71-4932-9B9B-92CF45A348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8" i="1" l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<sst xmlns="http://schemas.openxmlformats.org/spreadsheetml/2006/main" count="746" uniqueCount="457">
  <si>
    <t>NO</t>
  </si>
  <si>
    <t>NAMA LENGKAP DAN GELAR</t>
  </si>
  <si>
    <t>EMAIL</t>
  </si>
  <si>
    <t>NIP</t>
  </si>
  <si>
    <t>PASSWORD</t>
  </si>
  <si>
    <t>ROLE USER</t>
  </si>
  <si>
    <t>STATUS</t>
  </si>
  <si>
    <t>QUERY SCRIPT</t>
  </si>
  <si>
    <t>dr. Sri Puji Wahyuni, MKM</t>
  </si>
  <si>
    <t>sri.puji@mutu.id</t>
  </si>
  <si>
    <t>197011042002122002</t>
  </si>
  <si>
    <t>SUPER ADMIN</t>
  </si>
  <si>
    <t>NOTE:</t>
  </si>
  <si>
    <t>Visi Gita Nurlaini, S.Psi</t>
  </si>
  <si>
    <t>visi.gita@mutu.id</t>
  </si>
  <si>
    <t>197712062010012009</t>
  </si>
  <si>
    <t>- Kolom password otomatis terisi setelah NIP diisi.</t>
  </si>
  <si>
    <t>Victoria Dian Kartikarini, S.Farm.,Apt</t>
  </si>
  <si>
    <t>victoria.dian@mutu.id</t>
  </si>
  <si>
    <t>198510142011012011</t>
  </si>
  <si>
    <t>ADMIN</t>
  </si>
  <si>
    <t>- Jumlah password diambil 6 digit terakhir dari NIP</t>
  </si>
  <si>
    <t>Dwinidya Yunitami, Amd.Farm</t>
  </si>
  <si>
    <t>dwinidya@mutu.id</t>
  </si>
  <si>
    <t>199606232020122013</t>
  </si>
  <si>
    <t>USER</t>
  </si>
  <si>
    <t>Yuslika Apriliani, Amd.Farm</t>
  </si>
  <si>
    <t>yuslika@mutu.id</t>
  </si>
  <si>
    <t>199704062020122022</t>
  </si>
  <si>
    <t>dr. Ayu Anindhita Sekarsari Soesilo</t>
  </si>
  <si>
    <t>ayu.anindhita@mutu.id</t>
  </si>
  <si>
    <t>198810172014032006</t>
  </si>
  <si>
    <t>dr. Nyimas Rodiah</t>
  </si>
  <si>
    <t>nyimas.rodiah@mutu.id</t>
  </si>
  <si>
    <t>198202242014032001</t>
  </si>
  <si>
    <t>dr. Fitria Pratiwi</t>
  </si>
  <si>
    <t>fitria.pratiwi@mutu.id</t>
  </si>
  <si>
    <t>198702092019032009</t>
  </si>
  <si>
    <t>dr. Reza Gharba Anggara</t>
  </si>
  <si>
    <t>reza.gharba@mutu.id</t>
  </si>
  <si>
    <t>198805312019031000</t>
  </si>
  <si>
    <t>dr. Wulan Arianti Putri</t>
  </si>
  <si>
    <t>wulan.arianti@mutu.id</t>
  </si>
  <si>
    <t>199011132020122017</t>
  </si>
  <si>
    <t>drg. Debby Stefany Berliana</t>
  </si>
  <si>
    <t>debby.stefany@mutu.id</t>
  </si>
  <si>
    <t>199406052020122029</t>
  </si>
  <si>
    <t>dr. Sarah Juniar</t>
  </si>
  <si>
    <t>sarah.juniar@mutu.id</t>
  </si>
  <si>
    <t>198506212020122011</t>
  </si>
  <si>
    <t>drg. Ade Firmana</t>
  </si>
  <si>
    <t>ade.firmana@mutu.id</t>
  </si>
  <si>
    <t>196804131993122001</t>
  </si>
  <si>
    <t>Ns.Haslinda, S.Kep</t>
  </si>
  <si>
    <t>ns.haslinda@mutu.id</t>
  </si>
  <si>
    <t>196909141992032006</t>
  </si>
  <si>
    <t>Ns.Farhaton, S.Kep</t>
  </si>
  <si>
    <t>ns.farhaton@mutu.id</t>
  </si>
  <si>
    <t>197101091998032002</t>
  </si>
  <si>
    <t>Sri Yosmeri, A.Md.Kep</t>
  </si>
  <si>
    <t>sri.yosmeri,@mutu.id</t>
  </si>
  <si>
    <t>197309061998032003</t>
  </si>
  <si>
    <t>Nuraini Yustiamalia, Amd.Kep</t>
  </si>
  <si>
    <t>nuraini.yustiamalia,@mutu.id</t>
  </si>
  <si>
    <t>198901172014032002</t>
  </si>
  <si>
    <t>Septiawan Hani Saputro, A.Md.Kep</t>
  </si>
  <si>
    <t>septiawan.hani@mutu.id</t>
  </si>
  <si>
    <t>199309042019031003</t>
  </si>
  <si>
    <t>Fivin Angrayni, AMK</t>
  </si>
  <si>
    <t>fivin.angrayni,@mutu.id</t>
  </si>
  <si>
    <t>197605142014082002</t>
  </si>
  <si>
    <t>Annisa Karimah, Amd. Kep</t>
  </si>
  <si>
    <t>annisa.karimah,@mutu.id</t>
  </si>
  <si>
    <t>199710082020122018</t>
  </si>
  <si>
    <t>Siti Khomariyah, Amd. Keb</t>
  </si>
  <si>
    <t>siti.khomariyah,@mutu.id</t>
  </si>
  <si>
    <t>197207151993022002</t>
  </si>
  <si>
    <t>Christina Yuliastuti, Amd.Keb</t>
  </si>
  <si>
    <t>christina.yuliastuti,@mutu.id</t>
  </si>
  <si>
    <t>197007282008012013</t>
  </si>
  <si>
    <t>Irma Mutiara Sari, Amd. Keb</t>
  </si>
  <si>
    <t>irma.mutiara@mutu.id</t>
  </si>
  <si>
    <t>199109242014032002</t>
  </si>
  <si>
    <t>Sufi Airoh, Amd. Keb</t>
  </si>
  <si>
    <t>sufi.airoh,@mutu.id</t>
  </si>
  <si>
    <t>198910062014032005</t>
  </si>
  <si>
    <t>Gagas Titisara, A.Md.Keb</t>
  </si>
  <si>
    <t>gagas.titisara,@mutu.id</t>
  </si>
  <si>
    <t>199309282020122027</t>
  </si>
  <si>
    <t>Khansa Nadiah Safira, SKM</t>
  </si>
  <si>
    <t>khansa.nadiah@mutu.id</t>
  </si>
  <si>
    <t>199611212019032009</t>
  </si>
  <si>
    <t>Rindiantika Rahmawati, A.Md.Gz</t>
  </si>
  <si>
    <t>rindiantika.rahmawati,@mutu.id</t>
  </si>
  <si>
    <t>199109122019032020</t>
  </si>
  <si>
    <t>Mella Meifita, S.Tr.Gz</t>
  </si>
  <si>
    <t>mella.meifita,@mutu.id</t>
  </si>
  <si>
    <t>199305222019032023</t>
  </si>
  <si>
    <t>Tantri Daniawaty, A.Md. AK</t>
  </si>
  <si>
    <t>tantri.daniawaty,@mutu.id</t>
  </si>
  <si>
    <t>198308062008012013</t>
  </si>
  <si>
    <t>Agus Sucipto, A.Md.AK</t>
  </si>
  <si>
    <t>agus.sucipto,@mutu.id</t>
  </si>
  <si>
    <t>198506082020121006</t>
  </si>
  <si>
    <t>Nova Lianda</t>
  </si>
  <si>
    <t>nova.lianda@mutu.id</t>
  </si>
  <si>
    <t>198105042008012027</t>
  </si>
  <si>
    <t>Supriyadi</t>
  </si>
  <si>
    <t>supriyadi@mutu.id</t>
  </si>
  <si>
    <t>196901101992031004</t>
  </si>
  <si>
    <t>Muhammad Al Ilman</t>
  </si>
  <si>
    <t>al.ilman@mutu.id</t>
  </si>
  <si>
    <t>198601172014121004</t>
  </si>
  <si>
    <t>Zulfa Devina</t>
  </si>
  <si>
    <t>zulfa.devina@mutu.id</t>
  </si>
  <si>
    <t>198205102008012026</t>
  </si>
  <si>
    <t>Titin Aliyah, S.Gz</t>
  </si>
  <si>
    <t>titin.aliyah@mutu.id</t>
  </si>
  <si>
    <t>197604262000122002</t>
  </si>
  <si>
    <t>Nurul Fitriani</t>
  </si>
  <si>
    <t>nurul.fitriani@mutu.id</t>
  </si>
  <si>
    <t>196701111987032003</t>
  </si>
  <si>
    <t>Abni Lisa Manurung, A.Md.Keb</t>
  </si>
  <si>
    <t>abni.lisa@mutu.id</t>
  </si>
  <si>
    <t>198904262015052001</t>
  </si>
  <si>
    <t>drg. Rahmawaty Maria Ningsih</t>
  </si>
  <si>
    <t>rahmawaty.maria@mutu.id</t>
  </si>
  <si>
    <t>197708082006042031</t>
  </si>
  <si>
    <t>Putri Widya Utami, A.Md.Farm</t>
  </si>
  <si>
    <t>putri.widya@mutu.id</t>
  </si>
  <si>
    <t>102020199006122014032035</t>
  </si>
  <si>
    <t>Sigit Iswahyudi, A.Md.Far</t>
  </si>
  <si>
    <t>sigit.iswahyudi@mutu.id</t>
  </si>
  <si>
    <t>102020199011042016011054</t>
  </si>
  <si>
    <t>Yudi Purnomo, A.Md.Far</t>
  </si>
  <si>
    <t>yudi.purnomo@mutu.id</t>
  </si>
  <si>
    <t>102020198410272016021070</t>
  </si>
  <si>
    <t>Tri Mulyaningsih, S.Farm, Apt</t>
  </si>
  <si>
    <t>tri.mulyaningsih@mutu.id</t>
  </si>
  <si>
    <t>102020199210092015042041</t>
  </si>
  <si>
    <t>Ernawati Tri Handayani, Amd.Far</t>
  </si>
  <si>
    <t>ernawati.tri@mutu.id</t>
  </si>
  <si>
    <t>102020199609212019082170</t>
  </si>
  <si>
    <t>dr. Irmansyah</t>
  </si>
  <si>
    <t>dr.irmansyah@mutu.id</t>
  </si>
  <si>
    <t>102020198308142013041029</t>
  </si>
  <si>
    <t>dr. Raini</t>
  </si>
  <si>
    <t>dr.raini@mutu.id</t>
  </si>
  <si>
    <t>102020199008042016092081</t>
  </si>
  <si>
    <t>dr. Yurike Natalie Lengkong</t>
  </si>
  <si>
    <t>dr.yurike@mutu.id</t>
  </si>
  <si>
    <t>102020199012182016042079</t>
  </si>
  <si>
    <t>dr. Madityas Trisaptodi</t>
  </si>
  <si>
    <t>dr.madityas@mutu.id</t>
  </si>
  <si>
    <t>102020198807072017041084</t>
  </si>
  <si>
    <t>dr. Irvan Darwindra</t>
  </si>
  <si>
    <t>dr.irvan@mutu.id</t>
  </si>
  <si>
    <t>102020199006032017041083</t>
  </si>
  <si>
    <t>dr. Meutia Syamiela</t>
  </si>
  <si>
    <t>dr.meutia@mutu.id</t>
  </si>
  <si>
    <t>102020199109252017062100</t>
  </si>
  <si>
    <t>dr. Emma Puspitasari</t>
  </si>
  <si>
    <t>dr.emma@mutu.id</t>
  </si>
  <si>
    <t>102020198405112012062014</t>
  </si>
  <si>
    <t>dr. Doorman Gusti Purba</t>
  </si>
  <si>
    <t>dr.doorman@mutu.id</t>
  </si>
  <si>
    <t>102020197808122013041025</t>
  </si>
  <si>
    <t>dr. Nyoman Arya Adi Wangsa</t>
  </si>
  <si>
    <t>dr.nyoman@mutu.id</t>
  </si>
  <si>
    <t>102020199106062018041128</t>
  </si>
  <si>
    <t>dr. Syahirah Shahab</t>
  </si>
  <si>
    <t>dr.syahirah@mutu.id</t>
  </si>
  <si>
    <t>102020199207032018052145</t>
  </si>
  <si>
    <t>dr. Nurul Haq Sari</t>
  </si>
  <si>
    <t>dr.nurul@mutu.id</t>
  </si>
  <si>
    <t>102020199409162021102193</t>
  </si>
  <si>
    <t>dr. Karina Dian Permatasari</t>
  </si>
  <si>
    <t>dr.karina@mutu.id</t>
  </si>
  <si>
    <t>102020199205082019022150</t>
  </si>
  <si>
    <t>dr. Nurhidayah Putri Fajriani</t>
  </si>
  <si>
    <t>dr.nurhidayah@mutu.id</t>
  </si>
  <si>
    <t>102020199112042019062162</t>
  </si>
  <si>
    <t>dr. Devi Agustin Setiawati</t>
  </si>
  <si>
    <t>dr.devi@mutu.id</t>
  </si>
  <si>
    <t>102020199508302022012195</t>
  </si>
  <si>
    <t>dr. Federika Rosilawati</t>
  </si>
  <si>
    <t>dr.federika@mutu.id</t>
  </si>
  <si>
    <t>102020199306202019082176</t>
  </si>
  <si>
    <t>dr. Devanti Eka Utami Putri</t>
  </si>
  <si>
    <t>dr.devanti@mutu.id</t>
  </si>
  <si>
    <t>102020199501162021082192</t>
  </si>
  <si>
    <t>dr. Sandrya Deprisicka Saraswaty</t>
  </si>
  <si>
    <t>dr.sandrya@mutu.id</t>
  </si>
  <si>
    <t>102020199008172019092178</t>
  </si>
  <si>
    <t>dr. Priska Anindya Hapsari Herry Noerdi</t>
  </si>
  <si>
    <t>dr.priska@mutu.id</t>
  </si>
  <si>
    <t>102020199006092020022181</t>
  </si>
  <si>
    <t>drg. Muhammad Deafridhininetri</t>
  </si>
  <si>
    <t>drgfridhi93@mutu.id</t>
  </si>
  <si>
    <t>102020199009142018041130</t>
  </si>
  <si>
    <t>Kartina Dahri, Amd.Kep</t>
  </si>
  <si>
    <t>kartina.dahri@mutu.id</t>
  </si>
  <si>
    <t>102020198211022014032034</t>
  </si>
  <si>
    <t>Susila Wati, Amd.Kep</t>
  </si>
  <si>
    <t>susila.wati@mutu.id</t>
  </si>
  <si>
    <t>102020199309162016012045</t>
  </si>
  <si>
    <t>Dika Mulyana, Amd.Kep</t>
  </si>
  <si>
    <t>dika.mulyana@mutu.id</t>
  </si>
  <si>
    <t>102020199110132016011047</t>
  </si>
  <si>
    <t>Sri Agustiani, Amd.Kep</t>
  </si>
  <si>
    <t>sri.agustiani@mutu.id</t>
  </si>
  <si>
    <t>102020199108102016012048</t>
  </si>
  <si>
    <t>Natalina, Amd.Kep</t>
  </si>
  <si>
    <t>natalina.amd.kep@mutu.id</t>
  </si>
  <si>
    <t>102020199312232016012050</t>
  </si>
  <si>
    <t>Tirta Maya Sari, A.Md.Kep</t>
  </si>
  <si>
    <t>tirta.maya@mutu.id</t>
  </si>
  <si>
    <t>102020198510152016012049</t>
  </si>
  <si>
    <t>Ayu Lestari, A.Md.Kep</t>
  </si>
  <si>
    <t>ayu.lestari@mutu.id</t>
  </si>
  <si>
    <t>102020199506082017072101</t>
  </si>
  <si>
    <t>Dewi Novia Laras, A.Md.Kep</t>
  </si>
  <si>
    <t>dewi.novia@mutu.id</t>
  </si>
  <si>
    <t>102020198911092018042131</t>
  </si>
  <si>
    <t>Muhamad Qusoy Muzami, A.Md.Kep</t>
  </si>
  <si>
    <t>muhamad.qusoy@mutu.id</t>
  </si>
  <si>
    <t>102020199203122018041132</t>
  </si>
  <si>
    <t>Abdullah Firdaus, Amd.Kep</t>
  </si>
  <si>
    <t>abdullah.firdaus@mutu.id</t>
  </si>
  <si>
    <t>102020199002082018051146</t>
  </si>
  <si>
    <t>Nabila Ernita, Amd Kep</t>
  </si>
  <si>
    <t>nabila.ernita@mutu.id</t>
  </si>
  <si>
    <t>102020199605022019022155</t>
  </si>
  <si>
    <t>Dyka Pratiwi, Amd.Kep</t>
  </si>
  <si>
    <t>dyka.pratiwi@mutu.id</t>
  </si>
  <si>
    <t>102020199710262019082167</t>
  </si>
  <si>
    <t>Rifka Yani Hutabarat, Amd.Kep</t>
  </si>
  <si>
    <t>rifka.yani@mutu.id</t>
  </si>
  <si>
    <t>102020199309262019082168</t>
  </si>
  <si>
    <t>Meilany, A.Md.Keb</t>
  </si>
  <si>
    <t>meilany@mutu.id</t>
  </si>
  <si>
    <t>102020198605182008082005</t>
  </si>
  <si>
    <t>Nike Presly, A.Md.Keb</t>
  </si>
  <si>
    <t>nike.presly@mutu.id</t>
  </si>
  <si>
    <t>102020198610252010111010</t>
  </si>
  <si>
    <t>Nurhidayah, A.Md. Keb</t>
  </si>
  <si>
    <t>nurhidayah@mutu.id</t>
  </si>
  <si>
    <t>102020198911272013042027</t>
  </si>
  <si>
    <t>Irmawati, A.Md.Keb</t>
  </si>
  <si>
    <t>irmawati@mutu.id</t>
  </si>
  <si>
    <t>102020199004242013062030</t>
  </si>
  <si>
    <t>Retnowati, A.Md.Keb</t>
  </si>
  <si>
    <t>retnowati@mutu.id</t>
  </si>
  <si>
    <t>102020199209022014032033</t>
  </si>
  <si>
    <t>Ririn Hidayati, A.Md.Keb</t>
  </si>
  <si>
    <t>ririn.hidayati@mutu.id</t>
  </si>
  <si>
    <t>102020199104012016012052</t>
  </si>
  <si>
    <t>Indah Kusuma Ayu Winanti, A.Md.Keb</t>
  </si>
  <si>
    <t>indah.kusuma@mutu.id</t>
  </si>
  <si>
    <t>102020199210162016012053</t>
  </si>
  <si>
    <t>Seftyas Kuncahyaningsari, A.Md.Keb</t>
  </si>
  <si>
    <t>seftyas.kuncahyaningsari@mutu.id</t>
  </si>
  <si>
    <t>102020199109292017042093</t>
  </si>
  <si>
    <t>Tika Hidayanti, Amd. Keb</t>
  </si>
  <si>
    <t>tika.hidayanti@mutu.id</t>
  </si>
  <si>
    <t>102020199603142017042094</t>
  </si>
  <si>
    <t>Azhri Puspita Sari, A.Md.Keb</t>
  </si>
  <si>
    <t>azhri.puspita@mutu.id</t>
  </si>
  <si>
    <t>102020199310162017072105</t>
  </si>
  <si>
    <t>Pipin Romayanti, A.Md.Keb</t>
  </si>
  <si>
    <t>pipin.romayanti@mutu.id</t>
  </si>
  <si>
    <t>102020199004222018042136</t>
  </si>
  <si>
    <t>Tsulits Ikhyarul Mardliyyah, A.Md. Keb</t>
  </si>
  <si>
    <t>tsulits.ikhyarul@mutu.id</t>
  </si>
  <si>
    <t>102020198807252018042137</t>
  </si>
  <si>
    <t>Diana Puspita Sari Widodo, Amd. Keb</t>
  </si>
  <si>
    <t>diana.puspita@mutu.id</t>
  </si>
  <si>
    <t>102020199301272018052160</t>
  </si>
  <si>
    <t>Mestika Akhirunnisa Khair, Amd.Keb</t>
  </si>
  <si>
    <t>mestika.akhirunnisa@mutu.id</t>
  </si>
  <si>
    <t>102020199503232019032161</t>
  </si>
  <si>
    <t>Maya Sari Br. Munthe, A.Md.Keb</t>
  </si>
  <si>
    <t>maya.sari@mutu.id</t>
  </si>
  <si>
    <t>102020199009052020022183</t>
  </si>
  <si>
    <t>Hannah, SKM</t>
  </si>
  <si>
    <t>hannah@mutu.id</t>
  </si>
  <si>
    <t>102020199312252017052095</t>
  </si>
  <si>
    <t>Annisa Nur Karim, SKM</t>
  </si>
  <si>
    <t>annisa.nur@mutu.id</t>
  </si>
  <si>
    <t>102020198906092014012031</t>
  </si>
  <si>
    <t>Satrio Wibisono, SKM</t>
  </si>
  <si>
    <t>satrio.wibisono@mutu.id</t>
  </si>
  <si>
    <t>102020199107222013021016</t>
  </si>
  <si>
    <t>Tri Hartanto, AMKL</t>
  </si>
  <si>
    <t>tri.hartanto@mutu.id</t>
  </si>
  <si>
    <t>102020199207272016031076</t>
  </si>
  <si>
    <t>Puryani, A.Md.Kes</t>
  </si>
  <si>
    <t>puryani@mutu.id</t>
  </si>
  <si>
    <t>102020198207212005122003</t>
  </si>
  <si>
    <t>Indria Rahmawati, AMKG</t>
  </si>
  <si>
    <t>indria.rahmawati@mutu.id</t>
  </si>
  <si>
    <t>102020199602082017122124</t>
  </si>
  <si>
    <t>Surahmi, AMKG</t>
  </si>
  <si>
    <t>surahmi@mutu.id</t>
  </si>
  <si>
    <t>102020199007192019032158</t>
  </si>
  <si>
    <t>Nugraha Pratama, A.Md.RMIK</t>
  </si>
  <si>
    <t>nugraha.pratama@mutu.id</t>
  </si>
  <si>
    <t>102020199703212019082173</t>
  </si>
  <si>
    <t>Saepudin, AMAK</t>
  </si>
  <si>
    <t>saepudin@mutu.id</t>
  </si>
  <si>
    <t>102020198902172017111121</t>
  </si>
  <si>
    <t>Lusiana Bintang Siregar, M.Psi</t>
  </si>
  <si>
    <t>lusiana.bintang@mutu.id</t>
  </si>
  <si>
    <t>102020198811242018102148</t>
  </si>
  <si>
    <t>Rini Eko Setiawati, A.Md.Kes</t>
  </si>
  <si>
    <t>rini.eko@mutu.id</t>
  </si>
  <si>
    <t>102020198803252010012006</t>
  </si>
  <si>
    <t>Agung Siswanto, S.E</t>
  </si>
  <si>
    <t>agung.siswanto@mutu.id</t>
  </si>
  <si>
    <t>102020198107172014031036</t>
  </si>
  <si>
    <t>Novia Carollin, A.Md</t>
  </si>
  <si>
    <t>novia.carollin@mutu.id</t>
  </si>
  <si>
    <t>102020198311012010012007</t>
  </si>
  <si>
    <t>Sali, Amd. Kom</t>
  </si>
  <si>
    <t>sali@mutu.id</t>
  </si>
  <si>
    <t>102020198002162005061002</t>
  </si>
  <si>
    <t>Dewi Ditiyanti, S.E</t>
  </si>
  <si>
    <t>dewi.ditiyanti@mutu.id</t>
  </si>
  <si>
    <t>102020199405052018122149</t>
  </si>
  <si>
    <t>Manerep Fransiskus</t>
  </si>
  <si>
    <t>manerep.fransiskus@mutu.id</t>
  </si>
  <si>
    <t>102020198212112013021018</t>
  </si>
  <si>
    <t>Sigit Prasetyo, S.E</t>
  </si>
  <si>
    <t>sigit.prasetyo@mutu.id</t>
  </si>
  <si>
    <t>102020198404042013021019</t>
  </si>
  <si>
    <t>Faisal Komarudin, S.E</t>
  </si>
  <si>
    <t>faisal.komarudin@mutu.id</t>
  </si>
  <si>
    <t>102020197912092013021020</t>
  </si>
  <si>
    <t>Yuliska Surya Wibowo</t>
  </si>
  <si>
    <t>yuliska.surya@mutu.id</t>
  </si>
  <si>
    <t>102020199207092016011063</t>
  </si>
  <si>
    <t>Reko Widiarso</t>
  </si>
  <si>
    <t>reko.widiarso@mutu.id</t>
  </si>
  <si>
    <t>102020199503282016011060</t>
  </si>
  <si>
    <t>Sumiyati</t>
  </si>
  <si>
    <t>sumiyati@mutu.id</t>
  </si>
  <si>
    <t>102020197806212016012064</t>
  </si>
  <si>
    <t>Chrismiyanti</t>
  </si>
  <si>
    <t>chrismiyanti@mutu.id</t>
  </si>
  <si>
    <t>102020199104052016012066</t>
  </si>
  <si>
    <t>Joni</t>
  </si>
  <si>
    <t>joni@mutu.id</t>
  </si>
  <si>
    <t>102020197410182016011065</t>
  </si>
  <si>
    <t>Mahfuz, A.Md</t>
  </si>
  <si>
    <t>mahfuz@mutu.id</t>
  </si>
  <si>
    <t>102020198202132013041026</t>
  </si>
  <si>
    <t>Nur Farida, A.Md</t>
  </si>
  <si>
    <t>nur.farida@mutu.id</t>
  </si>
  <si>
    <t>102020197406272015012039</t>
  </si>
  <si>
    <t>Amik Siti Widawati</t>
  </si>
  <si>
    <t>amik.siti@mutu.id</t>
  </si>
  <si>
    <t>102020199408062018042139</t>
  </si>
  <si>
    <t>Jordi Yosua Tumbur Tambunan</t>
  </si>
  <si>
    <t>jordi.yosua@mutu.id</t>
  </si>
  <si>
    <t>102020199304272018041142</t>
  </si>
  <si>
    <t>Agus Saepudin</t>
  </si>
  <si>
    <t>agus.saepudin@mutu.id</t>
  </si>
  <si>
    <t>102020198705132019020148</t>
  </si>
  <si>
    <t>Dita Rahmawati, A.Md</t>
  </si>
  <si>
    <t>dita.rahmawati@mutu.id</t>
  </si>
  <si>
    <t>102020199001152012072013</t>
  </si>
  <si>
    <t>Sirajudin Abbas</t>
  </si>
  <si>
    <t>sirajudin.abbas@mutu.id</t>
  </si>
  <si>
    <t>102020197609122013041024</t>
  </si>
  <si>
    <t>Fransiskus Ekman</t>
  </si>
  <si>
    <t>fransiskus.ekman@mutu.id</t>
  </si>
  <si>
    <t>102020199004042016041059</t>
  </si>
  <si>
    <t>Novry Syafuri</t>
  </si>
  <si>
    <t>novry.syafuri@mutu.id</t>
  </si>
  <si>
    <t>102020198111192017052096</t>
  </si>
  <si>
    <t>Muhammad Anfaal Nugraha</t>
  </si>
  <si>
    <t>muhammad.anfaal@mutu.id</t>
  </si>
  <si>
    <t>102020198510142017091116</t>
  </si>
  <si>
    <t>Bachtiar</t>
  </si>
  <si>
    <t>bachtiar@mutu.id</t>
  </si>
  <si>
    <t>102020197512252017091114</t>
  </si>
  <si>
    <t>Dwi Pujiyanto</t>
  </si>
  <si>
    <t>dwi.pujiyanto@mutu.id</t>
  </si>
  <si>
    <t>102020198305202019021149</t>
  </si>
  <si>
    <t>Habib Fauzi Halim</t>
  </si>
  <si>
    <t>habib.fauzi@mutu.id</t>
  </si>
  <si>
    <t>102020199308122021041189</t>
  </si>
  <si>
    <t>Gita Revita Sani</t>
  </si>
  <si>
    <t>gita.revita@mutu.id</t>
  </si>
  <si>
    <t>102020199704222021012185</t>
  </si>
  <si>
    <t>Wahyu Agung Nugroho, A.Md.Kom</t>
  </si>
  <si>
    <t>wahyu.agung@mutu.id</t>
  </si>
  <si>
    <t>102020199208282021031186</t>
  </si>
  <si>
    <t>Intan Desy, A.Md.Kep</t>
  </si>
  <si>
    <t>intan.desy@mutu.id</t>
  </si>
  <si>
    <t>102020199212102021032187</t>
  </si>
  <si>
    <t>Farah Fairuz Firdaus</t>
  </si>
  <si>
    <t>farah.fairuz@mutu.id</t>
  </si>
  <si>
    <t>102020199706062021032188</t>
  </si>
  <si>
    <t>Hendri Setiawan</t>
  </si>
  <si>
    <t>hendri.setiawan@mutu.id</t>
  </si>
  <si>
    <t>102020199712312021061191</t>
  </si>
  <si>
    <t>Tanca Maulana Putra, A.Md.Far</t>
  </si>
  <si>
    <t>tanca.maulana@mutu.id</t>
  </si>
  <si>
    <t>1020202000031520211201194</t>
  </si>
  <si>
    <t>Reni Zahra Pratiwi, SKM</t>
  </si>
  <si>
    <t>reni.zahra@mutu.id</t>
  </si>
  <si>
    <t>102020199403012022042197</t>
  </si>
  <si>
    <t>Rizka Putri Tamara, A.Md.Kes</t>
  </si>
  <si>
    <t>rizka.putri@mutu.id</t>
  </si>
  <si>
    <t>102020199802132022042198</t>
  </si>
  <si>
    <t>drg. Andika Rahman Prawira</t>
  </si>
  <si>
    <t>drg..andika@mutu.id</t>
  </si>
  <si>
    <t>102020199503162022051199</t>
  </si>
  <si>
    <t>Bimo Kuntoro Jati, A.Md.Far</t>
  </si>
  <si>
    <t>bimo.kuntoro@mutu.id</t>
  </si>
  <si>
    <t>102020199004012022051200</t>
  </si>
  <si>
    <t>Aldy Syah Firdaus, A.Md.Kes</t>
  </si>
  <si>
    <t>aldy.syah@mutu.id</t>
  </si>
  <si>
    <t>102020199908172022111203</t>
  </si>
  <si>
    <t>Lestari Nurpratiwi, A.Md.Kep</t>
  </si>
  <si>
    <t>lestari.nurpratiwi@mutu.id</t>
  </si>
  <si>
    <t>102020199409092016032075</t>
  </si>
  <si>
    <t>Clara Liana Airunnisa, A.Md.Keb</t>
  </si>
  <si>
    <t>clara.liana@mutu.id</t>
  </si>
  <si>
    <t>102020199409202017072107</t>
  </si>
  <si>
    <t>Novel Firmansyah, AMKL</t>
  </si>
  <si>
    <t>novel.firmansyah@mutu.id</t>
  </si>
  <si>
    <t>102020199209152017081114</t>
  </si>
  <si>
    <t>Ayu Kartika Wati, A.Md.Kep</t>
  </si>
  <si>
    <t>ayu.kartika@mutu.id</t>
  </si>
  <si>
    <t>102020199305022017072106</t>
  </si>
  <si>
    <t>Afifah Novi Nadiyah, A.Md.Keb</t>
  </si>
  <si>
    <t>afifah.novi@mutu.id</t>
  </si>
  <si>
    <t>102020199511152017072106</t>
  </si>
  <si>
    <t>Fahmi Hidayat, A.Md.KL</t>
  </si>
  <si>
    <t>fahmi.hidayat@mutu.id</t>
  </si>
  <si>
    <t>102020199509022017081113</t>
  </si>
  <si>
    <t>Indah Syahri Siswati, A.Md.Kep</t>
  </si>
  <si>
    <t>indah.syahri@mutu.id</t>
  </si>
  <si>
    <t>102020199407262016012046</t>
  </si>
  <si>
    <t>Sri Lestari, A.Md.Keb</t>
  </si>
  <si>
    <t>sri.lestari@mutu.id</t>
  </si>
  <si>
    <t>102020199405132016012051</t>
  </si>
  <si>
    <t>Yuliana Hesty Pratiwi, AMKL</t>
  </si>
  <si>
    <t>yuliana.hesty@mutu.id</t>
  </si>
  <si>
    <t>102020199107242017092115</t>
  </si>
  <si>
    <t>dr.</t>
  </si>
  <si>
    <t>sri</t>
  </si>
  <si>
    <t>puji</t>
  </si>
  <si>
    <t>wahyuni,</t>
  </si>
  <si>
    <t>MKM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</si>
</sst>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&quot;Bookman Old Style&quot;"/>
    </font>
    <font>
      <sz val="10"/>
      <color theme="1"/>
      <name val="&quot;Bookman Old Style&quot;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0" fontId="2" fillId="0" borderId="1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2" fillId="3" borderId="4" xfId="0" applyFont="1" applyFill="1" applyBorder="1"/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1" fillId="3" borderId="6" xfId="0" quotePrefix="1" applyFont="1" applyFill="1" applyBorder="1"/>
    <xf numFmtId="0" fontId="1" fillId="3" borderId="0" xfId="0" applyFont="1" applyFill="1"/>
    <xf numFmtId="0" fontId="2" fillId="3" borderId="7" xfId="0" applyFont="1" applyFill="1" applyBorder="1"/>
    <xf numFmtId="0" fontId="4" fillId="0" borderId="5" xfId="0" applyFont="1" applyBorder="1" applyAlignment="1">
      <alignment horizontal="left"/>
    </xf>
    <xf numFmtId="0" fontId="1" fillId="3" borderId="8" xfId="0" quotePrefix="1" applyFont="1" applyFill="1" applyBorder="1"/>
    <xf numFmtId="0" fontId="1" fillId="3" borderId="9" xfId="0" applyFont="1" applyFill="1" applyBorder="1"/>
    <xf numFmtId="0" fontId="2" fillId="3" borderId="10" xfId="0" applyFont="1" applyFill="1" applyBorder="1"/>
    <xf numFmtId="0" fontId="4" fillId="4" borderId="5" xfId="0" applyFont="1" applyFill="1" applyBorder="1"/>
    <xf numFmtId="0" fontId="4" fillId="4" borderId="5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3" fillId="4" borderId="5" xfId="0" applyFont="1" applyFill="1" applyBorder="1"/>
    <xf numFmtId="0" fontId="4" fillId="0" borderId="1" xfId="0" applyFont="1" applyBorder="1"/>
    <xf numFmtId="0" fontId="4" fillId="0" borderId="5" xfId="0" applyFont="1" applyBorder="1"/>
    <xf numFmtId="0" fontId="3" fillId="0" borderId="5" xfId="0" quotePrefix="1" applyFont="1" applyBorder="1"/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/>
    <xf numFmtId="0" fontId="3" fillId="5" borderId="1" xfId="0" applyFont="1" applyFill="1" applyBorder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L157"/>
  <sheetViews>
    <sheetView tabSelected="1" topLeftCell="A136" workbookViewId="0">
      <selection activeCell="D150" sqref="D150"/>
    </sheetView>
  </sheetViews>
  <sheetFormatPr defaultColWidth="12.6640625" defaultRowHeight="15.75" customHeight="1"/>
  <cols>
    <col min="1" max="1" width="3.44140625" customWidth="1"/>
    <col min="2" max="2" width="32.6640625" customWidth="1"/>
    <col min="3" max="3" width="27.88671875" customWidth="1"/>
    <col min="4" max="4" width="26.88671875" customWidth="1"/>
    <col min="5" max="5" width="15.33203125" customWidth="1"/>
    <col min="6" max="6" width="15.109375" customWidth="1"/>
    <col min="8" max="8" width="13.44140625" customWidth="1"/>
  </cols>
  <sheetData>
    <row r="2" spans="1:12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1" t="s">
        <v>5</v>
      </c>
      <c r="G2" s="1" t="s">
        <v>6</v>
      </c>
      <c r="H2" s="3" t="s">
        <v>7</v>
      </c>
    </row>
    <row r="3" spans="1:12">
      <c r="A3" s="4">
        <v>1</v>
      </c>
      <c r="B3" s="5" t="s">
        <v>8</v>
      </c>
      <c r="C3" s="6" t="s">
        <v>9</v>
      </c>
      <c r="D3" s="7" t="s">
        <v>10</v>
      </c>
      <c r="E3" s="2" t="str">
        <f t="shared" ref="E3:E148" si="0">RIGHT(D3,6)</f>
        <v>122002</v>
      </c>
      <c r="F3" s="8" t="s">
        <v>11</v>
      </c>
      <c r="G3" s="8" t="b">
        <v>0</v>
      </c>
      <c r="I3" s="9" t="s">
        <v>12</v>
      </c>
      <c r="J3" s="10"/>
      <c r="K3" s="10"/>
      <c r="L3" s="11"/>
    </row>
    <row r="4" spans="1:12">
      <c r="A4" s="4">
        <v>2</v>
      </c>
      <c r="B4" s="12" t="s">
        <v>13</v>
      </c>
      <c r="C4" s="6" t="s">
        <v>14</v>
      </c>
      <c r="D4" s="13" t="s">
        <v>15</v>
      </c>
      <c r="E4" s="2" t="str">
        <f t="shared" si="0"/>
        <v>012009</v>
      </c>
      <c r="F4" s="8" t="s">
        <v>11</v>
      </c>
      <c r="G4" s="8" t="b">
        <v>0</v>
      </c>
      <c r="I4" s="14" t="s">
        <v>16</v>
      </c>
      <c r="J4" s="15"/>
      <c r="K4" s="15"/>
      <c r="L4" s="16"/>
    </row>
    <row r="5" spans="1:12">
      <c r="A5" s="4">
        <v>3</v>
      </c>
      <c r="B5" s="17" t="s">
        <v>17</v>
      </c>
      <c r="C5" s="6" t="s">
        <v>18</v>
      </c>
      <c r="D5" s="13" t="s">
        <v>19</v>
      </c>
      <c r="E5" s="2" t="str">
        <f t="shared" si="0"/>
        <v>012011</v>
      </c>
      <c r="F5" s="8" t="s">
        <v>20</v>
      </c>
      <c r="G5" s="8" t="b">
        <v>0</v>
      </c>
      <c r="I5" s="18" t="s">
        <v>21</v>
      </c>
      <c r="J5" s="19"/>
      <c r="K5" s="19"/>
      <c r="L5" s="20"/>
    </row>
    <row r="6" spans="1:12">
      <c r="A6" s="4">
        <v>4</v>
      </c>
      <c r="B6" s="21" t="s">
        <v>22</v>
      </c>
      <c r="C6" s="6" t="s">
        <v>23</v>
      </c>
      <c r="D6" s="13" t="s">
        <v>24</v>
      </c>
      <c r="E6" s="2" t="str">
        <f t="shared" si="0"/>
        <v>122013</v>
      </c>
      <c r="F6" s="8" t="s">
        <v>25</v>
      </c>
      <c r="G6" s="8" t="b">
        <v>0</v>
      </c>
    </row>
    <row r="7" spans="1:12">
      <c r="A7" s="4">
        <v>5</v>
      </c>
      <c r="B7" s="22" t="s">
        <v>26</v>
      </c>
      <c r="C7" s="6" t="s">
        <v>27</v>
      </c>
      <c r="D7" s="13" t="s">
        <v>28</v>
      </c>
      <c r="E7" s="2" t="str">
        <f t="shared" si="0"/>
        <v>122022</v>
      </c>
      <c r="F7" s="8" t="s">
        <v>25</v>
      </c>
      <c r="G7" s="8" t="b">
        <v>0</v>
      </c>
    </row>
    <row r="8" spans="1:12">
      <c r="A8" s="4">
        <v>6</v>
      </c>
      <c r="B8" s="22" t="s">
        <v>29</v>
      </c>
      <c r="C8" s="6" t="s">
        <v>30</v>
      </c>
      <c r="D8" s="13" t="s">
        <v>31</v>
      </c>
      <c r="E8" s="2" t="str">
        <f t="shared" si="0"/>
        <v>032006</v>
      </c>
      <c r="F8" s="8" t="s">
        <v>11</v>
      </c>
      <c r="G8" s="8" t="b">
        <v>0</v>
      </c>
    </row>
    <row r="9" spans="1:12">
      <c r="A9" s="4">
        <v>7</v>
      </c>
      <c r="B9" s="21" t="s">
        <v>32</v>
      </c>
      <c r="C9" s="6" t="s">
        <v>33</v>
      </c>
      <c r="D9" s="13" t="s">
        <v>34</v>
      </c>
      <c r="E9" s="2" t="str">
        <f t="shared" si="0"/>
        <v>032001</v>
      </c>
      <c r="F9" s="8" t="s">
        <v>20</v>
      </c>
      <c r="G9" s="8" t="b">
        <v>0</v>
      </c>
    </row>
    <row r="10" spans="1:12">
      <c r="A10" s="4">
        <v>8</v>
      </c>
      <c r="B10" s="23" t="s">
        <v>35</v>
      </c>
      <c r="C10" s="6" t="s">
        <v>36</v>
      </c>
      <c r="D10" s="13" t="s">
        <v>37</v>
      </c>
      <c r="E10" s="2" t="str">
        <f t="shared" si="0"/>
        <v>032009</v>
      </c>
      <c r="F10" s="8" t="s">
        <v>20</v>
      </c>
      <c r="G10" s="8" t="b">
        <v>0</v>
      </c>
    </row>
    <row r="11" spans="1:12">
      <c r="A11" s="4">
        <v>9</v>
      </c>
      <c r="B11" s="23" t="s">
        <v>38</v>
      </c>
      <c r="C11" s="6" t="s">
        <v>39</v>
      </c>
      <c r="D11" s="24" t="s">
        <v>40</v>
      </c>
      <c r="E11" s="2" t="str">
        <f t="shared" si="0"/>
        <v>031000</v>
      </c>
      <c r="F11" s="8" t="s">
        <v>11</v>
      </c>
      <c r="G11" s="8" t="b">
        <v>0</v>
      </c>
    </row>
    <row r="12" spans="1:12">
      <c r="A12" s="4">
        <v>10</v>
      </c>
      <c r="B12" s="23" t="s">
        <v>41</v>
      </c>
      <c r="C12" s="6" t="s">
        <v>42</v>
      </c>
      <c r="D12" s="13" t="s">
        <v>43</v>
      </c>
      <c r="E12" s="2" t="str">
        <f t="shared" si="0"/>
        <v>122017</v>
      </c>
      <c r="F12" s="8" t="s">
        <v>20</v>
      </c>
      <c r="G12" s="8" t="b">
        <v>0</v>
      </c>
    </row>
    <row r="13" spans="1:12">
      <c r="A13" s="4">
        <v>11</v>
      </c>
      <c r="B13" s="23" t="s">
        <v>44</v>
      </c>
      <c r="C13" s="6" t="s">
        <v>45</v>
      </c>
      <c r="D13" s="13" t="s">
        <v>46</v>
      </c>
      <c r="E13" s="2" t="str">
        <f t="shared" si="0"/>
        <v>122029</v>
      </c>
      <c r="F13" s="8" t="s">
        <v>20</v>
      </c>
      <c r="G13" s="8" t="b">
        <v>0</v>
      </c>
    </row>
    <row r="14" spans="1:12">
      <c r="A14" s="4">
        <v>12</v>
      </c>
      <c r="B14" s="23" t="s">
        <v>47</v>
      </c>
      <c r="C14" s="6" t="s">
        <v>48</v>
      </c>
      <c r="D14" s="13" t="s">
        <v>49</v>
      </c>
      <c r="E14" s="2" t="str">
        <f t="shared" si="0"/>
        <v>122011</v>
      </c>
      <c r="F14" s="8" t="s">
        <v>20</v>
      </c>
      <c r="G14" s="8" t="b">
        <v>0</v>
      </c>
    </row>
    <row r="15" spans="1:12">
      <c r="A15" s="4">
        <v>13</v>
      </c>
      <c r="B15" s="23" t="s">
        <v>50</v>
      </c>
      <c r="C15" s="6" t="s">
        <v>51</v>
      </c>
      <c r="D15" s="13" t="s">
        <v>52</v>
      </c>
      <c r="E15" s="2" t="str">
        <f t="shared" si="0"/>
        <v>122001</v>
      </c>
      <c r="F15" s="8" t="s">
        <v>25</v>
      </c>
      <c r="G15" s="8" t="b">
        <v>0</v>
      </c>
    </row>
    <row r="16" spans="1:12">
      <c r="A16" s="4">
        <v>14</v>
      </c>
      <c r="B16" s="25" t="s">
        <v>53</v>
      </c>
      <c r="C16" s="6" t="s">
        <v>54</v>
      </c>
      <c r="D16" s="13" t="s">
        <v>55</v>
      </c>
      <c r="E16" s="2" t="str">
        <f t="shared" si="0"/>
        <v>032006</v>
      </c>
      <c r="F16" s="8" t="s">
        <v>25</v>
      </c>
      <c r="G16" s="8" t="b">
        <v>0</v>
      </c>
    </row>
    <row r="17" spans="1:7">
      <c r="A17" s="4">
        <v>15</v>
      </c>
      <c r="B17" s="25" t="s">
        <v>56</v>
      </c>
      <c r="C17" s="6" t="s">
        <v>57</v>
      </c>
      <c r="D17" s="13" t="s">
        <v>58</v>
      </c>
      <c r="E17" s="2" t="str">
        <f t="shared" si="0"/>
        <v>032002</v>
      </c>
      <c r="F17" s="8" t="s">
        <v>25</v>
      </c>
      <c r="G17" s="8" t="b">
        <v>0</v>
      </c>
    </row>
    <row r="18" spans="1:7">
      <c r="A18" s="4">
        <v>16</v>
      </c>
      <c r="B18" s="23" t="s">
        <v>59</v>
      </c>
      <c r="C18" s="6" t="s">
        <v>60</v>
      </c>
      <c r="D18" s="13" t="s">
        <v>61</v>
      </c>
      <c r="E18" s="2" t="str">
        <f t="shared" si="0"/>
        <v>032003</v>
      </c>
      <c r="F18" s="8" t="s">
        <v>25</v>
      </c>
      <c r="G18" s="8" t="b">
        <v>0</v>
      </c>
    </row>
    <row r="19" spans="1:7">
      <c r="A19" s="4">
        <v>17</v>
      </c>
      <c r="B19" s="25" t="s">
        <v>62</v>
      </c>
      <c r="C19" s="6" t="s">
        <v>63</v>
      </c>
      <c r="D19" s="13" t="s">
        <v>64</v>
      </c>
      <c r="E19" s="2" t="str">
        <f t="shared" si="0"/>
        <v>032002</v>
      </c>
      <c r="F19" s="8" t="s">
        <v>25</v>
      </c>
      <c r="G19" s="8" t="b">
        <v>0</v>
      </c>
    </row>
    <row r="20" spans="1:7">
      <c r="A20" s="4">
        <v>18</v>
      </c>
      <c r="B20" s="23" t="s">
        <v>65</v>
      </c>
      <c r="C20" s="6" t="s">
        <v>66</v>
      </c>
      <c r="D20" s="13" t="s">
        <v>67</v>
      </c>
      <c r="E20" s="2" t="str">
        <f t="shared" si="0"/>
        <v>031003</v>
      </c>
      <c r="F20" s="8" t="s">
        <v>25</v>
      </c>
      <c r="G20" s="8" t="b">
        <v>0</v>
      </c>
    </row>
    <row r="21" spans="1:7">
      <c r="A21" s="4">
        <v>19</v>
      </c>
      <c r="B21" s="22" t="s">
        <v>68</v>
      </c>
      <c r="C21" s="6" t="s">
        <v>69</v>
      </c>
      <c r="D21" s="13" t="s">
        <v>70</v>
      </c>
      <c r="E21" s="2" t="str">
        <f t="shared" si="0"/>
        <v>082002</v>
      </c>
      <c r="F21" s="8" t="s">
        <v>25</v>
      </c>
      <c r="G21" s="8" t="b">
        <v>0</v>
      </c>
    </row>
    <row r="22" spans="1:7">
      <c r="A22" s="4">
        <v>20</v>
      </c>
      <c r="B22" s="22" t="s">
        <v>71</v>
      </c>
      <c r="C22" s="6" t="s">
        <v>72</v>
      </c>
      <c r="D22" s="13" t="s">
        <v>73</v>
      </c>
      <c r="E22" s="2" t="str">
        <f t="shared" si="0"/>
        <v>122018</v>
      </c>
      <c r="F22" s="8" t="s">
        <v>25</v>
      </c>
      <c r="G22" s="8" t="b">
        <v>0</v>
      </c>
    </row>
    <row r="23" spans="1:7">
      <c r="A23" s="4">
        <v>21</v>
      </c>
      <c r="B23" s="21" t="s">
        <v>74</v>
      </c>
      <c r="C23" s="6" t="s">
        <v>75</v>
      </c>
      <c r="D23" s="13" t="s">
        <v>76</v>
      </c>
      <c r="E23" s="2" t="str">
        <f t="shared" si="0"/>
        <v>022002</v>
      </c>
      <c r="F23" s="8" t="s">
        <v>25</v>
      </c>
      <c r="G23" s="8" t="b">
        <v>0</v>
      </c>
    </row>
    <row r="24" spans="1:7">
      <c r="A24" s="4">
        <v>22</v>
      </c>
      <c r="B24" s="22" t="s">
        <v>77</v>
      </c>
      <c r="C24" s="6" t="s">
        <v>78</v>
      </c>
      <c r="D24" s="13" t="s">
        <v>79</v>
      </c>
      <c r="E24" s="2" t="str">
        <f t="shared" si="0"/>
        <v>012013</v>
      </c>
      <c r="F24" s="8" t="s">
        <v>25</v>
      </c>
      <c r="G24" s="8" t="b">
        <v>0</v>
      </c>
    </row>
    <row r="25" spans="1:7">
      <c r="A25" s="4">
        <v>23</v>
      </c>
      <c r="B25" s="22" t="s">
        <v>80</v>
      </c>
      <c r="C25" s="6" t="s">
        <v>81</v>
      </c>
      <c r="D25" s="13" t="s">
        <v>82</v>
      </c>
      <c r="E25" s="2" t="str">
        <f t="shared" si="0"/>
        <v>032002</v>
      </c>
      <c r="F25" s="8" t="s">
        <v>25</v>
      </c>
      <c r="G25" s="8" t="b">
        <v>0</v>
      </c>
    </row>
    <row r="26" spans="1:7">
      <c r="A26" s="4">
        <v>24</v>
      </c>
      <c r="B26" s="21" t="s">
        <v>83</v>
      </c>
      <c r="C26" s="6" t="s">
        <v>84</v>
      </c>
      <c r="D26" s="13" t="s">
        <v>85</v>
      </c>
      <c r="E26" s="2" t="str">
        <f t="shared" si="0"/>
        <v>032005</v>
      </c>
      <c r="F26" s="8" t="s">
        <v>25</v>
      </c>
      <c r="G26" s="8" t="b">
        <v>0</v>
      </c>
    </row>
    <row r="27" spans="1:7">
      <c r="A27" s="4">
        <v>25</v>
      </c>
      <c r="B27" s="21" t="s">
        <v>86</v>
      </c>
      <c r="C27" s="6" t="s">
        <v>87</v>
      </c>
      <c r="D27" s="13" t="s">
        <v>88</v>
      </c>
      <c r="E27" s="2" t="str">
        <f t="shared" si="0"/>
        <v>122027</v>
      </c>
      <c r="F27" s="8" t="s">
        <v>25</v>
      </c>
      <c r="G27" s="8" t="b">
        <v>0</v>
      </c>
    </row>
    <row r="28" spans="1:7">
      <c r="A28" s="4">
        <v>26</v>
      </c>
      <c r="B28" s="25" t="s">
        <v>89</v>
      </c>
      <c r="C28" s="6" t="s">
        <v>90</v>
      </c>
      <c r="D28" s="13" t="s">
        <v>91</v>
      </c>
      <c r="E28" s="2" t="str">
        <f t="shared" si="0"/>
        <v>032009</v>
      </c>
      <c r="F28" s="8" t="s">
        <v>25</v>
      </c>
      <c r="G28" s="8" t="b">
        <v>0</v>
      </c>
    </row>
    <row r="29" spans="1:7">
      <c r="A29" s="4">
        <v>27</v>
      </c>
      <c r="B29" s="21" t="s">
        <v>92</v>
      </c>
      <c r="C29" s="6" t="s">
        <v>93</v>
      </c>
      <c r="D29" s="13" t="s">
        <v>94</v>
      </c>
      <c r="E29" s="2" t="str">
        <f t="shared" si="0"/>
        <v>032020</v>
      </c>
      <c r="F29" s="8" t="s">
        <v>20</v>
      </c>
      <c r="G29" s="8" t="b">
        <v>0</v>
      </c>
    </row>
    <row r="30" spans="1:7">
      <c r="A30" s="4">
        <v>28</v>
      </c>
      <c r="B30" s="25" t="s">
        <v>95</v>
      </c>
      <c r="C30" s="6" t="s">
        <v>96</v>
      </c>
      <c r="D30" s="13" t="s">
        <v>97</v>
      </c>
      <c r="E30" s="2" t="str">
        <f t="shared" si="0"/>
        <v>032023</v>
      </c>
      <c r="F30" s="8" t="s">
        <v>20</v>
      </c>
      <c r="G30" s="8" t="b">
        <v>0</v>
      </c>
    </row>
    <row r="31" spans="1:7">
      <c r="A31" s="4">
        <v>29</v>
      </c>
      <c r="B31" s="22" t="s">
        <v>98</v>
      </c>
      <c r="C31" s="6" t="s">
        <v>99</v>
      </c>
      <c r="D31" s="13" t="s">
        <v>100</v>
      </c>
      <c r="E31" s="2" t="str">
        <f t="shared" si="0"/>
        <v>012013</v>
      </c>
      <c r="F31" s="8" t="s">
        <v>20</v>
      </c>
      <c r="G31" s="8" t="b">
        <v>0</v>
      </c>
    </row>
    <row r="32" spans="1:7">
      <c r="A32" s="4">
        <v>30</v>
      </c>
      <c r="B32" s="22" t="s">
        <v>101</v>
      </c>
      <c r="C32" s="6" t="s">
        <v>102</v>
      </c>
      <c r="D32" s="13" t="s">
        <v>103</v>
      </c>
      <c r="E32" s="2" t="str">
        <f t="shared" si="0"/>
        <v>121006</v>
      </c>
      <c r="F32" s="8" t="s">
        <v>25</v>
      </c>
      <c r="G32" s="8" t="b">
        <v>0</v>
      </c>
    </row>
    <row r="33" spans="1:7">
      <c r="A33" s="4">
        <v>31</v>
      </c>
      <c r="B33" s="22" t="s">
        <v>104</v>
      </c>
      <c r="C33" s="6" t="s">
        <v>105</v>
      </c>
      <c r="D33" s="13" t="s">
        <v>106</v>
      </c>
      <c r="E33" s="2" t="str">
        <f t="shared" si="0"/>
        <v>012027</v>
      </c>
      <c r="F33" s="8" t="s">
        <v>25</v>
      </c>
      <c r="G33" s="8" t="b">
        <v>0</v>
      </c>
    </row>
    <row r="34" spans="1:7">
      <c r="A34" s="4">
        <v>32</v>
      </c>
      <c r="B34" s="23" t="s">
        <v>107</v>
      </c>
      <c r="C34" s="6" t="s">
        <v>108</v>
      </c>
      <c r="D34" s="13" t="s">
        <v>109</v>
      </c>
      <c r="E34" s="2" t="str">
        <f t="shared" si="0"/>
        <v>031004</v>
      </c>
      <c r="F34" s="8" t="s">
        <v>25</v>
      </c>
      <c r="G34" s="8" t="b">
        <v>0</v>
      </c>
    </row>
    <row r="35" spans="1:7">
      <c r="A35" s="4">
        <v>33</v>
      </c>
      <c r="B35" s="23" t="s">
        <v>110</v>
      </c>
      <c r="C35" s="6" t="s">
        <v>111</v>
      </c>
      <c r="D35" s="13" t="s">
        <v>112</v>
      </c>
      <c r="E35" s="2" t="str">
        <f t="shared" si="0"/>
        <v>121004</v>
      </c>
      <c r="F35" s="8" t="s">
        <v>25</v>
      </c>
      <c r="G35" s="8" t="b">
        <v>0</v>
      </c>
    </row>
    <row r="36" spans="1:7">
      <c r="A36" s="4">
        <v>34</v>
      </c>
      <c r="B36" s="22" t="s">
        <v>113</v>
      </c>
      <c r="C36" s="6" t="s">
        <v>114</v>
      </c>
      <c r="D36" s="13" t="s">
        <v>115</v>
      </c>
      <c r="E36" s="2" t="str">
        <f t="shared" si="0"/>
        <v>012026</v>
      </c>
      <c r="F36" s="8" t="s">
        <v>25</v>
      </c>
      <c r="G36" s="8" t="b">
        <v>0</v>
      </c>
    </row>
    <row r="37" spans="1:7">
      <c r="A37" s="4">
        <v>35</v>
      </c>
      <c r="B37" s="23" t="s">
        <v>116</v>
      </c>
      <c r="C37" s="6" t="s">
        <v>117</v>
      </c>
      <c r="D37" s="13" t="s">
        <v>118</v>
      </c>
      <c r="E37" s="2" t="str">
        <f t="shared" si="0"/>
        <v>122002</v>
      </c>
      <c r="F37" s="8" t="s">
        <v>25</v>
      </c>
      <c r="G37" s="8" t="b">
        <v>0</v>
      </c>
    </row>
    <row r="38" spans="1:7">
      <c r="A38" s="4">
        <v>36</v>
      </c>
      <c r="B38" s="22" t="s">
        <v>119</v>
      </c>
      <c r="C38" s="6" t="s">
        <v>120</v>
      </c>
      <c r="D38" s="13" t="s">
        <v>121</v>
      </c>
      <c r="E38" s="2" t="str">
        <f t="shared" si="0"/>
        <v>032003</v>
      </c>
      <c r="F38" s="8" t="s">
        <v>25</v>
      </c>
      <c r="G38" s="8" t="b">
        <v>0</v>
      </c>
    </row>
    <row r="39" spans="1:7">
      <c r="A39" s="4">
        <v>37</v>
      </c>
      <c r="B39" s="25" t="s">
        <v>122</v>
      </c>
      <c r="C39" s="6" t="s">
        <v>123</v>
      </c>
      <c r="D39" s="13" t="s">
        <v>124</v>
      </c>
      <c r="E39" s="2" t="str">
        <f t="shared" si="0"/>
        <v>052001</v>
      </c>
      <c r="F39" s="8" t="s">
        <v>25</v>
      </c>
      <c r="G39" s="8" t="b">
        <v>0</v>
      </c>
    </row>
    <row r="40" spans="1:7">
      <c r="A40" s="4">
        <v>38</v>
      </c>
      <c r="B40" s="25" t="s">
        <v>125</v>
      </c>
      <c r="C40" s="6" t="s">
        <v>126</v>
      </c>
      <c r="D40" s="13" t="s">
        <v>127</v>
      </c>
      <c r="E40" s="2" t="str">
        <f t="shared" si="0"/>
        <v>042031</v>
      </c>
      <c r="F40" s="8" t="s">
        <v>25</v>
      </c>
      <c r="G40" s="8" t="b">
        <v>0</v>
      </c>
    </row>
    <row r="41" spans="1:7">
      <c r="A41" s="4">
        <v>39</v>
      </c>
      <c r="B41" s="26" t="s">
        <v>128</v>
      </c>
      <c r="C41" s="6" t="s">
        <v>129</v>
      </c>
      <c r="D41" s="7" t="s">
        <v>130</v>
      </c>
      <c r="E41" s="2" t="str">
        <f t="shared" si="0"/>
        <v>032035</v>
      </c>
      <c r="F41" s="8" t="s">
        <v>25</v>
      </c>
      <c r="G41" s="8" t="b">
        <v>0</v>
      </c>
    </row>
    <row r="42" spans="1:7">
      <c r="A42" s="4">
        <v>40</v>
      </c>
      <c r="B42" s="27" t="s">
        <v>131</v>
      </c>
      <c r="C42" s="6" t="s">
        <v>132</v>
      </c>
      <c r="D42" s="13" t="s">
        <v>133</v>
      </c>
      <c r="E42" s="2" t="str">
        <f t="shared" si="0"/>
        <v>011054</v>
      </c>
      <c r="F42" s="8" t="s">
        <v>25</v>
      </c>
      <c r="G42" s="8" t="b">
        <v>0</v>
      </c>
    </row>
    <row r="43" spans="1:7">
      <c r="A43" s="4">
        <v>41</v>
      </c>
      <c r="B43" s="27" t="s">
        <v>134</v>
      </c>
      <c r="C43" s="6" t="s">
        <v>135</v>
      </c>
      <c r="D43" s="13" t="s">
        <v>136</v>
      </c>
      <c r="E43" s="2" t="str">
        <f t="shared" si="0"/>
        <v>021070</v>
      </c>
      <c r="F43" s="8" t="s">
        <v>25</v>
      </c>
      <c r="G43" s="8" t="b">
        <v>0</v>
      </c>
    </row>
    <row r="44" spans="1:7">
      <c r="A44" s="4">
        <v>42</v>
      </c>
      <c r="B44" s="27" t="s">
        <v>137</v>
      </c>
      <c r="C44" s="6" t="s">
        <v>138</v>
      </c>
      <c r="D44" s="13" t="s">
        <v>139</v>
      </c>
      <c r="E44" s="2" t="str">
        <f t="shared" si="0"/>
        <v>042041</v>
      </c>
      <c r="F44" s="8" t="s">
        <v>25</v>
      </c>
      <c r="G44" s="8" t="b">
        <v>0</v>
      </c>
    </row>
    <row r="45" spans="1:7">
      <c r="A45" s="4">
        <v>43</v>
      </c>
      <c r="B45" s="13" t="s">
        <v>140</v>
      </c>
      <c r="C45" s="6" t="s">
        <v>141</v>
      </c>
      <c r="D45" s="22" t="s">
        <v>142</v>
      </c>
      <c r="E45" s="2" t="str">
        <f t="shared" si="0"/>
        <v>082170</v>
      </c>
      <c r="F45" s="8" t="s">
        <v>25</v>
      </c>
      <c r="G45" s="8" t="b">
        <v>0</v>
      </c>
    </row>
    <row r="46" spans="1:7">
      <c r="A46" s="4">
        <v>44</v>
      </c>
      <c r="B46" s="27" t="s">
        <v>143</v>
      </c>
      <c r="C46" s="6" t="s">
        <v>144</v>
      </c>
      <c r="D46" s="13" t="s">
        <v>145</v>
      </c>
      <c r="E46" s="2" t="str">
        <f t="shared" si="0"/>
        <v>041029</v>
      </c>
      <c r="F46" s="8" t="s">
        <v>25</v>
      </c>
      <c r="G46" s="8" t="b">
        <v>0</v>
      </c>
    </row>
    <row r="47" spans="1:7">
      <c r="A47" s="4">
        <v>45</v>
      </c>
      <c r="B47" s="27" t="s">
        <v>146</v>
      </c>
      <c r="C47" s="6" t="s">
        <v>147</v>
      </c>
      <c r="D47" s="13" t="s">
        <v>148</v>
      </c>
      <c r="E47" s="2" t="str">
        <f t="shared" si="0"/>
        <v>092081</v>
      </c>
      <c r="F47" s="8" t="s">
        <v>25</v>
      </c>
      <c r="G47" s="8" t="b">
        <v>0</v>
      </c>
    </row>
    <row r="48" spans="1:7">
      <c r="A48" s="4">
        <v>46</v>
      </c>
      <c r="B48" s="17" t="s">
        <v>149</v>
      </c>
      <c r="C48" s="6" t="s">
        <v>150</v>
      </c>
      <c r="D48" s="13" t="s">
        <v>151</v>
      </c>
      <c r="E48" s="2" t="str">
        <f t="shared" si="0"/>
        <v>042079</v>
      </c>
      <c r="F48" s="8" t="s">
        <v>25</v>
      </c>
      <c r="G48" s="8" t="b">
        <v>0</v>
      </c>
    </row>
    <row r="49" spans="1:7">
      <c r="A49" s="4">
        <v>47</v>
      </c>
      <c r="B49" s="27" t="s">
        <v>152</v>
      </c>
      <c r="C49" s="6" t="s">
        <v>153</v>
      </c>
      <c r="D49" s="13" t="s">
        <v>154</v>
      </c>
      <c r="E49" s="2" t="str">
        <f t="shared" si="0"/>
        <v>041084</v>
      </c>
      <c r="F49" s="8" t="s">
        <v>25</v>
      </c>
      <c r="G49" s="8" t="b">
        <v>0</v>
      </c>
    </row>
    <row r="50" spans="1:7">
      <c r="A50" s="4">
        <v>48</v>
      </c>
      <c r="B50" s="13" t="s">
        <v>155</v>
      </c>
      <c r="C50" s="6" t="s">
        <v>156</v>
      </c>
      <c r="D50" s="13" t="s">
        <v>157</v>
      </c>
      <c r="E50" s="2" t="str">
        <f t="shared" si="0"/>
        <v>041083</v>
      </c>
      <c r="F50" s="8" t="s">
        <v>25</v>
      </c>
      <c r="G50" s="8" t="b">
        <v>0</v>
      </c>
    </row>
    <row r="51" spans="1:7">
      <c r="A51" s="4">
        <v>49</v>
      </c>
      <c r="B51" s="27" t="s">
        <v>158</v>
      </c>
      <c r="C51" s="6" t="s">
        <v>159</v>
      </c>
      <c r="D51" s="13" t="s">
        <v>160</v>
      </c>
      <c r="E51" s="2" t="str">
        <f t="shared" si="0"/>
        <v>062100</v>
      </c>
      <c r="F51" s="8" t="s">
        <v>25</v>
      </c>
      <c r="G51" s="8" t="b">
        <v>0</v>
      </c>
    </row>
    <row r="52" spans="1:7">
      <c r="A52" s="4">
        <v>50</v>
      </c>
      <c r="B52" s="27" t="s">
        <v>161</v>
      </c>
      <c r="C52" s="6" t="s">
        <v>162</v>
      </c>
      <c r="D52" s="13" t="s">
        <v>163</v>
      </c>
      <c r="E52" s="2" t="str">
        <f t="shared" si="0"/>
        <v>062014</v>
      </c>
      <c r="F52" s="8" t="s">
        <v>25</v>
      </c>
      <c r="G52" s="8" t="b">
        <v>0</v>
      </c>
    </row>
    <row r="53" spans="1:7">
      <c r="A53" s="4">
        <v>51</v>
      </c>
      <c r="B53" s="27" t="s">
        <v>164</v>
      </c>
      <c r="C53" s="6" t="s">
        <v>165</v>
      </c>
      <c r="D53" s="13" t="s">
        <v>166</v>
      </c>
      <c r="E53" s="2" t="str">
        <f t="shared" si="0"/>
        <v>041025</v>
      </c>
      <c r="F53" s="8" t="s">
        <v>25</v>
      </c>
      <c r="G53" s="8" t="b">
        <v>0</v>
      </c>
    </row>
    <row r="54" spans="1:7">
      <c r="A54" s="4">
        <v>52</v>
      </c>
      <c r="B54" s="27" t="s">
        <v>167</v>
      </c>
      <c r="C54" s="6" t="s">
        <v>168</v>
      </c>
      <c r="D54" s="13" t="s">
        <v>169</v>
      </c>
      <c r="E54" s="2" t="str">
        <f t="shared" si="0"/>
        <v>041128</v>
      </c>
      <c r="F54" s="8" t="s">
        <v>25</v>
      </c>
      <c r="G54" s="8" t="b">
        <v>0</v>
      </c>
    </row>
    <row r="55" spans="1:7">
      <c r="A55" s="4">
        <v>53</v>
      </c>
      <c r="B55" s="27" t="s">
        <v>170</v>
      </c>
      <c r="C55" s="6" t="s">
        <v>171</v>
      </c>
      <c r="D55" s="13" t="s">
        <v>172</v>
      </c>
      <c r="E55" s="2" t="str">
        <f t="shared" si="0"/>
        <v>052145</v>
      </c>
      <c r="F55" s="8" t="s">
        <v>25</v>
      </c>
      <c r="G55" s="8" t="b">
        <v>0</v>
      </c>
    </row>
    <row r="56" spans="1:7">
      <c r="A56" s="4">
        <v>54</v>
      </c>
      <c r="B56" s="27" t="s">
        <v>173</v>
      </c>
      <c r="C56" s="6" t="s">
        <v>174</v>
      </c>
      <c r="D56" s="13" t="s">
        <v>175</v>
      </c>
      <c r="E56" s="2" t="str">
        <f t="shared" si="0"/>
        <v>102193</v>
      </c>
      <c r="F56" s="8" t="s">
        <v>25</v>
      </c>
      <c r="G56" s="8" t="b">
        <v>0</v>
      </c>
    </row>
    <row r="57" spans="1:7">
      <c r="A57" s="4">
        <v>55</v>
      </c>
      <c r="B57" s="27" t="s">
        <v>176</v>
      </c>
      <c r="C57" s="6" t="s">
        <v>177</v>
      </c>
      <c r="D57" s="13" t="s">
        <v>178</v>
      </c>
      <c r="E57" s="2" t="str">
        <f t="shared" si="0"/>
        <v>022150</v>
      </c>
      <c r="F57" s="8" t="s">
        <v>25</v>
      </c>
      <c r="G57" s="8" t="b">
        <v>0</v>
      </c>
    </row>
    <row r="58" spans="1:7">
      <c r="A58" s="4">
        <v>56</v>
      </c>
      <c r="B58" s="27" t="s">
        <v>179</v>
      </c>
      <c r="C58" s="6" t="s">
        <v>180</v>
      </c>
      <c r="D58" s="13" t="s">
        <v>181</v>
      </c>
      <c r="E58" s="2" t="str">
        <f t="shared" si="0"/>
        <v>062162</v>
      </c>
      <c r="F58" s="8" t="s">
        <v>25</v>
      </c>
      <c r="G58" s="8" t="b">
        <v>0</v>
      </c>
    </row>
    <row r="59" spans="1:7">
      <c r="A59" s="4">
        <v>57</v>
      </c>
      <c r="B59" s="12" t="s">
        <v>182</v>
      </c>
      <c r="C59" s="6" t="s">
        <v>183</v>
      </c>
      <c r="D59" s="13" t="s">
        <v>184</v>
      </c>
      <c r="E59" s="2" t="str">
        <f t="shared" si="0"/>
        <v>012195</v>
      </c>
      <c r="F59" s="8" t="s">
        <v>25</v>
      </c>
      <c r="G59" s="8" t="b">
        <v>0</v>
      </c>
    </row>
    <row r="60" spans="1:7">
      <c r="A60" s="4">
        <v>58</v>
      </c>
      <c r="B60" s="13" t="s">
        <v>185</v>
      </c>
      <c r="C60" s="6" t="s">
        <v>186</v>
      </c>
      <c r="D60" s="13" t="s">
        <v>187</v>
      </c>
      <c r="E60" s="2" t="str">
        <f t="shared" si="0"/>
        <v>082176</v>
      </c>
      <c r="F60" s="8" t="s">
        <v>25</v>
      </c>
      <c r="G60" s="8" t="b">
        <v>0</v>
      </c>
    </row>
    <row r="61" spans="1:7">
      <c r="A61" s="4">
        <v>59</v>
      </c>
      <c r="B61" s="12" t="s">
        <v>188</v>
      </c>
      <c r="C61" s="6" t="s">
        <v>189</v>
      </c>
      <c r="D61" s="13" t="s">
        <v>190</v>
      </c>
      <c r="E61" s="2" t="str">
        <f t="shared" si="0"/>
        <v>082192</v>
      </c>
      <c r="F61" s="8" t="s">
        <v>25</v>
      </c>
      <c r="G61" s="8" t="b">
        <v>0</v>
      </c>
    </row>
    <row r="62" spans="1:7">
      <c r="A62" s="4">
        <v>60</v>
      </c>
      <c r="B62" s="12" t="s">
        <v>191</v>
      </c>
      <c r="C62" s="6" t="s">
        <v>192</v>
      </c>
      <c r="D62" s="13" t="s">
        <v>193</v>
      </c>
      <c r="E62" s="2" t="str">
        <f t="shared" si="0"/>
        <v>092178</v>
      </c>
      <c r="F62" s="8" t="s">
        <v>25</v>
      </c>
      <c r="G62" s="8" t="b">
        <v>0</v>
      </c>
    </row>
    <row r="63" spans="1:7">
      <c r="A63" s="4">
        <v>61</v>
      </c>
      <c r="B63" s="12" t="s">
        <v>194</v>
      </c>
      <c r="C63" s="6" t="s">
        <v>195</v>
      </c>
      <c r="D63" s="13" t="s">
        <v>196</v>
      </c>
      <c r="E63" s="2" t="str">
        <f t="shared" si="0"/>
        <v>022181</v>
      </c>
      <c r="F63" s="8" t="s">
        <v>25</v>
      </c>
      <c r="G63" s="8" t="b">
        <v>0</v>
      </c>
    </row>
    <row r="64" spans="1:7">
      <c r="A64" s="4">
        <v>62</v>
      </c>
      <c r="B64" s="12" t="s">
        <v>197</v>
      </c>
      <c r="C64" s="6" t="s">
        <v>198</v>
      </c>
      <c r="D64" s="13" t="s">
        <v>199</v>
      </c>
      <c r="E64" s="2" t="str">
        <f t="shared" si="0"/>
        <v>041130</v>
      </c>
      <c r="F64" s="8" t="s">
        <v>11</v>
      </c>
      <c r="G64" s="8" t="b">
        <v>0</v>
      </c>
    </row>
    <row r="65" spans="1:7">
      <c r="A65" s="4">
        <v>63</v>
      </c>
      <c r="B65" s="17" t="s">
        <v>200</v>
      </c>
      <c r="C65" s="6" t="s">
        <v>201</v>
      </c>
      <c r="D65" s="13" t="s">
        <v>202</v>
      </c>
      <c r="E65" s="2" t="str">
        <f t="shared" si="0"/>
        <v>032034</v>
      </c>
      <c r="F65" s="8" t="s">
        <v>25</v>
      </c>
      <c r="G65" s="8" t="b">
        <v>0</v>
      </c>
    </row>
    <row r="66" spans="1:7">
      <c r="A66" s="4">
        <v>64</v>
      </c>
      <c r="B66" s="17" t="s">
        <v>203</v>
      </c>
      <c r="C66" s="6" t="s">
        <v>204</v>
      </c>
      <c r="D66" s="13" t="s">
        <v>205</v>
      </c>
      <c r="E66" s="2" t="str">
        <f t="shared" si="0"/>
        <v>012045</v>
      </c>
      <c r="F66" s="8" t="s">
        <v>25</v>
      </c>
      <c r="G66" s="8" t="b">
        <v>0</v>
      </c>
    </row>
    <row r="67" spans="1:7">
      <c r="A67" s="4">
        <v>65</v>
      </c>
      <c r="B67" s="17" t="s">
        <v>206</v>
      </c>
      <c r="C67" s="6" t="s">
        <v>207</v>
      </c>
      <c r="D67" s="13" t="s">
        <v>208</v>
      </c>
      <c r="E67" s="2" t="str">
        <f t="shared" si="0"/>
        <v>011047</v>
      </c>
      <c r="F67" s="8" t="s">
        <v>25</v>
      </c>
      <c r="G67" s="8" t="b">
        <v>0</v>
      </c>
    </row>
    <row r="68" spans="1:7">
      <c r="A68" s="4">
        <v>66</v>
      </c>
      <c r="B68" s="12" t="s">
        <v>209</v>
      </c>
      <c r="C68" s="6" t="s">
        <v>210</v>
      </c>
      <c r="D68" s="13" t="s">
        <v>211</v>
      </c>
      <c r="E68" s="2" t="str">
        <f t="shared" si="0"/>
        <v>012048</v>
      </c>
      <c r="F68" s="8" t="s">
        <v>25</v>
      </c>
      <c r="G68" s="8" t="b">
        <v>0</v>
      </c>
    </row>
    <row r="69" spans="1:7">
      <c r="A69" s="4">
        <v>67</v>
      </c>
      <c r="B69" s="13" t="s">
        <v>212</v>
      </c>
      <c r="C69" s="6" t="s">
        <v>213</v>
      </c>
      <c r="D69" s="13" t="s">
        <v>214</v>
      </c>
      <c r="E69" s="2" t="str">
        <f t="shared" si="0"/>
        <v>012050</v>
      </c>
      <c r="F69" s="8" t="s">
        <v>25</v>
      </c>
      <c r="G69" s="8" t="b">
        <v>0</v>
      </c>
    </row>
    <row r="70" spans="1:7">
      <c r="A70" s="4">
        <v>68</v>
      </c>
      <c r="B70" s="12" t="s">
        <v>215</v>
      </c>
      <c r="C70" s="6" t="s">
        <v>216</v>
      </c>
      <c r="D70" s="13" t="s">
        <v>217</v>
      </c>
      <c r="E70" s="2" t="str">
        <f t="shared" si="0"/>
        <v>012049</v>
      </c>
      <c r="F70" s="8" t="s">
        <v>25</v>
      </c>
      <c r="G70" s="8" t="b">
        <v>0</v>
      </c>
    </row>
    <row r="71" spans="1:7">
      <c r="A71" s="4">
        <v>69</v>
      </c>
      <c r="B71" s="12" t="s">
        <v>218</v>
      </c>
      <c r="C71" s="6" t="s">
        <v>219</v>
      </c>
      <c r="D71" s="13" t="s">
        <v>220</v>
      </c>
      <c r="E71" s="2" t="str">
        <f t="shared" si="0"/>
        <v>072101</v>
      </c>
      <c r="F71" s="8" t="s">
        <v>25</v>
      </c>
      <c r="G71" s="8" t="b">
        <v>0</v>
      </c>
    </row>
    <row r="72" spans="1:7">
      <c r="A72" s="4">
        <v>70</v>
      </c>
      <c r="B72" s="17" t="s">
        <v>221</v>
      </c>
      <c r="C72" s="6" t="s">
        <v>222</v>
      </c>
      <c r="D72" s="13" t="s">
        <v>223</v>
      </c>
      <c r="E72" s="2" t="str">
        <f t="shared" si="0"/>
        <v>042131</v>
      </c>
      <c r="F72" s="8" t="s">
        <v>25</v>
      </c>
      <c r="G72" s="8" t="b">
        <v>0</v>
      </c>
    </row>
    <row r="73" spans="1:7">
      <c r="A73" s="4">
        <v>71</v>
      </c>
      <c r="B73" s="12" t="s">
        <v>224</v>
      </c>
      <c r="C73" s="6" t="s">
        <v>225</v>
      </c>
      <c r="D73" s="13" t="s">
        <v>226</v>
      </c>
      <c r="E73" s="2" t="str">
        <f t="shared" si="0"/>
        <v>041132</v>
      </c>
      <c r="F73" s="8" t="s">
        <v>25</v>
      </c>
      <c r="G73" s="8" t="b">
        <v>0</v>
      </c>
    </row>
    <row r="74" spans="1:7">
      <c r="A74" s="4">
        <v>72</v>
      </c>
      <c r="B74" s="12" t="s">
        <v>227</v>
      </c>
      <c r="C74" s="6" t="s">
        <v>228</v>
      </c>
      <c r="D74" s="13" t="s">
        <v>229</v>
      </c>
      <c r="E74" s="2" t="str">
        <f t="shared" si="0"/>
        <v>051146</v>
      </c>
      <c r="F74" s="8" t="s">
        <v>25</v>
      </c>
      <c r="G74" s="8" t="b">
        <v>0</v>
      </c>
    </row>
    <row r="75" spans="1:7">
      <c r="A75" s="4">
        <v>73</v>
      </c>
      <c r="B75" s="12" t="s">
        <v>230</v>
      </c>
      <c r="C75" s="6" t="s">
        <v>231</v>
      </c>
      <c r="D75" s="13" t="s">
        <v>232</v>
      </c>
      <c r="E75" s="2" t="str">
        <f t="shared" si="0"/>
        <v>022155</v>
      </c>
      <c r="F75" s="8" t="s">
        <v>25</v>
      </c>
      <c r="G75" s="8" t="b">
        <v>0</v>
      </c>
    </row>
    <row r="76" spans="1:7">
      <c r="A76" s="4">
        <v>74</v>
      </c>
      <c r="B76" s="12" t="s">
        <v>233</v>
      </c>
      <c r="C76" s="6" t="s">
        <v>234</v>
      </c>
      <c r="D76" s="13" t="s">
        <v>235</v>
      </c>
      <c r="E76" s="2" t="str">
        <f t="shared" si="0"/>
        <v>082167</v>
      </c>
      <c r="F76" s="8" t="s">
        <v>25</v>
      </c>
      <c r="G76" s="8" t="b">
        <v>0</v>
      </c>
    </row>
    <row r="77" spans="1:7">
      <c r="A77" s="4">
        <v>75</v>
      </c>
      <c r="B77" s="12" t="s">
        <v>236</v>
      </c>
      <c r="C77" s="6" t="s">
        <v>237</v>
      </c>
      <c r="D77" s="13" t="s">
        <v>238</v>
      </c>
      <c r="E77" s="2" t="str">
        <f t="shared" si="0"/>
        <v>082168</v>
      </c>
      <c r="F77" s="8" t="s">
        <v>25</v>
      </c>
      <c r="G77" s="8" t="b">
        <v>0</v>
      </c>
    </row>
    <row r="78" spans="1:7">
      <c r="A78" s="4">
        <v>76</v>
      </c>
      <c r="B78" s="27" t="s">
        <v>239</v>
      </c>
      <c r="C78" s="6" t="s">
        <v>240</v>
      </c>
      <c r="D78" s="13" t="s">
        <v>241</v>
      </c>
      <c r="E78" s="2" t="str">
        <f t="shared" si="0"/>
        <v>082005</v>
      </c>
      <c r="F78" s="8" t="s">
        <v>25</v>
      </c>
      <c r="G78" s="8" t="b">
        <v>0</v>
      </c>
    </row>
    <row r="79" spans="1:7">
      <c r="A79" s="4">
        <v>77</v>
      </c>
      <c r="B79" s="27" t="s">
        <v>242</v>
      </c>
      <c r="C79" s="6" t="s">
        <v>243</v>
      </c>
      <c r="D79" s="13" t="s">
        <v>244</v>
      </c>
      <c r="E79" s="2" t="str">
        <f t="shared" si="0"/>
        <v>111010</v>
      </c>
      <c r="F79" s="8" t="s">
        <v>25</v>
      </c>
      <c r="G79" s="8" t="b">
        <v>0</v>
      </c>
    </row>
    <row r="80" spans="1:7">
      <c r="A80" s="4">
        <v>78</v>
      </c>
      <c r="B80" s="27" t="s">
        <v>245</v>
      </c>
      <c r="C80" s="6" t="s">
        <v>246</v>
      </c>
      <c r="D80" s="13" t="s">
        <v>247</v>
      </c>
      <c r="E80" s="2" t="str">
        <f t="shared" si="0"/>
        <v>042027</v>
      </c>
      <c r="F80" s="8" t="s">
        <v>25</v>
      </c>
      <c r="G80" s="8" t="b">
        <v>0</v>
      </c>
    </row>
    <row r="81" spans="1:7">
      <c r="A81" s="4">
        <v>79</v>
      </c>
      <c r="B81" s="17" t="s">
        <v>248</v>
      </c>
      <c r="C81" s="6" t="s">
        <v>249</v>
      </c>
      <c r="D81" s="13" t="s">
        <v>250</v>
      </c>
      <c r="E81" s="2" t="str">
        <f t="shared" si="0"/>
        <v>062030</v>
      </c>
      <c r="F81" s="8" t="s">
        <v>25</v>
      </c>
      <c r="G81" s="8" t="b">
        <v>0</v>
      </c>
    </row>
    <row r="82" spans="1:7">
      <c r="A82" s="4">
        <v>80</v>
      </c>
      <c r="B82" s="27" t="s">
        <v>251</v>
      </c>
      <c r="C82" s="6" t="s">
        <v>252</v>
      </c>
      <c r="D82" s="13" t="s">
        <v>253</v>
      </c>
      <c r="E82" s="2" t="str">
        <f t="shared" si="0"/>
        <v>032033</v>
      </c>
      <c r="F82" s="8" t="s">
        <v>25</v>
      </c>
      <c r="G82" s="8" t="b">
        <v>0</v>
      </c>
    </row>
    <row r="83" spans="1:7">
      <c r="A83" s="4">
        <v>81</v>
      </c>
      <c r="B83" s="17" t="s">
        <v>254</v>
      </c>
      <c r="C83" s="6" t="s">
        <v>255</v>
      </c>
      <c r="D83" s="13" t="s">
        <v>256</v>
      </c>
      <c r="E83" s="2" t="str">
        <f t="shared" si="0"/>
        <v>012052</v>
      </c>
      <c r="F83" s="8" t="s">
        <v>25</v>
      </c>
      <c r="G83" s="8" t="b">
        <v>0</v>
      </c>
    </row>
    <row r="84" spans="1:7">
      <c r="A84" s="4">
        <v>82</v>
      </c>
      <c r="B84" s="27" t="s">
        <v>257</v>
      </c>
      <c r="C84" s="6" t="s">
        <v>258</v>
      </c>
      <c r="D84" s="13" t="s">
        <v>259</v>
      </c>
      <c r="E84" s="2" t="str">
        <f t="shared" si="0"/>
        <v>012053</v>
      </c>
      <c r="F84" s="8" t="s">
        <v>25</v>
      </c>
      <c r="G84" s="8" t="b">
        <v>0</v>
      </c>
    </row>
    <row r="85" spans="1:7">
      <c r="A85" s="4">
        <v>83</v>
      </c>
      <c r="B85" s="17" t="s">
        <v>260</v>
      </c>
      <c r="C85" s="6" t="s">
        <v>261</v>
      </c>
      <c r="D85" s="13" t="s">
        <v>262</v>
      </c>
      <c r="E85" s="2" t="str">
        <f t="shared" si="0"/>
        <v>042093</v>
      </c>
      <c r="F85" s="8" t="s">
        <v>25</v>
      </c>
      <c r="G85" s="8" t="b">
        <v>0</v>
      </c>
    </row>
    <row r="86" spans="1:7">
      <c r="A86" s="4">
        <v>84</v>
      </c>
      <c r="B86" s="27" t="s">
        <v>263</v>
      </c>
      <c r="C86" s="6" t="s">
        <v>264</v>
      </c>
      <c r="D86" s="13" t="s">
        <v>265</v>
      </c>
      <c r="E86" s="2" t="str">
        <f t="shared" si="0"/>
        <v>042094</v>
      </c>
      <c r="F86" s="8" t="s">
        <v>25</v>
      </c>
      <c r="G86" s="8" t="b">
        <v>0</v>
      </c>
    </row>
    <row r="87" spans="1:7">
      <c r="A87" s="4">
        <v>85</v>
      </c>
      <c r="B87" s="27" t="s">
        <v>266</v>
      </c>
      <c r="C87" s="6" t="s">
        <v>267</v>
      </c>
      <c r="D87" s="13" t="s">
        <v>268</v>
      </c>
      <c r="E87" s="2" t="str">
        <f t="shared" si="0"/>
        <v>072105</v>
      </c>
      <c r="F87" s="8" t="s">
        <v>25</v>
      </c>
      <c r="G87" s="8" t="b">
        <v>0</v>
      </c>
    </row>
    <row r="88" spans="1:7">
      <c r="A88" s="4">
        <v>86</v>
      </c>
      <c r="B88" s="27" t="s">
        <v>269</v>
      </c>
      <c r="C88" s="6" t="s">
        <v>270</v>
      </c>
      <c r="D88" s="13" t="s">
        <v>271</v>
      </c>
      <c r="E88" s="2" t="str">
        <f t="shared" si="0"/>
        <v>042136</v>
      </c>
      <c r="F88" s="8" t="s">
        <v>25</v>
      </c>
      <c r="G88" s="8" t="b">
        <v>0</v>
      </c>
    </row>
    <row r="89" spans="1:7">
      <c r="A89" s="4">
        <v>87</v>
      </c>
      <c r="B89" s="27" t="s">
        <v>272</v>
      </c>
      <c r="C89" s="6" t="s">
        <v>273</v>
      </c>
      <c r="D89" s="13" t="s">
        <v>274</v>
      </c>
      <c r="E89" s="2" t="str">
        <f t="shared" si="0"/>
        <v>042137</v>
      </c>
      <c r="F89" s="8" t="s">
        <v>25</v>
      </c>
      <c r="G89" s="8" t="b">
        <v>0</v>
      </c>
    </row>
    <row r="90" spans="1:7">
      <c r="A90" s="4">
        <v>88</v>
      </c>
      <c r="B90" s="27" t="s">
        <v>275</v>
      </c>
      <c r="C90" s="6" t="s">
        <v>276</v>
      </c>
      <c r="D90" s="13" t="s">
        <v>277</v>
      </c>
      <c r="E90" s="2" t="str">
        <f t="shared" si="0"/>
        <v>052160</v>
      </c>
      <c r="F90" s="8" t="s">
        <v>25</v>
      </c>
      <c r="G90" s="8" t="b">
        <v>0</v>
      </c>
    </row>
    <row r="91" spans="1:7">
      <c r="A91" s="4">
        <v>89</v>
      </c>
      <c r="B91" s="13" t="s">
        <v>278</v>
      </c>
      <c r="C91" s="6" t="s">
        <v>279</v>
      </c>
      <c r="D91" s="22" t="s">
        <v>280</v>
      </c>
      <c r="E91" s="2" t="str">
        <f t="shared" si="0"/>
        <v>032161</v>
      </c>
      <c r="F91" s="8" t="s">
        <v>25</v>
      </c>
      <c r="G91" s="8" t="b">
        <v>0</v>
      </c>
    </row>
    <row r="92" spans="1:7">
      <c r="A92" s="4">
        <v>90</v>
      </c>
      <c r="B92" s="13" t="s">
        <v>281</v>
      </c>
      <c r="C92" s="6" t="s">
        <v>282</v>
      </c>
      <c r="D92" s="13" t="s">
        <v>283</v>
      </c>
      <c r="E92" s="2" t="str">
        <f t="shared" si="0"/>
        <v>022183</v>
      </c>
      <c r="F92" s="8" t="s">
        <v>25</v>
      </c>
      <c r="G92" s="8" t="b">
        <v>0</v>
      </c>
    </row>
    <row r="93" spans="1:7">
      <c r="A93" s="4">
        <v>91</v>
      </c>
      <c r="B93" s="17" t="s">
        <v>284</v>
      </c>
      <c r="C93" s="6" t="s">
        <v>285</v>
      </c>
      <c r="D93" s="13" t="s">
        <v>286</v>
      </c>
      <c r="E93" s="2" t="str">
        <f t="shared" si="0"/>
        <v>052095</v>
      </c>
      <c r="F93" s="8" t="s">
        <v>25</v>
      </c>
      <c r="G93" s="8" t="b">
        <v>0</v>
      </c>
    </row>
    <row r="94" spans="1:7">
      <c r="A94" s="4">
        <v>92</v>
      </c>
      <c r="B94" s="12" t="s">
        <v>287</v>
      </c>
      <c r="C94" s="6" t="s">
        <v>288</v>
      </c>
      <c r="D94" s="13" t="s">
        <v>289</v>
      </c>
      <c r="E94" s="2" t="str">
        <f t="shared" si="0"/>
        <v>012031</v>
      </c>
      <c r="F94" s="8" t="s">
        <v>25</v>
      </c>
      <c r="G94" s="8" t="b">
        <v>0</v>
      </c>
    </row>
    <row r="95" spans="1:7">
      <c r="A95" s="4">
        <v>93</v>
      </c>
      <c r="B95" s="12" t="s">
        <v>290</v>
      </c>
      <c r="C95" s="6" t="s">
        <v>291</v>
      </c>
      <c r="D95" s="13" t="s">
        <v>292</v>
      </c>
      <c r="E95" s="2" t="str">
        <f t="shared" si="0"/>
        <v>021016</v>
      </c>
      <c r="F95" s="8" t="s">
        <v>25</v>
      </c>
      <c r="G95" s="8" t="b">
        <v>0</v>
      </c>
    </row>
    <row r="96" spans="1:7">
      <c r="A96" s="4">
        <v>94</v>
      </c>
      <c r="B96" s="12" t="s">
        <v>293</v>
      </c>
      <c r="C96" s="6" t="s">
        <v>294</v>
      </c>
      <c r="D96" s="13" t="s">
        <v>295</v>
      </c>
      <c r="E96" s="2" t="str">
        <f t="shared" si="0"/>
        <v>031076</v>
      </c>
      <c r="F96" s="8" t="s">
        <v>25</v>
      </c>
      <c r="G96" s="8" t="b">
        <v>0</v>
      </c>
    </row>
    <row r="97" spans="1:7">
      <c r="A97" s="4">
        <v>95</v>
      </c>
      <c r="B97" s="13" t="s">
        <v>296</v>
      </c>
      <c r="C97" s="6" t="s">
        <v>297</v>
      </c>
      <c r="D97" s="13" t="s">
        <v>298</v>
      </c>
      <c r="E97" s="2" t="str">
        <f t="shared" si="0"/>
        <v>122003</v>
      </c>
      <c r="F97" s="8" t="s">
        <v>25</v>
      </c>
      <c r="G97" s="8" t="b">
        <v>0</v>
      </c>
    </row>
    <row r="98" spans="1:7">
      <c r="A98" s="4">
        <v>96</v>
      </c>
      <c r="B98" s="27" t="s">
        <v>299</v>
      </c>
      <c r="C98" s="6" t="s">
        <v>300</v>
      </c>
      <c r="D98" s="13" t="s">
        <v>301</v>
      </c>
      <c r="E98" s="2" t="str">
        <f t="shared" si="0"/>
        <v>122124</v>
      </c>
      <c r="F98" s="8" t="s">
        <v>25</v>
      </c>
      <c r="G98" s="8" t="b">
        <v>0</v>
      </c>
    </row>
    <row r="99" spans="1:7">
      <c r="A99" s="4">
        <v>97</v>
      </c>
      <c r="B99" s="13" t="s">
        <v>302</v>
      </c>
      <c r="C99" s="6" t="s">
        <v>303</v>
      </c>
      <c r="D99" s="13" t="s">
        <v>304</v>
      </c>
      <c r="E99" s="2" t="str">
        <f t="shared" si="0"/>
        <v>032158</v>
      </c>
      <c r="F99" s="8" t="s">
        <v>25</v>
      </c>
      <c r="G99" s="8" t="b">
        <v>0</v>
      </c>
    </row>
    <row r="100" spans="1:7">
      <c r="A100" s="4">
        <v>98</v>
      </c>
      <c r="B100" s="27" t="s">
        <v>305</v>
      </c>
      <c r="C100" s="6" t="s">
        <v>306</v>
      </c>
      <c r="D100" s="13" t="s">
        <v>307</v>
      </c>
      <c r="E100" s="2" t="str">
        <f t="shared" si="0"/>
        <v>082173</v>
      </c>
      <c r="F100" s="8" t="s">
        <v>25</v>
      </c>
      <c r="G100" s="8" t="b">
        <v>0</v>
      </c>
    </row>
    <row r="101" spans="1:7">
      <c r="A101" s="8">
        <v>99</v>
      </c>
      <c r="B101" s="27" t="s">
        <v>308</v>
      </c>
      <c r="C101" s="6" t="s">
        <v>309</v>
      </c>
      <c r="D101" s="13" t="s">
        <v>310</v>
      </c>
      <c r="E101" s="2" t="str">
        <f t="shared" si="0"/>
        <v>111121</v>
      </c>
      <c r="F101" s="8" t="s">
        <v>25</v>
      </c>
      <c r="G101" s="8" t="b">
        <v>0</v>
      </c>
    </row>
    <row r="102" spans="1:7">
      <c r="A102" s="8">
        <v>100</v>
      </c>
      <c r="B102" s="27" t="s">
        <v>311</v>
      </c>
      <c r="C102" s="6" t="s">
        <v>312</v>
      </c>
      <c r="D102" s="28" t="s">
        <v>313</v>
      </c>
      <c r="E102" s="2" t="str">
        <f t="shared" si="0"/>
        <v>102148</v>
      </c>
      <c r="F102" s="8" t="s">
        <v>25</v>
      </c>
      <c r="G102" s="8" t="b">
        <v>0</v>
      </c>
    </row>
    <row r="103" spans="1:7">
      <c r="A103" s="8">
        <v>101</v>
      </c>
      <c r="B103" s="27" t="s">
        <v>314</v>
      </c>
      <c r="C103" s="6" t="s">
        <v>315</v>
      </c>
      <c r="D103" s="13" t="s">
        <v>316</v>
      </c>
      <c r="E103" s="2" t="str">
        <f t="shared" si="0"/>
        <v>012006</v>
      </c>
      <c r="F103" s="8" t="s">
        <v>25</v>
      </c>
      <c r="G103" s="8" t="b">
        <v>0</v>
      </c>
    </row>
    <row r="104" spans="1:7">
      <c r="A104" s="8">
        <v>102</v>
      </c>
      <c r="B104" s="12" t="s">
        <v>317</v>
      </c>
      <c r="C104" s="6" t="s">
        <v>318</v>
      </c>
      <c r="D104" s="13" t="s">
        <v>319</v>
      </c>
      <c r="E104" s="2" t="str">
        <f t="shared" si="0"/>
        <v>031036</v>
      </c>
      <c r="F104" s="8" t="s">
        <v>25</v>
      </c>
      <c r="G104" s="8" t="b">
        <v>0</v>
      </c>
    </row>
    <row r="105" spans="1:7">
      <c r="A105" s="8">
        <v>103</v>
      </c>
      <c r="B105" s="12" t="s">
        <v>320</v>
      </c>
      <c r="C105" s="6" t="s">
        <v>321</v>
      </c>
      <c r="D105" s="13" t="s">
        <v>322</v>
      </c>
      <c r="E105" s="2" t="str">
        <f t="shared" si="0"/>
        <v>012007</v>
      </c>
      <c r="F105" s="8" t="s">
        <v>25</v>
      </c>
      <c r="G105" s="8" t="b">
        <v>0</v>
      </c>
    </row>
    <row r="106" spans="1:7">
      <c r="A106" s="8">
        <v>104</v>
      </c>
      <c r="B106" s="12" t="s">
        <v>323</v>
      </c>
      <c r="C106" s="6" t="s">
        <v>324</v>
      </c>
      <c r="D106" s="13" t="s">
        <v>325</v>
      </c>
      <c r="E106" s="2" t="str">
        <f t="shared" si="0"/>
        <v>061002</v>
      </c>
      <c r="F106" s="8" t="s">
        <v>25</v>
      </c>
      <c r="G106" s="8" t="b">
        <v>0</v>
      </c>
    </row>
    <row r="107" spans="1:7">
      <c r="A107" s="8">
        <v>105</v>
      </c>
      <c r="B107" s="27" t="s">
        <v>326</v>
      </c>
      <c r="C107" s="6" t="s">
        <v>327</v>
      </c>
      <c r="D107" s="13" t="s">
        <v>328</v>
      </c>
      <c r="E107" s="2" t="str">
        <f t="shared" si="0"/>
        <v>122149</v>
      </c>
      <c r="F107" s="8" t="s">
        <v>25</v>
      </c>
      <c r="G107" s="8" t="b">
        <v>0</v>
      </c>
    </row>
    <row r="108" spans="1:7">
      <c r="A108" s="8">
        <v>106</v>
      </c>
      <c r="B108" s="27" t="s">
        <v>329</v>
      </c>
      <c r="C108" s="6" t="s">
        <v>330</v>
      </c>
      <c r="D108" s="13" t="s">
        <v>331</v>
      </c>
      <c r="E108" s="2" t="str">
        <f t="shared" si="0"/>
        <v>021018</v>
      </c>
      <c r="F108" s="8" t="s">
        <v>25</v>
      </c>
      <c r="G108" s="8" t="b">
        <v>0</v>
      </c>
    </row>
    <row r="109" spans="1:7">
      <c r="A109" s="8">
        <v>107</v>
      </c>
      <c r="B109" s="27" t="s">
        <v>332</v>
      </c>
      <c r="C109" s="6" t="s">
        <v>333</v>
      </c>
      <c r="D109" s="13" t="s">
        <v>334</v>
      </c>
      <c r="E109" s="2" t="str">
        <f t="shared" si="0"/>
        <v>021019</v>
      </c>
      <c r="F109" s="8" t="s">
        <v>25</v>
      </c>
      <c r="G109" s="8" t="b">
        <v>0</v>
      </c>
    </row>
    <row r="110" spans="1:7">
      <c r="A110" s="8">
        <v>108</v>
      </c>
      <c r="B110" s="13" t="s">
        <v>335</v>
      </c>
      <c r="C110" s="6" t="s">
        <v>336</v>
      </c>
      <c r="D110" s="13" t="s">
        <v>337</v>
      </c>
      <c r="E110" s="2" t="str">
        <f t="shared" si="0"/>
        <v>021020</v>
      </c>
      <c r="F110" s="8" t="s">
        <v>25</v>
      </c>
      <c r="G110" s="8" t="b">
        <v>0</v>
      </c>
    </row>
    <row r="111" spans="1:7">
      <c r="A111" s="8">
        <v>109</v>
      </c>
      <c r="B111" s="13" t="s">
        <v>338</v>
      </c>
      <c r="C111" s="6" t="s">
        <v>339</v>
      </c>
      <c r="D111" s="13" t="s">
        <v>340</v>
      </c>
      <c r="E111" s="2" t="str">
        <f t="shared" si="0"/>
        <v>011063</v>
      </c>
      <c r="F111" s="8" t="s">
        <v>25</v>
      </c>
      <c r="G111" s="8" t="b">
        <v>0</v>
      </c>
    </row>
    <row r="112" spans="1:7">
      <c r="A112" s="8">
        <v>110</v>
      </c>
      <c r="B112" s="13" t="s">
        <v>341</v>
      </c>
      <c r="C112" s="6" t="s">
        <v>342</v>
      </c>
      <c r="D112" s="13" t="s">
        <v>343</v>
      </c>
      <c r="E112" s="2" t="str">
        <f t="shared" si="0"/>
        <v>011060</v>
      </c>
      <c r="F112" s="8" t="s">
        <v>25</v>
      </c>
      <c r="G112" s="8" t="b">
        <v>0</v>
      </c>
    </row>
    <row r="113" spans="1:7">
      <c r="A113" s="8">
        <v>111</v>
      </c>
      <c r="B113" s="13" t="s">
        <v>344</v>
      </c>
      <c r="C113" s="6" t="s">
        <v>345</v>
      </c>
      <c r="D113" s="13" t="s">
        <v>346</v>
      </c>
      <c r="E113" s="2" t="str">
        <f t="shared" si="0"/>
        <v>012064</v>
      </c>
      <c r="F113" s="8" t="s">
        <v>25</v>
      </c>
      <c r="G113" s="8" t="b">
        <v>0</v>
      </c>
    </row>
    <row r="114" spans="1:7">
      <c r="A114" s="8">
        <v>112</v>
      </c>
      <c r="B114" s="27" t="s">
        <v>347</v>
      </c>
      <c r="C114" s="6" t="s">
        <v>348</v>
      </c>
      <c r="D114" s="13" t="s">
        <v>349</v>
      </c>
      <c r="E114" s="2" t="str">
        <f t="shared" si="0"/>
        <v>012066</v>
      </c>
      <c r="F114" s="8" t="s">
        <v>25</v>
      </c>
      <c r="G114" s="8" t="b">
        <v>0</v>
      </c>
    </row>
    <row r="115" spans="1:7">
      <c r="A115" s="8">
        <v>113</v>
      </c>
      <c r="B115" s="13" t="s">
        <v>350</v>
      </c>
      <c r="C115" s="6" t="s">
        <v>351</v>
      </c>
      <c r="D115" s="13" t="s">
        <v>352</v>
      </c>
      <c r="E115" s="2" t="str">
        <f t="shared" si="0"/>
        <v>011065</v>
      </c>
      <c r="F115" s="8" t="s">
        <v>25</v>
      </c>
      <c r="G115" s="8" t="b">
        <v>0</v>
      </c>
    </row>
    <row r="116" spans="1:7">
      <c r="A116" s="8">
        <v>114</v>
      </c>
      <c r="B116" s="27" t="s">
        <v>353</v>
      </c>
      <c r="C116" s="6" t="s">
        <v>354</v>
      </c>
      <c r="D116" s="13" t="s">
        <v>355</v>
      </c>
      <c r="E116" s="2" t="str">
        <f t="shared" si="0"/>
        <v>041026</v>
      </c>
      <c r="F116" s="8" t="s">
        <v>25</v>
      </c>
      <c r="G116" s="8" t="b">
        <v>0</v>
      </c>
    </row>
    <row r="117" spans="1:7">
      <c r="A117" s="8">
        <v>115</v>
      </c>
      <c r="B117" s="27" t="s">
        <v>356</v>
      </c>
      <c r="C117" s="6" t="s">
        <v>357</v>
      </c>
      <c r="D117" s="13" t="s">
        <v>358</v>
      </c>
      <c r="E117" s="2" t="str">
        <f t="shared" si="0"/>
        <v>012039</v>
      </c>
      <c r="F117" s="8" t="s">
        <v>25</v>
      </c>
      <c r="G117" s="8" t="b">
        <v>0</v>
      </c>
    </row>
    <row r="118" spans="1:7">
      <c r="A118" s="8">
        <v>116</v>
      </c>
      <c r="B118" s="17" t="s">
        <v>359</v>
      </c>
      <c r="C118" s="6" t="s">
        <v>360</v>
      </c>
      <c r="D118" s="13" t="s">
        <v>361</v>
      </c>
      <c r="E118" s="2" t="str">
        <f t="shared" si="0"/>
        <v>042139</v>
      </c>
      <c r="F118" s="8" t="s">
        <v>25</v>
      </c>
      <c r="G118" s="8" t="b">
        <v>0</v>
      </c>
    </row>
    <row r="119" spans="1:7">
      <c r="A119" s="8">
        <v>117</v>
      </c>
      <c r="B119" s="27" t="s">
        <v>362</v>
      </c>
      <c r="C119" s="6" t="s">
        <v>363</v>
      </c>
      <c r="D119" s="13" t="s">
        <v>364</v>
      </c>
      <c r="E119" s="2" t="str">
        <f t="shared" si="0"/>
        <v>041142</v>
      </c>
      <c r="F119" s="8" t="s">
        <v>25</v>
      </c>
      <c r="G119" s="8" t="b">
        <v>0</v>
      </c>
    </row>
    <row r="120" spans="1:7">
      <c r="A120" s="8">
        <v>118</v>
      </c>
      <c r="B120" s="27" t="s">
        <v>365</v>
      </c>
      <c r="C120" s="6" t="s">
        <v>366</v>
      </c>
      <c r="D120" s="13" t="s">
        <v>367</v>
      </c>
      <c r="E120" s="2" t="str">
        <f t="shared" si="0"/>
        <v>020148</v>
      </c>
      <c r="F120" s="8" t="s">
        <v>25</v>
      </c>
      <c r="G120" s="8" t="b">
        <v>0</v>
      </c>
    </row>
    <row r="121" spans="1:7">
      <c r="A121" s="8">
        <v>119</v>
      </c>
      <c r="B121" s="12" t="s">
        <v>368</v>
      </c>
      <c r="C121" s="6" t="s">
        <v>369</v>
      </c>
      <c r="D121" s="13" t="s">
        <v>370</v>
      </c>
      <c r="E121" s="2" t="str">
        <f t="shared" si="0"/>
        <v>072013</v>
      </c>
      <c r="F121" s="8" t="s">
        <v>25</v>
      </c>
      <c r="G121" s="8" t="b">
        <v>0</v>
      </c>
    </row>
    <row r="122" spans="1:7">
      <c r="A122" s="8">
        <v>120</v>
      </c>
      <c r="B122" s="17" t="s">
        <v>371</v>
      </c>
      <c r="C122" s="6" t="s">
        <v>372</v>
      </c>
      <c r="D122" s="13" t="s">
        <v>373</v>
      </c>
      <c r="E122" s="2" t="str">
        <f t="shared" si="0"/>
        <v>041024</v>
      </c>
      <c r="F122" s="8" t="s">
        <v>25</v>
      </c>
      <c r="G122" s="8" t="b">
        <v>0</v>
      </c>
    </row>
    <row r="123" spans="1:7">
      <c r="A123" s="8">
        <v>121</v>
      </c>
      <c r="B123" s="12" t="s">
        <v>374</v>
      </c>
      <c r="C123" s="6" t="s">
        <v>375</v>
      </c>
      <c r="D123" s="13" t="s">
        <v>376</v>
      </c>
      <c r="E123" s="2" t="str">
        <f t="shared" si="0"/>
        <v>041059</v>
      </c>
      <c r="F123" s="8" t="s">
        <v>25</v>
      </c>
      <c r="G123" s="8" t="b">
        <v>0</v>
      </c>
    </row>
    <row r="124" spans="1:7">
      <c r="A124" s="8">
        <v>122</v>
      </c>
      <c r="B124" s="13" t="s">
        <v>377</v>
      </c>
      <c r="C124" s="6" t="s">
        <v>378</v>
      </c>
      <c r="D124" s="13" t="s">
        <v>379</v>
      </c>
      <c r="E124" s="2" t="str">
        <f t="shared" si="0"/>
        <v>052096</v>
      </c>
      <c r="F124" s="8" t="s">
        <v>25</v>
      </c>
      <c r="G124" s="8" t="b">
        <v>0</v>
      </c>
    </row>
    <row r="125" spans="1:7">
      <c r="A125" s="8">
        <v>123</v>
      </c>
      <c r="B125" s="17" t="s">
        <v>380</v>
      </c>
      <c r="C125" s="6" t="s">
        <v>381</v>
      </c>
      <c r="D125" s="13" t="s">
        <v>382</v>
      </c>
      <c r="E125" s="2" t="str">
        <f t="shared" si="0"/>
        <v>091116</v>
      </c>
      <c r="F125" s="8" t="s">
        <v>25</v>
      </c>
      <c r="G125" s="8" t="b">
        <v>0</v>
      </c>
    </row>
    <row r="126" spans="1:7">
      <c r="A126" s="8">
        <v>124</v>
      </c>
      <c r="B126" s="12" t="s">
        <v>383</v>
      </c>
      <c r="C126" s="6" t="s">
        <v>384</v>
      </c>
      <c r="D126" s="13" t="s">
        <v>385</v>
      </c>
      <c r="E126" s="2" t="str">
        <f t="shared" si="0"/>
        <v>091114</v>
      </c>
      <c r="F126" s="8" t="s">
        <v>25</v>
      </c>
      <c r="G126" s="8" t="b">
        <v>0</v>
      </c>
    </row>
    <row r="127" spans="1:7">
      <c r="A127" s="8">
        <v>125</v>
      </c>
      <c r="B127" s="13" t="s">
        <v>386</v>
      </c>
      <c r="C127" s="6" t="s">
        <v>387</v>
      </c>
      <c r="D127" s="13" t="s">
        <v>388</v>
      </c>
      <c r="E127" s="2" t="str">
        <f t="shared" si="0"/>
        <v>021149</v>
      </c>
      <c r="F127" s="8" t="s">
        <v>25</v>
      </c>
      <c r="G127" s="8" t="b">
        <v>0</v>
      </c>
    </row>
    <row r="128" spans="1:7">
      <c r="A128" s="8">
        <v>126</v>
      </c>
      <c r="B128" s="27" t="s">
        <v>389</v>
      </c>
      <c r="C128" s="6" t="s">
        <v>390</v>
      </c>
      <c r="D128" s="13" t="s">
        <v>391</v>
      </c>
      <c r="E128" s="2" t="str">
        <f t="shared" si="0"/>
        <v>041189</v>
      </c>
      <c r="F128" s="8" t="s">
        <v>25</v>
      </c>
      <c r="G128" s="8" t="b">
        <v>0</v>
      </c>
    </row>
    <row r="129" spans="1:7">
      <c r="A129" s="8">
        <v>127</v>
      </c>
      <c r="B129" s="13" t="s">
        <v>392</v>
      </c>
      <c r="C129" s="6" t="s">
        <v>393</v>
      </c>
      <c r="D129" s="13" t="s">
        <v>394</v>
      </c>
      <c r="E129" s="2" t="str">
        <f t="shared" si="0"/>
        <v>012185</v>
      </c>
      <c r="F129" s="8" t="s">
        <v>25</v>
      </c>
      <c r="G129" s="8" t="b">
        <v>0</v>
      </c>
    </row>
    <row r="130" spans="1:7">
      <c r="A130" s="8">
        <v>128</v>
      </c>
      <c r="B130" s="13" t="s">
        <v>395</v>
      </c>
      <c r="C130" s="6" t="s">
        <v>396</v>
      </c>
      <c r="D130" s="13" t="s">
        <v>397</v>
      </c>
      <c r="E130" s="2" t="str">
        <f t="shared" si="0"/>
        <v>031186</v>
      </c>
      <c r="F130" s="8" t="s">
        <v>11</v>
      </c>
      <c r="G130" s="8" t="b">
        <v>0</v>
      </c>
    </row>
    <row r="131" spans="1:7">
      <c r="A131" s="8">
        <v>129</v>
      </c>
      <c r="B131" s="13" t="s">
        <v>398</v>
      </c>
      <c r="C131" s="6" t="s">
        <v>399</v>
      </c>
      <c r="D131" s="13" t="s">
        <v>400</v>
      </c>
      <c r="E131" s="2" t="str">
        <f t="shared" si="0"/>
        <v>032187</v>
      </c>
      <c r="F131" s="8" t="s">
        <v>25</v>
      </c>
      <c r="G131" s="8" t="b">
        <v>0</v>
      </c>
    </row>
    <row r="132" spans="1:7">
      <c r="A132" s="8">
        <v>130</v>
      </c>
      <c r="B132" s="13" t="s">
        <v>401</v>
      </c>
      <c r="C132" s="6" t="s">
        <v>402</v>
      </c>
      <c r="D132" s="13" t="s">
        <v>403</v>
      </c>
      <c r="E132" s="2" t="str">
        <f t="shared" si="0"/>
        <v>032188</v>
      </c>
      <c r="F132" s="8" t="s">
        <v>25</v>
      </c>
      <c r="G132" s="8" t="b">
        <v>0</v>
      </c>
    </row>
    <row r="133" spans="1:7">
      <c r="A133" s="8">
        <v>131</v>
      </c>
      <c r="B133" s="13" t="s">
        <v>404</v>
      </c>
      <c r="C133" s="6" t="s">
        <v>405</v>
      </c>
      <c r="D133" s="13" t="s">
        <v>406</v>
      </c>
      <c r="E133" s="2" t="str">
        <f t="shared" si="0"/>
        <v>061191</v>
      </c>
      <c r="F133" s="8" t="s">
        <v>25</v>
      </c>
      <c r="G133" s="8" t="b">
        <v>0</v>
      </c>
    </row>
    <row r="134" spans="1:7">
      <c r="A134" s="8">
        <v>132</v>
      </c>
      <c r="B134" s="13" t="s">
        <v>407</v>
      </c>
      <c r="C134" s="6" t="s">
        <v>408</v>
      </c>
      <c r="D134" s="13" t="s">
        <v>409</v>
      </c>
      <c r="E134" s="2" t="str">
        <f t="shared" si="0"/>
        <v>201194</v>
      </c>
      <c r="F134" s="8" t="s">
        <v>25</v>
      </c>
      <c r="G134" s="8" t="b">
        <v>0</v>
      </c>
    </row>
    <row r="135" spans="1:7">
      <c r="A135" s="8">
        <v>133</v>
      </c>
      <c r="B135" s="13" t="s">
        <v>410</v>
      </c>
      <c r="C135" s="6" t="s">
        <v>411</v>
      </c>
      <c r="D135" s="13" t="s">
        <v>412</v>
      </c>
      <c r="E135" s="2" t="str">
        <f t="shared" si="0"/>
        <v>042197</v>
      </c>
      <c r="F135" s="8" t="s">
        <v>25</v>
      </c>
      <c r="G135" s="8" t="b">
        <v>0</v>
      </c>
    </row>
    <row r="136" spans="1:7">
      <c r="A136" s="8">
        <v>134</v>
      </c>
      <c r="B136" s="13" t="s">
        <v>413</v>
      </c>
      <c r="C136" s="6" t="s">
        <v>414</v>
      </c>
      <c r="D136" s="13" t="s">
        <v>415</v>
      </c>
      <c r="E136" s="2" t="str">
        <f t="shared" si="0"/>
        <v>042198</v>
      </c>
      <c r="F136" s="8" t="s">
        <v>25</v>
      </c>
      <c r="G136" s="8" t="b">
        <v>0</v>
      </c>
    </row>
    <row r="137" spans="1:7">
      <c r="A137" s="8">
        <v>135</v>
      </c>
      <c r="B137" s="13" t="s">
        <v>416</v>
      </c>
      <c r="C137" s="6" t="s">
        <v>417</v>
      </c>
      <c r="D137" s="13" t="s">
        <v>418</v>
      </c>
      <c r="E137" s="2" t="str">
        <f t="shared" si="0"/>
        <v>051199</v>
      </c>
      <c r="F137" s="8" t="s">
        <v>25</v>
      </c>
      <c r="G137" s="8" t="b">
        <v>0</v>
      </c>
    </row>
    <row r="138" spans="1:7">
      <c r="A138" s="8">
        <v>136</v>
      </c>
      <c r="B138" s="13" t="s">
        <v>419</v>
      </c>
      <c r="C138" s="6" t="s">
        <v>420</v>
      </c>
      <c r="D138" s="13" t="s">
        <v>421</v>
      </c>
      <c r="E138" s="2" t="str">
        <f t="shared" si="0"/>
        <v>051200</v>
      </c>
      <c r="F138" s="8" t="s">
        <v>25</v>
      </c>
      <c r="G138" s="8" t="b">
        <v>0</v>
      </c>
    </row>
    <row r="139" spans="1:7">
      <c r="A139" s="8">
        <v>137</v>
      </c>
      <c r="B139" s="13" t="s">
        <v>422</v>
      </c>
      <c r="C139" s="6" t="s">
        <v>423</v>
      </c>
      <c r="D139" s="12" t="s">
        <v>424</v>
      </c>
      <c r="E139" s="2" t="str">
        <f t="shared" si="0"/>
        <v>111203</v>
      </c>
      <c r="F139" s="8" t="s">
        <v>25</v>
      </c>
      <c r="G139" s="8" t="b">
        <v>0</v>
      </c>
    </row>
    <row r="140" spans="1:7">
      <c r="A140" s="8">
        <v>138</v>
      </c>
      <c r="B140" s="29" t="s">
        <v>425</v>
      </c>
      <c r="C140" s="6" t="s">
        <v>426</v>
      </c>
      <c r="D140" s="7" t="s">
        <v>427</v>
      </c>
      <c r="E140" s="2" t="str">
        <f t="shared" si="0"/>
        <v>032075</v>
      </c>
      <c r="F140" s="8" t="s">
        <v>25</v>
      </c>
      <c r="G140" s="8" t="b">
        <v>0</v>
      </c>
    </row>
    <row r="141" spans="1:7">
      <c r="A141" s="8">
        <v>139</v>
      </c>
      <c r="B141" s="30" t="s">
        <v>428</v>
      </c>
      <c r="C141" s="6" t="s">
        <v>429</v>
      </c>
      <c r="D141" s="7" t="s">
        <v>430</v>
      </c>
      <c r="E141" s="2" t="str">
        <f t="shared" si="0"/>
        <v>072107</v>
      </c>
      <c r="F141" s="8" t="s">
        <v>25</v>
      </c>
      <c r="G141" s="8" t="b">
        <v>0</v>
      </c>
    </row>
    <row r="142" spans="1:7">
      <c r="A142" s="8">
        <v>140</v>
      </c>
      <c r="B142" s="30" t="s">
        <v>431</v>
      </c>
      <c r="C142" s="6" t="s">
        <v>432</v>
      </c>
      <c r="D142" s="7" t="s">
        <v>433</v>
      </c>
      <c r="E142" s="2" t="str">
        <f t="shared" si="0"/>
        <v>081114</v>
      </c>
      <c r="F142" s="8" t="s">
        <v>25</v>
      </c>
      <c r="G142" s="8" t="b">
        <v>0</v>
      </c>
    </row>
    <row r="143" spans="1:7">
      <c r="A143" s="8">
        <v>141</v>
      </c>
      <c r="B143" s="29" t="s">
        <v>434</v>
      </c>
      <c r="C143" s="6" t="s">
        <v>435</v>
      </c>
      <c r="D143" s="7" t="s">
        <v>436</v>
      </c>
      <c r="E143" s="2" t="str">
        <f t="shared" si="0"/>
        <v>072106</v>
      </c>
      <c r="F143" s="8" t="s">
        <v>25</v>
      </c>
      <c r="G143" s="8" t="b">
        <v>0</v>
      </c>
    </row>
    <row r="144" spans="1:7">
      <c r="A144" s="8">
        <v>142</v>
      </c>
      <c r="B144" s="30" t="s">
        <v>437</v>
      </c>
      <c r="C144" s="6" t="s">
        <v>438</v>
      </c>
      <c r="D144" s="7" t="s">
        <v>439</v>
      </c>
      <c r="E144" s="2" t="str">
        <f t="shared" si="0"/>
        <v>072106</v>
      </c>
      <c r="F144" s="8" t="s">
        <v>25</v>
      </c>
      <c r="G144" s="8" t="b">
        <v>0</v>
      </c>
    </row>
    <row r="145" spans="1:7">
      <c r="A145" s="8">
        <v>143</v>
      </c>
      <c r="B145" s="29" t="s">
        <v>440</v>
      </c>
      <c r="C145" s="6" t="s">
        <v>441</v>
      </c>
      <c r="D145" s="13" t="s">
        <v>442</v>
      </c>
      <c r="E145" s="2" t="str">
        <f t="shared" si="0"/>
        <v>081113</v>
      </c>
      <c r="F145" s="8" t="s">
        <v>25</v>
      </c>
      <c r="G145" s="8" t="b">
        <v>0</v>
      </c>
    </row>
    <row r="146" spans="1:7">
      <c r="A146" s="8">
        <v>144</v>
      </c>
      <c r="B146" s="31" t="s">
        <v>443</v>
      </c>
      <c r="C146" s="6" t="s">
        <v>444</v>
      </c>
      <c r="D146" s="7" t="s">
        <v>445</v>
      </c>
      <c r="E146" s="2" t="str">
        <f t="shared" si="0"/>
        <v>012046</v>
      </c>
      <c r="F146" s="8" t="s">
        <v>25</v>
      </c>
      <c r="G146" s="8" t="b">
        <v>0</v>
      </c>
    </row>
    <row r="147" spans="1:7">
      <c r="A147" s="8">
        <v>145</v>
      </c>
      <c r="B147" s="32" t="s">
        <v>446</v>
      </c>
      <c r="C147" s="6" t="s">
        <v>447</v>
      </c>
      <c r="D147" s="7" t="s">
        <v>448</v>
      </c>
      <c r="E147" s="2" t="str">
        <f t="shared" si="0"/>
        <v>012051</v>
      </c>
      <c r="F147" s="8" t="s">
        <v>25</v>
      </c>
      <c r="G147" s="8" t="b">
        <v>0</v>
      </c>
    </row>
    <row r="148" spans="1:7">
      <c r="A148" s="8">
        <v>146</v>
      </c>
      <c r="B148" s="33" t="s">
        <v>449</v>
      </c>
      <c r="C148" s="6" t="s">
        <v>450</v>
      </c>
      <c r="D148" s="7" t="s">
        <v>451</v>
      </c>
      <c r="E148" s="2" t="str">
        <f t="shared" si="0"/>
        <v>092115</v>
      </c>
      <c r="F148" s="8" t="s">
        <v>25</v>
      </c>
      <c r="G148" s="8" t="b">
        <v>0</v>
      </c>
    </row>
    <row r="149" spans="1:7"/>
    <row r="150" spans="1:7"/>
    <row r="151" spans="1:7"/>
    <row r="152" spans="1:7"/>
    <row r="153" spans="1:7"/>
    <row r="154" spans="1:7"/>
    <row r="155" spans="1:7"/>
    <row r="156" spans="1:7"/>
    <row r="157" spans="1:7"/>
  </sheetData>
  <dataValidations count="1">
    <dataValidation type="list" allowBlank="1" showErrorMessage="1" sqref="F3:F148" xr:uid="{00000000-0002-0000-0000-000000000000}">
      <formula1>"SUPER ADMIN,ADMIN,USER"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G147"/>
  <sheetViews>
    <sheetView workbookViewId="0"/>
  </sheetViews>
  <sheetFormatPr defaultColWidth="12.6640625" defaultRowHeight="15.75" customHeight="1"/>
  <cols>
    <col min="2" max="2" width="34.109375" customWidth="1"/>
  </cols>
  <sheetData>
    <row r="2" spans="2:7">
      <c r="B2" s="5" t="s">
        <v>8</v>
      </c>
      <c r="C2" s="34" t="s">
        <v>452</v>
      </c>
      <c r="D2" s="34" t="s">
        <v>453</v>
      </c>
      <c r="E2" s="34" t="s">
        <v>454</v>
      </c>
      <c r="F2" s="34" t="s">
        <v>455</v>
      </c>
      <c r="G2" s="34" t="s">
        <v>456</v>
      </c>
    </row>
    <row r="3" spans="2:7">
      <c r="B3" s="12" t="s">
        <v>13</v>
      </c>
    </row>
    <row r="4" spans="2:7">
      <c r="B4" s="17" t="s">
        <v>17</v>
      </c>
    </row>
    <row r="5" spans="2:7">
      <c r="B5" s="21" t="s">
        <v>22</v>
      </c>
    </row>
    <row r="6" spans="2:7">
      <c r="B6" s="22" t="s">
        <v>26</v>
      </c>
    </row>
    <row r="7" spans="2:7">
      <c r="B7" s="22" t="s">
        <v>29</v>
      </c>
    </row>
    <row r="8" spans="2:7">
      <c r="B8" s="21" t="s">
        <v>32</v>
      </c>
    </row>
    <row r="9" spans="2:7">
      <c r="B9" s="23" t="s">
        <v>35</v>
      </c>
    </row>
    <row r="10" spans="2:7">
      <c r="B10" s="23" t="s">
        <v>38</v>
      </c>
    </row>
    <row r="11" spans="2:7">
      <c r="B11" s="23" t="s">
        <v>41</v>
      </c>
    </row>
    <row r="12" spans="2:7">
      <c r="B12" s="23" t="s">
        <v>44</v>
      </c>
    </row>
    <row r="13" spans="2:7">
      <c r="B13" s="23" t="s">
        <v>47</v>
      </c>
    </row>
    <row r="14" spans="2:7">
      <c r="B14" s="23" t="s">
        <v>50</v>
      </c>
    </row>
    <row r="15" spans="2:7">
      <c r="B15" s="25" t="s">
        <v>53</v>
      </c>
    </row>
    <row r="16" spans="2:7">
      <c r="B16" s="25" t="s">
        <v>56</v>
      </c>
    </row>
    <row r="17" spans="2:2">
      <c r="B17" s="23" t="s">
        <v>59</v>
      </c>
    </row>
    <row r="18" spans="2:2">
      <c r="B18" s="25" t="s">
        <v>62</v>
      </c>
    </row>
    <row r="19" spans="2:2">
      <c r="B19" s="23" t="s">
        <v>65</v>
      </c>
    </row>
    <row r="20" spans="2:2">
      <c r="B20" s="22" t="s">
        <v>68</v>
      </c>
    </row>
    <row r="21" spans="2:2">
      <c r="B21" s="22" t="s">
        <v>71</v>
      </c>
    </row>
    <row r="22" spans="2:2">
      <c r="B22" s="21" t="s">
        <v>74</v>
      </c>
    </row>
    <row r="23" spans="2:2">
      <c r="B23" s="22" t="s">
        <v>77</v>
      </c>
    </row>
    <row r="24" spans="2:2">
      <c r="B24" s="22" t="s">
        <v>80</v>
      </c>
    </row>
    <row r="25" spans="2:2">
      <c r="B25" s="21" t="s">
        <v>83</v>
      </c>
    </row>
    <row r="26" spans="2:2">
      <c r="B26" s="21" t="s">
        <v>86</v>
      </c>
    </row>
    <row r="27" spans="2:2">
      <c r="B27" s="25" t="s">
        <v>89</v>
      </c>
    </row>
    <row r="28" spans="2:2">
      <c r="B28" s="21" t="s">
        <v>92</v>
      </c>
    </row>
    <row r="29" spans="2:2">
      <c r="B29" s="25" t="s">
        <v>95</v>
      </c>
    </row>
    <row r="30" spans="2:2">
      <c r="B30" s="22" t="s">
        <v>98</v>
      </c>
    </row>
    <row r="31" spans="2:2">
      <c r="B31" s="22" t="s">
        <v>101</v>
      </c>
    </row>
    <row r="32" spans="2:2">
      <c r="B32" s="22" t="s">
        <v>104</v>
      </c>
    </row>
    <row r="33" spans="2:2">
      <c r="B33" s="23" t="s">
        <v>107</v>
      </c>
    </row>
    <row r="34" spans="2:2">
      <c r="B34" s="23" t="s">
        <v>110</v>
      </c>
    </row>
    <row r="35" spans="2:2">
      <c r="B35" s="22" t="s">
        <v>113</v>
      </c>
    </row>
    <row r="36" spans="2:2">
      <c r="B36" s="23" t="s">
        <v>116</v>
      </c>
    </row>
    <row r="37" spans="2:2">
      <c r="B37" s="22" t="s">
        <v>119</v>
      </c>
    </row>
    <row r="38" spans="2:2">
      <c r="B38" s="25" t="s">
        <v>122</v>
      </c>
    </row>
    <row r="39" spans="2:2">
      <c r="B39" s="25" t="s">
        <v>125</v>
      </c>
    </row>
    <row r="40" spans="2:2">
      <c r="B40" s="26" t="s">
        <v>128</v>
      </c>
    </row>
    <row r="41" spans="2:2">
      <c r="B41" s="27" t="s">
        <v>131</v>
      </c>
    </row>
    <row r="42" spans="2:2">
      <c r="B42" s="27" t="s">
        <v>134</v>
      </c>
    </row>
    <row r="43" spans="2:2">
      <c r="B43" s="27" t="s">
        <v>137</v>
      </c>
    </row>
    <row r="44" spans="2:2">
      <c r="B44" s="13" t="s">
        <v>140</v>
      </c>
    </row>
    <row r="45" spans="2:2">
      <c r="B45" s="27" t="s">
        <v>143</v>
      </c>
    </row>
    <row r="46" spans="2:2">
      <c r="B46" s="27" t="s">
        <v>146</v>
      </c>
    </row>
    <row r="47" spans="2:2">
      <c r="B47" s="17" t="s">
        <v>149</v>
      </c>
    </row>
    <row r="48" spans="2:2">
      <c r="B48" s="27" t="s">
        <v>152</v>
      </c>
    </row>
    <row r="49" spans="2:2">
      <c r="B49" s="13" t="s">
        <v>155</v>
      </c>
    </row>
    <row r="50" spans="2:2">
      <c r="B50" s="27" t="s">
        <v>158</v>
      </c>
    </row>
    <row r="51" spans="2:2">
      <c r="B51" s="27" t="s">
        <v>161</v>
      </c>
    </row>
    <row r="52" spans="2:2">
      <c r="B52" s="27" t="s">
        <v>164</v>
      </c>
    </row>
    <row r="53" spans="2:2">
      <c r="B53" s="27" t="s">
        <v>167</v>
      </c>
    </row>
    <row r="54" spans="2:2">
      <c r="B54" s="27" t="s">
        <v>170</v>
      </c>
    </row>
    <row r="55" spans="2:2">
      <c r="B55" s="27" t="s">
        <v>173</v>
      </c>
    </row>
    <row r="56" spans="2:2">
      <c r="B56" s="27" t="s">
        <v>176</v>
      </c>
    </row>
    <row r="57" spans="2:2">
      <c r="B57" s="27" t="s">
        <v>179</v>
      </c>
    </row>
    <row r="58" spans="2:2">
      <c r="B58" s="12" t="s">
        <v>182</v>
      </c>
    </row>
    <row r="59" spans="2:2">
      <c r="B59" s="13" t="s">
        <v>185</v>
      </c>
    </row>
    <row r="60" spans="2:2">
      <c r="B60" s="12" t="s">
        <v>188</v>
      </c>
    </row>
    <row r="61" spans="2:2">
      <c r="B61" s="12" t="s">
        <v>191</v>
      </c>
    </row>
    <row r="62" spans="2:2">
      <c r="B62" s="12" t="s">
        <v>194</v>
      </c>
    </row>
    <row r="63" spans="2:2">
      <c r="B63" s="12" t="s">
        <v>197</v>
      </c>
    </row>
    <row r="64" spans="2:2">
      <c r="B64" s="17" t="s">
        <v>200</v>
      </c>
    </row>
    <row r="65" spans="2:2">
      <c r="B65" s="17" t="s">
        <v>203</v>
      </c>
    </row>
    <row r="66" spans="2:2">
      <c r="B66" s="17" t="s">
        <v>206</v>
      </c>
    </row>
    <row r="67" spans="2:2">
      <c r="B67" s="12" t="s">
        <v>209</v>
      </c>
    </row>
    <row r="68" spans="2:2">
      <c r="B68" s="13" t="s">
        <v>212</v>
      </c>
    </row>
    <row r="69" spans="2:2">
      <c r="B69" s="12" t="s">
        <v>215</v>
      </c>
    </row>
    <row r="70" spans="2:2">
      <c r="B70" s="12" t="s">
        <v>218</v>
      </c>
    </row>
    <row r="71" spans="2:2">
      <c r="B71" s="17" t="s">
        <v>221</v>
      </c>
    </row>
    <row r="72" spans="2:2">
      <c r="B72" s="12" t="s">
        <v>224</v>
      </c>
    </row>
    <row r="73" spans="2:2">
      <c r="B73" s="12" t="s">
        <v>227</v>
      </c>
    </row>
    <row r="74" spans="2:2">
      <c r="B74" s="12" t="s">
        <v>230</v>
      </c>
    </row>
    <row r="75" spans="2:2">
      <c r="B75" s="12" t="s">
        <v>233</v>
      </c>
    </row>
    <row r="76" spans="2:2">
      <c r="B76" s="12" t="s">
        <v>236</v>
      </c>
    </row>
    <row r="77" spans="2:2">
      <c r="B77" s="27" t="s">
        <v>239</v>
      </c>
    </row>
    <row r="78" spans="2:2">
      <c r="B78" s="27" t="s">
        <v>242</v>
      </c>
    </row>
    <row r="79" spans="2:2">
      <c r="B79" s="27" t="s">
        <v>245</v>
      </c>
    </row>
    <row r="80" spans="2:2">
      <c r="B80" s="17" t="s">
        <v>248</v>
      </c>
    </row>
    <row r="81" spans="2:2">
      <c r="B81" s="27" t="s">
        <v>251</v>
      </c>
    </row>
    <row r="82" spans="2:2">
      <c r="B82" s="17" t="s">
        <v>254</v>
      </c>
    </row>
    <row r="83" spans="2:2">
      <c r="B83" s="27" t="s">
        <v>257</v>
      </c>
    </row>
    <row r="84" spans="2:2">
      <c r="B84" s="17" t="s">
        <v>260</v>
      </c>
    </row>
    <row r="85" spans="2:2">
      <c r="B85" s="27" t="s">
        <v>263</v>
      </c>
    </row>
    <row r="86" spans="2:2">
      <c r="B86" s="27" t="s">
        <v>266</v>
      </c>
    </row>
    <row r="87" spans="2:2">
      <c r="B87" s="27" t="s">
        <v>269</v>
      </c>
    </row>
    <row r="88" spans="2:2">
      <c r="B88" s="27" t="s">
        <v>272</v>
      </c>
    </row>
    <row r="89" spans="2:2">
      <c r="B89" s="27" t="s">
        <v>275</v>
      </c>
    </row>
    <row r="90" spans="2:2">
      <c r="B90" s="13" t="s">
        <v>278</v>
      </c>
    </row>
    <row r="91" spans="2:2">
      <c r="B91" s="13" t="s">
        <v>281</v>
      </c>
    </row>
    <row r="92" spans="2:2">
      <c r="B92" s="17" t="s">
        <v>284</v>
      </c>
    </row>
    <row r="93" spans="2:2">
      <c r="B93" s="12" t="s">
        <v>287</v>
      </c>
    </row>
    <row r="94" spans="2:2">
      <c r="B94" s="12" t="s">
        <v>290</v>
      </c>
    </row>
    <row r="95" spans="2:2">
      <c r="B95" s="12" t="s">
        <v>293</v>
      </c>
    </row>
    <row r="96" spans="2:2">
      <c r="B96" s="13" t="s">
        <v>296</v>
      </c>
    </row>
    <row r="97" spans="2:2">
      <c r="B97" s="27" t="s">
        <v>299</v>
      </c>
    </row>
    <row r="98" spans="2:2">
      <c r="B98" s="13" t="s">
        <v>302</v>
      </c>
    </row>
    <row r="99" spans="2:2">
      <c r="B99" s="27" t="s">
        <v>305</v>
      </c>
    </row>
    <row r="100" spans="2:2">
      <c r="B100" s="27" t="s">
        <v>308</v>
      </c>
    </row>
    <row r="101" spans="2:2">
      <c r="B101" s="27" t="s">
        <v>311</v>
      </c>
    </row>
    <row r="102" spans="2:2">
      <c r="B102" s="27" t="s">
        <v>314</v>
      </c>
    </row>
    <row r="103" spans="2:2">
      <c r="B103" s="12" t="s">
        <v>317</v>
      </c>
    </row>
    <row r="104" spans="2:2">
      <c r="B104" s="12" t="s">
        <v>320</v>
      </c>
    </row>
    <row r="105" spans="2:2">
      <c r="B105" s="12" t="s">
        <v>323</v>
      </c>
    </row>
    <row r="106" spans="2:2">
      <c r="B106" s="27" t="s">
        <v>326</v>
      </c>
    </row>
    <row r="107" spans="2:2">
      <c r="B107" s="27" t="s">
        <v>329</v>
      </c>
    </row>
    <row r="108" spans="2:2">
      <c r="B108" s="27" t="s">
        <v>332</v>
      </c>
    </row>
    <row r="109" spans="2:2">
      <c r="B109" s="13" t="s">
        <v>335</v>
      </c>
    </row>
    <row r="110" spans="2:2">
      <c r="B110" s="13" t="s">
        <v>338</v>
      </c>
    </row>
    <row r="111" spans="2:2">
      <c r="B111" s="13" t="s">
        <v>341</v>
      </c>
    </row>
    <row r="112" spans="2:2">
      <c r="B112" s="13" t="s">
        <v>344</v>
      </c>
    </row>
    <row r="113" spans="2:2">
      <c r="B113" s="27" t="s">
        <v>347</v>
      </c>
    </row>
    <row r="114" spans="2:2">
      <c r="B114" s="13" t="s">
        <v>350</v>
      </c>
    </row>
    <row r="115" spans="2:2">
      <c r="B115" s="27" t="s">
        <v>353</v>
      </c>
    </row>
    <row r="116" spans="2:2">
      <c r="B116" s="27" t="s">
        <v>356</v>
      </c>
    </row>
    <row r="117" spans="2:2">
      <c r="B117" s="17" t="s">
        <v>359</v>
      </c>
    </row>
    <row r="118" spans="2:2">
      <c r="B118" s="27" t="s">
        <v>362</v>
      </c>
    </row>
    <row r="119" spans="2:2">
      <c r="B119" s="27" t="s">
        <v>365</v>
      </c>
    </row>
    <row r="120" spans="2:2">
      <c r="B120" s="12" t="s">
        <v>368</v>
      </c>
    </row>
    <row r="121" spans="2:2">
      <c r="B121" s="17" t="s">
        <v>371</v>
      </c>
    </row>
    <row r="122" spans="2:2">
      <c r="B122" s="12" t="s">
        <v>374</v>
      </c>
    </row>
    <row r="123" spans="2:2">
      <c r="B123" s="13" t="s">
        <v>377</v>
      </c>
    </row>
    <row r="124" spans="2:2">
      <c r="B124" s="17" t="s">
        <v>380</v>
      </c>
    </row>
    <row r="125" spans="2:2">
      <c r="B125" s="12" t="s">
        <v>383</v>
      </c>
    </row>
    <row r="126" spans="2:2">
      <c r="B126" s="13" t="s">
        <v>386</v>
      </c>
    </row>
    <row r="127" spans="2:2">
      <c r="B127" s="27" t="s">
        <v>389</v>
      </c>
    </row>
    <row r="128" spans="2:2">
      <c r="B128" s="13" t="s">
        <v>392</v>
      </c>
    </row>
    <row r="129" spans="2:2">
      <c r="B129" s="13" t="s">
        <v>395</v>
      </c>
    </row>
    <row r="130" spans="2:2">
      <c r="B130" s="13" t="s">
        <v>398</v>
      </c>
    </row>
    <row r="131" spans="2:2">
      <c r="B131" s="13" t="s">
        <v>401</v>
      </c>
    </row>
    <row r="132" spans="2:2">
      <c r="B132" s="13" t="s">
        <v>404</v>
      </c>
    </row>
    <row r="133" spans="2:2">
      <c r="B133" s="13" t="s">
        <v>407</v>
      </c>
    </row>
    <row r="134" spans="2:2">
      <c r="B134" s="13" t="s">
        <v>410</v>
      </c>
    </row>
    <row r="135" spans="2:2">
      <c r="B135" s="13" t="s">
        <v>413</v>
      </c>
    </row>
    <row r="136" spans="2:2">
      <c r="B136" s="13" t="s">
        <v>416</v>
      </c>
    </row>
    <row r="137" spans="2:2">
      <c r="B137" s="13" t="s">
        <v>419</v>
      </c>
    </row>
    <row r="138" spans="2:2">
      <c r="B138" s="13" t="s">
        <v>422</v>
      </c>
    </row>
    <row r="139" spans="2:2">
      <c r="B139" s="29" t="s">
        <v>425</v>
      </c>
    </row>
    <row r="140" spans="2:2">
      <c r="B140" s="30" t="s">
        <v>428</v>
      </c>
    </row>
    <row r="141" spans="2:2">
      <c r="B141" s="30" t="s">
        <v>431</v>
      </c>
    </row>
    <row r="142" spans="2:2">
      <c r="B142" s="29" t="s">
        <v>434</v>
      </c>
    </row>
    <row r="143" spans="2:2">
      <c r="B143" s="30" t="s">
        <v>437</v>
      </c>
    </row>
    <row r="144" spans="2:2">
      <c r="B144" s="29" t="s">
        <v>440</v>
      </c>
    </row>
    <row r="145" spans="2:2">
      <c r="B145" s="31" t="s">
        <v>443</v>
      </c>
    </row>
    <row r="146" spans="2:2">
      <c r="B146" s="32" t="s">
        <v>446</v>
      </c>
    </row>
    <row r="147" spans="2:2">
      <c r="B147" s="33" t="s">
        <v>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Matori Azis</cp:lastModifiedBy>
  <dcterms:modified xsi:type="dcterms:W3CDTF">2022-12-02T09:02:14Z</dcterms:modified>
</cp:coreProperties>
</file>