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44" i="4" l="1"/>
  <c r="H147" i="4" s="1"/>
  <c r="H9" i="5" l="1"/>
  <c r="H6" i="5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<sst xmlns="http://schemas.openxmlformats.org/spreadsheetml/2006/main" count="1663" uniqueCount="430">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</sst>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7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31" fillId="0" borderId="1" xfId="0" applyFont="1" applyBorder="1" applyAlignme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31" fillId="5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9" t="s">
        <v>94</v>
      </c>
      <c r="D1" s="440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85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41" t="s">
        <v>94</v>
      </c>
      <c r="D1" s="442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05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11"/>
    </row>
    <row r="178" spans="1:9" ht="21" customHeight="1" x14ac:dyDescent="0.25">
      <c r="A178" s="4"/>
      <c r="B178" s="4"/>
      <c r="C178" s="409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38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0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09" t="s">
        <v>338</v>
      </c>
      <c r="D206" s="389" t="s">
        <v>337</v>
      </c>
      <c r="E206" s="389"/>
      <c r="F206" s="389">
        <v>4</v>
      </c>
      <c r="G206" s="390"/>
      <c r="H206" s="419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09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127" workbookViewId="0">
      <selection activeCell="N138" sqref="N138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41" t="s">
        <v>94</v>
      </c>
      <c r="D1" s="442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13" t="s">
        <v>377</v>
      </c>
      <c r="D4" s="275"/>
      <c r="E4" s="275" t="s">
        <v>22</v>
      </c>
      <c r="F4" s="275">
        <v>1</v>
      </c>
      <c r="G4" s="278"/>
      <c r="H4" s="278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388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7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7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0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15" t="s">
        <v>394</v>
      </c>
      <c r="D49" s="275"/>
      <c r="E49" s="275"/>
      <c r="F49" s="275">
        <v>1</v>
      </c>
      <c r="G49" s="278"/>
      <c r="H49" s="278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399</v>
      </c>
    </row>
    <row r="51" spans="1:9" ht="20.25" customHeight="1" x14ac:dyDescent="0.25">
      <c r="A51" s="4"/>
      <c r="B51" s="4"/>
      <c r="C51" s="398"/>
      <c r="D51" s="235"/>
      <c r="E51" s="235"/>
      <c r="F51" s="235"/>
      <c r="G51" s="356"/>
      <c r="H51" s="399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400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87" t="s">
        <v>400</v>
      </c>
      <c r="D65" s="275"/>
      <c r="E65" s="275"/>
      <c r="F65" s="275">
        <v>1</v>
      </c>
      <c r="G65" s="278"/>
      <c r="H65" s="278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87" t="s">
        <v>402</v>
      </c>
      <c r="D67" s="275"/>
      <c r="E67" s="275"/>
      <c r="F67" s="275">
        <v>1</v>
      </c>
      <c r="G67" s="278"/>
      <c r="H67" s="278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87" t="s">
        <v>109</v>
      </c>
      <c r="D68" s="275"/>
      <c r="E68" s="275"/>
      <c r="F68" s="275">
        <v>1</v>
      </c>
      <c r="G68" s="278"/>
      <c r="H68" s="278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34" t="s">
        <v>406</v>
      </c>
      <c r="D74" s="420"/>
      <c r="E74" s="420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20"/>
      <c r="E76" s="420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20"/>
      <c r="E77" s="420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20"/>
      <c r="E78" s="420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20"/>
      <c r="E79" s="420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20"/>
      <c r="E80" s="420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20"/>
      <c r="E81" s="420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18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21"/>
      <c r="E84" s="421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21"/>
      <c r="E85" s="421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18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20"/>
      <c r="E87" s="420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13" t="s">
        <v>343</v>
      </c>
      <c r="D91" s="3" t="s">
        <v>385</v>
      </c>
      <c r="E91" s="413"/>
      <c r="F91" s="414"/>
      <c r="G91" s="414"/>
      <c r="H91" s="415">
        <v>28500</v>
      </c>
    </row>
    <row r="92" spans="1:14" ht="20.25" customHeight="1" x14ac:dyDescent="0.25">
      <c r="A92" s="4"/>
      <c r="B92" s="412"/>
      <c r="C92" s="413" t="s">
        <v>363</v>
      </c>
      <c r="D92" s="3" t="s">
        <v>254</v>
      </c>
      <c r="E92" s="413"/>
      <c r="F92" s="4">
        <v>5</v>
      </c>
      <c r="G92" s="416">
        <v>1500</v>
      </c>
      <c r="H92" s="416">
        <v>7500</v>
      </c>
    </row>
    <row r="93" spans="1:14" ht="20.25" customHeight="1" x14ac:dyDescent="0.3">
      <c r="A93" s="4"/>
      <c r="B93" s="412"/>
      <c r="C93" s="412"/>
      <c r="D93" s="412"/>
      <c r="E93" s="412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22" t="s">
        <v>341</v>
      </c>
      <c r="D94" s="420"/>
      <c r="E94" s="420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20"/>
      <c r="E95" s="420"/>
      <c r="F95" s="376">
        <v>1</v>
      </c>
      <c r="G95" s="377"/>
      <c r="H95" s="377">
        <v>3500</v>
      </c>
      <c r="I95" s="101" t="s">
        <v>417</v>
      </c>
      <c r="K95" s="423"/>
    </row>
    <row r="96" spans="1:14" ht="20.25" customHeight="1" x14ac:dyDescent="0.25">
      <c r="A96" s="3">
        <v>3</v>
      </c>
      <c r="B96" s="3"/>
      <c r="C96" s="378" t="s">
        <v>299</v>
      </c>
      <c r="D96" s="420"/>
      <c r="E96" s="420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20"/>
      <c r="E97" s="420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20"/>
      <c r="E99" s="420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18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21"/>
      <c r="E104" s="421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18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18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18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35" t="s">
        <v>350</v>
      </c>
      <c r="D119" s="394"/>
      <c r="E119" s="394"/>
      <c r="F119" s="394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18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29" t="s">
        <v>299</v>
      </c>
      <c r="D126" s="376" t="s">
        <v>420</v>
      </c>
      <c r="E126" s="429" t="s">
        <v>22</v>
      </c>
      <c r="F126" s="376">
        <v>1</v>
      </c>
      <c r="G126" s="429"/>
      <c r="H126" s="430" t="s">
        <v>153</v>
      </c>
      <c r="I126" s="101" t="s">
        <v>422</v>
      </c>
    </row>
    <row r="127" spans="1:9" ht="20.25" customHeight="1" x14ac:dyDescent="0.25">
      <c r="A127" s="412"/>
      <c r="B127" s="77"/>
      <c r="C127" s="429" t="s">
        <v>127</v>
      </c>
      <c r="D127" s="376" t="s">
        <v>420</v>
      </c>
      <c r="E127" s="429"/>
      <c r="F127" s="376">
        <v>1</v>
      </c>
      <c r="G127" s="431"/>
      <c r="H127" s="431" t="s">
        <v>153</v>
      </c>
      <c r="I127" s="101" t="s">
        <v>422</v>
      </c>
    </row>
    <row r="128" spans="1:9" ht="20.25" customHeight="1" x14ac:dyDescent="0.25">
      <c r="A128" s="412"/>
      <c r="B128" s="77"/>
      <c r="C128" s="375" t="s">
        <v>197</v>
      </c>
      <c r="D128" s="376" t="s">
        <v>421</v>
      </c>
      <c r="E128" s="432" t="s">
        <v>14</v>
      </c>
      <c r="F128" s="376">
        <v>1</v>
      </c>
      <c r="G128" s="432"/>
      <c r="H128" s="433" t="s">
        <v>153</v>
      </c>
      <c r="I128" s="101" t="s">
        <v>422</v>
      </c>
    </row>
    <row r="129" spans="1:8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8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8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8" ht="20.25" customHeight="1" x14ac:dyDescent="0.25">
      <c r="A132" s="4">
        <v>1</v>
      </c>
      <c r="B132" s="4" t="s">
        <v>424</v>
      </c>
      <c r="C132" s="231" t="s">
        <v>109</v>
      </c>
      <c r="D132" s="3"/>
      <c r="E132" s="3"/>
      <c r="F132" s="4">
        <v>1</v>
      </c>
      <c r="G132" s="50"/>
      <c r="H132" s="50">
        <v>3500</v>
      </c>
    </row>
    <row r="133" spans="1:8" ht="20.25" customHeight="1" x14ac:dyDescent="0.25">
      <c r="A133" s="4">
        <v>2</v>
      </c>
      <c r="B133" s="3"/>
      <c r="C133" s="260" t="s">
        <v>120</v>
      </c>
      <c r="D133" s="3"/>
      <c r="E133" s="3"/>
      <c r="F133" s="4">
        <v>4</v>
      </c>
      <c r="G133" s="50">
        <v>3000</v>
      </c>
      <c r="H133" s="50">
        <v>12000</v>
      </c>
    </row>
    <row r="134" spans="1:8" ht="20.25" customHeight="1" x14ac:dyDescent="0.25">
      <c r="A134" s="4">
        <v>3</v>
      </c>
      <c r="B134" s="3"/>
      <c r="C134" s="260" t="s">
        <v>406</v>
      </c>
      <c r="D134" s="3"/>
      <c r="E134" s="3" t="s">
        <v>14</v>
      </c>
      <c r="F134" s="4">
        <v>5</v>
      </c>
      <c r="G134" s="50">
        <v>4500</v>
      </c>
      <c r="H134" s="50">
        <v>22500</v>
      </c>
    </row>
    <row r="135" spans="1:8" ht="20.25" customHeight="1" x14ac:dyDescent="0.25">
      <c r="A135" s="4">
        <v>4</v>
      </c>
      <c r="B135" s="3"/>
      <c r="C135" s="260" t="s">
        <v>132</v>
      </c>
      <c r="D135" s="3"/>
      <c r="E135" s="3"/>
      <c r="F135" s="4">
        <v>1</v>
      </c>
      <c r="G135" s="50"/>
      <c r="H135" s="50">
        <v>2900</v>
      </c>
    </row>
    <row r="136" spans="1:8" ht="20.25" customHeight="1" x14ac:dyDescent="0.25">
      <c r="A136" s="4">
        <v>5</v>
      </c>
      <c r="B136" s="3"/>
      <c r="C136" s="260" t="s">
        <v>425</v>
      </c>
      <c r="D136" s="3"/>
      <c r="E136" s="3"/>
      <c r="F136" s="4"/>
      <c r="G136" s="50"/>
      <c r="H136" s="50">
        <v>2650</v>
      </c>
    </row>
    <row r="137" spans="1:8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8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8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8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8" ht="20.25" customHeight="1" x14ac:dyDescent="0.25">
      <c r="A141" s="4">
        <v>1</v>
      </c>
      <c r="B141" s="4" t="s">
        <v>428</v>
      </c>
      <c r="C141" s="188" t="s">
        <v>200</v>
      </c>
      <c r="D141" s="3"/>
      <c r="E141" s="3" t="s">
        <v>8</v>
      </c>
      <c r="F141" s="3">
        <v>1</v>
      </c>
      <c r="G141" s="222"/>
      <c r="H141" s="50">
        <v>40500</v>
      </c>
    </row>
    <row r="142" spans="1:8" ht="20.25" customHeight="1" x14ac:dyDescent="0.25">
      <c r="A142" s="4">
        <v>2</v>
      </c>
      <c r="B142" s="3"/>
      <c r="C142" s="237" t="s">
        <v>200</v>
      </c>
      <c r="D142" s="3"/>
      <c r="E142" s="3" t="s">
        <v>14</v>
      </c>
      <c r="F142" s="3">
        <v>1</v>
      </c>
      <c r="G142" s="222"/>
      <c r="H142" s="50">
        <v>10500</v>
      </c>
    </row>
    <row r="143" spans="1:8" ht="20.25" customHeight="1" x14ac:dyDescent="0.25">
      <c r="A143" s="4">
        <v>3</v>
      </c>
      <c r="B143" s="3"/>
      <c r="C143" s="237" t="s">
        <v>329</v>
      </c>
      <c r="D143" s="3"/>
      <c r="E143" s="3"/>
      <c r="F143" s="3">
        <v>1</v>
      </c>
      <c r="G143" s="222"/>
      <c r="H143" s="50">
        <v>3350</v>
      </c>
    </row>
    <row r="144" spans="1:8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8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8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8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8" ht="20.25" customHeight="1" x14ac:dyDescent="0.25">
      <c r="A148" s="4"/>
      <c r="B148" s="4"/>
      <c r="C148" s="391"/>
      <c r="D148" s="83"/>
      <c r="E148" s="83"/>
      <c r="F148" s="83"/>
      <c r="G148" s="84"/>
      <c r="H148" s="400"/>
    </row>
    <row r="149" spans="1:8" ht="20.25" customHeight="1" x14ac:dyDescent="0.25">
      <c r="A149" s="4"/>
      <c r="B149" s="4"/>
      <c r="C149" s="391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1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1"/>
      <c r="D153" s="83"/>
      <c r="E153" s="83"/>
      <c r="F153" s="83"/>
      <c r="G153" s="84"/>
      <c r="H153" s="400"/>
    </row>
    <row r="154" spans="1:8" ht="20.25" customHeight="1" x14ac:dyDescent="0.25">
      <c r="A154" s="4"/>
      <c r="B154" s="4"/>
      <c r="C154" s="391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1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1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6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6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1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6"/>
      <c r="F163" s="83"/>
      <c r="G163" s="84"/>
      <c r="H163" s="400"/>
    </row>
    <row r="164" spans="1:8" ht="20.25" customHeight="1" x14ac:dyDescent="0.25">
      <c r="A164" s="4"/>
      <c r="B164" s="255"/>
      <c r="C164" s="393"/>
      <c r="D164" s="235"/>
      <c r="E164" s="401"/>
      <c r="F164" s="394"/>
      <c r="G164" s="395"/>
      <c r="H164" s="402"/>
    </row>
    <row r="165" spans="1:8" ht="20.25" customHeight="1" x14ac:dyDescent="0.25">
      <c r="A165" s="4"/>
      <c r="B165" s="255"/>
      <c r="C165" s="192"/>
      <c r="D165" s="83"/>
      <c r="E165" s="396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6"/>
      <c r="E166" s="396"/>
      <c r="F166" s="83"/>
      <c r="G166" s="396"/>
      <c r="H166" s="85"/>
    </row>
    <row r="167" spans="1:8" ht="20.25" customHeight="1" x14ac:dyDescent="0.25">
      <c r="A167" s="255"/>
      <c r="B167" s="255"/>
      <c r="C167" s="396"/>
      <c r="D167" s="396"/>
      <c r="E167" s="396"/>
      <c r="F167" s="396"/>
      <c r="G167" s="396"/>
      <c r="H167" s="403"/>
    </row>
    <row r="168" spans="1:8" ht="20.25" customHeight="1" x14ac:dyDescent="0.25">
      <c r="A168" s="4"/>
      <c r="B168" s="4"/>
      <c r="C168" s="391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1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1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6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6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6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6"/>
      <c r="D176" s="83"/>
      <c r="E176" s="83"/>
      <c r="F176" s="83"/>
      <c r="G176" s="84"/>
      <c r="H176" s="400"/>
    </row>
    <row r="177" spans="1:8" ht="20.25" customHeight="1" x14ac:dyDescent="0.25">
      <c r="A177" s="4"/>
      <c r="B177" s="4"/>
      <c r="C177" s="386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6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6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6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6"/>
      <c r="D181" s="83"/>
      <c r="E181" s="83"/>
      <c r="F181" s="83"/>
      <c r="G181" s="84"/>
      <c r="H181" s="400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7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404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404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400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05"/>
      <c r="D206" s="235"/>
      <c r="E206" s="235"/>
      <c r="F206" s="235"/>
      <c r="G206" s="84"/>
      <c r="H206" s="406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7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0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400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08"/>
      <c r="D226" s="394"/>
      <c r="E226" s="394"/>
      <c r="F226" s="394"/>
      <c r="G226" s="84"/>
      <c r="H226" s="84"/>
    </row>
    <row r="227" spans="1:8" ht="20.25" customHeight="1" x14ac:dyDescent="0.25">
      <c r="A227" s="4"/>
      <c r="B227" s="4"/>
      <c r="C227" s="408"/>
      <c r="D227" s="394"/>
      <c r="E227" s="394"/>
      <c r="F227" s="394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0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400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400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0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400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400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9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9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400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9" sqref="K9"/>
    </sheetView>
  </sheetViews>
  <sheetFormatPr defaultRowHeight="20.25" customHeight="1" x14ac:dyDescent="0.25"/>
  <cols>
    <col min="1" max="1" width="4.42578125" style="424" customWidth="1"/>
    <col min="2" max="2" width="12.5703125" style="424" customWidth="1"/>
    <col min="3" max="3" width="22.42578125" style="424" customWidth="1"/>
    <col min="4" max="4" width="12.7109375" style="424" customWidth="1"/>
    <col min="5" max="6" width="4.7109375" style="424" customWidth="1"/>
    <col min="7" max="7" width="11.7109375" style="424" customWidth="1"/>
    <col min="8" max="8" width="14.42578125" style="424" customWidth="1"/>
    <col min="9" max="16384" width="9.140625" style="424"/>
  </cols>
  <sheetData>
    <row r="1" spans="1:13" ht="24" customHeight="1" x14ac:dyDescent="0.25">
      <c r="A1" s="443" t="s">
        <v>427</v>
      </c>
      <c r="B1" s="443"/>
      <c r="C1" s="443"/>
      <c r="D1" s="444"/>
      <c r="E1" s="443"/>
      <c r="F1" s="443"/>
      <c r="G1" s="443"/>
      <c r="H1" s="443"/>
    </row>
    <row r="2" spans="1:13" s="101" customFormat="1" ht="20.25" customHeight="1" x14ac:dyDescent="0.25">
      <c r="A2" s="436" t="s">
        <v>92</v>
      </c>
      <c r="B2" s="436" t="s">
        <v>93</v>
      </c>
      <c r="C2" s="445" t="s">
        <v>94</v>
      </c>
      <c r="D2" s="446"/>
      <c r="E2" s="437" t="s">
        <v>116</v>
      </c>
      <c r="F2" s="436" t="s">
        <v>95</v>
      </c>
      <c r="G2" s="436" t="s">
        <v>184</v>
      </c>
      <c r="H2" s="436" t="s">
        <v>186</v>
      </c>
    </row>
    <row r="3" spans="1:13" ht="20.25" customHeight="1" x14ac:dyDescent="0.25">
      <c r="A3" s="4">
        <v>1</v>
      </c>
      <c r="B3" s="4" t="s">
        <v>428</v>
      </c>
      <c r="C3" s="188" t="s">
        <v>200</v>
      </c>
      <c r="D3" s="3"/>
      <c r="E3" s="3" t="s">
        <v>8</v>
      </c>
      <c r="F3" s="3">
        <v>1</v>
      </c>
      <c r="G3" s="222"/>
      <c r="H3" s="50">
        <v>40500</v>
      </c>
    </row>
    <row r="4" spans="1:13" ht="20.25" customHeight="1" x14ac:dyDescent="0.25">
      <c r="A4" s="4">
        <v>2</v>
      </c>
      <c r="B4" s="3"/>
      <c r="C4" s="237" t="s">
        <v>200</v>
      </c>
      <c r="D4" s="3"/>
      <c r="E4" s="3" t="s">
        <v>14</v>
      </c>
      <c r="F4" s="3">
        <v>1</v>
      </c>
      <c r="G4" s="222"/>
      <c r="H4" s="50">
        <v>10500</v>
      </c>
    </row>
    <row r="5" spans="1:13" ht="20.25" customHeight="1" x14ac:dyDescent="0.25">
      <c r="A5" s="4">
        <v>3</v>
      </c>
      <c r="B5" s="3"/>
      <c r="C5" s="237" t="s">
        <v>329</v>
      </c>
      <c r="D5" s="3"/>
      <c r="E5" s="3"/>
      <c r="F5" s="3">
        <v>1</v>
      </c>
      <c r="G5" s="222"/>
      <c r="H5" s="50">
        <v>3350</v>
      </c>
    </row>
    <row r="6" spans="1:13" ht="20.25" customHeight="1" x14ac:dyDescent="0.25">
      <c r="A6" s="4"/>
      <c r="B6" s="3"/>
      <c r="C6" s="260"/>
      <c r="D6" s="3"/>
      <c r="E6" s="3"/>
      <c r="F6" s="4"/>
      <c r="G6" s="50"/>
      <c r="H6" s="223">
        <f>SUM(H3:H5)</f>
        <v>54350</v>
      </c>
    </row>
    <row r="7" spans="1:13" ht="20.25" customHeight="1" x14ac:dyDescent="0.25">
      <c r="A7" s="4"/>
      <c r="B7" s="3"/>
      <c r="C7" s="260" t="s">
        <v>321</v>
      </c>
      <c r="D7" s="3"/>
      <c r="E7" s="3"/>
      <c r="F7" s="4">
        <v>5</v>
      </c>
      <c r="G7" s="50">
        <v>1700</v>
      </c>
      <c r="H7" s="50">
        <v>8500</v>
      </c>
    </row>
    <row r="8" spans="1:13" ht="20.25" customHeight="1" x14ac:dyDescent="0.25">
      <c r="A8" s="3"/>
      <c r="B8" s="3"/>
      <c r="C8" s="260" t="s">
        <v>343</v>
      </c>
      <c r="D8" s="3" t="s">
        <v>351</v>
      </c>
      <c r="E8" s="3"/>
      <c r="F8" s="4"/>
      <c r="G8" s="222"/>
      <c r="H8" s="50">
        <v>27000</v>
      </c>
    </row>
    <row r="9" spans="1:13" ht="20.25" customHeight="1" x14ac:dyDescent="0.25">
      <c r="A9" s="3"/>
      <c r="B9" s="3"/>
      <c r="C9" s="260"/>
      <c r="D9" s="3"/>
      <c r="E9" s="3"/>
      <c r="F9" s="4"/>
      <c r="G9" s="222"/>
      <c r="H9" s="223">
        <f>SUM(H6:H8)</f>
        <v>89850</v>
      </c>
    </row>
    <row r="10" spans="1:13" ht="20.25" customHeight="1" x14ac:dyDescent="0.25">
      <c r="A10" s="3"/>
      <c r="B10" s="3"/>
      <c r="C10" s="260"/>
      <c r="D10" s="3"/>
      <c r="E10" s="3"/>
      <c r="F10" s="4"/>
      <c r="G10" s="222"/>
      <c r="H10" s="50"/>
    </row>
    <row r="11" spans="1:13" ht="20.25" customHeight="1" x14ac:dyDescent="0.25">
      <c r="A11" s="3"/>
      <c r="B11" s="3"/>
      <c r="C11" s="260"/>
      <c r="D11" s="3"/>
      <c r="E11" s="3"/>
      <c r="F11" s="3"/>
      <c r="G11" s="222"/>
      <c r="H11" s="223"/>
    </row>
    <row r="12" spans="1:13" ht="20.25" customHeight="1" x14ac:dyDescent="0.25">
      <c r="A12" s="3"/>
      <c r="B12" s="3"/>
      <c r="C12" s="385"/>
      <c r="D12" s="70"/>
      <c r="E12" s="70"/>
      <c r="F12" s="70"/>
      <c r="G12" s="222"/>
      <c r="H12" s="222"/>
    </row>
    <row r="13" spans="1:13" ht="20.25" customHeight="1" x14ac:dyDescent="0.25">
      <c r="A13" s="3"/>
      <c r="B13" s="3"/>
      <c r="C13" s="385"/>
      <c r="D13" s="70"/>
      <c r="E13" s="70"/>
      <c r="F13" s="70"/>
      <c r="G13" s="222"/>
      <c r="H13" s="222"/>
      <c r="M13" s="424" t="s">
        <v>266</v>
      </c>
    </row>
    <row r="14" spans="1:13" ht="20.25" customHeight="1" x14ac:dyDescent="0.25">
      <c r="A14" s="3"/>
      <c r="B14" s="3"/>
      <c r="C14" s="385"/>
      <c r="D14" s="70"/>
      <c r="E14" s="70"/>
      <c r="F14" s="70"/>
      <c r="G14" s="222"/>
      <c r="H14" s="222"/>
    </row>
    <row r="15" spans="1:13" ht="20.25" customHeight="1" x14ac:dyDescent="0.25">
      <c r="A15" s="3"/>
      <c r="B15" s="3"/>
      <c r="C15" s="385"/>
      <c r="D15" s="70"/>
      <c r="E15" s="70"/>
      <c r="F15" s="70"/>
      <c r="G15" s="222"/>
      <c r="H15" s="222"/>
    </row>
    <row r="16" spans="1:13" ht="20.25" customHeight="1" x14ac:dyDescent="0.25">
      <c r="A16" s="3"/>
      <c r="B16" s="3"/>
      <c r="C16" s="385"/>
      <c r="D16" s="70"/>
      <c r="E16" s="70"/>
      <c r="F16" s="70"/>
      <c r="G16" s="222"/>
      <c r="H16" s="50"/>
    </row>
    <row r="17" spans="1:8" ht="20.25" customHeight="1" x14ac:dyDescent="0.25">
      <c r="A17" s="3"/>
      <c r="B17" s="3"/>
      <c r="C17" s="260"/>
      <c r="D17" s="3"/>
      <c r="E17" s="3"/>
      <c r="F17" s="3"/>
      <c r="G17" s="222"/>
      <c r="H17" s="222"/>
    </row>
    <row r="18" spans="1:8" ht="20.25" customHeight="1" x14ac:dyDescent="0.25">
      <c r="A18" s="3"/>
      <c r="B18" s="3"/>
      <c r="C18" s="260"/>
      <c r="D18" s="3"/>
      <c r="E18" s="3"/>
      <c r="F18" s="3"/>
      <c r="G18" s="222"/>
      <c r="H18" s="222"/>
    </row>
    <row r="19" spans="1:8" ht="20.25" customHeight="1" x14ac:dyDescent="0.25">
      <c r="A19" s="3"/>
      <c r="B19" s="3"/>
      <c r="C19" s="260"/>
      <c r="D19" s="3"/>
      <c r="E19" s="3"/>
      <c r="F19" s="3"/>
      <c r="G19" s="222"/>
      <c r="H19" s="222"/>
    </row>
    <row r="20" spans="1:8" ht="20.25" customHeight="1" x14ac:dyDescent="0.25">
      <c r="A20" s="3"/>
      <c r="B20" s="3"/>
      <c r="C20" s="260"/>
      <c r="D20" s="3"/>
      <c r="E20" s="3"/>
      <c r="F20" s="3"/>
      <c r="G20" s="3"/>
      <c r="H20" s="373"/>
    </row>
    <row r="21" spans="1:8" ht="20.25" customHeight="1" x14ac:dyDescent="0.25">
      <c r="A21" s="3"/>
      <c r="B21" s="3"/>
      <c r="C21" s="428"/>
      <c r="D21" s="3"/>
      <c r="E21" s="413"/>
      <c r="F21" s="3"/>
      <c r="G21" s="413"/>
      <c r="H21" s="425"/>
    </row>
    <row r="22" spans="1:8" ht="20.25" customHeight="1" x14ac:dyDescent="0.25">
      <c r="A22" s="412"/>
      <c r="B22" s="412"/>
      <c r="C22" s="428"/>
      <c r="D22" s="3"/>
      <c r="E22" s="413"/>
      <c r="F22" s="3"/>
      <c r="G22" s="426"/>
      <c r="H22" s="426"/>
    </row>
    <row r="23" spans="1:8" ht="20.25" customHeight="1" x14ac:dyDescent="0.25">
      <c r="A23" s="412"/>
      <c r="B23" s="412"/>
      <c r="C23" s="417"/>
      <c r="D23" s="3"/>
      <c r="E23" s="412"/>
      <c r="F23" s="3"/>
      <c r="G23" s="412"/>
      <c r="H23" s="427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2018-08-14T02:39:49Z</cp:lastPrinted>
  <dcterms:created xsi:type="dcterms:W3CDTF">2017-11-22T10:42:11Z</dcterms:created>
  <dcterms:modified xsi:type="dcterms:W3CDTF">2018-08-14T03:31:07Z</dcterms:modified>
</cp:coreProperties>
</file>