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azon.sharepoint.com/sites/TPM-Support/Shared Documents/Maintenance/Maintenance Schedule/AMCOP BACOP/"/>
    </mc:Choice>
  </mc:AlternateContent>
  <xr:revisionPtr revIDLastSave="9" documentId="11_7CD0A5FE69156DCD0678FF0438300C597E6B83C3" xr6:coauthVersionLast="47" xr6:coauthVersionMax="47" xr10:uidLastSave="{DF597786-E943-4F50-AA72-F9602E658AF8}"/>
  <bookViews>
    <workbookView xWindow="-120" yWindow="-120" windowWidth="29040" windowHeight="15720" activeTab="4" xr2:uid="{00000000-000D-0000-FFFF-FFFF00000000}"/>
  </bookViews>
  <sheets>
    <sheet name="AMCOP Outlook" sheetId="1" r:id="rId1"/>
    <sheet name="AMCOP Upgrades" sheetId="2" r:id="rId2"/>
    <sheet name="BACOP Outlook" sheetId="3" r:id="rId3"/>
    <sheet name="BACOP Upgrades" sheetId="4" r:id="rId4"/>
    <sheet name="90 Day Outlook" sheetId="5" r:id="rId5"/>
  </sheets>
  <calcPr calcId="0"/>
</workbook>
</file>

<file path=xl/sharedStrings.xml><?xml version="1.0" encoding="utf-8"?>
<sst xmlns="http://schemas.openxmlformats.org/spreadsheetml/2006/main" count="2369" uniqueCount="223">
  <si>
    <t>Site</t>
  </si>
  <si>
    <t>Description</t>
  </si>
  <si>
    <t>Metrics (WO/Building)</t>
  </si>
  <si>
    <t>Upgrades Needed?</t>
  </si>
  <si>
    <t>PM Due Date</t>
  </si>
  <si>
    <t>Compliance Start Date</t>
  </si>
  <si>
    <t>Compliance End Date</t>
  </si>
  <si>
    <t>Status</t>
  </si>
  <si>
    <t>MCM Scheduled Start Date</t>
  </si>
  <si>
    <t>MCM Scheduled End Date</t>
  </si>
  <si>
    <t>MCM/TT</t>
  </si>
  <si>
    <t>Vendor Start Date</t>
  </si>
  <si>
    <t>Vendor End Date</t>
  </si>
  <si>
    <t>Site Confirmation</t>
  </si>
  <si>
    <t>MCM Gap Status</t>
  </si>
  <si>
    <t>PDX80</t>
  </si>
  <si>
    <t>[GLOBAL] BACKSTOPPING CONTROL PANEL 36M PM V1.0</t>
  </si>
  <si>
    <t>Yes</t>
  </si>
  <si>
    <t>MCM-143631288</t>
  </si>
  <si>
    <t>MCM Complete</t>
  </si>
  <si>
    <t>PDX81</t>
  </si>
  <si>
    <t>[GLOBAL] AMCOP 36M PM V1.0</t>
  </si>
  <si>
    <t>MCM-150801576</t>
  </si>
  <si>
    <t>MCM Pending Approval</t>
  </si>
  <si>
    <t>PDX82</t>
  </si>
  <si>
    <t>MCM-136370733</t>
  </si>
  <si>
    <t>MCM Scheduled</t>
  </si>
  <si>
    <t>MCM-138742066</t>
  </si>
  <si>
    <t>PDX83</t>
  </si>
  <si>
    <t>MCM-141405665</t>
  </si>
  <si>
    <t>MCM-151427924</t>
  </si>
  <si>
    <t>PDX98</t>
  </si>
  <si>
    <t>No</t>
  </si>
  <si>
    <t>MCM-151429971</t>
  </si>
  <si>
    <t>MCM Needed (&lt;90d)</t>
  </si>
  <si>
    <t>Month</t>
  </si>
  <si>
    <t>Cluster</t>
  </si>
  <si>
    <t>Vendor</t>
  </si>
  <si>
    <t>EAM Category</t>
  </si>
  <si>
    <t>EAM PM</t>
  </si>
  <si>
    <t>FREQ</t>
  </si>
  <si>
    <t>Days Required</t>
  </si>
  <si>
    <t>Scheduled Start Date</t>
  </si>
  <si>
    <t>Scheduled End Date</t>
  </si>
  <si>
    <t>PO</t>
  </si>
  <si>
    <t>Maintenance Cost</t>
  </si>
  <si>
    <t>MCM Status</t>
  </si>
  <si>
    <t>MCM Tier</t>
  </si>
  <si>
    <t>MCM Tech</t>
  </si>
  <si>
    <t>MCM Sched Start</t>
  </si>
  <si>
    <t>MCM Sched End</t>
  </si>
  <si>
    <t>MCM Closure</t>
  </si>
  <si>
    <t>Priority</t>
  </si>
  <si>
    <t>Job Type</t>
  </si>
  <si>
    <t>Overall Status</t>
  </si>
  <si>
    <t>Compliance Status</t>
  </si>
  <si>
    <t>Days Until Due</t>
  </si>
  <si>
    <t>May</t>
  </si>
  <si>
    <t>PDXS</t>
  </si>
  <si>
    <t>Interstates</t>
  </si>
  <si>
    <t>PPM</t>
  </si>
  <si>
    <t>G.AMCOP.36M</t>
  </si>
  <si>
    <t>36M</t>
  </si>
  <si>
    <t>Completed</t>
  </si>
  <si>
    <t>3</t>
  </si>
  <si>
    <t>PM</t>
  </si>
  <si>
    <t>Past Compliance</t>
  </si>
  <si>
    <t>July</t>
  </si>
  <si>
    <t>August</t>
  </si>
  <si>
    <t>January</t>
  </si>
  <si>
    <t>Cancelled</t>
  </si>
  <si>
    <t>June</t>
  </si>
  <si>
    <t>PDX138</t>
  </si>
  <si>
    <t>October</t>
  </si>
  <si>
    <t>MCM-132741396</t>
  </si>
  <si>
    <t>Complete</t>
  </si>
  <si>
    <t>Tier 2</t>
  </si>
  <si>
    <t>arerafat</t>
  </si>
  <si>
    <t>Successful</t>
  </si>
  <si>
    <t>December</t>
  </si>
  <si>
    <t>MCM-132486241</t>
  </si>
  <si>
    <t>PDX140</t>
  </si>
  <si>
    <t>[GLOBAL] AMCOP MK2 72M PM</t>
  </si>
  <si>
    <t>G.CNTRL.AMCOP2</t>
  </si>
  <si>
    <t>72</t>
  </si>
  <si>
    <t>MCM-147851160</t>
  </si>
  <si>
    <t>Scheduled</t>
  </si>
  <si>
    <t>Tier 3</t>
  </si>
  <si>
    <t>jesuogo</t>
  </si>
  <si>
    <t>4</t>
  </si>
  <si>
    <t>Within Compliance</t>
  </si>
  <si>
    <t>March</t>
  </si>
  <si>
    <t>MCM-146713404</t>
  </si>
  <si>
    <t>rollispa</t>
  </si>
  <si>
    <t>April</t>
  </si>
  <si>
    <t>Open</t>
  </si>
  <si>
    <t>Pending Approval</t>
  </si>
  <si>
    <t>coombsja</t>
  </si>
  <si>
    <t>jpiel</t>
  </si>
  <si>
    <t>Outside Compliance</t>
  </si>
  <si>
    <t>September</t>
  </si>
  <si>
    <t>MCM Not Yet Required</t>
  </si>
  <si>
    <t>PDX607</t>
  </si>
  <si>
    <t>FSB: AMCOP Generator Crank Fail Timer Setting Change</t>
  </si>
  <si>
    <t>FSB</t>
  </si>
  <si>
    <t>AMCOP 2.3B Beacon Light Troubleshoot and Repair</t>
  </si>
  <si>
    <t>CM</t>
  </si>
  <si>
    <t>5</t>
  </si>
  <si>
    <t>AMCOP UPS Battery Wiring Replacement 1.1B</t>
  </si>
  <si>
    <t>FSB: Update AMCOP settings to align with revised Q4 2023 changes (rev 3)</t>
  </si>
  <si>
    <t>AMCOP UPS Battery Wiring Replacement 2.1B</t>
  </si>
  <si>
    <t>AMCOP 1.2A and AMCOP 1.2B Conduit Rework</t>
  </si>
  <si>
    <t>FSB: AMCOP enclosure sealant application</t>
  </si>
  <si>
    <t>FRB: Update AMCOP to V4.0</t>
  </si>
  <si>
    <t>FRB</t>
  </si>
  <si>
    <t>AMCOP 2.3A Battery Alarm Troubleshooting</t>
  </si>
  <si>
    <t>FSB: Inspect for and remove AMCOP-CUPS interconnect wiring at OPTDC sites</t>
  </si>
  <si>
    <t>FSB: MEDS UMG 512-PRO AMCOP Polarity Correction</t>
  </si>
  <si>
    <t>AMCOP Battery Power Supply Setting Change</t>
  </si>
  <si>
    <t>November</t>
  </si>
  <si>
    <t>PDX607 AMCOP Settings Update</t>
  </si>
  <si>
    <t>Amcop Settings Update 1.1C</t>
  </si>
  <si>
    <t>FDN: Post FDN AMCOP Autofail Alarms for ABB Breakers</t>
  </si>
  <si>
    <t>AMCOP 1.4A watchdog alarm</t>
  </si>
  <si>
    <t>AMCOP 1.2A HMI Fault</t>
  </si>
  <si>
    <t>FRB: Deploy firmware and hardware changes to AMCOP</t>
  </si>
  <si>
    <t>PDX81 AMCOP Firmware Update</t>
  </si>
  <si>
    <t>February</t>
  </si>
  <si>
    <t>PDX138 AMCOP 2.1C AUTO FAIL</t>
  </si>
  <si>
    <t>AMCOP 2.5A Deadbus</t>
  </si>
  <si>
    <t>AMCOP V5.0 Upgrade</t>
  </si>
  <si>
    <t>PDX139</t>
  </si>
  <si>
    <t>Ingest pallet of AMCOP spares into inventory</t>
  </si>
  <si>
    <t>FPM</t>
  </si>
  <si>
    <t>36</t>
  </si>
  <si>
    <t>AMCOP settings change for Rack less BBUs</t>
  </si>
  <si>
    <t>PDX80 CST/PDX80 AMCOP 5B Watch dog alarm</t>
  </si>
  <si>
    <t>AMCOP 5.0 Firmware Update</t>
  </si>
  <si>
    <t>FSB: Update AMCOP Settings for BBU-Less OPTDC Lineups</t>
  </si>
  <si>
    <t>2</t>
  </si>
  <si>
    <t xml:space="preserve">Amcop V6 TImer Updates </t>
  </si>
  <si>
    <t>PDX140/AMCOP MK2 Software Update</t>
  </si>
  <si>
    <t>FSB: Perform firmware and hardware upgrades to AMCOP</t>
  </si>
  <si>
    <t>AMCOP Log Download</t>
  </si>
  <si>
    <t>FRB: Upgrade CAT EMCP firmware to prevent loss of communication with AMCOP</t>
  </si>
  <si>
    <t>FDN: No 2 second delay on AMCOP during Auto Fail Condition</t>
  </si>
  <si>
    <t>PDX98 AMCOP SER Wiring Validation</t>
  </si>
  <si>
    <t>AMCOP SER(BCD) PLC/IP Wiring Validation</t>
  </si>
  <si>
    <t>MCM-138907258</t>
  </si>
  <si>
    <t>alyszrea</t>
  </si>
  <si>
    <t>MCM Cancelled — Resubmit</t>
  </si>
  <si>
    <t>FSB: Increase settings on AMCOP Mk2 systems</t>
  </si>
  <si>
    <t>AMCOP 1.3 Battery Troubleshoot/Repair</t>
  </si>
  <si>
    <t>AMCOP SER wiring and IP validation</t>
  </si>
  <si>
    <t>MCM-129577140</t>
  </si>
  <si>
    <t>rbamos</t>
  </si>
  <si>
    <t>Successful - Off Script</t>
  </si>
  <si>
    <t xml:space="preserve">AMCOP 3B battery replacment </t>
  </si>
  <si>
    <t>BRKD</t>
  </si>
  <si>
    <t>MCM-132792426</t>
  </si>
  <si>
    <t>Unsuccessful</t>
  </si>
  <si>
    <t>amcop 2.2A batt alarm</t>
  </si>
  <si>
    <t>FSB: Perform AMCOP V6 upgrades</t>
  </si>
  <si>
    <t>MCM-129557685</t>
  </si>
  <si>
    <t>kasculbi</t>
  </si>
  <si>
    <t>MCM-132794481</t>
  </si>
  <si>
    <t>MCM-132412717</t>
  </si>
  <si>
    <t>MCM-132793696</t>
  </si>
  <si>
    <t>Correct AMCOP 1.1A Utility Source Loss Time Delay</t>
  </si>
  <si>
    <t>PR</t>
  </si>
  <si>
    <t>AMCOP 1.2A Watchdog Alarm</t>
  </si>
  <si>
    <t>MCM-140621972</t>
  </si>
  <si>
    <t>bamxbam</t>
  </si>
  <si>
    <t>AMCOP 7C alarms</t>
  </si>
  <si>
    <t>FSB: Upgrade AMCOP Mk2 HMI from v10 to v11</t>
  </si>
  <si>
    <t>MCM-139750713</t>
  </si>
  <si>
    <t>auprice</t>
  </si>
  <si>
    <t>PDX245</t>
  </si>
  <si>
    <t>MCM-145503464</t>
  </si>
  <si>
    <t>alejpm</t>
  </si>
  <si>
    <t>G.CNTRL.BACOP.36M</t>
  </si>
  <si>
    <t>On Hold</t>
  </si>
  <si>
    <t>kenmccot</t>
  </si>
  <si>
    <t>mqueener</t>
  </si>
  <si>
    <t>ravjuan</t>
  </si>
  <si>
    <t>1.5 Bacop health status alarm</t>
  </si>
  <si>
    <t>BACOP 1.5B points unavailable</t>
  </si>
  <si>
    <t>BACOP 2.1A PDC-6 Meter Error Alarm</t>
  </si>
  <si>
    <t>FDN: Identify BACOP panels running v3 for proactive reboot</t>
  </si>
  <si>
    <t>SRVY</t>
  </si>
  <si>
    <t>FRB: Identify Hanley BACOPs with Cyber Sciences SER-3200 SERs</t>
  </si>
  <si>
    <t>Bacop 2.6A Metering</t>
  </si>
  <si>
    <t>Follow up required for the [GLOBAL] BACKSTOPPING CONTROL PANEL 36M PM V1.0</t>
  </si>
  <si>
    <t>[PDX80] BACOP 7B Dim disconnecting</t>
  </si>
  <si>
    <t>BACOP 1.5B in alarm</t>
  </si>
  <si>
    <t>1.5B BACOP troubleshooting</t>
  </si>
  <si>
    <t>BACOP Firmware Upgrade</t>
  </si>
  <si>
    <t>Rows 48 &amp; 50 BACOP Metering</t>
  </si>
  <si>
    <t>PDX81 BACOP Health alarms</t>
  </si>
  <si>
    <t xml:space="preserve">BACOP health alarm </t>
  </si>
  <si>
    <t>REG-FOLL</t>
  </si>
  <si>
    <t>BACOP 1.5B DC UPS alarm</t>
  </si>
  <si>
    <t xml:space="preserve"> Bacop 2.5 A </t>
  </si>
  <si>
    <t>BACOP_9A_SER - Health in Alarm State.</t>
  </si>
  <si>
    <t>BACOP 1.5B Battery replacement</t>
  </si>
  <si>
    <t>BACOP 2.1A Troubleshooting</t>
  </si>
  <si>
    <t>bacop 1.5B PDC comms</t>
  </si>
  <si>
    <t>BACOP 3B</t>
  </si>
  <si>
    <t>FSB: Identify BACOPs supporting homogenous TRN2P rack lineups</t>
  </si>
  <si>
    <t>[GLOBAL] BACKSTOPPING CONTROL PANEL 12M PM V1.0</t>
  </si>
  <si>
    <t>12</t>
  </si>
  <si>
    <t>BACOP 1.3A MCBU/MCBG comms loss</t>
  </si>
  <si>
    <t>FRB: Update BACOP Panels to firmware v4.2</t>
  </si>
  <si>
    <t>MCM OVERDUE</t>
  </si>
  <si>
    <t>BACOP 1.2A Stratix Switch Port Configuration Alarm</t>
  </si>
  <si>
    <t>FDN: Notification -BACOP Armor Block Failure Remediation</t>
  </si>
  <si>
    <t>BACOP 3B MCBB meter failure</t>
  </si>
  <si>
    <t>BACOP comms testing</t>
  </si>
  <si>
    <t>Bacop 1.4B BOB not connected</t>
  </si>
  <si>
    <t>BACOP 2.2A Unhealthy</t>
  </si>
  <si>
    <t>MCM-140619180</t>
  </si>
  <si>
    <t>qtedavid</t>
  </si>
  <si>
    <t>MCM in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</si>
</sst>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D9D9D9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D6E4F0"/>
        </patternFill>
      </fill>
    </dxf>
    <dxf>
      <fill>
        <patternFill>
          <bgColor rgb="FFCDB4DB"/>
        </patternFill>
      </fill>
    </dxf>
    <dxf>
      <fill>
        <patternFill>
          <bgColor rgb="FFFFFF99"/>
        </patternFill>
      </fill>
    </dxf>
    <dxf>
      <fill>
        <patternFill>
          <bgColor rgb="FFF4B183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workbookViewId="0">
      <pane ySplit="1" topLeftCell="A2" activePane="bottomLeft" state="frozen"/>
      <selection pane="bottomLeft" activeCell="AE1" sqref="AE1"/>
    </sheetView>
  </sheetViews>
  <sheetFormatPr defaultRowHeight="12.75" x14ac:dyDescent="0.25"/>
  <cols>
    <col min="1" max="1" width="9.140625" style="3" bestFit="1" customWidth="1"/>
    <col min="2" max="2" width="6.5703125" style="3" bestFit="1" customWidth="1"/>
    <col min="3" max="3" width="7.140625" style="3" bestFit="1" customWidth="1"/>
    <col min="4" max="4" width="9.42578125" style="3" bestFit="1" customWidth="1"/>
    <col min="5" max="5" width="25.85546875" style="3" bestFit="1" customWidth="1"/>
    <col min="6" max="6" width="12" style="3" bestFit="1" customWidth="1"/>
    <col min="7" max="7" width="14.7109375" style="3" bestFit="1" customWidth="1"/>
    <col min="8" max="8" width="5" style="3" bestFit="1" customWidth="1"/>
    <col min="9" max="10" width="12.140625" style="3" bestFit="1" customWidth="1"/>
    <col min="11" max="11" width="11.28515625" style="3" bestFit="1" customWidth="1"/>
    <col min="12" max="12" width="14.42578125" style="3" bestFit="1" customWidth="1"/>
    <col min="13" max="13" width="17.7109375" style="3" bestFit="1" customWidth="1"/>
    <col min="14" max="14" width="9.28515625" style="3" bestFit="1" customWidth="1"/>
    <col min="15" max="15" width="13.85546875" style="3" bestFit="1" customWidth="1"/>
    <col min="16" max="16" width="17.7109375" style="3" bestFit="1" customWidth="1"/>
    <col min="17" max="17" width="16.5703125" style="3" bestFit="1" customWidth="1"/>
    <col min="18" max="18" width="3.28515625" style="3" bestFit="1" customWidth="1"/>
    <col min="19" max="19" width="15.140625" style="3" bestFit="1" customWidth="1"/>
    <col min="20" max="20" width="10.42578125" style="3" bestFit="1" customWidth="1"/>
    <col min="21" max="21" width="8.5703125" style="3" bestFit="1" customWidth="1"/>
    <col min="22" max="22" width="9.140625" style="3" bestFit="1" customWidth="1"/>
    <col min="23" max="23" width="14.5703125" style="3" bestFit="1" customWidth="1"/>
    <col min="24" max="24" width="13.5703125" style="3" bestFit="1" customWidth="1"/>
    <col min="25" max="25" width="11.42578125" style="3" bestFit="1" customWidth="1"/>
    <col min="26" max="26" width="6.85546875" style="3" bestFit="1" customWidth="1"/>
    <col min="27" max="27" width="7.7109375" style="3" bestFit="1" customWidth="1"/>
    <col min="28" max="28" width="11.85546875" style="3" bestFit="1" customWidth="1"/>
    <col min="29" max="29" width="15.42578125" style="3" bestFit="1" customWidth="1"/>
    <col min="30" max="30" width="12.28515625" style="3" bestFit="1" customWidth="1"/>
    <col min="31" max="31" width="21.5703125" style="3" bestFit="1" customWidth="1"/>
    <col min="32" max="34" width="9.140625" style="3" customWidth="1"/>
    <col min="35" max="16384" width="9.140625" style="3"/>
  </cols>
  <sheetData>
    <row r="1" spans="1:31" ht="25.5" customHeight="1" x14ac:dyDescent="0.25">
      <c r="A1" s="1" t="s">
        <v>35</v>
      </c>
      <c r="B1" s="1" t="s">
        <v>36</v>
      </c>
      <c r="C1" s="1" t="s">
        <v>0</v>
      </c>
      <c r="D1" s="1" t="s">
        <v>37</v>
      </c>
      <c r="E1" s="1" t="s">
        <v>1</v>
      </c>
      <c r="F1" s="1" t="s">
        <v>38</v>
      </c>
      <c r="G1" s="1" t="s">
        <v>39</v>
      </c>
      <c r="H1" s="1" t="s">
        <v>40</v>
      </c>
      <c r="I1" s="1" t="s">
        <v>2</v>
      </c>
      <c r="J1" s="1" t="s">
        <v>41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14</v>
      </c>
    </row>
    <row r="2" spans="1:31" x14ac:dyDescent="0.25">
      <c r="A2" s="6" t="s">
        <v>57</v>
      </c>
      <c r="B2" s="6" t="s">
        <v>58</v>
      </c>
      <c r="C2" s="6" t="s">
        <v>15</v>
      </c>
      <c r="D2" s="6" t="s">
        <v>59</v>
      </c>
      <c r="E2" s="6" t="s">
        <v>21</v>
      </c>
      <c r="F2" s="6" t="s">
        <v>60</v>
      </c>
      <c r="G2" s="6" t="s">
        <v>61</v>
      </c>
      <c r="H2" s="6" t="s">
        <v>62</v>
      </c>
      <c r="I2" s="6">
        <v>4</v>
      </c>
      <c r="J2" s="6"/>
      <c r="K2" s="7">
        <v>44686</v>
      </c>
      <c r="L2" s="7">
        <v>44631</v>
      </c>
      <c r="M2" s="7">
        <v>44741</v>
      </c>
      <c r="N2" s="6" t="s">
        <v>63</v>
      </c>
      <c r="O2" s="6"/>
      <c r="P2" s="7">
        <v>44686</v>
      </c>
      <c r="Q2" s="7">
        <v>44686</v>
      </c>
      <c r="R2" s="6"/>
      <c r="S2" s="6"/>
      <c r="T2" s="6"/>
      <c r="U2" s="6"/>
      <c r="V2" s="6"/>
      <c r="W2" s="7"/>
      <c r="X2" s="7"/>
      <c r="Y2" s="6"/>
      <c r="Z2" s="6" t="s">
        <v>64</v>
      </c>
      <c r="AA2" s="6" t="s">
        <v>65</v>
      </c>
      <c r="AB2" s="6"/>
      <c r="AC2" s="6" t="s">
        <v>66</v>
      </c>
      <c r="AD2" s="6">
        <v>-1492</v>
      </c>
      <c r="AE2" s="6"/>
    </row>
    <row r="3" spans="1:31" x14ac:dyDescent="0.25">
      <c r="A3" s="6" t="s">
        <v>67</v>
      </c>
      <c r="B3" s="6" t="s">
        <v>58</v>
      </c>
      <c r="C3" s="6" t="s">
        <v>15</v>
      </c>
      <c r="D3" s="6" t="s">
        <v>59</v>
      </c>
      <c r="E3" s="6" t="s">
        <v>21</v>
      </c>
      <c r="F3" s="6" t="s">
        <v>60</v>
      </c>
      <c r="G3" s="6" t="s">
        <v>61</v>
      </c>
      <c r="H3" s="6" t="s">
        <v>62</v>
      </c>
      <c r="I3" s="6">
        <v>18</v>
      </c>
      <c r="J3" s="6"/>
      <c r="K3" s="7">
        <v>45137</v>
      </c>
      <c r="L3" s="7">
        <v>45082</v>
      </c>
      <c r="M3" s="7">
        <v>45192</v>
      </c>
      <c r="N3" s="6" t="s">
        <v>63</v>
      </c>
      <c r="O3" s="6"/>
      <c r="P3" s="7">
        <v>45137</v>
      </c>
      <c r="Q3" s="7">
        <v>45137</v>
      </c>
      <c r="R3" s="6"/>
      <c r="S3" s="6"/>
      <c r="T3" s="6"/>
      <c r="U3" s="6"/>
      <c r="V3" s="6"/>
      <c r="W3" s="7"/>
      <c r="X3" s="7"/>
      <c r="Y3" s="6"/>
      <c r="Z3" s="6" t="s">
        <v>64</v>
      </c>
      <c r="AA3" s="6" t="s">
        <v>65</v>
      </c>
      <c r="AB3" s="6"/>
      <c r="AC3" s="6" t="s">
        <v>66</v>
      </c>
      <c r="AD3" s="6">
        <v>-1041</v>
      </c>
      <c r="AE3" s="6"/>
    </row>
    <row r="4" spans="1:31" x14ac:dyDescent="0.25">
      <c r="A4" s="6" t="s">
        <v>68</v>
      </c>
      <c r="B4" s="6" t="s">
        <v>58</v>
      </c>
      <c r="C4" s="6" t="s">
        <v>31</v>
      </c>
      <c r="D4" s="6" t="s">
        <v>59</v>
      </c>
      <c r="E4" s="6" t="s">
        <v>21</v>
      </c>
      <c r="F4" s="6" t="s">
        <v>60</v>
      </c>
      <c r="G4" s="6" t="s">
        <v>61</v>
      </c>
      <c r="H4" s="6" t="s">
        <v>62</v>
      </c>
      <c r="I4" s="6">
        <v>1</v>
      </c>
      <c r="J4" s="6"/>
      <c r="K4" s="7">
        <v>45139</v>
      </c>
      <c r="L4" s="7">
        <v>45084</v>
      </c>
      <c r="M4" s="7">
        <v>45194</v>
      </c>
      <c r="N4" s="6" t="s">
        <v>63</v>
      </c>
      <c r="O4" s="6"/>
      <c r="P4" s="7">
        <v>45139</v>
      </c>
      <c r="Q4" s="7">
        <v>45139</v>
      </c>
      <c r="R4" s="6"/>
      <c r="S4" s="6"/>
      <c r="T4" s="6"/>
      <c r="U4" s="6"/>
      <c r="V4" s="6"/>
      <c r="W4" s="7"/>
      <c r="X4" s="7"/>
      <c r="Y4" s="6"/>
      <c r="Z4" s="6" t="s">
        <v>64</v>
      </c>
      <c r="AA4" s="6" t="s">
        <v>65</v>
      </c>
      <c r="AB4" s="6"/>
      <c r="AC4" s="6" t="s">
        <v>66</v>
      </c>
      <c r="AD4" s="6">
        <v>-1039</v>
      </c>
      <c r="AE4" s="6"/>
    </row>
    <row r="5" spans="1:31" x14ac:dyDescent="0.25">
      <c r="A5" s="6" t="s">
        <v>69</v>
      </c>
      <c r="B5" s="6" t="s">
        <v>58</v>
      </c>
      <c r="C5" s="6" t="s">
        <v>20</v>
      </c>
      <c r="D5" s="6" t="s">
        <v>59</v>
      </c>
      <c r="E5" s="6" t="s">
        <v>21</v>
      </c>
      <c r="F5" s="6" t="s">
        <v>60</v>
      </c>
      <c r="G5" s="6" t="s">
        <v>61</v>
      </c>
      <c r="H5" s="6" t="s">
        <v>62</v>
      </c>
      <c r="I5" s="6">
        <v>2</v>
      </c>
      <c r="J5" s="6"/>
      <c r="K5" s="7">
        <v>45308</v>
      </c>
      <c r="L5" s="7">
        <v>45253</v>
      </c>
      <c r="M5" s="7">
        <v>45363</v>
      </c>
      <c r="N5" s="6" t="s">
        <v>70</v>
      </c>
      <c r="O5" s="6"/>
      <c r="P5" s="7">
        <v>45308</v>
      </c>
      <c r="Q5" s="7">
        <v>45308</v>
      </c>
      <c r="R5" s="6"/>
      <c r="S5" s="6"/>
      <c r="T5" s="6"/>
      <c r="U5" s="6"/>
      <c r="V5" s="6"/>
      <c r="W5" s="7"/>
      <c r="X5" s="7"/>
      <c r="Y5" s="6"/>
      <c r="Z5" s="6" t="s">
        <v>64</v>
      </c>
      <c r="AA5" s="6" t="s">
        <v>65</v>
      </c>
      <c r="AB5" s="6"/>
      <c r="AC5" s="6" t="s">
        <v>66</v>
      </c>
      <c r="AD5" s="6">
        <v>-870</v>
      </c>
      <c r="AE5" s="6"/>
    </row>
    <row r="6" spans="1:31" x14ac:dyDescent="0.25">
      <c r="A6" s="6" t="s">
        <v>71</v>
      </c>
      <c r="B6" s="6" t="s">
        <v>58</v>
      </c>
      <c r="C6" s="6" t="s">
        <v>20</v>
      </c>
      <c r="D6" s="6" t="s">
        <v>59</v>
      </c>
      <c r="E6" s="6" t="s">
        <v>21</v>
      </c>
      <c r="F6" s="6" t="s">
        <v>60</v>
      </c>
      <c r="G6" s="6" t="s">
        <v>61</v>
      </c>
      <c r="H6" s="6" t="s">
        <v>62</v>
      </c>
      <c r="I6" s="6">
        <v>9</v>
      </c>
      <c r="J6" s="6"/>
      <c r="K6" s="7">
        <v>45457</v>
      </c>
      <c r="L6" s="7">
        <v>45402</v>
      </c>
      <c r="M6" s="7">
        <v>45512</v>
      </c>
      <c r="N6" s="6" t="s">
        <v>63</v>
      </c>
      <c r="O6" s="6"/>
      <c r="P6" s="7">
        <v>45457</v>
      </c>
      <c r="Q6" s="7">
        <v>45457</v>
      </c>
      <c r="R6" s="6"/>
      <c r="S6" s="6"/>
      <c r="T6" s="6"/>
      <c r="U6" s="6"/>
      <c r="V6" s="6"/>
      <c r="W6" s="7"/>
      <c r="X6" s="7"/>
      <c r="Y6" s="6"/>
      <c r="Z6" s="6" t="s">
        <v>64</v>
      </c>
      <c r="AA6" s="6" t="s">
        <v>65</v>
      </c>
      <c r="AB6" s="6"/>
      <c r="AC6" s="6" t="s">
        <v>66</v>
      </c>
      <c r="AD6" s="6">
        <v>-721</v>
      </c>
      <c r="AE6" s="6"/>
    </row>
    <row r="7" spans="1:31" x14ac:dyDescent="0.25">
      <c r="A7" s="6" t="s">
        <v>69</v>
      </c>
      <c r="B7" s="6" t="s">
        <v>58</v>
      </c>
      <c r="C7" s="6" t="s">
        <v>20</v>
      </c>
      <c r="D7" s="6" t="s">
        <v>59</v>
      </c>
      <c r="E7" s="6" t="s">
        <v>21</v>
      </c>
      <c r="F7" s="6" t="s">
        <v>60</v>
      </c>
      <c r="G7" s="6" t="s">
        <v>61</v>
      </c>
      <c r="H7" s="6" t="s">
        <v>62</v>
      </c>
      <c r="I7" s="6">
        <v>4</v>
      </c>
      <c r="J7" s="6"/>
      <c r="K7" s="7">
        <v>45668</v>
      </c>
      <c r="L7" s="7">
        <v>45613</v>
      </c>
      <c r="M7" s="7">
        <v>45723</v>
      </c>
      <c r="N7" s="6" t="s">
        <v>63</v>
      </c>
      <c r="O7" s="6"/>
      <c r="P7" s="7">
        <v>45668</v>
      </c>
      <c r="Q7" s="7">
        <v>45668</v>
      </c>
      <c r="R7" s="6"/>
      <c r="S7" s="6"/>
      <c r="T7" s="6"/>
      <c r="U7" s="6"/>
      <c r="V7" s="6"/>
      <c r="W7" s="7"/>
      <c r="X7" s="7"/>
      <c r="Y7" s="6"/>
      <c r="Z7" s="6" t="s">
        <v>64</v>
      </c>
      <c r="AA7" s="6" t="s">
        <v>65</v>
      </c>
      <c r="AB7" s="6"/>
      <c r="AC7" s="6" t="s">
        <v>66</v>
      </c>
      <c r="AD7" s="6">
        <v>-510</v>
      </c>
      <c r="AE7" s="6"/>
    </row>
    <row r="8" spans="1:31" x14ac:dyDescent="0.25">
      <c r="A8" s="6" t="s">
        <v>57</v>
      </c>
      <c r="B8" s="6" t="s">
        <v>58</v>
      </c>
      <c r="C8" s="6" t="s">
        <v>20</v>
      </c>
      <c r="D8" s="6" t="s">
        <v>59</v>
      </c>
      <c r="E8" s="6" t="s">
        <v>21</v>
      </c>
      <c r="F8" s="6" t="s">
        <v>60</v>
      </c>
      <c r="G8" s="6" t="s">
        <v>61</v>
      </c>
      <c r="H8" s="6" t="s">
        <v>62</v>
      </c>
      <c r="I8" s="6">
        <v>2</v>
      </c>
      <c r="J8" s="6"/>
      <c r="K8" s="7">
        <v>45787</v>
      </c>
      <c r="L8" s="7">
        <v>45732</v>
      </c>
      <c r="M8" s="7">
        <v>45842</v>
      </c>
      <c r="N8" s="6" t="s">
        <v>63</v>
      </c>
      <c r="O8" s="6"/>
      <c r="P8" s="7">
        <v>45787</v>
      </c>
      <c r="Q8" s="7">
        <v>45787</v>
      </c>
      <c r="R8" s="6"/>
      <c r="S8" s="6"/>
      <c r="T8" s="6"/>
      <c r="U8" s="6"/>
      <c r="V8" s="6"/>
      <c r="W8" s="7"/>
      <c r="X8" s="7"/>
      <c r="Y8" s="6"/>
      <c r="Z8" s="6" t="s">
        <v>64</v>
      </c>
      <c r="AA8" s="6" t="s">
        <v>65</v>
      </c>
      <c r="AB8" s="6"/>
      <c r="AC8" s="6" t="s">
        <v>66</v>
      </c>
      <c r="AD8" s="6">
        <v>-391</v>
      </c>
      <c r="AE8" s="6"/>
    </row>
    <row r="9" spans="1:31" x14ac:dyDescent="0.25">
      <c r="A9" s="6" t="s">
        <v>71</v>
      </c>
      <c r="B9" s="6" t="s">
        <v>58</v>
      </c>
      <c r="C9" s="6" t="s">
        <v>72</v>
      </c>
      <c r="D9" s="6" t="s">
        <v>59</v>
      </c>
      <c r="E9" s="6" t="s">
        <v>21</v>
      </c>
      <c r="F9" s="6" t="s">
        <v>60</v>
      </c>
      <c r="G9" s="6" t="s">
        <v>61</v>
      </c>
      <c r="H9" s="6" t="s">
        <v>62</v>
      </c>
      <c r="I9" s="6">
        <v>3</v>
      </c>
      <c r="J9" s="6"/>
      <c r="K9" s="7">
        <v>45828</v>
      </c>
      <c r="L9" s="7">
        <v>45773</v>
      </c>
      <c r="M9" s="7">
        <v>45883</v>
      </c>
      <c r="N9" s="6" t="s">
        <v>70</v>
      </c>
      <c r="O9" s="6"/>
      <c r="P9" s="7">
        <v>45828</v>
      </c>
      <c r="Q9" s="7">
        <v>45828</v>
      </c>
      <c r="R9" s="6"/>
      <c r="S9" s="6"/>
      <c r="T9" s="6"/>
      <c r="U9" s="6"/>
      <c r="V9" s="6"/>
      <c r="W9" s="7"/>
      <c r="X9" s="7"/>
      <c r="Y9" s="6"/>
      <c r="Z9" s="6" t="s">
        <v>64</v>
      </c>
      <c r="AA9" s="6" t="s">
        <v>65</v>
      </c>
      <c r="AB9" s="6"/>
      <c r="AC9" s="6" t="s">
        <v>66</v>
      </c>
      <c r="AD9" s="6">
        <v>-350</v>
      </c>
      <c r="AE9" s="6"/>
    </row>
    <row r="10" spans="1:31" x14ac:dyDescent="0.25">
      <c r="A10" s="6" t="s">
        <v>67</v>
      </c>
      <c r="B10" s="6" t="s">
        <v>58</v>
      </c>
      <c r="C10" s="6" t="s">
        <v>20</v>
      </c>
      <c r="D10" s="6" t="s">
        <v>59</v>
      </c>
      <c r="E10" s="6" t="s">
        <v>21</v>
      </c>
      <c r="F10" s="6" t="s">
        <v>60</v>
      </c>
      <c r="G10" s="6" t="s">
        <v>61</v>
      </c>
      <c r="H10" s="6" t="s">
        <v>62</v>
      </c>
      <c r="I10" s="6">
        <v>2</v>
      </c>
      <c r="J10" s="6"/>
      <c r="K10" s="7">
        <v>45849</v>
      </c>
      <c r="L10" s="7">
        <v>45794</v>
      </c>
      <c r="M10" s="7">
        <v>45904</v>
      </c>
      <c r="N10" s="6" t="s">
        <v>63</v>
      </c>
      <c r="O10" s="6"/>
      <c r="P10" s="7">
        <v>45849</v>
      </c>
      <c r="Q10" s="7">
        <v>45849</v>
      </c>
      <c r="R10" s="6"/>
      <c r="S10" s="6"/>
      <c r="T10" s="6"/>
      <c r="U10" s="6"/>
      <c r="V10" s="6"/>
      <c r="W10" s="7"/>
      <c r="X10" s="7"/>
      <c r="Y10" s="6"/>
      <c r="Z10" s="6" t="s">
        <v>64</v>
      </c>
      <c r="AA10" s="6" t="s">
        <v>65</v>
      </c>
      <c r="AB10" s="6"/>
      <c r="AC10" s="6" t="s">
        <v>66</v>
      </c>
      <c r="AD10" s="6">
        <v>-329</v>
      </c>
      <c r="AE10" s="6"/>
    </row>
    <row r="11" spans="1:31" x14ac:dyDescent="0.25">
      <c r="A11" s="6" t="s">
        <v>68</v>
      </c>
      <c r="B11" s="6" t="s">
        <v>58</v>
      </c>
      <c r="C11" s="6" t="s">
        <v>20</v>
      </c>
      <c r="D11" s="6" t="s">
        <v>59</v>
      </c>
      <c r="E11" s="6" t="s">
        <v>21</v>
      </c>
      <c r="F11" s="6" t="s">
        <v>60</v>
      </c>
      <c r="G11" s="6" t="s">
        <v>61</v>
      </c>
      <c r="H11" s="6" t="s">
        <v>62</v>
      </c>
      <c r="I11" s="6">
        <v>2</v>
      </c>
      <c r="J11" s="6"/>
      <c r="K11" s="7">
        <v>45877</v>
      </c>
      <c r="L11" s="7">
        <v>45822</v>
      </c>
      <c r="M11" s="7">
        <v>45932</v>
      </c>
      <c r="N11" s="6" t="s">
        <v>63</v>
      </c>
      <c r="O11" s="6"/>
      <c r="P11" s="7">
        <v>45877</v>
      </c>
      <c r="Q11" s="7">
        <v>45877</v>
      </c>
      <c r="R11" s="6"/>
      <c r="S11" s="6"/>
      <c r="T11" s="6"/>
      <c r="U11" s="6"/>
      <c r="V11" s="6"/>
      <c r="W11" s="7"/>
      <c r="X11" s="7"/>
      <c r="Y11" s="6"/>
      <c r="Z11" s="6" t="s">
        <v>64</v>
      </c>
      <c r="AA11" s="6" t="s">
        <v>65</v>
      </c>
      <c r="AB11" s="6"/>
      <c r="AC11" s="6" t="s">
        <v>66</v>
      </c>
      <c r="AD11" s="6">
        <v>-301</v>
      </c>
      <c r="AE11" s="6"/>
    </row>
    <row r="12" spans="1:31" x14ac:dyDescent="0.25">
      <c r="A12" s="6" t="s">
        <v>73</v>
      </c>
      <c r="B12" s="6" t="s">
        <v>58</v>
      </c>
      <c r="C12" s="6" t="s">
        <v>24</v>
      </c>
      <c r="D12" s="6" t="s">
        <v>59</v>
      </c>
      <c r="E12" s="6" t="s">
        <v>21</v>
      </c>
      <c r="F12" s="6" t="s">
        <v>60</v>
      </c>
      <c r="G12" s="6" t="s">
        <v>61</v>
      </c>
      <c r="H12" s="6" t="s">
        <v>62</v>
      </c>
      <c r="I12" s="6">
        <v>17</v>
      </c>
      <c r="J12" s="6"/>
      <c r="K12" s="7">
        <v>45933</v>
      </c>
      <c r="L12" s="7">
        <v>45878</v>
      </c>
      <c r="M12" s="7">
        <v>45988</v>
      </c>
      <c r="N12" s="6" t="s">
        <v>63</v>
      </c>
      <c r="O12" s="6" t="s">
        <v>74</v>
      </c>
      <c r="P12" s="7">
        <v>45933</v>
      </c>
      <c r="Q12" s="7">
        <v>45933</v>
      </c>
      <c r="R12" s="6"/>
      <c r="S12" s="6"/>
      <c r="T12" s="6" t="s">
        <v>75</v>
      </c>
      <c r="U12" s="6" t="s">
        <v>76</v>
      </c>
      <c r="V12" s="6" t="s">
        <v>77</v>
      </c>
      <c r="W12" s="7">
        <v>46020.333333333343</v>
      </c>
      <c r="X12" s="7">
        <v>46074.329861111109</v>
      </c>
      <c r="Y12" s="6" t="s">
        <v>78</v>
      </c>
      <c r="Z12" s="6" t="s">
        <v>64</v>
      </c>
      <c r="AA12" s="6" t="s">
        <v>65</v>
      </c>
      <c r="AB12" s="6"/>
      <c r="AC12" s="6" t="s">
        <v>66</v>
      </c>
      <c r="AD12" s="6">
        <v>-245</v>
      </c>
      <c r="AE12" s="6" t="s">
        <v>19</v>
      </c>
    </row>
    <row r="13" spans="1:31" x14ac:dyDescent="0.25">
      <c r="A13" s="6" t="s">
        <v>79</v>
      </c>
      <c r="B13" s="6" t="s">
        <v>58</v>
      </c>
      <c r="C13" s="6" t="s">
        <v>24</v>
      </c>
      <c r="D13" s="6" t="s">
        <v>59</v>
      </c>
      <c r="E13" s="6" t="s">
        <v>21</v>
      </c>
      <c r="F13" s="6" t="s">
        <v>60</v>
      </c>
      <c r="G13" s="6" t="s">
        <v>61</v>
      </c>
      <c r="H13" s="6" t="s">
        <v>62</v>
      </c>
      <c r="I13" s="6">
        <v>2</v>
      </c>
      <c r="J13" s="6"/>
      <c r="K13" s="7">
        <v>46003</v>
      </c>
      <c r="L13" s="7">
        <v>45948</v>
      </c>
      <c r="M13" s="7">
        <v>46058</v>
      </c>
      <c r="N13" s="6" t="s">
        <v>63</v>
      </c>
      <c r="O13" s="6" t="s">
        <v>74</v>
      </c>
      <c r="P13" s="7">
        <v>46003</v>
      </c>
      <c r="Q13" s="7">
        <v>46003</v>
      </c>
      <c r="R13" s="6"/>
      <c r="S13" s="6"/>
      <c r="T13" s="6" t="s">
        <v>75</v>
      </c>
      <c r="U13" s="6" t="s">
        <v>76</v>
      </c>
      <c r="V13" s="6" t="s">
        <v>77</v>
      </c>
      <c r="W13" s="7">
        <v>46020.333333333343</v>
      </c>
      <c r="X13" s="7">
        <v>46074.329861111109</v>
      </c>
      <c r="Y13" s="6" t="s">
        <v>78</v>
      </c>
      <c r="Z13" s="6" t="s">
        <v>64</v>
      </c>
      <c r="AA13" s="6" t="s">
        <v>65</v>
      </c>
      <c r="AB13" s="6"/>
      <c r="AC13" s="6" t="s">
        <v>66</v>
      </c>
      <c r="AD13" s="6">
        <v>-175</v>
      </c>
      <c r="AE13" s="6" t="s">
        <v>19</v>
      </c>
    </row>
    <row r="14" spans="1:31" x14ac:dyDescent="0.25">
      <c r="A14" s="6" t="s">
        <v>79</v>
      </c>
      <c r="B14" s="6" t="s">
        <v>58</v>
      </c>
      <c r="C14" s="6" t="s">
        <v>20</v>
      </c>
      <c r="D14" s="6" t="s">
        <v>59</v>
      </c>
      <c r="E14" s="6" t="s">
        <v>21</v>
      </c>
      <c r="F14" s="6" t="s">
        <v>60</v>
      </c>
      <c r="G14" s="6" t="s">
        <v>61</v>
      </c>
      <c r="H14" s="6" t="s">
        <v>62</v>
      </c>
      <c r="I14" s="6">
        <v>2</v>
      </c>
      <c r="J14" s="6"/>
      <c r="K14" s="7">
        <v>46018</v>
      </c>
      <c r="L14" s="7">
        <v>45963</v>
      </c>
      <c r="M14" s="7">
        <v>46073</v>
      </c>
      <c r="N14" s="6" t="s">
        <v>63</v>
      </c>
      <c r="O14" s="6" t="s">
        <v>80</v>
      </c>
      <c r="P14" s="7">
        <v>46018</v>
      </c>
      <c r="Q14" s="7">
        <v>46018</v>
      </c>
      <c r="R14" s="6"/>
      <c r="S14" s="6"/>
      <c r="T14" s="6" t="s">
        <v>75</v>
      </c>
      <c r="U14" s="6" t="s">
        <v>76</v>
      </c>
      <c r="V14" s="6" t="s">
        <v>77</v>
      </c>
      <c r="W14" s="7">
        <v>46062.583333333343</v>
      </c>
      <c r="X14" s="7">
        <v>46093.290972222218</v>
      </c>
      <c r="Y14" s="6" t="s">
        <v>78</v>
      </c>
      <c r="Z14" s="6" t="s">
        <v>64</v>
      </c>
      <c r="AA14" s="6" t="s">
        <v>65</v>
      </c>
      <c r="AB14" s="6"/>
      <c r="AC14" s="6" t="s">
        <v>66</v>
      </c>
      <c r="AD14" s="6">
        <v>-160</v>
      </c>
      <c r="AE14" s="6" t="s">
        <v>19</v>
      </c>
    </row>
    <row r="15" spans="1:31" x14ac:dyDescent="0.25">
      <c r="A15" s="6" t="s">
        <v>71</v>
      </c>
      <c r="B15" s="6" t="s">
        <v>58</v>
      </c>
      <c r="C15" s="6" t="s">
        <v>81</v>
      </c>
      <c r="D15" s="6" t="s">
        <v>59</v>
      </c>
      <c r="E15" s="6" t="s">
        <v>82</v>
      </c>
      <c r="F15" s="6" t="s">
        <v>60</v>
      </c>
      <c r="G15" s="6" t="s">
        <v>83</v>
      </c>
      <c r="H15" s="6" t="s">
        <v>84</v>
      </c>
      <c r="I15" s="6">
        <v>21</v>
      </c>
      <c r="J15" s="6"/>
      <c r="K15" s="7">
        <v>46174</v>
      </c>
      <c r="L15" s="7">
        <v>45994</v>
      </c>
      <c r="M15" s="7">
        <v>46354</v>
      </c>
      <c r="N15" s="6" t="s">
        <v>70</v>
      </c>
      <c r="O15" s="6" t="s">
        <v>85</v>
      </c>
      <c r="P15" s="7">
        <v>46174</v>
      </c>
      <c r="Q15" s="7">
        <v>46174</v>
      </c>
      <c r="R15" s="6"/>
      <c r="S15" s="6"/>
      <c r="T15" s="6" t="s">
        <v>86</v>
      </c>
      <c r="U15" s="6" t="s">
        <v>87</v>
      </c>
      <c r="V15" s="6" t="s">
        <v>88</v>
      </c>
      <c r="W15" s="7">
        <v>46175.166666666657</v>
      </c>
      <c r="X15" s="7">
        <v>46189.288194444453</v>
      </c>
      <c r="Y15" s="6"/>
      <c r="Z15" s="6" t="s">
        <v>89</v>
      </c>
      <c r="AA15" s="6" t="s">
        <v>65</v>
      </c>
      <c r="AB15" s="6"/>
      <c r="AC15" s="6" t="s">
        <v>90</v>
      </c>
      <c r="AD15" s="6">
        <v>-4</v>
      </c>
      <c r="AE15" s="6"/>
    </row>
    <row r="16" spans="1:31" x14ac:dyDescent="0.25">
      <c r="A16" s="6" t="s">
        <v>69</v>
      </c>
      <c r="B16" s="6" t="s">
        <v>58</v>
      </c>
      <c r="C16" s="6" t="s">
        <v>24</v>
      </c>
      <c r="D16" s="6" t="s">
        <v>59</v>
      </c>
      <c r="E16" s="6" t="s">
        <v>21</v>
      </c>
      <c r="F16" s="6" t="s">
        <v>60</v>
      </c>
      <c r="G16" s="6" t="s">
        <v>61</v>
      </c>
      <c r="H16" s="6" t="s">
        <v>62</v>
      </c>
      <c r="I16" s="6">
        <v>2</v>
      </c>
      <c r="J16" s="6"/>
      <c r="K16" s="7">
        <v>46052</v>
      </c>
      <c r="L16" s="7">
        <v>45997</v>
      </c>
      <c r="M16" s="7">
        <v>46107</v>
      </c>
      <c r="N16" s="6" t="s">
        <v>63</v>
      </c>
      <c r="O16" s="6" t="s">
        <v>74</v>
      </c>
      <c r="P16" s="7">
        <v>46052</v>
      </c>
      <c r="Q16" s="7">
        <v>46052</v>
      </c>
      <c r="R16" s="6"/>
      <c r="S16" s="6"/>
      <c r="T16" s="6" t="s">
        <v>75</v>
      </c>
      <c r="U16" s="6" t="s">
        <v>76</v>
      </c>
      <c r="V16" s="6" t="s">
        <v>77</v>
      </c>
      <c r="W16" s="7">
        <v>46020.333333333343</v>
      </c>
      <c r="X16" s="7">
        <v>46074.329861111109</v>
      </c>
      <c r="Y16" s="6" t="s">
        <v>78</v>
      </c>
      <c r="Z16" s="6" t="s">
        <v>64</v>
      </c>
      <c r="AA16" s="6" t="s">
        <v>65</v>
      </c>
      <c r="AB16" s="6"/>
      <c r="AC16" s="6" t="s">
        <v>66</v>
      </c>
      <c r="AD16" s="6">
        <v>-126</v>
      </c>
      <c r="AE16" s="6" t="s">
        <v>19</v>
      </c>
    </row>
    <row r="17" spans="1:31" x14ac:dyDescent="0.25">
      <c r="A17" s="6" t="s">
        <v>91</v>
      </c>
      <c r="B17" s="6" t="s">
        <v>58</v>
      </c>
      <c r="C17" s="6" t="s">
        <v>24</v>
      </c>
      <c r="D17" s="6" t="s">
        <v>59</v>
      </c>
      <c r="E17" s="6" t="s">
        <v>21</v>
      </c>
      <c r="F17" s="6" t="s">
        <v>60</v>
      </c>
      <c r="G17" s="6" t="s">
        <v>61</v>
      </c>
      <c r="H17" s="6" t="s">
        <v>62</v>
      </c>
      <c r="I17" s="6">
        <v>6</v>
      </c>
      <c r="J17" s="6"/>
      <c r="K17" s="7">
        <v>46105</v>
      </c>
      <c r="L17" s="7">
        <v>46050</v>
      </c>
      <c r="M17" s="7">
        <v>46160</v>
      </c>
      <c r="N17" s="6" t="s">
        <v>63</v>
      </c>
      <c r="O17" s="6" t="s">
        <v>92</v>
      </c>
      <c r="P17" s="7">
        <v>46105</v>
      </c>
      <c r="Q17" s="7">
        <v>46105</v>
      </c>
      <c r="R17" s="6"/>
      <c r="S17" s="6"/>
      <c r="T17" s="6" t="s">
        <v>86</v>
      </c>
      <c r="U17" s="6" t="s">
        <v>76</v>
      </c>
      <c r="V17" s="6" t="s">
        <v>93</v>
      </c>
      <c r="W17" s="7">
        <v>46181.291666666657</v>
      </c>
      <c r="X17" s="7">
        <v>46212.290972222218</v>
      </c>
      <c r="Y17" s="6"/>
      <c r="Z17" s="6" t="s">
        <v>64</v>
      </c>
      <c r="AA17" s="6" t="s">
        <v>65</v>
      </c>
      <c r="AB17" s="6"/>
      <c r="AC17" s="6" t="s">
        <v>66</v>
      </c>
      <c r="AD17" s="6">
        <v>-73</v>
      </c>
      <c r="AE17" s="6"/>
    </row>
    <row r="18" spans="1:31" ht="25.5" customHeight="1" x14ac:dyDescent="0.25">
      <c r="A18" s="6" t="s">
        <v>94</v>
      </c>
      <c r="B18" s="6" t="s">
        <v>58</v>
      </c>
      <c r="C18" s="6" t="s">
        <v>24</v>
      </c>
      <c r="D18" s="6" t="s">
        <v>59</v>
      </c>
      <c r="E18" s="6" t="s">
        <v>21</v>
      </c>
      <c r="F18" s="6" t="s">
        <v>60</v>
      </c>
      <c r="G18" s="6" t="s">
        <v>61</v>
      </c>
      <c r="H18" s="6" t="s">
        <v>62</v>
      </c>
      <c r="I18" s="6">
        <v>2</v>
      </c>
      <c r="J18" s="6"/>
      <c r="K18" s="7">
        <v>46136</v>
      </c>
      <c r="L18" s="7">
        <v>46081</v>
      </c>
      <c r="M18" s="7">
        <v>46191</v>
      </c>
      <c r="N18" s="6" t="s">
        <v>70</v>
      </c>
      <c r="O18" s="6" t="s">
        <v>92</v>
      </c>
      <c r="P18" s="7">
        <v>46136</v>
      </c>
      <c r="Q18" s="7">
        <v>46136</v>
      </c>
      <c r="R18" s="6"/>
      <c r="S18" s="6"/>
      <c r="T18" s="6" t="s">
        <v>86</v>
      </c>
      <c r="U18" s="6" t="s">
        <v>76</v>
      </c>
      <c r="V18" s="6" t="s">
        <v>93</v>
      </c>
      <c r="W18" s="7">
        <v>46181.291666666657</v>
      </c>
      <c r="X18" s="7">
        <v>46212.290972222218</v>
      </c>
      <c r="Y18" s="6"/>
      <c r="Z18" s="6" t="s">
        <v>64</v>
      </c>
      <c r="AA18" s="6" t="s">
        <v>65</v>
      </c>
      <c r="AB18" s="6"/>
      <c r="AC18" s="6" t="s">
        <v>90</v>
      </c>
      <c r="AD18" s="6">
        <v>-42</v>
      </c>
      <c r="AE18" s="6"/>
    </row>
    <row r="19" spans="1:31" x14ac:dyDescent="0.25">
      <c r="A19" s="6" t="s">
        <v>57</v>
      </c>
      <c r="B19" s="6" t="s">
        <v>58</v>
      </c>
      <c r="C19" s="6" t="s">
        <v>20</v>
      </c>
      <c r="D19" s="6" t="s">
        <v>59</v>
      </c>
      <c r="E19" s="6" t="s">
        <v>21</v>
      </c>
      <c r="F19" s="6" t="s">
        <v>60</v>
      </c>
      <c r="G19" s="6" t="s">
        <v>61</v>
      </c>
      <c r="H19" s="6" t="s">
        <v>62</v>
      </c>
      <c r="I19" s="6">
        <v>6</v>
      </c>
      <c r="J19" s="6"/>
      <c r="K19" s="7">
        <v>46157</v>
      </c>
      <c r="L19" s="7">
        <v>46102</v>
      </c>
      <c r="M19" s="7">
        <v>46212</v>
      </c>
      <c r="N19" s="6" t="s">
        <v>95</v>
      </c>
      <c r="O19" s="6" t="s">
        <v>22</v>
      </c>
      <c r="P19" s="7">
        <v>46157</v>
      </c>
      <c r="Q19" s="7">
        <v>46157</v>
      </c>
      <c r="R19" s="6"/>
      <c r="S19" s="6"/>
      <c r="T19" s="6" t="s">
        <v>96</v>
      </c>
      <c r="U19" s="6" t="s">
        <v>76</v>
      </c>
      <c r="V19" s="6" t="s">
        <v>97</v>
      </c>
      <c r="W19" s="7">
        <v>46191.291666666657</v>
      </c>
      <c r="X19" s="7">
        <v>46246.288194444453</v>
      </c>
      <c r="Y19" s="6"/>
      <c r="Z19" s="6" t="s">
        <v>64</v>
      </c>
      <c r="AA19" s="6" t="s">
        <v>65</v>
      </c>
      <c r="AB19" s="6"/>
      <c r="AC19" s="6" t="s">
        <v>90</v>
      </c>
      <c r="AD19" s="6">
        <v>-21</v>
      </c>
      <c r="AE19" s="6" t="s">
        <v>23</v>
      </c>
    </row>
    <row r="20" spans="1:31" x14ac:dyDescent="0.25">
      <c r="A20" s="6" t="s">
        <v>57</v>
      </c>
      <c r="B20" s="6" t="s">
        <v>58</v>
      </c>
      <c r="C20" s="6" t="s">
        <v>24</v>
      </c>
      <c r="D20" s="6" t="s">
        <v>59</v>
      </c>
      <c r="E20" s="6" t="s">
        <v>21</v>
      </c>
      <c r="F20" s="6" t="s">
        <v>60</v>
      </c>
      <c r="G20" s="6" t="s">
        <v>61</v>
      </c>
      <c r="H20" s="6" t="s">
        <v>62</v>
      </c>
      <c r="I20" s="6">
        <v>2</v>
      </c>
      <c r="J20" s="6"/>
      <c r="K20" s="7">
        <v>46173</v>
      </c>
      <c r="L20" s="7">
        <v>46118</v>
      </c>
      <c r="M20" s="7">
        <v>46228</v>
      </c>
      <c r="N20" s="6" t="s">
        <v>70</v>
      </c>
      <c r="O20" s="6" t="s">
        <v>92</v>
      </c>
      <c r="P20" s="7">
        <v>46173</v>
      </c>
      <c r="Q20" s="7">
        <v>46173</v>
      </c>
      <c r="R20" s="6"/>
      <c r="S20" s="6"/>
      <c r="T20" s="6" t="s">
        <v>86</v>
      </c>
      <c r="U20" s="6" t="s">
        <v>76</v>
      </c>
      <c r="V20" s="6" t="s">
        <v>93</v>
      </c>
      <c r="W20" s="7">
        <v>46181.291666666657</v>
      </c>
      <c r="X20" s="7">
        <v>46212.290972222218</v>
      </c>
      <c r="Y20" s="6"/>
      <c r="Z20" s="6" t="s">
        <v>64</v>
      </c>
      <c r="AA20" s="6" t="s">
        <v>65</v>
      </c>
      <c r="AB20" s="6"/>
      <c r="AC20" s="6" t="s">
        <v>90</v>
      </c>
      <c r="AD20" s="6">
        <v>-5</v>
      </c>
      <c r="AE20" s="6"/>
    </row>
    <row r="21" spans="1:31" x14ac:dyDescent="0.25">
      <c r="A21" s="6" t="s">
        <v>71</v>
      </c>
      <c r="B21" s="6" t="s">
        <v>58</v>
      </c>
      <c r="C21" s="6" t="s">
        <v>24</v>
      </c>
      <c r="D21" s="6" t="s">
        <v>59</v>
      </c>
      <c r="E21" s="6" t="s">
        <v>21</v>
      </c>
      <c r="F21" s="6" t="s">
        <v>60</v>
      </c>
      <c r="G21" s="6" t="s">
        <v>61</v>
      </c>
      <c r="H21" s="6" t="s">
        <v>62</v>
      </c>
      <c r="I21" s="6">
        <v>2</v>
      </c>
      <c r="J21" s="6"/>
      <c r="K21" s="7">
        <v>46196</v>
      </c>
      <c r="L21" s="7">
        <v>46141</v>
      </c>
      <c r="M21" s="7">
        <v>46251</v>
      </c>
      <c r="N21" s="6" t="s">
        <v>70</v>
      </c>
      <c r="O21" s="6" t="s">
        <v>92</v>
      </c>
      <c r="P21" s="7">
        <v>46196</v>
      </c>
      <c r="Q21" s="7">
        <v>46196</v>
      </c>
      <c r="R21" s="6"/>
      <c r="S21" s="6"/>
      <c r="T21" s="6" t="s">
        <v>86</v>
      </c>
      <c r="U21" s="6" t="s">
        <v>76</v>
      </c>
      <c r="V21" s="6" t="s">
        <v>93</v>
      </c>
      <c r="W21" s="7">
        <v>46181.291666666657</v>
      </c>
      <c r="X21" s="7">
        <v>46212.290972222218</v>
      </c>
      <c r="Y21" s="6"/>
      <c r="Z21" s="6" t="s">
        <v>64</v>
      </c>
      <c r="AA21" s="6" t="s">
        <v>65</v>
      </c>
      <c r="AB21" s="6"/>
      <c r="AC21" s="6" t="s">
        <v>90</v>
      </c>
      <c r="AD21" s="6">
        <v>18</v>
      </c>
      <c r="AE21" s="6"/>
    </row>
    <row r="22" spans="1:31" x14ac:dyDescent="0.25">
      <c r="A22" s="6" t="s">
        <v>67</v>
      </c>
      <c r="B22" s="6" t="s">
        <v>58</v>
      </c>
      <c r="C22" s="6" t="s">
        <v>15</v>
      </c>
      <c r="D22" s="6" t="s">
        <v>59</v>
      </c>
      <c r="E22" s="6" t="s">
        <v>21</v>
      </c>
      <c r="F22" s="6" t="s">
        <v>60</v>
      </c>
      <c r="G22" s="6" t="s">
        <v>61</v>
      </c>
      <c r="H22" s="6" t="s">
        <v>62</v>
      </c>
      <c r="I22" s="6">
        <v>20</v>
      </c>
      <c r="J22" s="6"/>
      <c r="K22" s="7">
        <v>46233</v>
      </c>
      <c r="L22" s="7">
        <v>46178</v>
      </c>
      <c r="M22" s="7">
        <v>46288</v>
      </c>
      <c r="N22" s="6" t="s">
        <v>95</v>
      </c>
      <c r="O22" s="6" t="s">
        <v>30</v>
      </c>
      <c r="P22" s="7">
        <v>46233</v>
      </c>
      <c r="Q22" s="7">
        <v>46233</v>
      </c>
      <c r="R22" s="6"/>
      <c r="S22" s="6"/>
      <c r="T22" s="6" t="s">
        <v>96</v>
      </c>
      <c r="U22" s="6" t="s">
        <v>76</v>
      </c>
      <c r="V22" s="6" t="s">
        <v>98</v>
      </c>
      <c r="W22" s="7">
        <v>46190.291666666657</v>
      </c>
      <c r="X22" s="7">
        <v>46221.288194444453</v>
      </c>
      <c r="Y22" s="6"/>
      <c r="Z22" s="6" t="s">
        <v>64</v>
      </c>
      <c r="AA22" s="6" t="s">
        <v>65</v>
      </c>
      <c r="AB22" s="6"/>
      <c r="AC22" s="6" t="s">
        <v>99</v>
      </c>
      <c r="AD22" s="6">
        <v>55</v>
      </c>
      <c r="AE22" s="6" t="s">
        <v>23</v>
      </c>
    </row>
    <row r="23" spans="1:31" x14ac:dyDescent="0.25">
      <c r="A23" s="6" t="s">
        <v>68</v>
      </c>
      <c r="B23" s="6" t="s">
        <v>58</v>
      </c>
      <c r="C23" s="6" t="s">
        <v>31</v>
      </c>
      <c r="D23" s="6" t="s">
        <v>59</v>
      </c>
      <c r="E23" s="6" t="s">
        <v>21</v>
      </c>
      <c r="F23" s="6" t="s">
        <v>60</v>
      </c>
      <c r="G23" s="6" t="s">
        <v>61</v>
      </c>
      <c r="H23" s="6" t="s">
        <v>62</v>
      </c>
      <c r="I23" s="6">
        <v>1</v>
      </c>
      <c r="J23" s="6"/>
      <c r="K23" s="7">
        <v>46235</v>
      </c>
      <c r="L23" s="7">
        <v>46180</v>
      </c>
      <c r="M23" s="7">
        <v>46290</v>
      </c>
      <c r="N23" s="6" t="s">
        <v>95</v>
      </c>
      <c r="O23" s="6" t="s">
        <v>33</v>
      </c>
      <c r="P23" s="7">
        <v>46235</v>
      </c>
      <c r="Q23" s="7">
        <v>46235</v>
      </c>
      <c r="R23" s="6"/>
      <c r="S23" s="6"/>
      <c r="T23" s="6" t="s">
        <v>96</v>
      </c>
      <c r="U23" s="6" t="s">
        <v>76</v>
      </c>
      <c r="V23" s="6" t="s">
        <v>98</v>
      </c>
      <c r="W23" s="7">
        <v>46190.291666666657</v>
      </c>
      <c r="X23" s="7">
        <v>46221.288194444453</v>
      </c>
      <c r="Y23" s="6"/>
      <c r="Z23" s="6" t="s">
        <v>64</v>
      </c>
      <c r="AA23" s="6" t="s">
        <v>65</v>
      </c>
      <c r="AB23" s="6"/>
      <c r="AC23" s="6" t="s">
        <v>99</v>
      </c>
      <c r="AD23" s="6">
        <v>57</v>
      </c>
      <c r="AE23" s="6" t="s">
        <v>23</v>
      </c>
    </row>
    <row r="24" spans="1:31" x14ac:dyDescent="0.25">
      <c r="A24" s="6" t="s">
        <v>68</v>
      </c>
      <c r="B24" s="6" t="s">
        <v>58</v>
      </c>
      <c r="C24" s="6" t="s">
        <v>28</v>
      </c>
      <c r="D24" s="6" t="s">
        <v>59</v>
      </c>
      <c r="E24" s="6" t="s">
        <v>21</v>
      </c>
      <c r="F24" s="6" t="s">
        <v>60</v>
      </c>
      <c r="G24" s="6" t="s">
        <v>61</v>
      </c>
      <c r="H24" s="6" t="s">
        <v>62</v>
      </c>
      <c r="I24" s="6">
        <v>9</v>
      </c>
      <c r="J24" s="6"/>
      <c r="K24" s="7">
        <v>46241</v>
      </c>
      <c r="L24" s="7">
        <v>46186</v>
      </c>
      <c r="M24" s="7">
        <v>46296</v>
      </c>
      <c r="N24" s="6" t="s">
        <v>95</v>
      </c>
      <c r="O24" s="6"/>
      <c r="P24" s="7">
        <v>46241</v>
      </c>
      <c r="Q24" s="7">
        <v>46241</v>
      </c>
      <c r="R24" s="6"/>
      <c r="S24" s="6"/>
      <c r="T24" s="6"/>
      <c r="U24" s="6"/>
      <c r="V24" s="6"/>
      <c r="W24" s="7"/>
      <c r="X24" s="7"/>
      <c r="Y24" s="6"/>
      <c r="Z24" s="6" t="s">
        <v>64</v>
      </c>
      <c r="AA24" s="6" t="s">
        <v>65</v>
      </c>
      <c r="AB24" s="6"/>
      <c r="AC24" s="6" t="s">
        <v>99</v>
      </c>
      <c r="AD24" s="6">
        <v>63</v>
      </c>
      <c r="AE24" s="6" t="s">
        <v>34</v>
      </c>
    </row>
    <row r="25" spans="1:31" x14ac:dyDescent="0.25">
      <c r="A25" s="6" t="s">
        <v>100</v>
      </c>
      <c r="B25" s="6" t="s">
        <v>58</v>
      </c>
      <c r="C25" s="6" t="s">
        <v>28</v>
      </c>
      <c r="D25" s="6" t="s">
        <v>59</v>
      </c>
      <c r="E25" s="6" t="s">
        <v>21</v>
      </c>
      <c r="F25" s="6" t="s">
        <v>60</v>
      </c>
      <c r="G25" s="6" t="s">
        <v>61</v>
      </c>
      <c r="H25" s="6" t="s">
        <v>62</v>
      </c>
      <c r="I25" s="6">
        <v>1</v>
      </c>
      <c r="J25" s="6"/>
      <c r="K25" s="7">
        <v>46283</v>
      </c>
      <c r="L25" s="7">
        <v>46228</v>
      </c>
      <c r="M25" s="7">
        <v>46338</v>
      </c>
      <c r="N25" s="6" t="s">
        <v>95</v>
      </c>
      <c r="O25" s="6"/>
      <c r="P25" s="7">
        <v>46283</v>
      </c>
      <c r="Q25" s="7">
        <v>46283</v>
      </c>
      <c r="R25" s="6"/>
      <c r="S25" s="6"/>
      <c r="T25" s="6"/>
      <c r="U25" s="6"/>
      <c r="V25" s="6"/>
      <c r="W25" s="7"/>
      <c r="X25" s="7"/>
      <c r="Y25" s="6"/>
      <c r="Z25" s="6" t="s">
        <v>64</v>
      </c>
      <c r="AA25" s="6" t="s">
        <v>65</v>
      </c>
      <c r="AB25" s="6"/>
      <c r="AC25" s="6" t="s">
        <v>99</v>
      </c>
      <c r="AD25" s="6">
        <v>105</v>
      </c>
      <c r="AE25" s="6" t="s">
        <v>101</v>
      </c>
    </row>
    <row r="26" spans="1:31" x14ac:dyDescent="0.25">
      <c r="A26" s="6" t="s">
        <v>69</v>
      </c>
      <c r="B26" s="6" t="s">
        <v>58</v>
      </c>
      <c r="C26" s="6" t="s">
        <v>28</v>
      </c>
      <c r="D26" s="6" t="s">
        <v>59</v>
      </c>
      <c r="E26" s="6" t="s">
        <v>21</v>
      </c>
      <c r="F26" s="6" t="s">
        <v>60</v>
      </c>
      <c r="G26" s="6" t="s">
        <v>61</v>
      </c>
      <c r="H26" s="6" t="s">
        <v>62</v>
      </c>
      <c r="I26" s="6">
        <v>2</v>
      </c>
      <c r="J26" s="6"/>
      <c r="K26" s="7">
        <v>46409</v>
      </c>
      <c r="L26" s="7">
        <v>46354</v>
      </c>
      <c r="M26" s="7">
        <v>46464</v>
      </c>
      <c r="N26" s="6" t="s">
        <v>95</v>
      </c>
      <c r="O26" s="6"/>
      <c r="P26" s="7">
        <v>46409</v>
      </c>
      <c r="Q26" s="7">
        <v>46409</v>
      </c>
      <c r="R26" s="6"/>
      <c r="S26" s="6"/>
      <c r="T26" s="6"/>
      <c r="U26" s="6"/>
      <c r="V26" s="6"/>
      <c r="W26" s="7"/>
      <c r="X26" s="7"/>
      <c r="Y26" s="6"/>
      <c r="Z26" s="6" t="s">
        <v>64</v>
      </c>
      <c r="AA26" s="6" t="s">
        <v>65</v>
      </c>
      <c r="AB26" s="6"/>
      <c r="AC26" s="6" t="s">
        <v>99</v>
      </c>
      <c r="AD26" s="6">
        <v>231</v>
      </c>
      <c r="AE26" s="6" t="s">
        <v>101</v>
      </c>
    </row>
    <row r="27" spans="1:31" x14ac:dyDescent="0.25">
      <c r="A27" s="6" t="s">
        <v>69</v>
      </c>
      <c r="B27" s="6" t="s">
        <v>58</v>
      </c>
      <c r="C27" s="6" t="s">
        <v>20</v>
      </c>
      <c r="D27" s="6" t="s">
        <v>59</v>
      </c>
      <c r="E27" s="6" t="s">
        <v>21</v>
      </c>
      <c r="F27" s="6" t="s">
        <v>60</v>
      </c>
      <c r="G27" s="6" t="s">
        <v>61</v>
      </c>
      <c r="H27" s="6" t="s">
        <v>62</v>
      </c>
      <c r="I27" s="6">
        <v>4</v>
      </c>
      <c r="J27" s="6"/>
      <c r="K27" s="7">
        <v>46763</v>
      </c>
      <c r="L27" s="7">
        <v>46708</v>
      </c>
      <c r="M27" s="7">
        <v>46818</v>
      </c>
      <c r="N27" s="6" t="s">
        <v>95</v>
      </c>
      <c r="O27" s="6"/>
      <c r="P27" s="7">
        <v>46763</v>
      </c>
      <c r="Q27" s="7">
        <v>46763</v>
      </c>
      <c r="R27" s="6"/>
      <c r="S27" s="6"/>
      <c r="T27" s="6"/>
      <c r="U27" s="6"/>
      <c r="V27" s="6"/>
      <c r="W27" s="7"/>
      <c r="X27" s="7"/>
      <c r="Y27" s="6"/>
      <c r="Z27" s="6" t="s">
        <v>64</v>
      </c>
      <c r="AA27" s="6" t="s">
        <v>65</v>
      </c>
      <c r="AB27" s="6"/>
      <c r="AC27" s="6" t="s">
        <v>99</v>
      </c>
      <c r="AD27" s="6">
        <v>585</v>
      </c>
      <c r="AE27" s="6" t="s">
        <v>101</v>
      </c>
    </row>
    <row r="28" spans="1:31" x14ac:dyDescent="0.25">
      <c r="A28" s="6" t="s">
        <v>57</v>
      </c>
      <c r="B28" s="6" t="s">
        <v>58</v>
      </c>
      <c r="C28" s="6" t="s">
        <v>20</v>
      </c>
      <c r="D28" s="6" t="s">
        <v>59</v>
      </c>
      <c r="E28" s="6" t="s">
        <v>21</v>
      </c>
      <c r="F28" s="6" t="s">
        <v>60</v>
      </c>
      <c r="G28" s="6" t="s">
        <v>61</v>
      </c>
      <c r="H28" s="6" t="s">
        <v>62</v>
      </c>
      <c r="I28" s="6">
        <v>2</v>
      </c>
      <c r="J28" s="6"/>
      <c r="K28" s="7">
        <v>46883</v>
      </c>
      <c r="L28" s="7">
        <v>46828</v>
      </c>
      <c r="M28" s="7">
        <v>46938</v>
      </c>
      <c r="N28" s="6" t="s">
        <v>95</v>
      </c>
      <c r="O28" s="6"/>
      <c r="P28" s="7">
        <v>46883</v>
      </c>
      <c r="Q28" s="7">
        <v>46883</v>
      </c>
      <c r="R28" s="6"/>
      <c r="S28" s="6"/>
      <c r="T28" s="6"/>
      <c r="U28" s="6"/>
      <c r="V28" s="6"/>
      <c r="W28" s="7"/>
      <c r="X28" s="7"/>
      <c r="Y28" s="6"/>
      <c r="Z28" s="6" t="s">
        <v>64</v>
      </c>
      <c r="AA28" s="6" t="s">
        <v>65</v>
      </c>
      <c r="AB28" s="6"/>
      <c r="AC28" s="6" t="s">
        <v>99</v>
      </c>
      <c r="AD28" s="6">
        <v>705</v>
      </c>
      <c r="AE28" s="6" t="s">
        <v>101</v>
      </c>
    </row>
    <row r="29" spans="1:31" x14ac:dyDescent="0.25">
      <c r="A29" s="6" t="s">
        <v>67</v>
      </c>
      <c r="B29" s="6" t="s">
        <v>58</v>
      </c>
      <c r="C29" s="6" t="s">
        <v>20</v>
      </c>
      <c r="D29" s="6" t="s">
        <v>59</v>
      </c>
      <c r="E29" s="6" t="s">
        <v>21</v>
      </c>
      <c r="F29" s="6" t="s">
        <v>60</v>
      </c>
      <c r="G29" s="6" t="s">
        <v>61</v>
      </c>
      <c r="H29" s="6" t="s">
        <v>62</v>
      </c>
      <c r="I29" s="6">
        <v>2</v>
      </c>
      <c r="J29" s="6"/>
      <c r="K29" s="7">
        <v>46945</v>
      </c>
      <c r="L29" s="7">
        <v>46890</v>
      </c>
      <c r="M29" s="7">
        <v>47000</v>
      </c>
      <c r="N29" s="6" t="s">
        <v>95</v>
      </c>
      <c r="O29" s="6"/>
      <c r="P29" s="7">
        <v>46945</v>
      </c>
      <c r="Q29" s="7">
        <v>46945</v>
      </c>
      <c r="R29" s="6"/>
      <c r="S29" s="6"/>
      <c r="T29" s="6"/>
      <c r="U29" s="6"/>
      <c r="V29" s="6"/>
      <c r="W29" s="6"/>
      <c r="X29" s="6"/>
      <c r="Y29" s="6"/>
      <c r="Z29" s="6" t="s">
        <v>64</v>
      </c>
      <c r="AA29" s="6" t="s">
        <v>65</v>
      </c>
      <c r="AB29" s="6"/>
      <c r="AC29" s="6" t="s">
        <v>99</v>
      </c>
      <c r="AD29" s="6">
        <v>767</v>
      </c>
      <c r="AE29" s="6" t="s">
        <v>101</v>
      </c>
    </row>
    <row r="30" spans="1:31" x14ac:dyDescent="0.25">
      <c r="A30" s="6" t="s">
        <v>68</v>
      </c>
      <c r="B30" s="6" t="s">
        <v>58</v>
      </c>
      <c r="C30" s="6" t="s">
        <v>20</v>
      </c>
      <c r="D30" s="6" t="s">
        <v>59</v>
      </c>
      <c r="E30" s="6" t="s">
        <v>21</v>
      </c>
      <c r="F30" s="6" t="s">
        <v>60</v>
      </c>
      <c r="G30" s="6" t="s">
        <v>61</v>
      </c>
      <c r="H30" s="6" t="s">
        <v>62</v>
      </c>
      <c r="I30" s="6">
        <v>2</v>
      </c>
      <c r="J30" s="6"/>
      <c r="K30" s="7">
        <v>46973</v>
      </c>
      <c r="L30" s="7">
        <v>46918</v>
      </c>
      <c r="M30" s="7">
        <v>47028</v>
      </c>
      <c r="N30" s="6" t="s">
        <v>95</v>
      </c>
      <c r="O30" s="6"/>
      <c r="P30" s="7">
        <v>46973</v>
      </c>
      <c r="Q30" s="7">
        <v>46973</v>
      </c>
      <c r="R30" s="6"/>
      <c r="S30" s="6"/>
      <c r="T30" s="6"/>
      <c r="U30" s="6"/>
      <c r="V30" s="6"/>
      <c r="W30" s="6"/>
      <c r="X30" s="6"/>
      <c r="Y30" s="6"/>
      <c r="Z30" s="6" t="s">
        <v>64</v>
      </c>
      <c r="AA30" s="6" t="s">
        <v>65</v>
      </c>
      <c r="AB30" s="6"/>
      <c r="AC30" s="6" t="s">
        <v>99</v>
      </c>
      <c r="AD30" s="6">
        <v>795</v>
      </c>
      <c r="AE30" s="6" t="s">
        <v>101</v>
      </c>
    </row>
    <row r="31" spans="1:31" x14ac:dyDescent="0.25">
      <c r="K31" s="4"/>
      <c r="L31" s="4"/>
      <c r="M31" s="4"/>
    </row>
    <row r="32" spans="1:31" x14ac:dyDescent="0.25">
      <c r="K32" s="4"/>
      <c r="L32" s="4"/>
      <c r="M32" s="4"/>
    </row>
    <row r="33" spans="11:13" x14ac:dyDescent="0.25">
      <c r="K33" s="4"/>
      <c r="L33" s="4"/>
      <c r="M33" s="4"/>
    </row>
  </sheetData>
  <dataValidations count="1">
    <dataValidation type="list" allowBlank="1" sqref="AE2:AE27" xr:uid="{00000000-0002-0000-00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48"/>
  <sheetViews>
    <sheetView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9.140625" style="3" bestFit="1" customWidth="1"/>
    <col min="2" max="2" width="6.5703125" style="3" bestFit="1" customWidth="1"/>
    <col min="3" max="3" width="7.140625" style="3" bestFit="1" customWidth="1"/>
    <col min="4" max="4" width="9.42578125" style="3" bestFit="1" customWidth="1"/>
    <col min="5" max="5" width="65.7109375" style="3" bestFit="1" customWidth="1"/>
    <col min="6" max="6" width="12" style="3" bestFit="1" customWidth="1"/>
    <col min="7" max="7" width="7.5703125" style="3" bestFit="1" customWidth="1"/>
    <col min="8" max="8" width="5" style="3" bestFit="1" customWidth="1"/>
    <col min="9" max="10" width="12.140625" style="3" bestFit="1" customWidth="1"/>
    <col min="11" max="11" width="11.28515625" style="3" bestFit="1" customWidth="1"/>
    <col min="12" max="12" width="14.42578125" style="3" bestFit="1" customWidth="1"/>
    <col min="13" max="13" width="17.7109375" style="3" bestFit="1" customWidth="1"/>
    <col min="14" max="14" width="9.28515625" style="3" bestFit="1" customWidth="1"/>
    <col min="15" max="15" width="14.85546875" style="3" bestFit="1" customWidth="1"/>
    <col min="16" max="16" width="17.7109375" style="3" bestFit="1" customWidth="1"/>
    <col min="17" max="17" width="16.5703125" style="3" bestFit="1" customWidth="1"/>
    <col min="18" max="18" width="3.28515625" style="3" bestFit="1" customWidth="1"/>
    <col min="19" max="19" width="15.140625" style="3" bestFit="1" customWidth="1"/>
    <col min="20" max="20" width="10.42578125" style="3" bestFit="1" customWidth="1"/>
    <col min="21" max="21" width="8.5703125" style="3" bestFit="1" customWidth="1"/>
    <col min="22" max="22" width="9.140625" style="3" bestFit="1" customWidth="1"/>
    <col min="23" max="23" width="14.5703125" style="3" bestFit="1" customWidth="1"/>
    <col min="24" max="24" width="13.5703125" style="3" bestFit="1" customWidth="1"/>
    <col min="25" max="25" width="11.42578125" style="3" bestFit="1" customWidth="1"/>
    <col min="26" max="26" width="6.85546875" style="3" bestFit="1" customWidth="1"/>
    <col min="27" max="27" width="7.7109375" style="3" bestFit="1" customWidth="1"/>
    <col min="28" max="28" width="11.85546875" style="3" bestFit="1" customWidth="1"/>
    <col min="29" max="29" width="15.42578125" style="3" bestFit="1" customWidth="1"/>
    <col min="30" max="30" width="12.28515625" style="3" bestFit="1" customWidth="1"/>
    <col min="31" max="31" width="8.5703125" style="3" bestFit="1" customWidth="1"/>
    <col min="32" max="34" width="9.140625" style="3" customWidth="1"/>
    <col min="35" max="16384" width="9.140625" style="3"/>
  </cols>
  <sheetData>
    <row r="1" spans="1:31" ht="25.5" customHeight="1" x14ac:dyDescent="0.25">
      <c r="A1" s="1" t="s">
        <v>35</v>
      </c>
      <c r="B1" s="1" t="s">
        <v>36</v>
      </c>
      <c r="C1" s="1" t="s">
        <v>0</v>
      </c>
      <c r="D1" s="1" t="s">
        <v>37</v>
      </c>
      <c r="E1" s="1" t="s">
        <v>1</v>
      </c>
      <c r="F1" s="1" t="s">
        <v>38</v>
      </c>
      <c r="G1" s="1" t="s">
        <v>39</v>
      </c>
      <c r="H1" s="1" t="s">
        <v>40</v>
      </c>
      <c r="I1" s="1" t="s">
        <v>2</v>
      </c>
      <c r="J1" s="1" t="s">
        <v>41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14</v>
      </c>
    </row>
    <row r="2" spans="1:31" x14ac:dyDescent="0.25">
      <c r="A2" s="6" t="s">
        <v>94</v>
      </c>
      <c r="B2" s="6" t="s">
        <v>58</v>
      </c>
      <c r="C2" s="6" t="s">
        <v>102</v>
      </c>
      <c r="D2" s="6" t="s">
        <v>59</v>
      </c>
      <c r="E2" s="6" t="s">
        <v>103</v>
      </c>
      <c r="F2" s="6" t="s">
        <v>104</v>
      </c>
      <c r="G2" s="6"/>
      <c r="H2" s="6"/>
      <c r="I2" s="6">
        <v>1</v>
      </c>
      <c r="J2" s="6"/>
      <c r="K2" s="7">
        <v>45408</v>
      </c>
      <c r="L2" s="7">
        <v>45353</v>
      </c>
      <c r="M2" s="7">
        <v>45463</v>
      </c>
      <c r="N2" s="6" t="s">
        <v>63</v>
      </c>
      <c r="O2" s="6"/>
      <c r="P2" s="7">
        <v>45408</v>
      </c>
      <c r="Q2" s="7">
        <v>45408</v>
      </c>
      <c r="R2" s="6"/>
      <c r="S2" s="6"/>
      <c r="T2" s="6"/>
      <c r="U2" s="6"/>
      <c r="V2" s="6"/>
      <c r="W2" s="7"/>
      <c r="X2" s="7"/>
      <c r="Y2" s="6"/>
      <c r="Z2" s="6" t="s">
        <v>64</v>
      </c>
      <c r="AA2" s="6" t="s">
        <v>104</v>
      </c>
      <c r="AB2" s="6"/>
      <c r="AC2" s="6" t="s">
        <v>66</v>
      </c>
      <c r="AD2" s="6">
        <v>-770</v>
      </c>
      <c r="AE2" s="6"/>
    </row>
    <row r="3" spans="1:31" x14ac:dyDescent="0.25">
      <c r="A3" s="6" t="s">
        <v>94</v>
      </c>
      <c r="B3" s="6" t="s">
        <v>58</v>
      </c>
      <c r="C3" s="6" t="s">
        <v>15</v>
      </c>
      <c r="D3" s="6" t="s">
        <v>59</v>
      </c>
      <c r="E3" s="6" t="s">
        <v>103</v>
      </c>
      <c r="F3" s="6" t="s">
        <v>104</v>
      </c>
      <c r="G3" s="6"/>
      <c r="H3" s="6"/>
      <c r="I3" s="6">
        <v>18</v>
      </c>
      <c r="J3" s="6"/>
      <c r="K3" s="7">
        <v>45408.813888888893</v>
      </c>
      <c r="L3" s="7">
        <v>45353</v>
      </c>
      <c r="M3" s="7">
        <v>45463</v>
      </c>
      <c r="N3" s="6" t="s">
        <v>63</v>
      </c>
      <c r="O3" s="6"/>
      <c r="P3" s="7">
        <v>45408.813888888893</v>
      </c>
      <c r="Q3" s="7">
        <v>45408.813888888893</v>
      </c>
      <c r="R3" s="6"/>
      <c r="S3" s="6"/>
      <c r="T3" s="6"/>
      <c r="U3" s="6"/>
      <c r="V3" s="6"/>
      <c r="W3" s="7"/>
      <c r="X3" s="7"/>
      <c r="Y3" s="6"/>
      <c r="Z3" s="6" t="s">
        <v>64</v>
      </c>
      <c r="AA3" s="6" t="s">
        <v>104</v>
      </c>
      <c r="AB3" s="6"/>
      <c r="AC3" s="6" t="s">
        <v>66</v>
      </c>
      <c r="AD3" s="6">
        <v>-769</v>
      </c>
      <c r="AE3" s="6"/>
    </row>
    <row r="4" spans="1:31" x14ac:dyDescent="0.25">
      <c r="A4" s="6" t="s">
        <v>94</v>
      </c>
      <c r="B4" s="6" t="s">
        <v>58</v>
      </c>
      <c r="C4" s="6" t="s">
        <v>20</v>
      </c>
      <c r="D4" s="6" t="s">
        <v>59</v>
      </c>
      <c r="E4" s="6" t="s">
        <v>103</v>
      </c>
      <c r="F4" s="6" t="s">
        <v>104</v>
      </c>
      <c r="G4" s="6"/>
      <c r="H4" s="6"/>
      <c r="I4" s="6">
        <v>27</v>
      </c>
      <c r="J4" s="6"/>
      <c r="K4" s="7">
        <v>45408</v>
      </c>
      <c r="L4" s="7">
        <v>45353</v>
      </c>
      <c r="M4" s="7">
        <v>45463</v>
      </c>
      <c r="N4" s="6" t="s">
        <v>63</v>
      </c>
      <c r="O4" s="6"/>
      <c r="P4" s="7">
        <v>45408</v>
      </c>
      <c r="Q4" s="7">
        <v>45408</v>
      </c>
      <c r="R4" s="6"/>
      <c r="S4" s="6"/>
      <c r="T4" s="6"/>
      <c r="U4" s="6"/>
      <c r="V4" s="6"/>
      <c r="W4" s="7"/>
      <c r="X4" s="7"/>
      <c r="Y4" s="6"/>
      <c r="Z4" s="6" t="s">
        <v>64</v>
      </c>
      <c r="AA4" s="6" t="s">
        <v>104</v>
      </c>
      <c r="AB4" s="6"/>
      <c r="AC4" s="6" t="s">
        <v>66</v>
      </c>
      <c r="AD4" s="6">
        <v>-770</v>
      </c>
      <c r="AE4" s="6"/>
    </row>
    <row r="5" spans="1:31" x14ac:dyDescent="0.25">
      <c r="A5" s="6" t="s">
        <v>94</v>
      </c>
      <c r="B5" s="6" t="s">
        <v>58</v>
      </c>
      <c r="C5" s="6" t="s">
        <v>24</v>
      </c>
      <c r="D5" s="6" t="s">
        <v>59</v>
      </c>
      <c r="E5" s="6" t="s">
        <v>103</v>
      </c>
      <c r="F5" s="6" t="s">
        <v>104</v>
      </c>
      <c r="G5" s="6"/>
      <c r="H5" s="6"/>
      <c r="I5" s="6">
        <v>27</v>
      </c>
      <c r="J5" s="6"/>
      <c r="K5" s="7">
        <v>45408.814583333333</v>
      </c>
      <c r="L5" s="7">
        <v>45353</v>
      </c>
      <c r="M5" s="7">
        <v>45463</v>
      </c>
      <c r="N5" s="6" t="s">
        <v>63</v>
      </c>
      <c r="O5" s="6"/>
      <c r="P5" s="7">
        <v>45408.814583333333</v>
      </c>
      <c r="Q5" s="7">
        <v>45408.814583333333</v>
      </c>
      <c r="R5" s="6"/>
      <c r="S5" s="6"/>
      <c r="T5" s="6"/>
      <c r="U5" s="6"/>
      <c r="V5" s="6"/>
      <c r="W5" s="7"/>
      <c r="X5" s="7"/>
      <c r="Y5" s="6"/>
      <c r="Z5" s="6" t="s">
        <v>64</v>
      </c>
      <c r="AA5" s="6" t="s">
        <v>104</v>
      </c>
      <c r="AB5" s="6"/>
      <c r="AC5" s="6" t="s">
        <v>66</v>
      </c>
      <c r="AD5" s="6">
        <v>-769</v>
      </c>
      <c r="AE5" s="6"/>
    </row>
    <row r="6" spans="1:31" x14ac:dyDescent="0.25">
      <c r="A6" s="6" t="s">
        <v>94</v>
      </c>
      <c r="B6" s="6" t="s">
        <v>58</v>
      </c>
      <c r="C6" s="6" t="s">
        <v>28</v>
      </c>
      <c r="D6" s="6" t="s">
        <v>59</v>
      </c>
      <c r="E6" s="6" t="s">
        <v>103</v>
      </c>
      <c r="F6" s="6" t="s">
        <v>104</v>
      </c>
      <c r="G6" s="6"/>
      <c r="H6" s="6"/>
      <c r="I6" s="6">
        <v>27</v>
      </c>
      <c r="J6" s="6"/>
      <c r="K6" s="7">
        <v>45408</v>
      </c>
      <c r="L6" s="7">
        <v>45353</v>
      </c>
      <c r="M6" s="7">
        <v>45463</v>
      </c>
      <c r="N6" s="6" t="s">
        <v>63</v>
      </c>
      <c r="O6" s="6"/>
      <c r="P6" s="7">
        <v>45408</v>
      </c>
      <c r="Q6" s="7">
        <v>45408</v>
      </c>
      <c r="R6" s="6"/>
      <c r="S6" s="6"/>
      <c r="T6" s="6"/>
      <c r="U6" s="6"/>
      <c r="V6" s="6"/>
      <c r="W6" s="7"/>
      <c r="X6" s="7"/>
      <c r="Y6" s="6"/>
      <c r="Z6" s="6" t="s">
        <v>64</v>
      </c>
      <c r="AA6" s="6" t="s">
        <v>104</v>
      </c>
      <c r="AB6" s="6"/>
      <c r="AC6" s="6" t="s">
        <v>66</v>
      </c>
      <c r="AD6" s="6">
        <v>-770</v>
      </c>
      <c r="AE6" s="6"/>
    </row>
    <row r="7" spans="1:31" x14ac:dyDescent="0.25">
      <c r="A7" s="6" t="s">
        <v>94</v>
      </c>
      <c r="B7" s="6" t="s">
        <v>58</v>
      </c>
      <c r="C7" s="6" t="s">
        <v>31</v>
      </c>
      <c r="D7" s="6" t="s">
        <v>59</v>
      </c>
      <c r="E7" s="6" t="s">
        <v>103</v>
      </c>
      <c r="F7" s="6" t="s">
        <v>104</v>
      </c>
      <c r="G7" s="6"/>
      <c r="H7" s="6"/>
      <c r="I7" s="6">
        <v>1</v>
      </c>
      <c r="J7" s="6"/>
      <c r="K7" s="7">
        <v>45408</v>
      </c>
      <c r="L7" s="7">
        <v>45353</v>
      </c>
      <c r="M7" s="7">
        <v>45463</v>
      </c>
      <c r="N7" s="6" t="s">
        <v>63</v>
      </c>
      <c r="O7" s="6"/>
      <c r="P7" s="7">
        <v>45408</v>
      </c>
      <c r="Q7" s="7">
        <v>45408</v>
      </c>
      <c r="R7" s="6"/>
      <c r="S7" s="6"/>
      <c r="T7" s="6"/>
      <c r="U7" s="6"/>
      <c r="V7" s="6"/>
      <c r="W7" s="7"/>
      <c r="X7" s="7"/>
      <c r="Y7" s="6"/>
      <c r="Z7" s="6" t="s">
        <v>64</v>
      </c>
      <c r="AA7" s="6" t="s">
        <v>104</v>
      </c>
      <c r="AB7" s="6"/>
      <c r="AC7" s="6" t="s">
        <v>66</v>
      </c>
      <c r="AD7" s="6">
        <v>-770</v>
      </c>
      <c r="AE7" s="6"/>
    </row>
    <row r="8" spans="1:31" x14ac:dyDescent="0.25">
      <c r="A8" s="6" t="s">
        <v>57</v>
      </c>
      <c r="B8" s="6" t="s">
        <v>58</v>
      </c>
      <c r="C8" s="6" t="s">
        <v>24</v>
      </c>
      <c r="D8" s="6" t="s">
        <v>59</v>
      </c>
      <c r="E8" s="6" t="s">
        <v>105</v>
      </c>
      <c r="F8" s="6" t="s">
        <v>106</v>
      </c>
      <c r="G8" s="6"/>
      <c r="H8" s="6"/>
      <c r="I8" s="6">
        <v>1</v>
      </c>
      <c r="J8" s="6"/>
      <c r="K8" s="7">
        <v>45415</v>
      </c>
      <c r="L8" s="7">
        <v>45360</v>
      </c>
      <c r="M8" s="7">
        <v>45470</v>
      </c>
      <c r="N8" s="6" t="s">
        <v>63</v>
      </c>
      <c r="O8" s="6"/>
      <c r="P8" s="7">
        <v>45415</v>
      </c>
      <c r="Q8" s="7">
        <v>45415</v>
      </c>
      <c r="R8" s="6"/>
      <c r="S8" s="6"/>
      <c r="T8" s="6"/>
      <c r="U8" s="6"/>
      <c r="V8" s="6"/>
      <c r="W8" s="7"/>
      <c r="X8" s="7"/>
      <c r="Y8" s="6"/>
      <c r="Z8" s="6" t="s">
        <v>107</v>
      </c>
      <c r="AA8" s="6" t="s">
        <v>106</v>
      </c>
      <c r="AB8" s="6"/>
      <c r="AC8" s="6" t="s">
        <v>66</v>
      </c>
      <c r="AD8" s="6">
        <v>-763</v>
      </c>
      <c r="AE8" s="6"/>
    </row>
    <row r="9" spans="1:31" x14ac:dyDescent="0.25">
      <c r="A9" s="6" t="s">
        <v>57</v>
      </c>
      <c r="B9" s="6" t="s">
        <v>58</v>
      </c>
      <c r="C9" s="6" t="s">
        <v>28</v>
      </c>
      <c r="D9" s="6" t="s">
        <v>59</v>
      </c>
      <c r="E9" s="6" t="s">
        <v>108</v>
      </c>
      <c r="F9" s="6" t="s">
        <v>106</v>
      </c>
      <c r="G9" s="6"/>
      <c r="H9" s="6"/>
      <c r="I9" s="6">
        <v>1</v>
      </c>
      <c r="J9" s="6"/>
      <c r="K9" s="7">
        <v>45420</v>
      </c>
      <c r="L9" s="7">
        <v>45365</v>
      </c>
      <c r="M9" s="7">
        <v>45475</v>
      </c>
      <c r="N9" s="6" t="s">
        <v>63</v>
      </c>
      <c r="O9" s="6"/>
      <c r="P9" s="7">
        <v>45420</v>
      </c>
      <c r="Q9" s="7">
        <v>45420</v>
      </c>
      <c r="R9" s="6"/>
      <c r="S9" s="6"/>
      <c r="T9" s="6"/>
      <c r="U9" s="6"/>
      <c r="V9" s="6"/>
      <c r="W9" s="7"/>
      <c r="X9" s="7"/>
      <c r="Y9" s="6"/>
      <c r="Z9" s="6" t="s">
        <v>107</v>
      </c>
      <c r="AA9" s="6" t="s">
        <v>106</v>
      </c>
      <c r="AB9" s="6"/>
      <c r="AC9" s="6" t="s">
        <v>66</v>
      </c>
      <c r="AD9" s="6">
        <v>-758</v>
      </c>
      <c r="AE9" s="6"/>
    </row>
    <row r="10" spans="1:31" x14ac:dyDescent="0.25">
      <c r="A10" s="6" t="s">
        <v>57</v>
      </c>
      <c r="B10" s="6" t="s">
        <v>58</v>
      </c>
      <c r="C10" s="6" t="s">
        <v>102</v>
      </c>
      <c r="D10" s="6" t="s">
        <v>59</v>
      </c>
      <c r="E10" s="6" t="s">
        <v>109</v>
      </c>
      <c r="F10" s="6" t="s">
        <v>104</v>
      </c>
      <c r="G10" s="6"/>
      <c r="H10" s="6"/>
      <c r="I10" s="6">
        <v>1</v>
      </c>
      <c r="J10" s="6"/>
      <c r="K10" s="7">
        <v>45428</v>
      </c>
      <c r="L10" s="7">
        <v>45373</v>
      </c>
      <c r="M10" s="7">
        <v>45483</v>
      </c>
      <c r="N10" s="6" t="s">
        <v>63</v>
      </c>
      <c r="O10" s="6"/>
      <c r="P10" s="7">
        <v>45428</v>
      </c>
      <c r="Q10" s="7">
        <v>45428</v>
      </c>
      <c r="R10" s="6"/>
      <c r="S10" s="6"/>
      <c r="T10" s="6"/>
      <c r="U10" s="6"/>
      <c r="V10" s="6"/>
      <c r="W10" s="7"/>
      <c r="X10" s="7"/>
      <c r="Y10" s="6"/>
      <c r="Z10" s="6" t="s">
        <v>64</v>
      </c>
      <c r="AA10" s="6" t="s">
        <v>104</v>
      </c>
      <c r="AB10" s="6"/>
      <c r="AC10" s="6" t="s">
        <v>66</v>
      </c>
      <c r="AD10" s="6">
        <v>-750</v>
      </c>
      <c r="AE10" s="6"/>
    </row>
    <row r="11" spans="1:31" x14ac:dyDescent="0.25">
      <c r="A11" s="6" t="s">
        <v>57</v>
      </c>
      <c r="B11" s="6" t="s">
        <v>58</v>
      </c>
      <c r="C11" s="6" t="s">
        <v>15</v>
      </c>
      <c r="D11" s="6" t="s">
        <v>59</v>
      </c>
      <c r="E11" s="6" t="s">
        <v>109</v>
      </c>
      <c r="F11" s="6" t="s">
        <v>104</v>
      </c>
      <c r="G11" s="6"/>
      <c r="H11" s="6"/>
      <c r="I11" s="6">
        <v>18</v>
      </c>
      <c r="J11" s="6"/>
      <c r="K11" s="7">
        <v>45428.291666666657</v>
      </c>
      <c r="L11" s="7">
        <v>45373</v>
      </c>
      <c r="M11" s="7">
        <v>45483</v>
      </c>
      <c r="N11" s="6" t="s">
        <v>63</v>
      </c>
      <c r="O11" s="6"/>
      <c r="P11" s="7">
        <v>45428.291666666657</v>
      </c>
      <c r="Q11" s="7">
        <v>45428.291666666657</v>
      </c>
      <c r="R11" s="6"/>
      <c r="S11" s="6"/>
      <c r="T11" s="6"/>
      <c r="U11" s="6"/>
      <c r="V11" s="6"/>
      <c r="W11" s="7"/>
      <c r="X11" s="7"/>
      <c r="Y11" s="6"/>
      <c r="Z11" s="6" t="s">
        <v>64</v>
      </c>
      <c r="AA11" s="6" t="s">
        <v>104</v>
      </c>
      <c r="AB11" s="6"/>
      <c r="AC11" s="6" t="s">
        <v>66</v>
      </c>
      <c r="AD11" s="6">
        <v>-750</v>
      </c>
      <c r="AE11" s="6"/>
    </row>
    <row r="12" spans="1:31" x14ac:dyDescent="0.25">
      <c r="A12" s="6" t="s">
        <v>57</v>
      </c>
      <c r="B12" s="6" t="s">
        <v>58</v>
      </c>
      <c r="C12" s="6" t="s">
        <v>20</v>
      </c>
      <c r="D12" s="6" t="s">
        <v>59</v>
      </c>
      <c r="E12" s="6" t="s">
        <v>109</v>
      </c>
      <c r="F12" s="6" t="s">
        <v>104</v>
      </c>
      <c r="G12" s="6"/>
      <c r="H12" s="6"/>
      <c r="I12" s="6">
        <v>27</v>
      </c>
      <c r="J12" s="6"/>
      <c r="K12" s="7">
        <v>45428</v>
      </c>
      <c r="L12" s="7">
        <v>45373</v>
      </c>
      <c r="M12" s="7">
        <v>45483</v>
      </c>
      <c r="N12" s="6" t="s">
        <v>63</v>
      </c>
      <c r="O12" s="6"/>
      <c r="P12" s="7">
        <v>45428</v>
      </c>
      <c r="Q12" s="7">
        <v>45428</v>
      </c>
      <c r="R12" s="6"/>
      <c r="S12" s="6"/>
      <c r="T12" s="6"/>
      <c r="U12" s="6"/>
      <c r="V12" s="6"/>
      <c r="W12" s="7"/>
      <c r="X12" s="7"/>
      <c r="Y12" s="6"/>
      <c r="Z12" s="6" t="s">
        <v>64</v>
      </c>
      <c r="AA12" s="6" t="s">
        <v>104</v>
      </c>
      <c r="AB12" s="6"/>
      <c r="AC12" s="6" t="s">
        <v>66</v>
      </c>
      <c r="AD12" s="6">
        <v>-750</v>
      </c>
      <c r="AE12" s="6"/>
    </row>
    <row r="13" spans="1:31" x14ac:dyDescent="0.25">
      <c r="A13" s="6" t="s">
        <v>57</v>
      </c>
      <c r="B13" s="6" t="s">
        <v>58</v>
      </c>
      <c r="C13" s="6" t="s">
        <v>24</v>
      </c>
      <c r="D13" s="6" t="s">
        <v>59</v>
      </c>
      <c r="E13" s="6" t="s">
        <v>109</v>
      </c>
      <c r="F13" s="6" t="s">
        <v>104</v>
      </c>
      <c r="G13" s="6"/>
      <c r="H13" s="6"/>
      <c r="I13" s="6">
        <v>27</v>
      </c>
      <c r="J13" s="6"/>
      <c r="K13" s="7">
        <v>45428</v>
      </c>
      <c r="L13" s="7">
        <v>45373</v>
      </c>
      <c r="M13" s="7">
        <v>45483</v>
      </c>
      <c r="N13" s="6" t="s">
        <v>63</v>
      </c>
      <c r="O13" s="6"/>
      <c r="P13" s="7">
        <v>45428</v>
      </c>
      <c r="Q13" s="7">
        <v>45428</v>
      </c>
      <c r="R13" s="6"/>
      <c r="S13" s="6"/>
      <c r="T13" s="6"/>
      <c r="U13" s="6"/>
      <c r="V13" s="6"/>
      <c r="W13" s="7"/>
      <c r="X13" s="7"/>
      <c r="Y13" s="6"/>
      <c r="Z13" s="6" t="s">
        <v>64</v>
      </c>
      <c r="AA13" s="6" t="s">
        <v>104</v>
      </c>
      <c r="AB13" s="6"/>
      <c r="AC13" s="6" t="s">
        <v>66</v>
      </c>
      <c r="AD13" s="6">
        <v>-750</v>
      </c>
      <c r="AE13" s="6"/>
    </row>
    <row r="14" spans="1:31" x14ac:dyDescent="0.25">
      <c r="A14" s="6" t="s">
        <v>57</v>
      </c>
      <c r="B14" s="6" t="s">
        <v>58</v>
      </c>
      <c r="C14" s="6" t="s">
        <v>28</v>
      </c>
      <c r="D14" s="6" t="s">
        <v>59</v>
      </c>
      <c r="E14" s="6" t="s">
        <v>109</v>
      </c>
      <c r="F14" s="6" t="s">
        <v>104</v>
      </c>
      <c r="G14" s="6"/>
      <c r="H14" s="6"/>
      <c r="I14" s="6">
        <v>27</v>
      </c>
      <c r="J14" s="6"/>
      <c r="K14" s="7">
        <v>45428</v>
      </c>
      <c r="L14" s="7">
        <v>45373</v>
      </c>
      <c r="M14" s="7">
        <v>45483</v>
      </c>
      <c r="N14" s="6" t="s">
        <v>63</v>
      </c>
      <c r="O14" s="6"/>
      <c r="P14" s="7">
        <v>45428</v>
      </c>
      <c r="Q14" s="7">
        <v>45428</v>
      </c>
      <c r="R14" s="6"/>
      <c r="S14" s="6"/>
      <c r="T14" s="6"/>
      <c r="U14" s="6"/>
      <c r="V14" s="6"/>
      <c r="W14" s="7"/>
      <c r="X14" s="7"/>
      <c r="Y14" s="6"/>
      <c r="Z14" s="6" t="s">
        <v>64</v>
      </c>
      <c r="AA14" s="6" t="s">
        <v>104</v>
      </c>
      <c r="AB14" s="6"/>
      <c r="AC14" s="6" t="s">
        <v>66</v>
      </c>
      <c r="AD14" s="6">
        <v>-750</v>
      </c>
      <c r="AE14" s="6"/>
    </row>
    <row r="15" spans="1:31" x14ac:dyDescent="0.25">
      <c r="A15" s="6" t="s">
        <v>57</v>
      </c>
      <c r="B15" s="6" t="s">
        <v>58</v>
      </c>
      <c r="C15" s="6" t="s">
        <v>31</v>
      </c>
      <c r="D15" s="6" t="s">
        <v>59</v>
      </c>
      <c r="E15" s="6" t="s">
        <v>109</v>
      </c>
      <c r="F15" s="6" t="s">
        <v>104</v>
      </c>
      <c r="G15" s="6"/>
      <c r="H15" s="6"/>
      <c r="I15" s="6">
        <v>1</v>
      </c>
      <c r="J15" s="6"/>
      <c r="K15" s="7">
        <v>45428</v>
      </c>
      <c r="L15" s="7">
        <v>45373</v>
      </c>
      <c r="M15" s="7">
        <v>45483</v>
      </c>
      <c r="N15" s="6" t="s">
        <v>63</v>
      </c>
      <c r="O15" s="6"/>
      <c r="P15" s="7">
        <v>45428</v>
      </c>
      <c r="Q15" s="7">
        <v>45428</v>
      </c>
      <c r="R15" s="6"/>
      <c r="S15" s="6"/>
      <c r="T15" s="6"/>
      <c r="U15" s="6"/>
      <c r="V15" s="6"/>
      <c r="W15" s="7"/>
      <c r="X15" s="7"/>
      <c r="Y15" s="6"/>
      <c r="Z15" s="6" t="s">
        <v>64</v>
      </c>
      <c r="AA15" s="6" t="s">
        <v>104</v>
      </c>
      <c r="AB15" s="6"/>
      <c r="AC15" s="6" t="s">
        <v>66</v>
      </c>
      <c r="AD15" s="6">
        <v>-750</v>
      </c>
      <c r="AE15" s="6"/>
    </row>
    <row r="16" spans="1:31" x14ac:dyDescent="0.25">
      <c r="A16" s="6" t="s">
        <v>71</v>
      </c>
      <c r="B16" s="6" t="s">
        <v>58</v>
      </c>
      <c r="C16" s="6" t="s">
        <v>24</v>
      </c>
      <c r="D16" s="6" t="s">
        <v>59</v>
      </c>
      <c r="E16" s="6" t="s">
        <v>105</v>
      </c>
      <c r="F16" s="6" t="s">
        <v>106</v>
      </c>
      <c r="G16" s="6"/>
      <c r="H16" s="6"/>
      <c r="I16" s="6">
        <v>2</v>
      </c>
      <c r="J16" s="6"/>
      <c r="K16" s="7">
        <v>45446</v>
      </c>
      <c r="L16" s="7">
        <v>45391</v>
      </c>
      <c r="M16" s="7">
        <v>45501</v>
      </c>
      <c r="N16" s="6" t="s">
        <v>63</v>
      </c>
      <c r="O16" s="6"/>
      <c r="P16" s="7">
        <v>45446</v>
      </c>
      <c r="Q16" s="7">
        <v>45446</v>
      </c>
      <c r="R16" s="6"/>
      <c r="S16" s="6"/>
      <c r="T16" s="6"/>
      <c r="U16" s="6"/>
      <c r="V16" s="6"/>
      <c r="W16" s="7"/>
      <c r="X16" s="7"/>
      <c r="Y16" s="6"/>
      <c r="Z16" s="6" t="s">
        <v>107</v>
      </c>
      <c r="AA16" s="6" t="s">
        <v>106</v>
      </c>
      <c r="AB16" s="6"/>
      <c r="AC16" s="6" t="s">
        <v>66</v>
      </c>
      <c r="AD16" s="6">
        <v>-732</v>
      </c>
      <c r="AE16" s="6"/>
    </row>
    <row r="17" spans="1:31" x14ac:dyDescent="0.25">
      <c r="A17" s="6" t="s">
        <v>71</v>
      </c>
      <c r="B17" s="6" t="s">
        <v>58</v>
      </c>
      <c r="C17" s="6" t="s">
        <v>28</v>
      </c>
      <c r="D17" s="6" t="s">
        <v>59</v>
      </c>
      <c r="E17" s="6" t="s">
        <v>110</v>
      </c>
      <c r="F17" s="6" t="s">
        <v>106</v>
      </c>
      <c r="G17" s="6"/>
      <c r="H17" s="6"/>
      <c r="I17" s="6">
        <v>2</v>
      </c>
      <c r="J17" s="6"/>
      <c r="K17" s="7">
        <v>45455</v>
      </c>
      <c r="L17" s="7">
        <v>45400</v>
      </c>
      <c r="M17" s="7">
        <v>45510</v>
      </c>
      <c r="N17" s="6" t="s">
        <v>63</v>
      </c>
      <c r="O17" s="6"/>
      <c r="P17" s="7">
        <v>45455</v>
      </c>
      <c r="Q17" s="7">
        <v>45455</v>
      </c>
      <c r="R17" s="6"/>
      <c r="S17" s="6"/>
      <c r="T17" s="6"/>
      <c r="U17" s="6"/>
      <c r="V17" s="6"/>
      <c r="W17" s="7"/>
      <c r="X17" s="7"/>
      <c r="Y17" s="6"/>
      <c r="Z17" s="6" t="s">
        <v>107</v>
      </c>
      <c r="AA17" s="6" t="s">
        <v>106</v>
      </c>
      <c r="AB17" s="6"/>
      <c r="AC17" s="6" t="s">
        <v>66</v>
      </c>
      <c r="AD17" s="6">
        <v>-723</v>
      </c>
      <c r="AE17" s="6"/>
    </row>
    <row r="18" spans="1:31" x14ac:dyDescent="0.25">
      <c r="A18" s="6" t="s">
        <v>67</v>
      </c>
      <c r="B18" s="6" t="s">
        <v>58</v>
      </c>
      <c r="C18" s="6" t="s">
        <v>72</v>
      </c>
      <c r="D18" s="6" t="s">
        <v>59</v>
      </c>
      <c r="E18" s="6" t="s">
        <v>111</v>
      </c>
      <c r="F18" s="6" t="s">
        <v>106</v>
      </c>
      <c r="G18" s="6"/>
      <c r="H18" s="6"/>
      <c r="I18" s="6">
        <v>1</v>
      </c>
      <c r="J18" s="6"/>
      <c r="K18" s="7">
        <v>45489</v>
      </c>
      <c r="L18" s="7">
        <v>45434</v>
      </c>
      <c r="M18" s="7">
        <v>45544</v>
      </c>
      <c r="N18" s="6" t="s">
        <v>63</v>
      </c>
      <c r="O18" s="6"/>
      <c r="P18" s="7">
        <v>45489</v>
      </c>
      <c r="Q18" s="7">
        <v>45489</v>
      </c>
      <c r="R18" s="6"/>
      <c r="S18" s="6"/>
      <c r="T18" s="6"/>
      <c r="U18" s="6"/>
      <c r="V18" s="6"/>
      <c r="W18" s="7"/>
      <c r="X18" s="7"/>
      <c r="Y18" s="6"/>
      <c r="Z18" s="6" t="s">
        <v>107</v>
      </c>
      <c r="AA18" s="6" t="s">
        <v>106</v>
      </c>
      <c r="AB18" s="6"/>
      <c r="AC18" s="6" t="s">
        <v>66</v>
      </c>
      <c r="AD18" s="6">
        <v>-689</v>
      </c>
      <c r="AE18" s="6"/>
    </row>
    <row r="19" spans="1:31" x14ac:dyDescent="0.25">
      <c r="A19" s="6" t="s">
        <v>67</v>
      </c>
      <c r="B19" s="6" t="s">
        <v>58</v>
      </c>
      <c r="C19" s="6" t="s">
        <v>72</v>
      </c>
      <c r="D19" s="6" t="s">
        <v>59</v>
      </c>
      <c r="E19" s="6" t="s">
        <v>112</v>
      </c>
      <c r="F19" s="6" t="s">
        <v>104</v>
      </c>
      <c r="G19" s="6"/>
      <c r="H19" s="6"/>
      <c r="I19" s="6">
        <v>7</v>
      </c>
      <c r="J19" s="6"/>
      <c r="K19" s="7">
        <v>45496</v>
      </c>
      <c r="L19" s="7">
        <v>45441</v>
      </c>
      <c r="M19" s="7">
        <v>45551</v>
      </c>
      <c r="N19" s="6" t="s">
        <v>63</v>
      </c>
      <c r="O19" s="6"/>
      <c r="P19" s="7">
        <v>45496</v>
      </c>
      <c r="Q19" s="7">
        <v>45496</v>
      </c>
      <c r="R19" s="6"/>
      <c r="S19" s="6"/>
      <c r="T19" s="6"/>
      <c r="U19" s="6"/>
      <c r="V19" s="6"/>
      <c r="W19" s="7"/>
      <c r="X19" s="7"/>
      <c r="Y19" s="6"/>
      <c r="Z19" s="6" t="s">
        <v>89</v>
      </c>
      <c r="AA19" s="6" t="s">
        <v>104</v>
      </c>
      <c r="AB19" s="6"/>
      <c r="AC19" s="6" t="s">
        <v>66</v>
      </c>
      <c r="AD19" s="6">
        <v>-682</v>
      </c>
      <c r="AE19" s="6"/>
    </row>
    <row r="20" spans="1:31" x14ac:dyDescent="0.25">
      <c r="A20" s="6" t="s">
        <v>67</v>
      </c>
      <c r="B20" s="6" t="s">
        <v>58</v>
      </c>
      <c r="C20" s="6" t="s">
        <v>102</v>
      </c>
      <c r="D20" s="6" t="s">
        <v>59</v>
      </c>
      <c r="E20" s="6" t="s">
        <v>112</v>
      </c>
      <c r="F20" s="6" t="s">
        <v>104</v>
      </c>
      <c r="G20" s="6"/>
      <c r="H20" s="6"/>
      <c r="I20" s="6">
        <v>1</v>
      </c>
      <c r="J20" s="6"/>
      <c r="K20" s="7">
        <v>45496.755555555559</v>
      </c>
      <c r="L20" s="7">
        <v>45441</v>
      </c>
      <c r="M20" s="7">
        <v>45551</v>
      </c>
      <c r="N20" s="6" t="s">
        <v>70</v>
      </c>
      <c r="O20" s="6"/>
      <c r="P20" s="7">
        <v>45496.755555555559</v>
      </c>
      <c r="Q20" s="7">
        <v>45496.755555555559</v>
      </c>
      <c r="R20" s="6"/>
      <c r="S20" s="6"/>
      <c r="T20" s="6"/>
      <c r="U20" s="6"/>
      <c r="V20" s="6"/>
      <c r="W20" s="7"/>
      <c r="X20" s="7"/>
      <c r="Y20" s="6"/>
      <c r="Z20" s="6" t="s">
        <v>89</v>
      </c>
      <c r="AA20" s="6" t="s">
        <v>104</v>
      </c>
      <c r="AB20" s="6"/>
      <c r="AC20" s="6" t="s">
        <v>66</v>
      </c>
      <c r="AD20" s="6">
        <v>-681</v>
      </c>
      <c r="AE20" s="6"/>
    </row>
    <row r="21" spans="1:31" x14ac:dyDescent="0.25">
      <c r="A21" s="6" t="s">
        <v>67</v>
      </c>
      <c r="B21" s="6" t="s">
        <v>58</v>
      </c>
      <c r="C21" s="6" t="s">
        <v>15</v>
      </c>
      <c r="D21" s="6" t="s">
        <v>59</v>
      </c>
      <c r="E21" s="6" t="s">
        <v>112</v>
      </c>
      <c r="F21" s="6" t="s">
        <v>104</v>
      </c>
      <c r="G21" s="6"/>
      <c r="H21" s="6"/>
      <c r="I21" s="6">
        <v>18</v>
      </c>
      <c r="J21" s="6"/>
      <c r="K21" s="7">
        <v>45496</v>
      </c>
      <c r="L21" s="7">
        <v>45441</v>
      </c>
      <c r="M21" s="7">
        <v>45551</v>
      </c>
      <c r="N21" s="6" t="s">
        <v>63</v>
      </c>
      <c r="O21" s="6"/>
      <c r="P21" s="7">
        <v>45496</v>
      </c>
      <c r="Q21" s="7">
        <v>45496</v>
      </c>
      <c r="R21" s="6"/>
      <c r="S21" s="6"/>
      <c r="T21" s="6"/>
      <c r="U21" s="6"/>
      <c r="V21" s="6"/>
      <c r="W21" s="7"/>
      <c r="X21" s="7"/>
      <c r="Y21" s="6"/>
      <c r="Z21" s="6" t="s">
        <v>89</v>
      </c>
      <c r="AA21" s="6" t="s">
        <v>104</v>
      </c>
      <c r="AB21" s="6"/>
      <c r="AC21" s="6" t="s">
        <v>66</v>
      </c>
      <c r="AD21" s="6">
        <v>-682</v>
      </c>
      <c r="AE21" s="6"/>
    </row>
    <row r="22" spans="1:31" x14ac:dyDescent="0.25">
      <c r="A22" s="6" t="s">
        <v>67</v>
      </c>
      <c r="B22" s="6" t="s">
        <v>58</v>
      </c>
      <c r="C22" s="6" t="s">
        <v>20</v>
      </c>
      <c r="D22" s="6" t="s">
        <v>59</v>
      </c>
      <c r="E22" s="6" t="s">
        <v>112</v>
      </c>
      <c r="F22" s="6" t="s">
        <v>104</v>
      </c>
      <c r="G22" s="6"/>
      <c r="H22" s="6"/>
      <c r="I22" s="6">
        <v>27</v>
      </c>
      <c r="J22" s="6"/>
      <c r="K22" s="7">
        <v>45496.675000000003</v>
      </c>
      <c r="L22" s="7">
        <v>45441</v>
      </c>
      <c r="M22" s="7">
        <v>45551</v>
      </c>
      <c r="N22" s="6" t="s">
        <v>70</v>
      </c>
      <c r="O22" s="6"/>
      <c r="P22" s="7">
        <v>45496.675000000003</v>
      </c>
      <c r="Q22" s="7">
        <v>45496.675000000003</v>
      </c>
      <c r="R22" s="6"/>
      <c r="S22" s="6"/>
      <c r="T22" s="6"/>
      <c r="U22" s="6"/>
      <c r="V22" s="6"/>
      <c r="W22" s="7"/>
      <c r="X22" s="7"/>
      <c r="Y22" s="6"/>
      <c r="Z22" s="6" t="s">
        <v>89</v>
      </c>
      <c r="AA22" s="6" t="s">
        <v>104</v>
      </c>
      <c r="AB22" s="6"/>
      <c r="AC22" s="6" t="s">
        <v>66</v>
      </c>
      <c r="AD22" s="6">
        <v>-681</v>
      </c>
      <c r="AE22" s="6"/>
    </row>
    <row r="23" spans="1:31" x14ac:dyDescent="0.25">
      <c r="A23" s="6" t="s">
        <v>67</v>
      </c>
      <c r="B23" s="6" t="s">
        <v>58</v>
      </c>
      <c r="C23" s="6" t="s">
        <v>24</v>
      </c>
      <c r="D23" s="6" t="s">
        <v>59</v>
      </c>
      <c r="E23" s="6" t="s">
        <v>112</v>
      </c>
      <c r="F23" s="6" t="s">
        <v>104</v>
      </c>
      <c r="G23" s="6"/>
      <c r="H23" s="6"/>
      <c r="I23" s="6">
        <v>27</v>
      </c>
      <c r="J23" s="6"/>
      <c r="K23" s="7">
        <v>45496</v>
      </c>
      <c r="L23" s="7">
        <v>45441</v>
      </c>
      <c r="M23" s="7">
        <v>45551</v>
      </c>
      <c r="N23" s="6" t="s">
        <v>63</v>
      </c>
      <c r="O23" s="6"/>
      <c r="P23" s="7">
        <v>45496</v>
      </c>
      <c r="Q23" s="7">
        <v>45496</v>
      </c>
      <c r="R23" s="6"/>
      <c r="S23" s="6"/>
      <c r="T23" s="6"/>
      <c r="U23" s="6"/>
      <c r="V23" s="6"/>
      <c r="W23" s="7"/>
      <c r="X23" s="7"/>
      <c r="Y23" s="6"/>
      <c r="Z23" s="6" t="s">
        <v>89</v>
      </c>
      <c r="AA23" s="6" t="s">
        <v>104</v>
      </c>
      <c r="AB23" s="6"/>
      <c r="AC23" s="6" t="s">
        <v>66</v>
      </c>
      <c r="AD23" s="6">
        <v>-682</v>
      </c>
      <c r="AE23" s="6"/>
    </row>
    <row r="24" spans="1:31" x14ac:dyDescent="0.25">
      <c r="A24" s="6" t="s">
        <v>67</v>
      </c>
      <c r="B24" s="6" t="s">
        <v>58</v>
      </c>
      <c r="C24" s="6" t="s">
        <v>28</v>
      </c>
      <c r="D24" s="6" t="s">
        <v>59</v>
      </c>
      <c r="E24" s="6" t="s">
        <v>112</v>
      </c>
      <c r="F24" s="6" t="s">
        <v>104</v>
      </c>
      <c r="G24" s="6"/>
      <c r="H24" s="6"/>
      <c r="I24" s="6">
        <v>27</v>
      </c>
      <c r="J24" s="6"/>
      <c r="K24" s="7">
        <v>45496.675694444442</v>
      </c>
      <c r="L24" s="7">
        <v>45441</v>
      </c>
      <c r="M24" s="7">
        <v>45551</v>
      </c>
      <c r="N24" s="6" t="s">
        <v>70</v>
      </c>
      <c r="O24" s="6"/>
      <c r="P24" s="7">
        <v>45496.675694444442</v>
      </c>
      <c r="Q24" s="7">
        <v>45496.675694444442</v>
      </c>
      <c r="R24" s="6"/>
      <c r="S24" s="6"/>
      <c r="T24" s="6"/>
      <c r="U24" s="6"/>
      <c r="V24" s="6"/>
      <c r="W24" s="7"/>
      <c r="X24" s="7"/>
      <c r="Y24" s="6"/>
      <c r="Z24" s="6" t="s">
        <v>89</v>
      </c>
      <c r="AA24" s="6" t="s">
        <v>104</v>
      </c>
      <c r="AB24" s="6"/>
      <c r="AC24" s="6" t="s">
        <v>66</v>
      </c>
      <c r="AD24" s="6">
        <v>-681</v>
      </c>
      <c r="AE24" s="6"/>
    </row>
    <row r="25" spans="1:31" x14ac:dyDescent="0.25">
      <c r="A25" s="6" t="s">
        <v>67</v>
      </c>
      <c r="B25" s="6" t="s">
        <v>58</v>
      </c>
      <c r="C25" s="6" t="s">
        <v>31</v>
      </c>
      <c r="D25" s="6" t="s">
        <v>59</v>
      </c>
      <c r="E25" s="6" t="s">
        <v>112</v>
      </c>
      <c r="F25" s="6" t="s">
        <v>104</v>
      </c>
      <c r="G25" s="6"/>
      <c r="H25" s="6"/>
      <c r="I25" s="6">
        <v>1</v>
      </c>
      <c r="J25" s="6"/>
      <c r="K25" s="7">
        <v>45496</v>
      </c>
      <c r="L25" s="7">
        <v>45441</v>
      </c>
      <c r="M25" s="7">
        <v>45551</v>
      </c>
      <c r="N25" s="6" t="s">
        <v>63</v>
      </c>
      <c r="O25" s="6"/>
      <c r="P25" s="7">
        <v>45496</v>
      </c>
      <c r="Q25" s="7">
        <v>45496</v>
      </c>
      <c r="R25" s="6"/>
      <c r="S25" s="6"/>
      <c r="T25" s="6"/>
      <c r="U25" s="6"/>
      <c r="V25" s="6"/>
      <c r="W25" s="7"/>
      <c r="X25" s="7"/>
      <c r="Y25" s="6"/>
      <c r="Z25" s="6" t="s">
        <v>89</v>
      </c>
      <c r="AA25" s="6" t="s">
        <v>104</v>
      </c>
      <c r="AB25" s="6"/>
      <c r="AC25" s="6" t="s">
        <v>66</v>
      </c>
      <c r="AD25" s="6">
        <v>-682</v>
      </c>
      <c r="AE25" s="6"/>
    </row>
    <row r="26" spans="1:31" x14ac:dyDescent="0.25">
      <c r="A26" s="6" t="s">
        <v>68</v>
      </c>
      <c r="B26" s="6" t="s">
        <v>58</v>
      </c>
      <c r="C26" s="6" t="s">
        <v>72</v>
      </c>
      <c r="D26" s="6" t="s">
        <v>59</v>
      </c>
      <c r="E26" s="6" t="s">
        <v>113</v>
      </c>
      <c r="F26" s="6" t="s">
        <v>114</v>
      </c>
      <c r="G26" s="6"/>
      <c r="H26" s="6"/>
      <c r="I26" s="6">
        <v>20</v>
      </c>
      <c r="J26" s="6"/>
      <c r="K26" s="7">
        <v>45507</v>
      </c>
      <c r="L26" s="7">
        <v>45452</v>
      </c>
      <c r="M26" s="7">
        <v>45562</v>
      </c>
      <c r="N26" s="6" t="s">
        <v>63</v>
      </c>
      <c r="O26" s="6"/>
      <c r="P26" s="7">
        <v>45507</v>
      </c>
      <c r="Q26" s="7">
        <v>45507</v>
      </c>
      <c r="R26" s="6"/>
      <c r="S26" s="6"/>
      <c r="T26" s="6"/>
      <c r="U26" s="6"/>
      <c r="V26" s="6"/>
      <c r="W26" s="7"/>
      <c r="X26" s="7"/>
      <c r="Y26" s="6"/>
      <c r="Z26" s="6" t="s">
        <v>107</v>
      </c>
      <c r="AA26" s="6" t="s">
        <v>114</v>
      </c>
      <c r="AB26" s="6"/>
      <c r="AC26" s="6" t="s">
        <v>66</v>
      </c>
      <c r="AD26" s="6">
        <v>-671</v>
      </c>
      <c r="AE26" s="6"/>
    </row>
    <row r="27" spans="1:31" x14ac:dyDescent="0.25">
      <c r="A27" s="6" t="s">
        <v>68</v>
      </c>
      <c r="B27" s="6" t="s">
        <v>58</v>
      </c>
      <c r="C27" s="6" t="s">
        <v>24</v>
      </c>
      <c r="D27" s="6" t="s">
        <v>59</v>
      </c>
      <c r="E27" s="6" t="s">
        <v>115</v>
      </c>
      <c r="F27" s="6" t="s">
        <v>106</v>
      </c>
      <c r="G27" s="6"/>
      <c r="H27" s="6"/>
      <c r="I27" s="6">
        <v>4</v>
      </c>
      <c r="J27" s="6"/>
      <c r="K27" s="7">
        <v>45519</v>
      </c>
      <c r="L27" s="7">
        <v>45464</v>
      </c>
      <c r="M27" s="7">
        <v>45574</v>
      </c>
      <c r="N27" s="6" t="s">
        <v>63</v>
      </c>
      <c r="O27" s="6"/>
      <c r="P27" s="7">
        <v>45519</v>
      </c>
      <c r="Q27" s="7">
        <v>45519</v>
      </c>
      <c r="R27" s="6"/>
      <c r="S27" s="6"/>
      <c r="T27" s="6"/>
      <c r="U27" s="6"/>
      <c r="V27" s="6"/>
      <c r="W27" s="7"/>
      <c r="X27" s="7"/>
      <c r="Y27" s="6"/>
      <c r="Z27" s="6" t="s">
        <v>107</v>
      </c>
      <c r="AA27" s="6" t="s">
        <v>106</v>
      </c>
      <c r="AB27" s="6"/>
      <c r="AC27" s="6" t="s">
        <v>66</v>
      </c>
      <c r="AD27" s="6">
        <v>-659</v>
      </c>
      <c r="AE27" s="6"/>
    </row>
    <row r="28" spans="1:31" x14ac:dyDescent="0.25">
      <c r="A28" s="6" t="s">
        <v>100</v>
      </c>
      <c r="B28" s="6" t="s">
        <v>58</v>
      </c>
      <c r="C28" s="6" t="s">
        <v>72</v>
      </c>
      <c r="D28" s="6" t="s">
        <v>59</v>
      </c>
      <c r="E28" s="6" t="s">
        <v>116</v>
      </c>
      <c r="F28" s="6" t="s">
        <v>104</v>
      </c>
      <c r="G28" s="6"/>
      <c r="H28" s="6"/>
      <c r="I28" s="6">
        <v>19</v>
      </c>
      <c r="J28" s="6"/>
      <c r="K28" s="7">
        <v>45538</v>
      </c>
      <c r="L28" s="7">
        <v>45483</v>
      </c>
      <c r="M28" s="7">
        <v>45593</v>
      </c>
      <c r="N28" s="6" t="s">
        <v>63</v>
      </c>
      <c r="O28" s="6"/>
      <c r="P28" s="7">
        <v>45538</v>
      </c>
      <c r="Q28" s="7">
        <v>45538</v>
      </c>
      <c r="R28" s="6"/>
      <c r="S28" s="6"/>
      <c r="T28" s="6"/>
      <c r="U28" s="6"/>
      <c r="V28" s="6"/>
      <c r="W28" s="7"/>
      <c r="X28" s="7"/>
      <c r="Y28" s="6"/>
      <c r="Z28" s="6" t="s">
        <v>64</v>
      </c>
      <c r="AA28" s="6" t="s">
        <v>104</v>
      </c>
      <c r="AB28" s="6"/>
      <c r="AC28" s="6" t="s">
        <v>66</v>
      </c>
      <c r="AD28" s="6">
        <v>-640</v>
      </c>
      <c r="AE28" s="6"/>
    </row>
    <row r="29" spans="1:31" x14ac:dyDescent="0.25">
      <c r="A29" s="6" t="s">
        <v>100</v>
      </c>
      <c r="B29" s="6" t="s">
        <v>58</v>
      </c>
      <c r="C29" s="6" t="s">
        <v>28</v>
      </c>
      <c r="D29" s="6" t="s">
        <v>59</v>
      </c>
      <c r="E29" s="6" t="s">
        <v>117</v>
      </c>
      <c r="F29" s="6" t="s">
        <v>104</v>
      </c>
      <c r="G29" s="6"/>
      <c r="H29" s="6"/>
      <c r="I29" s="6">
        <v>16</v>
      </c>
      <c r="J29" s="6"/>
      <c r="K29" s="7">
        <v>45553</v>
      </c>
      <c r="L29" s="7">
        <v>45498</v>
      </c>
      <c r="M29" s="7">
        <v>45608</v>
      </c>
      <c r="N29" s="6" t="s">
        <v>63</v>
      </c>
      <c r="O29" s="6"/>
      <c r="P29" s="7">
        <v>45553</v>
      </c>
      <c r="Q29" s="7">
        <v>45553</v>
      </c>
      <c r="R29" s="6"/>
      <c r="S29" s="6"/>
      <c r="T29" s="6"/>
      <c r="U29" s="6"/>
      <c r="V29" s="6"/>
      <c r="W29" s="7"/>
      <c r="X29" s="7"/>
      <c r="Y29" s="6"/>
      <c r="Z29" s="6" t="s">
        <v>64</v>
      </c>
      <c r="AA29" s="6" t="s">
        <v>104</v>
      </c>
      <c r="AB29" s="6"/>
      <c r="AC29" s="6" t="s">
        <v>66</v>
      </c>
      <c r="AD29" s="6">
        <v>-625</v>
      </c>
      <c r="AE29" s="6"/>
    </row>
    <row r="30" spans="1:31" x14ac:dyDescent="0.25">
      <c r="A30" s="6" t="s">
        <v>100</v>
      </c>
      <c r="B30" s="6" t="s">
        <v>58</v>
      </c>
      <c r="C30" s="6" t="s">
        <v>28</v>
      </c>
      <c r="D30" s="6" t="s">
        <v>59</v>
      </c>
      <c r="E30" s="6" t="s">
        <v>118</v>
      </c>
      <c r="F30" s="6" t="s">
        <v>106</v>
      </c>
      <c r="G30" s="6"/>
      <c r="H30" s="6"/>
      <c r="I30" s="6">
        <v>5</v>
      </c>
      <c r="J30" s="6"/>
      <c r="K30" s="7">
        <v>45555</v>
      </c>
      <c r="L30" s="7">
        <v>45500</v>
      </c>
      <c r="M30" s="7">
        <v>45610</v>
      </c>
      <c r="N30" s="6" t="s">
        <v>63</v>
      </c>
      <c r="O30" s="6"/>
      <c r="P30" s="7">
        <v>45555</v>
      </c>
      <c r="Q30" s="7">
        <v>45555</v>
      </c>
      <c r="R30" s="6"/>
      <c r="S30" s="6"/>
      <c r="T30" s="6"/>
      <c r="U30" s="6"/>
      <c r="V30" s="6"/>
      <c r="W30" s="7"/>
      <c r="X30" s="7"/>
      <c r="Y30" s="6"/>
      <c r="Z30" s="6" t="s">
        <v>107</v>
      </c>
      <c r="AA30" s="6" t="s">
        <v>106</v>
      </c>
      <c r="AB30" s="6"/>
      <c r="AC30" s="6" t="s">
        <v>66</v>
      </c>
      <c r="AD30" s="6">
        <v>-623</v>
      </c>
      <c r="AE30" s="6"/>
    </row>
    <row r="31" spans="1:31" x14ac:dyDescent="0.25">
      <c r="A31" s="6" t="s">
        <v>73</v>
      </c>
      <c r="B31" s="6" t="s">
        <v>58</v>
      </c>
      <c r="C31" s="6" t="s">
        <v>28</v>
      </c>
      <c r="D31" s="6" t="s">
        <v>59</v>
      </c>
      <c r="E31" s="6" t="s">
        <v>117</v>
      </c>
      <c r="F31" s="6" t="s">
        <v>104</v>
      </c>
      <c r="G31" s="6"/>
      <c r="H31" s="6"/>
      <c r="I31" s="6">
        <v>10</v>
      </c>
      <c r="J31" s="6"/>
      <c r="K31" s="7">
        <v>45566</v>
      </c>
      <c r="L31" s="7">
        <v>45511</v>
      </c>
      <c r="M31" s="7">
        <v>45621</v>
      </c>
      <c r="N31" s="6" t="s">
        <v>63</v>
      </c>
      <c r="O31" s="6"/>
      <c r="P31" s="7">
        <v>45566</v>
      </c>
      <c r="Q31" s="7">
        <v>45566</v>
      </c>
      <c r="R31" s="6"/>
      <c r="S31" s="6"/>
      <c r="T31" s="6"/>
      <c r="U31" s="6"/>
      <c r="V31" s="6"/>
      <c r="W31" s="7"/>
      <c r="X31" s="7"/>
      <c r="Y31" s="6"/>
      <c r="Z31" s="6" t="s">
        <v>64</v>
      </c>
      <c r="AA31" s="6" t="s">
        <v>104</v>
      </c>
      <c r="AB31" s="6"/>
      <c r="AC31" s="6" t="s">
        <v>66</v>
      </c>
      <c r="AD31" s="6">
        <v>-612</v>
      </c>
      <c r="AE31" s="6"/>
    </row>
    <row r="32" spans="1:31" x14ac:dyDescent="0.25">
      <c r="A32" s="6" t="s">
        <v>119</v>
      </c>
      <c r="B32" s="6" t="s">
        <v>58</v>
      </c>
      <c r="C32" s="6" t="s">
        <v>102</v>
      </c>
      <c r="D32" s="6" t="s">
        <v>59</v>
      </c>
      <c r="E32" s="6" t="s">
        <v>120</v>
      </c>
      <c r="F32" s="6" t="s">
        <v>106</v>
      </c>
      <c r="G32" s="6"/>
      <c r="H32" s="6"/>
      <c r="I32" s="6">
        <v>1</v>
      </c>
      <c r="J32" s="6"/>
      <c r="K32" s="7">
        <v>45619</v>
      </c>
      <c r="L32" s="7">
        <v>45564</v>
      </c>
      <c r="M32" s="7">
        <v>45674</v>
      </c>
      <c r="N32" s="6" t="s">
        <v>63</v>
      </c>
      <c r="O32" s="6"/>
      <c r="P32" s="7">
        <v>45619</v>
      </c>
      <c r="Q32" s="7">
        <v>45619</v>
      </c>
      <c r="R32" s="6"/>
      <c r="S32" s="6"/>
      <c r="T32" s="6"/>
      <c r="U32" s="6"/>
      <c r="V32" s="6"/>
      <c r="W32" s="7"/>
      <c r="X32" s="7"/>
      <c r="Y32" s="6"/>
      <c r="Z32" s="6" t="s">
        <v>107</v>
      </c>
      <c r="AA32" s="6" t="s">
        <v>106</v>
      </c>
      <c r="AB32" s="6"/>
      <c r="AC32" s="6" t="s">
        <v>66</v>
      </c>
      <c r="AD32" s="6">
        <v>-559</v>
      </c>
      <c r="AE32" s="6"/>
    </row>
    <row r="33" spans="1:31" x14ac:dyDescent="0.25">
      <c r="A33" s="6" t="s">
        <v>119</v>
      </c>
      <c r="B33" s="6" t="s">
        <v>58</v>
      </c>
      <c r="C33" s="6" t="s">
        <v>20</v>
      </c>
      <c r="D33" s="6" t="s">
        <v>59</v>
      </c>
      <c r="E33" s="6" t="s">
        <v>121</v>
      </c>
      <c r="F33" s="6" t="s">
        <v>106</v>
      </c>
      <c r="G33" s="6"/>
      <c r="H33" s="6"/>
      <c r="I33" s="6">
        <v>1</v>
      </c>
      <c r="J33" s="6"/>
      <c r="K33" s="7">
        <v>45621</v>
      </c>
      <c r="L33" s="7">
        <v>45566</v>
      </c>
      <c r="M33" s="7">
        <v>45676</v>
      </c>
      <c r="N33" s="6" t="s">
        <v>63</v>
      </c>
      <c r="O33" s="6"/>
      <c r="P33" s="7">
        <v>45621</v>
      </c>
      <c r="Q33" s="7">
        <v>45621</v>
      </c>
      <c r="R33" s="6"/>
      <c r="S33" s="6"/>
      <c r="T33" s="6"/>
      <c r="U33" s="6"/>
      <c r="V33" s="6"/>
      <c r="W33" s="7"/>
      <c r="X33" s="7"/>
      <c r="Y33" s="6"/>
      <c r="Z33" s="6" t="s">
        <v>107</v>
      </c>
      <c r="AA33" s="6" t="s">
        <v>106</v>
      </c>
      <c r="AB33" s="6"/>
      <c r="AC33" s="6" t="s">
        <v>66</v>
      </c>
      <c r="AD33" s="6">
        <v>-557</v>
      </c>
      <c r="AE33" s="6"/>
    </row>
    <row r="34" spans="1:31" x14ac:dyDescent="0.25">
      <c r="A34" s="6" t="s">
        <v>79</v>
      </c>
      <c r="B34" s="6" t="s">
        <v>58</v>
      </c>
      <c r="C34" s="6" t="s">
        <v>72</v>
      </c>
      <c r="D34" s="6" t="s">
        <v>59</v>
      </c>
      <c r="E34" s="6" t="s">
        <v>122</v>
      </c>
      <c r="F34" s="6" t="s">
        <v>104</v>
      </c>
      <c r="G34" s="6"/>
      <c r="H34" s="6"/>
      <c r="I34" s="6">
        <v>17</v>
      </c>
      <c r="J34" s="6"/>
      <c r="K34" s="7">
        <v>45629</v>
      </c>
      <c r="L34" s="7">
        <v>45574</v>
      </c>
      <c r="M34" s="7">
        <v>45684</v>
      </c>
      <c r="N34" s="6" t="s">
        <v>63</v>
      </c>
      <c r="O34" s="6"/>
      <c r="P34" s="7">
        <v>45629</v>
      </c>
      <c r="Q34" s="7">
        <v>45629</v>
      </c>
      <c r="R34" s="6"/>
      <c r="S34" s="6"/>
      <c r="T34" s="6"/>
      <c r="U34" s="6"/>
      <c r="V34" s="6"/>
      <c r="W34" s="7"/>
      <c r="X34" s="7"/>
      <c r="Y34" s="6"/>
      <c r="Z34" s="6" t="s">
        <v>64</v>
      </c>
      <c r="AA34" s="6" t="s">
        <v>104</v>
      </c>
      <c r="AB34" s="6"/>
      <c r="AC34" s="6" t="s">
        <v>66</v>
      </c>
      <c r="AD34" s="6">
        <v>-549</v>
      </c>
      <c r="AE34" s="6"/>
    </row>
    <row r="35" spans="1:31" x14ac:dyDescent="0.25">
      <c r="A35" s="6" t="s">
        <v>79</v>
      </c>
      <c r="B35" s="6" t="s">
        <v>58</v>
      </c>
      <c r="C35" s="6" t="s">
        <v>28</v>
      </c>
      <c r="D35" s="6" t="s">
        <v>59</v>
      </c>
      <c r="E35" s="6" t="s">
        <v>122</v>
      </c>
      <c r="F35" s="6" t="s">
        <v>104</v>
      </c>
      <c r="G35" s="6"/>
      <c r="H35" s="6"/>
      <c r="I35" s="6">
        <v>1</v>
      </c>
      <c r="J35" s="6"/>
      <c r="K35" s="7">
        <v>45642</v>
      </c>
      <c r="L35" s="7">
        <v>45587</v>
      </c>
      <c r="M35" s="7">
        <v>45697</v>
      </c>
      <c r="N35" s="6" t="s">
        <v>63</v>
      </c>
      <c r="O35" s="6"/>
      <c r="P35" s="7">
        <v>45642</v>
      </c>
      <c r="Q35" s="7">
        <v>45642</v>
      </c>
      <c r="R35" s="6"/>
      <c r="S35" s="6"/>
      <c r="T35" s="6"/>
      <c r="U35" s="6"/>
      <c r="V35" s="6"/>
      <c r="W35" s="7"/>
      <c r="X35" s="7"/>
      <c r="Y35" s="6"/>
      <c r="Z35" s="6" t="s">
        <v>64</v>
      </c>
      <c r="AA35" s="6" t="s">
        <v>104</v>
      </c>
      <c r="AB35" s="6"/>
      <c r="AC35" s="6" t="s">
        <v>66</v>
      </c>
      <c r="AD35" s="6">
        <v>-536</v>
      </c>
      <c r="AE35" s="6"/>
    </row>
    <row r="36" spans="1:31" x14ac:dyDescent="0.25">
      <c r="A36" s="6" t="s">
        <v>79</v>
      </c>
      <c r="B36" s="6" t="s">
        <v>58</v>
      </c>
      <c r="C36" s="6" t="s">
        <v>24</v>
      </c>
      <c r="D36" s="6" t="s">
        <v>59</v>
      </c>
      <c r="E36" s="6" t="s">
        <v>123</v>
      </c>
      <c r="F36" s="6" t="s">
        <v>106</v>
      </c>
      <c r="G36" s="6"/>
      <c r="H36" s="6"/>
      <c r="I36" s="6">
        <v>1</v>
      </c>
      <c r="J36" s="6"/>
      <c r="K36" s="7">
        <v>45653</v>
      </c>
      <c r="L36" s="7">
        <v>45598</v>
      </c>
      <c r="M36" s="7">
        <v>45708</v>
      </c>
      <c r="N36" s="6" t="s">
        <v>63</v>
      </c>
      <c r="O36" s="6"/>
      <c r="P36" s="7">
        <v>45653</v>
      </c>
      <c r="Q36" s="7">
        <v>45653</v>
      </c>
      <c r="R36" s="6"/>
      <c r="S36" s="6"/>
      <c r="T36" s="6"/>
      <c r="U36" s="6"/>
      <c r="V36" s="6"/>
      <c r="W36" s="7"/>
      <c r="X36" s="7"/>
      <c r="Y36" s="6"/>
      <c r="Z36" s="6" t="s">
        <v>107</v>
      </c>
      <c r="AA36" s="6" t="s">
        <v>106</v>
      </c>
      <c r="AB36" s="6"/>
      <c r="AC36" s="6" t="s">
        <v>66</v>
      </c>
      <c r="AD36" s="6">
        <v>-525</v>
      </c>
      <c r="AE36" s="6"/>
    </row>
    <row r="37" spans="1:31" x14ac:dyDescent="0.25">
      <c r="A37" s="6" t="s">
        <v>69</v>
      </c>
      <c r="B37" s="6" t="s">
        <v>58</v>
      </c>
      <c r="C37" s="6" t="s">
        <v>20</v>
      </c>
      <c r="D37" s="6" t="s">
        <v>59</v>
      </c>
      <c r="E37" s="6" t="s">
        <v>124</v>
      </c>
      <c r="F37" s="6" t="s">
        <v>106</v>
      </c>
      <c r="G37" s="6"/>
      <c r="H37" s="6"/>
      <c r="I37" s="6">
        <v>2</v>
      </c>
      <c r="J37" s="6"/>
      <c r="K37" s="7">
        <v>45666</v>
      </c>
      <c r="L37" s="7">
        <v>45611</v>
      </c>
      <c r="M37" s="7">
        <v>45721</v>
      </c>
      <c r="N37" s="6" t="s">
        <v>63</v>
      </c>
      <c r="O37" s="6"/>
      <c r="P37" s="7">
        <v>45666</v>
      </c>
      <c r="Q37" s="7">
        <v>45666</v>
      </c>
      <c r="R37" s="6"/>
      <c r="S37" s="6"/>
      <c r="T37" s="6"/>
      <c r="U37" s="6"/>
      <c r="V37" s="6"/>
      <c r="W37" s="7"/>
      <c r="X37" s="7"/>
      <c r="Y37" s="6"/>
      <c r="Z37" s="6" t="s">
        <v>107</v>
      </c>
      <c r="AA37" s="6" t="s">
        <v>106</v>
      </c>
      <c r="AB37" s="6"/>
      <c r="AC37" s="6" t="s">
        <v>66</v>
      </c>
      <c r="AD37" s="6">
        <v>-512</v>
      </c>
      <c r="AE37" s="6"/>
    </row>
    <row r="38" spans="1:31" x14ac:dyDescent="0.25">
      <c r="A38" s="6" t="s">
        <v>69</v>
      </c>
      <c r="B38" s="6" t="s">
        <v>58</v>
      </c>
      <c r="C38" s="6" t="s">
        <v>72</v>
      </c>
      <c r="D38" s="6" t="s">
        <v>59</v>
      </c>
      <c r="E38" s="6" t="s">
        <v>122</v>
      </c>
      <c r="F38" s="6" t="s">
        <v>104</v>
      </c>
      <c r="G38" s="6"/>
      <c r="H38" s="6"/>
      <c r="I38" s="6">
        <v>54</v>
      </c>
      <c r="J38" s="6"/>
      <c r="K38" s="7">
        <v>45668.395833333343</v>
      </c>
      <c r="L38" s="7">
        <v>45613</v>
      </c>
      <c r="M38" s="7">
        <v>45723</v>
      </c>
      <c r="N38" s="6" t="s">
        <v>63</v>
      </c>
      <c r="O38" s="6"/>
      <c r="P38" s="7">
        <v>45668.395833333343</v>
      </c>
      <c r="Q38" s="7">
        <v>45668.395833333343</v>
      </c>
      <c r="R38" s="6"/>
      <c r="S38" s="6"/>
      <c r="T38" s="6"/>
      <c r="U38" s="6"/>
      <c r="V38" s="6"/>
      <c r="W38" s="7"/>
      <c r="X38" s="7"/>
      <c r="Y38" s="6"/>
      <c r="Z38" s="6" t="s">
        <v>64</v>
      </c>
      <c r="AA38" s="6" t="s">
        <v>104</v>
      </c>
      <c r="AB38" s="6"/>
      <c r="AC38" s="6" t="s">
        <v>66</v>
      </c>
      <c r="AD38" s="6">
        <v>-509</v>
      </c>
      <c r="AE38" s="6"/>
    </row>
    <row r="39" spans="1:31" x14ac:dyDescent="0.25">
      <c r="A39" s="6" t="s">
        <v>69</v>
      </c>
      <c r="B39" s="6" t="s">
        <v>58</v>
      </c>
      <c r="C39" s="6" t="s">
        <v>102</v>
      </c>
      <c r="D39" s="6" t="s">
        <v>59</v>
      </c>
      <c r="E39" s="6" t="s">
        <v>125</v>
      </c>
      <c r="F39" s="6" t="s">
        <v>114</v>
      </c>
      <c r="G39" s="6"/>
      <c r="H39" s="6"/>
      <c r="I39" s="6">
        <v>1</v>
      </c>
      <c r="J39" s="6"/>
      <c r="K39" s="7">
        <v>45679.520947835648</v>
      </c>
      <c r="L39" s="7">
        <v>45624</v>
      </c>
      <c r="M39" s="7">
        <v>45734</v>
      </c>
      <c r="N39" s="6" t="s">
        <v>70</v>
      </c>
      <c r="O39" s="6"/>
      <c r="P39" s="7">
        <v>45679.520947835648</v>
      </c>
      <c r="Q39" s="7">
        <v>45679.520947835648</v>
      </c>
      <c r="R39" s="6"/>
      <c r="S39" s="6"/>
      <c r="T39" s="6"/>
      <c r="U39" s="6"/>
      <c r="V39" s="6"/>
      <c r="W39" s="7"/>
      <c r="X39" s="7"/>
      <c r="Y39" s="6"/>
      <c r="Z39" s="6" t="s">
        <v>107</v>
      </c>
      <c r="AA39" s="6" t="s">
        <v>114</v>
      </c>
      <c r="AB39" s="6"/>
      <c r="AC39" s="6" t="s">
        <v>66</v>
      </c>
      <c r="AD39" s="6">
        <v>-498</v>
      </c>
      <c r="AE39" s="6"/>
    </row>
    <row r="40" spans="1:31" x14ac:dyDescent="0.25">
      <c r="A40" s="6" t="s">
        <v>69</v>
      </c>
      <c r="B40" s="6" t="s">
        <v>58</v>
      </c>
      <c r="C40" s="6" t="s">
        <v>15</v>
      </c>
      <c r="D40" s="6" t="s">
        <v>59</v>
      </c>
      <c r="E40" s="6" t="s">
        <v>125</v>
      </c>
      <c r="F40" s="6" t="s">
        <v>114</v>
      </c>
      <c r="G40" s="6"/>
      <c r="H40" s="6"/>
      <c r="I40" s="6">
        <v>18</v>
      </c>
      <c r="J40" s="6"/>
      <c r="K40" s="7">
        <v>45679.524554594907</v>
      </c>
      <c r="L40" s="7">
        <v>45624</v>
      </c>
      <c r="M40" s="7">
        <v>45734</v>
      </c>
      <c r="N40" s="6" t="s">
        <v>70</v>
      </c>
      <c r="O40" s="6"/>
      <c r="P40" s="7">
        <v>45679.524554594907</v>
      </c>
      <c r="Q40" s="7">
        <v>45679.524554594907</v>
      </c>
      <c r="R40" s="6"/>
      <c r="S40" s="6"/>
      <c r="T40" s="6"/>
      <c r="U40" s="6"/>
      <c r="V40" s="6"/>
      <c r="W40" s="7"/>
      <c r="X40" s="7"/>
      <c r="Y40" s="6"/>
      <c r="Z40" s="6" t="s">
        <v>107</v>
      </c>
      <c r="AA40" s="6" t="s">
        <v>114</v>
      </c>
      <c r="AB40" s="6"/>
      <c r="AC40" s="6" t="s">
        <v>66</v>
      </c>
      <c r="AD40" s="6">
        <v>-498</v>
      </c>
      <c r="AE40" s="6"/>
    </row>
    <row r="41" spans="1:31" x14ac:dyDescent="0.25">
      <c r="A41" s="6" t="s">
        <v>69</v>
      </c>
      <c r="B41" s="6" t="s">
        <v>58</v>
      </c>
      <c r="C41" s="6" t="s">
        <v>24</v>
      </c>
      <c r="D41" s="6" t="s">
        <v>59</v>
      </c>
      <c r="E41" s="6" t="s">
        <v>125</v>
      </c>
      <c r="F41" s="6" t="s">
        <v>114</v>
      </c>
      <c r="G41" s="6"/>
      <c r="H41" s="6"/>
      <c r="I41" s="6">
        <v>27</v>
      </c>
      <c r="J41" s="6"/>
      <c r="K41" s="7">
        <v>45679.525484490739</v>
      </c>
      <c r="L41" s="7">
        <v>45624</v>
      </c>
      <c r="M41" s="7">
        <v>45734</v>
      </c>
      <c r="N41" s="6" t="s">
        <v>70</v>
      </c>
      <c r="O41" s="6"/>
      <c r="P41" s="7">
        <v>45679.525484490739</v>
      </c>
      <c r="Q41" s="7">
        <v>45679.525484490739</v>
      </c>
      <c r="R41" s="6"/>
      <c r="S41" s="6"/>
      <c r="T41" s="6"/>
      <c r="U41" s="6"/>
      <c r="V41" s="6"/>
      <c r="W41" s="7"/>
      <c r="X41" s="7"/>
      <c r="Y41" s="6"/>
      <c r="Z41" s="6" t="s">
        <v>107</v>
      </c>
      <c r="AA41" s="6" t="s">
        <v>114</v>
      </c>
      <c r="AB41" s="6"/>
      <c r="AC41" s="6" t="s">
        <v>66</v>
      </c>
      <c r="AD41" s="6">
        <v>-498</v>
      </c>
      <c r="AE41" s="6"/>
    </row>
    <row r="42" spans="1:31" x14ac:dyDescent="0.25">
      <c r="A42" s="6" t="s">
        <v>69</v>
      </c>
      <c r="B42" s="6" t="s">
        <v>58</v>
      </c>
      <c r="C42" s="6" t="s">
        <v>28</v>
      </c>
      <c r="D42" s="6" t="s">
        <v>59</v>
      </c>
      <c r="E42" s="6" t="s">
        <v>125</v>
      </c>
      <c r="F42" s="6" t="s">
        <v>114</v>
      </c>
      <c r="G42" s="6"/>
      <c r="H42" s="6"/>
      <c r="I42" s="6">
        <v>27</v>
      </c>
      <c r="J42" s="6"/>
      <c r="K42" s="7">
        <v>45679.525837928239</v>
      </c>
      <c r="L42" s="7">
        <v>45624</v>
      </c>
      <c r="M42" s="7">
        <v>45734</v>
      </c>
      <c r="N42" s="6" t="s">
        <v>70</v>
      </c>
      <c r="O42" s="6"/>
      <c r="P42" s="7">
        <v>45679.525837928239</v>
      </c>
      <c r="Q42" s="7">
        <v>45679.525837928239</v>
      </c>
      <c r="R42" s="6"/>
      <c r="S42" s="6"/>
      <c r="T42" s="6"/>
      <c r="U42" s="6"/>
      <c r="V42" s="6"/>
      <c r="W42" s="7"/>
      <c r="X42" s="7"/>
      <c r="Y42" s="6"/>
      <c r="Z42" s="6" t="s">
        <v>107</v>
      </c>
      <c r="AA42" s="6" t="s">
        <v>114</v>
      </c>
      <c r="AB42" s="6"/>
      <c r="AC42" s="6" t="s">
        <v>66</v>
      </c>
      <c r="AD42" s="6">
        <v>-498</v>
      </c>
      <c r="AE42" s="6"/>
    </row>
    <row r="43" spans="1:31" x14ac:dyDescent="0.25">
      <c r="A43" s="6" t="s">
        <v>69</v>
      </c>
      <c r="B43" s="6" t="s">
        <v>58</v>
      </c>
      <c r="C43" s="6" t="s">
        <v>31</v>
      </c>
      <c r="D43" s="6" t="s">
        <v>59</v>
      </c>
      <c r="E43" s="6" t="s">
        <v>125</v>
      </c>
      <c r="F43" s="6" t="s">
        <v>114</v>
      </c>
      <c r="G43" s="6"/>
      <c r="H43" s="6"/>
      <c r="I43" s="6">
        <v>1</v>
      </c>
      <c r="J43" s="6"/>
      <c r="K43" s="7">
        <v>45679.528079050928</v>
      </c>
      <c r="L43" s="7">
        <v>45624</v>
      </c>
      <c r="M43" s="7">
        <v>45734</v>
      </c>
      <c r="N43" s="6" t="s">
        <v>70</v>
      </c>
      <c r="O43" s="6"/>
      <c r="P43" s="7">
        <v>45679.528079050928</v>
      </c>
      <c r="Q43" s="7">
        <v>45679.528079050928</v>
      </c>
      <c r="R43" s="6"/>
      <c r="S43" s="6"/>
      <c r="T43" s="6"/>
      <c r="U43" s="6"/>
      <c r="V43" s="6"/>
      <c r="W43" s="7"/>
      <c r="X43" s="7"/>
      <c r="Y43" s="6"/>
      <c r="Z43" s="6" t="s">
        <v>107</v>
      </c>
      <c r="AA43" s="6" t="s">
        <v>114</v>
      </c>
      <c r="AB43" s="6"/>
      <c r="AC43" s="6" t="s">
        <v>66</v>
      </c>
      <c r="AD43" s="6">
        <v>-498</v>
      </c>
      <c r="AE43" s="6"/>
    </row>
    <row r="44" spans="1:31" x14ac:dyDescent="0.25">
      <c r="A44" s="6" t="s">
        <v>69</v>
      </c>
      <c r="B44" s="6" t="s">
        <v>58</v>
      </c>
      <c r="C44" s="6" t="s">
        <v>20</v>
      </c>
      <c r="D44" s="6" t="s">
        <v>59</v>
      </c>
      <c r="E44" s="6" t="s">
        <v>126</v>
      </c>
      <c r="F44" s="6" t="s">
        <v>106</v>
      </c>
      <c r="G44" s="6"/>
      <c r="H44" s="6"/>
      <c r="I44" s="6">
        <v>27</v>
      </c>
      <c r="J44" s="6"/>
      <c r="K44" s="7">
        <v>45684</v>
      </c>
      <c r="L44" s="7">
        <v>45629</v>
      </c>
      <c r="M44" s="7">
        <v>45739</v>
      </c>
      <c r="N44" s="6" t="s">
        <v>63</v>
      </c>
      <c r="O44" s="6"/>
      <c r="P44" s="7">
        <v>45684</v>
      </c>
      <c r="Q44" s="7">
        <v>45684</v>
      </c>
      <c r="R44" s="6"/>
      <c r="S44" s="6"/>
      <c r="T44" s="6"/>
      <c r="U44" s="6"/>
      <c r="V44" s="6"/>
      <c r="W44" s="7"/>
      <c r="X44" s="7"/>
      <c r="Y44" s="6"/>
      <c r="Z44" s="6" t="s">
        <v>107</v>
      </c>
      <c r="AA44" s="6" t="s">
        <v>106</v>
      </c>
      <c r="AB44" s="6"/>
      <c r="AC44" s="6" t="s">
        <v>66</v>
      </c>
      <c r="AD44" s="6">
        <v>-494</v>
      </c>
      <c r="AE44" s="6"/>
    </row>
    <row r="45" spans="1:31" x14ac:dyDescent="0.25">
      <c r="A45" s="6" t="s">
        <v>127</v>
      </c>
      <c r="B45" s="6" t="s">
        <v>58</v>
      </c>
      <c r="C45" s="6" t="s">
        <v>72</v>
      </c>
      <c r="D45" s="6" t="s">
        <v>59</v>
      </c>
      <c r="E45" s="6" t="s">
        <v>128</v>
      </c>
      <c r="F45" s="6" t="s">
        <v>106</v>
      </c>
      <c r="G45" s="6"/>
      <c r="H45" s="6"/>
      <c r="I45" s="6">
        <v>3</v>
      </c>
      <c r="J45" s="6"/>
      <c r="K45" s="7">
        <v>45692</v>
      </c>
      <c r="L45" s="7">
        <v>45637</v>
      </c>
      <c r="M45" s="7">
        <v>45747</v>
      </c>
      <c r="N45" s="6" t="s">
        <v>63</v>
      </c>
      <c r="O45" s="6"/>
      <c r="P45" s="7">
        <v>45692</v>
      </c>
      <c r="Q45" s="7">
        <v>45692</v>
      </c>
      <c r="R45" s="6"/>
      <c r="S45" s="6"/>
      <c r="T45" s="6"/>
      <c r="U45" s="6"/>
      <c r="V45" s="6"/>
      <c r="W45" s="7"/>
      <c r="X45" s="7"/>
      <c r="Y45" s="6"/>
      <c r="Z45" s="6" t="s">
        <v>107</v>
      </c>
      <c r="AA45" s="6" t="s">
        <v>106</v>
      </c>
      <c r="AB45" s="6"/>
      <c r="AC45" s="6" t="s">
        <v>66</v>
      </c>
      <c r="AD45" s="6">
        <v>-486</v>
      </c>
      <c r="AE45" s="6"/>
    </row>
    <row r="46" spans="1:31" x14ac:dyDescent="0.25">
      <c r="A46" s="6" t="s">
        <v>127</v>
      </c>
      <c r="B46" s="6" t="s">
        <v>58</v>
      </c>
      <c r="C46" s="6" t="s">
        <v>20</v>
      </c>
      <c r="D46" s="6" t="s">
        <v>59</v>
      </c>
      <c r="E46" s="6" t="s">
        <v>129</v>
      </c>
      <c r="F46" s="6" t="s">
        <v>106</v>
      </c>
      <c r="G46" s="6"/>
      <c r="H46" s="6"/>
      <c r="I46" s="6">
        <v>1</v>
      </c>
      <c r="J46" s="6"/>
      <c r="K46" s="7">
        <v>45692</v>
      </c>
      <c r="L46" s="7">
        <v>45637</v>
      </c>
      <c r="M46" s="7">
        <v>45747</v>
      </c>
      <c r="N46" s="6" t="s">
        <v>63</v>
      </c>
      <c r="O46" s="6"/>
      <c r="P46" s="7">
        <v>45692</v>
      </c>
      <c r="Q46" s="7">
        <v>45692</v>
      </c>
      <c r="R46" s="6"/>
      <c r="S46" s="6"/>
      <c r="T46" s="6"/>
      <c r="U46" s="6"/>
      <c r="V46" s="6"/>
      <c r="W46" s="7"/>
      <c r="X46" s="7"/>
      <c r="Y46" s="6"/>
      <c r="Z46" s="6" t="s">
        <v>107</v>
      </c>
      <c r="AA46" s="6" t="s">
        <v>106</v>
      </c>
      <c r="AB46" s="6"/>
      <c r="AC46" s="6" t="s">
        <v>66</v>
      </c>
      <c r="AD46" s="6">
        <v>-486</v>
      </c>
      <c r="AE46" s="6"/>
    </row>
    <row r="47" spans="1:31" x14ac:dyDescent="0.25">
      <c r="A47" s="6" t="s">
        <v>127</v>
      </c>
      <c r="B47" s="6" t="s">
        <v>58</v>
      </c>
      <c r="C47" s="6" t="s">
        <v>72</v>
      </c>
      <c r="D47" s="6" t="s">
        <v>59</v>
      </c>
      <c r="E47" s="6" t="s">
        <v>130</v>
      </c>
      <c r="F47" s="6" t="s">
        <v>106</v>
      </c>
      <c r="G47" s="6"/>
      <c r="H47" s="6"/>
      <c r="I47" s="6">
        <v>23</v>
      </c>
      <c r="J47" s="6"/>
      <c r="K47" s="7">
        <v>45698</v>
      </c>
      <c r="L47" s="7">
        <v>45643</v>
      </c>
      <c r="M47" s="7">
        <v>45753</v>
      </c>
      <c r="N47" s="6" t="s">
        <v>63</v>
      </c>
      <c r="O47" s="6"/>
      <c r="P47" s="7">
        <v>45698</v>
      </c>
      <c r="Q47" s="7">
        <v>45698</v>
      </c>
      <c r="R47" s="6"/>
      <c r="S47" s="6"/>
      <c r="T47" s="6"/>
      <c r="U47" s="6"/>
      <c r="V47" s="6"/>
      <c r="W47" s="7"/>
      <c r="X47" s="7"/>
      <c r="Y47" s="6"/>
      <c r="Z47" s="6" t="s">
        <v>107</v>
      </c>
      <c r="AA47" s="6" t="s">
        <v>106</v>
      </c>
      <c r="AB47" s="6"/>
      <c r="AC47" s="6" t="s">
        <v>66</v>
      </c>
      <c r="AD47" s="6">
        <v>-480</v>
      </c>
      <c r="AE47" s="6"/>
    </row>
    <row r="48" spans="1:31" x14ac:dyDescent="0.25">
      <c r="A48" s="6" t="s">
        <v>127</v>
      </c>
      <c r="B48" s="6" t="s">
        <v>58</v>
      </c>
      <c r="C48" s="6" t="s">
        <v>131</v>
      </c>
      <c r="D48" s="6" t="s">
        <v>59</v>
      </c>
      <c r="E48" s="6" t="s">
        <v>122</v>
      </c>
      <c r="F48" s="6" t="s">
        <v>104</v>
      </c>
      <c r="G48" s="6"/>
      <c r="H48" s="6"/>
      <c r="I48" s="6">
        <v>44</v>
      </c>
      <c r="J48" s="6"/>
      <c r="K48" s="7">
        <v>45698.709722222222</v>
      </c>
      <c r="L48" s="7">
        <v>45643</v>
      </c>
      <c r="M48" s="7">
        <v>45753</v>
      </c>
      <c r="N48" s="6" t="s">
        <v>63</v>
      </c>
      <c r="O48" s="6"/>
      <c r="P48" s="7">
        <v>45698.709722222222</v>
      </c>
      <c r="Q48" s="7">
        <v>45698.709722222222</v>
      </c>
      <c r="R48" s="6"/>
      <c r="S48" s="6"/>
      <c r="T48" s="6"/>
      <c r="U48" s="6"/>
      <c r="V48" s="6"/>
      <c r="W48" s="7"/>
      <c r="X48" s="7"/>
      <c r="Y48" s="6"/>
      <c r="Z48" s="6" t="s">
        <v>64</v>
      </c>
      <c r="AA48" s="6" t="s">
        <v>104</v>
      </c>
      <c r="AB48" s="6"/>
      <c r="AC48" s="6" t="s">
        <v>66</v>
      </c>
      <c r="AD48" s="6">
        <v>-479</v>
      </c>
      <c r="AE48" s="6"/>
    </row>
    <row r="49" spans="1:31" x14ac:dyDescent="0.25">
      <c r="A49" s="6" t="s">
        <v>91</v>
      </c>
      <c r="B49" s="6" t="s">
        <v>58</v>
      </c>
      <c r="C49" s="6" t="s">
        <v>131</v>
      </c>
      <c r="D49" s="6" t="s">
        <v>59</v>
      </c>
      <c r="E49" s="6" t="s">
        <v>122</v>
      </c>
      <c r="F49" s="6" t="s">
        <v>104</v>
      </c>
      <c r="G49" s="6"/>
      <c r="H49" s="6"/>
      <c r="I49" s="6">
        <v>24</v>
      </c>
      <c r="J49" s="6"/>
      <c r="K49" s="7">
        <v>45720.413888888892</v>
      </c>
      <c r="L49" s="7">
        <v>45665</v>
      </c>
      <c r="M49" s="7">
        <v>45775</v>
      </c>
      <c r="N49" s="6" t="s">
        <v>63</v>
      </c>
      <c r="O49" s="6"/>
      <c r="P49" s="7">
        <v>45720.413888888892</v>
      </c>
      <c r="Q49" s="7">
        <v>45720.413888888892</v>
      </c>
      <c r="R49" s="6"/>
      <c r="S49" s="6"/>
      <c r="T49" s="6"/>
      <c r="U49" s="6"/>
      <c r="V49" s="6"/>
      <c r="W49" s="7"/>
      <c r="X49" s="7"/>
      <c r="Y49" s="6"/>
      <c r="Z49" s="6" t="s">
        <v>64</v>
      </c>
      <c r="AA49" s="6" t="s">
        <v>104</v>
      </c>
      <c r="AB49" s="6"/>
      <c r="AC49" s="6" t="s">
        <v>66</v>
      </c>
      <c r="AD49" s="6">
        <v>-457</v>
      </c>
      <c r="AE49" s="6"/>
    </row>
    <row r="50" spans="1:31" x14ac:dyDescent="0.25">
      <c r="A50" s="6" t="s">
        <v>91</v>
      </c>
      <c r="B50" s="6" t="s">
        <v>58</v>
      </c>
      <c r="C50" s="6" t="s">
        <v>15</v>
      </c>
      <c r="D50" s="6" t="s">
        <v>59</v>
      </c>
      <c r="E50" s="6" t="s">
        <v>132</v>
      </c>
      <c r="F50" s="6" t="s">
        <v>133</v>
      </c>
      <c r="G50" s="6"/>
      <c r="H50" s="6"/>
      <c r="I50" s="6">
        <v>1</v>
      </c>
      <c r="J50" s="6"/>
      <c r="K50" s="7">
        <v>45745</v>
      </c>
      <c r="L50" s="7">
        <v>45690</v>
      </c>
      <c r="M50" s="7">
        <v>45800</v>
      </c>
      <c r="N50" s="6" t="s">
        <v>63</v>
      </c>
      <c r="O50" s="6"/>
      <c r="P50" s="7">
        <v>45745</v>
      </c>
      <c r="Q50" s="7">
        <v>45745</v>
      </c>
      <c r="R50" s="6"/>
      <c r="S50" s="6"/>
      <c r="T50" s="6"/>
      <c r="U50" s="6"/>
      <c r="V50" s="6"/>
      <c r="W50" s="7"/>
      <c r="X50" s="7"/>
      <c r="Y50" s="6"/>
      <c r="Z50" s="6" t="s">
        <v>107</v>
      </c>
      <c r="AA50" s="6" t="s">
        <v>133</v>
      </c>
      <c r="AB50" s="6"/>
      <c r="AC50" s="6" t="s">
        <v>66</v>
      </c>
      <c r="AD50" s="6">
        <v>-433</v>
      </c>
      <c r="AE50" s="6"/>
    </row>
    <row r="51" spans="1:31" x14ac:dyDescent="0.25">
      <c r="A51" s="6" t="s">
        <v>91</v>
      </c>
      <c r="B51" s="6" t="s">
        <v>58</v>
      </c>
      <c r="C51" s="6" t="s">
        <v>20</v>
      </c>
      <c r="D51" s="6" t="s">
        <v>59</v>
      </c>
      <c r="E51" s="6" t="s">
        <v>21</v>
      </c>
      <c r="F51" s="6" t="s">
        <v>133</v>
      </c>
      <c r="G51" s="6"/>
      <c r="H51" s="6" t="s">
        <v>134</v>
      </c>
      <c r="I51" s="6">
        <v>1</v>
      </c>
      <c r="J51" s="6"/>
      <c r="K51" s="7">
        <v>45747</v>
      </c>
      <c r="L51" s="7">
        <v>45692</v>
      </c>
      <c r="M51" s="7">
        <v>45802</v>
      </c>
      <c r="N51" s="6" t="s">
        <v>63</v>
      </c>
      <c r="O51" s="6"/>
      <c r="P51" s="7">
        <v>45747</v>
      </c>
      <c r="Q51" s="7">
        <v>45747</v>
      </c>
      <c r="R51" s="6"/>
      <c r="S51" s="6"/>
      <c r="T51" s="6"/>
      <c r="U51" s="6"/>
      <c r="V51" s="6"/>
      <c r="W51" s="7"/>
      <c r="X51" s="7"/>
      <c r="Y51" s="6"/>
      <c r="Z51" s="6" t="s">
        <v>64</v>
      </c>
      <c r="AA51" s="6" t="s">
        <v>133</v>
      </c>
      <c r="AB51" s="6"/>
      <c r="AC51" s="6" t="s">
        <v>66</v>
      </c>
      <c r="AD51" s="6">
        <v>-431</v>
      </c>
      <c r="AE51" s="6"/>
    </row>
    <row r="52" spans="1:31" x14ac:dyDescent="0.25">
      <c r="A52" s="6" t="s">
        <v>94</v>
      </c>
      <c r="B52" s="6" t="s">
        <v>58</v>
      </c>
      <c r="C52" s="6" t="s">
        <v>72</v>
      </c>
      <c r="D52" s="6" t="s">
        <v>59</v>
      </c>
      <c r="E52" s="6" t="s">
        <v>135</v>
      </c>
      <c r="F52" s="6" t="s">
        <v>106</v>
      </c>
      <c r="G52" s="6"/>
      <c r="H52" s="6"/>
      <c r="I52" s="6">
        <v>2</v>
      </c>
      <c r="J52" s="6"/>
      <c r="K52" s="7">
        <v>45748</v>
      </c>
      <c r="L52" s="7">
        <v>45693</v>
      </c>
      <c r="M52" s="7">
        <v>45803</v>
      </c>
      <c r="N52" s="6" t="s">
        <v>63</v>
      </c>
      <c r="O52" s="6"/>
      <c r="P52" s="7">
        <v>45748</v>
      </c>
      <c r="Q52" s="7">
        <v>45748</v>
      </c>
      <c r="R52" s="6"/>
      <c r="S52" s="6"/>
      <c r="T52" s="6"/>
      <c r="U52" s="6"/>
      <c r="V52" s="6"/>
      <c r="W52" s="7"/>
      <c r="X52" s="7"/>
      <c r="Y52" s="6"/>
      <c r="Z52" s="6" t="s">
        <v>107</v>
      </c>
      <c r="AA52" s="6" t="s">
        <v>106</v>
      </c>
      <c r="AB52" s="6"/>
      <c r="AC52" s="6" t="s">
        <v>66</v>
      </c>
      <c r="AD52" s="6">
        <v>-430</v>
      </c>
      <c r="AE52" s="6"/>
    </row>
    <row r="53" spans="1:31" x14ac:dyDescent="0.25">
      <c r="A53" s="6" t="s">
        <v>94</v>
      </c>
      <c r="B53" s="6" t="s">
        <v>58</v>
      </c>
      <c r="C53" s="6" t="s">
        <v>15</v>
      </c>
      <c r="D53" s="6" t="s">
        <v>59</v>
      </c>
      <c r="E53" s="6" t="s">
        <v>136</v>
      </c>
      <c r="F53" s="6" t="s">
        <v>106</v>
      </c>
      <c r="G53" s="6"/>
      <c r="H53" s="6"/>
      <c r="I53" s="6">
        <v>2</v>
      </c>
      <c r="J53" s="6"/>
      <c r="K53" s="7">
        <v>45752</v>
      </c>
      <c r="L53" s="7">
        <v>45697</v>
      </c>
      <c r="M53" s="7">
        <v>45807</v>
      </c>
      <c r="N53" s="6" t="s">
        <v>63</v>
      </c>
      <c r="O53" s="6"/>
      <c r="P53" s="7">
        <v>45752</v>
      </c>
      <c r="Q53" s="7">
        <v>45752</v>
      </c>
      <c r="R53" s="6"/>
      <c r="S53" s="6"/>
      <c r="T53" s="6"/>
      <c r="U53" s="6"/>
      <c r="V53" s="6"/>
      <c r="W53" s="7"/>
      <c r="X53" s="7"/>
      <c r="Y53" s="6"/>
      <c r="Z53" s="6" t="s">
        <v>107</v>
      </c>
      <c r="AA53" s="6" t="s">
        <v>106</v>
      </c>
      <c r="AB53" s="6"/>
      <c r="AC53" s="6" t="s">
        <v>66</v>
      </c>
      <c r="AD53" s="6">
        <v>-426</v>
      </c>
      <c r="AE53" s="6"/>
    </row>
    <row r="54" spans="1:31" x14ac:dyDescent="0.25">
      <c r="A54" s="6" t="s">
        <v>94</v>
      </c>
      <c r="B54" s="6" t="s">
        <v>58</v>
      </c>
      <c r="C54" s="6" t="s">
        <v>72</v>
      </c>
      <c r="D54" s="6" t="s">
        <v>59</v>
      </c>
      <c r="E54" s="6" t="s">
        <v>137</v>
      </c>
      <c r="F54" s="6" t="s">
        <v>106</v>
      </c>
      <c r="G54" s="6"/>
      <c r="H54" s="6"/>
      <c r="I54" s="6">
        <v>1</v>
      </c>
      <c r="J54" s="6"/>
      <c r="K54" s="7">
        <v>45759</v>
      </c>
      <c r="L54" s="7">
        <v>45704</v>
      </c>
      <c r="M54" s="7">
        <v>45814</v>
      </c>
      <c r="N54" s="6" t="s">
        <v>70</v>
      </c>
      <c r="O54" s="6"/>
      <c r="P54" s="7">
        <v>45759</v>
      </c>
      <c r="Q54" s="7">
        <v>45759</v>
      </c>
      <c r="R54" s="6"/>
      <c r="S54" s="6"/>
      <c r="T54" s="6"/>
      <c r="U54" s="6"/>
      <c r="V54" s="6"/>
      <c r="W54" s="7"/>
      <c r="X54" s="7"/>
      <c r="Y54" s="6"/>
      <c r="Z54" s="6" t="s">
        <v>107</v>
      </c>
      <c r="AA54" s="6" t="s">
        <v>106</v>
      </c>
      <c r="AB54" s="6"/>
      <c r="AC54" s="6" t="s">
        <v>66</v>
      </c>
      <c r="AD54" s="6">
        <v>-419</v>
      </c>
      <c r="AE54" s="6"/>
    </row>
    <row r="55" spans="1:31" x14ac:dyDescent="0.25">
      <c r="A55" s="6" t="s">
        <v>94</v>
      </c>
      <c r="B55" s="6" t="s">
        <v>58</v>
      </c>
      <c r="C55" s="6" t="s">
        <v>131</v>
      </c>
      <c r="D55" s="6" t="s">
        <v>59</v>
      </c>
      <c r="E55" s="6" t="s">
        <v>122</v>
      </c>
      <c r="F55" s="6" t="s">
        <v>104</v>
      </c>
      <c r="G55" s="6"/>
      <c r="H55" s="6"/>
      <c r="I55" s="6">
        <v>23</v>
      </c>
      <c r="J55" s="6"/>
      <c r="K55" s="7">
        <v>45775.499305555553</v>
      </c>
      <c r="L55" s="7">
        <v>45720</v>
      </c>
      <c r="M55" s="7">
        <v>45830</v>
      </c>
      <c r="N55" s="6" t="s">
        <v>63</v>
      </c>
      <c r="O55" s="6"/>
      <c r="P55" s="7">
        <v>45775.499305555553</v>
      </c>
      <c r="Q55" s="7">
        <v>45775.499305555553</v>
      </c>
      <c r="R55" s="6"/>
      <c r="S55" s="6"/>
      <c r="T55" s="6"/>
      <c r="U55" s="6"/>
      <c r="V55" s="6"/>
      <c r="W55" s="7"/>
      <c r="X55" s="7"/>
      <c r="Y55" s="6"/>
      <c r="Z55" s="6" t="s">
        <v>64</v>
      </c>
      <c r="AA55" s="6" t="s">
        <v>104</v>
      </c>
      <c r="AB55" s="6"/>
      <c r="AC55" s="6" t="s">
        <v>66</v>
      </c>
      <c r="AD55" s="6">
        <v>-402</v>
      </c>
      <c r="AE55" s="6"/>
    </row>
    <row r="56" spans="1:31" x14ac:dyDescent="0.25">
      <c r="A56" s="6" t="s">
        <v>57</v>
      </c>
      <c r="B56" s="6" t="s">
        <v>58</v>
      </c>
      <c r="C56" s="6" t="s">
        <v>131</v>
      </c>
      <c r="D56" s="6" t="s">
        <v>59</v>
      </c>
      <c r="E56" s="6" t="s">
        <v>122</v>
      </c>
      <c r="F56" s="6" t="s">
        <v>104</v>
      </c>
      <c r="G56" s="6"/>
      <c r="H56" s="6"/>
      <c r="I56" s="6">
        <v>24</v>
      </c>
      <c r="J56" s="6"/>
      <c r="K56" s="7">
        <v>45783.413194444453</v>
      </c>
      <c r="L56" s="7">
        <v>45728</v>
      </c>
      <c r="M56" s="7">
        <v>45838</v>
      </c>
      <c r="N56" s="6" t="s">
        <v>63</v>
      </c>
      <c r="O56" s="6"/>
      <c r="P56" s="7">
        <v>45783.413194444453</v>
      </c>
      <c r="Q56" s="7">
        <v>45783.413194444453</v>
      </c>
      <c r="R56" s="6"/>
      <c r="S56" s="6"/>
      <c r="T56" s="6"/>
      <c r="U56" s="6"/>
      <c r="V56" s="6"/>
      <c r="W56" s="7"/>
      <c r="X56" s="7"/>
      <c r="Y56" s="6"/>
      <c r="Z56" s="6" t="s">
        <v>64</v>
      </c>
      <c r="AA56" s="6" t="s">
        <v>104</v>
      </c>
      <c r="AB56" s="6"/>
      <c r="AC56" s="6" t="s">
        <v>66</v>
      </c>
      <c r="AD56" s="6">
        <v>-394</v>
      </c>
      <c r="AE56" s="6"/>
    </row>
    <row r="57" spans="1:31" x14ac:dyDescent="0.25">
      <c r="A57" s="6" t="s">
        <v>57</v>
      </c>
      <c r="B57" s="6" t="s">
        <v>58</v>
      </c>
      <c r="C57" s="6" t="s">
        <v>72</v>
      </c>
      <c r="D57" s="6" t="s">
        <v>59</v>
      </c>
      <c r="E57" s="6" t="s">
        <v>138</v>
      </c>
      <c r="F57" s="6" t="s">
        <v>104</v>
      </c>
      <c r="G57" s="6"/>
      <c r="H57" s="6"/>
      <c r="I57" s="6">
        <v>27</v>
      </c>
      <c r="J57" s="6"/>
      <c r="K57" s="7">
        <v>45789.379166666673</v>
      </c>
      <c r="L57" s="7">
        <v>45734</v>
      </c>
      <c r="M57" s="7">
        <v>45844</v>
      </c>
      <c r="N57" s="6" t="s">
        <v>63</v>
      </c>
      <c r="O57" s="6"/>
      <c r="P57" s="7">
        <v>45789.379166666673</v>
      </c>
      <c r="Q57" s="7">
        <v>45789.379166666673</v>
      </c>
      <c r="R57" s="6"/>
      <c r="S57" s="6"/>
      <c r="T57" s="6"/>
      <c r="U57" s="6"/>
      <c r="V57" s="6"/>
      <c r="W57" s="6"/>
      <c r="X57" s="6"/>
      <c r="Y57" s="6"/>
      <c r="Z57" s="6" t="s">
        <v>139</v>
      </c>
      <c r="AA57" s="6" t="s">
        <v>104</v>
      </c>
      <c r="AB57" s="6"/>
      <c r="AC57" s="6" t="s">
        <v>66</v>
      </c>
      <c r="AD57" s="6">
        <v>-388</v>
      </c>
      <c r="AE57" s="6"/>
    </row>
    <row r="58" spans="1:31" x14ac:dyDescent="0.25">
      <c r="A58" s="6" t="s">
        <v>71</v>
      </c>
      <c r="B58" s="6" t="s">
        <v>58</v>
      </c>
      <c r="C58" s="6" t="s">
        <v>131</v>
      </c>
      <c r="D58" s="6" t="s">
        <v>59</v>
      </c>
      <c r="E58" s="6" t="s">
        <v>122</v>
      </c>
      <c r="F58" s="6" t="s">
        <v>104</v>
      </c>
      <c r="G58" s="6"/>
      <c r="H58" s="6"/>
      <c r="I58" s="6">
        <v>12</v>
      </c>
      <c r="J58" s="6"/>
      <c r="K58" s="7">
        <v>45819.455555555563</v>
      </c>
      <c r="L58" s="7">
        <v>45764</v>
      </c>
      <c r="M58" s="7">
        <v>45874</v>
      </c>
      <c r="N58" s="6" t="s">
        <v>63</v>
      </c>
      <c r="O58" s="6"/>
      <c r="P58" s="7">
        <v>45819.455555555563</v>
      </c>
      <c r="Q58" s="7">
        <v>45819.455555555563</v>
      </c>
      <c r="R58" s="6"/>
      <c r="S58" s="6"/>
      <c r="T58" s="6"/>
      <c r="U58" s="6"/>
      <c r="V58" s="6"/>
      <c r="W58" s="6"/>
      <c r="X58" s="6"/>
      <c r="Y58" s="6"/>
      <c r="Z58" s="6" t="s">
        <v>64</v>
      </c>
      <c r="AA58" s="6" t="s">
        <v>104</v>
      </c>
      <c r="AB58" s="6"/>
      <c r="AC58" s="6" t="s">
        <v>66</v>
      </c>
      <c r="AD58" s="6">
        <v>-358</v>
      </c>
      <c r="AE58" s="6"/>
    </row>
    <row r="59" spans="1:31" x14ac:dyDescent="0.25">
      <c r="A59" s="6" t="s">
        <v>71</v>
      </c>
      <c r="B59" s="6" t="s">
        <v>58</v>
      </c>
      <c r="C59" s="6" t="s">
        <v>81</v>
      </c>
      <c r="D59" s="6" t="s">
        <v>59</v>
      </c>
      <c r="E59" s="6" t="s">
        <v>140</v>
      </c>
      <c r="F59" s="6" t="s">
        <v>106</v>
      </c>
      <c r="G59" s="6"/>
      <c r="H59" s="6"/>
      <c r="I59" s="6">
        <v>1</v>
      </c>
      <c r="J59" s="6"/>
      <c r="K59" s="7">
        <v>45838</v>
      </c>
      <c r="L59" s="7">
        <v>45783</v>
      </c>
      <c r="M59" s="7">
        <v>45893</v>
      </c>
      <c r="N59" s="6" t="s">
        <v>63</v>
      </c>
      <c r="O59" s="6"/>
      <c r="P59" s="7">
        <v>45838</v>
      </c>
      <c r="Q59" s="7">
        <v>45838</v>
      </c>
      <c r="R59" s="6"/>
      <c r="S59" s="6"/>
      <c r="T59" s="6"/>
      <c r="U59" s="6"/>
      <c r="V59" s="6"/>
      <c r="W59" s="7"/>
      <c r="X59" s="7"/>
      <c r="Y59" s="6"/>
      <c r="Z59" s="6" t="s">
        <v>107</v>
      </c>
      <c r="AA59" s="6" t="s">
        <v>106</v>
      </c>
      <c r="AB59" s="6"/>
      <c r="AC59" s="6" t="s">
        <v>66</v>
      </c>
      <c r="AD59" s="6">
        <v>-340</v>
      </c>
      <c r="AE59" s="6"/>
    </row>
    <row r="60" spans="1:31" x14ac:dyDescent="0.25">
      <c r="A60" s="6" t="s">
        <v>67</v>
      </c>
      <c r="B60" s="6" t="s">
        <v>58</v>
      </c>
      <c r="C60" s="6" t="s">
        <v>81</v>
      </c>
      <c r="D60" s="6" t="s">
        <v>59</v>
      </c>
      <c r="E60" s="6" t="s">
        <v>141</v>
      </c>
      <c r="F60" s="6" t="s">
        <v>106</v>
      </c>
      <c r="G60" s="6"/>
      <c r="H60" s="6"/>
      <c r="I60" s="6">
        <v>1</v>
      </c>
      <c r="J60" s="6"/>
      <c r="K60" s="7">
        <v>45840</v>
      </c>
      <c r="L60" s="7">
        <v>45785</v>
      </c>
      <c r="M60" s="7">
        <v>45895</v>
      </c>
      <c r="N60" s="6" t="s">
        <v>63</v>
      </c>
      <c r="O60" s="6"/>
      <c r="P60" s="7">
        <v>45840</v>
      </c>
      <c r="Q60" s="7">
        <v>45840</v>
      </c>
      <c r="R60" s="6"/>
      <c r="S60" s="6"/>
      <c r="T60" s="6"/>
      <c r="U60" s="6"/>
      <c r="V60" s="6"/>
      <c r="W60" s="6"/>
      <c r="X60" s="6"/>
      <c r="Y60" s="6"/>
      <c r="Z60" s="6" t="s">
        <v>107</v>
      </c>
      <c r="AA60" s="6" t="s">
        <v>106</v>
      </c>
      <c r="AB60" s="6"/>
      <c r="AC60" s="6" t="s">
        <v>66</v>
      </c>
      <c r="AD60" s="6">
        <v>-338</v>
      </c>
      <c r="AE60" s="6"/>
    </row>
    <row r="61" spans="1:31" x14ac:dyDescent="0.25">
      <c r="A61" s="6" t="s">
        <v>67</v>
      </c>
      <c r="B61" s="6" t="s">
        <v>58</v>
      </c>
      <c r="C61" s="6" t="s">
        <v>131</v>
      </c>
      <c r="D61" s="6" t="s">
        <v>59</v>
      </c>
      <c r="E61" s="6" t="s">
        <v>122</v>
      </c>
      <c r="F61" s="6" t="s">
        <v>104</v>
      </c>
      <c r="G61" s="6"/>
      <c r="H61" s="6"/>
      <c r="I61" s="6">
        <v>21</v>
      </c>
      <c r="J61" s="6"/>
      <c r="K61" s="7">
        <v>45846.631249999999</v>
      </c>
      <c r="L61" s="7">
        <v>45791</v>
      </c>
      <c r="M61" s="7">
        <v>45901</v>
      </c>
      <c r="N61" s="6" t="s">
        <v>63</v>
      </c>
      <c r="O61" s="6"/>
      <c r="P61" s="7">
        <v>45846.631249999999</v>
      </c>
      <c r="Q61" s="7">
        <v>45846.631249999999</v>
      </c>
      <c r="R61" s="6"/>
      <c r="S61" s="6"/>
      <c r="T61" s="6"/>
      <c r="U61" s="6"/>
      <c r="V61" s="6"/>
      <c r="W61" s="6"/>
      <c r="X61" s="6"/>
      <c r="Y61" s="6"/>
      <c r="Z61" s="6" t="s">
        <v>64</v>
      </c>
      <c r="AA61" s="6" t="s">
        <v>104</v>
      </c>
      <c r="AB61" s="6"/>
      <c r="AC61" s="6" t="s">
        <v>66</v>
      </c>
      <c r="AD61" s="6">
        <v>-331</v>
      </c>
      <c r="AE61" s="6"/>
    </row>
    <row r="62" spans="1:31" x14ac:dyDescent="0.25">
      <c r="A62" s="6" t="s">
        <v>67</v>
      </c>
      <c r="B62" s="6" t="s">
        <v>58</v>
      </c>
      <c r="C62" s="6" t="s">
        <v>102</v>
      </c>
      <c r="D62" s="6" t="s">
        <v>59</v>
      </c>
      <c r="E62" s="6" t="s">
        <v>142</v>
      </c>
      <c r="F62" s="6" t="s">
        <v>104</v>
      </c>
      <c r="G62" s="6"/>
      <c r="H62" s="6"/>
      <c r="I62" s="6">
        <v>1</v>
      </c>
      <c r="J62" s="6"/>
      <c r="K62" s="7">
        <v>45849</v>
      </c>
      <c r="L62" s="7">
        <v>45794</v>
      </c>
      <c r="M62" s="7">
        <v>45904</v>
      </c>
      <c r="N62" s="6" t="s">
        <v>70</v>
      </c>
      <c r="O62" s="6"/>
      <c r="P62" s="7">
        <v>45849</v>
      </c>
      <c r="Q62" s="7">
        <v>45849</v>
      </c>
      <c r="R62" s="6"/>
      <c r="S62" s="6"/>
      <c r="T62" s="6"/>
      <c r="U62" s="6"/>
      <c r="V62" s="6"/>
      <c r="W62" s="6"/>
      <c r="X62" s="6"/>
      <c r="Y62" s="6"/>
      <c r="Z62" s="6" t="s">
        <v>107</v>
      </c>
      <c r="AA62" s="6" t="s">
        <v>104</v>
      </c>
      <c r="AB62" s="6"/>
      <c r="AC62" s="6" t="s">
        <v>66</v>
      </c>
      <c r="AD62" s="6">
        <v>-329</v>
      </c>
      <c r="AE62" s="6"/>
    </row>
    <row r="63" spans="1:31" x14ac:dyDescent="0.25">
      <c r="A63" s="6" t="s">
        <v>67</v>
      </c>
      <c r="B63" s="6" t="s">
        <v>58</v>
      </c>
      <c r="C63" s="6" t="s">
        <v>15</v>
      </c>
      <c r="D63" s="6" t="s">
        <v>59</v>
      </c>
      <c r="E63" s="6" t="s">
        <v>142</v>
      </c>
      <c r="F63" s="6" t="s">
        <v>104</v>
      </c>
      <c r="G63" s="6"/>
      <c r="H63" s="6"/>
      <c r="I63" s="6">
        <v>18</v>
      </c>
      <c r="J63" s="6"/>
      <c r="K63" s="7">
        <v>45849.345138888893</v>
      </c>
      <c r="L63" s="7">
        <v>45794</v>
      </c>
      <c r="M63" s="7">
        <v>45904</v>
      </c>
      <c r="N63" s="6" t="s">
        <v>70</v>
      </c>
      <c r="O63" s="6"/>
      <c r="P63" s="7">
        <v>45849.345138888893</v>
      </c>
      <c r="Q63" s="7">
        <v>45849.345138888893</v>
      </c>
      <c r="R63" s="6"/>
      <c r="S63" s="6"/>
      <c r="T63" s="6"/>
      <c r="U63" s="6"/>
      <c r="V63" s="6"/>
      <c r="W63" s="6"/>
      <c r="X63" s="6"/>
      <c r="Y63" s="6"/>
      <c r="Z63" s="6" t="s">
        <v>107</v>
      </c>
      <c r="AA63" s="6" t="s">
        <v>104</v>
      </c>
      <c r="AB63" s="6"/>
      <c r="AC63" s="6" t="s">
        <v>66</v>
      </c>
      <c r="AD63" s="6">
        <v>-328</v>
      </c>
      <c r="AE63" s="6"/>
    </row>
    <row r="64" spans="1:31" x14ac:dyDescent="0.25">
      <c r="A64" s="6" t="s">
        <v>67</v>
      </c>
      <c r="B64" s="6" t="s">
        <v>58</v>
      </c>
      <c r="C64" s="6" t="s">
        <v>20</v>
      </c>
      <c r="D64" s="6" t="s">
        <v>59</v>
      </c>
      <c r="E64" s="6" t="s">
        <v>142</v>
      </c>
      <c r="F64" s="6" t="s">
        <v>104</v>
      </c>
      <c r="G64" s="6"/>
      <c r="H64" s="6"/>
      <c r="I64" s="6">
        <v>27</v>
      </c>
      <c r="J64" s="6"/>
      <c r="K64" s="7">
        <v>45849.345833333333</v>
      </c>
      <c r="L64" s="7">
        <v>45794</v>
      </c>
      <c r="M64" s="7">
        <v>45904</v>
      </c>
      <c r="N64" s="6" t="s">
        <v>70</v>
      </c>
      <c r="O64" s="6"/>
      <c r="P64" s="7">
        <v>45849.345833333333</v>
      </c>
      <c r="Q64" s="7">
        <v>45849.345833333333</v>
      </c>
      <c r="R64" s="6"/>
      <c r="S64" s="6"/>
      <c r="T64" s="6"/>
      <c r="U64" s="6"/>
      <c r="V64" s="6"/>
      <c r="W64" s="6"/>
      <c r="X64" s="6"/>
      <c r="Y64" s="6"/>
      <c r="Z64" s="6" t="s">
        <v>107</v>
      </c>
      <c r="AA64" s="6" t="s">
        <v>104</v>
      </c>
      <c r="AB64" s="6"/>
      <c r="AC64" s="6" t="s">
        <v>66</v>
      </c>
      <c r="AD64" s="6">
        <v>-328</v>
      </c>
      <c r="AE64" s="6"/>
    </row>
    <row r="65" spans="1:31" x14ac:dyDescent="0.25">
      <c r="A65" s="6" t="s">
        <v>67</v>
      </c>
      <c r="B65" s="6" t="s">
        <v>58</v>
      </c>
      <c r="C65" s="6" t="s">
        <v>24</v>
      </c>
      <c r="D65" s="6" t="s">
        <v>59</v>
      </c>
      <c r="E65" s="6" t="s">
        <v>142</v>
      </c>
      <c r="F65" s="6" t="s">
        <v>104</v>
      </c>
      <c r="G65" s="6"/>
      <c r="H65" s="6"/>
      <c r="I65" s="6">
        <v>27</v>
      </c>
      <c r="J65" s="6"/>
      <c r="K65" s="7">
        <v>45849.34652777778</v>
      </c>
      <c r="L65" s="7">
        <v>45794</v>
      </c>
      <c r="M65" s="7">
        <v>45904</v>
      </c>
      <c r="N65" s="6" t="s">
        <v>70</v>
      </c>
      <c r="O65" s="6"/>
      <c r="P65" s="7">
        <v>45849.34652777778</v>
      </c>
      <c r="Q65" s="7">
        <v>45849.34652777778</v>
      </c>
      <c r="R65" s="6"/>
      <c r="S65" s="6"/>
      <c r="T65" s="6"/>
      <c r="U65" s="6"/>
      <c r="V65" s="6"/>
      <c r="W65" s="6"/>
      <c r="X65" s="6"/>
      <c r="Y65" s="6"/>
      <c r="Z65" s="6" t="s">
        <v>107</v>
      </c>
      <c r="AA65" s="6" t="s">
        <v>104</v>
      </c>
      <c r="AB65" s="6"/>
      <c r="AC65" s="6" t="s">
        <v>66</v>
      </c>
      <c r="AD65" s="6">
        <v>-328</v>
      </c>
      <c r="AE65" s="6"/>
    </row>
    <row r="66" spans="1:31" x14ac:dyDescent="0.25">
      <c r="A66" s="6" t="s">
        <v>67</v>
      </c>
      <c r="B66" s="6" t="s">
        <v>58</v>
      </c>
      <c r="C66" s="6" t="s">
        <v>28</v>
      </c>
      <c r="D66" s="6" t="s">
        <v>59</v>
      </c>
      <c r="E66" s="6" t="s">
        <v>142</v>
      </c>
      <c r="F66" s="6" t="s">
        <v>104</v>
      </c>
      <c r="G66" s="6"/>
      <c r="H66" s="6"/>
      <c r="I66" s="6">
        <v>27</v>
      </c>
      <c r="J66" s="6"/>
      <c r="K66" s="7">
        <v>45849</v>
      </c>
      <c r="L66" s="7">
        <v>45794</v>
      </c>
      <c r="M66" s="7">
        <v>45904</v>
      </c>
      <c r="N66" s="6" t="s">
        <v>70</v>
      </c>
      <c r="O66" s="6"/>
      <c r="P66" s="7">
        <v>45849</v>
      </c>
      <c r="Q66" s="7">
        <v>45849</v>
      </c>
      <c r="R66" s="6"/>
      <c r="S66" s="6"/>
      <c r="T66" s="6"/>
      <c r="U66" s="6"/>
      <c r="V66" s="6"/>
      <c r="W66" s="6"/>
      <c r="X66" s="6"/>
      <c r="Y66" s="6"/>
      <c r="Z66" s="6" t="s">
        <v>107</v>
      </c>
      <c r="AA66" s="6" t="s">
        <v>104</v>
      </c>
      <c r="AB66" s="6"/>
      <c r="AC66" s="6" t="s">
        <v>66</v>
      </c>
      <c r="AD66" s="6">
        <v>-329</v>
      </c>
      <c r="AE66" s="6"/>
    </row>
    <row r="67" spans="1:31" x14ac:dyDescent="0.25">
      <c r="A67" s="6" t="s">
        <v>67</v>
      </c>
      <c r="B67" s="6" t="s">
        <v>58</v>
      </c>
      <c r="C67" s="6" t="s">
        <v>31</v>
      </c>
      <c r="D67" s="6" t="s">
        <v>59</v>
      </c>
      <c r="E67" s="6" t="s">
        <v>142</v>
      </c>
      <c r="F67" s="6" t="s">
        <v>104</v>
      </c>
      <c r="G67" s="6"/>
      <c r="H67" s="6"/>
      <c r="I67" s="6">
        <v>1</v>
      </c>
      <c r="J67" s="6"/>
      <c r="K67" s="7">
        <v>45849</v>
      </c>
      <c r="L67" s="7">
        <v>45794</v>
      </c>
      <c r="M67" s="7">
        <v>45904</v>
      </c>
      <c r="N67" s="6" t="s">
        <v>70</v>
      </c>
      <c r="O67" s="6"/>
      <c r="P67" s="7">
        <v>45849</v>
      </c>
      <c r="Q67" s="7">
        <v>45849</v>
      </c>
      <c r="R67" s="6"/>
      <c r="S67" s="6"/>
      <c r="T67" s="6"/>
      <c r="U67" s="6"/>
      <c r="V67" s="6"/>
      <c r="W67" s="7"/>
      <c r="X67" s="7"/>
      <c r="Y67" s="6"/>
      <c r="Z67" s="6" t="s">
        <v>107</v>
      </c>
      <c r="AA67" s="6" t="s">
        <v>104</v>
      </c>
      <c r="AB67" s="6"/>
      <c r="AC67" s="6" t="s">
        <v>66</v>
      </c>
      <c r="AD67" s="6">
        <v>-329</v>
      </c>
      <c r="AE67" s="6"/>
    </row>
    <row r="68" spans="1:31" x14ac:dyDescent="0.25">
      <c r="A68" s="6" t="s">
        <v>67</v>
      </c>
      <c r="B68" s="6" t="s">
        <v>58</v>
      </c>
      <c r="C68" s="6" t="s">
        <v>131</v>
      </c>
      <c r="D68" s="6" t="s">
        <v>59</v>
      </c>
      <c r="E68" s="6" t="s">
        <v>143</v>
      </c>
      <c r="F68" s="6" t="s">
        <v>133</v>
      </c>
      <c r="G68" s="6"/>
      <c r="H68" s="6"/>
      <c r="I68" s="6">
        <v>1</v>
      </c>
      <c r="J68" s="6"/>
      <c r="K68" s="7">
        <v>45854</v>
      </c>
      <c r="L68" s="7">
        <v>45799</v>
      </c>
      <c r="M68" s="7">
        <v>45909</v>
      </c>
      <c r="N68" s="6" t="s">
        <v>63</v>
      </c>
      <c r="O68" s="6"/>
      <c r="P68" s="7">
        <v>45854</v>
      </c>
      <c r="Q68" s="7">
        <v>45854</v>
      </c>
      <c r="R68" s="6"/>
      <c r="S68" s="6"/>
      <c r="T68" s="6"/>
      <c r="U68" s="6"/>
      <c r="V68" s="6"/>
      <c r="W68" s="6"/>
      <c r="X68" s="6"/>
      <c r="Y68" s="6"/>
      <c r="Z68" s="6" t="s">
        <v>107</v>
      </c>
      <c r="AA68" s="6" t="s">
        <v>133</v>
      </c>
      <c r="AB68" s="6"/>
      <c r="AC68" s="6" t="s">
        <v>66</v>
      </c>
      <c r="AD68" s="6">
        <v>-324</v>
      </c>
      <c r="AE68" s="6"/>
    </row>
    <row r="69" spans="1:31" x14ac:dyDescent="0.25">
      <c r="A69" s="6" t="s">
        <v>67</v>
      </c>
      <c r="B69" s="6" t="s">
        <v>58</v>
      </c>
      <c r="C69" s="6" t="s">
        <v>72</v>
      </c>
      <c r="D69" s="6" t="s">
        <v>59</v>
      </c>
      <c r="E69" s="6" t="s">
        <v>144</v>
      </c>
      <c r="F69" s="6" t="s">
        <v>114</v>
      </c>
      <c r="G69" s="6"/>
      <c r="H69" s="6"/>
      <c r="I69" s="6">
        <v>32</v>
      </c>
      <c r="J69" s="6"/>
      <c r="K69" s="7">
        <v>45859.469444444447</v>
      </c>
      <c r="L69" s="7">
        <v>45804</v>
      </c>
      <c r="M69" s="7">
        <v>45914</v>
      </c>
      <c r="N69" s="6" t="s">
        <v>63</v>
      </c>
      <c r="O69" s="6"/>
      <c r="P69" s="7">
        <v>45859.469444444447</v>
      </c>
      <c r="Q69" s="7">
        <v>45859.469444444447</v>
      </c>
      <c r="R69" s="6"/>
      <c r="S69" s="6"/>
      <c r="T69" s="6"/>
      <c r="U69" s="6"/>
      <c r="V69" s="6"/>
      <c r="W69" s="7"/>
      <c r="X69" s="7"/>
      <c r="Y69" s="6"/>
      <c r="Z69" s="6" t="s">
        <v>107</v>
      </c>
      <c r="AA69" s="6" t="s">
        <v>114</v>
      </c>
      <c r="AB69" s="6"/>
      <c r="AC69" s="6" t="s">
        <v>66</v>
      </c>
      <c r="AD69" s="6">
        <v>-318</v>
      </c>
      <c r="AE69" s="6"/>
    </row>
    <row r="70" spans="1:31" x14ac:dyDescent="0.25">
      <c r="A70" s="6" t="s">
        <v>67</v>
      </c>
      <c r="B70" s="6" t="s">
        <v>58</v>
      </c>
      <c r="C70" s="6" t="s">
        <v>81</v>
      </c>
      <c r="D70" s="6" t="s">
        <v>59</v>
      </c>
      <c r="E70" s="6" t="s">
        <v>122</v>
      </c>
      <c r="F70" s="6" t="s">
        <v>104</v>
      </c>
      <c r="G70" s="6"/>
      <c r="H70" s="6"/>
      <c r="I70" s="6">
        <v>4</v>
      </c>
      <c r="J70" s="6"/>
      <c r="K70" s="7">
        <v>45862</v>
      </c>
      <c r="L70" s="7">
        <v>45807</v>
      </c>
      <c r="M70" s="7">
        <v>45917</v>
      </c>
      <c r="N70" s="6" t="s">
        <v>63</v>
      </c>
      <c r="O70" s="6"/>
      <c r="P70" s="7">
        <v>45862</v>
      </c>
      <c r="Q70" s="7">
        <v>45862</v>
      </c>
      <c r="R70" s="6"/>
      <c r="S70" s="6"/>
      <c r="T70" s="6"/>
      <c r="U70" s="6"/>
      <c r="V70" s="6"/>
      <c r="W70" s="6"/>
      <c r="X70" s="6"/>
      <c r="Y70" s="6"/>
      <c r="Z70" s="6" t="s">
        <v>64</v>
      </c>
      <c r="AA70" s="6" t="s">
        <v>104</v>
      </c>
      <c r="AB70" s="6"/>
      <c r="AC70" s="6" t="s">
        <v>66</v>
      </c>
      <c r="AD70" s="6">
        <v>-316</v>
      </c>
      <c r="AE70" s="6"/>
    </row>
    <row r="71" spans="1:31" x14ac:dyDescent="0.25">
      <c r="A71" s="6" t="s">
        <v>67</v>
      </c>
      <c r="B71" s="6" t="s">
        <v>58</v>
      </c>
      <c r="C71" s="6" t="s">
        <v>20</v>
      </c>
      <c r="D71" s="6" t="s">
        <v>59</v>
      </c>
      <c r="E71" s="6" t="s">
        <v>21</v>
      </c>
      <c r="F71" s="6" t="s">
        <v>133</v>
      </c>
      <c r="G71" s="6"/>
      <c r="H71" s="6"/>
      <c r="I71" s="6">
        <v>5</v>
      </c>
      <c r="J71" s="6"/>
      <c r="K71" s="7">
        <v>45868</v>
      </c>
      <c r="L71" s="7">
        <v>45813</v>
      </c>
      <c r="M71" s="7">
        <v>45923</v>
      </c>
      <c r="N71" s="6" t="s">
        <v>63</v>
      </c>
      <c r="O71" s="6"/>
      <c r="P71" s="7">
        <v>45868</v>
      </c>
      <c r="Q71" s="7">
        <v>45868</v>
      </c>
      <c r="R71" s="6"/>
      <c r="S71" s="6"/>
      <c r="T71" s="6"/>
      <c r="U71" s="6"/>
      <c r="V71" s="6"/>
      <c r="W71" s="7"/>
      <c r="X71" s="7"/>
      <c r="Y71" s="6"/>
      <c r="Z71" s="6" t="s">
        <v>64</v>
      </c>
      <c r="AA71" s="6" t="s">
        <v>133</v>
      </c>
      <c r="AB71" s="6"/>
      <c r="AC71" s="6" t="s">
        <v>66</v>
      </c>
      <c r="AD71" s="6">
        <v>-310</v>
      </c>
      <c r="AE71" s="6"/>
    </row>
    <row r="72" spans="1:31" x14ac:dyDescent="0.25">
      <c r="A72" s="6" t="s">
        <v>68</v>
      </c>
      <c r="B72" s="6" t="s">
        <v>58</v>
      </c>
      <c r="C72" s="6" t="s">
        <v>102</v>
      </c>
      <c r="D72" s="6" t="s">
        <v>59</v>
      </c>
      <c r="E72" s="6" t="s">
        <v>145</v>
      </c>
      <c r="F72" s="6" t="s">
        <v>104</v>
      </c>
      <c r="G72" s="6"/>
      <c r="H72" s="6"/>
      <c r="I72" s="6">
        <v>1</v>
      </c>
      <c r="J72" s="6"/>
      <c r="K72" s="7">
        <v>45883</v>
      </c>
      <c r="L72" s="7">
        <v>45828</v>
      </c>
      <c r="M72" s="7">
        <v>45938</v>
      </c>
      <c r="N72" s="6" t="s">
        <v>63</v>
      </c>
      <c r="O72" s="6"/>
      <c r="P72" s="7">
        <v>45883</v>
      </c>
      <c r="Q72" s="7">
        <v>45883</v>
      </c>
      <c r="R72" s="6"/>
      <c r="S72" s="6"/>
      <c r="T72" s="6"/>
      <c r="U72" s="6"/>
      <c r="V72" s="6"/>
      <c r="W72" s="6"/>
      <c r="X72" s="6"/>
      <c r="Y72" s="6"/>
      <c r="Z72" s="6" t="s">
        <v>89</v>
      </c>
      <c r="AA72" s="6" t="s">
        <v>104</v>
      </c>
      <c r="AB72" s="6"/>
      <c r="AC72" s="6" t="s">
        <v>66</v>
      </c>
      <c r="AD72" s="6">
        <v>-295</v>
      </c>
      <c r="AE72" s="6"/>
    </row>
    <row r="73" spans="1:31" x14ac:dyDescent="0.25">
      <c r="A73" s="6" t="s">
        <v>68</v>
      </c>
      <c r="B73" s="6" t="s">
        <v>58</v>
      </c>
      <c r="C73" s="6" t="s">
        <v>31</v>
      </c>
      <c r="D73" s="6" t="s">
        <v>59</v>
      </c>
      <c r="E73" s="6" t="s">
        <v>145</v>
      </c>
      <c r="F73" s="6" t="s">
        <v>104</v>
      </c>
      <c r="G73" s="6"/>
      <c r="H73" s="6"/>
      <c r="I73" s="6">
        <v>1</v>
      </c>
      <c r="J73" s="6"/>
      <c r="K73" s="7">
        <v>45883</v>
      </c>
      <c r="L73" s="7">
        <v>45828</v>
      </c>
      <c r="M73" s="7">
        <v>45938</v>
      </c>
      <c r="N73" s="6" t="s">
        <v>63</v>
      </c>
      <c r="O73" s="6"/>
      <c r="P73" s="7">
        <v>45883</v>
      </c>
      <c r="Q73" s="7">
        <v>45883</v>
      </c>
      <c r="R73" s="6"/>
      <c r="S73" s="6"/>
      <c r="T73" s="6"/>
      <c r="U73" s="6"/>
      <c r="V73" s="6"/>
      <c r="W73" s="7"/>
      <c r="X73" s="7"/>
      <c r="Y73" s="6"/>
      <c r="Z73" s="6" t="s">
        <v>89</v>
      </c>
      <c r="AA73" s="6" t="s">
        <v>104</v>
      </c>
      <c r="AB73" s="6"/>
      <c r="AC73" s="6" t="s">
        <v>66</v>
      </c>
      <c r="AD73" s="6">
        <v>-295</v>
      </c>
      <c r="AE73" s="6"/>
    </row>
    <row r="74" spans="1:31" x14ac:dyDescent="0.25">
      <c r="A74" s="6" t="s">
        <v>68</v>
      </c>
      <c r="B74" s="6" t="s">
        <v>58</v>
      </c>
      <c r="C74" s="6" t="s">
        <v>131</v>
      </c>
      <c r="D74" s="6" t="s">
        <v>59</v>
      </c>
      <c r="E74" s="6" t="s">
        <v>122</v>
      </c>
      <c r="F74" s="6" t="s">
        <v>104</v>
      </c>
      <c r="G74" s="6"/>
      <c r="H74" s="6"/>
      <c r="I74" s="6">
        <v>2</v>
      </c>
      <c r="J74" s="6"/>
      <c r="K74" s="7">
        <v>45884.31527777778</v>
      </c>
      <c r="L74" s="7">
        <v>45829</v>
      </c>
      <c r="M74" s="7">
        <v>45939</v>
      </c>
      <c r="N74" s="6" t="s">
        <v>63</v>
      </c>
      <c r="O74" s="6"/>
      <c r="P74" s="7">
        <v>45884.31527777778</v>
      </c>
      <c r="Q74" s="7">
        <v>45884.31527777778</v>
      </c>
      <c r="R74" s="6"/>
      <c r="S74" s="6"/>
      <c r="T74" s="6"/>
      <c r="U74" s="6"/>
      <c r="V74" s="6"/>
      <c r="W74" s="6"/>
      <c r="X74" s="6"/>
      <c r="Y74" s="6"/>
      <c r="Z74" s="6" t="s">
        <v>64</v>
      </c>
      <c r="AA74" s="6" t="s">
        <v>104</v>
      </c>
      <c r="AB74" s="6"/>
      <c r="AC74" s="6" t="s">
        <v>66</v>
      </c>
      <c r="AD74" s="6">
        <v>-294</v>
      </c>
      <c r="AE74" s="6"/>
    </row>
    <row r="75" spans="1:31" x14ac:dyDescent="0.25">
      <c r="A75" s="6" t="s">
        <v>68</v>
      </c>
      <c r="B75" s="6" t="s">
        <v>58</v>
      </c>
      <c r="C75" s="6" t="s">
        <v>31</v>
      </c>
      <c r="D75" s="6" t="s">
        <v>59</v>
      </c>
      <c r="E75" s="6" t="s">
        <v>146</v>
      </c>
      <c r="F75" s="6" t="s">
        <v>106</v>
      </c>
      <c r="G75" s="6"/>
      <c r="H75" s="6"/>
      <c r="I75" s="6">
        <v>1</v>
      </c>
      <c r="J75" s="6"/>
      <c r="K75" s="7">
        <v>45894</v>
      </c>
      <c r="L75" s="7">
        <v>45839</v>
      </c>
      <c r="M75" s="7">
        <v>45949</v>
      </c>
      <c r="N75" s="6" t="s">
        <v>63</v>
      </c>
      <c r="O75" s="6"/>
      <c r="P75" s="7">
        <v>45894</v>
      </c>
      <c r="Q75" s="7">
        <v>45894</v>
      </c>
      <c r="R75" s="6"/>
      <c r="S75" s="6"/>
      <c r="T75" s="6"/>
      <c r="U75" s="6"/>
      <c r="V75" s="6"/>
      <c r="W75" s="7"/>
      <c r="X75" s="7"/>
      <c r="Y75" s="6"/>
      <c r="Z75" s="6" t="s">
        <v>107</v>
      </c>
      <c r="AA75" s="6" t="s">
        <v>106</v>
      </c>
      <c r="AB75" s="6"/>
      <c r="AC75" s="6" t="s">
        <v>66</v>
      </c>
      <c r="AD75" s="6">
        <v>-284</v>
      </c>
      <c r="AE75" s="6"/>
    </row>
    <row r="76" spans="1:31" x14ac:dyDescent="0.25">
      <c r="A76" s="6" t="s">
        <v>100</v>
      </c>
      <c r="B76" s="6" t="s">
        <v>58</v>
      </c>
      <c r="C76" s="6" t="s">
        <v>131</v>
      </c>
      <c r="D76" s="6" t="s">
        <v>59</v>
      </c>
      <c r="E76" s="6" t="s">
        <v>122</v>
      </c>
      <c r="F76" s="6" t="s">
        <v>104</v>
      </c>
      <c r="G76" s="6"/>
      <c r="H76" s="6"/>
      <c r="I76" s="6">
        <v>39</v>
      </c>
      <c r="J76" s="6"/>
      <c r="K76" s="7">
        <v>45905.343055555553</v>
      </c>
      <c r="L76" s="7">
        <v>45850</v>
      </c>
      <c r="M76" s="7">
        <v>45960</v>
      </c>
      <c r="N76" s="6" t="s">
        <v>63</v>
      </c>
      <c r="O76" s="6"/>
      <c r="P76" s="7">
        <v>45905.343055555553</v>
      </c>
      <c r="Q76" s="7">
        <v>45905.343055555553</v>
      </c>
      <c r="R76" s="6"/>
      <c r="S76" s="6"/>
      <c r="T76" s="6"/>
      <c r="U76" s="6"/>
      <c r="V76" s="6"/>
      <c r="W76" s="6"/>
      <c r="X76" s="6"/>
      <c r="Y76" s="6"/>
      <c r="Z76" s="6" t="s">
        <v>64</v>
      </c>
      <c r="AA76" s="6" t="s">
        <v>104</v>
      </c>
      <c r="AB76" s="6"/>
      <c r="AC76" s="6" t="s">
        <v>66</v>
      </c>
      <c r="AD76" s="6">
        <v>-272</v>
      </c>
      <c r="AE76" s="6"/>
    </row>
    <row r="77" spans="1:31" x14ac:dyDescent="0.25">
      <c r="A77" s="6" t="s">
        <v>100</v>
      </c>
      <c r="B77" s="6" t="s">
        <v>58</v>
      </c>
      <c r="C77" s="6" t="s">
        <v>20</v>
      </c>
      <c r="D77" s="6" t="s">
        <v>59</v>
      </c>
      <c r="E77" s="6" t="s">
        <v>147</v>
      </c>
      <c r="F77" s="6" t="s">
        <v>106</v>
      </c>
      <c r="G77" s="6"/>
      <c r="H77" s="6"/>
      <c r="I77" s="6">
        <v>1</v>
      </c>
      <c r="J77" s="6"/>
      <c r="K77" s="7">
        <v>45912</v>
      </c>
      <c r="L77" s="7">
        <v>45857</v>
      </c>
      <c r="M77" s="7">
        <v>45967</v>
      </c>
      <c r="N77" s="6" t="s">
        <v>63</v>
      </c>
      <c r="O77" s="6" t="s">
        <v>148</v>
      </c>
      <c r="P77" s="7">
        <v>45912</v>
      </c>
      <c r="Q77" s="7">
        <v>45912</v>
      </c>
      <c r="R77" s="6"/>
      <c r="S77" s="6"/>
      <c r="T77" s="6" t="s">
        <v>70</v>
      </c>
      <c r="U77" s="6" t="s">
        <v>76</v>
      </c>
      <c r="V77" s="6" t="s">
        <v>149</v>
      </c>
      <c r="W77" s="7">
        <v>45999.541666666657</v>
      </c>
      <c r="X77" s="7">
        <v>46030.332638888889</v>
      </c>
      <c r="Y77" s="6"/>
      <c r="Z77" s="6" t="s">
        <v>107</v>
      </c>
      <c r="AA77" s="6" t="s">
        <v>106</v>
      </c>
      <c r="AB77" s="6"/>
      <c r="AC77" s="6" t="s">
        <v>66</v>
      </c>
      <c r="AD77" s="6">
        <v>-266</v>
      </c>
      <c r="AE77" s="6" t="s">
        <v>150</v>
      </c>
    </row>
    <row r="78" spans="1:31" x14ac:dyDescent="0.25">
      <c r="A78" s="6" t="s">
        <v>100</v>
      </c>
      <c r="B78" s="6" t="s">
        <v>58</v>
      </c>
      <c r="C78" s="6" t="s">
        <v>81</v>
      </c>
      <c r="D78" s="6" t="s">
        <v>59</v>
      </c>
      <c r="E78" s="6" t="s">
        <v>151</v>
      </c>
      <c r="F78" s="6" t="s">
        <v>104</v>
      </c>
      <c r="G78" s="6"/>
      <c r="H78" s="6"/>
      <c r="I78" s="6">
        <v>5</v>
      </c>
      <c r="J78" s="6"/>
      <c r="K78" s="7">
        <v>45916</v>
      </c>
      <c r="L78" s="7">
        <v>45861</v>
      </c>
      <c r="M78" s="7">
        <v>45971</v>
      </c>
      <c r="N78" s="6" t="s">
        <v>63</v>
      </c>
      <c r="O78" s="6"/>
      <c r="P78" s="7">
        <v>45916</v>
      </c>
      <c r="Q78" s="7">
        <v>45916</v>
      </c>
      <c r="R78" s="6"/>
      <c r="S78" s="6"/>
      <c r="T78" s="6"/>
      <c r="U78" s="6"/>
      <c r="V78" s="6"/>
      <c r="W78" s="6"/>
      <c r="X78" s="6"/>
      <c r="Y78" s="6"/>
      <c r="Z78" s="6" t="s">
        <v>64</v>
      </c>
      <c r="AA78" s="6" t="s">
        <v>104</v>
      </c>
      <c r="AB78" s="6"/>
      <c r="AC78" s="6" t="s">
        <v>66</v>
      </c>
      <c r="AD78" s="6">
        <v>-262</v>
      </c>
      <c r="AE78" s="6"/>
    </row>
    <row r="79" spans="1:31" x14ac:dyDescent="0.25">
      <c r="A79" s="6" t="s">
        <v>100</v>
      </c>
      <c r="B79" s="6" t="s">
        <v>58</v>
      </c>
      <c r="C79" s="6" t="s">
        <v>72</v>
      </c>
      <c r="D79" s="6" t="s">
        <v>59</v>
      </c>
      <c r="E79" s="6" t="s">
        <v>152</v>
      </c>
      <c r="F79" s="6" t="s">
        <v>106</v>
      </c>
      <c r="G79" s="6"/>
      <c r="H79" s="6"/>
      <c r="I79" s="6">
        <v>1</v>
      </c>
      <c r="J79" s="6"/>
      <c r="K79" s="7">
        <v>45921</v>
      </c>
      <c r="L79" s="7">
        <v>45866</v>
      </c>
      <c r="M79" s="7">
        <v>45976</v>
      </c>
      <c r="N79" s="6" t="s">
        <v>63</v>
      </c>
      <c r="O79" s="6"/>
      <c r="P79" s="7">
        <v>45921</v>
      </c>
      <c r="Q79" s="7">
        <v>45921</v>
      </c>
      <c r="R79" s="6"/>
      <c r="S79" s="6"/>
      <c r="T79" s="6"/>
      <c r="U79" s="6"/>
      <c r="V79" s="6"/>
      <c r="W79" s="7"/>
      <c r="X79" s="7"/>
      <c r="Y79" s="6"/>
      <c r="Z79" s="6" t="s">
        <v>107</v>
      </c>
      <c r="AA79" s="6" t="s">
        <v>106</v>
      </c>
      <c r="AB79" s="6"/>
      <c r="AC79" s="6" t="s">
        <v>66</v>
      </c>
      <c r="AD79" s="6">
        <v>-257</v>
      </c>
      <c r="AE79" s="6"/>
    </row>
    <row r="80" spans="1:31" x14ac:dyDescent="0.25">
      <c r="A80" s="6" t="s">
        <v>73</v>
      </c>
      <c r="B80" s="6" t="s">
        <v>58</v>
      </c>
      <c r="C80" s="6" t="s">
        <v>24</v>
      </c>
      <c r="D80" s="6" t="s">
        <v>59</v>
      </c>
      <c r="E80" s="6" t="s">
        <v>153</v>
      </c>
      <c r="F80" s="6" t="s">
        <v>106</v>
      </c>
      <c r="G80" s="6"/>
      <c r="H80" s="6"/>
      <c r="I80" s="6">
        <v>3</v>
      </c>
      <c r="J80" s="6"/>
      <c r="K80" s="7">
        <v>45940</v>
      </c>
      <c r="L80" s="7">
        <v>45885</v>
      </c>
      <c r="M80" s="7">
        <v>45995</v>
      </c>
      <c r="N80" s="6" t="s">
        <v>63</v>
      </c>
      <c r="O80" s="6" t="s">
        <v>74</v>
      </c>
      <c r="P80" s="7">
        <v>45940</v>
      </c>
      <c r="Q80" s="7">
        <v>45940</v>
      </c>
      <c r="R80" s="6"/>
      <c r="S80" s="6"/>
      <c r="T80" s="6" t="s">
        <v>75</v>
      </c>
      <c r="U80" s="6" t="s">
        <v>76</v>
      </c>
      <c r="V80" s="6" t="s">
        <v>77</v>
      </c>
      <c r="W80" s="7">
        <v>46020.333333333343</v>
      </c>
      <c r="X80" s="7">
        <v>46074.329861111109</v>
      </c>
      <c r="Y80" s="6" t="s">
        <v>78</v>
      </c>
      <c r="Z80" s="6" t="s">
        <v>107</v>
      </c>
      <c r="AA80" s="6" t="s">
        <v>106</v>
      </c>
      <c r="AB80" s="6"/>
      <c r="AC80" s="6" t="s">
        <v>66</v>
      </c>
      <c r="AD80" s="6">
        <v>-238</v>
      </c>
      <c r="AE80" s="6" t="s">
        <v>19</v>
      </c>
    </row>
    <row r="81" spans="1:31" x14ac:dyDescent="0.25">
      <c r="A81" s="6" t="s">
        <v>73</v>
      </c>
      <c r="B81" s="6" t="s">
        <v>58</v>
      </c>
      <c r="C81" s="6" t="s">
        <v>81</v>
      </c>
      <c r="D81" s="6" t="s">
        <v>59</v>
      </c>
      <c r="E81" s="6" t="s">
        <v>122</v>
      </c>
      <c r="F81" s="6" t="s">
        <v>104</v>
      </c>
      <c r="G81" s="6"/>
      <c r="H81" s="6"/>
      <c r="I81" s="6">
        <v>12</v>
      </c>
      <c r="J81" s="6"/>
      <c r="K81" s="7">
        <v>45944.386111111111</v>
      </c>
      <c r="L81" s="7">
        <v>45889</v>
      </c>
      <c r="M81" s="7">
        <v>45999</v>
      </c>
      <c r="N81" s="6" t="s">
        <v>63</v>
      </c>
      <c r="O81" s="6" t="s">
        <v>154</v>
      </c>
      <c r="P81" s="7">
        <v>45944.386111111111</v>
      </c>
      <c r="Q81" s="7">
        <v>45944.386111111111</v>
      </c>
      <c r="R81" s="6"/>
      <c r="S81" s="6"/>
      <c r="T81" s="6" t="s">
        <v>75</v>
      </c>
      <c r="U81" s="6" t="s">
        <v>76</v>
      </c>
      <c r="V81" s="6" t="s">
        <v>155</v>
      </c>
      <c r="W81" s="7">
        <v>46014.583333333343</v>
      </c>
      <c r="X81" s="7">
        <v>46045.332638888889</v>
      </c>
      <c r="Y81" s="6" t="s">
        <v>156</v>
      </c>
      <c r="Z81" s="6" t="s">
        <v>64</v>
      </c>
      <c r="AA81" s="6" t="s">
        <v>104</v>
      </c>
      <c r="AB81" s="6"/>
      <c r="AC81" s="6" t="s">
        <v>66</v>
      </c>
      <c r="AD81" s="6">
        <v>-233</v>
      </c>
      <c r="AE81" s="6" t="s">
        <v>19</v>
      </c>
    </row>
    <row r="82" spans="1:31" x14ac:dyDescent="0.25">
      <c r="A82" s="6" t="s">
        <v>73</v>
      </c>
      <c r="B82" s="6" t="s">
        <v>58</v>
      </c>
      <c r="C82" s="6" t="s">
        <v>15</v>
      </c>
      <c r="D82" s="6" t="s">
        <v>59</v>
      </c>
      <c r="E82" s="6" t="s">
        <v>157</v>
      </c>
      <c r="F82" s="6" t="s">
        <v>158</v>
      </c>
      <c r="G82" s="6"/>
      <c r="H82" s="6"/>
      <c r="I82" s="6">
        <v>1</v>
      </c>
      <c r="J82" s="6"/>
      <c r="K82" s="7">
        <v>45961</v>
      </c>
      <c r="L82" s="7">
        <v>45906</v>
      </c>
      <c r="M82" s="7">
        <v>46016</v>
      </c>
      <c r="N82" s="6" t="s">
        <v>63</v>
      </c>
      <c r="O82" s="6" t="s">
        <v>159</v>
      </c>
      <c r="P82" s="7">
        <v>45961</v>
      </c>
      <c r="Q82" s="7">
        <v>45961</v>
      </c>
      <c r="R82" s="6"/>
      <c r="S82" s="6"/>
      <c r="T82" s="6" t="s">
        <v>75</v>
      </c>
      <c r="U82" s="6" t="s">
        <v>76</v>
      </c>
      <c r="V82" s="6" t="s">
        <v>77</v>
      </c>
      <c r="W82" s="7">
        <v>46050.583333333343</v>
      </c>
      <c r="X82" s="7">
        <v>46089.083333333343</v>
      </c>
      <c r="Y82" s="6" t="s">
        <v>160</v>
      </c>
      <c r="Z82" s="6" t="s">
        <v>89</v>
      </c>
      <c r="AA82" s="6" t="s">
        <v>158</v>
      </c>
      <c r="AB82" s="6"/>
      <c r="AC82" s="6" t="s">
        <v>66</v>
      </c>
      <c r="AD82" s="6">
        <v>-217</v>
      </c>
      <c r="AE82" s="6" t="s">
        <v>19</v>
      </c>
    </row>
    <row r="83" spans="1:31" x14ac:dyDescent="0.25">
      <c r="A83" s="6" t="s">
        <v>119</v>
      </c>
      <c r="B83" s="6" t="s">
        <v>58</v>
      </c>
      <c r="C83" s="6" t="s">
        <v>24</v>
      </c>
      <c r="D83" s="6" t="s">
        <v>59</v>
      </c>
      <c r="E83" s="6" t="s">
        <v>161</v>
      </c>
      <c r="F83" s="6" t="s">
        <v>106</v>
      </c>
      <c r="G83" s="6"/>
      <c r="H83" s="6"/>
      <c r="I83" s="6">
        <v>1</v>
      </c>
      <c r="J83" s="6"/>
      <c r="K83" s="7">
        <v>45965</v>
      </c>
      <c r="L83" s="7">
        <v>45910</v>
      </c>
      <c r="M83" s="7">
        <v>46020</v>
      </c>
      <c r="N83" s="6" t="s">
        <v>63</v>
      </c>
      <c r="O83" s="6" t="s">
        <v>74</v>
      </c>
      <c r="P83" s="7">
        <v>45965</v>
      </c>
      <c r="Q83" s="7">
        <v>45965</v>
      </c>
      <c r="R83" s="6"/>
      <c r="S83" s="6"/>
      <c r="T83" s="6" t="s">
        <v>75</v>
      </c>
      <c r="U83" s="6" t="s">
        <v>76</v>
      </c>
      <c r="V83" s="6" t="s">
        <v>77</v>
      </c>
      <c r="W83" s="7">
        <v>46020.333333333343</v>
      </c>
      <c r="X83" s="7">
        <v>46074.329861111109</v>
      </c>
      <c r="Y83" s="6" t="s">
        <v>78</v>
      </c>
      <c r="Z83" s="6" t="s">
        <v>107</v>
      </c>
      <c r="AA83" s="6" t="s">
        <v>106</v>
      </c>
      <c r="AB83" s="6"/>
      <c r="AC83" s="6" t="s">
        <v>66</v>
      </c>
      <c r="AD83" s="6">
        <v>-213</v>
      </c>
      <c r="AE83" s="6" t="s">
        <v>19</v>
      </c>
    </row>
    <row r="84" spans="1:31" x14ac:dyDescent="0.25">
      <c r="A84" s="6" t="s">
        <v>79</v>
      </c>
      <c r="B84" s="6" t="s">
        <v>58</v>
      </c>
      <c r="C84" s="6" t="s">
        <v>81</v>
      </c>
      <c r="D84" s="6" t="s">
        <v>59</v>
      </c>
      <c r="E84" s="6" t="s">
        <v>151</v>
      </c>
      <c r="F84" s="6" t="s">
        <v>104</v>
      </c>
      <c r="G84" s="6"/>
      <c r="H84" s="6"/>
      <c r="I84" s="6">
        <v>8</v>
      </c>
      <c r="J84" s="6"/>
      <c r="K84" s="7">
        <v>46006</v>
      </c>
      <c r="L84" s="7">
        <v>45951</v>
      </c>
      <c r="M84" s="7">
        <v>46061</v>
      </c>
      <c r="N84" s="6" t="s">
        <v>63</v>
      </c>
      <c r="O84" s="6" t="s">
        <v>154</v>
      </c>
      <c r="P84" s="7">
        <v>46006</v>
      </c>
      <c r="Q84" s="7">
        <v>46006</v>
      </c>
      <c r="R84" s="6"/>
      <c r="S84" s="6"/>
      <c r="T84" s="6" t="s">
        <v>75</v>
      </c>
      <c r="U84" s="6" t="s">
        <v>76</v>
      </c>
      <c r="V84" s="6" t="s">
        <v>155</v>
      </c>
      <c r="W84" s="7">
        <v>46014.583333333343</v>
      </c>
      <c r="X84" s="7">
        <v>46045.332638888889</v>
      </c>
      <c r="Y84" s="6" t="s">
        <v>156</v>
      </c>
      <c r="Z84" s="6" t="s">
        <v>64</v>
      </c>
      <c r="AA84" s="6" t="s">
        <v>104</v>
      </c>
      <c r="AB84" s="6"/>
      <c r="AC84" s="6" t="s">
        <v>66</v>
      </c>
      <c r="AD84" s="6">
        <v>-172</v>
      </c>
      <c r="AE84" s="6" t="s">
        <v>19</v>
      </c>
    </row>
    <row r="85" spans="1:31" x14ac:dyDescent="0.25">
      <c r="A85" s="6" t="s">
        <v>79</v>
      </c>
      <c r="B85" s="6" t="s">
        <v>58</v>
      </c>
      <c r="C85" s="6" t="s">
        <v>72</v>
      </c>
      <c r="D85" s="6" t="s">
        <v>59</v>
      </c>
      <c r="E85" s="6" t="s">
        <v>162</v>
      </c>
      <c r="F85" s="6" t="s">
        <v>104</v>
      </c>
      <c r="G85" s="6"/>
      <c r="H85" s="6"/>
      <c r="I85" s="6">
        <v>28</v>
      </c>
      <c r="J85" s="6"/>
      <c r="K85" s="7">
        <v>46014</v>
      </c>
      <c r="L85" s="7">
        <v>45959</v>
      </c>
      <c r="M85" s="7">
        <v>46069</v>
      </c>
      <c r="N85" s="6" t="s">
        <v>63</v>
      </c>
      <c r="O85" s="6" t="s">
        <v>163</v>
      </c>
      <c r="P85" s="7">
        <v>46014</v>
      </c>
      <c r="Q85" s="7">
        <v>46014</v>
      </c>
      <c r="R85" s="6"/>
      <c r="S85" s="6"/>
      <c r="T85" s="6" t="s">
        <v>75</v>
      </c>
      <c r="U85" s="6" t="s">
        <v>76</v>
      </c>
      <c r="V85" s="6" t="s">
        <v>164</v>
      </c>
      <c r="W85" s="7">
        <v>46035.583333333343</v>
      </c>
      <c r="X85" s="7">
        <v>46066.329861111109</v>
      </c>
      <c r="Y85" s="6" t="s">
        <v>78</v>
      </c>
      <c r="Z85" s="6" t="s">
        <v>107</v>
      </c>
      <c r="AA85" s="6" t="s">
        <v>104</v>
      </c>
      <c r="AB85" s="6"/>
      <c r="AC85" s="6" t="s">
        <v>66</v>
      </c>
      <c r="AD85" s="6">
        <v>-164</v>
      </c>
      <c r="AE85" s="6" t="s">
        <v>19</v>
      </c>
    </row>
    <row r="86" spans="1:31" x14ac:dyDescent="0.25">
      <c r="A86" s="6" t="s">
        <v>79</v>
      </c>
      <c r="B86" s="6" t="s">
        <v>58</v>
      </c>
      <c r="C86" s="6" t="s">
        <v>102</v>
      </c>
      <c r="D86" s="6" t="s">
        <v>59</v>
      </c>
      <c r="E86" s="6" t="s">
        <v>162</v>
      </c>
      <c r="F86" s="6" t="s">
        <v>104</v>
      </c>
      <c r="G86" s="6"/>
      <c r="H86" s="6"/>
      <c r="I86" s="6">
        <v>2</v>
      </c>
      <c r="J86" s="6"/>
      <c r="K86" s="7">
        <v>46014</v>
      </c>
      <c r="L86" s="7">
        <v>45959</v>
      </c>
      <c r="M86" s="7">
        <v>46069</v>
      </c>
      <c r="N86" s="6" t="s">
        <v>63</v>
      </c>
      <c r="O86" s="6" t="s">
        <v>165</v>
      </c>
      <c r="P86" s="7">
        <v>46014</v>
      </c>
      <c r="Q86" s="7">
        <v>46014</v>
      </c>
      <c r="R86" s="6"/>
      <c r="S86" s="6"/>
      <c r="T86" s="6" t="s">
        <v>75</v>
      </c>
      <c r="U86" s="6" t="s">
        <v>76</v>
      </c>
      <c r="V86" s="6" t="s">
        <v>77</v>
      </c>
      <c r="W86" s="7">
        <v>46027.583333333343</v>
      </c>
      <c r="X86" s="7">
        <v>46057.083333333343</v>
      </c>
      <c r="Y86" s="6" t="s">
        <v>78</v>
      </c>
      <c r="Z86" s="6" t="s">
        <v>107</v>
      </c>
      <c r="AA86" s="6" t="s">
        <v>104</v>
      </c>
      <c r="AB86" s="6"/>
      <c r="AC86" s="6" t="s">
        <v>66</v>
      </c>
      <c r="AD86" s="6">
        <v>-164</v>
      </c>
      <c r="AE86" s="6" t="s">
        <v>19</v>
      </c>
    </row>
    <row r="87" spans="1:31" x14ac:dyDescent="0.25">
      <c r="A87" s="6" t="s">
        <v>79</v>
      </c>
      <c r="B87" s="6" t="s">
        <v>58</v>
      </c>
      <c r="C87" s="6" t="s">
        <v>15</v>
      </c>
      <c r="D87" s="6" t="s">
        <v>59</v>
      </c>
      <c r="E87" s="6" t="s">
        <v>162</v>
      </c>
      <c r="F87" s="6" t="s">
        <v>104</v>
      </c>
      <c r="G87" s="6"/>
      <c r="H87" s="6"/>
      <c r="I87" s="6">
        <v>19</v>
      </c>
      <c r="J87" s="6"/>
      <c r="K87" s="7">
        <v>46014</v>
      </c>
      <c r="L87" s="7">
        <v>45959</v>
      </c>
      <c r="M87" s="7">
        <v>46069</v>
      </c>
      <c r="N87" s="6" t="s">
        <v>63</v>
      </c>
      <c r="O87" s="6" t="s">
        <v>159</v>
      </c>
      <c r="P87" s="7">
        <v>46014</v>
      </c>
      <c r="Q87" s="7">
        <v>46014</v>
      </c>
      <c r="R87" s="6"/>
      <c r="S87" s="6"/>
      <c r="T87" s="6" t="s">
        <v>75</v>
      </c>
      <c r="U87" s="6" t="s">
        <v>76</v>
      </c>
      <c r="V87" s="6" t="s">
        <v>77</v>
      </c>
      <c r="W87" s="7">
        <v>46050.583333333343</v>
      </c>
      <c r="X87" s="7">
        <v>46089.083333333343</v>
      </c>
      <c r="Y87" s="6" t="s">
        <v>160</v>
      </c>
      <c r="Z87" s="6" t="s">
        <v>107</v>
      </c>
      <c r="AA87" s="6" t="s">
        <v>104</v>
      </c>
      <c r="AB87" s="6"/>
      <c r="AC87" s="6" t="s">
        <v>66</v>
      </c>
      <c r="AD87" s="6">
        <v>-164</v>
      </c>
      <c r="AE87" s="6" t="s">
        <v>19</v>
      </c>
    </row>
    <row r="88" spans="1:31" x14ac:dyDescent="0.25">
      <c r="A88" s="6" t="s">
        <v>79</v>
      </c>
      <c r="B88" s="6" t="s">
        <v>58</v>
      </c>
      <c r="C88" s="6" t="s">
        <v>20</v>
      </c>
      <c r="D88" s="6" t="s">
        <v>59</v>
      </c>
      <c r="E88" s="6" t="s">
        <v>162</v>
      </c>
      <c r="F88" s="6" t="s">
        <v>104</v>
      </c>
      <c r="G88" s="6"/>
      <c r="H88" s="6"/>
      <c r="I88" s="6">
        <v>28</v>
      </c>
      <c r="J88" s="6"/>
      <c r="K88" s="7">
        <v>46014</v>
      </c>
      <c r="L88" s="7">
        <v>45959</v>
      </c>
      <c r="M88" s="7">
        <v>46069</v>
      </c>
      <c r="N88" s="6" t="s">
        <v>63</v>
      </c>
      <c r="O88" s="6" t="s">
        <v>80</v>
      </c>
      <c r="P88" s="7">
        <v>46014</v>
      </c>
      <c r="Q88" s="7">
        <v>46014</v>
      </c>
      <c r="R88" s="6"/>
      <c r="S88" s="6"/>
      <c r="T88" s="6" t="s">
        <v>75</v>
      </c>
      <c r="U88" s="6" t="s">
        <v>76</v>
      </c>
      <c r="V88" s="6" t="s">
        <v>77</v>
      </c>
      <c r="W88" s="7">
        <v>46062.583333333343</v>
      </c>
      <c r="X88" s="7">
        <v>46093.290972222218</v>
      </c>
      <c r="Y88" s="6" t="s">
        <v>78</v>
      </c>
      <c r="Z88" s="6" t="s">
        <v>107</v>
      </c>
      <c r="AA88" s="6" t="s">
        <v>104</v>
      </c>
      <c r="AB88" s="6"/>
      <c r="AC88" s="6" t="s">
        <v>66</v>
      </c>
      <c r="AD88" s="6">
        <v>-164</v>
      </c>
      <c r="AE88" s="6" t="s">
        <v>19</v>
      </c>
    </row>
    <row r="89" spans="1:31" x14ac:dyDescent="0.25">
      <c r="A89" s="6" t="s">
        <v>79</v>
      </c>
      <c r="B89" s="6" t="s">
        <v>58</v>
      </c>
      <c r="C89" s="6" t="s">
        <v>24</v>
      </c>
      <c r="D89" s="6" t="s">
        <v>59</v>
      </c>
      <c r="E89" s="6" t="s">
        <v>162</v>
      </c>
      <c r="F89" s="6" t="s">
        <v>104</v>
      </c>
      <c r="G89" s="6"/>
      <c r="H89" s="6"/>
      <c r="I89" s="6">
        <v>28</v>
      </c>
      <c r="J89" s="6"/>
      <c r="K89" s="7">
        <v>46014.617361111108</v>
      </c>
      <c r="L89" s="7">
        <v>45959</v>
      </c>
      <c r="M89" s="7">
        <v>46069</v>
      </c>
      <c r="N89" s="6" t="s">
        <v>63</v>
      </c>
      <c r="O89" s="6" t="s">
        <v>74</v>
      </c>
      <c r="P89" s="7">
        <v>46014.617361111108</v>
      </c>
      <c r="Q89" s="7">
        <v>46014.617361111108</v>
      </c>
      <c r="R89" s="6"/>
      <c r="S89" s="6"/>
      <c r="T89" s="6" t="s">
        <v>75</v>
      </c>
      <c r="U89" s="6" t="s">
        <v>76</v>
      </c>
      <c r="V89" s="6" t="s">
        <v>77</v>
      </c>
      <c r="W89" s="7">
        <v>46020.333333333343</v>
      </c>
      <c r="X89" s="7">
        <v>46074.329861111109</v>
      </c>
      <c r="Y89" s="6" t="s">
        <v>78</v>
      </c>
      <c r="Z89" s="6" t="s">
        <v>107</v>
      </c>
      <c r="AA89" s="6" t="s">
        <v>104</v>
      </c>
      <c r="AB89" s="6"/>
      <c r="AC89" s="6" t="s">
        <v>66</v>
      </c>
      <c r="AD89" s="6">
        <v>-163</v>
      </c>
      <c r="AE89" s="6" t="s">
        <v>19</v>
      </c>
    </row>
    <row r="90" spans="1:31" x14ac:dyDescent="0.25">
      <c r="A90" s="6" t="s">
        <v>79</v>
      </c>
      <c r="B90" s="6" t="s">
        <v>58</v>
      </c>
      <c r="C90" s="6" t="s">
        <v>28</v>
      </c>
      <c r="D90" s="6" t="s">
        <v>59</v>
      </c>
      <c r="E90" s="6" t="s">
        <v>162</v>
      </c>
      <c r="F90" s="6" t="s">
        <v>104</v>
      </c>
      <c r="G90" s="6"/>
      <c r="H90" s="6"/>
      <c r="I90" s="6">
        <v>29</v>
      </c>
      <c r="J90" s="6"/>
      <c r="K90" s="7">
        <v>46014</v>
      </c>
      <c r="L90" s="7">
        <v>45959</v>
      </c>
      <c r="M90" s="7">
        <v>46069</v>
      </c>
      <c r="N90" s="6" t="s">
        <v>63</v>
      </c>
      <c r="O90" s="6" t="s">
        <v>166</v>
      </c>
      <c r="P90" s="7">
        <v>46014</v>
      </c>
      <c r="Q90" s="7">
        <v>46014</v>
      </c>
      <c r="R90" s="6"/>
      <c r="S90" s="6"/>
      <c r="T90" s="6" t="s">
        <v>75</v>
      </c>
      <c r="U90" s="6" t="s">
        <v>76</v>
      </c>
      <c r="V90" s="6" t="s">
        <v>77</v>
      </c>
      <c r="W90" s="7">
        <v>46055.333333333343</v>
      </c>
      <c r="X90" s="7">
        <v>46082.329861111109</v>
      </c>
      <c r="Y90" s="6" t="s">
        <v>78</v>
      </c>
      <c r="Z90" s="6" t="s">
        <v>107</v>
      </c>
      <c r="AA90" s="6" t="s">
        <v>104</v>
      </c>
      <c r="AB90" s="6"/>
      <c r="AC90" s="6" t="s">
        <v>66</v>
      </c>
      <c r="AD90" s="6">
        <v>-164</v>
      </c>
      <c r="AE90" s="6" t="s">
        <v>19</v>
      </c>
    </row>
    <row r="91" spans="1:31" x14ac:dyDescent="0.25">
      <c r="A91" s="6" t="s">
        <v>79</v>
      </c>
      <c r="B91" s="6" t="s">
        <v>58</v>
      </c>
      <c r="C91" s="6" t="s">
        <v>31</v>
      </c>
      <c r="D91" s="6" t="s">
        <v>59</v>
      </c>
      <c r="E91" s="6" t="s">
        <v>162</v>
      </c>
      <c r="F91" s="6" t="s">
        <v>104</v>
      </c>
      <c r="G91" s="6"/>
      <c r="H91" s="6"/>
      <c r="I91" s="6">
        <v>2</v>
      </c>
      <c r="J91" s="6"/>
      <c r="K91" s="7">
        <v>46014</v>
      </c>
      <c r="L91" s="7">
        <v>45959</v>
      </c>
      <c r="M91" s="7">
        <v>46069</v>
      </c>
      <c r="N91" s="6" t="s">
        <v>63</v>
      </c>
      <c r="O91" s="6" t="s">
        <v>167</v>
      </c>
      <c r="P91" s="7">
        <v>46014</v>
      </c>
      <c r="Q91" s="7">
        <v>46014</v>
      </c>
      <c r="R91" s="6"/>
      <c r="S91" s="6"/>
      <c r="T91" s="6" t="s">
        <v>75</v>
      </c>
      <c r="U91" s="6" t="s">
        <v>76</v>
      </c>
      <c r="V91" s="6" t="s">
        <v>77</v>
      </c>
      <c r="W91" s="7">
        <v>46043.333333333343</v>
      </c>
      <c r="X91" s="7">
        <v>46054.329861111109</v>
      </c>
      <c r="Y91" s="6" t="s">
        <v>78</v>
      </c>
      <c r="Z91" s="6" t="s">
        <v>107</v>
      </c>
      <c r="AA91" s="6" t="s">
        <v>104</v>
      </c>
      <c r="AB91" s="6"/>
      <c r="AC91" s="6" t="s">
        <v>66</v>
      </c>
      <c r="AD91" s="6">
        <v>-164</v>
      </c>
      <c r="AE91" s="6" t="s">
        <v>19</v>
      </c>
    </row>
    <row r="92" spans="1:31" x14ac:dyDescent="0.25">
      <c r="A92" s="6" t="s">
        <v>79</v>
      </c>
      <c r="B92" s="6" t="s">
        <v>58</v>
      </c>
      <c r="C92" s="6" t="s">
        <v>72</v>
      </c>
      <c r="D92" s="6" t="s">
        <v>59</v>
      </c>
      <c r="E92" s="6" t="s">
        <v>168</v>
      </c>
      <c r="F92" s="6" t="s">
        <v>106</v>
      </c>
      <c r="G92" s="6"/>
      <c r="H92" s="6"/>
      <c r="I92" s="6">
        <v>1</v>
      </c>
      <c r="J92" s="6"/>
      <c r="K92" s="7">
        <v>46022</v>
      </c>
      <c r="L92" s="7">
        <v>45967</v>
      </c>
      <c r="M92" s="7">
        <v>46077</v>
      </c>
      <c r="N92" s="6" t="s">
        <v>63</v>
      </c>
      <c r="O92" s="6" t="s">
        <v>163</v>
      </c>
      <c r="P92" s="7">
        <v>46022</v>
      </c>
      <c r="Q92" s="7">
        <v>46022</v>
      </c>
      <c r="R92" s="6"/>
      <c r="S92" s="6"/>
      <c r="T92" s="6" t="s">
        <v>75</v>
      </c>
      <c r="U92" s="6" t="s">
        <v>76</v>
      </c>
      <c r="V92" s="6" t="s">
        <v>164</v>
      </c>
      <c r="W92" s="7">
        <v>46035.583333333343</v>
      </c>
      <c r="X92" s="7">
        <v>46066.329861111109</v>
      </c>
      <c r="Y92" s="6" t="s">
        <v>78</v>
      </c>
      <c r="Z92" s="6" t="s">
        <v>107</v>
      </c>
      <c r="AA92" s="6" t="s">
        <v>106</v>
      </c>
      <c r="AB92" s="6"/>
      <c r="AC92" s="6" t="s">
        <v>66</v>
      </c>
      <c r="AD92" s="6">
        <v>-156</v>
      </c>
      <c r="AE92" s="6" t="s">
        <v>19</v>
      </c>
    </row>
    <row r="93" spans="1:31" x14ac:dyDescent="0.25">
      <c r="A93" s="6" t="s">
        <v>69</v>
      </c>
      <c r="B93" s="6" t="s">
        <v>58</v>
      </c>
      <c r="C93" s="6" t="s">
        <v>31</v>
      </c>
      <c r="D93" s="6" t="s">
        <v>59</v>
      </c>
      <c r="E93" s="6" t="s">
        <v>142</v>
      </c>
      <c r="F93" s="6" t="s">
        <v>169</v>
      </c>
      <c r="G93" s="6"/>
      <c r="H93" s="6"/>
      <c r="I93" s="6">
        <v>1</v>
      </c>
      <c r="J93" s="6"/>
      <c r="K93" s="7">
        <v>46027</v>
      </c>
      <c r="L93" s="7">
        <v>45972</v>
      </c>
      <c r="M93" s="7">
        <v>46082</v>
      </c>
      <c r="N93" s="6" t="s">
        <v>63</v>
      </c>
      <c r="O93" s="6" t="s">
        <v>167</v>
      </c>
      <c r="P93" s="7">
        <v>46027</v>
      </c>
      <c r="Q93" s="7">
        <v>46027</v>
      </c>
      <c r="R93" s="6"/>
      <c r="S93" s="6"/>
      <c r="T93" s="6" t="s">
        <v>75</v>
      </c>
      <c r="U93" s="6" t="s">
        <v>76</v>
      </c>
      <c r="V93" s="6" t="s">
        <v>77</v>
      </c>
      <c r="W93" s="7">
        <v>46043.333333333343</v>
      </c>
      <c r="X93" s="7">
        <v>46054.329861111109</v>
      </c>
      <c r="Y93" s="6" t="s">
        <v>78</v>
      </c>
      <c r="Z93" s="6" t="s">
        <v>107</v>
      </c>
      <c r="AA93" s="6" t="s">
        <v>169</v>
      </c>
      <c r="AB93" s="6"/>
      <c r="AC93" s="6" t="s">
        <v>66</v>
      </c>
      <c r="AD93" s="6">
        <v>-151</v>
      </c>
      <c r="AE93" s="6" t="s">
        <v>19</v>
      </c>
    </row>
    <row r="94" spans="1:31" x14ac:dyDescent="0.25">
      <c r="A94" s="6" t="s">
        <v>69</v>
      </c>
      <c r="B94" s="6" t="s">
        <v>58</v>
      </c>
      <c r="C94" s="6" t="s">
        <v>28</v>
      </c>
      <c r="D94" s="6" t="s">
        <v>59</v>
      </c>
      <c r="E94" s="6" t="s">
        <v>170</v>
      </c>
      <c r="F94" s="6" t="s">
        <v>158</v>
      </c>
      <c r="G94" s="6"/>
      <c r="H94" s="6"/>
      <c r="I94" s="6">
        <v>1</v>
      </c>
      <c r="J94" s="6"/>
      <c r="K94" s="7">
        <v>46030</v>
      </c>
      <c r="L94" s="7">
        <v>45975</v>
      </c>
      <c r="M94" s="7">
        <v>46085</v>
      </c>
      <c r="N94" s="6" t="s">
        <v>63</v>
      </c>
      <c r="O94" s="6" t="s">
        <v>166</v>
      </c>
      <c r="P94" s="7">
        <v>46030</v>
      </c>
      <c r="Q94" s="7">
        <v>46030</v>
      </c>
      <c r="R94" s="6"/>
      <c r="S94" s="6"/>
      <c r="T94" s="6" t="s">
        <v>75</v>
      </c>
      <c r="U94" s="6" t="s">
        <v>76</v>
      </c>
      <c r="V94" s="6" t="s">
        <v>77</v>
      </c>
      <c r="W94" s="7">
        <v>46055.333333333343</v>
      </c>
      <c r="X94" s="7">
        <v>46082.329861111109</v>
      </c>
      <c r="Y94" s="6" t="s">
        <v>78</v>
      </c>
      <c r="Z94" s="6" t="s">
        <v>107</v>
      </c>
      <c r="AA94" s="6" t="s">
        <v>158</v>
      </c>
      <c r="AB94" s="6"/>
      <c r="AC94" s="6" t="s">
        <v>66</v>
      </c>
      <c r="AD94" s="6">
        <v>-148</v>
      </c>
      <c r="AE94" s="6" t="s">
        <v>19</v>
      </c>
    </row>
    <row r="95" spans="1:31" x14ac:dyDescent="0.25">
      <c r="A95" s="6" t="s">
        <v>69</v>
      </c>
      <c r="B95" s="6" t="s">
        <v>58</v>
      </c>
      <c r="C95" s="6" t="s">
        <v>81</v>
      </c>
      <c r="D95" s="6" t="s">
        <v>59</v>
      </c>
      <c r="E95" s="6" t="s">
        <v>151</v>
      </c>
      <c r="F95" s="6" t="s">
        <v>104</v>
      </c>
      <c r="G95" s="6"/>
      <c r="H95" s="6"/>
      <c r="I95" s="6">
        <v>27</v>
      </c>
      <c r="J95" s="6"/>
      <c r="K95" s="7">
        <v>46032.051388888889</v>
      </c>
      <c r="L95" s="7">
        <v>45977</v>
      </c>
      <c r="M95" s="7">
        <v>46087</v>
      </c>
      <c r="N95" s="6" t="s">
        <v>63</v>
      </c>
      <c r="O95" s="6" t="s">
        <v>171</v>
      </c>
      <c r="P95" s="7">
        <v>46032.051388888889</v>
      </c>
      <c r="Q95" s="7">
        <v>46032.051388888889</v>
      </c>
      <c r="R95" s="6"/>
      <c r="S95" s="6"/>
      <c r="T95" s="6" t="s">
        <v>75</v>
      </c>
      <c r="U95" s="6" t="s">
        <v>76</v>
      </c>
      <c r="V95" s="6" t="s">
        <v>172</v>
      </c>
      <c r="W95" s="7">
        <v>46036.333333333343</v>
      </c>
      <c r="X95" s="7">
        <v>46067.332638888889</v>
      </c>
      <c r="Y95" s="6" t="s">
        <v>78</v>
      </c>
      <c r="Z95" s="6" t="s">
        <v>64</v>
      </c>
      <c r="AA95" s="6" t="s">
        <v>104</v>
      </c>
      <c r="AB95" s="6"/>
      <c r="AC95" s="6" t="s">
        <v>66</v>
      </c>
      <c r="AD95" s="6">
        <v>-146</v>
      </c>
      <c r="AE95" s="6" t="s">
        <v>19</v>
      </c>
    </row>
    <row r="96" spans="1:31" x14ac:dyDescent="0.25">
      <c r="A96" s="6" t="s">
        <v>69</v>
      </c>
      <c r="B96" s="6" t="s">
        <v>58</v>
      </c>
      <c r="C96" s="6" t="s">
        <v>15</v>
      </c>
      <c r="D96" s="6" t="s">
        <v>59</v>
      </c>
      <c r="E96" s="6" t="s">
        <v>173</v>
      </c>
      <c r="F96" s="6" t="s">
        <v>106</v>
      </c>
      <c r="G96" s="6"/>
      <c r="H96" s="6"/>
      <c r="I96" s="6">
        <v>13</v>
      </c>
      <c r="J96" s="6"/>
      <c r="K96" s="7">
        <v>46044</v>
      </c>
      <c r="L96" s="7">
        <v>45989</v>
      </c>
      <c r="M96" s="7">
        <v>46099</v>
      </c>
      <c r="N96" s="6" t="s">
        <v>63</v>
      </c>
      <c r="O96" s="6" t="s">
        <v>159</v>
      </c>
      <c r="P96" s="7">
        <v>46044</v>
      </c>
      <c r="Q96" s="7">
        <v>46044</v>
      </c>
      <c r="R96" s="6"/>
      <c r="S96" s="6"/>
      <c r="T96" s="6" t="s">
        <v>75</v>
      </c>
      <c r="U96" s="6" t="s">
        <v>76</v>
      </c>
      <c r="V96" s="6" t="s">
        <v>77</v>
      </c>
      <c r="W96" s="7">
        <v>46050.583333333343</v>
      </c>
      <c r="X96" s="7">
        <v>46089.083333333343</v>
      </c>
      <c r="Y96" s="6" t="s">
        <v>160</v>
      </c>
      <c r="Z96" s="6" t="s">
        <v>107</v>
      </c>
      <c r="AA96" s="6" t="s">
        <v>106</v>
      </c>
      <c r="AB96" s="6"/>
      <c r="AC96" s="6" t="s">
        <v>66</v>
      </c>
      <c r="AD96" s="6">
        <v>-134</v>
      </c>
      <c r="AE96" s="6" t="s">
        <v>19</v>
      </c>
    </row>
    <row r="97" spans="1:31" x14ac:dyDescent="0.25">
      <c r="A97" s="6" t="s">
        <v>69</v>
      </c>
      <c r="B97" s="6" t="s">
        <v>58</v>
      </c>
      <c r="C97" s="6" t="s">
        <v>131</v>
      </c>
      <c r="D97" s="6" t="s">
        <v>59</v>
      </c>
      <c r="E97" s="6" t="s">
        <v>174</v>
      </c>
      <c r="F97" s="6" t="s">
        <v>104</v>
      </c>
      <c r="G97" s="6"/>
      <c r="H97" s="6"/>
      <c r="I97" s="6">
        <v>27</v>
      </c>
      <c r="J97" s="6"/>
      <c r="K97" s="7">
        <v>46045</v>
      </c>
      <c r="L97" s="7">
        <v>45990</v>
      </c>
      <c r="M97" s="7">
        <v>46100</v>
      </c>
      <c r="N97" s="6" t="s">
        <v>63</v>
      </c>
      <c r="O97" s="6" t="s">
        <v>175</v>
      </c>
      <c r="P97" s="7">
        <v>46045</v>
      </c>
      <c r="Q97" s="7">
        <v>46045</v>
      </c>
      <c r="R97" s="6"/>
      <c r="S97" s="6"/>
      <c r="T97" s="6" t="s">
        <v>75</v>
      </c>
      <c r="U97" s="6" t="s">
        <v>76</v>
      </c>
      <c r="V97" s="6" t="s">
        <v>176</v>
      </c>
      <c r="W97" s="7">
        <v>46064.333333333343</v>
      </c>
      <c r="X97" s="7">
        <v>46095.290972222218</v>
      </c>
      <c r="Y97" s="6" t="s">
        <v>78</v>
      </c>
      <c r="Z97" s="6" t="s">
        <v>89</v>
      </c>
      <c r="AA97" s="6" t="s">
        <v>104</v>
      </c>
      <c r="AB97" s="6"/>
      <c r="AC97" s="6" t="s">
        <v>66</v>
      </c>
      <c r="AD97" s="6">
        <v>-133</v>
      </c>
      <c r="AE97" s="6" t="s">
        <v>19</v>
      </c>
    </row>
    <row r="98" spans="1:31" x14ac:dyDescent="0.25">
      <c r="A98" s="6" t="s">
        <v>127</v>
      </c>
      <c r="B98" s="6" t="s">
        <v>58</v>
      </c>
      <c r="C98" s="6" t="s">
        <v>177</v>
      </c>
      <c r="D98" s="6" t="s">
        <v>59</v>
      </c>
      <c r="E98" s="6" t="s">
        <v>122</v>
      </c>
      <c r="F98" s="6" t="s">
        <v>104</v>
      </c>
      <c r="G98" s="6"/>
      <c r="H98" s="6"/>
      <c r="I98" s="6">
        <v>9</v>
      </c>
      <c r="J98" s="6"/>
      <c r="K98" s="7">
        <v>46055</v>
      </c>
      <c r="L98" s="7">
        <v>46000</v>
      </c>
      <c r="M98" s="7">
        <v>46110</v>
      </c>
      <c r="N98" s="6" t="s">
        <v>63</v>
      </c>
      <c r="O98" s="6" t="s">
        <v>178</v>
      </c>
      <c r="P98" s="7">
        <v>46055</v>
      </c>
      <c r="Q98" s="7">
        <v>46055</v>
      </c>
      <c r="R98" s="6"/>
      <c r="S98" s="6"/>
      <c r="T98" s="6" t="s">
        <v>70</v>
      </c>
      <c r="U98" s="6" t="s">
        <v>76</v>
      </c>
      <c r="V98" s="6" t="s">
        <v>179</v>
      </c>
      <c r="W98" s="7">
        <v>46101.291666666657</v>
      </c>
      <c r="X98" s="7">
        <v>46128.288194444453</v>
      </c>
      <c r="Y98" s="6"/>
      <c r="Z98" s="6" t="s">
        <v>64</v>
      </c>
      <c r="AA98" s="6" t="s">
        <v>104</v>
      </c>
      <c r="AB98" s="6"/>
      <c r="AC98" s="6" t="s">
        <v>66</v>
      </c>
      <c r="AD98" s="6">
        <v>-123</v>
      </c>
      <c r="AE98" s="6" t="s">
        <v>150</v>
      </c>
    </row>
    <row r="99" spans="1:31" x14ac:dyDescent="0.25">
      <c r="K99" s="4"/>
    </row>
    <row r="100" spans="1:31" x14ac:dyDescent="0.25">
      <c r="K100" s="4"/>
    </row>
    <row r="101" spans="1:31" x14ac:dyDescent="0.25">
      <c r="K101" s="4"/>
    </row>
    <row r="102" spans="1:31" x14ac:dyDescent="0.25">
      <c r="K102" s="4"/>
    </row>
    <row r="103" spans="1:31" x14ac:dyDescent="0.25">
      <c r="K103" s="4"/>
      <c r="W103" s="4"/>
      <c r="X103" s="4"/>
    </row>
    <row r="104" spans="1:31" x14ac:dyDescent="0.25">
      <c r="K104" s="4"/>
      <c r="W104" s="4"/>
      <c r="X104" s="4"/>
    </row>
    <row r="105" spans="1:31" x14ac:dyDescent="0.25">
      <c r="K105" s="4"/>
      <c r="W105" s="4"/>
      <c r="X105" s="4"/>
    </row>
    <row r="106" spans="1:31" x14ac:dyDescent="0.25">
      <c r="K106" s="4"/>
      <c r="W106" s="4"/>
      <c r="X106" s="4"/>
    </row>
    <row r="107" spans="1:31" x14ac:dyDescent="0.25">
      <c r="K107" s="4"/>
      <c r="W107" s="4"/>
      <c r="X107" s="4"/>
    </row>
    <row r="108" spans="1:31" x14ac:dyDescent="0.25">
      <c r="K108" s="4"/>
    </row>
    <row r="109" spans="1:31" x14ac:dyDescent="0.25">
      <c r="K109" s="4"/>
    </row>
    <row r="110" spans="1:31" x14ac:dyDescent="0.25">
      <c r="K110" s="4"/>
    </row>
    <row r="111" spans="1:31" x14ac:dyDescent="0.25">
      <c r="K111" s="4"/>
      <c r="W111" s="4"/>
      <c r="X111" s="4"/>
    </row>
    <row r="112" spans="1:31" x14ac:dyDescent="0.25">
      <c r="K112" s="4"/>
      <c r="W112" s="4"/>
      <c r="X112" s="4"/>
    </row>
    <row r="113" spans="11:24" x14ac:dyDescent="0.25">
      <c r="K113" s="4"/>
      <c r="W113" s="4"/>
      <c r="X113" s="4"/>
    </row>
    <row r="114" spans="11:24" x14ac:dyDescent="0.25">
      <c r="K114" s="4"/>
      <c r="W114" s="4"/>
      <c r="X114" s="4"/>
    </row>
    <row r="115" spans="11:24" x14ac:dyDescent="0.25">
      <c r="K115" s="4"/>
    </row>
    <row r="116" spans="11:24" x14ac:dyDescent="0.25">
      <c r="K116" s="4"/>
    </row>
    <row r="117" spans="11:24" x14ac:dyDescent="0.25">
      <c r="K117" s="4"/>
    </row>
    <row r="118" spans="11:24" x14ac:dyDescent="0.25">
      <c r="K118" s="4"/>
    </row>
    <row r="119" spans="11:24" x14ac:dyDescent="0.25">
      <c r="K119" s="4"/>
      <c r="W119" s="4"/>
      <c r="X119" s="4"/>
    </row>
    <row r="120" spans="11:24" x14ac:dyDescent="0.25">
      <c r="K120" s="4"/>
      <c r="W120" s="4"/>
      <c r="X120" s="4"/>
    </row>
    <row r="121" spans="11:24" x14ac:dyDescent="0.25">
      <c r="K121" s="4"/>
      <c r="W121" s="4"/>
      <c r="X121" s="4"/>
    </row>
    <row r="122" spans="11:24" x14ac:dyDescent="0.25">
      <c r="K122" s="4"/>
      <c r="W122" s="4"/>
      <c r="X122" s="4"/>
    </row>
    <row r="123" spans="11:24" x14ac:dyDescent="0.25">
      <c r="K123" s="4"/>
    </row>
    <row r="124" spans="11:24" x14ac:dyDescent="0.25">
      <c r="K124" s="4"/>
    </row>
    <row r="125" spans="11:24" x14ac:dyDescent="0.25">
      <c r="K125" s="4"/>
    </row>
    <row r="126" spans="11:24" x14ac:dyDescent="0.25">
      <c r="K126" s="4"/>
    </row>
    <row r="127" spans="11:24" x14ac:dyDescent="0.25">
      <c r="K127" s="4"/>
    </row>
    <row r="128" spans="11:24" x14ac:dyDescent="0.25">
      <c r="K128" s="4"/>
    </row>
    <row r="129" spans="11:24" x14ac:dyDescent="0.25">
      <c r="K129" s="4"/>
    </row>
    <row r="130" spans="11:24" x14ac:dyDescent="0.25">
      <c r="K130" s="4"/>
    </row>
    <row r="131" spans="11:24" x14ac:dyDescent="0.25">
      <c r="K131" s="4"/>
    </row>
    <row r="132" spans="11:24" x14ac:dyDescent="0.25">
      <c r="K132" s="4"/>
    </row>
    <row r="133" spans="11:24" x14ac:dyDescent="0.25">
      <c r="K133" s="4"/>
    </row>
    <row r="134" spans="11:24" x14ac:dyDescent="0.25">
      <c r="K134" s="4"/>
    </row>
    <row r="135" spans="11:24" x14ac:dyDescent="0.25">
      <c r="K135" s="4"/>
    </row>
    <row r="136" spans="11:24" x14ac:dyDescent="0.25">
      <c r="K136" s="4"/>
    </row>
    <row r="137" spans="11:24" x14ac:dyDescent="0.25">
      <c r="K137" s="4"/>
    </row>
    <row r="138" spans="11:24" x14ac:dyDescent="0.25">
      <c r="K138" s="4"/>
    </row>
    <row r="139" spans="11:24" x14ac:dyDescent="0.25">
      <c r="K139" s="4"/>
    </row>
    <row r="140" spans="11:24" x14ac:dyDescent="0.25">
      <c r="K140" s="4"/>
    </row>
    <row r="141" spans="11:24" x14ac:dyDescent="0.25">
      <c r="K141" s="4"/>
    </row>
    <row r="142" spans="11:24" x14ac:dyDescent="0.25">
      <c r="K142" s="4"/>
    </row>
    <row r="143" spans="11:24" x14ac:dyDescent="0.25">
      <c r="K143" s="4"/>
      <c r="W143" s="4"/>
      <c r="X143" s="4"/>
    </row>
    <row r="144" spans="11:24" x14ac:dyDescent="0.25">
      <c r="K144" s="4"/>
    </row>
    <row r="145" spans="11:11" x14ac:dyDescent="0.25">
      <c r="K145" s="4"/>
    </row>
    <row r="146" spans="11:11" x14ac:dyDescent="0.25">
      <c r="K146" s="4"/>
    </row>
    <row r="147" spans="11:11" x14ac:dyDescent="0.25">
      <c r="K147" s="4"/>
    </row>
    <row r="148" spans="11:11" x14ac:dyDescent="0.25">
      <c r="K148" s="4"/>
    </row>
  </sheetData>
  <dataValidations count="1">
    <dataValidation type="list" allowBlank="1" sqref="AE2:AE32" xr:uid="{00000000-0002-0000-01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7"/>
  <sheetViews>
    <sheetView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8.85546875" style="3" bestFit="1" customWidth="1"/>
    <col min="2" max="2" width="6.5703125" style="3" bestFit="1" customWidth="1"/>
    <col min="3" max="3" width="6.140625" style="3" bestFit="1" customWidth="1"/>
    <col min="4" max="4" width="9.42578125" style="3" bestFit="1" customWidth="1"/>
    <col min="5" max="5" width="45.140625" style="3" bestFit="1" customWidth="1"/>
    <col min="6" max="6" width="12" style="3" bestFit="1" customWidth="1"/>
    <col min="7" max="7" width="17.28515625" style="3" bestFit="1" customWidth="1"/>
    <col min="8" max="8" width="5" style="3" bestFit="1" customWidth="1"/>
    <col min="9" max="10" width="12.140625" style="3" bestFit="1" customWidth="1"/>
    <col min="11" max="11" width="11.28515625" style="3" bestFit="1" customWidth="1"/>
    <col min="12" max="12" width="14.42578125" style="3" bestFit="1" customWidth="1"/>
    <col min="13" max="13" width="17.7109375" style="3" bestFit="1" customWidth="1"/>
    <col min="14" max="14" width="9.28515625" style="3" bestFit="1" customWidth="1"/>
    <col min="15" max="15" width="13.85546875" style="3" bestFit="1" customWidth="1"/>
    <col min="16" max="16" width="17.7109375" style="3" bestFit="1" customWidth="1"/>
    <col min="17" max="17" width="16.5703125" style="3" bestFit="1" customWidth="1"/>
    <col min="18" max="18" width="3.28515625" style="3" bestFit="1" customWidth="1"/>
    <col min="19" max="19" width="15.140625" style="3" bestFit="1" customWidth="1"/>
    <col min="20" max="20" width="10.42578125" style="3" bestFit="1" customWidth="1"/>
    <col min="21" max="21" width="8.5703125" style="3" bestFit="1" customWidth="1"/>
    <col min="22" max="22" width="9.140625" style="3" bestFit="1" customWidth="1"/>
    <col min="23" max="23" width="14.5703125" style="3" bestFit="1" customWidth="1"/>
    <col min="24" max="24" width="13.5703125" style="3" bestFit="1" customWidth="1"/>
    <col min="25" max="25" width="11.42578125" style="3" bestFit="1" customWidth="1"/>
    <col min="26" max="26" width="6.85546875" style="3" bestFit="1" customWidth="1"/>
    <col min="27" max="27" width="7.7109375" style="3" bestFit="1" customWidth="1"/>
    <col min="28" max="28" width="11.85546875" style="3" bestFit="1" customWidth="1"/>
    <col min="29" max="29" width="15.42578125" style="3" bestFit="1" customWidth="1"/>
    <col min="30" max="30" width="12.28515625" style="3" bestFit="1" customWidth="1"/>
    <col min="31" max="31" width="21.5703125" style="3" bestFit="1" customWidth="1"/>
    <col min="32" max="34" width="9.140625" style="3" customWidth="1"/>
    <col min="35" max="16384" width="9.140625" style="3"/>
  </cols>
  <sheetData>
    <row r="1" spans="1:31" ht="25.5" customHeight="1" x14ac:dyDescent="0.25">
      <c r="A1" s="1" t="s">
        <v>35</v>
      </c>
      <c r="B1" s="1" t="s">
        <v>36</v>
      </c>
      <c r="C1" s="1" t="s">
        <v>0</v>
      </c>
      <c r="D1" s="1" t="s">
        <v>37</v>
      </c>
      <c r="E1" s="1" t="s">
        <v>1</v>
      </c>
      <c r="F1" s="1" t="s">
        <v>38</v>
      </c>
      <c r="G1" s="1" t="s">
        <v>39</v>
      </c>
      <c r="H1" s="1" t="s">
        <v>40</v>
      </c>
      <c r="I1" s="1" t="s">
        <v>2</v>
      </c>
      <c r="J1" s="1" t="s">
        <v>41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14</v>
      </c>
    </row>
    <row r="2" spans="1:31" x14ac:dyDescent="0.25">
      <c r="A2" s="6" t="s">
        <v>127</v>
      </c>
      <c r="B2" s="6" t="s">
        <v>58</v>
      </c>
      <c r="C2" s="6" t="s">
        <v>15</v>
      </c>
      <c r="D2" s="6" t="s">
        <v>59</v>
      </c>
      <c r="E2" s="6" t="s">
        <v>16</v>
      </c>
      <c r="F2" s="6" t="s">
        <v>60</v>
      </c>
      <c r="G2" s="6" t="s">
        <v>180</v>
      </c>
      <c r="H2" s="6" t="s">
        <v>62</v>
      </c>
      <c r="I2" s="6">
        <v>2</v>
      </c>
      <c r="J2" s="6"/>
      <c r="K2" s="7">
        <v>45332</v>
      </c>
      <c r="L2" s="7">
        <v>45277</v>
      </c>
      <c r="M2" s="7">
        <v>45387</v>
      </c>
      <c r="N2" s="6" t="s">
        <v>63</v>
      </c>
      <c r="O2" s="6"/>
      <c r="P2" s="7">
        <v>45332</v>
      </c>
      <c r="Q2" s="7">
        <v>45332</v>
      </c>
      <c r="R2" s="6"/>
      <c r="S2" s="6"/>
      <c r="T2" s="6"/>
      <c r="U2" s="6"/>
      <c r="V2" s="6"/>
      <c r="W2" s="7"/>
      <c r="X2" s="7"/>
      <c r="Y2" s="6"/>
      <c r="Z2" s="6" t="s">
        <v>89</v>
      </c>
      <c r="AA2" s="6" t="s">
        <v>65</v>
      </c>
      <c r="AB2" s="6"/>
      <c r="AC2" s="6" t="s">
        <v>66</v>
      </c>
      <c r="AD2" s="6">
        <v>-846</v>
      </c>
      <c r="AE2" s="6"/>
    </row>
    <row r="3" spans="1:31" x14ac:dyDescent="0.25">
      <c r="A3" s="6" t="s">
        <v>57</v>
      </c>
      <c r="B3" s="6" t="s">
        <v>58</v>
      </c>
      <c r="C3" s="6" t="s">
        <v>20</v>
      </c>
      <c r="D3" s="6" t="s">
        <v>59</v>
      </c>
      <c r="E3" s="6" t="s">
        <v>16</v>
      </c>
      <c r="F3" s="6" t="s">
        <v>60</v>
      </c>
      <c r="G3" s="6" t="s">
        <v>180</v>
      </c>
      <c r="H3" s="6" t="s">
        <v>62</v>
      </c>
      <c r="I3" s="6">
        <v>18</v>
      </c>
      <c r="J3" s="6"/>
      <c r="K3" s="7">
        <v>45422</v>
      </c>
      <c r="L3" s="7">
        <v>45367</v>
      </c>
      <c r="M3" s="7">
        <v>45477</v>
      </c>
      <c r="N3" s="6" t="s">
        <v>63</v>
      </c>
      <c r="O3" s="6"/>
      <c r="P3" s="7">
        <v>45422</v>
      </c>
      <c r="Q3" s="7">
        <v>45422</v>
      </c>
      <c r="R3" s="6"/>
      <c r="S3" s="6"/>
      <c r="T3" s="6"/>
      <c r="U3" s="6"/>
      <c r="V3" s="6"/>
      <c r="W3" s="7"/>
      <c r="X3" s="7"/>
      <c r="Y3" s="6"/>
      <c r="Z3" s="6" t="s">
        <v>89</v>
      </c>
      <c r="AA3" s="6" t="s">
        <v>65</v>
      </c>
      <c r="AB3" s="6"/>
      <c r="AC3" s="6" t="s">
        <v>66</v>
      </c>
      <c r="AD3" s="6">
        <v>-756</v>
      </c>
      <c r="AE3" s="6"/>
    </row>
    <row r="4" spans="1:31" x14ac:dyDescent="0.25">
      <c r="A4" s="6" t="s">
        <v>119</v>
      </c>
      <c r="B4" s="6" t="s">
        <v>58</v>
      </c>
      <c r="C4" s="6" t="s">
        <v>15</v>
      </c>
      <c r="D4" s="6" t="s">
        <v>59</v>
      </c>
      <c r="E4" s="6" t="s">
        <v>16</v>
      </c>
      <c r="F4" s="6" t="s">
        <v>60</v>
      </c>
      <c r="G4" s="6" t="s">
        <v>180</v>
      </c>
      <c r="H4" s="6" t="s">
        <v>62</v>
      </c>
      <c r="I4" s="6">
        <v>1</v>
      </c>
      <c r="J4" s="6"/>
      <c r="K4" s="7">
        <v>45615</v>
      </c>
      <c r="L4" s="7">
        <v>45560</v>
      </c>
      <c r="M4" s="7">
        <v>45670</v>
      </c>
      <c r="N4" s="6" t="s">
        <v>63</v>
      </c>
      <c r="O4" s="6"/>
      <c r="P4" s="7">
        <v>45615</v>
      </c>
      <c r="Q4" s="7">
        <v>45615</v>
      </c>
      <c r="R4" s="6"/>
      <c r="S4" s="6"/>
      <c r="T4" s="6"/>
      <c r="U4" s="6"/>
      <c r="V4" s="6"/>
      <c r="W4" s="7"/>
      <c r="X4" s="7"/>
      <c r="Y4" s="6"/>
      <c r="Z4" s="6" t="s">
        <v>89</v>
      </c>
      <c r="AA4" s="6" t="s">
        <v>65</v>
      </c>
      <c r="AB4" s="6"/>
      <c r="AC4" s="6" t="s">
        <v>66</v>
      </c>
      <c r="AD4" s="6">
        <v>-563</v>
      </c>
      <c r="AE4" s="6"/>
    </row>
    <row r="5" spans="1:31" ht="25.5" customHeight="1" x14ac:dyDescent="0.25">
      <c r="A5" s="6" t="s">
        <v>73</v>
      </c>
      <c r="B5" s="6" t="s">
        <v>58</v>
      </c>
      <c r="C5" s="6" t="s">
        <v>24</v>
      </c>
      <c r="D5" s="6" t="s">
        <v>59</v>
      </c>
      <c r="E5" s="6" t="s">
        <v>16</v>
      </c>
      <c r="F5" s="6" t="s">
        <v>60</v>
      </c>
      <c r="G5" s="6" t="s">
        <v>180</v>
      </c>
      <c r="H5" s="6" t="s">
        <v>62</v>
      </c>
      <c r="I5" s="6">
        <v>10</v>
      </c>
      <c r="J5" s="6"/>
      <c r="K5" s="7">
        <v>45933</v>
      </c>
      <c r="L5" s="7">
        <v>45878</v>
      </c>
      <c r="M5" s="7">
        <v>45988</v>
      </c>
      <c r="N5" s="6" t="s">
        <v>63</v>
      </c>
      <c r="O5" s="6"/>
      <c r="P5" s="7">
        <v>45933</v>
      </c>
      <c r="Q5" s="7">
        <v>45933</v>
      </c>
      <c r="R5" s="6"/>
      <c r="S5" s="6"/>
      <c r="T5" s="6"/>
      <c r="U5" s="6"/>
      <c r="V5" s="6"/>
      <c r="W5" s="7"/>
      <c r="X5" s="7"/>
      <c r="Y5" s="6"/>
      <c r="Z5" s="6" t="s">
        <v>89</v>
      </c>
      <c r="AA5" s="6" t="s">
        <v>65</v>
      </c>
      <c r="AB5" s="6"/>
      <c r="AC5" s="6" t="s">
        <v>66</v>
      </c>
      <c r="AD5" s="6">
        <v>-245</v>
      </c>
      <c r="AE5" s="6"/>
    </row>
    <row r="6" spans="1:31" x14ac:dyDescent="0.25">
      <c r="A6" s="6" t="s">
        <v>79</v>
      </c>
      <c r="B6" s="6" t="s">
        <v>58</v>
      </c>
      <c r="C6" s="6" t="s">
        <v>24</v>
      </c>
      <c r="D6" s="6" t="s">
        <v>59</v>
      </c>
      <c r="E6" s="6" t="s">
        <v>16</v>
      </c>
      <c r="F6" s="6" t="s">
        <v>60</v>
      </c>
      <c r="G6" s="6" t="s">
        <v>180</v>
      </c>
      <c r="H6" s="6" t="s">
        <v>62</v>
      </c>
      <c r="I6" s="6">
        <v>6</v>
      </c>
      <c r="J6" s="6"/>
      <c r="K6" s="7">
        <v>46003</v>
      </c>
      <c r="L6" s="7">
        <v>45948</v>
      </c>
      <c r="M6" s="7">
        <v>46058</v>
      </c>
      <c r="N6" s="6" t="s">
        <v>63</v>
      </c>
      <c r="O6" s="6"/>
      <c r="P6" s="7">
        <v>46003</v>
      </c>
      <c r="Q6" s="7">
        <v>46003</v>
      </c>
      <c r="R6" s="6"/>
      <c r="S6" s="6"/>
      <c r="T6" s="6"/>
      <c r="U6" s="6"/>
      <c r="V6" s="6"/>
      <c r="W6" s="7"/>
      <c r="X6" s="7"/>
      <c r="Y6" s="6"/>
      <c r="Z6" s="6" t="s">
        <v>89</v>
      </c>
      <c r="AA6" s="6" t="s">
        <v>65</v>
      </c>
      <c r="AB6" s="6"/>
      <c r="AC6" s="6" t="s">
        <v>66</v>
      </c>
      <c r="AD6" s="6">
        <v>-175</v>
      </c>
      <c r="AE6" s="6"/>
    </row>
    <row r="7" spans="1:31" x14ac:dyDescent="0.25">
      <c r="A7" s="6" t="s">
        <v>91</v>
      </c>
      <c r="B7" s="6" t="s">
        <v>58</v>
      </c>
      <c r="C7" s="6" t="s">
        <v>15</v>
      </c>
      <c r="D7" s="6" t="s">
        <v>59</v>
      </c>
      <c r="E7" s="6" t="s">
        <v>16</v>
      </c>
      <c r="F7" s="6" t="s">
        <v>60</v>
      </c>
      <c r="G7" s="6" t="s">
        <v>180</v>
      </c>
      <c r="H7" s="6" t="s">
        <v>62</v>
      </c>
      <c r="I7" s="6">
        <v>16</v>
      </c>
      <c r="J7" s="6"/>
      <c r="K7" s="7">
        <v>46094</v>
      </c>
      <c r="L7" s="7">
        <v>46039</v>
      </c>
      <c r="M7" s="7">
        <v>46149</v>
      </c>
      <c r="N7" s="6" t="s">
        <v>181</v>
      </c>
      <c r="O7" s="6" t="s">
        <v>18</v>
      </c>
      <c r="P7" s="7">
        <v>46094</v>
      </c>
      <c r="Q7" s="7">
        <v>46094</v>
      </c>
      <c r="R7" s="6"/>
      <c r="S7" s="6"/>
      <c r="T7" s="6" t="s">
        <v>75</v>
      </c>
      <c r="U7" s="6" t="s">
        <v>76</v>
      </c>
      <c r="V7" s="6" t="s">
        <v>182</v>
      </c>
      <c r="W7" s="7">
        <v>46139.291666666657</v>
      </c>
      <c r="X7" s="7">
        <v>46170.288194444453</v>
      </c>
      <c r="Y7" s="6" t="s">
        <v>156</v>
      </c>
      <c r="Z7" s="6" t="s">
        <v>89</v>
      </c>
      <c r="AA7" s="6" t="s">
        <v>65</v>
      </c>
      <c r="AB7" s="6"/>
      <c r="AC7" s="6" t="s">
        <v>66</v>
      </c>
      <c r="AD7" s="6">
        <v>-84</v>
      </c>
      <c r="AE7" s="6" t="s">
        <v>19</v>
      </c>
    </row>
    <row r="8" spans="1:31" x14ac:dyDescent="0.25">
      <c r="A8" s="6" t="s">
        <v>91</v>
      </c>
      <c r="B8" s="6" t="s">
        <v>58</v>
      </c>
      <c r="C8" s="6" t="s">
        <v>24</v>
      </c>
      <c r="D8" s="6" t="s">
        <v>59</v>
      </c>
      <c r="E8" s="6" t="s">
        <v>16</v>
      </c>
      <c r="F8" s="6" t="s">
        <v>60</v>
      </c>
      <c r="G8" s="6" t="s">
        <v>180</v>
      </c>
      <c r="H8" s="6" t="s">
        <v>62</v>
      </c>
      <c r="I8" s="6">
        <v>2</v>
      </c>
      <c r="J8" s="6"/>
      <c r="K8" s="7">
        <v>46094</v>
      </c>
      <c r="L8" s="7">
        <v>46039</v>
      </c>
      <c r="M8" s="7">
        <v>46149</v>
      </c>
      <c r="N8" s="6" t="s">
        <v>63</v>
      </c>
      <c r="O8" s="6" t="s">
        <v>25</v>
      </c>
      <c r="P8" s="7">
        <v>46094</v>
      </c>
      <c r="Q8" s="7">
        <v>46094</v>
      </c>
      <c r="R8" s="6"/>
      <c r="S8" s="6"/>
      <c r="T8" s="6" t="s">
        <v>86</v>
      </c>
      <c r="U8" s="6" t="s">
        <v>76</v>
      </c>
      <c r="V8" s="6" t="s">
        <v>183</v>
      </c>
      <c r="W8" s="7">
        <v>46160.291666666657</v>
      </c>
      <c r="X8" s="7">
        <v>46191.290972222218</v>
      </c>
      <c r="Y8" s="6"/>
      <c r="Z8" s="6" t="s">
        <v>89</v>
      </c>
      <c r="AA8" s="6" t="s">
        <v>65</v>
      </c>
      <c r="AB8" s="6"/>
      <c r="AC8" s="6" t="s">
        <v>66</v>
      </c>
      <c r="AD8" s="6">
        <v>-84</v>
      </c>
      <c r="AE8" s="6"/>
    </row>
    <row r="9" spans="1:31" x14ac:dyDescent="0.25">
      <c r="A9" s="6" t="s">
        <v>57</v>
      </c>
      <c r="B9" s="6" t="s">
        <v>58</v>
      </c>
      <c r="C9" s="6" t="s">
        <v>24</v>
      </c>
      <c r="D9" s="6" t="s">
        <v>59</v>
      </c>
      <c r="E9" s="6" t="s">
        <v>16</v>
      </c>
      <c r="F9" s="6" t="s">
        <v>60</v>
      </c>
      <c r="G9" s="6" t="s">
        <v>180</v>
      </c>
      <c r="H9" s="6" t="s">
        <v>62</v>
      </c>
      <c r="I9" s="6">
        <v>24</v>
      </c>
      <c r="J9" s="6"/>
      <c r="K9" s="7">
        <v>46166</v>
      </c>
      <c r="L9" s="7">
        <v>46111</v>
      </c>
      <c r="M9" s="7">
        <v>46221</v>
      </c>
      <c r="N9" s="6" t="s">
        <v>95</v>
      </c>
      <c r="O9" s="6" t="s">
        <v>25</v>
      </c>
      <c r="P9" s="7">
        <v>46166</v>
      </c>
      <c r="Q9" s="7">
        <v>46166</v>
      </c>
      <c r="R9" s="6"/>
      <c r="S9" s="6"/>
      <c r="T9" s="6" t="s">
        <v>86</v>
      </c>
      <c r="U9" s="6" t="s">
        <v>76</v>
      </c>
      <c r="V9" s="6" t="s">
        <v>183</v>
      </c>
      <c r="W9" s="7">
        <v>46160.291666666657</v>
      </c>
      <c r="X9" s="7">
        <v>46191.290972222218</v>
      </c>
      <c r="Y9" s="6"/>
      <c r="Z9" s="6" t="s">
        <v>89</v>
      </c>
      <c r="AA9" s="6" t="s">
        <v>65</v>
      </c>
      <c r="AB9" s="6"/>
      <c r="AC9" s="6" t="s">
        <v>90</v>
      </c>
      <c r="AD9" s="6">
        <v>-12</v>
      </c>
      <c r="AE9" s="6" t="s">
        <v>26</v>
      </c>
    </row>
    <row r="10" spans="1:31" x14ac:dyDescent="0.25">
      <c r="A10" s="6" t="s">
        <v>71</v>
      </c>
      <c r="B10" s="6" t="s">
        <v>58</v>
      </c>
      <c r="C10" s="6" t="s">
        <v>20</v>
      </c>
      <c r="D10" s="6" t="s">
        <v>59</v>
      </c>
      <c r="E10" s="6" t="s">
        <v>16</v>
      </c>
      <c r="F10" s="6" t="s">
        <v>60</v>
      </c>
      <c r="G10" s="6" t="s">
        <v>180</v>
      </c>
      <c r="H10" s="6" t="s">
        <v>62</v>
      </c>
      <c r="I10" s="6">
        <v>24</v>
      </c>
      <c r="J10" s="6"/>
      <c r="K10" s="7">
        <v>46183</v>
      </c>
      <c r="L10" s="7">
        <v>46128</v>
      </c>
      <c r="M10" s="7">
        <v>46238</v>
      </c>
      <c r="N10" s="6" t="s">
        <v>95</v>
      </c>
      <c r="O10" s="6" t="s">
        <v>27</v>
      </c>
      <c r="P10" s="7">
        <v>46183</v>
      </c>
      <c r="Q10" s="7">
        <v>46183</v>
      </c>
      <c r="R10" s="6"/>
      <c r="S10" s="6"/>
      <c r="T10" s="6" t="s">
        <v>86</v>
      </c>
      <c r="U10" s="6" t="s">
        <v>76</v>
      </c>
      <c r="V10" s="6" t="s">
        <v>97</v>
      </c>
      <c r="W10" s="7">
        <v>46146.291666666657</v>
      </c>
      <c r="X10" s="7">
        <v>46177.290972222218</v>
      </c>
      <c r="Y10" s="6"/>
      <c r="Z10" s="6" t="s">
        <v>89</v>
      </c>
      <c r="AA10" s="6" t="s">
        <v>65</v>
      </c>
      <c r="AB10" s="6"/>
      <c r="AC10" s="6" t="s">
        <v>90</v>
      </c>
      <c r="AD10" s="6">
        <v>5</v>
      </c>
      <c r="AE10" s="6" t="s">
        <v>26</v>
      </c>
    </row>
    <row r="11" spans="1:31" x14ac:dyDescent="0.25">
      <c r="A11" s="6" t="s">
        <v>67</v>
      </c>
      <c r="B11" s="6" t="s">
        <v>58</v>
      </c>
      <c r="C11" s="6" t="s">
        <v>28</v>
      </c>
      <c r="D11" s="6" t="s">
        <v>59</v>
      </c>
      <c r="E11" s="6" t="s">
        <v>16</v>
      </c>
      <c r="F11" s="6" t="s">
        <v>60</v>
      </c>
      <c r="G11" s="6" t="s">
        <v>180</v>
      </c>
      <c r="H11" s="6" t="s">
        <v>62</v>
      </c>
      <c r="I11" s="6">
        <v>24</v>
      </c>
      <c r="J11" s="6"/>
      <c r="K11" s="7">
        <v>46204</v>
      </c>
      <c r="L11" s="7">
        <v>46149</v>
      </c>
      <c r="M11" s="7">
        <v>46259</v>
      </c>
      <c r="N11" s="6" t="s">
        <v>95</v>
      </c>
      <c r="O11" s="6" t="s">
        <v>29</v>
      </c>
      <c r="P11" s="7">
        <v>46204</v>
      </c>
      <c r="Q11" s="7">
        <v>46204</v>
      </c>
      <c r="R11" s="6"/>
      <c r="S11" s="6"/>
      <c r="T11" s="6" t="s">
        <v>86</v>
      </c>
      <c r="U11" s="6" t="s">
        <v>87</v>
      </c>
      <c r="V11" s="6" t="s">
        <v>184</v>
      </c>
      <c r="W11" s="7">
        <v>46167.541666666657</v>
      </c>
      <c r="X11" s="7">
        <v>46198.290972222218</v>
      </c>
      <c r="Y11" s="6"/>
      <c r="Z11" s="6" t="s">
        <v>89</v>
      </c>
      <c r="AA11" s="6" t="s">
        <v>65</v>
      </c>
      <c r="AB11" s="6"/>
      <c r="AC11" s="6" t="s">
        <v>90</v>
      </c>
      <c r="AD11" s="6">
        <v>26</v>
      </c>
      <c r="AE11" s="6" t="s">
        <v>26</v>
      </c>
    </row>
    <row r="12" spans="1:31" ht="15" customHeight="1" x14ac:dyDescent="0.25">
      <c r="K12" s="5"/>
      <c r="L12" s="5"/>
      <c r="M12" s="5"/>
    </row>
    <row r="13" spans="1:31" ht="15" customHeight="1" x14ac:dyDescent="0.25">
      <c r="K13" s="5"/>
      <c r="L13" s="5"/>
      <c r="M13" s="5"/>
    </row>
    <row r="14" spans="1:31" ht="15" customHeight="1" x14ac:dyDescent="0.25">
      <c r="K14" s="5"/>
      <c r="L14" s="5"/>
      <c r="M14" s="5"/>
    </row>
    <row r="15" spans="1:31" ht="15" customHeight="1" x14ac:dyDescent="0.25">
      <c r="K15" s="5"/>
      <c r="L15" s="5"/>
      <c r="M15" s="5"/>
    </row>
    <row r="16" spans="1:31" ht="15" customHeight="1" x14ac:dyDescent="0.25">
      <c r="K16" s="5"/>
      <c r="L16" s="5"/>
      <c r="M16" s="5"/>
    </row>
    <row r="17" spans="11:13" ht="15" customHeight="1" x14ac:dyDescent="0.25">
      <c r="K17" s="5"/>
      <c r="L17" s="5"/>
      <c r="M17" s="5"/>
    </row>
    <row r="18" spans="11:13" ht="15" customHeight="1" x14ac:dyDescent="0.25">
      <c r="K18" s="5"/>
      <c r="L18" s="5"/>
      <c r="M18" s="5"/>
    </row>
    <row r="19" spans="11:13" ht="15" customHeight="1" x14ac:dyDescent="0.25">
      <c r="K19" s="5"/>
      <c r="L19" s="5"/>
      <c r="M19" s="5"/>
    </row>
    <row r="20" spans="11:13" ht="15" customHeight="1" x14ac:dyDescent="0.25">
      <c r="K20" s="5"/>
      <c r="L20" s="5"/>
      <c r="M20" s="5"/>
    </row>
    <row r="21" spans="11:13" ht="15" customHeight="1" x14ac:dyDescent="0.25">
      <c r="K21" s="5"/>
      <c r="L21" s="5"/>
      <c r="M21" s="5"/>
    </row>
    <row r="22" spans="11:13" ht="15" customHeight="1" x14ac:dyDescent="0.25">
      <c r="K22" s="5"/>
      <c r="L22" s="5"/>
      <c r="M22" s="5"/>
    </row>
    <row r="23" spans="11:13" ht="15" customHeight="1" x14ac:dyDescent="0.25">
      <c r="K23" s="5"/>
      <c r="L23" s="5"/>
      <c r="M23" s="5"/>
    </row>
    <row r="24" spans="11:13" ht="15" customHeight="1" x14ac:dyDescent="0.25">
      <c r="K24" s="5"/>
      <c r="L24" s="5"/>
      <c r="M24" s="5"/>
    </row>
    <row r="25" spans="11:13" ht="15" customHeight="1" x14ac:dyDescent="0.25">
      <c r="K25" s="5"/>
      <c r="L25" s="5"/>
      <c r="M25" s="5"/>
    </row>
    <row r="26" spans="11:13" ht="15" customHeight="1" x14ac:dyDescent="0.25">
      <c r="K26" s="5"/>
      <c r="L26" s="5"/>
      <c r="M26" s="5"/>
    </row>
    <row r="27" spans="11:13" ht="15" customHeight="1" x14ac:dyDescent="0.25">
      <c r="K27" s="5"/>
      <c r="L27" s="5"/>
      <c r="M27" s="5"/>
    </row>
    <row r="28" spans="11:13" ht="15" customHeight="1" x14ac:dyDescent="0.25">
      <c r="K28" s="5"/>
      <c r="L28" s="5"/>
      <c r="M28" s="5"/>
    </row>
    <row r="29" spans="11:13" ht="15" customHeight="1" x14ac:dyDescent="0.25">
      <c r="K29" s="5"/>
      <c r="L29" s="5"/>
      <c r="M29" s="5"/>
    </row>
    <row r="30" spans="11:13" ht="15" customHeight="1" x14ac:dyDescent="0.25">
      <c r="K30" s="5"/>
      <c r="L30" s="5"/>
      <c r="M30" s="5"/>
    </row>
    <row r="31" spans="11:13" ht="15" customHeight="1" x14ac:dyDescent="0.25">
      <c r="K31" s="5"/>
      <c r="L31" s="5"/>
      <c r="M31" s="5"/>
    </row>
    <row r="32" spans="11:13" ht="15" customHeight="1" x14ac:dyDescent="0.25">
      <c r="K32" s="5"/>
      <c r="L32" s="5"/>
      <c r="M32" s="5"/>
    </row>
    <row r="33" spans="11:13" ht="15" customHeight="1" x14ac:dyDescent="0.25">
      <c r="K33" s="5"/>
      <c r="L33" s="5"/>
      <c r="M33" s="5"/>
    </row>
    <row r="34" spans="11:13" ht="15" customHeight="1" x14ac:dyDescent="0.25">
      <c r="K34" s="5"/>
      <c r="L34" s="5"/>
      <c r="M34" s="5"/>
    </row>
    <row r="35" spans="11:13" ht="15" customHeight="1" x14ac:dyDescent="0.25">
      <c r="K35" s="5"/>
      <c r="L35" s="5"/>
      <c r="M35" s="5"/>
    </row>
    <row r="36" spans="11:13" ht="15" customHeight="1" x14ac:dyDescent="0.25">
      <c r="K36" s="5"/>
      <c r="L36" s="5"/>
      <c r="M36" s="5"/>
    </row>
    <row r="37" spans="11:13" ht="15" customHeight="1" x14ac:dyDescent="0.25">
      <c r="K37" s="5"/>
      <c r="L37" s="5"/>
      <c r="M37" s="5"/>
    </row>
    <row r="38" spans="11:13" ht="15" customHeight="1" x14ac:dyDescent="0.25">
      <c r="K38" s="5"/>
      <c r="L38" s="5"/>
      <c r="M38" s="5"/>
    </row>
    <row r="39" spans="11:13" ht="15" customHeight="1" x14ac:dyDescent="0.25">
      <c r="K39" s="5"/>
      <c r="L39" s="5"/>
      <c r="M39" s="5"/>
    </row>
    <row r="40" spans="11:13" ht="15" customHeight="1" x14ac:dyDescent="0.25">
      <c r="K40" s="5"/>
      <c r="L40" s="5"/>
      <c r="M40" s="5"/>
    </row>
    <row r="41" spans="11:13" ht="15" customHeight="1" x14ac:dyDescent="0.25">
      <c r="K41" s="5"/>
      <c r="L41" s="5"/>
      <c r="M41" s="5"/>
    </row>
    <row r="42" spans="11:13" ht="15" customHeight="1" x14ac:dyDescent="0.25">
      <c r="K42" s="5"/>
      <c r="L42" s="5"/>
      <c r="M42" s="5"/>
    </row>
    <row r="43" spans="11:13" ht="15" customHeight="1" x14ac:dyDescent="0.25">
      <c r="K43" s="5"/>
      <c r="L43" s="5"/>
      <c r="M43" s="5"/>
    </row>
    <row r="44" spans="11:13" ht="15" customHeight="1" x14ac:dyDescent="0.25">
      <c r="K44" s="5"/>
      <c r="L44" s="5"/>
      <c r="M44" s="5"/>
    </row>
    <row r="45" spans="11:13" ht="15" customHeight="1" x14ac:dyDescent="0.25">
      <c r="K45" s="5"/>
      <c r="L45" s="5"/>
      <c r="M45" s="5"/>
    </row>
    <row r="46" spans="11:13" ht="15" customHeight="1" x14ac:dyDescent="0.25">
      <c r="K46" s="5"/>
      <c r="L46" s="5"/>
      <c r="M46" s="5"/>
    </row>
    <row r="47" spans="11:13" ht="15" customHeight="1" x14ac:dyDescent="0.25">
      <c r="K47" s="5"/>
      <c r="L47" s="5"/>
      <c r="M47" s="5"/>
    </row>
  </sheetData>
  <dataValidations count="1">
    <dataValidation type="list" allowBlank="1" sqref="AE2:AE8" xr:uid="{00000000-0002-0000-02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3"/>
  <sheetViews>
    <sheetView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9.140625" style="3" bestFit="1" customWidth="1"/>
    <col min="2" max="2" width="6.5703125" style="3" bestFit="1" customWidth="1"/>
    <col min="3" max="3" width="7.140625" style="3" bestFit="1" customWidth="1"/>
    <col min="4" max="4" width="9.42578125" style="3" bestFit="1" customWidth="1"/>
    <col min="5" max="5" width="63.7109375" style="3" bestFit="1" customWidth="1"/>
    <col min="6" max="6" width="12" style="3" bestFit="1" customWidth="1"/>
    <col min="7" max="7" width="7.5703125" style="3" bestFit="1" customWidth="1"/>
    <col min="8" max="8" width="5" style="3" bestFit="1" customWidth="1"/>
    <col min="9" max="10" width="12.140625" style="3" bestFit="1" customWidth="1"/>
    <col min="11" max="11" width="11.28515625" style="3" bestFit="1" customWidth="1"/>
    <col min="12" max="12" width="14.42578125" style="3" bestFit="1" customWidth="1"/>
    <col min="13" max="13" width="17.7109375" style="3" bestFit="1" customWidth="1"/>
    <col min="14" max="14" width="9.28515625" style="3" bestFit="1" customWidth="1"/>
    <col min="15" max="15" width="13.85546875" style="3" bestFit="1" customWidth="1"/>
    <col min="16" max="16" width="17.7109375" style="3" bestFit="1" customWidth="1"/>
    <col min="17" max="17" width="16.5703125" style="3" bestFit="1" customWidth="1"/>
    <col min="18" max="18" width="3.28515625" style="3" bestFit="1" customWidth="1"/>
    <col min="19" max="19" width="15.140625" style="3" bestFit="1" customWidth="1"/>
    <col min="20" max="20" width="10.42578125" style="3" bestFit="1" customWidth="1"/>
    <col min="21" max="21" width="8.5703125" style="3" bestFit="1" customWidth="1"/>
    <col min="22" max="22" width="9.140625" style="3" bestFit="1" customWidth="1"/>
    <col min="23" max="23" width="14.5703125" style="3" bestFit="1" customWidth="1"/>
    <col min="24" max="24" width="13.5703125" style="3" bestFit="1" customWidth="1"/>
    <col min="25" max="25" width="11.42578125" style="3" bestFit="1" customWidth="1"/>
    <col min="26" max="26" width="6.85546875" style="3" bestFit="1" customWidth="1"/>
    <col min="27" max="27" width="7.7109375" style="3" bestFit="1" customWidth="1"/>
    <col min="28" max="28" width="11.85546875" style="3" bestFit="1" customWidth="1"/>
    <col min="29" max="29" width="15.42578125" style="3" bestFit="1" customWidth="1"/>
    <col min="30" max="30" width="12.28515625" style="3" bestFit="1" customWidth="1"/>
    <col min="31" max="31" width="12.85546875" style="3" bestFit="1" customWidth="1"/>
    <col min="32" max="34" width="9.140625" style="3" customWidth="1"/>
    <col min="35" max="16384" width="9.140625" style="3"/>
  </cols>
  <sheetData>
    <row r="1" spans="1:31" ht="25.5" customHeight="1" x14ac:dyDescent="0.25">
      <c r="A1" s="1" t="s">
        <v>35</v>
      </c>
      <c r="B1" s="1" t="s">
        <v>36</v>
      </c>
      <c r="C1" s="1" t="s">
        <v>0</v>
      </c>
      <c r="D1" s="1" t="s">
        <v>37</v>
      </c>
      <c r="E1" s="1" t="s">
        <v>1</v>
      </c>
      <c r="F1" s="1" t="s">
        <v>38</v>
      </c>
      <c r="G1" s="1" t="s">
        <v>39</v>
      </c>
      <c r="H1" s="1" t="s">
        <v>40</v>
      </c>
      <c r="I1" s="1" t="s">
        <v>2</v>
      </c>
      <c r="J1" s="1" t="s">
        <v>41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14</v>
      </c>
    </row>
    <row r="2" spans="1:31" x14ac:dyDescent="0.25">
      <c r="A2" s="6" t="s">
        <v>94</v>
      </c>
      <c r="B2" s="6" t="s">
        <v>58</v>
      </c>
      <c r="C2" s="6" t="s">
        <v>28</v>
      </c>
      <c r="D2" s="6" t="s">
        <v>59</v>
      </c>
      <c r="E2" s="6" t="s">
        <v>185</v>
      </c>
      <c r="F2" s="6" t="s">
        <v>106</v>
      </c>
      <c r="G2" s="6"/>
      <c r="H2" s="6"/>
      <c r="I2" s="6">
        <v>1</v>
      </c>
      <c r="J2" s="6"/>
      <c r="K2" s="7">
        <v>45386</v>
      </c>
      <c r="L2" s="7">
        <v>45331</v>
      </c>
      <c r="M2" s="7">
        <v>45441</v>
      </c>
      <c r="N2" s="6" t="s">
        <v>63</v>
      </c>
      <c r="O2" s="6"/>
      <c r="P2" s="7">
        <v>45386</v>
      </c>
      <c r="Q2" s="7">
        <v>45386</v>
      </c>
      <c r="R2" s="6"/>
      <c r="S2" s="6"/>
      <c r="T2" s="6"/>
      <c r="U2" s="6"/>
      <c r="V2" s="6"/>
      <c r="W2" s="7"/>
      <c r="X2" s="7"/>
      <c r="Y2" s="6"/>
      <c r="Z2" s="6" t="s">
        <v>107</v>
      </c>
      <c r="AA2" s="6" t="s">
        <v>106</v>
      </c>
      <c r="AB2" s="6"/>
      <c r="AC2" s="6" t="s">
        <v>66</v>
      </c>
      <c r="AD2" s="6">
        <v>-792</v>
      </c>
      <c r="AE2" s="6"/>
    </row>
    <row r="3" spans="1:31" x14ac:dyDescent="0.25">
      <c r="A3" s="6" t="s">
        <v>94</v>
      </c>
      <c r="B3" s="6" t="s">
        <v>58</v>
      </c>
      <c r="C3" s="6" t="s">
        <v>24</v>
      </c>
      <c r="D3" s="6" t="s">
        <v>59</v>
      </c>
      <c r="E3" s="6" t="s">
        <v>186</v>
      </c>
      <c r="F3" s="6" t="s">
        <v>106</v>
      </c>
      <c r="G3" s="6"/>
      <c r="H3" s="6"/>
      <c r="I3" s="6">
        <v>1</v>
      </c>
      <c r="J3" s="6"/>
      <c r="K3" s="7">
        <v>45400</v>
      </c>
      <c r="L3" s="7">
        <v>45345</v>
      </c>
      <c r="M3" s="7">
        <v>45455</v>
      </c>
      <c r="N3" s="6" t="s">
        <v>63</v>
      </c>
      <c r="O3" s="6"/>
      <c r="P3" s="7">
        <v>45400</v>
      </c>
      <c r="Q3" s="7">
        <v>45400</v>
      </c>
      <c r="R3" s="6"/>
      <c r="S3" s="6"/>
      <c r="T3" s="6"/>
      <c r="U3" s="6"/>
      <c r="V3" s="6"/>
      <c r="W3" s="7"/>
      <c r="X3" s="7"/>
      <c r="Y3" s="6"/>
      <c r="Z3" s="6" t="s">
        <v>107</v>
      </c>
      <c r="AA3" s="6" t="s">
        <v>106</v>
      </c>
      <c r="AB3" s="6"/>
      <c r="AC3" s="6" t="s">
        <v>66</v>
      </c>
      <c r="AD3" s="6">
        <v>-778</v>
      </c>
      <c r="AE3" s="6"/>
    </row>
    <row r="4" spans="1:31" x14ac:dyDescent="0.25">
      <c r="A4" s="6" t="s">
        <v>94</v>
      </c>
      <c r="B4" s="6" t="s">
        <v>58</v>
      </c>
      <c r="C4" s="6" t="s">
        <v>20</v>
      </c>
      <c r="D4" s="6" t="s">
        <v>59</v>
      </c>
      <c r="E4" s="6" t="s">
        <v>187</v>
      </c>
      <c r="F4" s="6" t="s">
        <v>106</v>
      </c>
      <c r="G4" s="6"/>
      <c r="H4" s="6"/>
      <c r="I4" s="6">
        <v>1</v>
      </c>
      <c r="J4" s="6"/>
      <c r="K4" s="7">
        <v>45410</v>
      </c>
      <c r="L4" s="7">
        <v>45355</v>
      </c>
      <c r="M4" s="7">
        <v>45465</v>
      </c>
      <c r="N4" s="6" t="s">
        <v>63</v>
      </c>
      <c r="O4" s="6"/>
      <c r="P4" s="7">
        <v>45410</v>
      </c>
      <c r="Q4" s="7">
        <v>45410</v>
      </c>
      <c r="R4" s="6"/>
      <c r="S4" s="6"/>
      <c r="T4" s="6"/>
      <c r="U4" s="6"/>
      <c r="V4" s="6"/>
      <c r="W4" s="7"/>
      <c r="X4" s="7"/>
      <c r="Y4" s="6"/>
      <c r="Z4" s="6" t="s">
        <v>107</v>
      </c>
      <c r="AA4" s="6" t="s">
        <v>106</v>
      </c>
      <c r="AB4" s="6"/>
      <c r="AC4" s="6" t="s">
        <v>66</v>
      </c>
      <c r="AD4" s="6">
        <v>-768</v>
      </c>
      <c r="AE4" s="6"/>
    </row>
    <row r="5" spans="1:31" x14ac:dyDescent="0.25">
      <c r="A5" s="6" t="s">
        <v>71</v>
      </c>
      <c r="B5" s="6" t="s">
        <v>58</v>
      </c>
      <c r="C5" s="6" t="s">
        <v>15</v>
      </c>
      <c r="D5" s="6" t="s">
        <v>59</v>
      </c>
      <c r="E5" s="6" t="s">
        <v>188</v>
      </c>
      <c r="F5" s="6" t="s">
        <v>189</v>
      </c>
      <c r="G5" s="6"/>
      <c r="H5" s="6"/>
      <c r="I5" s="6">
        <v>3</v>
      </c>
      <c r="J5" s="6"/>
      <c r="K5" s="7">
        <v>45447</v>
      </c>
      <c r="L5" s="7">
        <v>45392</v>
      </c>
      <c r="M5" s="7">
        <v>45502</v>
      </c>
      <c r="N5" s="6" t="s">
        <v>63</v>
      </c>
      <c r="O5" s="6"/>
      <c r="P5" s="7">
        <v>45447</v>
      </c>
      <c r="Q5" s="7">
        <v>45447</v>
      </c>
      <c r="R5" s="6"/>
      <c r="S5" s="6"/>
      <c r="T5" s="6"/>
      <c r="U5" s="6"/>
      <c r="V5" s="6"/>
      <c r="W5" s="7"/>
      <c r="X5" s="7"/>
      <c r="Y5" s="6"/>
      <c r="Z5" s="6" t="s">
        <v>64</v>
      </c>
      <c r="AA5" s="6" t="s">
        <v>189</v>
      </c>
      <c r="AB5" s="6"/>
      <c r="AC5" s="6" t="s">
        <v>66</v>
      </c>
      <c r="AD5" s="6">
        <v>-731</v>
      </c>
      <c r="AE5" s="6"/>
    </row>
    <row r="6" spans="1:31" x14ac:dyDescent="0.25">
      <c r="A6" s="6" t="s">
        <v>71</v>
      </c>
      <c r="B6" s="6" t="s">
        <v>58</v>
      </c>
      <c r="C6" s="6" t="s">
        <v>15</v>
      </c>
      <c r="D6" s="6" t="s">
        <v>59</v>
      </c>
      <c r="E6" s="6" t="s">
        <v>190</v>
      </c>
      <c r="F6" s="6" t="s">
        <v>189</v>
      </c>
      <c r="G6" s="6"/>
      <c r="H6" s="6"/>
      <c r="I6" s="6">
        <v>3</v>
      </c>
      <c r="J6" s="6"/>
      <c r="K6" s="7">
        <v>45447</v>
      </c>
      <c r="L6" s="7">
        <v>45392</v>
      </c>
      <c r="M6" s="7">
        <v>45502</v>
      </c>
      <c r="N6" s="6" t="s">
        <v>63</v>
      </c>
      <c r="O6" s="6"/>
      <c r="P6" s="7">
        <v>45447</v>
      </c>
      <c r="Q6" s="7">
        <v>45447</v>
      </c>
      <c r="R6" s="6"/>
      <c r="S6" s="6"/>
      <c r="T6" s="6"/>
      <c r="U6" s="6"/>
      <c r="V6" s="6"/>
      <c r="W6" s="7"/>
      <c r="X6" s="7"/>
      <c r="Y6" s="6"/>
      <c r="Z6" s="6" t="s">
        <v>107</v>
      </c>
      <c r="AA6" s="6" t="s">
        <v>189</v>
      </c>
      <c r="AB6" s="6"/>
      <c r="AC6" s="6" t="s">
        <v>66</v>
      </c>
      <c r="AD6" s="6">
        <v>-731</v>
      </c>
      <c r="AE6" s="6"/>
    </row>
    <row r="7" spans="1:31" x14ac:dyDescent="0.25">
      <c r="A7" s="6" t="s">
        <v>67</v>
      </c>
      <c r="B7" s="6" t="s">
        <v>58</v>
      </c>
      <c r="C7" s="6" t="s">
        <v>28</v>
      </c>
      <c r="D7" s="6" t="s">
        <v>59</v>
      </c>
      <c r="E7" s="6" t="s">
        <v>191</v>
      </c>
      <c r="F7" s="6" t="s">
        <v>106</v>
      </c>
      <c r="G7" s="6"/>
      <c r="H7" s="6"/>
      <c r="I7" s="6">
        <v>3</v>
      </c>
      <c r="J7" s="6"/>
      <c r="K7" s="7">
        <v>45474</v>
      </c>
      <c r="L7" s="7">
        <v>45419</v>
      </c>
      <c r="M7" s="7">
        <v>45529</v>
      </c>
      <c r="N7" s="6" t="s">
        <v>63</v>
      </c>
      <c r="O7" s="6"/>
      <c r="P7" s="7">
        <v>45474</v>
      </c>
      <c r="Q7" s="7">
        <v>45474</v>
      </c>
      <c r="R7" s="6"/>
      <c r="S7" s="6"/>
      <c r="T7" s="6"/>
      <c r="U7" s="6"/>
      <c r="V7" s="6"/>
      <c r="W7" s="7"/>
      <c r="X7" s="7"/>
      <c r="Y7" s="6"/>
      <c r="Z7" s="6" t="s">
        <v>107</v>
      </c>
      <c r="AA7" s="6" t="s">
        <v>106</v>
      </c>
      <c r="AB7" s="6"/>
      <c r="AC7" s="6" t="s">
        <v>66</v>
      </c>
      <c r="AD7" s="6">
        <v>-704</v>
      </c>
      <c r="AE7" s="6"/>
    </row>
    <row r="8" spans="1:31" x14ac:dyDescent="0.25">
      <c r="A8" s="6" t="s">
        <v>67</v>
      </c>
      <c r="B8" s="6" t="s">
        <v>58</v>
      </c>
      <c r="C8" s="6" t="s">
        <v>20</v>
      </c>
      <c r="D8" s="6" t="s">
        <v>59</v>
      </c>
      <c r="E8" s="6" t="s">
        <v>192</v>
      </c>
      <c r="F8" s="6" t="s">
        <v>133</v>
      </c>
      <c r="G8" s="6"/>
      <c r="H8" s="6"/>
      <c r="I8" s="6">
        <v>1</v>
      </c>
      <c r="J8" s="6"/>
      <c r="K8" s="7">
        <v>45476</v>
      </c>
      <c r="L8" s="7">
        <v>45421</v>
      </c>
      <c r="M8" s="7">
        <v>45531</v>
      </c>
      <c r="N8" s="6" t="s">
        <v>63</v>
      </c>
      <c r="O8" s="6"/>
      <c r="P8" s="7">
        <v>45476</v>
      </c>
      <c r="Q8" s="7">
        <v>45476</v>
      </c>
      <c r="R8" s="6"/>
      <c r="S8" s="6"/>
      <c r="T8" s="6"/>
      <c r="U8" s="6"/>
      <c r="V8" s="6"/>
      <c r="W8" s="7"/>
      <c r="X8" s="7"/>
      <c r="Y8" s="6"/>
      <c r="Z8" s="6" t="s">
        <v>89</v>
      </c>
      <c r="AA8" s="6" t="s">
        <v>133</v>
      </c>
      <c r="AB8" s="6"/>
      <c r="AC8" s="6" t="s">
        <v>66</v>
      </c>
      <c r="AD8" s="6">
        <v>-702</v>
      </c>
      <c r="AE8" s="6"/>
    </row>
    <row r="9" spans="1:31" x14ac:dyDescent="0.25">
      <c r="A9" s="6" t="s">
        <v>67</v>
      </c>
      <c r="B9" s="6" t="s">
        <v>58</v>
      </c>
      <c r="C9" s="6" t="s">
        <v>15</v>
      </c>
      <c r="D9" s="6" t="s">
        <v>59</v>
      </c>
      <c r="E9" s="6" t="s">
        <v>193</v>
      </c>
      <c r="F9" s="6" t="s">
        <v>158</v>
      </c>
      <c r="G9" s="6"/>
      <c r="H9" s="6"/>
      <c r="I9" s="6">
        <v>2</v>
      </c>
      <c r="J9" s="6"/>
      <c r="K9" s="7">
        <v>45478</v>
      </c>
      <c r="L9" s="7">
        <v>45423</v>
      </c>
      <c r="M9" s="7">
        <v>45533</v>
      </c>
      <c r="N9" s="6" t="s">
        <v>63</v>
      </c>
      <c r="O9" s="6"/>
      <c r="P9" s="7">
        <v>45478</v>
      </c>
      <c r="Q9" s="7">
        <v>45478</v>
      </c>
      <c r="R9" s="6"/>
      <c r="S9" s="6"/>
      <c r="T9" s="6"/>
      <c r="U9" s="6"/>
      <c r="V9" s="6"/>
      <c r="W9" s="7"/>
      <c r="X9" s="7"/>
      <c r="Y9" s="6"/>
      <c r="Z9" s="6" t="s">
        <v>107</v>
      </c>
      <c r="AA9" s="6" t="s">
        <v>158</v>
      </c>
      <c r="AB9" s="6"/>
      <c r="AC9" s="6" t="s">
        <v>66</v>
      </c>
      <c r="AD9" s="6">
        <v>-700</v>
      </c>
      <c r="AE9" s="6"/>
    </row>
    <row r="10" spans="1:31" x14ac:dyDescent="0.25">
      <c r="A10" s="6" t="s">
        <v>67</v>
      </c>
      <c r="B10" s="6" t="s">
        <v>58</v>
      </c>
      <c r="C10" s="6" t="s">
        <v>24</v>
      </c>
      <c r="D10" s="6" t="s">
        <v>59</v>
      </c>
      <c r="E10" s="6" t="s">
        <v>194</v>
      </c>
      <c r="F10" s="6" t="s">
        <v>158</v>
      </c>
      <c r="G10" s="6"/>
      <c r="H10" s="6"/>
      <c r="I10" s="6">
        <v>1</v>
      </c>
      <c r="J10" s="6"/>
      <c r="K10" s="7">
        <v>45488</v>
      </c>
      <c r="L10" s="7">
        <v>45433</v>
      </c>
      <c r="M10" s="7">
        <v>45543</v>
      </c>
      <c r="N10" s="6" t="s">
        <v>63</v>
      </c>
      <c r="O10" s="6"/>
      <c r="P10" s="7">
        <v>45488</v>
      </c>
      <c r="Q10" s="7">
        <v>45488</v>
      </c>
      <c r="R10" s="6"/>
      <c r="S10" s="6"/>
      <c r="T10" s="6"/>
      <c r="U10" s="6"/>
      <c r="V10" s="6"/>
      <c r="W10" s="7"/>
      <c r="X10" s="7"/>
      <c r="Y10" s="6"/>
      <c r="Z10" s="6" t="s">
        <v>107</v>
      </c>
      <c r="AA10" s="6" t="s">
        <v>158</v>
      </c>
      <c r="AB10" s="6"/>
      <c r="AC10" s="6" t="s">
        <v>66</v>
      </c>
      <c r="AD10" s="6">
        <v>-690</v>
      </c>
      <c r="AE10" s="6"/>
    </row>
    <row r="11" spans="1:31" x14ac:dyDescent="0.25">
      <c r="A11" s="6" t="s">
        <v>68</v>
      </c>
      <c r="B11" s="6" t="s">
        <v>58</v>
      </c>
      <c r="C11" s="6" t="s">
        <v>72</v>
      </c>
      <c r="D11" s="6" t="s">
        <v>59</v>
      </c>
      <c r="E11" s="6" t="s">
        <v>188</v>
      </c>
      <c r="F11" s="6" t="s">
        <v>189</v>
      </c>
      <c r="G11" s="6"/>
      <c r="H11" s="6"/>
      <c r="I11" s="6">
        <v>9</v>
      </c>
      <c r="J11" s="6"/>
      <c r="K11" s="7">
        <v>45514</v>
      </c>
      <c r="L11" s="7">
        <v>45459</v>
      </c>
      <c r="M11" s="7">
        <v>45569</v>
      </c>
      <c r="N11" s="6" t="s">
        <v>63</v>
      </c>
      <c r="O11" s="6"/>
      <c r="P11" s="7">
        <v>45514</v>
      </c>
      <c r="Q11" s="7">
        <v>45514</v>
      </c>
      <c r="R11" s="6"/>
      <c r="S11" s="6"/>
      <c r="T11" s="6"/>
      <c r="U11" s="6"/>
      <c r="V11" s="6"/>
      <c r="W11" s="6"/>
      <c r="X11" s="6"/>
      <c r="Y11" s="6"/>
      <c r="Z11" s="6" t="s">
        <v>64</v>
      </c>
      <c r="AA11" s="6" t="s">
        <v>189</v>
      </c>
      <c r="AB11" s="6"/>
      <c r="AC11" s="6" t="s">
        <v>66</v>
      </c>
      <c r="AD11" s="6">
        <v>-664</v>
      </c>
      <c r="AE11" s="6"/>
    </row>
    <row r="12" spans="1:31" x14ac:dyDescent="0.25">
      <c r="A12" s="6" t="s">
        <v>100</v>
      </c>
      <c r="B12" s="6" t="s">
        <v>58</v>
      </c>
      <c r="C12" s="6" t="s">
        <v>72</v>
      </c>
      <c r="D12" s="6" t="s">
        <v>59</v>
      </c>
      <c r="E12" s="6" t="s">
        <v>188</v>
      </c>
      <c r="F12" s="6" t="s">
        <v>189</v>
      </c>
      <c r="G12" s="6"/>
      <c r="H12" s="6"/>
      <c r="I12" s="6">
        <v>4</v>
      </c>
      <c r="J12" s="6"/>
      <c r="K12" s="7">
        <v>45544</v>
      </c>
      <c r="L12" s="7">
        <v>45489</v>
      </c>
      <c r="M12" s="7">
        <v>45599</v>
      </c>
      <c r="N12" s="6" t="s">
        <v>63</v>
      </c>
      <c r="O12" s="6"/>
      <c r="P12" s="7">
        <v>45544</v>
      </c>
      <c r="Q12" s="7">
        <v>45544</v>
      </c>
      <c r="R12" s="6"/>
      <c r="S12" s="6"/>
      <c r="T12" s="6"/>
      <c r="U12" s="6"/>
      <c r="V12" s="6"/>
      <c r="W12" s="6"/>
      <c r="X12" s="6"/>
      <c r="Y12" s="6"/>
      <c r="Z12" s="6" t="s">
        <v>64</v>
      </c>
      <c r="AA12" s="6" t="s">
        <v>189</v>
      </c>
      <c r="AB12" s="6"/>
      <c r="AC12" s="6" t="s">
        <v>66</v>
      </c>
      <c r="AD12" s="6">
        <v>-634</v>
      </c>
      <c r="AE12" s="6"/>
    </row>
    <row r="13" spans="1:31" x14ac:dyDescent="0.25">
      <c r="A13" s="6" t="s">
        <v>73</v>
      </c>
      <c r="B13" s="6" t="s">
        <v>58</v>
      </c>
      <c r="C13" s="6" t="s">
        <v>72</v>
      </c>
      <c r="D13" s="6" t="s">
        <v>59</v>
      </c>
      <c r="E13" s="6" t="s">
        <v>190</v>
      </c>
      <c r="F13" s="6" t="s">
        <v>189</v>
      </c>
      <c r="G13" s="6"/>
      <c r="H13" s="6"/>
      <c r="I13" s="6">
        <v>9</v>
      </c>
      <c r="J13" s="6"/>
      <c r="K13" s="7">
        <v>45575</v>
      </c>
      <c r="L13" s="7">
        <v>45520</v>
      </c>
      <c r="M13" s="7">
        <v>45630</v>
      </c>
      <c r="N13" s="6" t="s">
        <v>63</v>
      </c>
      <c r="O13" s="6"/>
      <c r="P13" s="7">
        <v>45575</v>
      </c>
      <c r="Q13" s="7">
        <v>45575</v>
      </c>
      <c r="R13" s="6"/>
      <c r="S13" s="6"/>
      <c r="T13" s="6"/>
      <c r="U13" s="6"/>
      <c r="V13" s="6"/>
      <c r="W13" s="6"/>
      <c r="X13" s="6"/>
      <c r="Y13" s="6"/>
      <c r="Z13" s="6" t="s">
        <v>107</v>
      </c>
      <c r="AA13" s="6" t="s">
        <v>189</v>
      </c>
      <c r="AB13" s="6"/>
      <c r="AC13" s="6" t="s">
        <v>66</v>
      </c>
      <c r="AD13" s="6">
        <v>-603</v>
      </c>
      <c r="AE13" s="6"/>
    </row>
    <row r="14" spans="1:31" x14ac:dyDescent="0.25">
      <c r="A14" s="6" t="s">
        <v>73</v>
      </c>
      <c r="B14" s="6" t="s">
        <v>58</v>
      </c>
      <c r="C14" s="6" t="s">
        <v>72</v>
      </c>
      <c r="D14" s="6" t="s">
        <v>59</v>
      </c>
      <c r="E14" s="6" t="s">
        <v>188</v>
      </c>
      <c r="F14" s="6" t="s">
        <v>189</v>
      </c>
      <c r="G14" s="6"/>
      <c r="H14" s="6"/>
      <c r="I14" s="6">
        <v>6</v>
      </c>
      <c r="J14" s="6"/>
      <c r="K14" s="7">
        <v>45575</v>
      </c>
      <c r="L14" s="7">
        <v>45520</v>
      </c>
      <c r="M14" s="7">
        <v>45630</v>
      </c>
      <c r="N14" s="6" t="s">
        <v>63</v>
      </c>
      <c r="O14" s="6"/>
      <c r="P14" s="7">
        <v>45575</v>
      </c>
      <c r="Q14" s="7">
        <v>45575</v>
      </c>
      <c r="R14" s="6"/>
      <c r="S14" s="6"/>
      <c r="T14" s="6"/>
      <c r="U14" s="6"/>
      <c r="V14" s="6"/>
      <c r="W14" s="6"/>
      <c r="X14" s="6"/>
      <c r="Y14" s="6"/>
      <c r="Z14" s="6" t="s">
        <v>64</v>
      </c>
      <c r="AA14" s="6" t="s">
        <v>189</v>
      </c>
      <c r="AB14" s="6"/>
      <c r="AC14" s="6" t="s">
        <v>66</v>
      </c>
      <c r="AD14" s="6">
        <v>-603</v>
      </c>
      <c r="AE14" s="6"/>
    </row>
    <row r="15" spans="1:31" x14ac:dyDescent="0.25">
      <c r="A15" s="6" t="s">
        <v>119</v>
      </c>
      <c r="B15" s="6" t="s">
        <v>58</v>
      </c>
      <c r="C15" s="6" t="s">
        <v>24</v>
      </c>
      <c r="D15" s="6" t="s">
        <v>59</v>
      </c>
      <c r="E15" s="6" t="s">
        <v>195</v>
      </c>
      <c r="F15" s="6" t="s">
        <v>106</v>
      </c>
      <c r="G15" s="6"/>
      <c r="H15" s="6"/>
      <c r="I15" s="6">
        <v>2</v>
      </c>
      <c r="J15" s="6"/>
      <c r="K15" s="7">
        <v>45597</v>
      </c>
      <c r="L15" s="7">
        <v>45542</v>
      </c>
      <c r="M15" s="7">
        <v>45652</v>
      </c>
      <c r="N15" s="6" t="s">
        <v>63</v>
      </c>
      <c r="O15" s="6"/>
      <c r="P15" s="7">
        <v>45597</v>
      </c>
      <c r="Q15" s="7">
        <v>45597</v>
      </c>
      <c r="R15" s="6"/>
      <c r="S15" s="6"/>
      <c r="T15" s="6"/>
      <c r="U15" s="6"/>
      <c r="V15" s="6"/>
      <c r="W15" s="6"/>
      <c r="X15" s="6"/>
      <c r="Y15" s="6"/>
      <c r="Z15" s="6" t="s">
        <v>107</v>
      </c>
      <c r="AA15" s="6" t="s">
        <v>106</v>
      </c>
      <c r="AB15" s="6"/>
      <c r="AC15" s="6" t="s">
        <v>66</v>
      </c>
      <c r="AD15" s="6">
        <v>-581</v>
      </c>
      <c r="AE15" s="6"/>
    </row>
    <row r="16" spans="1:31" x14ac:dyDescent="0.25">
      <c r="A16" s="6" t="s">
        <v>119</v>
      </c>
      <c r="B16" s="6" t="s">
        <v>58</v>
      </c>
      <c r="C16" s="6" t="s">
        <v>28</v>
      </c>
      <c r="D16" s="6" t="s">
        <v>59</v>
      </c>
      <c r="E16" s="6" t="s">
        <v>196</v>
      </c>
      <c r="F16" s="6" t="s">
        <v>133</v>
      </c>
      <c r="G16" s="6"/>
      <c r="H16" s="6"/>
      <c r="I16" s="6">
        <v>130</v>
      </c>
      <c r="J16" s="6"/>
      <c r="K16" s="7">
        <v>45600</v>
      </c>
      <c r="L16" s="7">
        <v>45545</v>
      </c>
      <c r="M16" s="7">
        <v>45655</v>
      </c>
      <c r="N16" s="6" t="s">
        <v>63</v>
      </c>
      <c r="O16" s="6"/>
      <c r="P16" s="7">
        <v>45600</v>
      </c>
      <c r="Q16" s="7">
        <v>45600</v>
      </c>
      <c r="R16" s="6"/>
      <c r="S16" s="6"/>
      <c r="T16" s="6"/>
      <c r="U16" s="6"/>
      <c r="V16" s="6"/>
      <c r="W16" s="6"/>
      <c r="X16" s="6"/>
      <c r="Y16" s="6"/>
      <c r="Z16" s="6" t="s">
        <v>107</v>
      </c>
      <c r="AA16" s="6" t="s">
        <v>133</v>
      </c>
      <c r="AB16" s="6"/>
      <c r="AC16" s="6" t="s">
        <v>66</v>
      </c>
      <c r="AD16" s="6">
        <v>-578</v>
      </c>
      <c r="AE16" s="6"/>
    </row>
    <row r="17" spans="1:31" x14ac:dyDescent="0.25">
      <c r="A17" s="6" t="s">
        <v>119</v>
      </c>
      <c r="B17" s="6" t="s">
        <v>58</v>
      </c>
      <c r="C17" s="6" t="s">
        <v>72</v>
      </c>
      <c r="D17" s="6" t="s">
        <v>59</v>
      </c>
      <c r="E17" s="6" t="s">
        <v>190</v>
      </c>
      <c r="F17" s="6" t="s">
        <v>189</v>
      </c>
      <c r="G17" s="6"/>
      <c r="H17" s="6"/>
      <c r="I17" s="6">
        <v>116</v>
      </c>
      <c r="J17" s="6"/>
      <c r="K17" s="7">
        <v>45609</v>
      </c>
      <c r="L17" s="7">
        <v>45554</v>
      </c>
      <c r="M17" s="7">
        <v>45664</v>
      </c>
      <c r="N17" s="6" t="s">
        <v>63</v>
      </c>
      <c r="O17" s="6"/>
      <c r="P17" s="7">
        <v>45609</v>
      </c>
      <c r="Q17" s="7">
        <v>45609</v>
      </c>
      <c r="R17" s="6"/>
      <c r="S17" s="6"/>
      <c r="T17" s="6"/>
      <c r="U17" s="6"/>
      <c r="V17" s="6"/>
      <c r="W17" s="6"/>
      <c r="X17" s="6"/>
      <c r="Y17" s="6"/>
      <c r="Z17" s="6" t="s">
        <v>107</v>
      </c>
      <c r="AA17" s="6" t="s">
        <v>189</v>
      </c>
      <c r="AB17" s="6"/>
      <c r="AC17" s="6" t="s">
        <v>66</v>
      </c>
      <c r="AD17" s="6">
        <v>-569</v>
      </c>
      <c r="AE17" s="6"/>
    </row>
    <row r="18" spans="1:31" x14ac:dyDescent="0.25">
      <c r="A18" s="6" t="s">
        <v>119</v>
      </c>
      <c r="B18" s="6" t="s">
        <v>58</v>
      </c>
      <c r="C18" s="6" t="s">
        <v>72</v>
      </c>
      <c r="D18" s="6" t="s">
        <v>59</v>
      </c>
      <c r="E18" s="6" t="s">
        <v>188</v>
      </c>
      <c r="F18" s="6" t="s">
        <v>189</v>
      </c>
      <c r="G18" s="6"/>
      <c r="H18" s="6"/>
      <c r="I18" s="6">
        <v>5</v>
      </c>
      <c r="J18" s="6"/>
      <c r="K18" s="7">
        <v>45609</v>
      </c>
      <c r="L18" s="7">
        <v>45554</v>
      </c>
      <c r="M18" s="7">
        <v>45664</v>
      </c>
      <c r="N18" s="6" t="s">
        <v>63</v>
      </c>
      <c r="O18" s="6"/>
      <c r="P18" s="7">
        <v>45609</v>
      </c>
      <c r="Q18" s="7">
        <v>45609</v>
      </c>
      <c r="R18" s="6"/>
      <c r="S18" s="6"/>
      <c r="T18" s="6"/>
      <c r="U18" s="6"/>
      <c r="V18" s="6"/>
      <c r="W18" s="6"/>
      <c r="X18" s="6"/>
      <c r="Y18" s="6"/>
      <c r="Z18" s="6" t="s">
        <v>64</v>
      </c>
      <c r="AA18" s="6" t="s">
        <v>189</v>
      </c>
      <c r="AB18" s="6"/>
      <c r="AC18" s="6" t="s">
        <v>66</v>
      </c>
      <c r="AD18" s="6">
        <v>-569</v>
      </c>
      <c r="AE18" s="6"/>
    </row>
    <row r="19" spans="1:31" x14ac:dyDescent="0.25">
      <c r="A19" s="6" t="s">
        <v>79</v>
      </c>
      <c r="B19" s="6" t="s">
        <v>58</v>
      </c>
      <c r="C19" s="6" t="s">
        <v>72</v>
      </c>
      <c r="D19" s="6" t="s">
        <v>59</v>
      </c>
      <c r="E19" s="6" t="s">
        <v>188</v>
      </c>
      <c r="F19" s="6" t="s">
        <v>189</v>
      </c>
      <c r="G19" s="6"/>
      <c r="H19" s="6"/>
      <c r="I19" s="6">
        <v>3</v>
      </c>
      <c r="J19" s="6"/>
      <c r="K19" s="7">
        <v>45638</v>
      </c>
      <c r="L19" s="7">
        <v>45583</v>
      </c>
      <c r="M19" s="7">
        <v>45693</v>
      </c>
      <c r="N19" s="6" t="s">
        <v>63</v>
      </c>
      <c r="O19" s="6"/>
      <c r="P19" s="7">
        <v>45638</v>
      </c>
      <c r="Q19" s="7">
        <v>45638</v>
      </c>
      <c r="R19" s="6"/>
      <c r="S19" s="6"/>
      <c r="T19" s="6"/>
      <c r="U19" s="6"/>
      <c r="V19" s="6"/>
      <c r="W19" s="6"/>
      <c r="X19" s="6"/>
      <c r="Y19" s="6"/>
      <c r="Z19" s="6" t="s">
        <v>64</v>
      </c>
      <c r="AA19" s="6" t="s">
        <v>189</v>
      </c>
      <c r="AB19" s="6"/>
      <c r="AC19" s="6" t="s">
        <v>66</v>
      </c>
      <c r="AD19" s="6">
        <v>-540</v>
      </c>
      <c r="AE19" s="6"/>
    </row>
    <row r="20" spans="1:31" x14ac:dyDescent="0.25">
      <c r="A20" s="6" t="s">
        <v>79</v>
      </c>
      <c r="B20" s="6" t="s">
        <v>58</v>
      </c>
      <c r="C20" s="6" t="s">
        <v>28</v>
      </c>
      <c r="D20" s="6" t="s">
        <v>59</v>
      </c>
      <c r="E20" s="6" t="s">
        <v>197</v>
      </c>
      <c r="F20" s="6" t="s">
        <v>169</v>
      </c>
      <c r="G20" s="6"/>
      <c r="H20" s="6"/>
      <c r="I20" s="6">
        <v>3</v>
      </c>
      <c r="J20" s="6"/>
      <c r="K20" s="7">
        <v>45644</v>
      </c>
      <c r="L20" s="7">
        <v>45589</v>
      </c>
      <c r="M20" s="7">
        <v>45699</v>
      </c>
      <c r="N20" s="6" t="s">
        <v>63</v>
      </c>
      <c r="O20" s="6"/>
      <c r="P20" s="7">
        <v>45644</v>
      </c>
      <c r="Q20" s="7">
        <v>45644</v>
      </c>
      <c r="R20" s="6"/>
      <c r="S20" s="6"/>
      <c r="T20" s="6"/>
      <c r="U20" s="6"/>
      <c r="V20" s="6"/>
      <c r="W20" s="6"/>
      <c r="X20" s="6"/>
      <c r="Y20" s="6"/>
      <c r="Z20" s="6" t="s">
        <v>107</v>
      </c>
      <c r="AA20" s="6" t="s">
        <v>169</v>
      </c>
      <c r="AB20" s="6"/>
      <c r="AC20" s="6" t="s">
        <v>66</v>
      </c>
      <c r="AD20" s="6">
        <v>-534</v>
      </c>
      <c r="AE20" s="6"/>
    </row>
    <row r="21" spans="1:31" x14ac:dyDescent="0.25">
      <c r="A21" s="6" t="s">
        <v>79</v>
      </c>
      <c r="B21" s="6" t="s">
        <v>58</v>
      </c>
      <c r="C21" s="6" t="s">
        <v>20</v>
      </c>
      <c r="D21" s="6" t="s">
        <v>59</v>
      </c>
      <c r="E21" s="6" t="s">
        <v>198</v>
      </c>
      <c r="F21" s="6" t="s">
        <v>106</v>
      </c>
      <c r="G21" s="6"/>
      <c r="H21" s="6"/>
      <c r="I21" s="6">
        <v>4</v>
      </c>
      <c r="J21" s="6"/>
      <c r="K21" s="7">
        <v>45656</v>
      </c>
      <c r="L21" s="7">
        <v>45601</v>
      </c>
      <c r="M21" s="7">
        <v>45711</v>
      </c>
      <c r="N21" s="6" t="s">
        <v>63</v>
      </c>
      <c r="O21" s="6"/>
      <c r="P21" s="7">
        <v>45656</v>
      </c>
      <c r="Q21" s="7">
        <v>45656</v>
      </c>
      <c r="R21" s="6"/>
      <c r="S21" s="6"/>
      <c r="T21" s="6"/>
      <c r="U21" s="6"/>
      <c r="V21" s="6"/>
      <c r="W21" s="6"/>
      <c r="X21" s="6"/>
      <c r="Y21" s="6"/>
      <c r="Z21" s="6" t="s">
        <v>107</v>
      </c>
      <c r="AA21" s="6" t="s">
        <v>106</v>
      </c>
      <c r="AB21" s="6"/>
      <c r="AC21" s="6" t="s">
        <v>66</v>
      </c>
      <c r="AD21" s="6">
        <v>-522</v>
      </c>
      <c r="AE21" s="6"/>
    </row>
    <row r="22" spans="1:31" x14ac:dyDescent="0.25">
      <c r="A22" s="6" t="s">
        <v>69</v>
      </c>
      <c r="B22" s="6" t="s">
        <v>58</v>
      </c>
      <c r="C22" s="6" t="s">
        <v>72</v>
      </c>
      <c r="D22" s="6" t="s">
        <v>59</v>
      </c>
      <c r="E22" s="6" t="s">
        <v>188</v>
      </c>
      <c r="F22" s="6" t="s">
        <v>189</v>
      </c>
      <c r="G22" s="6"/>
      <c r="H22" s="6"/>
      <c r="I22" s="6">
        <v>5</v>
      </c>
      <c r="J22" s="6"/>
      <c r="K22" s="7">
        <v>45672</v>
      </c>
      <c r="L22" s="7">
        <v>45617</v>
      </c>
      <c r="M22" s="7">
        <v>45727</v>
      </c>
      <c r="N22" s="6" t="s">
        <v>63</v>
      </c>
      <c r="O22" s="6"/>
      <c r="P22" s="7">
        <v>45672</v>
      </c>
      <c r="Q22" s="7">
        <v>45672</v>
      </c>
      <c r="R22" s="6"/>
      <c r="S22" s="6"/>
      <c r="T22" s="6"/>
      <c r="U22" s="6"/>
      <c r="V22" s="6"/>
      <c r="W22" s="6"/>
      <c r="X22" s="6"/>
      <c r="Y22" s="6"/>
      <c r="Z22" s="6" t="s">
        <v>64</v>
      </c>
      <c r="AA22" s="6" t="s">
        <v>189</v>
      </c>
      <c r="AB22" s="6"/>
      <c r="AC22" s="6" t="s">
        <v>66</v>
      </c>
      <c r="AD22" s="6">
        <v>-506</v>
      </c>
      <c r="AE22" s="6"/>
    </row>
    <row r="23" spans="1:31" x14ac:dyDescent="0.25">
      <c r="A23" s="6" t="s">
        <v>69</v>
      </c>
      <c r="B23" s="6" t="s">
        <v>58</v>
      </c>
      <c r="C23" s="6" t="s">
        <v>24</v>
      </c>
      <c r="D23" s="6" t="s">
        <v>59</v>
      </c>
      <c r="E23" s="6" t="s">
        <v>199</v>
      </c>
      <c r="F23" s="6" t="s">
        <v>200</v>
      </c>
      <c r="G23" s="6"/>
      <c r="H23" s="6"/>
      <c r="I23" s="6">
        <v>1</v>
      </c>
      <c r="J23" s="6"/>
      <c r="K23" s="7">
        <v>45676</v>
      </c>
      <c r="L23" s="7">
        <v>45621</v>
      </c>
      <c r="M23" s="7">
        <v>45731</v>
      </c>
      <c r="N23" s="6" t="s">
        <v>63</v>
      </c>
      <c r="O23" s="6"/>
      <c r="P23" s="7">
        <v>45676</v>
      </c>
      <c r="Q23" s="7">
        <v>45676</v>
      </c>
      <c r="R23" s="6"/>
      <c r="S23" s="6"/>
      <c r="T23" s="6"/>
      <c r="U23" s="6"/>
      <c r="V23" s="6"/>
      <c r="W23" s="6"/>
      <c r="X23" s="6"/>
      <c r="Y23" s="6"/>
      <c r="Z23" s="6" t="s">
        <v>107</v>
      </c>
      <c r="AA23" s="6" t="s">
        <v>200</v>
      </c>
      <c r="AB23" s="6"/>
      <c r="AC23" s="6" t="s">
        <v>66</v>
      </c>
      <c r="AD23" s="6">
        <v>-502</v>
      </c>
      <c r="AE23" s="6"/>
    </row>
    <row r="24" spans="1:31" x14ac:dyDescent="0.25">
      <c r="A24" s="6" t="s">
        <v>127</v>
      </c>
      <c r="B24" s="6" t="s">
        <v>58</v>
      </c>
      <c r="C24" s="6" t="s">
        <v>24</v>
      </c>
      <c r="D24" s="6" t="s">
        <v>59</v>
      </c>
      <c r="E24" s="6" t="s">
        <v>201</v>
      </c>
      <c r="F24" s="6" t="s">
        <v>106</v>
      </c>
      <c r="G24" s="6"/>
      <c r="H24" s="6"/>
      <c r="I24" s="6">
        <v>1</v>
      </c>
      <c r="J24" s="6"/>
      <c r="K24" s="7">
        <v>45702</v>
      </c>
      <c r="L24" s="7">
        <v>45647</v>
      </c>
      <c r="M24" s="7">
        <v>45757</v>
      </c>
      <c r="N24" s="6" t="s">
        <v>63</v>
      </c>
      <c r="O24" s="6"/>
      <c r="P24" s="7">
        <v>45702</v>
      </c>
      <c r="Q24" s="7">
        <v>45702</v>
      </c>
      <c r="R24" s="6"/>
      <c r="S24" s="6"/>
      <c r="T24" s="6"/>
      <c r="U24" s="6"/>
      <c r="V24" s="6"/>
      <c r="W24" s="6"/>
      <c r="X24" s="6"/>
      <c r="Y24" s="6"/>
      <c r="Z24" s="6" t="s">
        <v>107</v>
      </c>
      <c r="AA24" s="6" t="s">
        <v>106</v>
      </c>
      <c r="AB24" s="6"/>
      <c r="AC24" s="6" t="s">
        <v>66</v>
      </c>
      <c r="AD24" s="6">
        <v>-476</v>
      </c>
      <c r="AE24" s="6"/>
    </row>
    <row r="25" spans="1:31" x14ac:dyDescent="0.25">
      <c r="A25" s="6" t="s">
        <v>57</v>
      </c>
      <c r="B25" s="6" t="s">
        <v>58</v>
      </c>
      <c r="C25" s="6" t="s">
        <v>28</v>
      </c>
      <c r="D25" s="6" t="s">
        <v>59</v>
      </c>
      <c r="E25" s="6" t="s">
        <v>202</v>
      </c>
      <c r="F25" s="6" t="s">
        <v>169</v>
      </c>
      <c r="G25" s="6"/>
      <c r="H25" s="6"/>
      <c r="I25" s="6">
        <v>2</v>
      </c>
      <c r="J25" s="6"/>
      <c r="K25" s="7">
        <v>45778</v>
      </c>
      <c r="L25" s="7">
        <v>45723</v>
      </c>
      <c r="M25" s="7">
        <v>45833</v>
      </c>
      <c r="N25" s="6" t="s">
        <v>63</v>
      </c>
      <c r="O25" s="6"/>
      <c r="P25" s="7">
        <v>45778</v>
      </c>
      <c r="Q25" s="7">
        <v>45778</v>
      </c>
      <c r="R25" s="6"/>
      <c r="S25" s="6"/>
      <c r="T25" s="6"/>
      <c r="U25" s="6"/>
      <c r="V25" s="6"/>
      <c r="W25" s="6"/>
      <c r="X25" s="6"/>
      <c r="Y25" s="6"/>
      <c r="Z25" s="6" t="s">
        <v>107</v>
      </c>
      <c r="AA25" s="6" t="s">
        <v>169</v>
      </c>
      <c r="AB25" s="6"/>
      <c r="AC25" s="6" t="s">
        <v>66</v>
      </c>
      <c r="AD25" s="6">
        <v>-400</v>
      </c>
      <c r="AE25" s="6"/>
    </row>
    <row r="26" spans="1:31" x14ac:dyDescent="0.25">
      <c r="A26" s="6" t="s">
        <v>57</v>
      </c>
      <c r="B26" s="6" t="s">
        <v>58</v>
      </c>
      <c r="C26" s="6" t="s">
        <v>15</v>
      </c>
      <c r="D26" s="6" t="s">
        <v>59</v>
      </c>
      <c r="E26" s="6" t="s">
        <v>203</v>
      </c>
      <c r="F26" s="6" t="s">
        <v>106</v>
      </c>
      <c r="G26" s="6"/>
      <c r="H26" s="6"/>
      <c r="I26" s="6">
        <v>1</v>
      </c>
      <c r="J26" s="6"/>
      <c r="K26" s="7">
        <v>45779</v>
      </c>
      <c r="L26" s="7">
        <v>45724</v>
      </c>
      <c r="M26" s="7">
        <v>45834</v>
      </c>
      <c r="N26" s="6" t="s">
        <v>63</v>
      </c>
      <c r="O26" s="6"/>
      <c r="P26" s="7">
        <v>45779</v>
      </c>
      <c r="Q26" s="7">
        <v>45779</v>
      </c>
      <c r="R26" s="6"/>
      <c r="S26" s="6"/>
      <c r="T26" s="6"/>
      <c r="U26" s="6"/>
      <c r="V26" s="6"/>
      <c r="W26" s="6"/>
      <c r="X26" s="6"/>
      <c r="Y26" s="6"/>
      <c r="Z26" s="6" t="s">
        <v>107</v>
      </c>
      <c r="AA26" s="6" t="s">
        <v>106</v>
      </c>
      <c r="AB26" s="6"/>
      <c r="AC26" s="6" t="s">
        <v>66</v>
      </c>
      <c r="AD26" s="6">
        <v>-399</v>
      </c>
      <c r="AE26" s="6"/>
    </row>
    <row r="27" spans="1:31" x14ac:dyDescent="0.25">
      <c r="A27" s="6" t="s">
        <v>57</v>
      </c>
      <c r="B27" s="6" t="s">
        <v>58</v>
      </c>
      <c r="C27" s="6" t="s">
        <v>24</v>
      </c>
      <c r="D27" s="6" t="s">
        <v>59</v>
      </c>
      <c r="E27" s="6" t="s">
        <v>204</v>
      </c>
      <c r="F27" s="6" t="s">
        <v>106</v>
      </c>
      <c r="G27" s="6"/>
      <c r="H27" s="6"/>
      <c r="I27" s="6">
        <v>1</v>
      </c>
      <c r="J27" s="6"/>
      <c r="K27" s="7">
        <v>45782</v>
      </c>
      <c r="L27" s="7">
        <v>45727</v>
      </c>
      <c r="M27" s="7">
        <v>45837</v>
      </c>
      <c r="N27" s="6" t="s">
        <v>63</v>
      </c>
      <c r="O27" s="6"/>
      <c r="P27" s="7">
        <v>45782</v>
      </c>
      <c r="Q27" s="7">
        <v>45782</v>
      </c>
      <c r="R27" s="6"/>
      <c r="S27" s="6"/>
      <c r="T27" s="6"/>
      <c r="U27" s="6"/>
      <c r="V27" s="6"/>
      <c r="W27" s="6"/>
      <c r="X27" s="6"/>
      <c r="Y27" s="6"/>
      <c r="Z27" s="6" t="s">
        <v>107</v>
      </c>
      <c r="AA27" s="6" t="s">
        <v>106</v>
      </c>
      <c r="AB27" s="6"/>
      <c r="AC27" s="6" t="s">
        <v>66</v>
      </c>
      <c r="AD27" s="6">
        <v>-396</v>
      </c>
      <c r="AE27" s="6"/>
    </row>
    <row r="28" spans="1:31" x14ac:dyDescent="0.25">
      <c r="A28" s="6" t="s">
        <v>57</v>
      </c>
      <c r="B28" s="6" t="s">
        <v>58</v>
      </c>
      <c r="C28" s="6" t="s">
        <v>20</v>
      </c>
      <c r="D28" s="6" t="s">
        <v>59</v>
      </c>
      <c r="E28" s="6" t="s">
        <v>205</v>
      </c>
      <c r="F28" s="6" t="s">
        <v>106</v>
      </c>
      <c r="G28" s="6"/>
      <c r="H28" s="6"/>
      <c r="I28" s="6">
        <v>2</v>
      </c>
      <c r="J28" s="6"/>
      <c r="K28" s="7">
        <v>45794</v>
      </c>
      <c r="L28" s="7">
        <v>45739</v>
      </c>
      <c r="M28" s="7">
        <v>45849</v>
      </c>
      <c r="N28" s="6" t="s">
        <v>63</v>
      </c>
      <c r="O28" s="6"/>
      <c r="P28" s="7">
        <v>45794</v>
      </c>
      <c r="Q28" s="7">
        <v>45794</v>
      </c>
      <c r="R28" s="6"/>
      <c r="S28" s="6"/>
      <c r="T28" s="6"/>
      <c r="U28" s="6"/>
      <c r="V28" s="6"/>
      <c r="W28" s="6"/>
      <c r="X28" s="6"/>
      <c r="Y28" s="6"/>
      <c r="Z28" s="6" t="s">
        <v>107</v>
      </c>
      <c r="AA28" s="6" t="s">
        <v>106</v>
      </c>
      <c r="AB28" s="6"/>
      <c r="AC28" s="6" t="s">
        <v>66</v>
      </c>
      <c r="AD28" s="6">
        <v>-384</v>
      </c>
      <c r="AE28" s="6"/>
    </row>
    <row r="29" spans="1:31" x14ac:dyDescent="0.25">
      <c r="A29" s="6" t="s">
        <v>71</v>
      </c>
      <c r="B29" s="6" t="s">
        <v>58</v>
      </c>
      <c r="C29" s="6" t="s">
        <v>24</v>
      </c>
      <c r="D29" s="6" t="s">
        <v>59</v>
      </c>
      <c r="E29" s="6" t="s">
        <v>206</v>
      </c>
      <c r="F29" s="6" t="s">
        <v>106</v>
      </c>
      <c r="G29" s="6"/>
      <c r="H29" s="6"/>
      <c r="I29" s="6">
        <v>1</v>
      </c>
      <c r="J29" s="6"/>
      <c r="K29" s="7">
        <v>45811</v>
      </c>
      <c r="L29" s="7">
        <v>45756</v>
      </c>
      <c r="M29" s="7">
        <v>45866</v>
      </c>
      <c r="N29" s="6" t="s">
        <v>63</v>
      </c>
      <c r="O29" s="6"/>
      <c r="P29" s="7">
        <v>45811</v>
      </c>
      <c r="Q29" s="7">
        <v>45811</v>
      </c>
      <c r="R29" s="6"/>
      <c r="S29" s="6"/>
      <c r="T29" s="6"/>
      <c r="U29" s="6"/>
      <c r="V29" s="6"/>
      <c r="W29" s="6"/>
      <c r="X29" s="6"/>
      <c r="Y29" s="6"/>
      <c r="Z29" s="6" t="s">
        <v>107</v>
      </c>
      <c r="AA29" s="6" t="s">
        <v>106</v>
      </c>
      <c r="AB29" s="6"/>
      <c r="AC29" s="6" t="s">
        <v>66</v>
      </c>
      <c r="AD29" s="6">
        <v>-367</v>
      </c>
      <c r="AE29" s="6"/>
    </row>
    <row r="30" spans="1:31" x14ac:dyDescent="0.25">
      <c r="A30" s="6" t="s">
        <v>71</v>
      </c>
      <c r="B30" s="6" t="s">
        <v>58</v>
      </c>
      <c r="C30" s="6" t="s">
        <v>15</v>
      </c>
      <c r="D30" s="6" t="s">
        <v>59</v>
      </c>
      <c r="E30" s="6" t="s">
        <v>207</v>
      </c>
      <c r="F30" s="6" t="s">
        <v>106</v>
      </c>
      <c r="G30" s="6"/>
      <c r="H30" s="6"/>
      <c r="I30" s="6">
        <v>1</v>
      </c>
      <c r="J30" s="6"/>
      <c r="K30" s="7">
        <v>45817</v>
      </c>
      <c r="L30" s="7">
        <v>45762</v>
      </c>
      <c r="M30" s="7">
        <v>45872</v>
      </c>
      <c r="N30" s="6" t="s">
        <v>63</v>
      </c>
      <c r="O30" s="6"/>
      <c r="P30" s="7">
        <v>45817</v>
      </c>
      <c r="Q30" s="7">
        <v>45817</v>
      </c>
      <c r="R30" s="6"/>
      <c r="S30" s="6"/>
      <c r="T30" s="6"/>
      <c r="U30" s="6"/>
      <c r="V30" s="6"/>
      <c r="W30" s="6"/>
      <c r="X30" s="6"/>
      <c r="Y30" s="6"/>
      <c r="Z30" s="6" t="s">
        <v>107</v>
      </c>
      <c r="AA30" s="6" t="s">
        <v>106</v>
      </c>
      <c r="AB30" s="6"/>
      <c r="AC30" s="6" t="s">
        <v>66</v>
      </c>
      <c r="AD30" s="6">
        <v>-361</v>
      </c>
      <c r="AE30" s="6"/>
    </row>
    <row r="31" spans="1:31" x14ac:dyDescent="0.25">
      <c r="A31" s="6" t="s">
        <v>71</v>
      </c>
      <c r="B31" s="6" t="s">
        <v>58</v>
      </c>
      <c r="C31" s="6" t="s">
        <v>72</v>
      </c>
      <c r="D31" s="6" t="s">
        <v>59</v>
      </c>
      <c r="E31" s="6" t="s">
        <v>208</v>
      </c>
      <c r="F31" s="6" t="s">
        <v>189</v>
      </c>
      <c r="G31" s="6"/>
      <c r="H31" s="6"/>
      <c r="I31" s="6">
        <v>25</v>
      </c>
      <c r="J31" s="6"/>
      <c r="K31" s="7">
        <v>45821</v>
      </c>
      <c r="L31" s="7">
        <v>45766</v>
      </c>
      <c r="M31" s="7">
        <v>45876</v>
      </c>
      <c r="N31" s="6" t="s">
        <v>63</v>
      </c>
      <c r="O31" s="6"/>
      <c r="P31" s="7">
        <v>45821</v>
      </c>
      <c r="Q31" s="7">
        <v>45821</v>
      </c>
      <c r="R31" s="6"/>
      <c r="S31" s="6"/>
      <c r="T31" s="6"/>
      <c r="U31" s="6"/>
      <c r="V31" s="6"/>
      <c r="W31" s="6"/>
      <c r="X31" s="6"/>
      <c r="Y31" s="6"/>
      <c r="Z31" s="6" t="s">
        <v>64</v>
      </c>
      <c r="AA31" s="6" t="s">
        <v>189</v>
      </c>
      <c r="AB31" s="6"/>
      <c r="AC31" s="6" t="s">
        <v>66</v>
      </c>
      <c r="AD31" s="6">
        <v>-357</v>
      </c>
      <c r="AE31" s="6"/>
    </row>
    <row r="32" spans="1:31" x14ac:dyDescent="0.25">
      <c r="A32" s="6" t="s">
        <v>71</v>
      </c>
      <c r="B32" s="6" t="s">
        <v>58</v>
      </c>
      <c r="C32" s="6" t="s">
        <v>15</v>
      </c>
      <c r="D32" s="6" t="s">
        <v>59</v>
      </c>
      <c r="E32" s="6" t="s">
        <v>208</v>
      </c>
      <c r="F32" s="6" t="s">
        <v>189</v>
      </c>
      <c r="G32" s="6"/>
      <c r="H32" s="6"/>
      <c r="I32" s="6">
        <v>6</v>
      </c>
      <c r="J32" s="6"/>
      <c r="K32" s="7">
        <v>45821</v>
      </c>
      <c r="L32" s="7">
        <v>45766</v>
      </c>
      <c r="M32" s="7">
        <v>45876</v>
      </c>
      <c r="N32" s="6" t="s">
        <v>63</v>
      </c>
      <c r="O32" s="6"/>
      <c r="P32" s="7">
        <v>45821</v>
      </c>
      <c r="Q32" s="7">
        <v>45821</v>
      </c>
      <c r="R32" s="6"/>
      <c r="S32" s="6"/>
      <c r="T32" s="6"/>
      <c r="U32" s="6"/>
      <c r="V32" s="6"/>
      <c r="W32" s="6"/>
      <c r="X32" s="6"/>
      <c r="Y32" s="6"/>
      <c r="Z32" s="6" t="s">
        <v>64</v>
      </c>
      <c r="AA32" s="6" t="s">
        <v>189</v>
      </c>
      <c r="AB32" s="6"/>
      <c r="AC32" s="6" t="s">
        <v>66</v>
      </c>
      <c r="AD32" s="6">
        <v>-357</v>
      </c>
      <c r="AE32" s="6"/>
    </row>
    <row r="33" spans="1:31" x14ac:dyDescent="0.25">
      <c r="A33" s="6" t="s">
        <v>71</v>
      </c>
      <c r="B33" s="6" t="s">
        <v>58</v>
      </c>
      <c r="C33" s="6" t="s">
        <v>20</v>
      </c>
      <c r="D33" s="6" t="s">
        <v>59</v>
      </c>
      <c r="E33" s="6" t="s">
        <v>208</v>
      </c>
      <c r="F33" s="6" t="s">
        <v>189</v>
      </c>
      <c r="G33" s="6"/>
      <c r="H33" s="6"/>
      <c r="I33" s="6">
        <v>25</v>
      </c>
      <c r="J33" s="6"/>
      <c r="K33" s="7">
        <v>45821</v>
      </c>
      <c r="L33" s="7">
        <v>45766</v>
      </c>
      <c r="M33" s="7">
        <v>45876</v>
      </c>
      <c r="N33" s="6" t="s">
        <v>63</v>
      </c>
      <c r="O33" s="6"/>
      <c r="P33" s="7">
        <v>45821</v>
      </c>
      <c r="Q33" s="7">
        <v>45821</v>
      </c>
      <c r="R33" s="6"/>
      <c r="S33" s="6"/>
      <c r="T33" s="6"/>
      <c r="U33" s="6"/>
      <c r="V33" s="6"/>
      <c r="W33" s="6"/>
      <c r="X33" s="6"/>
      <c r="Y33" s="6"/>
      <c r="Z33" s="6" t="s">
        <v>64</v>
      </c>
      <c r="AA33" s="6" t="s">
        <v>189</v>
      </c>
      <c r="AB33" s="6"/>
      <c r="AC33" s="6" t="s">
        <v>66</v>
      </c>
      <c r="AD33" s="6">
        <v>-357</v>
      </c>
      <c r="AE33" s="6"/>
    </row>
    <row r="34" spans="1:31" x14ac:dyDescent="0.25">
      <c r="A34" s="6" t="s">
        <v>71</v>
      </c>
      <c r="B34" s="6" t="s">
        <v>58</v>
      </c>
      <c r="C34" s="6" t="s">
        <v>24</v>
      </c>
      <c r="D34" s="6" t="s">
        <v>59</v>
      </c>
      <c r="E34" s="6" t="s">
        <v>208</v>
      </c>
      <c r="F34" s="6" t="s">
        <v>189</v>
      </c>
      <c r="G34" s="6"/>
      <c r="H34" s="6"/>
      <c r="I34" s="6">
        <v>25</v>
      </c>
      <c r="J34" s="6"/>
      <c r="K34" s="7">
        <v>45821</v>
      </c>
      <c r="L34" s="7">
        <v>45766</v>
      </c>
      <c r="M34" s="7">
        <v>45876</v>
      </c>
      <c r="N34" s="6" t="s">
        <v>63</v>
      </c>
      <c r="O34" s="6"/>
      <c r="P34" s="7">
        <v>45821</v>
      </c>
      <c r="Q34" s="7">
        <v>45821</v>
      </c>
      <c r="R34" s="6"/>
      <c r="S34" s="6"/>
      <c r="T34" s="6"/>
      <c r="U34" s="6"/>
      <c r="V34" s="6"/>
      <c r="W34" s="7"/>
      <c r="X34" s="7"/>
      <c r="Y34" s="6"/>
      <c r="Z34" s="6" t="s">
        <v>64</v>
      </c>
      <c r="AA34" s="6" t="s">
        <v>189</v>
      </c>
      <c r="AB34" s="6"/>
      <c r="AC34" s="6" t="s">
        <v>66</v>
      </c>
      <c r="AD34" s="6">
        <v>-357</v>
      </c>
      <c r="AE34" s="6"/>
    </row>
    <row r="35" spans="1:31" x14ac:dyDescent="0.25">
      <c r="A35" s="6" t="s">
        <v>71</v>
      </c>
      <c r="B35" s="6" t="s">
        <v>58</v>
      </c>
      <c r="C35" s="6" t="s">
        <v>28</v>
      </c>
      <c r="D35" s="6" t="s">
        <v>59</v>
      </c>
      <c r="E35" s="6" t="s">
        <v>208</v>
      </c>
      <c r="F35" s="6" t="s">
        <v>189</v>
      </c>
      <c r="G35" s="6"/>
      <c r="H35" s="6"/>
      <c r="I35" s="6">
        <v>26</v>
      </c>
      <c r="J35" s="6"/>
      <c r="K35" s="7">
        <v>45821</v>
      </c>
      <c r="L35" s="7">
        <v>45766</v>
      </c>
      <c r="M35" s="7">
        <v>45876</v>
      </c>
      <c r="N35" s="6" t="s">
        <v>63</v>
      </c>
      <c r="O35" s="6"/>
      <c r="P35" s="7">
        <v>45821</v>
      </c>
      <c r="Q35" s="7">
        <v>45821</v>
      </c>
      <c r="R35" s="6"/>
      <c r="S35" s="6"/>
      <c r="T35" s="6"/>
      <c r="U35" s="6"/>
      <c r="V35" s="6"/>
      <c r="W35" s="6"/>
      <c r="X35" s="6"/>
      <c r="Y35" s="6"/>
      <c r="Z35" s="6" t="s">
        <v>64</v>
      </c>
      <c r="AA35" s="6" t="s">
        <v>189</v>
      </c>
      <c r="AB35" s="6"/>
      <c r="AC35" s="6" t="s">
        <v>66</v>
      </c>
      <c r="AD35" s="6">
        <v>-357</v>
      </c>
      <c r="AE35" s="6"/>
    </row>
    <row r="36" spans="1:31" x14ac:dyDescent="0.25">
      <c r="A36" s="6" t="s">
        <v>71</v>
      </c>
      <c r="B36" s="6" t="s">
        <v>58</v>
      </c>
      <c r="C36" s="6" t="s">
        <v>20</v>
      </c>
      <c r="D36" s="6" t="s">
        <v>59</v>
      </c>
      <c r="E36" s="6" t="s">
        <v>209</v>
      </c>
      <c r="F36" s="6" t="s">
        <v>133</v>
      </c>
      <c r="G36" s="6"/>
      <c r="H36" s="6" t="s">
        <v>210</v>
      </c>
      <c r="I36" s="6">
        <v>2</v>
      </c>
      <c r="J36" s="6"/>
      <c r="K36" s="7">
        <v>45816</v>
      </c>
      <c r="L36" s="7">
        <v>45779</v>
      </c>
      <c r="M36" s="7">
        <v>45853</v>
      </c>
      <c r="N36" s="6" t="s">
        <v>63</v>
      </c>
      <c r="O36" s="6"/>
      <c r="P36" s="7">
        <v>45816</v>
      </c>
      <c r="Q36" s="7">
        <v>45816</v>
      </c>
      <c r="R36" s="6"/>
      <c r="S36" s="6"/>
      <c r="T36" s="6"/>
      <c r="U36" s="6"/>
      <c r="V36" s="6"/>
      <c r="W36" s="6"/>
      <c r="X36" s="6"/>
      <c r="Y36" s="6"/>
      <c r="Z36" s="6" t="s">
        <v>89</v>
      </c>
      <c r="AA36" s="6" t="s">
        <v>133</v>
      </c>
      <c r="AB36" s="6"/>
      <c r="AC36" s="6" t="s">
        <v>66</v>
      </c>
      <c r="AD36" s="6">
        <v>-362</v>
      </c>
      <c r="AE36" s="6"/>
    </row>
    <row r="37" spans="1:31" x14ac:dyDescent="0.25">
      <c r="A37" s="6" t="s">
        <v>67</v>
      </c>
      <c r="B37" s="6" t="s">
        <v>58</v>
      </c>
      <c r="C37" s="6" t="s">
        <v>24</v>
      </c>
      <c r="D37" s="6" t="s">
        <v>59</v>
      </c>
      <c r="E37" s="6" t="s">
        <v>211</v>
      </c>
      <c r="F37" s="6" t="s">
        <v>106</v>
      </c>
      <c r="G37" s="6"/>
      <c r="H37" s="6"/>
      <c r="I37" s="6">
        <v>1</v>
      </c>
      <c r="J37" s="6"/>
      <c r="K37" s="7">
        <v>45863</v>
      </c>
      <c r="L37" s="7">
        <v>45808</v>
      </c>
      <c r="M37" s="7">
        <v>45918</v>
      </c>
      <c r="N37" s="6" t="s">
        <v>63</v>
      </c>
      <c r="O37" s="6"/>
      <c r="P37" s="7">
        <v>45863</v>
      </c>
      <c r="Q37" s="7">
        <v>45863</v>
      </c>
      <c r="R37" s="6"/>
      <c r="S37" s="6"/>
      <c r="T37" s="6"/>
      <c r="U37" s="6"/>
      <c r="V37" s="6"/>
      <c r="W37" s="6"/>
      <c r="X37" s="6"/>
      <c r="Y37" s="6"/>
      <c r="Z37" s="6" t="s">
        <v>107</v>
      </c>
      <c r="AA37" s="6" t="s">
        <v>106</v>
      </c>
      <c r="AB37" s="6"/>
      <c r="AC37" s="6" t="s">
        <v>66</v>
      </c>
      <c r="AD37" s="6">
        <v>-315</v>
      </c>
      <c r="AE37" s="6"/>
    </row>
    <row r="38" spans="1:31" x14ac:dyDescent="0.25">
      <c r="A38" s="6" t="s">
        <v>68</v>
      </c>
      <c r="B38" s="6" t="s">
        <v>58</v>
      </c>
      <c r="C38" s="6" t="s">
        <v>72</v>
      </c>
      <c r="D38" s="6" t="s">
        <v>59</v>
      </c>
      <c r="E38" s="6" t="s">
        <v>212</v>
      </c>
      <c r="F38" s="6" t="s">
        <v>114</v>
      </c>
      <c r="G38" s="6"/>
      <c r="H38" s="6"/>
      <c r="I38" s="6">
        <v>25</v>
      </c>
      <c r="J38" s="6"/>
      <c r="K38" s="7">
        <v>45880.872916666667</v>
      </c>
      <c r="L38" s="7">
        <v>45825</v>
      </c>
      <c r="M38" s="7">
        <v>45935</v>
      </c>
      <c r="N38" s="6" t="s">
        <v>63</v>
      </c>
      <c r="O38" s="6"/>
      <c r="P38" s="7">
        <v>45880.872916666667</v>
      </c>
      <c r="Q38" s="7">
        <v>45880.872916666667</v>
      </c>
      <c r="R38" s="6"/>
      <c r="S38" s="6"/>
      <c r="T38" s="6"/>
      <c r="U38" s="6"/>
      <c r="V38" s="6"/>
      <c r="W38" s="6"/>
      <c r="X38" s="6"/>
      <c r="Y38" s="6"/>
      <c r="Z38" s="6" t="s">
        <v>107</v>
      </c>
      <c r="AA38" s="6" t="s">
        <v>114</v>
      </c>
      <c r="AB38" s="6"/>
      <c r="AC38" s="6" t="s">
        <v>66</v>
      </c>
      <c r="AD38" s="6">
        <v>-297</v>
      </c>
      <c r="AE38" s="6"/>
    </row>
    <row r="39" spans="1:31" x14ac:dyDescent="0.25">
      <c r="A39" s="6" t="s">
        <v>68</v>
      </c>
      <c r="B39" s="6" t="s">
        <v>58</v>
      </c>
      <c r="C39" s="6" t="s">
        <v>15</v>
      </c>
      <c r="D39" s="6" t="s">
        <v>59</v>
      </c>
      <c r="E39" s="6" t="s">
        <v>212</v>
      </c>
      <c r="F39" s="6" t="s">
        <v>114</v>
      </c>
      <c r="G39" s="6"/>
      <c r="H39" s="6"/>
      <c r="I39" s="6">
        <v>23</v>
      </c>
      <c r="J39" s="6"/>
      <c r="K39" s="7">
        <v>45880</v>
      </c>
      <c r="L39" s="7">
        <v>45825</v>
      </c>
      <c r="M39" s="7">
        <v>45935</v>
      </c>
      <c r="N39" s="6" t="s">
        <v>63</v>
      </c>
      <c r="O39" s="6"/>
      <c r="P39" s="7">
        <v>45880</v>
      </c>
      <c r="Q39" s="7">
        <v>45880</v>
      </c>
      <c r="R39" s="6"/>
      <c r="S39" s="6"/>
      <c r="T39" s="6"/>
      <c r="U39" s="6"/>
      <c r="V39" s="6"/>
      <c r="W39" s="6"/>
      <c r="X39" s="6"/>
      <c r="Y39" s="6"/>
      <c r="Z39" s="6" t="s">
        <v>107</v>
      </c>
      <c r="AA39" s="6" t="s">
        <v>114</v>
      </c>
      <c r="AB39" s="6"/>
      <c r="AC39" s="6" t="s">
        <v>66</v>
      </c>
      <c r="AD39" s="6">
        <v>-298</v>
      </c>
      <c r="AE39" s="6"/>
    </row>
    <row r="40" spans="1:31" x14ac:dyDescent="0.25">
      <c r="A40" s="6" t="s">
        <v>68</v>
      </c>
      <c r="B40" s="6" t="s">
        <v>58</v>
      </c>
      <c r="C40" s="6" t="s">
        <v>20</v>
      </c>
      <c r="D40" s="6" t="s">
        <v>59</v>
      </c>
      <c r="E40" s="6" t="s">
        <v>212</v>
      </c>
      <c r="F40" s="6" t="s">
        <v>114</v>
      </c>
      <c r="G40" s="6"/>
      <c r="H40" s="6"/>
      <c r="I40" s="6">
        <v>46</v>
      </c>
      <c r="J40" s="6"/>
      <c r="K40" s="7">
        <v>45880</v>
      </c>
      <c r="L40" s="7">
        <v>45825</v>
      </c>
      <c r="M40" s="7">
        <v>45935</v>
      </c>
      <c r="N40" s="6" t="s">
        <v>95</v>
      </c>
      <c r="O40" s="6"/>
      <c r="P40" s="7">
        <v>45880</v>
      </c>
      <c r="Q40" s="7">
        <v>45880</v>
      </c>
      <c r="R40" s="6"/>
      <c r="S40" s="6"/>
      <c r="T40" s="6"/>
      <c r="U40" s="6"/>
      <c r="V40" s="6"/>
      <c r="W40" s="6"/>
      <c r="X40" s="6"/>
      <c r="Y40" s="6"/>
      <c r="Z40" s="6" t="s">
        <v>107</v>
      </c>
      <c r="AA40" s="6" t="s">
        <v>114</v>
      </c>
      <c r="AB40" s="6"/>
      <c r="AC40" s="6" t="s">
        <v>66</v>
      </c>
      <c r="AD40" s="6">
        <v>-298</v>
      </c>
      <c r="AE40" s="6" t="s">
        <v>213</v>
      </c>
    </row>
    <row r="41" spans="1:31" x14ac:dyDescent="0.25">
      <c r="A41" s="6" t="s">
        <v>68</v>
      </c>
      <c r="B41" s="6" t="s">
        <v>58</v>
      </c>
      <c r="C41" s="6" t="s">
        <v>24</v>
      </c>
      <c r="D41" s="6" t="s">
        <v>59</v>
      </c>
      <c r="E41" s="6" t="s">
        <v>212</v>
      </c>
      <c r="F41" s="6" t="s">
        <v>114</v>
      </c>
      <c r="G41" s="6"/>
      <c r="H41" s="6"/>
      <c r="I41" s="6">
        <v>10</v>
      </c>
      <c r="J41" s="6"/>
      <c r="K41" s="7">
        <v>45880</v>
      </c>
      <c r="L41" s="7">
        <v>45825</v>
      </c>
      <c r="M41" s="7">
        <v>45935</v>
      </c>
      <c r="N41" s="6" t="s">
        <v>95</v>
      </c>
      <c r="O41" s="6"/>
      <c r="P41" s="7">
        <v>45880</v>
      </c>
      <c r="Q41" s="7">
        <v>45880</v>
      </c>
      <c r="R41" s="6"/>
      <c r="S41" s="6"/>
      <c r="T41" s="6"/>
      <c r="U41" s="6"/>
      <c r="V41" s="6"/>
      <c r="W41" s="6"/>
      <c r="X41" s="6"/>
      <c r="Y41" s="6"/>
      <c r="Z41" s="6" t="s">
        <v>107</v>
      </c>
      <c r="AA41" s="6" t="s">
        <v>114</v>
      </c>
      <c r="AB41" s="6"/>
      <c r="AC41" s="6" t="s">
        <v>66</v>
      </c>
      <c r="AD41" s="6">
        <v>-298</v>
      </c>
      <c r="AE41" s="6" t="s">
        <v>213</v>
      </c>
    </row>
    <row r="42" spans="1:31" x14ac:dyDescent="0.25">
      <c r="A42" s="6" t="s">
        <v>68</v>
      </c>
      <c r="B42" s="6" t="s">
        <v>58</v>
      </c>
      <c r="C42" s="6" t="s">
        <v>28</v>
      </c>
      <c r="D42" s="6" t="s">
        <v>59</v>
      </c>
      <c r="E42" s="6" t="s">
        <v>212</v>
      </c>
      <c r="F42" s="6" t="s">
        <v>114</v>
      </c>
      <c r="G42" s="6"/>
      <c r="H42" s="6"/>
      <c r="I42" s="6">
        <v>20</v>
      </c>
      <c r="J42" s="6"/>
      <c r="K42" s="7">
        <v>45880.958333333343</v>
      </c>
      <c r="L42" s="7">
        <v>45825</v>
      </c>
      <c r="M42" s="7">
        <v>45935</v>
      </c>
      <c r="N42" s="6" t="s">
        <v>95</v>
      </c>
      <c r="O42" s="6"/>
      <c r="P42" s="7">
        <v>45880.958333333343</v>
      </c>
      <c r="Q42" s="7">
        <v>45880.958333333343</v>
      </c>
      <c r="R42" s="6"/>
      <c r="S42" s="6"/>
      <c r="T42" s="6"/>
      <c r="U42" s="6"/>
      <c r="V42" s="6"/>
      <c r="W42" s="6"/>
      <c r="X42" s="6"/>
      <c r="Y42" s="6"/>
      <c r="Z42" s="6" t="s">
        <v>107</v>
      </c>
      <c r="AA42" s="6" t="s">
        <v>114</v>
      </c>
      <c r="AB42" s="6"/>
      <c r="AC42" s="6" t="s">
        <v>66</v>
      </c>
      <c r="AD42" s="6">
        <v>-297</v>
      </c>
      <c r="AE42" s="6" t="s">
        <v>213</v>
      </c>
    </row>
    <row r="43" spans="1:31" x14ac:dyDescent="0.25">
      <c r="A43" s="6" t="s">
        <v>68</v>
      </c>
      <c r="B43" s="6" t="s">
        <v>58</v>
      </c>
      <c r="C43" s="6" t="s">
        <v>24</v>
      </c>
      <c r="D43" s="6" t="s">
        <v>59</v>
      </c>
      <c r="E43" s="6" t="s">
        <v>214</v>
      </c>
      <c r="F43" s="6" t="s">
        <v>106</v>
      </c>
      <c r="G43" s="6"/>
      <c r="H43" s="6"/>
      <c r="I43" s="6">
        <v>1</v>
      </c>
      <c r="J43" s="6"/>
      <c r="K43" s="7">
        <v>45899</v>
      </c>
      <c r="L43" s="7">
        <v>45844</v>
      </c>
      <c r="M43" s="7">
        <v>45954</v>
      </c>
      <c r="N43" s="6" t="s">
        <v>63</v>
      </c>
      <c r="O43" s="6"/>
      <c r="P43" s="7">
        <v>45899</v>
      </c>
      <c r="Q43" s="7">
        <v>45899</v>
      </c>
      <c r="R43" s="6"/>
      <c r="S43" s="6"/>
      <c r="T43" s="6"/>
      <c r="U43" s="6"/>
      <c r="V43" s="6"/>
      <c r="W43" s="6"/>
      <c r="X43" s="6"/>
      <c r="Y43" s="6"/>
      <c r="Z43" s="6" t="s">
        <v>107</v>
      </c>
      <c r="AA43" s="6" t="s">
        <v>106</v>
      </c>
      <c r="AB43" s="6"/>
      <c r="AC43" s="6" t="s">
        <v>66</v>
      </c>
      <c r="AD43" s="6">
        <v>-279</v>
      </c>
      <c r="AE43" s="6"/>
    </row>
    <row r="44" spans="1:31" x14ac:dyDescent="0.25">
      <c r="A44" s="6" t="s">
        <v>100</v>
      </c>
      <c r="B44" s="6" t="s">
        <v>58</v>
      </c>
      <c r="C44" s="6" t="s">
        <v>72</v>
      </c>
      <c r="D44" s="6" t="s">
        <v>59</v>
      </c>
      <c r="E44" s="6" t="s">
        <v>215</v>
      </c>
      <c r="F44" s="6" t="s">
        <v>104</v>
      </c>
      <c r="G44" s="6"/>
      <c r="H44" s="6"/>
      <c r="I44" s="6">
        <v>1</v>
      </c>
      <c r="J44" s="6"/>
      <c r="K44" s="7">
        <v>45903</v>
      </c>
      <c r="L44" s="7">
        <v>45848</v>
      </c>
      <c r="M44" s="7">
        <v>45958</v>
      </c>
      <c r="N44" s="6" t="s">
        <v>63</v>
      </c>
      <c r="O44" s="6"/>
      <c r="P44" s="7">
        <v>45903</v>
      </c>
      <c r="Q44" s="7">
        <v>45903</v>
      </c>
      <c r="R44" s="6"/>
      <c r="S44" s="6"/>
      <c r="T44" s="6"/>
      <c r="U44" s="6"/>
      <c r="V44" s="6"/>
      <c r="W44" s="6"/>
      <c r="X44" s="6"/>
      <c r="Y44" s="6"/>
      <c r="Z44" s="6" t="s">
        <v>89</v>
      </c>
      <c r="AA44" s="6" t="s">
        <v>104</v>
      </c>
      <c r="AB44" s="6"/>
      <c r="AC44" s="6" t="s">
        <v>66</v>
      </c>
      <c r="AD44" s="6">
        <v>-275</v>
      </c>
      <c r="AE44" s="6"/>
    </row>
    <row r="45" spans="1:31" x14ac:dyDescent="0.25">
      <c r="A45" s="6" t="s">
        <v>100</v>
      </c>
      <c r="B45" s="6" t="s">
        <v>58</v>
      </c>
      <c r="C45" s="6" t="s">
        <v>15</v>
      </c>
      <c r="D45" s="6" t="s">
        <v>59</v>
      </c>
      <c r="E45" s="6" t="s">
        <v>215</v>
      </c>
      <c r="F45" s="6" t="s">
        <v>104</v>
      </c>
      <c r="G45" s="6"/>
      <c r="H45" s="6"/>
      <c r="I45" s="6">
        <v>1</v>
      </c>
      <c r="J45" s="6"/>
      <c r="K45" s="7">
        <v>45903</v>
      </c>
      <c r="L45" s="7">
        <v>45848</v>
      </c>
      <c r="M45" s="7">
        <v>45958</v>
      </c>
      <c r="N45" s="6" t="s">
        <v>63</v>
      </c>
      <c r="O45" s="6"/>
      <c r="P45" s="7">
        <v>45903</v>
      </c>
      <c r="Q45" s="7">
        <v>45903</v>
      </c>
      <c r="R45" s="6"/>
      <c r="S45" s="6"/>
      <c r="T45" s="6"/>
      <c r="U45" s="6"/>
      <c r="V45" s="6"/>
      <c r="W45" s="6"/>
      <c r="X45" s="6"/>
      <c r="Y45" s="6"/>
      <c r="Z45" s="6" t="s">
        <v>89</v>
      </c>
      <c r="AA45" s="6" t="s">
        <v>104</v>
      </c>
      <c r="AB45" s="6"/>
      <c r="AC45" s="6" t="s">
        <v>66</v>
      </c>
      <c r="AD45" s="6">
        <v>-275</v>
      </c>
      <c r="AE45" s="6"/>
    </row>
    <row r="46" spans="1:31" x14ac:dyDescent="0.25">
      <c r="A46" s="6" t="s">
        <v>100</v>
      </c>
      <c r="B46" s="6" t="s">
        <v>58</v>
      </c>
      <c r="C46" s="6" t="s">
        <v>20</v>
      </c>
      <c r="D46" s="6" t="s">
        <v>59</v>
      </c>
      <c r="E46" s="6" t="s">
        <v>215</v>
      </c>
      <c r="F46" s="6" t="s">
        <v>104</v>
      </c>
      <c r="G46" s="6"/>
      <c r="H46" s="6"/>
      <c r="I46" s="6">
        <v>1</v>
      </c>
      <c r="J46" s="6"/>
      <c r="K46" s="7">
        <v>45903</v>
      </c>
      <c r="L46" s="7">
        <v>45848</v>
      </c>
      <c r="M46" s="7">
        <v>45958</v>
      </c>
      <c r="N46" s="6" t="s">
        <v>63</v>
      </c>
      <c r="O46" s="6"/>
      <c r="P46" s="7">
        <v>45903</v>
      </c>
      <c r="Q46" s="7">
        <v>45903</v>
      </c>
      <c r="R46" s="6"/>
      <c r="S46" s="6"/>
      <c r="T46" s="6"/>
      <c r="U46" s="6"/>
      <c r="V46" s="6"/>
      <c r="W46" s="6"/>
      <c r="X46" s="6"/>
      <c r="Y46" s="6"/>
      <c r="Z46" s="6" t="s">
        <v>89</v>
      </c>
      <c r="AA46" s="6" t="s">
        <v>104</v>
      </c>
      <c r="AB46" s="6"/>
      <c r="AC46" s="6" t="s">
        <v>66</v>
      </c>
      <c r="AD46" s="6">
        <v>-275</v>
      </c>
      <c r="AE46" s="6"/>
    </row>
    <row r="47" spans="1:31" x14ac:dyDescent="0.25">
      <c r="A47" s="6" t="s">
        <v>100</v>
      </c>
      <c r="B47" s="6" t="s">
        <v>58</v>
      </c>
      <c r="C47" s="6" t="s">
        <v>24</v>
      </c>
      <c r="D47" s="6" t="s">
        <v>59</v>
      </c>
      <c r="E47" s="6" t="s">
        <v>215</v>
      </c>
      <c r="F47" s="6" t="s">
        <v>104</v>
      </c>
      <c r="G47" s="6"/>
      <c r="H47" s="6"/>
      <c r="I47" s="6">
        <v>1</v>
      </c>
      <c r="J47" s="6"/>
      <c r="K47" s="7">
        <v>45903</v>
      </c>
      <c r="L47" s="7">
        <v>45848</v>
      </c>
      <c r="M47" s="7">
        <v>45958</v>
      </c>
      <c r="N47" s="6" t="s">
        <v>63</v>
      </c>
      <c r="O47" s="6"/>
      <c r="P47" s="7">
        <v>45903</v>
      </c>
      <c r="Q47" s="7">
        <v>45903</v>
      </c>
      <c r="R47" s="6"/>
      <c r="S47" s="6"/>
      <c r="T47" s="6"/>
      <c r="U47" s="6"/>
      <c r="V47" s="6"/>
      <c r="W47" s="6"/>
      <c r="X47" s="6"/>
      <c r="Y47" s="6"/>
      <c r="Z47" s="6" t="s">
        <v>89</v>
      </c>
      <c r="AA47" s="6" t="s">
        <v>104</v>
      </c>
      <c r="AB47" s="6"/>
      <c r="AC47" s="6" t="s">
        <v>66</v>
      </c>
      <c r="AD47" s="6">
        <v>-275</v>
      </c>
      <c r="AE47" s="6"/>
    </row>
    <row r="48" spans="1:31" x14ac:dyDescent="0.25">
      <c r="A48" s="6" t="s">
        <v>100</v>
      </c>
      <c r="B48" s="6" t="s">
        <v>58</v>
      </c>
      <c r="C48" s="6" t="s">
        <v>28</v>
      </c>
      <c r="D48" s="6" t="s">
        <v>59</v>
      </c>
      <c r="E48" s="6" t="s">
        <v>215</v>
      </c>
      <c r="F48" s="6" t="s">
        <v>104</v>
      </c>
      <c r="G48" s="6"/>
      <c r="H48" s="6"/>
      <c r="I48" s="6">
        <v>1</v>
      </c>
      <c r="J48" s="6"/>
      <c r="K48" s="7">
        <v>45903</v>
      </c>
      <c r="L48" s="7">
        <v>45848</v>
      </c>
      <c r="M48" s="7">
        <v>45958</v>
      </c>
      <c r="N48" s="6" t="s">
        <v>63</v>
      </c>
      <c r="O48" s="6"/>
      <c r="P48" s="7">
        <v>45903</v>
      </c>
      <c r="Q48" s="7">
        <v>45903</v>
      </c>
      <c r="R48" s="6"/>
      <c r="S48" s="6"/>
      <c r="T48" s="6"/>
      <c r="U48" s="6"/>
      <c r="V48" s="6"/>
      <c r="W48" s="6"/>
      <c r="X48" s="6"/>
      <c r="Y48" s="6"/>
      <c r="Z48" s="6" t="s">
        <v>89</v>
      </c>
      <c r="AA48" s="6" t="s">
        <v>104</v>
      </c>
      <c r="AB48" s="6"/>
      <c r="AC48" s="6" t="s">
        <v>66</v>
      </c>
      <c r="AD48" s="6">
        <v>-275</v>
      </c>
      <c r="AE48" s="6"/>
    </row>
    <row r="49" spans="1:31" x14ac:dyDescent="0.25">
      <c r="A49" s="6" t="s">
        <v>100</v>
      </c>
      <c r="B49" s="6" t="s">
        <v>58</v>
      </c>
      <c r="C49" s="6" t="s">
        <v>15</v>
      </c>
      <c r="D49" s="6" t="s">
        <v>59</v>
      </c>
      <c r="E49" s="6" t="s">
        <v>216</v>
      </c>
      <c r="F49" s="6" t="s">
        <v>106</v>
      </c>
      <c r="G49" s="6"/>
      <c r="H49" s="6"/>
      <c r="I49" s="6">
        <v>1</v>
      </c>
      <c r="J49" s="6"/>
      <c r="K49" s="7">
        <v>45905</v>
      </c>
      <c r="L49" s="7">
        <v>45850</v>
      </c>
      <c r="M49" s="7">
        <v>45960</v>
      </c>
      <c r="N49" s="6" t="s">
        <v>63</v>
      </c>
      <c r="O49" s="6"/>
      <c r="P49" s="7">
        <v>45905</v>
      </c>
      <c r="Q49" s="7">
        <v>45905</v>
      </c>
      <c r="R49" s="6"/>
      <c r="S49" s="6"/>
      <c r="T49" s="6"/>
      <c r="U49" s="6"/>
      <c r="V49" s="6"/>
      <c r="W49" s="6"/>
      <c r="X49" s="6"/>
      <c r="Y49" s="6"/>
      <c r="Z49" s="6" t="s">
        <v>107</v>
      </c>
      <c r="AA49" s="6" t="s">
        <v>106</v>
      </c>
      <c r="AB49" s="6"/>
      <c r="AC49" s="6" t="s">
        <v>66</v>
      </c>
      <c r="AD49" s="6">
        <v>-273</v>
      </c>
      <c r="AE49" s="6"/>
    </row>
    <row r="50" spans="1:31" x14ac:dyDescent="0.25">
      <c r="A50" s="6" t="s">
        <v>100</v>
      </c>
      <c r="B50" s="6" t="s">
        <v>58</v>
      </c>
      <c r="C50" s="6" t="s">
        <v>24</v>
      </c>
      <c r="D50" s="6" t="s">
        <v>59</v>
      </c>
      <c r="E50" s="6" t="s">
        <v>217</v>
      </c>
      <c r="F50" s="6" t="s">
        <v>106</v>
      </c>
      <c r="G50" s="6"/>
      <c r="H50" s="6"/>
      <c r="I50" s="6">
        <v>1</v>
      </c>
      <c r="J50" s="6"/>
      <c r="K50" s="7">
        <v>45912</v>
      </c>
      <c r="L50" s="7">
        <v>45857</v>
      </c>
      <c r="M50" s="7">
        <v>45967</v>
      </c>
      <c r="N50" s="6" t="s">
        <v>63</v>
      </c>
      <c r="O50" s="6"/>
      <c r="P50" s="7">
        <v>45912</v>
      </c>
      <c r="Q50" s="7">
        <v>45912</v>
      </c>
      <c r="R50" s="6"/>
      <c r="S50" s="6"/>
      <c r="T50" s="6"/>
      <c r="U50" s="6"/>
      <c r="V50" s="6"/>
      <c r="W50" s="6"/>
      <c r="X50" s="6"/>
      <c r="Y50" s="6"/>
      <c r="Z50" s="6" t="s">
        <v>107</v>
      </c>
      <c r="AA50" s="6" t="s">
        <v>106</v>
      </c>
      <c r="AB50" s="6"/>
      <c r="AC50" s="6" t="s">
        <v>66</v>
      </c>
      <c r="AD50" s="6">
        <v>-266</v>
      </c>
      <c r="AE50" s="6"/>
    </row>
    <row r="51" spans="1:31" x14ac:dyDescent="0.25">
      <c r="A51" s="6" t="s">
        <v>100</v>
      </c>
      <c r="B51" s="6" t="s">
        <v>58</v>
      </c>
      <c r="C51" s="6" t="s">
        <v>28</v>
      </c>
      <c r="D51" s="6" t="s">
        <v>59</v>
      </c>
      <c r="E51" s="6" t="s">
        <v>218</v>
      </c>
      <c r="F51" s="6" t="s">
        <v>106</v>
      </c>
      <c r="G51" s="6"/>
      <c r="H51" s="6"/>
      <c r="I51" s="6">
        <v>1</v>
      </c>
      <c r="J51" s="6"/>
      <c r="K51" s="7">
        <v>45918</v>
      </c>
      <c r="L51" s="7">
        <v>45863</v>
      </c>
      <c r="M51" s="7">
        <v>45973</v>
      </c>
      <c r="N51" s="6" t="s">
        <v>63</v>
      </c>
      <c r="O51" s="6"/>
      <c r="P51" s="7">
        <v>45918</v>
      </c>
      <c r="Q51" s="7">
        <v>45918</v>
      </c>
      <c r="R51" s="6"/>
      <c r="S51" s="6"/>
      <c r="T51" s="6"/>
      <c r="U51" s="6"/>
      <c r="V51" s="6"/>
      <c r="W51" s="6"/>
      <c r="X51" s="6"/>
      <c r="Y51" s="6"/>
      <c r="Z51" s="6" t="s">
        <v>107</v>
      </c>
      <c r="AA51" s="6" t="s">
        <v>106</v>
      </c>
      <c r="AB51" s="6"/>
      <c r="AC51" s="6" t="s">
        <v>66</v>
      </c>
      <c r="AD51" s="6">
        <v>-260</v>
      </c>
      <c r="AE51" s="6"/>
    </row>
    <row r="52" spans="1:31" x14ac:dyDescent="0.25">
      <c r="A52" s="6" t="s">
        <v>79</v>
      </c>
      <c r="B52" s="6" t="s">
        <v>58</v>
      </c>
      <c r="C52" s="6" t="s">
        <v>24</v>
      </c>
      <c r="D52" s="6" t="s">
        <v>59</v>
      </c>
      <c r="E52" s="6" t="s">
        <v>219</v>
      </c>
      <c r="F52" s="6" t="s">
        <v>106</v>
      </c>
      <c r="G52" s="6"/>
      <c r="H52" s="6"/>
      <c r="I52" s="6">
        <v>1</v>
      </c>
      <c r="J52" s="6"/>
      <c r="K52" s="7">
        <v>46005</v>
      </c>
      <c r="L52" s="7">
        <v>45950</v>
      </c>
      <c r="M52" s="7">
        <v>46060</v>
      </c>
      <c r="N52" s="6" t="s">
        <v>63</v>
      </c>
      <c r="O52" s="6"/>
      <c r="P52" s="7">
        <v>46005</v>
      </c>
      <c r="Q52" s="7">
        <v>46005</v>
      </c>
      <c r="R52" s="6"/>
      <c r="S52" s="6"/>
      <c r="T52" s="6"/>
      <c r="U52" s="6"/>
      <c r="V52" s="6"/>
      <c r="W52" s="6"/>
      <c r="X52" s="6"/>
      <c r="Y52" s="6"/>
      <c r="Z52" s="6" t="s">
        <v>107</v>
      </c>
      <c r="AA52" s="6" t="s">
        <v>106</v>
      </c>
      <c r="AB52" s="6"/>
      <c r="AC52" s="6" t="s">
        <v>66</v>
      </c>
      <c r="AD52" s="6">
        <v>-173</v>
      </c>
      <c r="AE52" s="6"/>
    </row>
    <row r="53" spans="1:31" x14ac:dyDescent="0.25">
      <c r="A53" s="6" t="s">
        <v>69</v>
      </c>
      <c r="B53" s="6" t="s">
        <v>58</v>
      </c>
      <c r="C53" s="6" t="s">
        <v>15</v>
      </c>
      <c r="D53" s="6" t="s">
        <v>59</v>
      </c>
      <c r="E53" s="6" t="s">
        <v>212</v>
      </c>
      <c r="F53" s="6" t="s">
        <v>114</v>
      </c>
      <c r="G53" s="6"/>
      <c r="H53" s="6"/>
      <c r="I53" s="6">
        <v>14</v>
      </c>
      <c r="J53" s="6"/>
      <c r="K53" s="7">
        <v>46048</v>
      </c>
      <c r="L53" s="7">
        <v>45993</v>
      </c>
      <c r="M53" s="7">
        <v>46103</v>
      </c>
      <c r="N53" s="6" t="s">
        <v>95</v>
      </c>
      <c r="O53" s="6" t="s">
        <v>220</v>
      </c>
      <c r="P53" s="7">
        <v>46048</v>
      </c>
      <c r="Q53" s="7">
        <v>46048</v>
      </c>
      <c r="R53" s="6"/>
      <c r="S53" s="6"/>
      <c r="T53" s="6" t="s">
        <v>75</v>
      </c>
      <c r="U53" s="6" t="s">
        <v>87</v>
      </c>
      <c r="V53" s="6" t="s">
        <v>221</v>
      </c>
      <c r="W53" s="7">
        <v>46027.333333333343</v>
      </c>
      <c r="X53" s="7">
        <v>46058.332638888889</v>
      </c>
      <c r="Y53" s="6" t="s">
        <v>78</v>
      </c>
      <c r="Z53" s="6" t="s">
        <v>107</v>
      </c>
      <c r="AA53" s="6" t="s">
        <v>114</v>
      </c>
      <c r="AB53" s="6"/>
      <c r="AC53" s="6" t="s">
        <v>66</v>
      </c>
      <c r="AD53" s="6">
        <v>-130</v>
      </c>
      <c r="AE53" s="6" t="s">
        <v>19</v>
      </c>
    </row>
  </sheetData>
  <dataValidations count="1">
    <dataValidation type="list" allowBlank="1" sqref="AE2" xr:uid="{00000000-0002-0000-03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6.140625" style="3" bestFit="1" customWidth="1"/>
    <col min="2" max="2" width="45.140625" style="3" bestFit="1" customWidth="1"/>
    <col min="3" max="3" width="12.140625" style="3" bestFit="1" customWidth="1"/>
    <col min="4" max="4" width="16" style="3" customWidth="1"/>
    <col min="5" max="5" width="11.28515625" style="3" bestFit="1" customWidth="1"/>
    <col min="6" max="6" width="14.42578125" style="3" bestFit="1" customWidth="1"/>
    <col min="7" max="7" width="17.7109375" style="3" bestFit="1" customWidth="1"/>
    <col min="8" max="8" width="16.85546875" style="3" bestFit="1" customWidth="1"/>
    <col min="9" max="9" width="18.140625" style="3" bestFit="1" customWidth="1"/>
    <col min="10" max="10" width="17" style="3" bestFit="1" customWidth="1"/>
    <col min="11" max="11" width="14.85546875" style="3" bestFit="1" customWidth="1"/>
    <col min="12" max="12" width="15.42578125" style="3" bestFit="1" customWidth="1"/>
    <col min="13" max="13" width="14.42578125" style="3" bestFit="1" customWidth="1"/>
    <col min="14" max="14" width="14.85546875" style="3" bestFit="1" customWidth="1"/>
    <col min="15" max="15" width="21.5703125" style="3" bestFit="1" customWidth="1"/>
    <col min="16" max="18" width="9.140625" style="3" customWidth="1"/>
    <col min="19" max="16384" width="9.140625" style="3"/>
  </cols>
  <sheetData>
    <row r="1" spans="1:15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6" t="s">
        <v>15</v>
      </c>
      <c r="B2" s="6" t="s">
        <v>16</v>
      </c>
      <c r="C2" s="6">
        <v>16</v>
      </c>
      <c r="D2" s="6" t="s">
        <v>17</v>
      </c>
      <c r="E2" s="7">
        <v>46094</v>
      </c>
      <c r="F2" s="7">
        <v>46039</v>
      </c>
      <c r="G2" s="7">
        <v>46149</v>
      </c>
      <c r="H2" s="2" t="s">
        <v>75</v>
      </c>
      <c r="I2" s="7">
        <v>46139.291666666657</v>
      </c>
      <c r="J2" s="7">
        <v>46170.288194444453</v>
      </c>
      <c r="K2" s="8" t="s">
        <v>18</v>
      </c>
      <c r="L2" s="2"/>
      <c r="M2" s="2"/>
      <c r="N2" s="2"/>
      <c r="O2" s="6" t="s">
        <v>19</v>
      </c>
    </row>
    <row r="3" spans="1:15" x14ac:dyDescent="0.25">
      <c r="A3" s="6" t="s">
        <v>20</v>
      </c>
      <c r="B3" s="6" t="s">
        <v>21</v>
      </c>
      <c r="C3" s="6">
        <v>6</v>
      </c>
      <c r="D3" s="6" t="s">
        <v>17</v>
      </c>
      <c r="E3" s="7">
        <v>46157</v>
      </c>
      <c r="F3" s="7">
        <v>46102</v>
      </c>
      <c r="G3" s="7">
        <v>46212</v>
      </c>
      <c r="H3" s="2" t="s">
        <v>222</v>
      </c>
      <c r="I3" s="7">
        <v>46191.291666666657</v>
      </c>
      <c r="J3" s="7">
        <v>46246.288194444453</v>
      </c>
      <c r="K3" s="8" t="s">
        <v>22</v>
      </c>
      <c r="L3" s="2"/>
      <c r="M3" s="2"/>
      <c r="N3" s="2"/>
      <c r="O3" s="6" t="s">
        <v>23</v>
      </c>
    </row>
    <row r="4" spans="1:15" x14ac:dyDescent="0.25">
      <c r="A4" s="6" t="s">
        <v>24</v>
      </c>
      <c r="B4" s="6" t="s">
        <v>16</v>
      </c>
      <c r="C4" s="6">
        <v>24</v>
      </c>
      <c r="D4" s="6" t="s">
        <v>17</v>
      </c>
      <c r="E4" s="7">
        <v>46166</v>
      </c>
      <c r="F4" s="7">
        <v>46111</v>
      </c>
      <c r="G4" s="7">
        <v>46221</v>
      </c>
      <c r="H4" s="2" t="s">
        <v>26</v>
      </c>
      <c r="I4" s="7">
        <v>46160.291666666657</v>
      </c>
      <c r="J4" s="7">
        <v>46191.290972222218</v>
      </c>
      <c r="K4" s="8" t="s">
        <v>25</v>
      </c>
      <c r="L4" s="2"/>
      <c r="M4" s="2"/>
      <c r="N4" s="2"/>
      <c r="O4" s="6" t="s">
        <v>26</v>
      </c>
    </row>
    <row r="5" spans="1:15" x14ac:dyDescent="0.25">
      <c r="A5" s="6" t="s">
        <v>20</v>
      </c>
      <c r="B5" s="6" t="s">
        <v>16</v>
      </c>
      <c r="C5" s="6">
        <v>24</v>
      </c>
      <c r="D5" s="6" t="s">
        <v>17</v>
      </c>
      <c r="E5" s="7">
        <v>46183</v>
      </c>
      <c r="F5" s="7">
        <v>46128</v>
      </c>
      <c r="G5" s="7">
        <v>46238</v>
      </c>
      <c r="H5" s="2" t="s">
        <v>26</v>
      </c>
      <c r="I5" s="7">
        <v>46146.291666666657</v>
      </c>
      <c r="J5" s="7">
        <v>46177.290972222218</v>
      </c>
      <c r="K5" s="8" t="s">
        <v>27</v>
      </c>
      <c r="L5" s="2"/>
      <c r="M5" s="2"/>
      <c r="N5" s="2"/>
      <c r="O5" s="6" t="s">
        <v>26</v>
      </c>
    </row>
    <row r="6" spans="1:15" x14ac:dyDescent="0.25">
      <c r="A6" s="6" t="s">
        <v>28</v>
      </c>
      <c r="B6" s="6" t="s">
        <v>16</v>
      </c>
      <c r="C6" s="6">
        <v>24</v>
      </c>
      <c r="D6" s="6" t="s">
        <v>17</v>
      </c>
      <c r="E6" s="7">
        <v>46204</v>
      </c>
      <c r="F6" s="7">
        <v>46149</v>
      </c>
      <c r="G6" s="7">
        <v>46259</v>
      </c>
      <c r="H6" s="2" t="s">
        <v>26</v>
      </c>
      <c r="I6" s="7">
        <v>46167.541666666657</v>
      </c>
      <c r="J6" s="7">
        <v>46198.290972222218</v>
      </c>
      <c r="K6" s="8" t="s">
        <v>29</v>
      </c>
      <c r="L6" s="2"/>
      <c r="M6" s="2"/>
      <c r="N6" s="2"/>
      <c r="O6" s="6" t="s">
        <v>26</v>
      </c>
    </row>
    <row r="7" spans="1:15" x14ac:dyDescent="0.25">
      <c r="A7" s="6" t="s">
        <v>15</v>
      </c>
      <c r="B7" s="6" t="s">
        <v>21</v>
      </c>
      <c r="C7" s="6">
        <v>20</v>
      </c>
      <c r="D7" s="6" t="s">
        <v>17</v>
      </c>
      <c r="E7" s="7">
        <v>46233</v>
      </c>
      <c r="F7" s="7">
        <v>46178</v>
      </c>
      <c r="G7" s="7">
        <v>46288</v>
      </c>
      <c r="H7" s="2" t="s">
        <v>222</v>
      </c>
      <c r="I7" s="7">
        <v>46190.291666666657</v>
      </c>
      <c r="J7" s="7">
        <v>46221.288194444453</v>
      </c>
      <c r="K7" s="8" t="s">
        <v>30</v>
      </c>
      <c r="L7" s="2"/>
      <c r="M7" s="2"/>
      <c r="N7" s="2"/>
      <c r="O7" s="6" t="s">
        <v>23</v>
      </c>
    </row>
    <row r="8" spans="1:15" x14ac:dyDescent="0.25">
      <c r="A8" s="6" t="s">
        <v>31</v>
      </c>
      <c r="B8" s="6" t="s">
        <v>21</v>
      </c>
      <c r="C8" s="6">
        <v>1</v>
      </c>
      <c r="D8" s="6" t="s">
        <v>32</v>
      </c>
      <c r="E8" s="7">
        <v>46235</v>
      </c>
      <c r="F8" s="7">
        <v>46180</v>
      </c>
      <c r="G8" s="7">
        <v>46290</v>
      </c>
      <c r="H8" s="3" t="s">
        <v>222</v>
      </c>
      <c r="I8" s="7">
        <v>46190.291666666657</v>
      </c>
      <c r="J8" s="7">
        <v>46221.288194444453</v>
      </c>
      <c r="K8" s="8" t="s">
        <v>33</v>
      </c>
      <c r="O8" s="6" t="s">
        <v>23</v>
      </c>
    </row>
    <row r="9" spans="1:15" x14ac:dyDescent="0.25">
      <c r="A9" s="6" t="s">
        <v>28</v>
      </c>
      <c r="B9" s="6" t="s">
        <v>21</v>
      </c>
      <c r="C9" s="6">
        <v>9</v>
      </c>
      <c r="D9" s="6" t="s">
        <v>17</v>
      </c>
      <c r="E9" s="7">
        <v>46241</v>
      </c>
      <c r="F9" s="7">
        <v>46186</v>
      </c>
      <c r="G9" s="7">
        <v>46296</v>
      </c>
      <c r="H9" s="3" t="s">
        <v>34</v>
      </c>
      <c r="I9" s="7"/>
      <c r="J9" s="7"/>
      <c r="K9" s="8"/>
      <c r="O9" s="6" t="s">
        <v>34</v>
      </c>
    </row>
    <row r="10" spans="1:15" x14ac:dyDescent="0.25">
      <c r="A10" s="6" t="s">
        <v>28</v>
      </c>
      <c r="B10" s="6" t="s">
        <v>21</v>
      </c>
      <c r="C10" s="6">
        <v>1</v>
      </c>
      <c r="D10" s="6" t="s">
        <v>17</v>
      </c>
      <c r="E10" s="7">
        <v>46283</v>
      </c>
      <c r="F10" s="7">
        <v>46228</v>
      </c>
      <c r="G10" s="7">
        <v>46338</v>
      </c>
      <c r="H10" s="3" t="s">
        <v>34</v>
      </c>
      <c r="I10" s="7"/>
      <c r="J10" s="7"/>
      <c r="K10" s="6"/>
      <c r="O10" s="6" t="s">
        <v>34</v>
      </c>
    </row>
    <row r="11" spans="1:15" x14ac:dyDescent="0.25">
      <c r="E11" s="4"/>
      <c r="G11" s="4"/>
    </row>
    <row r="12" spans="1:15" x14ac:dyDescent="0.25">
      <c r="E12" s="4"/>
      <c r="G12" s="4"/>
    </row>
  </sheetData>
  <conditionalFormatting sqref="A2:O1048576">
    <cfRule type="expression" dxfId="8" priority="1">
      <formula>$H2="MCM Needed (&lt;30d)"</formula>
    </cfRule>
    <cfRule type="expression" dxfId="7" priority="2">
      <formula>$H2="MCM Needed (&lt;60d)"</formula>
    </cfRule>
    <cfRule type="expression" dxfId="6" priority="3">
      <formula>$H2="MCM Needed (&lt;90d)"</formula>
    </cfRule>
    <cfRule type="expression" dxfId="5" priority="4">
      <formula>$H2="MCM in Draft"</formula>
    </cfRule>
    <cfRule type="expression" dxfId="4" priority="5">
      <formula>$H2="MCM Scheduled"</formula>
    </cfRule>
    <cfRule type="expression" dxfId="3" priority="6">
      <formula>$H2="Vendor Confirmed"</formula>
    </cfRule>
    <cfRule type="expression" dxfId="2" priority="7">
      <formula>$H2="Site Confirmed"</formula>
    </cfRule>
    <cfRule type="expression" dxfId="1" priority="8">
      <formula>$H2="Work Scheduled"</formula>
    </cfRule>
    <cfRule type="expression" dxfId="0" priority="9">
      <formula>$H2="Complete"</formula>
    </cfRule>
  </conditionalFormatting>
  <dataValidations count="1">
    <dataValidation type="list" allowBlank="1" sqref="H2:H1048576" xr:uid="{00000000-0002-0000-0400-000000000000}">
      <formula1>"MCM Needed (&lt;30d),MCM Needed (&lt;60d),MCM Needed (&lt;90d),MCM in Draft, MCM Scheduled, Vendor Confirmed, Site Confirmed, Work Scheduled, Complete"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47356-47fe-4b60-9e60-e582934d7a8a">
      <Terms xmlns="http://schemas.microsoft.com/office/infopath/2007/PartnerControls"/>
    </lcf76f155ced4ddcb4097134ff3c332f>
    <TaxCatchAll xmlns="6741c247-c55f-4916-bd12-c6d420d6ec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BDD0564093794395D1C5349333D5B2" ma:contentTypeVersion="10" ma:contentTypeDescription="Create a new document." ma:contentTypeScope="" ma:versionID="1452c3346e618de032dde90eee50b30b">
  <xsd:schema xmlns:xsd="http://www.w3.org/2001/XMLSchema" xmlns:xs="http://www.w3.org/2001/XMLSchema" xmlns:p="http://schemas.microsoft.com/office/2006/metadata/properties" xmlns:ns2="bf647356-47fe-4b60-9e60-e582934d7a8a" xmlns:ns3="6741c247-c55f-4916-bd12-c6d420d6ec93" targetNamespace="http://schemas.microsoft.com/office/2006/metadata/properties" ma:root="true" ma:fieldsID="1641523bb374e78ed969369e342c04e6" ns2:_="" ns3:_="">
    <xsd:import namespace="bf647356-47fe-4b60-9e60-e582934d7a8a"/>
    <xsd:import namespace="6741c247-c55f-4916-bd12-c6d420d6ec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47356-47fe-4b60-9e60-e582934d7a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7839dc8-c537-42b6-a5a9-a537040d2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1c247-c55f-4916-bd12-c6d420d6ec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3ce214-3297-436b-9b8a-fd4769f86a2c}" ma:internalName="TaxCatchAll" ma:showField="CatchAllData" ma:web="6741c247-c55f-4916-bd12-c6d420d6e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9B52E7-DBAB-472D-A1A0-442A181909F0}">
  <ds:schemaRefs>
    <ds:schemaRef ds:uri="http://schemas.microsoft.com/office/2006/metadata/properties"/>
    <ds:schemaRef ds:uri="http://schemas.microsoft.com/office/infopath/2007/PartnerControls"/>
    <ds:schemaRef ds:uri="bf647356-47fe-4b60-9e60-e582934d7a8a"/>
    <ds:schemaRef ds:uri="6741c247-c55f-4916-bd12-c6d420d6ec93"/>
  </ds:schemaRefs>
</ds:datastoreItem>
</file>

<file path=customXml/itemProps2.xml><?xml version="1.0" encoding="utf-8"?>
<ds:datastoreItem xmlns:ds="http://schemas.openxmlformats.org/officeDocument/2006/customXml" ds:itemID="{B0D95370-D24B-4845-A015-2DC21B654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A293A2-C6C8-4518-A7A6-CA95E90D9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647356-47fe-4b60-9e60-e582934d7a8a"/>
    <ds:schemaRef ds:uri="6741c247-c55f-4916-bd12-c6d420d6ec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AMCOP Outlook</vt:lpstr>
      <vt:lpstr>AMCOP Upgrades</vt:lpstr>
      <vt:lpstr>BACOP Outlook</vt:lpstr>
      <vt:lpstr>BACOP Upgrades</vt:lpstr>
      <vt:lpstr>90 Day Outlook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Freidline, Nick</cp:lastModifiedBy>
  <dcterms:created xsi:type="dcterms:W3CDTF">2026-06-03T14:40:18Z</dcterms:created>
  <dcterms:modified xsi:type="dcterms:W3CDTF">2026-06-04T16:15:28Z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Tag">
    <vt:lpwstr>10, 3, 0, 1</vt:lpwstr>
  </property>
  <property fmtid="{D5CDD505-2E9C-101B-9397-08002B2CF9AE}" pid="3" name="MediaServiceImageTags">
    <vt:lpwstr/>
  </property>
  <property fmtid="{D5CDD505-2E9C-101B-9397-08002B2CF9AE}" pid="4" name="ContentTypeId">
    <vt:lpwstr>0x01010091BDD0564093794395D1C5349333D5B2</vt:lpwstr>
  </property>
  <property fmtid="{D5CDD505-2E9C-101B-9397-08002B2CF9AE}" pid="5" name="MSIP_Label_19e68092-05df-4271-8e3e-b2a4c82ba797_ContentBits">
    <vt:lpwstr>0</vt:lpwstr>
  </property>
  <property fmtid="{D5CDD505-2E9C-101B-9397-08002B2CF9AE}" pid="6" name="MSIP_Label_19e68092-05df-4271-8e3e-b2a4c82ba797_Enabled">
    <vt:lpwstr>true</vt:lpwstr>
  </property>
  <property fmtid="{D5CDD505-2E9C-101B-9397-08002B2CF9AE}" pid="7" name="MSIP_Label_19e68092-05df-4271-8e3e-b2a4c82ba797_ActionId">
    <vt:lpwstr>87c2b507-2be6-4091-8c24-5c3e551dbfcc</vt:lpwstr>
  </property>
  <property fmtid="{D5CDD505-2E9C-101B-9397-08002B2CF9AE}" pid="8" name="MSIP_Label_19e68092-05df-4271-8e3e-b2a4c82ba797_SetDate">
    <vt:lpwstr>2026-03-09T19:34:59Z</vt:lpwstr>
  </property>
  <property fmtid="{D5CDD505-2E9C-101B-9397-08002B2CF9AE}" pid="9" name="MSIP_Label_19e68092-05df-4271-8e3e-b2a4c82ba797_Method">
    <vt:lpwstr>Standard</vt:lpwstr>
  </property>
  <property fmtid="{D5CDD505-2E9C-101B-9397-08002B2CF9AE}" pid="10" name="MSIP_Label_19e68092-05df-4271-8e3e-b2a4c82ba797_SiteId">
    <vt:lpwstr>5280104a-472d-4538-9ccf-1e1d0efe8b1b</vt:lpwstr>
  </property>
  <property fmtid="{D5CDD505-2E9C-101B-9397-08002B2CF9AE}" pid="11" name="MSIP_Label_19e68092-05df-4271-8e3e-b2a4c82ba797_Name">
    <vt:lpwstr>Amazon Confidential</vt:lpwstr>
  </property>
</Properties>
</file>