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dduke-my.sharepoint.com/personal/nsw16_duke_edu/Documents/Research/Independent Study Fall 2020-NW/"/>
    </mc:Choice>
  </mc:AlternateContent>
  <xr:revisionPtr revIDLastSave="0" documentId="8_{9FCD3AD4-322F-47FA-8C37-B3500D54CFD1}" xr6:coauthVersionLast="45" xr6:coauthVersionMax="45" xr10:uidLastSave="{00000000-0000-0000-0000-000000000000}"/>
  <bookViews>
    <workbookView xWindow="-110" yWindow="-110" windowWidth="22780" windowHeight="14660" xr2:uid="{8BB2C8B6-B250-404F-828D-CBD588CA35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C32" i="1" l="1"/>
  <c r="MC31" i="1"/>
  <c r="MC30" i="1"/>
  <c r="MC29" i="1"/>
  <c r="MC28" i="1"/>
  <c r="MC27" i="1"/>
  <c r="MC26" i="1"/>
  <c r="MC25" i="1"/>
  <c r="MC24" i="1"/>
  <c r="MC23" i="1"/>
  <c r="MC22" i="1"/>
  <c r="MC21" i="1"/>
  <c r="MC20" i="1"/>
  <c r="MC19" i="1"/>
  <c r="MC18" i="1"/>
  <c r="MC17" i="1"/>
  <c r="MC16" i="1"/>
  <c r="MC15" i="1"/>
  <c r="MC14" i="1"/>
  <c r="MC13" i="1"/>
  <c r="MC12" i="1"/>
  <c r="MC11" i="1"/>
  <c r="MC10" i="1"/>
  <c r="MC9" i="1"/>
  <c r="MC8" i="1"/>
  <c r="MC7" i="1"/>
  <c r="MC6" i="1"/>
  <c r="MC5" i="1"/>
  <c r="MC4" i="1"/>
  <c r="MC3" i="1"/>
  <c r="MC2" i="1"/>
</calcChain>
</file>

<file path=xl/sharedStrings.xml><?xml version="1.0" encoding="utf-8"?>
<sst xmlns="http://schemas.openxmlformats.org/spreadsheetml/2006/main" count="497" uniqueCount="277">
  <si>
    <t>ANIMAL</t>
  </si>
  <si>
    <t>Sex</t>
  </si>
  <si>
    <t>DOB</t>
  </si>
  <si>
    <t>Weight</t>
  </si>
  <si>
    <t>Genotype</t>
  </si>
  <si>
    <t>DWI</t>
  </si>
  <si>
    <t>GRE</t>
  </si>
  <si>
    <t>Exterior</t>
  </si>
  <si>
    <t>A24a</t>
  </si>
  <si>
    <t>A24aPrime</t>
  </si>
  <si>
    <t>A24b</t>
  </si>
  <si>
    <t>A24bPrime</t>
  </si>
  <si>
    <t>A29a</t>
  </si>
  <si>
    <t>A29b</t>
  </si>
  <si>
    <t>A29c</t>
  </si>
  <si>
    <t>A30</t>
  </si>
  <si>
    <t>A32</t>
  </si>
  <si>
    <t>Au1</t>
  </si>
  <si>
    <t>AuD</t>
  </si>
  <si>
    <t>AuV</t>
  </si>
  <si>
    <t>DLO</t>
  </si>
  <si>
    <t>Fr3</t>
  </si>
  <si>
    <t>FrA</t>
  </si>
  <si>
    <t>Ins</t>
  </si>
  <si>
    <t>LO</t>
  </si>
  <si>
    <t>LPtA</t>
  </si>
  <si>
    <t>M1</t>
  </si>
  <si>
    <t>M2</t>
  </si>
  <si>
    <t>MO</t>
  </si>
  <si>
    <t>MPtA</t>
  </si>
  <si>
    <t>PtPR</t>
  </si>
  <si>
    <t>S1</t>
  </si>
  <si>
    <t>S1BF</t>
  </si>
  <si>
    <t>S1DZ</t>
  </si>
  <si>
    <t>S1FL</t>
  </si>
  <si>
    <t>S1HL</t>
  </si>
  <si>
    <t>S1J</t>
  </si>
  <si>
    <t>S1Sh</t>
  </si>
  <si>
    <t>S1Tr</t>
  </si>
  <si>
    <t>S1ULp</t>
  </si>
  <si>
    <t>S2</t>
  </si>
  <si>
    <t>TeA</t>
  </si>
  <si>
    <t>V1</t>
  </si>
  <si>
    <t>V1B</t>
  </si>
  <si>
    <t>V1M</t>
  </si>
  <si>
    <t>V2L</t>
  </si>
  <si>
    <t>V2ML</t>
  </si>
  <si>
    <t>V2MM</t>
  </si>
  <si>
    <t>VO</t>
  </si>
  <si>
    <t>CEnt</t>
  </si>
  <si>
    <t>DIEnt</t>
  </si>
  <si>
    <t>DLEnt</t>
  </si>
  <si>
    <t>MEnt</t>
  </si>
  <si>
    <t>VIEnt</t>
  </si>
  <si>
    <t>Cl</t>
  </si>
  <si>
    <t>DCl</t>
  </si>
  <si>
    <t>PLCo</t>
  </si>
  <si>
    <t>VCl</t>
  </si>
  <si>
    <t>Hc</t>
  </si>
  <si>
    <t>DTT</t>
  </si>
  <si>
    <t>Ect</t>
  </si>
  <si>
    <t>PaS</t>
  </si>
  <si>
    <t>PRh</t>
  </si>
  <si>
    <t>PrS</t>
  </si>
  <si>
    <t>Pir</t>
  </si>
  <si>
    <t>APir</t>
  </si>
  <si>
    <t>Hyp</t>
  </si>
  <si>
    <t>Preopt</t>
  </si>
  <si>
    <t>Sthal</t>
  </si>
  <si>
    <t>SPT</t>
  </si>
  <si>
    <t>GP</t>
  </si>
  <si>
    <t>CPu</t>
  </si>
  <si>
    <t>Amy</t>
  </si>
  <si>
    <t>Acb</t>
  </si>
  <si>
    <t>BNst</t>
  </si>
  <si>
    <t>Vpal</t>
  </si>
  <si>
    <t>PAG</t>
  </si>
  <si>
    <t>APT</t>
  </si>
  <si>
    <t>VTA</t>
  </si>
  <si>
    <t>Thal_R</t>
  </si>
  <si>
    <t>VT</t>
  </si>
  <si>
    <t>LDNT</t>
  </si>
  <si>
    <t>MGN</t>
  </si>
  <si>
    <t>LGN</t>
  </si>
  <si>
    <t>ZI</t>
  </si>
  <si>
    <t>RTN</t>
  </si>
  <si>
    <t>Sub_PP</t>
  </si>
  <si>
    <t>DpMe</t>
  </si>
  <si>
    <t>SC</t>
  </si>
  <si>
    <t>IC</t>
  </si>
  <si>
    <t>SN</t>
  </si>
  <si>
    <t>RPC</t>
  </si>
  <si>
    <t>MRN</t>
  </si>
  <si>
    <t>RI</t>
  </si>
  <si>
    <t>Cn</t>
  </si>
  <si>
    <t>PrCn</t>
  </si>
  <si>
    <t>BS_R</t>
  </si>
  <si>
    <t>Iped</t>
  </si>
  <si>
    <t>Cb_1_10</t>
  </si>
  <si>
    <t>Den</t>
  </si>
  <si>
    <t>Int</t>
  </si>
  <si>
    <t>FasDL</t>
  </si>
  <si>
    <t>FasMed</t>
  </si>
  <si>
    <t>Vll</t>
  </si>
  <si>
    <t>ParB</t>
  </si>
  <si>
    <t>KF</t>
  </si>
  <si>
    <t>PCRt</t>
  </si>
  <si>
    <t>CG</t>
  </si>
  <si>
    <t>Su5</t>
  </si>
  <si>
    <t>m5</t>
  </si>
  <si>
    <t>5N</t>
  </si>
  <si>
    <t>PnO</t>
  </si>
  <si>
    <t>Raph</t>
  </si>
  <si>
    <t>Pr5</t>
  </si>
  <si>
    <t>DTg</t>
  </si>
  <si>
    <t>Tg</t>
  </si>
  <si>
    <t>CoN</t>
  </si>
  <si>
    <t>Pn</t>
  </si>
  <si>
    <t>RTg</t>
  </si>
  <si>
    <t>Oliv</t>
  </si>
  <si>
    <t>PnC</t>
  </si>
  <si>
    <t>Sp5</t>
  </si>
  <si>
    <t>Ve</t>
  </si>
  <si>
    <t>Gi</t>
  </si>
  <si>
    <t>Cu</t>
  </si>
  <si>
    <t>ac</t>
  </si>
  <si>
    <t>ot</t>
  </si>
  <si>
    <t>fi</t>
  </si>
  <si>
    <t>cc</t>
  </si>
  <si>
    <t>fx</t>
  </si>
  <si>
    <t>st</t>
  </si>
  <si>
    <t>cg</t>
  </si>
  <si>
    <t>lo</t>
  </si>
  <si>
    <t>vhc</t>
  </si>
  <si>
    <t>ic</t>
  </si>
  <si>
    <t>fr</t>
  </si>
  <si>
    <t>sm</t>
  </si>
  <si>
    <t>mt</t>
  </si>
  <si>
    <t>pc</t>
  </si>
  <si>
    <t>bsc</t>
  </si>
  <si>
    <t>cp</t>
  </si>
  <si>
    <t>ll</t>
  </si>
  <si>
    <t>sp5</t>
  </si>
  <si>
    <t>py</t>
  </si>
  <si>
    <t>n8</t>
  </si>
  <si>
    <t>n7</t>
  </si>
  <si>
    <t>lfp</t>
  </si>
  <si>
    <t>mlf_ts</t>
  </si>
  <si>
    <t>sc</t>
  </si>
  <si>
    <t>ml</t>
  </si>
  <si>
    <t>vsc</t>
  </si>
  <si>
    <t>mcp</t>
  </si>
  <si>
    <t>scp</t>
  </si>
  <si>
    <t>icp_oc_tz</t>
  </si>
  <si>
    <t>cbw</t>
  </si>
  <si>
    <t>LV</t>
  </si>
  <si>
    <t>A25</t>
  </si>
  <si>
    <t>das</t>
  </si>
  <si>
    <t>Post</t>
  </si>
  <si>
    <t>4V</t>
  </si>
  <si>
    <t>MiTg</t>
  </si>
  <si>
    <t>PT</t>
  </si>
  <si>
    <t>LDVL</t>
  </si>
  <si>
    <t>LP</t>
  </si>
  <si>
    <t>Athal</t>
  </si>
  <si>
    <t>RMC</t>
  </si>
  <si>
    <t>PaR</t>
  </si>
  <si>
    <t>RR</t>
  </si>
  <si>
    <t>CSF</t>
  </si>
  <si>
    <t>IRN</t>
  </si>
  <si>
    <t>PHD_PaMP_Post_and_LatHy</t>
  </si>
  <si>
    <t>PR_p3Tg_L</t>
  </si>
  <si>
    <t>PVG</t>
  </si>
  <si>
    <t>BLA</t>
  </si>
  <si>
    <t>Pre_Tel</t>
  </si>
  <si>
    <t>PnRt</t>
  </si>
  <si>
    <t>AThal</t>
  </si>
  <si>
    <t>Brain</t>
  </si>
  <si>
    <t>190715_7:1</t>
  </si>
  <si>
    <t>female</t>
  </si>
  <si>
    <t>APOE22</t>
  </si>
  <si>
    <t>N57496</t>
  </si>
  <si>
    <t>N57497</t>
  </si>
  <si>
    <t>190715_8:1</t>
  </si>
  <si>
    <t>N57500</t>
  </si>
  <si>
    <t>N57501</t>
  </si>
  <si>
    <t>191028_3:1</t>
  </si>
  <si>
    <t>N57694</t>
  </si>
  <si>
    <t>N57695</t>
  </si>
  <si>
    <t>191028_4:1</t>
  </si>
  <si>
    <t>N57702</t>
  </si>
  <si>
    <t>N57703</t>
  </si>
  <si>
    <t>191028_5:1</t>
  </si>
  <si>
    <t>N57709</t>
  </si>
  <si>
    <t>N57710</t>
  </si>
  <si>
    <t>190715_6:1</t>
  </si>
  <si>
    <t>male</t>
  </si>
  <si>
    <t>N57498</t>
  </si>
  <si>
    <t>N57499</t>
  </si>
  <si>
    <t>190715_9:1</t>
  </si>
  <si>
    <t>N57502</t>
  </si>
  <si>
    <t>N57503</t>
  </si>
  <si>
    <t>190715_10:1</t>
  </si>
  <si>
    <t>N57513</t>
  </si>
  <si>
    <t>N57514</t>
  </si>
  <si>
    <t>190715_5:1</t>
  </si>
  <si>
    <t>N57552</t>
  </si>
  <si>
    <t>N57553</t>
  </si>
  <si>
    <t>191028_7:1</t>
  </si>
  <si>
    <t>N57692</t>
  </si>
  <si>
    <t>N57693</t>
  </si>
  <si>
    <t>191028_6:1</t>
  </si>
  <si>
    <t>N57700</t>
  </si>
  <si>
    <t>N57701</t>
  </si>
  <si>
    <t>190909_11:1</t>
  </si>
  <si>
    <t>APOE33</t>
  </si>
  <si>
    <t>N57582</t>
  </si>
  <si>
    <t>N57583</t>
  </si>
  <si>
    <t>190909_12:1</t>
  </si>
  <si>
    <t>N57584</t>
  </si>
  <si>
    <t>N57585</t>
  </si>
  <si>
    <t>190909_14:1</t>
  </si>
  <si>
    <t>N57590</t>
  </si>
  <si>
    <t>N57591</t>
  </si>
  <si>
    <t>190715_1:1</t>
  </si>
  <si>
    <t>N57546</t>
  </si>
  <si>
    <t>N57547</t>
  </si>
  <si>
    <t>190715_2:1</t>
  </si>
  <si>
    <t>N57548</t>
  </si>
  <si>
    <t>N57549</t>
  </si>
  <si>
    <t>190715_3:1</t>
  </si>
  <si>
    <t>N57550</t>
  </si>
  <si>
    <t>N57551</t>
  </si>
  <si>
    <t>190909_10:1</t>
  </si>
  <si>
    <t>N57580</t>
  </si>
  <si>
    <t>N57581</t>
  </si>
  <si>
    <t>190909_13:1</t>
  </si>
  <si>
    <t>N57587</t>
  </si>
  <si>
    <t>N57588</t>
  </si>
  <si>
    <t>190610_6:1</t>
  </si>
  <si>
    <t>APOE44</t>
  </si>
  <si>
    <t>N57442</t>
  </si>
  <si>
    <t>N57443</t>
  </si>
  <si>
    <t>190610_7:1</t>
  </si>
  <si>
    <t>N57447</t>
  </si>
  <si>
    <t>N57448</t>
  </si>
  <si>
    <t>190610_8:1</t>
  </si>
  <si>
    <t>N57451</t>
  </si>
  <si>
    <t>N57517</t>
  </si>
  <si>
    <t>190610_9:1</t>
  </si>
  <si>
    <t>N57518</t>
  </si>
  <si>
    <t>N57519</t>
  </si>
  <si>
    <t>190610_10:1</t>
  </si>
  <si>
    <t>N57522</t>
  </si>
  <si>
    <t>N57523</t>
  </si>
  <si>
    <t>190610_1:1</t>
  </si>
  <si>
    <t>N57437</t>
  </si>
  <si>
    <t>N57438</t>
  </si>
  <si>
    <t>190610_2:1</t>
  </si>
  <si>
    <t>N57446</t>
  </si>
  <si>
    <t>N57445</t>
  </si>
  <si>
    <t>190610_3:1</t>
  </si>
  <si>
    <t>N57449</t>
  </si>
  <si>
    <t>N57450</t>
  </si>
  <si>
    <t>190610_4:1</t>
  </si>
  <si>
    <t>N57515</t>
  </si>
  <si>
    <t>N57516</t>
  </si>
  <si>
    <t>190610_5:1</t>
  </si>
  <si>
    <t>N57520</t>
  </si>
  <si>
    <t>N57521</t>
  </si>
  <si>
    <t>190715_4:1</t>
  </si>
  <si>
    <t>HN</t>
  </si>
  <si>
    <t>N57554</t>
  </si>
  <si>
    <t>N57559</t>
  </si>
  <si>
    <t>190909_9:1</t>
  </si>
  <si>
    <t>N57560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</si>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</sst>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883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2" fontId="0" fillId="3" borderId="0" xfId="0" applyNumberFormat="1" applyFill="1"/>
    <xf numFmtId="0" fontId="1" fillId="3" borderId="0" xfId="0" applyFont="1" applyFill="1"/>
    <xf numFmtId="14" fontId="0" fillId="2" borderId="0" xfId="0" applyNumberFormat="1" applyFill="1"/>
    <xf numFmtId="2" fontId="0" fillId="2" borderId="0" xfId="0" applyNumberFormat="1" applyFill="1"/>
    <xf numFmtId="0" fontId="1" fillId="2" borderId="0" xfId="0" applyFont="1" applyFill="1"/>
    <xf numFmtId="0" fontId="0" fillId="4" borderId="0" xfId="0" applyFill="1"/>
    <xf numFmtId="0" fontId="0" fillId="5" borderId="0" xfId="0" applyFill="1"/>
    <xf numFmtId="14" fontId="0" fillId="5" borderId="0" xfId="0" applyNumberFormat="1" applyFill="1"/>
    <xf numFmtId="2" fontId="0" fillId="5" borderId="0" xfId="0" applyNumberFormat="1" applyFill="1"/>
    <xf numFmtId="0" fontId="1" fillId="5" borderId="0" xfId="0" applyFont="1" applyFill="1"/>
    <xf numFmtId="1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0E0AD-DDD9-4896-BAAA-0929386E3B57}">
  <dimension ref="A1:MC45"/>
  <sheetViews>
    <sheetView tabSelected="1" workbookViewId="0">
      <selection activeCell="E33" sqref="E33"/>
    </sheetView>
  </sheetViews>
  <sheetFormatPr defaultColWidth="11.6328125" defaultRowHeight="14.5" x14ac:dyDescent="0.35"/>
  <cols>
    <col min="6" max="7" width="11.6328125" style="1"/>
  </cols>
  <sheetData>
    <row r="1" spans="1:3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8</v>
      </c>
      <c r="FT1" t="s">
        <v>9</v>
      </c>
      <c r="FU1" t="s">
        <v>10</v>
      </c>
      <c r="FV1" t="s">
        <v>11</v>
      </c>
      <c r="FW1" t="s">
        <v>12</v>
      </c>
      <c r="FX1" t="s">
        <v>13</v>
      </c>
      <c r="FY1" t="s">
        <v>14</v>
      </c>
      <c r="FZ1" t="s">
        <v>15</v>
      </c>
      <c r="GA1" t="s">
        <v>16</v>
      </c>
      <c r="GB1" t="s">
        <v>17</v>
      </c>
      <c r="GC1" t="s">
        <v>18</v>
      </c>
      <c r="GD1" t="s">
        <v>19</v>
      </c>
      <c r="GE1" t="s">
        <v>20</v>
      </c>
      <c r="GF1" t="s">
        <v>21</v>
      </c>
      <c r="GG1" t="s">
        <v>22</v>
      </c>
      <c r="GH1" t="s">
        <v>23</v>
      </c>
      <c r="GI1" t="s">
        <v>24</v>
      </c>
      <c r="GJ1" t="s">
        <v>25</v>
      </c>
      <c r="GK1" t="s">
        <v>26</v>
      </c>
      <c r="GL1" t="s">
        <v>27</v>
      </c>
      <c r="GM1" t="s">
        <v>28</v>
      </c>
      <c r="GN1" t="s">
        <v>29</v>
      </c>
      <c r="GO1" t="s">
        <v>30</v>
      </c>
      <c r="GP1" t="s">
        <v>31</v>
      </c>
      <c r="GQ1" t="s">
        <v>32</v>
      </c>
      <c r="GR1" t="s">
        <v>33</v>
      </c>
      <c r="GS1" t="s">
        <v>34</v>
      </c>
      <c r="GT1" t="s">
        <v>35</v>
      </c>
      <c r="GU1" t="s">
        <v>36</v>
      </c>
      <c r="GV1" t="s">
        <v>37</v>
      </c>
      <c r="GW1" t="s">
        <v>38</v>
      </c>
      <c r="GX1" t="s">
        <v>39</v>
      </c>
      <c r="GY1" t="s">
        <v>40</v>
      </c>
      <c r="GZ1" t="s">
        <v>41</v>
      </c>
      <c r="HA1" t="s">
        <v>42</v>
      </c>
      <c r="HB1" t="s">
        <v>43</v>
      </c>
      <c r="HC1" t="s">
        <v>44</v>
      </c>
      <c r="HD1" t="s">
        <v>45</v>
      </c>
      <c r="HE1" t="s">
        <v>46</v>
      </c>
      <c r="HF1" t="s">
        <v>47</v>
      </c>
      <c r="HG1" t="s">
        <v>48</v>
      </c>
      <c r="HH1" t="s">
        <v>49</v>
      </c>
      <c r="HI1" t="s">
        <v>50</v>
      </c>
      <c r="HJ1" t="s">
        <v>51</v>
      </c>
      <c r="HK1" t="s">
        <v>52</v>
      </c>
      <c r="HL1" t="s">
        <v>53</v>
      </c>
      <c r="HM1" t="s">
        <v>54</v>
      </c>
      <c r="HN1" t="s">
        <v>55</v>
      </c>
      <c r="HO1" t="s">
        <v>56</v>
      </c>
      <c r="HP1" t="s">
        <v>57</v>
      </c>
      <c r="HQ1" t="s">
        <v>58</v>
      </c>
      <c r="HR1" t="s">
        <v>59</v>
      </c>
      <c r="HS1" t="s">
        <v>60</v>
      </c>
      <c r="HT1" t="s">
        <v>61</v>
      </c>
      <c r="HU1" t="s">
        <v>62</v>
      </c>
      <c r="HV1" t="s">
        <v>63</v>
      </c>
      <c r="HW1" t="s">
        <v>64</v>
      </c>
      <c r="HX1" t="s">
        <v>65</v>
      </c>
      <c r="HY1" t="s">
        <v>66</v>
      </c>
      <c r="HZ1" t="s">
        <v>174</v>
      </c>
      <c r="IA1" t="s">
        <v>68</v>
      </c>
      <c r="IB1" t="s">
        <v>69</v>
      </c>
      <c r="IC1" t="s">
        <v>70</v>
      </c>
      <c r="ID1" t="s">
        <v>71</v>
      </c>
      <c r="IE1" t="s">
        <v>72</v>
      </c>
      <c r="IF1" t="s">
        <v>73</v>
      </c>
      <c r="IG1" t="s">
        <v>74</v>
      </c>
      <c r="IH1" t="s">
        <v>75</v>
      </c>
      <c r="II1" t="s">
        <v>76</v>
      </c>
      <c r="IJ1" t="s">
        <v>77</v>
      </c>
      <c r="IK1" t="s">
        <v>78</v>
      </c>
      <c r="IL1" t="s">
        <v>79</v>
      </c>
      <c r="IM1" t="s">
        <v>80</v>
      </c>
      <c r="IN1" t="s">
        <v>81</v>
      </c>
      <c r="IO1" t="s">
        <v>82</v>
      </c>
      <c r="IP1" t="s">
        <v>83</v>
      </c>
      <c r="IQ1" t="s">
        <v>84</v>
      </c>
      <c r="IR1" t="s">
        <v>85</v>
      </c>
      <c r="IS1" t="s">
        <v>86</v>
      </c>
      <c r="IT1" t="s">
        <v>87</v>
      </c>
      <c r="IU1" t="s">
        <v>88</v>
      </c>
      <c r="IV1" t="s">
        <v>89</v>
      </c>
      <c r="IW1" t="s">
        <v>90</v>
      </c>
      <c r="IX1" t="s">
        <v>91</v>
      </c>
      <c r="IY1" t="s">
        <v>92</v>
      </c>
      <c r="IZ1" t="s">
        <v>93</v>
      </c>
      <c r="JA1" t="s">
        <v>94</v>
      </c>
      <c r="JB1" t="s">
        <v>95</v>
      </c>
      <c r="JC1" t="s">
        <v>96</v>
      </c>
      <c r="JD1" t="s">
        <v>97</v>
      </c>
      <c r="JE1" t="s">
        <v>98</v>
      </c>
      <c r="JF1" t="s">
        <v>99</v>
      </c>
      <c r="JG1" t="s">
        <v>100</v>
      </c>
      <c r="JH1" t="s">
        <v>101</v>
      </c>
      <c r="JI1" t="s">
        <v>102</v>
      </c>
      <c r="JJ1" t="s">
        <v>103</v>
      </c>
      <c r="JK1" t="s">
        <v>104</v>
      </c>
      <c r="JL1" t="s">
        <v>105</v>
      </c>
      <c r="JM1" t="s">
        <v>106</v>
      </c>
      <c r="JN1" t="s">
        <v>107</v>
      </c>
      <c r="JO1" t="s">
        <v>108</v>
      </c>
      <c r="JP1" t="s">
        <v>109</v>
      </c>
      <c r="JQ1" t="s">
        <v>110</v>
      </c>
      <c r="JR1" t="s">
        <v>120</v>
      </c>
      <c r="JS1" t="s">
        <v>112</v>
      </c>
      <c r="JT1" t="s">
        <v>113</v>
      </c>
      <c r="JU1" t="s">
        <v>114</v>
      </c>
      <c r="JV1" t="s">
        <v>115</v>
      </c>
      <c r="JW1" t="s">
        <v>116</v>
      </c>
      <c r="JX1" t="s">
        <v>117</v>
      </c>
      <c r="JY1" t="s">
        <v>118</v>
      </c>
      <c r="JZ1" t="s">
        <v>119</v>
      </c>
      <c r="KA1" t="s">
        <v>175</v>
      </c>
      <c r="KB1" t="s">
        <v>121</v>
      </c>
      <c r="KC1" t="s">
        <v>122</v>
      </c>
      <c r="KD1" t="s">
        <v>123</v>
      </c>
      <c r="KE1" t="s">
        <v>124</v>
      </c>
      <c r="KF1" t="s">
        <v>125</v>
      </c>
      <c r="KG1" t="s">
        <v>126</v>
      </c>
      <c r="KH1" t="s">
        <v>127</v>
      </c>
      <c r="KI1" t="s">
        <v>128</v>
      </c>
      <c r="KJ1" t="s">
        <v>129</v>
      </c>
      <c r="KK1" t="s">
        <v>130</v>
      </c>
      <c r="KL1" t="s">
        <v>131</v>
      </c>
      <c r="KM1" t="s">
        <v>132</v>
      </c>
      <c r="KN1" t="s">
        <v>133</v>
      </c>
      <c r="KO1" t="s">
        <v>134</v>
      </c>
      <c r="KP1" t="s">
        <v>135</v>
      </c>
      <c r="KQ1" t="s">
        <v>136</v>
      </c>
      <c r="KR1" t="s">
        <v>137</v>
      </c>
      <c r="KS1" t="s">
        <v>138</v>
      </c>
      <c r="KT1" t="s">
        <v>139</v>
      </c>
      <c r="KU1" t="s">
        <v>140</v>
      </c>
      <c r="KV1" t="s">
        <v>141</v>
      </c>
      <c r="KW1" t="s">
        <v>142</v>
      </c>
      <c r="KX1" t="s">
        <v>143</v>
      </c>
      <c r="KY1" t="s">
        <v>144</v>
      </c>
      <c r="KZ1" t="s">
        <v>145</v>
      </c>
      <c r="LA1" t="s">
        <v>146</v>
      </c>
      <c r="LB1" t="s">
        <v>147</v>
      </c>
      <c r="LC1" t="s">
        <v>148</v>
      </c>
      <c r="LD1" t="s">
        <v>149</v>
      </c>
      <c r="LE1" t="s">
        <v>150</v>
      </c>
      <c r="LF1" t="s">
        <v>151</v>
      </c>
      <c r="LG1" t="s">
        <v>152</v>
      </c>
      <c r="LH1" t="s">
        <v>153</v>
      </c>
      <c r="LI1" t="s">
        <v>154</v>
      </c>
      <c r="LJ1" t="s">
        <v>155</v>
      </c>
      <c r="LK1" t="s">
        <v>156</v>
      </c>
      <c r="LL1" t="s">
        <v>157</v>
      </c>
      <c r="LM1" t="s">
        <v>158</v>
      </c>
      <c r="LN1" t="s">
        <v>159</v>
      </c>
      <c r="LO1" t="s">
        <v>160</v>
      </c>
      <c r="LP1" t="s">
        <v>77</v>
      </c>
      <c r="LQ1" t="s">
        <v>162</v>
      </c>
      <c r="LR1" t="s">
        <v>163</v>
      </c>
      <c r="LS1" t="s">
        <v>176</v>
      </c>
      <c r="LT1" t="s">
        <v>165</v>
      </c>
      <c r="LU1" t="s">
        <v>166</v>
      </c>
      <c r="LV1" t="s">
        <v>167</v>
      </c>
      <c r="LW1" t="s">
        <v>168</v>
      </c>
      <c r="LX1" t="s">
        <v>169</v>
      </c>
      <c r="LY1" t="s">
        <v>170</v>
      </c>
      <c r="LZ1" t="s">
        <v>171</v>
      </c>
      <c r="MA1" t="s">
        <v>172</v>
      </c>
      <c r="MB1" t="s">
        <v>173</v>
      </c>
      <c r="MC1" t="s">
        <v>177</v>
      </c>
    </row>
    <row r="2" spans="1:341" s="2" customFormat="1" ht="15.5" x14ac:dyDescent="0.35">
      <c r="A2" s="2" t="s">
        <v>178</v>
      </c>
      <c r="B2" s="2" t="s">
        <v>179</v>
      </c>
      <c r="C2" s="3">
        <v>43246</v>
      </c>
      <c r="D2" s="4">
        <v>27.5</v>
      </c>
      <c r="E2" s="2" t="s">
        <v>180</v>
      </c>
      <c r="F2" s="2" t="s">
        <v>181</v>
      </c>
      <c r="G2" s="2" t="s">
        <v>182</v>
      </c>
      <c r="H2" s="5">
        <v>34.735939999999999</v>
      </c>
      <c r="I2" s="5">
        <v>1.1534599999999999</v>
      </c>
      <c r="J2" s="5">
        <v>0.45480490000000001</v>
      </c>
      <c r="K2" s="5">
        <v>0.77702289999999996</v>
      </c>
      <c r="L2" s="5">
        <v>0.30854930000000003</v>
      </c>
      <c r="M2" s="5">
        <v>0.22261839999999999</v>
      </c>
      <c r="N2" s="5">
        <v>0.14352190000000001</v>
      </c>
      <c r="O2" s="5">
        <v>0.72170999999999996</v>
      </c>
      <c r="P2" s="5">
        <v>1.589129</v>
      </c>
      <c r="Q2" s="5">
        <v>1.0758220000000001</v>
      </c>
      <c r="R2" s="5">
        <v>0.67842570000000002</v>
      </c>
      <c r="S2" s="5">
        <v>0.75770439999999994</v>
      </c>
      <c r="T2" s="5">
        <v>0.77009740000000004</v>
      </c>
      <c r="U2" s="5">
        <v>0.33442880000000003</v>
      </c>
      <c r="V2" s="5">
        <v>0.51731660000000002</v>
      </c>
      <c r="W2" s="5">
        <v>3.71061</v>
      </c>
      <c r="X2" s="5">
        <v>3.124768</v>
      </c>
      <c r="Y2" s="5">
        <v>1.548214</v>
      </c>
      <c r="Z2" s="5">
        <v>8.0919000000000005E-2</v>
      </c>
      <c r="AA2" s="5">
        <v>4.0846780000000003</v>
      </c>
      <c r="AB2" s="5">
        <v>3.5638990000000002</v>
      </c>
      <c r="AC2" s="5">
        <v>0.63833059999999997</v>
      </c>
      <c r="AD2" s="5">
        <v>0.17906059999999999</v>
      </c>
      <c r="AE2" s="5">
        <v>2.934225E-2</v>
      </c>
      <c r="AF2" s="5">
        <v>0.36641360000000001</v>
      </c>
      <c r="AG2" s="5">
        <v>4.8203310000000004</v>
      </c>
      <c r="AH2" s="5">
        <v>0.82987540000000004</v>
      </c>
      <c r="AI2" s="5">
        <v>1.9862519999999999</v>
      </c>
      <c r="AJ2" s="5">
        <v>1.7146079999999999</v>
      </c>
      <c r="AK2" s="5">
        <v>1.7318309999999999</v>
      </c>
      <c r="AL2" s="5">
        <v>7.2900000000000006E-2</v>
      </c>
      <c r="AM2" s="5">
        <v>0.228906</v>
      </c>
      <c r="AN2" s="5">
        <v>2.4823360000000001</v>
      </c>
      <c r="AO2" s="5">
        <v>2.786238</v>
      </c>
      <c r="AP2" s="5">
        <v>1.2103219999999999</v>
      </c>
      <c r="AQ2" s="5">
        <v>0.25050260000000002</v>
      </c>
      <c r="AR2" s="5">
        <v>0.9174466</v>
      </c>
      <c r="AS2" s="5">
        <v>1.900685</v>
      </c>
      <c r="AT2" s="5">
        <v>1.1621170000000001</v>
      </c>
      <c r="AU2" s="5">
        <v>0.4488818</v>
      </c>
      <c r="AV2" s="5">
        <v>0.83844110000000005</v>
      </c>
      <c r="AW2" s="5">
        <v>0.73856809999999995</v>
      </c>
      <c r="AX2" s="5">
        <v>2.4687589999999999</v>
      </c>
      <c r="AY2" s="5">
        <v>0.71259749999999999</v>
      </c>
      <c r="AZ2" s="5">
        <v>1.4035070000000001</v>
      </c>
      <c r="BA2" s="5">
        <v>0.36340650000000002</v>
      </c>
      <c r="BB2" s="5">
        <v>0.5323523</v>
      </c>
      <c r="BC2" s="5">
        <v>0.1486249</v>
      </c>
      <c r="BD2" s="5">
        <v>3.7999129999999999E-2</v>
      </c>
      <c r="BE2" s="5">
        <v>0.93321109999999996</v>
      </c>
      <c r="BF2" s="5">
        <v>0.11472640000000001</v>
      </c>
      <c r="BG2" s="5">
        <v>15.91972</v>
      </c>
      <c r="BH2" s="5">
        <v>0.22589890000000001</v>
      </c>
      <c r="BI2" s="5">
        <v>1.0987849999999999</v>
      </c>
      <c r="BJ2" s="5">
        <v>0.52579129999999996</v>
      </c>
      <c r="BK2" s="5">
        <v>0.98096070000000002</v>
      </c>
      <c r="BL2" s="5">
        <v>8.8117879999999996E-2</v>
      </c>
      <c r="BM2" s="5">
        <v>27.452960000000001</v>
      </c>
      <c r="BN2" s="5">
        <v>0.155277</v>
      </c>
      <c r="BO2" s="5">
        <v>5.3878570000000003</v>
      </c>
      <c r="BP2" s="5">
        <v>2.7034050000000001</v>
      </c>
      <c r="BQ2" s="5">
        <v>0.26444479999999998</v>
      </c>
      <c r="BR2" s="5">
        <v>3.4235660000000001</v>
      </c>
      <c r="BS2" s="5">
        <v>1.5790139999999999</v>
      </c>
      <c r="BT2" s="5">
        <v>12.215400000000001</v>
      </c>
      <c r="BU2" s="5">
        <v>5.407267</v>
      </c>
      <c r="BV2" s="5">
        <v>2.1653120000000001</v>
      </c>
      <c r="BW2" s="5">
        <v>0.25041150000000001</v>
      </c>
      <c r="BX2" s="5">
        <v>0.83680089999999996</v>
      </c>
      <c r="BY2" s="5">
        <v>2.4762309999999998</v>
      </c>
      <c r="BZ2" s="5">
        <v>0.4511599</v>
      </c>
      <c r="CA2" s="5">
        <v>0.24257480000000001</v>
      </c>
      <c r="CB2" s="5">
        <v>5.4066289999999997</v>
      </c>
      <c r="CC2" s="5">
        <v>1.988256</v>
      </c>
      <c r="CD2" s="5">
        <v>0.22362080000000001</v>
      </c>
      <c r="CE2" s="5">
        <v>0.31875530000000002</v>
      </c>
      <c r="CF2" s="5">
        <v>0.5123048</v>
      </c>
      <c r="CG2" s="5">
        <v>1.0952310000000001</v>
      </c>
      <c r="CH2" s="5">
        <v>1.345825</v>
      </c>
      <c r="CI2" s="5">
        <v>6.6794629999999994E-2</v>
      </c>
      <c r="CJ2" s="5">
        <v>1.4839709999999999</v>
      </c>
      <c r="CK2" s="5">
        <v>5.6840130000000002</v>
      </c>
      <c r="CL2" s="5">
        <v>3.0357379999999998</v>
      </c>
      <c r="CM2" s="5">
        <v>0.78012110000000001</v>
      </c>
      <c r="CN2" s="5">
        <v>9.741263E-2</v>
      </c>
      <c r="CO2" s="5">
        <v>1.949255</v>
      </c>
      <c r="CP2" s="5">
        <v>0.1548214</v>
      </c>
      <c r="CQ2" s="5">
        <v>0.19136249999999999</v>
      </c>
      <c r="CR2" s="5">
        <v>0.2731016</v>
      </c>
      <c r="CS2" s="5">
        <v>3.6829990000000001</v>
      </c>
      <c r="CT2" s="5">
        <v>0.14944499999999999</v>
      </c>
      <c r="CU2" s="5">
        <v>22.489740000000001</v>
      </c>
      <c r="CV2" s="5">
        <v>0.3716989</v>
      </c>
      <c r="CW2" s="5">
        <v>0.27164359999999999</v>
      </c>
      <c r="CX2" s="5">
        <v>4.8751879999999997E-2</v>
      </c>
      <c r="CY2" s="5">
        <v>0.59577519999999995</v>
      </c>
      <c r="CZ2" s="5">
        <v>0.1163666</v>
      </c>
      <c r="DA2" s="5">
        <v>0.1849838</v>
      </c>
      <c r="DB2" s="5">
        <v>0.28048279999999998</v>
      </c>
      <c r="DC2" s="5">
        <v>2.6325099999999999</v>
      </c>
      <c r="DD2" s="5">
        <v>1.0835669999999999</v>
      </c>
      <c r="DE2" s="5">
        <v>0.10333580000000001</v>
      </c>
      <c r="DF2" s="5">
        <v>7.1897630000000004E-2</v>
      </c>
      <c r="DG2" s="5">
        <v>0.14470649999999999</v>
      </c>
      <c r="DH2" s="5">
        <v>3.2920729999999998</v>
      </c>
      <c r="DI2" s="5">
        <v>0.41124709999999998</v>
      </c>
      <c r="DJ2" s="5">
        <v>0.38755460000000003</v>
      </c>
      <c r="DK2" s="5">
        <v>0.90796949999999998</v>
      </c>
      <c r="DL2" s="5">
        <v>1.7040380000000001E-2</v>
      </c>
      <c r="DM2" s="5">
        <v>0.38491199999999998</v>
      </c>
      <c r="DN2" s="5">
        <v>0.60516110000000001</v>
      </c>
      <c r="DO2" s="5">
        <v>0.41817260000000001</v>
      </c>
      <c r="DP2" s="5">
        <v>0.96127770000000001</v>
      </c>
      <c r="DQ2" s="5">
        <v>1.4815100000000001</v>
      </c>
      <c r="DR2" s="5">
        <v>2.1326890000000001</v>
      </c>
      <c r="DS2" s="5">
        <v>1.3707929999999999</v>
      </c>
      <c r="DT2" s="5">
        <v>5.3455750000000002</v>
      </c>
      <c r="DU2" s="5">
        <v>0.27929809999999999</v>
      </c>
      <c r="DV2" s="5">
        <v>0.60898839999999999</v>
      </c>
      <c r="DW2" s="5">
        <v>1.105073</v>
      </c>
      <c r="DX2" s="5">
        <v>1.4507099999999999</v>
      </c>
      <c r="DY2" s="5">
        <v>6.8078580000000004</v>
      </c>
      <c r="DZ2" s="5">
        <v>0.23947650000000001</v>
      </c>
      <c r="EA2" s="5">
        <v>0.4288343</v>
      </c>
      <c r="EB2" s="5">
        <v>0.4109738</v>
      </c>
      <c r="EC2" s="5">
        <v>0.71943190000000001</v>
      </c>
      <c r="ED2" s="5">
        <v>7.90965E-2</v>
      </c>
      <c r="EE2" s="5">
        <v>2.0611570000000001</v>
      </c>
      <c r="EF2" s="5">
        <v>4.8022879999999997E-2</v>
      </c>
      <c r="EG2" s="5">
        <v>0.1996549</v>
      </c>
      <c r="EH2" s="5">
        <v>5.3672629999999999E-2</v>
      </c>
      <c r="EI2" s="5">
        <v>4.5471379999999999E-2</v>
      </c>
      <c r="EJ2" s="5">
        <v>0.14953610000000001</v>
      </c>
      <c r="EK2" s="5">
        <v>1.084843</v>
      </c>
      <c r="EL2" s="5">
        <v>0.46428190000000003</v>
      </c>
      <c r="EM2" s="5">
        <v>1.505112</v>
      </c>
      <c r="EN2" s="5">
        <v>0.52797819999999995</v>
      </c>
      <c r="EO2" s="5">
        <v>0.10169549999999999</v>
      </c>
      <c r="EP2" s="5">
        <v>7.2626629999999998E-2</v>
      </c>
      <c r="EQ2" s="5">
        <v>8.8300130000000004E-2</v>
      </c>
      <c r="ER2" s="5">
        <v>1.385373</v>
      </c>
      <c r="ES2" s="5">
        <v>0.67077109999999995</v>
      </c>
      <c r="ET2" s="5">
        <v>0.2601619</v>
      </c>
      <c r="EU2" s="5">
        <v>0.49900050000000001</v>
      </c>
      <c r="EV2" s="5">
        <v>0.86851239999999996</v>
      </c>
      <c r="EW2" s="5">
        <v>0.48451159999999999</v>
      </c>
      <c r="EX2" s="5">
        <v>0.47886190000000001</v>
      </c>
      <c r="EY2" s="5">
        <v>6.1364489999999998</v>
      </c>
      <c r="EZ2" s="5">
        <v>2.7750300000000001</v>
      </c>
      <c r="FA2" s="5">
        <v>0.20740049999999999</v>
      </c>
      <c r="FB2" s="5">
        <v>3.1711499999999997E-2</v>
      </c>
      <c r="FC2" s="5">
        <v>0.29433379999999998</v>
      </c>
      <c r="FD2" s="5">
        <v>0.6171896</v>
      </c>
      <c r="FE2" s="5">
        <v>0.48305360000000003</v>
      </c>
      <c r="FF2" s="5">
        <v>7.5816010000000003E-2</v>
      </c>
      <c r="FG2" s="5">
        <v>9.3585379999999996E-2</v>
      </c>
      <c r="FH2" s="5">
        <v>0.14288400000000001</v>
      </c>
      <c r="FI2" s="5">
        <v>0.47430559999999999</v>
      </c>
      <c r="FJ2" s="5">
        <v>0.1215608</v>
      </c>
      <c r="FK2" s="5">
        <v>2.0594250000000001E-2</v>
      </c>
      <c r="FL2" s="5">
        <v>0.242757</v>
      </c>
      <c r="FM2" s="5">
        <v>0.32094230000000001</v>
      </c>
      <c r="FN2" s="5">
        <v>1.0704450000000001</v>
      </c>
      <c r="FO2" s="5">
        <v>0.63085840000000004</v>
      </c>
      <c r="FP2" s="5">
        <v>8.0645629999999996E-2</v>
      </c>
      <c r="FQ2" s="5">
        <v>5.2488E-2</v>
      </c>
      <c r="FR2" s="5">
        <v>0.83734759999999997</v>
      </c>
      <c r="FS2" s="5">
        <v>1.1347799999999999</v>
      </c>
      <c r="FT2" s="5">
        <v>0.45480490000000001</v>
      </c>
      <c r="FU2" s="5">
        <v>0.79041830000000002</v>
      </c>
      <c r="FV2" s="5">
        <v>0.31219429999999998</v>
      </c>
      <c r="FW2" s="5">
        <v>0.27383059999999998</v>
      </c>
      <c r="FX2" s="5">
        <v>0.1789695</v>
      </c>
      <c r="FY2" s="5">
        <v>0.79433670000000001</v>
      </c>
      <c r="FZ2" s="5">
        <v>1.534545</v>
      </c>
      <c r="GA2" s="5">
        <v>1.050945</v>
      </c>
      <c r="GB2" s="5">
        <v>0.65883369999999997</v>
      </c>
      <c r="GC2" s="5">
        <v>0.68070379999999997</v>
      </c>
      <c r="GD2" s="5">
        <v>0.73765689999999995</v>
      </c>
      <c r="GE2" s="5">
        <v>0.3012592</v>
      </c>
      <c r="GF2" s="5">
        <v>0.48022880000000001</v>
      </c>
      <c r="GG2" s="5">
        <v>3.8595079999999999</v>
      </c>
      <c r="GH2" s="5">
        <v>3.0716420000000002</v>
      </c>
      <c r="GI2" s="5">
        <v>1.572635</v>
      </c>
      <c r="GJ2" s="5">
        <v>7.3446750000000005E-2</v>
      </c>
      <c r="GK2" s="5">
        <v>4.0947019999999998</v>
      </c>
      <c r="GL2" s="5">
        <v>3.7679279999999999</v>
      </c>
      <c r="GM2" s="5">
        <v>0.65354849999999998</v>
      </c>
      <c r="GN2" s="5">
        <v>0.17887839999999999</v>
      </c>
      <c r="GO2" s="5">
        <v>3.398963E-2</v>
      </c>
      <c r="GP2" s="5">
        <v>0.31037179999999998</v>
      </c>
      <c r="GQ2" s="5">
        <v>4.9598430000000002</v>
      </c>
      <c r="GR2" s="5">
        <v>0.85046960000000005</v>
      </c>
      <c r="GS2" s="5">
        <v>2.0278960000000001</v>
      </c>
      <c r="GT2" s="5">
        <v>1.7406699999999999</v>
      </c>
      <c r="GU2" s="5">
        <v>1.6160110000000001</v>
      </c>
      <c r="GV2" s="5">
        <v>7.554263E-2</v>
      </c>
      <c r="GW2" s="5">
        <v>0.24977360000000001</v>
      </c>
      <c r="GX2" s="5">
        <v>2.4453390000000002</v>
      </c>
      <c r="GY2" s="5">
        <v>2.655383</v>
      </c>
      <c r="GZ2" s="5">
        <v>1.10243</v>
      </c>
      <c r="HA2" s="5">
        <v>0.25688139999999998</v>
      </c>
      <c r="HB2" s="5">
        <v>0.85493479999999999</v>
      </c>
      <c r="HC2" s="5">
        <v>1.866422</v>
      </c>
      <c r="HD2" s="5">
        <v>0.96200660000000005</v>
      </c>
      <c r="HE2" s="5">
        <v>0.49626680000000001</v>
      </c>
      <c r="HF2" s="5">
        <v>0.91243459999999998</v>
      </c>
      <c r="HG2" s="5">
        <v>0.79087390000000002</v>
      </c>
      <c r="HH2" s="5">
        <v>2.4785089999999999</v>
      </c>
      <c r="HI2" s="5">
        <v>0.68571559999999998</v>
      </c>
      <c r="HJ2" s="5">
        <v>1.3685149999999999</v>
      </c>
      <c r="HK2" s="5">
        <v>0.34153650000000002</v>
      </c>
      <c r="HL2" s="5">
        <v>0.50701949999999996</v>
      </c>
      <c r="HM2" s="5">
        <v>0.1409704</v>
      </c>
      <c r="HN2" s="5">
        <v>4.219088E-2</v>
      </c>
      <c r="HO2" s="5">
        <v>0.94615090000000002</v>
      </c>
      <c r="HP2" s="5">
        <v>9.6136879999999994E-2</v>
      </c>
      <c r="HQ2" s="5">
        <v>16.16949</v>
      </c>
      <c r="HR2" s="5">
        <v>0.22562550000000001</v>
      </c>
      <c r="HS2" s="5">
        <v>0.92555670000000001</v>
      </c>
      <c r="HT2" s="5">
        <v>0.52323980000000003</v>
      </c>
      <c r="HU2" s="5">
        <v>0.91954239999999998</v>
      </c>
      <c r="HV2" s="5">
        <v>8.2285880000000006E-2</v>
      </c>
      <c r="HW2" s="5">
        <v>27.160350000000001</v>
      </c>
      <c r="HX2" s="5">
        <v>0.14753140000000001</v>
      </c>
      <c r="HY2" s="5">
        <v>5.2432410000000003</v>
      </c>
      <c r="HZ2" s="5">
        <v>2.6838139999999999</v>
      </c>
      <c r="IA2" s="5">
        <v>0.24749550000000001</v>
      </c>
      <c r="IB2" s="5">
        <v>3.4458920000000002</v>
      </c>
      <c r="IC2" s="5">
        <v>1.5400130000000001</v>
      </c>
      <c r="ID2" s="5">
        <v>12.52923</v>
      </c>
      <c r="IE2" s="5">
        <v>5.303566</v>
      </c>
      <c r="IF2" s="5">
        <v>2.082935</v>
      </c>
      <c r="IG2" s="5">
        <v>0.25323639999999997</v>
      </c>
      <c r="IH2" s="5">
        <v>0.85247439999999997</v>
      </c>
      <c r="II2" s="5">
        <v>2.4788730000000001</v>
      </c>
      <c r="IJ2" s="5">
        <v>0.4471504</v>
      </c>
      <c r="IK2" s="5">
        <v>0.24394160000000001</v>
      </c>
      <c r="IL2" s="5">
        <v>5.3579679999999996</v>
      </c>
      <c r="IM2" s="5">
        <v>1.9740409999999999</v>
      </c>
      <c r="IN2" s="5">
        <v>0.22908829999999999</v>
      </c>
      <c r="IO2" s="5">
        <v>0.33224179999999998</v>
      </c>
      <c r="IP2" s="5">
        <v>0.48232459999999999</v>
      </c>
      <c r="IQ2" s="5">
        <v>1.087486</v>
      </c>
      <c r="IR2" s="5">
        <v>1.3650530000000001</v>
      </c>
      <c r="IS2" s="5">
        <v>7.0895250000000007E-2</v>
      </c>
      <c r="IT2" s="5">
        <v>1.486796</v>
      </c>
      <c r="IU2" s="5">
        <v>5.491466</v>
      </c>
      <c r="IV2" s="5">
        <v>3.0905040000000001</v>
      </c>
      <c r="IW2" s="5">
        <v>0.79552129999999999</v>
      </c>
      <c r="IX2" s="5">
        <v>9.3767630000000005E-2</v>
      </c>
      <c r="IY2" s="5">
        <v>1.9950000000000001</v>
      </c>
      <c r="IZ2" s="5">
        <v>0.14406859999999999</v>
      </c>
      <c r="JA2" s="5">
        <v>0.19291159999999999</v>
      </c>
      <c r="JB2" s="5">
        <v>0.2994367</v>
      </c>
      <c r="JC2" s="5">
        <v>3.7066919999999999</v>
      </c>
      <c r="JD2" s="5">
        <v>0.15837519999999999</v>
      </c>
      <c r="JE2" s="5">
        <v>23.507059999999999</v>
      </c>
      <c r="JF2" s="5">
        <v>0.3832718</v>
      </c>
      <c r="JG2" s="5">
        <v>0.26316899999999999</v>
      </c>
      <c r="JH2" s="5">
        <v>4.4104499999999998E-2</v>
      </c>
      <c r="JI2" s="5">
        <v>0.58374680000000001</v>
      </c>
      <c r="JJ2" s="5">
        <v>0.1085299</v>
      </c>
      <c r="JK2" s="5">
        <v>0.18817310000000001</v>
      </c>
      <c r="JL2" s="5">
        <v>0.28048279999999998</v>
      </c>
      <c r="JM2" s="5">
        <v>2.6022569999999998</v>
      </c>
      <c r="JN2" s="5">
        <v>1.088762</v>
      </c>
      <c r="JO2" s="5">
        <v>0.1046115</v>
      </c>
      <c r="JP2" s="5">
        <v>6.4516500000000004E-2</v>
      </c>
      <c r="JQ2" s="5">
        <v>0.1396946</v>
      </c>
      <c r="JR2" s="5">
        <v>3.3442880000000001</v>
      </c>
      <c r="JS2" s="5">
        <v>0.4185371</v>
      </c>
      <c r="JT2" s="5">
        <v>0.35748340000000001</v>
      </c>
      <c r="JU2" s="5">
        <v>0.88445929999999995</v>
      </c>
      <c r="JV2" s="5">
        <v>1.4762249999999999E-2</v>
      </c>
      <c r="JW2" s="5">
        <v>0.40814889999999998</v>
      </c>
      <c r="JX2" s="5">
        <v>0.63340989999999997</v>
      </c>
      <c r="JY2" s="5">
        <v>0.39766950000000001</v>
      </c>
      <c r="JZ2" s="5">
        <v>0.979047</v>
      </c>
      <c r="KA2" s="5">
        <v>1.5293509999999999</v>
      </c>
      <c r="KB2" s="5">
        <v>2.0629789999999999</v>
      </c>
      <c r="KC2" s="5">
        <v>1.3918429999999999</v>
      </c>
      <c r="KD2" s="5">
        <v>5.2645650000000002</v>
      </c>
      <c r="KE2" s="5">
        <v>0.31492799999999999</v>
      </c>
      <c r="KF2" s="5">
        <v>0.58520479999999997</v>
      </c>
      <c r="KG2" s="5">
        <v>1.087304</v>
      </c>
      <c r="KH2" s="5">
        <v>1.455357</v>
      </c>
      <c r="KI2" s="5">
        <v>6.5244590000000002</v>
      </c>
      <c r="KJ2" s="5">
        <v>0.23883860000000001</v>
      </c>
      <c r="KK2" s="5">
        <v>0.43010999999999999</v>
      </c>
      <c r="KL2" s="5">
        <v>0.42145310000000002</v>
      </c>
      <c r="KM2" s="5">
        <v>0.71405549999999995</v>
      </c>
      <c r="KN2" s="5">
        <v>7.4722499999999997E-2</v>
      </c>
      <c r="KO2" s="5">
        <v>2.0285340000000001</v>
      </c>
      <c r="KP2" s="5">
        <v>4.6109249999999997E-2</v>
      </c>
      <c r="KQ2" s="5">
        <v>0.20229749999999999</v>
      </c>
      <c r="KR2" s="5">
        <v>4.9116380000000001E-2</v>
      </c>
      <c r="KS2" s="5">
        <v>4.4651250000000003E-2</v>
      </c>
      <c r="KT2" s="5">
        <v>0.15154090000000001</v>
      </c>
      <c r="KU2" s="5">
        <v>1.0896729999999999</v>
      </c>
      <c r="KV2" s="5">
        <v>0.4640996</v>
      </c>
      <c r="KW2" s="5">
        <v>1.4541729999999999</v>
      </c>
      <c r="KX2" s="5">
        <v>0.55814059999999999</v>
      </c>
      <c r="KY2" s="5">
        <v>9.9599629999999995E-2</v>
      </c>
      <c r="KZ2" s="5">
        <v>6.7979250000000005E-2</v>
      </c>
      <c r="LA2" s="5">
        <v>9.0396000000000004E-2</v>
      </c>
      <c r="LB2" s="5">
        <v>1.4911700000000001</v>
      </c>
      <c r="LC2" s="5">
        <v>0.61144880000000001</v>
      </c>
      <c r="LD2" s="5">
        <v>0.24248359999999999</v>
      </c>
      <c r="LE2" s="5">
        <v>0.48934129999999998</v>
      </c>
      <c r="LF2" s="5">
        <v>0.83570739999999999</v>
      </c>
      <c r="LG2" s="5">
        <v>0.48669859999999998</v>
      </c>
      <c r="LH2" s="5">
        <v>0.47029609999999999</v>
      </c>
      <c r="LI2" s="5">
        <v>6.2056129999999996</v>
      </c>
      <c r="LJ2" s="5">
        <v>2.6070859999999998</v>
      </c>
      <c r="LK2" s="5">
        <v>0.2061248</v>
      </c>
      <c r="LL2" s="5">
        <v>2.852213E-2</v>
      </c>
      <c r="LM2" s="5">
        <v>0.31747950000000003</v>
      </c>
      <c r="LN2" s="5">
        <v>0.65354849999999998</v>
      </c>
      <c r="LO2" s="5">
        <v>0.47266540000000001</v>
      </c>
      <c r="LP2" s="5">
        <v>6.9619500000000001E-2</v>
      </c>
      <c r="LQ2" s="5">
        <v>0.10379140000000001</v>
      </c>
      <c r="LR2" s="5">
        <v>0.14452429999999999</v>
      </c>
      <c r="LS2" s="5">
        <v>0.48250690000000002</v>
      </c>
      <c r="LT2" s="5">
        <v>0.1088032</v>
      </c>
      <c r="LU2" s="5">
        <v>2.314575E-2</v>
      </c>
      <c r="LV2" s="5">
        <v>0.250776</v>
      </c>
      <c r="LW2" s="5">
        <v>0.332424</v>
      </c>
      <c r="LX2" s="5">
        <v>1.058873</v>
      </c>
      <c r="LY2" s="5">
        <v>0.62447969999999997</v>
      </c>
      <c r="LZ2" s="5">
        <v>8.7206619999999999E-2</v>
      </c>
      <c r="MA2" s="5">
        <v>4.6382619999999999E-2</v>
      </c>
      <c r="MB2" s="5">
        <v>0.86450289999999996</v>
      </c>
      <c r="MC2" s="2">
        <f>SUM(I2:MB2)</f>
        <v>507.83908808999979</v>
      </c>
    </row>
    <row r="3" spans="1:341" s="2" customFormat="1" ht="15.5" x14ac:dyDescent="0.35">
      <c r="A3" s="2" t="s">
        <v>183</v>
      </c>
      <c r="B3" s="2" t="s">
        <v>179</v>
      </c>
      <c r="C3" s="3">
        <v>43246</v>
      </c>
      <c r="D3" s="4">
        <v>28.8</v>
      </c>
      <c r="E3" s="2" t="s">
        <v>180</v>
      </c>
      <c r="F3" s="2" t="s">
        <v>184</v>
      </c>
      <c r="G3" s="2" t="s">
        <v>185</v>
      </c>
      <c r="H3" s="5">
        <v>33.237299999999998</v>
      </c>
      <c r="I3" s="5">
        <v>1.124938</v>
      </c>
      <c r="J3" s="5">
        <v>0.4547138</v>
      </c>
      <c r="K3" s="5">
        <v>0.81730009999999997</v>
      </c>
      <c r="L3" s="5">
        <v>0.30135040000000002</v>
      </c>
      <c r="M3" s="5">
        <v>0.25360090000000002</v>
      </c>
      <c r="N3" s="5">
        <v>0.16010659999999999</v>
      </c>
      <c r="O3" s="5">
        <v>0.81119479999999999</v>
      </c>
      <c r="P3" s="5">
        <v>1.6076269999999999</v>
      </c>
      <c r="Q3" s="5">
        <v>1.053223</v>
      </c>
      <c r="R3" s="5">
        <v>0.72854439999999998</v>
      </c>
      <c r="S3" s="5">
        <v>0.76216950000000006</v>
      </c>
      <c r="T3" s="5">
        <v>0.75296589999999997</v>
      </c>
      <c r="U3" s="5">
        <v>0.31793510000000003</v>
      </c>
      <c r="V3" s="5">
        <v>0.52706699999999995</v>
      </c>
      <c r="W3" s="5">
        <v>3.7498849999999999</v>
      </c>
      <c r="X3" s="5">
        <v>3.1504650000000001</v>
      </c>
      <c r="Y3" s="5">
        <v>1.5896760000000001</v>
      </c>
      <c r="Z3" s="5">
        <v>7.1077500000000002E-2</v>
      </c>
      <c r="AA3" s="5">
        <v>4.164777</v>
      </c>
      <c r="AB3" s="5">
        <v>3.6203959999999999</v>
      </c>
      <c r="AC3" s="5">
        <v>0.71760939999999995</v>
      </c>
      <c r="AD3" s="5">
        <v>0.17641799999999999</v>
      </c>
      <c r="AE3" s="5">
        <v>3.7634630000000002E-2</v>
      </c>
      <c r="AF3" s="5">
        <v>0.38354510000000003</v>
      </c>
      <c r="AG3" s="5">
        <v>4.9782500000000001</v>
      </c>
      <c r="AH3" s="5">
        <v>0.80864329999999995</v>
      </c>
      <c r="AI3" s="5">
        <v>1.8669690000000001</v>
      </c>
      <c r="AJ3" s="5">
        <v>1.745682</v>
      </c>
      <c r="AK3" s="5">
        <v>1.743404</v>
      </c>
      <c r="AL3" s="5">
        <v>8.1283499999999995E-2</v>
      </c>
      <c r="AM3" s="5">
        <v>0.23063739999999999</v>
      </c>
      <c r="AN3" s="5">
        <v>2.6622170000000001</v>
      </c>
      <c r="AO3" s="5">
        <v>2.711789</v>
      </c>
      <c r="AP3" s="5">
        <v>1.273107</v>
      </c>
      <c r="AQ3" s="5">
        <v>0.2775668</v>
      </c>
      <c r="AR3" s="5">
        <v>0.95717699999999994</v>
      </c>
      <c r="AS3" s="5">
        <v>1.9739500000000001</v>
      </c>
      <c r="AT3" s="5">
        <v>1.1894549999999999</v>
      </c>
      <c r="AU3" s="5">
        <v>0.48624299999999998</v>
      </c>
      <c r="AV3" s="5">
        <v>0.86668990000000001</v>
      </c>
      <c r="AW3" s="5">
        <v>0.76062039999999997</v>
      </c>
      <c r="AX3" s="5">
        <v>2.468121</v>
      </c>
      <c r="AY3" s="5">
        <v>0.73738349999999997</v>
      </c>
      <c r="AZ3" s="5">
        <v>1.492081</v>
      </c>
      <c r="BA3" s="5">
        <v>0.33479330000000002</v>
      </c>
      <c r="BB3" s="5">
        <v>0.53818429999999995</v>
      </c>
      <c r="BC3" s="5">
        <v>0.1398769</v>
      </c>
      <c r="BD3" s="5">
        <v>4.6747129999999998E-2</v>
      </c>
      <c r="BE3" s="5">
        <v>0.93293780000000004</v>
      </c>
      <c r="BF3" s="5">
        <v>0.10935</v>
      </c>
      <c r="BG3" s="5">
        <v>15.92911</v>
      </c>
      <c r="BH3" s="5">
        <v>0.2561524</v>
      </c>
      <c r="BI3" s="5">
        <v>1.030168</v>
      </c>
      <c r="BJ3" s="5">
        <v>0.53435699999999997</v>
      </c>
      <c r="BK3" s="5">
        <v>1.018686</v>
      </c>
      <c r="BL3" s="5">
        <v>8.9484750000000002E-2</v>
      </c>
      <c r="BM3" s="5">
        <v>27.679400000000001</v>
      </c>
      <c r="BN3" s="5">
        <v>0.14935390000000001</v>
      </c>
      <c r="BO3" s="5">
        <v>5.4136449999999998</v>
      </c>
      <c r="BP3" s="5">
        <v>2.7005810000000001</v>
      </c>
      <c r="BQ3" s="5">
        <v>0.2632601</v>
      </c>
      <c r="BR3" s="5">
        <v>3.4559160000000002</v>
      </c>
      <c r="BS3" s="5">
        <v>1.5647070000000001</v>
      </c>
      <c r="BT3" s="5">
        <v>12.385439999999999</v>
      </c>
      <c r="BU3" s="5">
        <v>5.3453020000000002</v>
      </c>
      <c r="BV3" s="5">
        <v>2.2075939999999998</v>
      </c>
      <c r="BW3" s="5">
        <v>0.26690510000000001</v>
      </c>
      <c r="BX3" s="5">
        <v>0.82121860000000002</v>
      </c>
      <c r="BY3" s="5">
        <v>2.3683390000000002</v>
      </c>
      <c r="BZ3" s="5">
        <v>0.44833499999999998</v>
      </c>
      <c r="CA3" s="5">
        <v>0.24549080000000001</v>
      </c>
      <c r="CB3" s="5">
        <v>5.4241250000000001</v>
      </c>
      <c r="CC3" s="5">
        <v>2.0679910000000001</v>
      </c>
      <c r="CD3" s="5">
        <v>0.23747180000000001</v>
      </c>
      <c r="CE3" s="5">
        <v>0.3248606</v>
      </c>
      <c r="CF3" s="5">
        <v>0.51968590000000003</v>
      </c>
      <c r="CG3" s="5">
        <v>1.110085</v>
      </c>
      <c r="CH3" s="5">
        <v>1.3715219999999999</v>
      </c>
      <c r="CI3" s="5">
        <v>6.4516500000000004E-2</v>
      </c>
      <c r="CJ3" s="5">
        <v>1.4692080000000001</v>
      </c>
      <c r="CK3" s="5">
        <v>5.6422780000000001</v>
      </c>
      <c r="CL3" s="5">
        <v>3.1216689999999998</v>
      </c>
      <c r="CM3" s="5">
        <v>0.78449519999999995</v>
      </c>
      <c r="CN3" s="5">
        <v>0.1003286</v>
      </c>
      <c r="CO3" s="5">
        <v>1.9410540000000001</v>
      </c>
      <c r="CP3" s="5">
        <v>0.14999180000000001</v>
      </c>
      <c r="CQ3" s="5">
        <v>0.17878730000000001</v>
      </c>
      <c r="CR3" s="5">
        <v>0.26890989999999998</v>
      </c>
      <c r="CS3" s="5">
        <v>3.4262999999999999</v>
      </c>
      <c r="CT3" s="5">
        <v>0.1508119</v>
      </c>
      <c r="CU3" s="5">
        <v>22.550609999999999</v>
      </c>
      <c r="CV3" s="5">
        <v>0.37671080000000001</v>
      </c>
      <c r="CW3" s="5">
        <v>0.25897730000000002</v>
      </c>
      <c r="CX3" s="5">
        <v>4.8842999999999998E-2</v>
      </c>
      <c r="CY3" s="5">
        <v>0.58793850000000003</v>
      </c>
      <c r="CZ3" s="5">
        <v>0.1134506</v>
      </c>
      <c r="DA3" s="5">
        <v>0.18507489999999999</v>
      </c>
      <c r="DB3" s="5">
        <v>0.26608500000000002</v>
      </c>
      <c r="DC3" s="5">
        <v>2.5822090000000002</v>
      </c>
      <c r="DD3" s="5">
        <v>1.0746370000000001</v>
      </c>
      <c r="DE3" s="5">
        <v>8.7115499999999998E-2</v>
      </c>
      <c r="DF3" s="5">
        <v>7.3993500000000004E-2</v>
      </c>
      <c r="DG3" s="5">
        <v>0.1324958</v>
      </c>
      <c r="DH3" s="5">
        <v>3.2640060000000002</v>
      </c>
      <c r="DI3" s="5">
        <v>0.4234579</v>
      </c>
      <c r="DJ3" s="5">
        <v>0.3583035</v>
      </c>
      <c r="DK3" s="5">
        <v>0.87817160000000005</v>
      </c>
      <c r="DL3" s="5">
        <v>1.6038E-2</v>
      </c>
      <c r="DM3" s="5">
        <v>0.45225340000000003</v>
      </c>
      <c r="DN3" s="5">
        <v>0.58939649999999999</v>
      </c>
      <c r="DO3" s="5">
        <v>0.4051418</v>
      </c>
      <c r="DP3" s="5">
        <v>0.97886479999999998</v>
      </c>
      <c r="DQ3" s="5">
        <v>1.3980399999999999</v>
      </c>
      <c r="DR3" s="5">
        <v>1.9584589999999999</v>
      </c>
      <c r="DS3" s="5">
        <v>1.331974</v>
      </c>
      <c r="DT3" s="5">
        <v>5.1576750000000002</v>
      </c>
      <c r="DU3" s="5">
        <v>0.31319659999999999</v>
      </c>
      <c r="DV3" s="5">
        <v>0.60589020000000005</v>
      </c>
      <c r="DW3" s="5">
        <v>1.1082620000000001</v>
      </c>
      <c r="DX3" s="5">
        <v>1.422188</v>
      </c>
      <c r="DY3" s="5">
        <v>6.9491930000000002</v>
      </c>
      <c r="DZ3" s="5">
        <v>0.23847409999999999</v>
      </c>
      <c r="EA3" s="5">
        <v>0.4435965</v>
      </c>
      <c r="EB3" s="5">
        <v>0.41963060000000002</v>
      </c>
      <c r="EC3" s="5">
        <v>0.72571949999999996</v>
      </c>
      <c r="ED3" s="5">
        <v>6.9892880000000004E-2</v>
      </c>
      <c r="EE3" s="5">
        <v>2.0354589999999999</v>
      </c>
      <c r="EF3" s="5">
        <v>4.9480879999999998E-2</v>
      </c>
      <c r="EG3" s="5">
        <v>0.20758280000000001</v>
      </c>
      <c r="EH3" s="5">
        <v>5.2943629999999998E-2</v>
      </c>
      <c r="EI3" s="5">
        <v>4.4560130000000003E-2</v>
      </c>
      <c r="EJ3" s="5">
        <v>0.14643790000000001</v>
      </c>
      <c r="EK3" s="5">
        <v>1.0606949999999999</v>
      </c>
      <c r="EL3" s="5">
        <v>0.4386758</v>
      </c>
      <c r="EM3" s="5">
        <v>1.4280200000000001</v>
      </c>
      <c r="EN3" s="5">
        <v>0.51850130000000005</v>
      </c>
      <c r="EO3" s="5">
        <v>0.1063429</v>
      </c>
      <c r="EP3" s="5">
        <v>7.2079870000000004E-2</v>
      </c>
      <c r="EQ3" s="5">
        <v>9.2947509999999997E-2</v>
      </c>
      <c r="ER3" s="5">
        <v>1.333159</v>
      </c>
      <c r="ES3" s="5">
        <v>0.52241959999999998</v>
      </c>
      <c r="ET3" s="5">
        <v>0.25624350000000001</v>
      </c>
      <c r="EU3" s="5">
        <v>0.47184530000000002</v>
      </c>
      <c r="EV3" s="5">
        <v>0.81420190000000003</v>
      </c>
      <c r="EW3" s="5">
        <v>0.48915900000000001</v>
      </c>
      <c r="EX3" s="5">
        <v>0.48633409999999999</v>
      </c>
      <c r="EY3" s="5">
        <v>6.1205930000000004</v>
      </c>
      <c r="EZ3" s="5">
        <v>2.0614300000000001</v>
      </c>
      <c r="FA3" s="5">
        <v>0.19865250000000001</v>
      </c>
      <c r="FB3" s="5">
        <v>2.7975380000000001E-2</v>
      </c>
      <c r="FC3" s="5">
        <v>0.31210310000000002</v>
      </c>
      <c r="FD3" s="5">
        <v>0.60734809999999995</v>
      </c>
      <c r="FE3" s="5">
        <v>0.4886123</v>
      </c>
      <c r="FF3" s="5">
        <v>6.9346130000000006E-2</v>
      </c>
      <c r="FG3" s="5">
        <v>9.3858759999999999E-2</v>
      </c>
      <c r="FH3" s="5">
        <v>0.14853379999999999</v>
      </c>
      <c r="FI3" s="5">
        <v>0.49253059999999999</v>
      </c>
      <c r="FJ3" s="5">
        <v>0.1095323</v>
      </c>
      <c r="FK3" s="5">
        <v>1.9318499999999999E-2</v>
      </c>
      <c r="FL3" s="5">
        <v>0.26152880000000001</v>
      </c>
      <c r="FM3" s="5">
        <v>0.31392560000000003</v>
      </c>
      <c r="FN3" s="5">
        <v>1.003924</v>
      </c>
      <c r="FO3" s="5">
        <v>0.61773639999999996</v>
      </c>
      <c r="FP3" s="5">
        <v>8.9302500000000007E-2</v>
      </c>
      <c r="FQ3" s="5">
        <v>4.8113999999999997E-2</v>
      </c>
      <c r="FR3" s="5">
        <v>0.82395229999999997</v>
      </c>
      <c r="FS3" s="5">
        <v>1.087121</v>
      </c>
      <c r="FT3" s="5">
        <v>0.44095390000000001</v>
      </c>
      <c r="FU3" s="5">
        <v>0.81584219999999996</v>
      </c>
      <c r="FV3" s="5">
        <v>0.31037179999999998</v>
      </c>
      <c r="FW3" s="5">
        <v>0.2650826</v>
      </c>
      <c r="FX3" s="5">
        <v>0.1666676</v>
      </c>
      <c r="FY3" s="5">
        <v>0.81812030000000002</v>
      </c>
      <c r="FZ3" s="5">
        <v>1.511582</v>
      </c>
      <c r="GA3" s="5">
        <v>0.99253349999999996</v>
      </c>
      <c r="GB3" s="5">
        <v>0.74604040000000005</v>
      </c>
      <c r="GC3" s="5">
        <v>0.72344140000000001</v>
      </c>
      <c r="GD3" s="5">
        <v>0.80281130000000001</v>
      </c>
      <c r="GE3" s="5">
        <v>0.31647710000000001</v>
      </c>
      <c r="GF3" s="5">
        <v>0.50920650000000001</v>
      </c>
      <c r="GG3" s="5">
        <v>3.8297099999999999</v>
      </c>
      <c r="GH3" s="5">
        <v>3.101531</v>
      </c>
      <c r="GI3" s="5">
        <v>1.5720890000000001</v>
      </c>
      <c r="GJ3" s="5">
        <v>7.8185249999999998E-2</v>
      </c>
      <c r="GK3" s="5">
        <v>3.973506</v>
      </c>
      <c r="GL3" s="5">
        <v>3.3837449999999998</v>
      </c>
      <c r="GM3" s="5">
        <v>0.69036299999999995</v>
      </c>
      <c r="GN3" s="5">
        <v>0.19017790000000001</v>
      </c>
      <c r="GO3" s="5">
        <v>3.2805000000000001E-2</v>
      </c>
      <c r="GP3" s="5">
        <v>0.3810848</v>
      </c>
      <c r="GQ3" s="5">
        <v>5.1508409999999998</v>
      </c>
      <c r="GR3" s="5">
        <v>0.83762099999999995</v>
      </c>
      <c r="GS3" s="5">
        <v>1.885923</v>
      </c>
      <c r="GT3" s="5">
        <v>1.7225360000000001</v>
      </c>
      <c r="GU3" s="5">
        <v>1.7243580000000001</v>
      </c>
      <c r="GV3" s="5">
        <v>7.5451500000000005E-2</v>
      </c>
      <c r="GW3" s="5">
        <v>0.2421191</v>
      </c>
      <c r="GX3" s="5">
        <v>2.538834</v>
      </c>
      <c r="GY3" s="5">
        <v>2.8421889999999999</v>
      </c>
      <c r="GZ3" s="5">
        <v>1.2248110000000001</v>
      </c>
      <c r="HA3" s="5">
        <v>0.25742809999999999</v>
      </c>
      <c r="HB3" s="5">
        <v>0.90878959999999998</v>
      </c>
      <c r="HC3" s="5">
        <v>1.9579120000000001</v>
      </c>
      <c r="HD3" s="5">
        <v>1.0139480000000001</v>
      </c>
      <c r="HE3" s="5">
        <v>0.47977310000000001</v>
      </c>
      <c r="HF3" s="5">
        <v>0.90705829999999998</v>
      </c>
      <c r="HG3" s="5">
        <v>0.80281130000000001</v>
      </c>
      <c r="HH3" s="5">
        <v>2.5927799999999999</v>
      </c>
      <c r="HI3" s="5">
        <v>0.70804129999999998</v>
      </c>
      <c r="HJ3" s="5">
        <v>1.4857929999999999</v>
      </c>
      <c r="HK3" s="5">
        <v>0.34308559999999999</v>
      </c>
      <c r="HL3" s="5">
        <v>0.50273659999999998</v>
      </c>
      <c r="HM3" s="5">
        <v>0.13039990000000001</v>
      </c>
      <c r="HN3" s="5">
        <v>4.237312E-2</v>
      </c>
      <c r="HO3" s="5">
        <v>0.93658280000000005</v>
      </c>
      <c r="HP3" s="5">
        <v>9.9235119999999996E-2</v>
      </c>
      <c r="HQ3" s="5">
        <v>16.313649999999999</v>
      </c>
      <c r="HR3" s="5">
        <v>0.2331889</v>
      </c>
      <c r="HS3" s="5">
        <v>0.98287429999999998</v>
      </c>
      <c r="HT3" s="5">
        <v>0.5488459</v>
      </c>
      <c r="HU3" s="5">
        <v>0.96683629999999998</v>
      </c>
      <c r="HV3" s="5">
        <v>8.7297749999999993E-2</v>
      </c>
      <c r="HW3" s="5">
        <v>27.781279999999999</v>
      </c>
      <c r="HX3" s="5">
        <v>0.13486500000000001</v>
      </c>
      <c r="HY3" s="5">
        <v>5.3195129999999997</v>
      </c>
      <c r="HZ3" s="5">
        <v>2.725822</v>
      </c>
      <c r="IA3" s="5">
        <v>0.24977360000000001</v>
      </c>
      <c r="IB3" s="5">
        <v>3.5310030000000001</v>
      </c>
      <c r="IC3" s="5">
        <v>1.5572349999999999</v>
      </c>
      <c r="ID3" s="5">
        <v>12.251480000000001</v>
      </c>
      <c r="IE3" s="5">
        <v>5.3589700000000002</v>
      </c>
      <c r="IF3" s="5">
        <v>2.1094529999999998</v>
      </c>
      <c r="IG3" s="5">
        <v>0.25642579999999998</v>
      </c>
      <c r="IH3" s="5">
        <v>0.83497840000000001</v>
      </c>
      <c r="II3" s="5">
        <v>2.357586</v>
      </c>
      <c r="IJ3" s="5">
        <v>0.44004260000000001</v>
      </c>
      <c r="IK3" s="5">
        <v>0.23865639999999999</v>
      </c>
      <c r="IL3" s="5">
        <v>5.3555070000000002</v>
      </c>
      <c r="IM3" s="5">
        <v>2.0200589999999998</v>
      </c>
      <c r="IN3" s="5">
        <v>0.23546700000000001</v>
      </c>
      <c r="IO3" s="5">
        <v>0.32476949999999999</v>
      </c>
      <c r="IP3" s="5">
        <v>0.51057339999999996</v>
      </c>
      <c r="IQ3" s="5">
        <v>1.112727</v>
      </c>
      <c r="IR3" s="5">
        <v>1.417996</v>
      </c>
      <c r="IS3" s="5">
        <v>7.2535500000000003E-2</v>
      </c>
      <c r="IT3" s="5">
        <v>1.455449</v>
      </c>
      <c r="IU3" s="5">
        <v>5.5266400000000004</v>
      </c>
      <c r="IV3" s="5">
        <v>3.114379</v>
      </c>
      <c r="IW3" s="5">
        <v>0.77784299999999995</v>
      </c>
      <c r="IX3" s="5">
        <v>9.3312000000000006E-2</v>
      </c>
      <c r="IY3" s="5">
        <v>2.0043850000000001</v>
      </c>
      <c r="IZ3" s="5">
        <v>0.14643790000000001</v>
      </c>
      <c r="JA3" s="5">
        <v>0.18015410000000001</v>
      </c>
      <c r="JB3" s="5">
        <v>0.28494789999999998</v>
      </c>
      <c r="JC3" s="5">
        <v>3.3312569999999999</v>
      </c>
      <c r="JD3" s="5">
        <v>0.15673500000000001</v>
      </c>
      <c r="JE3" s="5">
        <v>22.895160000000001</v>
      </c>
      <c r="JF3" s="5">
        <v>0.36750709999999998</v>
      </c>
      <c r="JG3" s="5">
        <v>0.26745190000000002</v>
      </c>
      <c r="JH3" s="5">
        <v>4.8387369999999999E-2</v>
      </c>
      <c r="JI3" s="5">
        <v>0.59714219999999996</v>
      </c>
      <c r="JJ3" s="5">
        <v>0.1162755</v>
      </c>
      <c r="JK3" s="5">
        <v>0.19600989999999999</v>
      </c>
      <c r="JL3" s="5">
        <v>0.26499149999999999</v>
      </c>
      <c r="JM3" s="5">
        <v>2.6332390000000001</v>
      </c>
      <c r="JN3" s="5">
        <v>1.054772</v>
      </c>
      <c r="JO3" s="5">
        <v>9.3312000000000006E-2</v>
      </c>
      <c r="JP3" s="5">
        <v>6.6430130000000004E-2</v>
      </c>
      <c r="JQ3" s="5">
        <v>0.1407881</v>
      </c>
      <c r="JR3" s="5">
        <v>3.2854209999999999</v>
      </c>
      <c r="JS3" s="5">
        <v>0.45097759999999998</v>
      </c>
      <c r="JT3" s="5">
        <v>0.37507049999999997</v>
      </c>
      <c r="JU3" s="5">
        <v>0.88318350000000001</v>
      </c>
      <c r="JV3" s="5">
        <v>1.5764630000000002E-2</v>
      </c>
      <c r="JW3" s="5">
        <v>0.43794680000000002</v>
      </c>
      <c r="JX3" s="5">
        <v>0.6318608</v>
      </c>
      <c r="JY3" s="5">
        <v>0.38308950000000003</v>
      </c>
      <c r="JZ3" s="5">
        <v>0.97922929999999997</v>
      </c>
      <c r="KA3" s="5">
        <v>1.4971840000000001</v>
      </c>
      <c r="KB3" s="5">
        <v>1.88483</v>
      </c>
      <c r="KC3" s="5">
        <v>1.319034</v>
      </c>
      <c r="KD3" s="5">
        <v>5.2240140000000004</v>
      </c>
      <c r="KE3" s="5">
        <v>0.27948040000000002</v>
      </c>
      <c r="KF3" s="5">
        <v>0.60352090000000003</v>
      </c>
      <c r="KG3" s="5">
        <v>1.0620620000000001</v>
      </c>
      <c r="KH3" s="5">
        <v>1.4216409999999999</v>
      </c>
      <c r="KI3" s="5">
        <v>6.6639710000000001</v>
      </c>
      <c r="KJ3" s="5">
        <v>0.25323639999999997</v>
      </c>
      <c r="KK3" s="5">
        <v>0.43603310000000001</v>
      </c>
      <c r="KL3" s="5">
        <v>0.41917500000000002</v>
      </c>
      <c r="KM3" s="5">
        <v>0.73838590000000004</v>
      </c>
      <c r="KN3" s="5">
        <v>7.8367500000000007E-2</v>
      </c>
      <c r="KO3" s="5">
        <v>1.9995560000000001</v>
      </c>
      <c r="KP3" s="5">
        <v>4.5835870000000001E-2</v>
      </c>
      <c r="KQ3" s="5">
        <v>0.1994726</v>
      </c>
      <c r="KR3" s="5">
        <v>5.1941250000000001E-2</v>
      </c>
      <c r="KS3" s="5">
        <v>4.437787E-2</v>
      </c>
      <c r="KT3" s="5">
        <v>0.1458911</v>
      </c>
      <c r="KU3" s="5">
        <v>1.0616969999999999</v>
      </c>
      <c r="KV3" s="5">
        <v>0.45043090000000002</v>
      </c>
      <c r="KW3" s="5">
        <v>1.425651</v>
      </c>
      <c r="KX3" s="5">
        <v>0.55340210000000001</v>
      </c>
      <c r="KY3" s="5">
        <v>0.1029713</v>
      </c>
      <c r="KZ3" s="5">
        <v>7.0804130000000007E-2</v>
      </c>
      <c r="LA3" s="5">
        <v>9.3312000000000006E-2</v>
      </c>
      <c r="LB3" s="5">
        <v>1.3970370000000001</v>
      </c>
      <c r="LC3" s="5">
        <v>0.48259800000000003</v>
      </c>
      <c r="LD3" s="5">
        <v>0.24667539999999999</v>
      </c>
      <c r="LE3" s="5">
        <v>0.48542289999999999</v>
      </c>
      <c r="LF3" s="5">
        <v>0.82787069999999996</v>
      </c>
      <c r="LG3" s="5">
        <v>0.48915900000000001</v>
      </c>
      <c r="LH3" s="5">
        <v>0.46382630000000002</v>
      </c>
      <c r="LI3" s="5">
        <v>6.2178240000000002</v>
      </c>
      <c r="LJ3" s="5">
        <v>1.805277</v>
      </c>
      <c r="LK3" s="5">
        <v>0.18671509999999999</v>
      </c>
      <c r="LL3" s="5">
        <v>2.7793129999999999E-2</v>
      </c>
      <c r="LM3" s="5">
        <v>0.34891759999999999</v>
      </c>
      <c r="LN3" s="5">
        <v>0.63104059999999995</v>
      </c>
      <c r="LO3" s="5">
        <v>0.49189280000000002</v>
      </c>
      <c r="LP3" s="5">
        <v>6.7250249999999998E-2</v>
      </c>
      <c r="LQ3" s="5">
        <v>9.6501379999999998E-2</v>
      </c>
      <c r="LR3" s="5">
        <v>0.1349561</v>
      </c>
      <c r="LS3" s="5">
        <v>0.46610439999999997</v>
      </c>
      <c r="LT3" s="5">
        <v>0.10670739999999999</v>
      </c>
      <c r="LU3" s="5">
        <v>2.3328000000000002E-2</v>
      </c>
      <c r="LV3" s="5">
        <v>0.2447618</v>
      </c>
      <c r="LW3" s="5">
        <v>0.31064510000000001</v>
      </c>
      <c r="LX3" s="5">
        <v>0.98560800000000004</v>
      </c>
      <c r="LY3" s="5">
        <v>0.6122689</v>
      </c>
      <c r="LZ3" s="5">
        <v>8.8664629999999994E-2</v>
      </c>
      <c r="MA3" s="5">
        <v>5.1576749999999998E-2</v>
      </c>
      <c r="MB3" s="5">
        <v>0.84126599999999996</v>
      </c>
      <c r="MC3" s="2">
        <f t="shared" ref="MC3:MC32" si="0">SUM(I3:MB3)</f>
        <v>506.65209761000034</v>
      </c>
    </row>
    <row r="4" spans="1:341" s="2" customFormat="1" ht="15.5" x14ac:dyDescent="0.35">
      <c r="A4" s="2" t="s">
        <v>186</v>
      </c>
      <c r="B4" s="2" t="s">
        <v>179</v>
      </c>
      <c r="C4" s="3">
        <v>43216</v>
      </c>
      <c r="D4" s="4">
        <v>22.3</v>
      </c>
      <c r="E4" s="2" t="s">
        <v>180</v>
      </c>
      <c r="F4" s="2" t="s">
        <v>187</v>
      </c>
      <c r="G4" s="2" t="s">
        <v>188</v>
      </c>
      <c r="H4" s="5">
        <v>29.378609999999998</v>
      </c>
      <c r="I4" s="5">
        <v>1.115917</v>
      </c>
      <c r="J4" s="5">
        <v>0.39366000000000001</v>
      </c>
      <c r="K4" s="5">
        <v>0.83096890000000001</v>
      </c>
      <c r="L4" s="5">
        <v>0.28048279999999998</v>
      </c>
      <c r="M4" s="5">
        <v>0.28175850000000002</v>
      </c>
      <c r="N4" s="5">
        <v>0.1754156</v>
      </c>
      <c r="O4" s="5">
        <v>0.75989139999999999</v>
      </c>
      <c r="P4" s="5">
        <v>1.5308090000000001</v>
      </c>
      <c r="Q4" s="5">
        <v>1.0590550000000001</v>
      </c>
      <c r="R4" s="5">
        <v>0.64616739999999995</v>
      </c>
      <c r="S4" s="5">
        <v>0.72863549999999999</v>
      </c>
      <c r="T4" s="5">
        <v>0.77756970000000003</v>
      </c>
      <c r="U4" s="5">
        <v>0.30845810000000001</v>
      </c>
      <c r="V4" s="5">
        <v>0.46510200000000002</v>
      </c>
      <c r="W4" s="5">
        <v>3.6791719999999999</v>
      </c>
      <c r="X4" s="5">
        <v>3.1882820000000001</v>
      </c>
      <c r="Y4" s="5">
        <v>1.5075719999999999</v>
      </c>
      <c r="Z4" s="5">
        <v>7.9825510000000002E-2</v>
      </c>
      <c r="AA4" s="5">
        <v>3.8932250000000002</v>
      </c>
      <c r="AB4" s="5">
        <v>3.6137440000000001</v>
      </c>
      <c r="AC4" s="5">
        <v>0.63268089999999999</v>
      </c>
      <c r="AD4" s="5">
        <v>0.18671509999999999</v>
      </c>
      <c r="AE4" s="5">
        <v>3.4171880000000002E-2</v>
      </c>
      <c r="AF4" s="5">
        <v>0.3199399</v>
      </c>
      <c r="AG4" s="5">
        <v>5.0310119999999996</v>
      </c>
      <c r="AH4" s="5">
        <v>0.83479610000000004</v>
      </c>
      <c r="AI4" s="5">
        <v>2.0254349999999999</v>
      </c>
      <c r="AJ4" s="5">
        <v>1.765091</v>
      </c>
      <c r="AK4" s="5">
        <v>1.595143</v>
      </c>
      <c r="AL4" s="5">
        <v>7.4904750000000006E-2</v>
      </c>
      <c r="AM4" s="5">
        <v>0.25186950000000002</v>
      </c>
      <c r="AN4" s="5">
        <v>2.5126810000000002</v>
      </c>
      <c r="AO4" s="5">
        <v>3.0604330000000002</v>
      </c>
      <c r="AP4" s="5">
        <v>1.171503</v>
      </c>
      <c r="AQ4" s="5">
        <v>0.2463109</v>
      </c>
      <c r="AR4" s="5">
        <v>0.90487130000000005</v>
      </c>
      <c r="AS4" s="5">
        <v>1.8716159999999999</v>
      </c>
      <c r="AT4" s="5">
        <v>1.0373669999999999</v>
      </c>
      <c r="AU4" s="5">
        <v>0.50319219999999998</v>
      </c>
      <c r="AV4" s="5">
        <v>0.91261689999999995</v>
      </c>
      <c r="AW4" s="5">
        <v>0.73993500000000001</v>
      </c>
      <c r="AX4" s="5">
        <v>2.2960769999999999</v>
      </c>
      <c r="AY4" s="5">
        <v>0.6354147</v>
      </c>
      <c r="AZ4" s="5">
        <v>1.2221690000000001</v>
      </c>
      <c r="BA4" s="5">
        <v>0.3172973</v>
      </c>
      <c r="BB4" s="5">
        <v>0.46519319999999997</v>
      </c>
      <c r="BC4" s="5">
        <v>0.1215608</v>
      </c>
      <c r="BD4" s="5">
        <v>4.1370749999999998E-2</v>
      </c>
      <c r="BE4" s="5">
        <v>0.86468520000000004</v>
      </c>
      <c r="BF4" s="5">
        <v>0.13286029999999999</v>
      </c>
      <c r="BG4" s="5">
        <v>15.84226</v>
      </c>
      <c r="BH4" s="5">
        <v>0.23619599999999999</v>
      </c>
      <c r="BI4" s="5">
        <v>1.017228</v>
      </c>
      <c r="BJ4" s="5">
        <v>0.52697590000000005</v>
      </c>
      <c r="BK4" s="5">
        <v>0.9504338</v>
      </c>
      <c r="BL4" s="5">
        <v>7.900538E-2</v>
      </c>
      <c r="BM4" s="5">
        <v>26.839780000000001</v>
      </c>
      <c r="BN4" s="5">
        <v>0.1300354</v>
      </c>
      <c r="BO4" s="5">
        <v>5.1527539999999998</v>
      </c>
      <c r="BP4" s="5">
        <v>2.6439919999999999</v>
      </c>
      <c r="BQ4" s="5">
        <v>0.23546700000000001</v>
      </c>
      <c r="BR4" s="5">
        <v>3.4049770000000001</v>
      </c>
      <c r="BS4" s="5">
        <v>1.49773</v>
      </c>
      <c r="BT4" s="5">
        <v>12.385350000000001</v>
      </c>
      <c r="BU4" s="5">
        <v>5.1121129999999999</v>
      </c>
      <c r="BV4" s="5">
        <v>2.0449359999999999</v>
      </c>
      <c r="BW4" s="5">
        <v>0.2606175</v>
      </c>
      <c r="BX4" s="5">
        <v>0.83297370000000004</v>
      </c>
      <c r="BY4" s="5">
        <v>2.3500230000000002</v>
      </c>
      <c r="BZ4" s="5">
        <v>0.42892540000000001</v>
      </c>
      <c r="CA4" s="5">
        <v>0.2362871</v>
      </c>
      <c r="CB4" s="5">
        <v>5.2878930000000004</v>
      </c>
      <c r="CC4" s="5">
        <v>1.9526269999999999</v>
      </c>
      <c r="CD4" s="5">
        <v>0.21879109999999999</v>
      </c>
      <c r="CE4" s="5">
        <v>0.32896130000000001</v>
      </c>
      <c r="CF4" s="5">
        <v>0.50200769999999995</v>
      </c>
      <c r="CG4" s="5">
        <v>1.011487</v>
      </c>
      <c r="CH4" s="5">
        <v>1.3230440000000001</v>
      </c>
      <c r="CI4" s="5">
        <v>6.6703499999999999E-2</v>
      </c>
      <c r="CJ4" s="5">
        <v>1.402323</v>
      </c>
      <c r="CK4" s="5">
        <v>5.4889140000000003</v>
      </c>
      <c r="CL4" s="5">
        <v>3.071186</v>
      </c>
      <c r="CM4" s="5">
        <v>0.77428909999999995</v>
      </c>
      <c r="CN4" s="5">
        <v>8.994038E-2</v>
      </c>
      <c r="CO4" s="5">
        <v>1.902234</v>
      </c>
      <c r="CP4" s="5">
        <v>0.1352295</v>
      </c>
      <c r="CQ4" s="5">
        <v>0.1831613</v>
      </c>
      <c r="CR4" s="5">
        <v>0.25587900000000002</v>
      </c>
      <c r="CS4" s="5">
        <v>3.6478250000000001</v>
      </c>
      <c r="CT4" s="5">
        <v>0.1369609</v>
      </c>
      <c r="CU4" s="5">
        <v>22.351230000000001</v>
      </c>
      <c r="CV4" s="5">
        <v>0.34436139999999998</v>
      </c>
      <c r="CW4" s="5">
        <v>0.26025300000000001</v>
      </c>
      <c r="CX4" s="5">
        <v>4.3557749999999999E-2</v>
      </c>
      <c r="CY4" s="5">
        <v>0.5676177</v>
      </c>
      <c r="CZ4" s="5">
        <v>0.11326840000000001</v>
      </c>
      <c r="DA4" s="5">
        <v>0.1805186</v>
      </c>
      <c r="DB4" s="5">
        <v>0.26672289999999998</v>
      </c>
      <c r="DC4" s="5">
        <v>2.4797850000000001</v>
      </c>
      <c r="DD4" s="5">
        <v>1.040192</v>
      </c>
      <c r="DE4" s="5">
        <v>9.0213749999999995E-2</v>
      </c>
      <c r="DF4" s="5">
        <v>5.6862000000000003E-2</v>
      </c>
      <c r="DG4" s="5">
        <v>0.1300354</v>
      </c>
      <c r="DH4" s="5">
        <v>3.1119189999999999</v>
      </c>
      <c r="DI4" s="5">
        <v>0.39256649999999998</v>
      </c>
      <c r="DJ4" s="5">
        <v>0.36604910000000002</v>
      </c>
      <c r="DK4" s="5">
        <v>0.84017249999999999</v>
      </c>
      <c r="DL4" s="5">
        <v>1.4762249999999999E-2</v>
      </c>
      <c r="DM4" s="5">
        <v>0.40523290000000001</v>
      </c>
      <c r="DN4" s="5">
        <v>0.56652409999999997</v>
      </c>
      <c r="DO4" s="5">
        <v>0.38518540000000001</v>
      </c>
      <c r="DP4" s="5">
        <v>0.92500990000000005</v>
      </c>
      <c r="DQ4" s="5">
        <v>1.398587</v>
      </c>
      <c r="DR4" s="5">
        <v>1.989806</v>
      </c>
      <c r="DS4" s="5">
        <v>1.2616259999999999</v>
      </c>
      <c r="DT4" s="5">
        <v>5.1328889999999996</v>
      </c>
      <c r="DU4" s="5">
        <v>0.29688530000000002</v>
      </c>
      <c r="DV4" s="5">
        <v>0.58611599999999997</v>
      </c>
      <c r="DW4" s="5">
        <v>1.0419229999999999</v>
      </c>
      <c r="DX4" s="5">
        <v>1.448888</v>
      </c>
      <c r="DY4" s="5">
        <v>6.6664320000000004</v>
      </c>
      <c r="DZ4" s="5">
        <v>0.2239853</v>
      </c>
      <c r="EA4" s="5">
        <v>0.45553389999999999</v>
      </c>
      <c r="EB4" s="5">
        <v>0.40751100000000001</v>
      </c>
      <c r="EC4" s="5">
        <v>0.68735590000000002</v>
      </c>
      <c r="ED4" s="5">
        <v>6.4789879999999994E-2</v>
      </c>
      <c r="EE4" s="5">
        <v>1.954996</v>
      </c>
      <c r="EF4" s="5">
        <v>4.7840630000000002E-2</v>
      </c>
      <c r="EG4" s="5">
        <v>0.20293539999999999</v>
      </c>
      <c r="EH4" s="5">
        <v>4.6747129999999998E-2</v>
      </c>
      <c r="EI4" s="5">
        <v>4.1097380000000003E-2</v>
      </c>
      <c r="EJ4" s="5">
        <v>0.147258</v>
      </c>
      <c r="EK4" s="5">
        <v>1.011396</v>
      </c>
      <c r="EL4" s="5">
        <v>0.44906400000000002</v>
      </c>
      <c r="EM4" s="5">
        <v>1.351202</v>
      </c>
      <c r="EN4" s="5">
        <v>0.49854490000000001</v>
      </c>
      <c r="EO4" s="5">
        <v>9.4678880000000007E-2</v>
      </c>
      <c r="EP4" s="5">
        <v>6.4060870000000006E-2</v>
      </c>
      <c r="EQ4" s="5">
        <v>7.8549750000000002E-2</v>
      </c>
      <c r="ER4" s="5">
        <v>1.3581270000000001</v>
      </c>
      <c r="ES4" s="5">
        <v>0.67004220000000003</v>
      </c>
      <c r="ET4" s="5">
        <v>0.23619599999999999</v>
      </c>
      <c r="EU4" s="5">
        <v>0.46546650000000001</v>
      </c>
      <c r="EV4" s="5">
        <v>0.77264889999999997</v>
      </c>
      <c r="EW4" s="5">
        <v>0.45753860000000002</v>
      </c>
      <c r="EX4" s="5">
        <v>0.47886190000000001</v>
      </c>
      <c r="EY4" s="5">
        <v>5.8466709999999997</v>
      </c>
      <c r="EZ4" s="5">
        <v>2.5825740000000001</v>
      </c>
      <c r="FA4" s="5">
        <v>0.1970123</v>
      </c>
      <c r="FB4" s="5">
        <v>2.6790749999999999E-2</v>
      </c>
      <c r="FC4" s="5">
        <v>0.30326399999999998</v>
      </c>
      <c r="FD4" s="5">
        <v>0.65272839999999999</v>
      </c>
      <c r="FE4" s="5">
        <v>0.4895235</v>
      </c>
      <c r="FF4" s="5">
        <v>6.8343749999999995E-2</v>
      </c>
      <c r="FG4" s="5">
        <v>8.7480000000000002E-2</v>
      </c>
      <c r="FH4" s="5">
        <v>0.14151710000000001</v>
      </c>
      <c r="FI4" s="5">
        <v>0.46874700000000002</v>
      </c>
      <c r="FJ4" s="5">
        <v>0.10169549999999999</v>
      </c>
      <c r="FK4" s="5">
        <v>1.9591879999999999E-2</v>
      </c>
      <c r="FL4" s="5">
        <v>0.248589</v>
      </c>
      <c r="FM4" s="5">
        <v>0.29369590000000001</v>
      </c>
      <c r="FN4" s="5">
        <v>1.004197</v>
      </c>
      <c r="FO4" s="5">
        <v>0.5850225</v>
      </c>
      <c r="FP4" s="5">
        <v>8.0189999999999997E-2</v>
      </c>
      <c r="FQ4" s="5">
        <v>4.77495E-2</v>
      </c>
      <c r="FR4" s="5">
        <v>0.85657499999999998</v>
      </c>
      <c r="FS4" s="5">
        <v>1.185263</v>
      </c>
      <c r="FT4" s="5">
        <v>0.46592210000000001</v>
      </c>
      <c r="FU4" s="5">
        <v>0.80217340000000004</v>
      </c>
      <c r="FV4" s="5">
        <v>0.3070001</v>
      </c>
      <c r="FW4" s="5">
        <v>0.27182590000000001</v>
      </c>
      <c r="FX4" s="5">
        <v>0.18534829999999999</v>
      </c>
      <c r="FY4" s="5">
        <v>0.81720899999999996</v>
      </c>
      <c r="FZ4" s="5">
        <v>1.5762799999999999</v>
      </c>
      <c r="GA4" s="5">
        <v>1.115097</v>
      </c>
      <c r="GB4" s="5">
        <v>0.66038289999999999</v>
      </c>
      <c r="GC4" s="5">
        <v>0.68024810000000002</v>
      </c>
      <c r="GD4" s="5">
        <v>0.81001009999999996</v>
      </c>
      <c r="GE4" s="5">
        <v>0.35064899999999999</v>
      </c>
      <c r="GF4" s="5">
        <v>0.51239590000000002</v>
      </c>
      <c r="GG4" s="5">
        <v>3.917646</v>
      </c>
      <c r="GH4" s="5">
        <v>3.0779290000000001</v>
      </c>
      <c r="GI4" s="5">
        <v>1.583753</v>
      </c>
      <c r="GJ4" s="5">
        <v>8.7297749999999993E-2</v>
      </c>
      <c r="GK4" s="5">
        <v>3.9937360000000002</v>
      </c>
      <c r="GL4" s="5">
        <v>3.454367</v>
      </c>
      <c r="GM4" s="5">
        <v>0.6840754</v>
      </c>
      <c r="GN4" s="5">
        <v>0.20667150000000001</v>
      </c>
      <c r="GO4" s="5">
        <v>3.8363620000000001E-2</v>
      </c>
      <c r="GP4" s="5">
        <v>0.33451989999999998</v>
      </c>
      <c r="GQ4" s="5">
        <v>4.9921920000000002</v>
      </c>
      <c r="GR4" s="5">
        <v>0.8522921</v>
      </c>
      <c r="GS4" s="5">
        <v>1.8712519999999999</v>
      </c>
      <c r="GT4" s="5">
        <v>1.7218979999999999</v>
      </c>
      <c r="GU4" s="5">
        <v>1.7023969999999999</v>
      </c>
      <c r="GV4" s="5">
        <v>7.2079870000000004E-2</v>
      </c>
      <c r="GW4" s="5">
        <v>0.28613250000000001</v>
      </c>
      <c r="GX4" s="5">
        <v>2.766829</v>
      </c>
      <c r="GY4" s="5">
        <v>2.8869310000000001</v>
      </c>
      <c r="GZ4" s="5">
        <v>1.17123</v>
      </c>
      <c r="HA4" s="5">
        <v>0.27282830000000002</v>
      </c>
      <c r="HB4" s="5">
        <v>0.87899179999999999</v>
      </c>
      <c r="HC4" s="5">
        <v>2.0422020000000001</v>
      </c>
      <c r="HD4" s="5">
        <v>1.00274</v>
      </c>
      <c r="HE4" s="5">
        <v>0.50610829999999996</v>
      </c>
      <c r="HF4" s="5">
        <v>0.94533080000000003</v>
      </c>
      <c r="HG4" s="5">
        <v>0.82176530000000003</v>
      </c>
      <c r="HH4" s="5">
        <v>2.3216830000000002</v>
      </c>
      <c r="HI4" s="5">
        <v>0.67614750000000001</v>
      </c>
      <c r="HJ4" s="5">
        <v>1.369882</v>
      </c>
      <c r="HK4" s="5">
        <v>0.33770919999999999</v>
      </c>
      <c r="HL4" s="5">
        <v>0.49380639999999998</v>
      </c>
      <c r="HM4" s="5">
        <v>0.1242945</v>
      </c>
      <c r="HN4" s="5">
        <v>4.3466629999999999E-2</v>
      </c>
      <c r="HO4" s="5">
        <v>0.92774369999999995</v>
      </c>
      <c r="HP4" s="5">
        <v>0.1088032</v>
      </c>
      <c r="HQ4" s="5">
        <v>16.300529999999998</v>
      </c>
      <c r="HR4" s="5">
        <v>0.22908829999999999</v>
      </c>
      <c r="HS4" s="5">
        <v>0.99708980000000003</v>
      </c>
      <c r="HT4" s="5">
        <v>0.51385389999999997</v>
      </c>
      <c r="HU4" s="5">
        <v>0.95016040000000002</v>
      </c>
      <c r="HV4" s="5">
        <v>8.7571129999999997E-2</v>
      </c>
      <c r="HW4" s="5">
        <v>26.90493</v>
      </c>
      <c r="HX4" s="5">
        <v>0.1434308</v>
      </c>
      <c r="HY4" s="5">
        <v>5.0213520000000003</v>
      </c>
      <c r="HZ4" s="5">
        <v>2.542843</v>
      </c>
      <c r="IA4" s="5">
        <v>0.23637830000000001</v>
      </c>
      <c r="IB4" s="5">
        <v>3.4123579999999998</v>
      </c>
      <c r="IC4" s="5">
        <v>1.5200560000000001</v>
      </c>
      <c r="ID4" s="5">
        <v>12.612159999999999</v>
      </c>
      <c r="IE4" s="5">
        <v>5.1438240000000004</v>
      </c>
      <c r="IF4" s="5">
        <v>2.0233400000000001</v>
      </c>
      <c r="IG4" s="5">
        <v>0.25086710000000001</v>
      </c>
      <c r="IH4" s="5">
        <v>0.85119869999999997</v>
      </c>
      <c r="II4" s="5">
        <v>2.4201890000000001</v>
      </c>
      <c r="IJ4" s="5">
        <v>0.43585089999999999</v>
      </c>
      <c r="IK4" s="5">
        <v>0.22972609999999999</v>
      </c>
      <c r="IL4" s="5">
        <v>5.2776870000000002</v>
      </c>
      <c r="IM4" s="5">
        <v>2.0598809999999999</v>
      </c>
      <c r="IN4" s="5">
        <v>0.23929429999999999</v>
      </c>
      <c r="IO4" s="5">
        <v>0.33187729999999999</v>
      </c>
      <c r="IP4" s="5">
        <v>0.49654009999999998</v>
      </c>
      <c r="IQ4" s="5">
        <v>1.067529</v>
      </c>
      <c r="IR4" s="5">
        <v>1.3566689999999999</v>
      </c>
      <c r="IS4" s="5">
        <v>7.2079870000000004E-2</v>
      </c>
      <c r="IT4" s="5">
        <v>1.4192720000000001</v>
      </c>
      <c r="IU4" s="5">
        <v>5.7663900000000003</v>
      </c>
      <c r="IV4" s="5">
        <v>3.061982</v>
      </c>
      <c r="IW4" s="5">
        <v>0.78549749999999996</v>
      </c>
      <c r="IX4" s="5">
        <v>9.4678880000000007E-2</v>
      </c>
      <c r="IY4" s="5">
        <v>1.8895679999999999</v>
      </c>
      <c r="IZ4" s="5">
        <v>0.1474403</v>
      </c>
      <c r="JA4" s="5">
        <v>0.17742040000000001</v>
      </c>
      <c r="JB4" s="5">
        <v>0.2686365</v>
      </c>
      <c r="JC4" s="5">
        <v>3.659945</v>
      </c>
      <c r="JD4" s="5">
        <v>0.1441597</v>
      </c>
      <c r="JE4" s="5">
        <v>22.730039999999999</v>
      </c>
      <c r="JF4" s="5">
        <v>0.3538384</v>
      </c>
      <c r="JG4" s="5">
        <v>0.25915949999999999</v>
      </c>
      <c r="JH4" s="5">
        <v>4.237312E-2</v>
      </c>
      <c r="JI4" s="5">
        <v>0.55832289999999996</v>
      </c>
      <c r="JJ4" s="5">
        <v>0.1098056</v>
      </c>
      <c r="JK4" s="5">
        <v>0.1782405</v>
      </c>
      <c r="JL4" s="5">
        <v>0.27291939999999998</v>
      </c>
      <c r="JM4" s="5">
        <v>2.5486749999999998</v>
      </c>
      <c r="JN4" s="5">
        <v>1.0293479999999999</v>
      </c>
      <c r="JO4" s="5">
        <v>9.203625E-2</v>
      </c>
      <c r="JP4" s="5">
        <v>6.2238380000000003E-2</v>
      </c>
      <c r="JQ4" s="5">
        <v>0.1327691</v>
      </c>
      <c r="JR4" s="5">
        <v>3.177711</v>
      </c>
      <c r="JS4" s="5">
        <v>0.39930979999999999</v>
      </c>
      <c r="JT4" s="5">
        <v>0.3431768</v>
      </c>
      <c r="JU4" s="5">
        <v>0.85156319999999996</v>
      </c>
      <c r="JV4" s="5">
        <v>1.594688E-2</v>
      </c>
      <c r="JW4" s="5">
        <v>0.44897290000000001</v>
      </c>
      <c r="JX4" s="5">
        <v>0.55622700000000003</v>
      </c>
      <c r="JY4" s="5">
        <v>0.37789539999999999</v>
      </c>
      <c r="JZ4" s="5">
        <v>0.93220879999999995</v>
      </c>
      <c r="KA4" s="5">
        <v>1.4028689999999999</v>
      </c>
      <c r="KB4" s="5">
        <v>1.962286</v>
      </c>
      <c r="KC4" s="5">
        <v>1.299169</v>
      </c>
      <c r="KD4" s="5">
        <v>5.1144819999999998</v>
      </c>
      <c r="KE4" s="5">
        <v>0.30891380000000002</v>
      </c>
      <c r="KF4" s="5">
        <v>0.56688859999999996</v>
      </c>
      <c r="KG4" s="5">
        <v>1.0157700000000001</v>
      </c>
      <c r="KH4" s="5">
        <v>1.3724339999999999</v>
      </c>
      <c r="KI4" s="5">
        <v>6.6051960000000003</v>
      </c>
      <c r="KJ4" s="5">
        <v>0.23656050000000001</v>
      </c>
      <c r="KK4" s="5">
        <v>0.44678590000000001</v>
      </c>
      <c r="KL4" s="5">
        <v>0.42263780000000001</v>
      </c>
      <c r="KM4" s="5">
        <v>0.71250639999999998</v>
      </c>
      <c r="KN4" s="5">
        <v>5.986913E-2</v>
      </c>
      <c r="KO4" s="5">
        <v>1.8888389999999999</v>
      </c>
      <c r="KP4" s="5">
        <v>4.5106880000000002E-2</v>
      </c>
      <c r="KQ4" s="5">
        <v>0.19181809999999999</v>
      </c>
      <c r="KR4" s="5">
        <v>4.4651250000000003E-2</v>
      </c>
      <c r="KS4" s="5">
        <v>4.1644130000000001E-2</v>
      </c>
      <c r="KT4" s="5">
        <v>0.1423372</v>
      </c>
      <c r="KU4" s="5">
        <v>1.031444</v>
      </c>
      <c r="KV4" s="5">
        <v>0.44869949999999997</v>
      </c>
      <c r="KW4" s="5">
        <v>1.3573980000000001</v>
      </c>
      <c r="KX4" s="5">
        <v>0.52196399999999998</v>
      </c>
      <c r="KY4" s="5">
        <v>8.9211369999999998E-2</v>
      </c>
      <c r="KZ4" s="5">
        <v>6.5154370000000003E-2</v>
      </c>
      <c r="LA4" s="5">
        <v>7.8094120000000003E-2</v>
      </c>
      <c r="LB4" s="5">
        <v>1.3571249999999999</v>
      </c>
      <c r="LC4" s="5">
        <v>0.63486790000000004</v>
      </c>
      <c r="LD4" s="5">
        <v>0.2483156</v>
      </c>
      <c r="LE4" s="5">
        <v>0.479682</v>
      </c>
      <c r="LF4" s="5">
        <v>0.78276380000000001</v>
      </c>
      <c r="LG4" s="5">
        <v>0.45033980000000001</v>
      </c>
      <c r="LH4" s="5">
        <v>0.45762979999999998</v>
      </c>
      <c r="LI4" s="5">
        <v>5.9131010000000002</v>
      </c>
      <c r="LJ4" s="5">
        <v>2.1645829999999999</v>
      </c>
      <c r="LK4" s="5">
        <v>0.1956454</v>
      </c>
      <c r="LL4" s="5">
        <v>2.8431000000000001E-2</v>
      </c>
      <c r="LM4" s="5">
        <v>0.34290340000000002</v>
      </c>
      <c r="LN4" s="5">
        <v>0.67569190000000001</v>
      </c>
      <c r="LO4" s="5">
        <v>0.49544670000000002</v>
      </c>
      <c r="LP4" s="5">
        <v>7.5087000000000001E-2</v>
      </c>
      <c r="LQ4" s="5">
        <v>0.10278900000000001</v>
      </c>
      <c r="LR4" s="5">
        <v>0.1356851</v>
      </c>
      <c r="LS4" s="5">
        <v>0.49599339999999997</v>
      </c>
      <c r="LT4" s="5">
        <v>0.104976</v>
      </c>
      <c r="LU4" s="5">
        <v>2.0958750000000002E-2</v>
      </c>
      <c r="LV4" s="5">
        <v>0.24649309999999999</v>
      </c>
      <c r="LW4" s="5">
        <v>0.30909599999999998</v>
      </c>
      <c r="LX4" s="5">
        <v>0.95972849999999998</v>
      </c>
      <c r="LY4" s="5">
        <v>0.57864369999999998</v>
      </c>
      <c r="LZ4" s="5">
        <v>7.2535500000000003E-2</v>
      </c>
      <c r="MA4" s="5">
        <v>5.1394500000000003E-2</v>
      </c>
      <c r="MB4" s="5">
        <v>0.85611939999999997</v>
      </c>
      <c r="MC4" s="2">
        <f t="shared" si="0"/>
        <v>498.87549957999994</v>
      </c>
    </row>
    <row r="5" spans="1:341" s="2" customFormat="1" ht="15.5" x14ac:dyDescent="0.35">
      <c r="A5" s="2" t="s">
        <v>189</v>
      </c>
      <c r="B5" s="2" t="s">
        <v>179</v>
      </c>
      <c r="C5" s="3">
        <v>43216</v>
      </c>
      <c r="D5" s="4">
        <v>24</v>
      </c>
      <c r="E5" s="2" t="s">
        <v>180</v>
      </c>
      <c r="F5" s="2" t="s">
        <v>190</v>
      </c>
      <c r="G5" s="2" t="s">
        <v>191</v>
      </c>
      <c r="H5" s="5">
        <v>31.98123</v>
      </c>
      <c r="I5" s="5">
        <v>1.0183219999999999</v>
      </c>
      <c r="J5" s="5">
        <v>0.44915519999999998</v>
      </c>
      <c r="K5" s="5">
        <v>0.8482826</v>
      </c>
      <c r="L5" s="5">
        <v>0.2949716</v>
      </c>
      <c r="M5" s="5">
        <v>0.2837633</v>
      </c>
      <c r="N5" s="5">
        <v>0.1889933</v>
      </c>
      <c r="O5" s="5">
        <v>0.72517279999999995</v>
      </c>
      <c r="P5" s="5">
        <v>1.6400680000000001</v>
      </c>
      <c r="Q5" s="5">
        <v>0.98314769999999996</v>
      </c>
      <c r="R5" s="5">
        <v>0.7228947</v>
      </c>
      <c r="S5" s="5">
        <v>0.75424159999999996</v>
      </c>
      <c r="T5" s="5">
        <v>0.74394450000000001</v>
      </c>
      <c r="U5" s="5">
        <v>0.29059760000000001</v>
      </c>
      <c r="V5" s="5">
        <v>0.47093400000000002</v>
      </c>
      <c r="W5" s="5">
        <v>3.5457649999999998</v>
      </c>
      <c r="X5" s="5">
        <v>3.2421359999999999</v>
      </c>
      <c r="Y5" s="5">
        <v>1.418634</v>
      </c>
      <c r="Z5" s="5">
        <v>7.5816010000000003E-2</v>
      </c>
      <c r="AA5" s="5">
        <v>4.0084070000000001</v>
      </c>
      <c r="AB5" s="5">
        <v>3.5197029999999998</v>
      </c>
      <c r="AC5" s="5">
        <v>0.581013</v>
      </c>
      <c r="AD5" s="5">
        <v>0.17751149999999999</v>
      </c>
      <c r="AE5" s="5">
        <v>3.4354120000000002E-2</v>
      </c>
      <c r="AF5" s="5">
        <v>0.35775679999999999</v>
      </c>
      <c r="AG5" s="5">
        <v>4.8917719999999996</v>
      </c>
      <c r="AH5" s="5">
        <v>0.82750610000000002</v>
      </c>
      <c r="AI5" s="5">
        <v>2.063526</v>
      </c>
      <c r="AJ5" s="5">
        <v>1.808011</v>
      </c>
      <c r="AK5" s="5">
        <v>1.637516</v>
      </c>
      <c r="AL5" s="5">
        <v>7.9552129999999999E-2</v>
      </c>
      <c r="AM5" s="5">
        <v>0.23482910000000001</v>
      </c>
      <c r="AN5" s="5">
        <v>2.484979</v>
      </c>
      <c r="AO5" s="5">
        <v>2.8365390000000001</v>
      </c>
      <c r="AP5" s="5">
        <v>1.192188</v>
      </c>
      <c r="AQ5" s="5">
        <v>0.23974989999999999</v>
      </c>
      <c r="AR5" s="5">
        <v>0.92737910000000001</v>
      </c>
      <c r="AS5" s="5">
        <v>2.066897</v>
      </c>
      <c r="AT5" s="5">
        <v>1.106895</v>
      </c>
      <c r="AU5" s="5">
        <v>0.48159560000000001</v>
      </c>
      <c r="AV5" s="5">
        <v>0.96692739999999999</v>
      </c>
      <c r="AW5" s="5">
        <v>0.77838980000000002</v>
      </c>
      <c r="AX5" s="5">
        <v>2.2627250000000001</v>
      </c>
      <c r="AY5" s="5">
        <v>0.63605250000000002</v>
      </c>
      <c r="AZ5" s="5">
        <v>1.274383</v>
      </c>
      <c r="BA5" s="5">
        <v>0.324405</v>
      </c>
      <c r="BB5" s="5">
        <v>0.47758620000000002</v>
      </c>
      <c r="BC5" s="5">
        <v>0.1214696</v>
      </c>
      <c r="BD5" s="5">
        <v>3.9639380000000002E-2</v>
      </c>
      <c r="BE5" s="5">
        <v>0.90660269999999998</v>
      </c>
      <c r="BF5" s="5">
        <v>0.11417960000000001</v>
      </c>
      <c r="BG5" s="5">
        <v>15.939859999999999</v>
      </c>
      <c r="BH5" s="5">
        <v>0.24148130000000001</v>
      </c>
      <c r="BI5" s="5">
        <v>0.97749790000000003</v>
      </c>
      <c r="BJ5" s="5">
        <v>0.51877459999999997</v>
      </c>
      <c r="BK5" s="5">
        <v>0.91334590000000004</v>
      </c>
      <c r="BL5" s="5">
        <v>8.2377000000000006E-2</v>
      </c>
      <c r="BM5" s="5">
        <v>27.27271</v>
      </c>
      <c r="BN5" s="5">
        <v>0.1418816</v>
      </c>
      <c r="BO5" s="5">
        <v>5.3534119999999996</v>
      </c>
      <c r="BP5" s="5">
        <v>2.6929259999999999</v>
      </c>
      <c r="BQ5" s="5">
        <v>0.24603749999999999</v>
      </c>
      <c r="BR5" s="5">
        <v>3.372992</v>
      </c>
      <c r="BS5" s="5">
        <v>1.5288040000000001</v>
      </c>
      <c r="BT5" s="5">
        <v>12.54655</v>
      </c>
      <c r="BU5" s="5">
        <v>5.182461</v>
      </c>
      <c r="BV5" s="5">
        <v>2.052044</v>
      </c>
      <c r="BW5" s="5">
        <v>0.25414759999999997</v>
      </c>
      <c r="BX5" s="5">
        <v>0.83643639999999997</v>
      </c>
      <c r="BY5" s="5">
        <v>2.3426420000000001</v>
      </c>
      <c r="BZ5" s="5">
        <v>0.45006639999999998</v>
      </c>
      <c r="CA5" s="5">
        <v>0.24330379999999999</v>
      </c>
      <c r="CB5" s="5">
        <v>5.3956939999999998</v>
      </c>
      <c r="CC5" s="5">
        <v>2.0190570000000001</v>
      </c>
      <c r="CD5" s="5">
        <v>0.25250739999999999</v>
      </c>
      <c r="CE5" s="5">
        <v>0.32732099999999997</v>
      </c>
      <c r="CF5" s="5">
        <v>0.49061700000000003</v>
      </c>
      <c r="CG5" s="5">
        <v>1.05705</v>
      </c>
      <c r="CH5" s="5">
        <v>1.2842249999999999</v>
      </c>
      <c r="CI5" s="5">
        <v>6.9710629999999996E-2</v>
      </c>
      <c r="CJ5" s="5">
        <v>1.4507099999999999</v>
      </c>
      <c r="CK5" s="5">
        <v>5.4455390000000001</v>
      </c>
      <c r="CL5" s="5">
        <v>3.1792600000000002</v>
      </c>
      <c r="CM5" s="5">
        <v>0.79552129999999999</v>
      </c>
      <c r="CN5" s="5">
        <v>9.6774750000000007E-2</v>
      </c>
      <c r="CO5" s="5">
        <v>1.937773</v>
      </c>
      <c r="CP5" s="5">
        <v>0.1477136</v>
      </c>
      <c r="CQ5" s="5">
        <v>0.17878730000000001</v>
      </c>
      <c r="CR5" s="5">
        <v>0.27829579999999998</v>
      </c>
      <c r="CS5" s="5">
        <v>3.9065289999999999</v>
      </c>
      <c r="CT5" s="5">
        <v>0.14379529999999999</v>
      </c>
      <c r="CU5" s="5">
        <v>22.906089999999999</v>
      </c>
      <c r="CV5" s="5">
        <v>0.36267749999999999</v>
      </c>
      <c r="CW5" s="5">
        <v>0.26781640000000001</v>
      </c>
      <c r="CX5" s="5">
        <v>4.3375499999999997E-2</v>
      </c>
      <c r="CY5" s="5">
        <v>0.56615970000000004</v>
      </c>
      <c r="CZ5" s="5">
        <v>0.11162809999999999</v>
      </c>
      <c r="DA5" s="5">
        <v>0.18379909999999999</v>
      </c>
      <c r="DB5" s="5">
        <v>0.27282830000000002</v>
      </c>
      <c r="DC5" s="5">
        <v>2.5474000000000001</v>
      </c>
      <c r="DD5" s="5">
        <v>1.013857</v>
      </c>
      <c r="DE5" s="5">
        <v>8.6204249999999996E-2</v>
      </c>
      <c r="DF5" s="5">
        <v>6.7159120000000003E-2</v>
      </c>
      <c r="DG5" s="5">
        <v>0.13149340000000001</v>
      </c>
      <c r="DH5" s="5">
        <v>3.2111540000000001</v>
      </c>
      <c r="DI5" s="5">
        <v>0.40213460000000001</v>
      </c>
      <c r="DJ5" s="5">
        <v>0.34545490000000001</v>
      </c>
      <c r="DK5" s="5">
        <v>0.8830924</v>
      </c>
      <c r="DL5" s="5">
        <v>1.5855749999999998E-2</v>
      </c>
      <c r="DM5" s="5">
        <v>0.4136164</v>
      </c>
      <c r="DN5" s="5">
        <v>0.57180940000000002</v>
      </c>
      <c r="DO5" s="5">
        <v>0.36449999999999999</v>
      </c>
      <c r="DP5" s="5">
        <v>0.95708590000000004</v>
      </c>
      <c r="DQ5" s="5">
        <v>1.408792</v>
      </c>
      <c r="DR5" s="5">
        <v>2.0473050000000002</v>
      </c>
      <c r="DS5" s="5">
        <v>1.310195</v>
      </c>
      <c r="DT5" s="5">
        <v>5.1822790000000003</v>
      </c>
      <c r="DU5" s="5">
        <v>0.29606510000000003</v>
      </c>
      <c r="DV5" s="5">
        <v>0.58137749999999999</v>
      </c>
      <c r="DW5" s="5">
        <v>1.0190509999999999</v>
      </c>
      <c r="DX5" s="5">
        <v>1.5422910000000001</v>
      </c>
      <c r="DY5" s="5">
        <v>7.0168990000000004</v>
      </c>
      <c r="DZ5" s="5">
        <v>0.21824440000000001</v>
      </c>
      <c r="EA5" s="5">
        <v>0.4792264</v>
      </c>
      <c r="EB5" s="5">
        <v>0.43302600000000002</v>
      </c>
      <c r="EC5" s="5">
        <v>0.70293830000000002</v>
      </c>
      <c r="ED5" s="5">
        <v>7.9552129999999999E-2</v>
      </c>
      <c r="EE5" s="5">
        <v>1.922464</v>
      </c>
      <c r="EF5" s="5">
        <v>4.7111630000000002E-2</v>
      </c>
      <c r="EG5" s="5">
        <v>0.21368809999999999</v>
      </c>
      <c r="EH5" s="5">
        <v>4.9571999999999998E-2</v>
      </c>
      <c r="EI5" s="5">
        <v>4.4742379999999998E-2</v>
      </c>
      <c r="EJ5" s="5">
        <v>0.15309</v>
      </c>
      <c r="EK5" s="5">
        <v>1.03518</v>
      </c>
      <c r="EL5" s="5">
        <v>0.44860840000000002</v>
      </c>
      <c r="EM5" s="5">
        <v>1.350746</v>
      </c>
      <c r="EN5" s="5">
        <v>0.50401240000000003</v>
      </c>
      <c r="EO5" s="5">
        <v>9.1489500000000001E-2</v>
      </c>
      <c r="EP5" s="5">
        <v>6.3240749999999998E-2</v>
      </c>
      <c r="EQ5" s="5">
        <v>8.5748630000000006E-2</v>
      </c>
      <c r="ER5" s="5">
        <v>1.476043</v>
      </c>
      <c r="ES5" s="5">
        <v>0.72489939999999997</v>
      </c>
      <c r="ET5" s="5">
        <v>0.24002329999999999</v>
      </c>
      <c r="EU5" s="5">
        <v>0.4730299</v>
      </c>
      <c r="EV5" s="5">
        <v>0.79588579999999998</v>
      </c>
      <c r="EW5" s="5">
        <v>0.45571610000000001</v>
      </c>
      <c r="EX5" s="5">
        <v>0.47549029999999998</v>
      </c>
      <c r="EY5" s="5">
        <v>5.86198</v>
      </c>
      <c r="EZ5" s="5">
        <v>3.6771669999999999</v>
      </c>
      <c r="FA5" s="5">
        <v>0.19136249999999999</v>
      </c>
      <c r="FB5" s="5">
        <v>3.0344630000000001E-2</v>
      </c>
      <c r="FC5" s="5">
        <v>0.32467839999999998</v>
      </c>
      <c r="FD5" s="5">
        <v>0.60470550000000001</v>
      </c>
      <c r="FE5" s="5">
        <v>0.487701</v>
      </c>
      <c r="FF5" s="5">
        <v>7.3355630000000005E-2</v>
      </c>
      <c r="FG5" s="5">
        <v>7.7820760000000003E-2</v>
      </c>
      <c r="FH5" s="5">
        <v>0.1276661</v>
      </c>
      <c r="FI5" s="5">
        <v>0.46355289999999999</v>
      </c>
      <c r="FJ5" s="5">
        <v>0.10971450000000001</v>
      </c>
      <c r="FK5" s="5">
        <v>1.9865250000000001E-2</v>
      </c>
      <c r="FL5" s="5">
        <v>0.2438505</v>
      </c>
      <c r="FM5" s="5">
        <v>0.4613659</v>
      </c>
      <c r="FN5" s="5">
        <v>0.99645189999999995</v>
      </c>
      <c r="FO5" s="5">
        <v>0.58675390000000005</v>
      </c>
      <c r="FP5" s="5">
        <v>8.2923759999999999E-2</v>
      </c>
      <c r="FQ5" s="5">
        <v>5.0300999999999998E-2</v>
      </c>
      <c r="FR5" s="5">
        <v>0.85557260000000002</v>
      </c>
      <c r="FS5" s="5">
        <v>0.95690359999999997</v>
      </c>
      <c r="FT5" s="5">
        <v>0.42136200000000001</v>
      </c>
      <c r="FU5" s="5">
        <v>0.74840960000000001</v>
      </c>
      <c r="FV5" s="5">
        <v>0.2677253</v>
      </c>
      <c r="FW5" s="5">
        <v>0.21523729999999999</v>
      </c>
      <c r="FX5" s="5">
        <v>0.1521787</v>
      </c>
      <c r="FY5" s="5">
        <v>0.69318789999999997</v>
      </c>
      <c r="FZ5" s="5">
        <v>1.4686619999999999</v>
      </c>
      <c r="GA5" s="5">
        <v>0.91489500000000001</v>
      </c>
      <c r="GB5" s="5">
        <v>0.70931699999999998</v>
      </c>
      <c r="GC5" s="5">
        <v>0.7291822</v>
      </c>
      <c r="GD5" s="5">
        <v>0.86468520000000004</v>
      </c>
      <c r="GE5" s="5">
        <v>0.30572440000000001</v>
      </c>
      <c r="GF5" s="5">
        <v>0.47585480000000002</v>
      </c>
      <c r="GG5" s="5">
        <v>3.3414630000000001</v>
      </c>
      <c r="GH5" s="5">
        <v>3.2927110000000002</v>
      </c>
      <c r="GI5" s="5">
        <v>1.396946</v>
      </c>
      <c r="GJ5" s="5">
        <v>7.4357999999999994E-2</v>
      </c>
      <c r="GK5" s="5">
        <v>3.8682560000000001</v>
      </c>
      <c r="GL5" s="5">
        <v>3.2305640000000002</v>
      </c>
      <c r="GM5" s="5">
        <v>0.57180940000000002</v>
      </c>
      <c r="GN5" s="5">
        <v>0.1695836</v>
      </c>
      <c r="GO5" s="5">
        <v>3.6358870000000001E-2</v>
      </c>
      <c r="GP5" s="5">
        <v>0.38354510000000003</v>
      </c>
      <c r="GQ5" s="5">
        <v>5.2427859999999997</v>
      </c>
      <c r="GR5" s="5">
        <v>0.8353429</v>
      </c>
      <c r="GS5" s="5">
        <v>2.0091239999999999</v>
      </c>
      <c r="GT5" s="5">
        <v>1.8379000000000001</v>
      </c>
      <c r="GU5" s="5">
        <v>1.728915</v>
      </c>
      <c r="GV5" s="5">
        <v>8.6750999999999995E-2</v>
      </c>
      <c r="GW5" s="5">
        <v>0.25314520000000001</v>
      </c>
      <c r="GX5" s="5">
        <v>2.5942379999999998</v>
      </c>
      <c r="GY5" s="5">
        <v>2.9611070000000002</v>
      </c>
      <c r="GZ5" s="5">
        <v>1.244221</v>
      </c>
      <c r="HA5" s="5">
        <v>0.2239853</v>
      </c>
      <c r="HB5" s="5">
        <v>0.89238720000000005</v>
      </c>
      <c r="HC5" s="5">
        <v>1.9392309999999999</v>
      </c>
      <c r="HD5" s="5">
        <v>1.0316259999999999</v>
      </c>
      <c r="HE5" s="5">
        <v>0.43575979999999997</v>
      </c>
      <c r="HF5" s="5">
        <v>0.89685230000000005</v>
      </c>
      <c r="HG5" s="5">
        <v>0.7162425</v>
      </c>
      <c r="HH5" s="5">
        <v>2.3092899999999998</v>
      </c>
      <c r="HI5" s="5">
        <v>0.72362360000000003</v>
      </c>
      <c r="HJ5" s="5">
        <v>1.2210749999999999</v>
      </c>
      <c r="HK5" s="5">
        <v>0.3306926</v>
      </c>
      <c r="HL5" s="5">
        <v>0.51558519999999997</v>
      </c>
      <c r="HM5" s="5">
        <v>0.12365660000000001</v>
      </c>
      <c r="HN5" s="5">
        <v>5.996025E-2</v>
      </c>
      <c r="HO5" s="5">
        <v>0.93229989999999996</v>
      </c>
      <c r="HP5" s="5">
        <v>0.1190093</v>
      </c>
      <c r="HQ5" s="5">
        <v>16.347100000000001</v>
      </c>
      <c r="HR5" s="5">
        <v>0.236925</v>
      </c>
      <c r="HS5" s="5">
        <v>1.095505</v>
      </c>
      <c r="HT5" s="5">
        <v>0.50820419999999999</v>
      </c>
      <c r="HU5" s="5">
        <v>0.96145990000000003</v>
      </c>
      <c r="HV5" s="5">
        <v>8.2103620000000002E-2</v>
      </c>
      <c r="HW5" s="5">
        <v>26.987850000000002</v>
      </c>
      <c r="HX5" s="5">
        <v>0.1550948</v>
      </c>
      <c r="HY5" s="5">
        <v>5.1914829999999998</v>
      </c>
      <c r="HZ5" s="5">
        <v>2.6768879999999999</v>
      </c>
      <c r="IA5" s="5">
        <v>0.25961509999999999</v>
      </c>
      <c r="IB5" s="5">
        <v>3.411994</v>
      </c>
      <c r="IC5" s="5">
        <v>1.503198</v>
      </c>
      <c r="ID5" s="5">
        <v>12.751580000000001</v>
      </c>
      <c r="IE5" s="5">
        <v>5.2820609999999997</v>
      </c>
      <c r="IF5" s="5">
        <v>2.0693579999999998</v>
      </c>
      <c r="IG5" s="5">
        <v>0.26007079999999999</v>
      </c>
      <c r="IH5" s="5">
        <v>0.83470500000000003</v>
      </c>
      <c r="II5" s="5">
        <v>2.359864</v>
      </c>
      <c r="IJ5" s="5">
        <v>0.45453149999999998</v>
      </c>
      <c r="IK5" s="5">
        <v>0.2432126</v>
      </c>
      <c r="IL5" s="5">
        <v>5.3646200000000004</v>
      </c>
      <c r="IM5" s="5">
        <v>1.958094</v>
      </c>
      <c r="IN5" s="5">
        <v>0.2307285</v>
      </c>
      <c r="IO5" s="5">
        <v>0.32695649999999998</v>
      </c>
      <c r="IP5" s="5">
        <v>0.51713439999999999</v>
      </c>
      <c r="IQ5" s="5">
        <v>1.079831</v>
      </c>
      <c r="IR5" s="5">
        <v>1.335072</v>
      </c>
      <c r="IS5" s="5">
        <v>6.6885749999999994E-2</v>
      </c>
      <c r="IT5" s="5">
        <v>1.4453339999999999</v>
      </c>
      <c r="IU5" s="5">
        <v>5.5635459999999997</v>
      </c>
      <c r="IV5" s="5">
        <v>3.112921</v>
      </c>
      <c r="IW5" s="5">
        <v>0.7791188</v>
      </c>
      <c r="IX5" s="5">
        <v>9.5954629999999999E-2</v>
      </c>
      <c r="IY5" s="5">
        <v>1.987619</v>
      </c>
      <c r="IZ5" s="5">
        <v>0.14707580000000001</v>
      </c>
      <c r="JA5" s="5">
        <v>0.16630310000000001</v>
      </c>
      <c r="JB5" s="5">
        <v>0.25852160000000002</v>
      </c>
      <c r="JC5" s="5">
        <v>3.9658509999999998</v>
      </c>
      <c r="JD5" s="5">
        <v>0.14826039999999999</v>
      </c>
      <c r="JE5" s="5">
        <v>22.091249999999999</v>
      </c>
      <c r="JF5" s="5">
        <v>0.3573923</v>
      </c>
      <c r="JG5" s="5">
        <v>0.25979740000000001</v>
      </c>
      <c r="JH5" s="5">
        <v>4.5380249999999997E-2</v>
      </c>
      <c r="JI5" s="5">
        <v>0.56734419999999997</v>
      </c>
      <c r="JJ5" s="5">
        <v>0.10971450000000001</v>
      </c>
      <c r="JK5" s="5">
        <v>0.18525710000000001</v>
      </c>
      <c r="JL5" s="5">
        <v>0.27109689999999997</v>
      </c>
      <c r="JM5" s="5">
        <v>2.5009260000000002</v>
      </c>
      <c r="JN5" s="5">
        <v>1.049213</v>
      </c>
      <c r="JO5" s="5">
        <v>9.3038629999999997E-2</v>
      </c>
      <c r="JP5" s="5">
        <v>6.6794629999999994E-2</v>
      </c>
      <c r="JQ5" s="5">
        <v>0.13841890000000001</v>
      </c>
      <c r="JR5" s="5">
        <v>3.2548029999999999</v>
      </c>
      <c r="JS5" s="5">
        <v>0.4109738</v>
      </c>
      <c r="JT5" s="5">
        <v>0.35721000000000003</v>
      </c>
      <c r="JU5" s="5">
        <v>0.85949109999999995</v>
      </c>
      <c r="JV5" s="5">
        <v>1.6858129999999999E-2</v>
      </c>
      <c r="JW5" s="5">
        <v>0.45179780000000003</v>
      </c>
      <c r="JX5" s="5">
        <v>0.59149240000000003</v>
      </c>
      <c r="JY5" s="5">
        <v>0.3975784</v>
      </c>
      <c r="JZ5" s="5">
        <v>0.94050120000000004</v>
      </c>
      <c r="KA5" s="5">
        <v>1.436768</v>
      </c>
      <c r="KB5" s="5">
        <v>2.1133709999999999</v>
      </c>
      <c r="KC5" s="5">
        <v>1.301812</v>
      </c>
      <c r="KD5" s="5">
        <v>5.2096159999999996</v>
      </c>
      <c r="KE5" s="5">
        <v>0.27765790000000001</v>
      </c>
      <c r="KF5" s="5">
        <v>0.56770880000000001</v>
      </c>
      <c r="KG5" s="5">
        <v>1.007296</v>
      </c>
      <c r="KH5" s="5">
        <v>1.550583</v>
      </c>
      <c r="KI5" s="5">
        <v>6.6251519999999999</v>
      </c>
      <c r="KJ5" s="5">
        <v>0.2222539</v>
      </c>
      <c r="KK5" s="5">
        <v>0.4779506</v>
      </c>
      <c r="KL5" s="5">
        <v>0.39028839999999998</v>
      </c>
      <c r="KM5" s="5">
        <v>0.69346129999999995</v>
      </c>
      <c r="KN5" s="5">
        <v>8.647763E-2</v>
      </c>
      <c r="KO5" s="5">
        <v>1.914901</v>
      </c>
      <c r="KP5" s="5">
        <v>4.6382619999999999E-2</v>
      </c>
      <c r="KQ5" s="5">
        <v>0.2079473</v>
      </c>
      <c r="KR5" s="5">
        <v>4.9298630000000003E-2</v>
      </c>
      <c r="KS5" s="5">
        <v>4.6018129999999997E-2</v>
      </c>
      <c r="KT5" s="5">
        <v>0.1566439</v>
      </c>
      <c r="KU5" s="5">
        <v>1.019962</v>
      </c>
      <c r="KV5" s="5">
        <v>0.44377879999999997</v>
      </c>
      <c r="KW5" s="5">
        <v>1.352568</v>
      </c>
      <c r="KX5" s="5">
        <v>0.50574370000000002</v>
      </c>
      <c r="KY5" s="5">
        <v>9.4678880000000007E-2</v>
      </c>
      <c r="KZ5" s="5">
        <v>6.7614750000000001E-2</v>
      </c>
      <c r="LA5" s="5">
        <v>8.5748630000000006E-2</v>
      </c>
      <c r="LB5" s="5">
        <v>1.4570890000000001</v>
      </c>
      <c r="LC5" s="5">
        <v>0.73419420000000002</v>
      </c>
      <c r="LD5" s="5">
        <v>0.2409345</v>
      </c>
      <c r="LE5" s="5">
        <v>0.471663</v>
      </c>
      <c r="LF5" s="5">
        <v>0.76408310000000002</v>
      </c>
      <c r="LG5" s="5">
        <v>0.47193639999999998</v>
      </c>
      <c r="LH5" s="5">
        <v>0.43357279999999998</v>
      </c>
      <c r="LI5" s="5">
        <v>5.9057199999999996</v>
      </c>
      <c r="LJ5" s="5">
        <v>3.651834</v>
      </c>
      <c r="LK5" s="5">
        <v>0.18935779999999999</v>
      </c>
      <c r="LL5" s="5">
        <v>2.897775E-2</v>
      </c>
      <c r="LM5" s="5">
        <v>0.29305799999999999</v>
      </c>
      <c r="LN5" s="5">
        <v>0.63076730000000003</v>
      </c>
      <c r="LO5" s="5">
        <v>0.47785949999999999</v>
      </c>
      <c r="LP5" s="5">
        <v>7.4084620000000004E-2</v>
      </c>
      <c r="LQ5" s="5">
        <v>9.7230369999999997E-2</v>
      </c>
      <c r="LR5" s="5">
        <v>0.12547910000000001</v>
      </c>
      <c r="LS5" s="5">
        <v>0.46874700000000002</v>
      </c>
      <c r="LT5" s="5">
        <v>0.1123571</v>
      </c>
      <c r="LU5" s="5">
        <v>1.8953999999999999E-2</v>
      </c>
      <c r="LV5" s="5">
        <v>0.2481334</v>
      </c>
      <c r="LW5" s="5">
        <v>0.43065680000000001</v>
      </c>
      <c r="LX5" s="5">
        <v>0.98451449999999996</v>
      </c>
      <c r="LY5" s="5">
        <v>0.59759779999999996</v>
      </c>
      <c r="LZ5" s="5">
        <v>8.1465750000000003E-2</v>
      </c>
      <c r="MA5" s="5">
        <v>4.9207500000000001E-2</v>
      </c>
      <c r="MB5" s="5">
        <v>0.89712570000000003</v>
      </c>
      <c r="MC5" s="2">
        <f t="shared" si="0"/>
        <v>504.50483250999974</v>
      </c>
    </row>
    <row r="6" spans="1:341" s="2" customFormat="1" ht="15.5" x14ac:dyDescent="0.35">
      <c r="A6" s="2" t="s">
        <v>192</v>
      </c>
      <c r="B6" s="2" t="s">
        <v>179</v>
      </c>
      <c r="C6" s="3">
        <v>43216</v>
      </c>
      <c r="D6" s="4">
        <v>22.5</v>
      </c>
      <c r="E6" s="2" t="s">
        <v>180</v>
      </c>
      <c r="F6" s="2" t="s">
        <v>193</v>
      </c>
      <c r="G6" s="2" t="s">
        <v>194</v>
      </c>
      <c r="H6" s="5">
        <v>34.32752</v>
      </c>
      <c r="I6" s="5">
        <v>1.1870849999999999</v>
      </c>
      <c r="J6" s="5">
        <v>0.45088650000000002</v>
      </c>
      <c r="K6" s="5">
        <v>0.84728029999999999</v>
      </c>
      <c r="L6" s="5">
        <v>0.30381069999999999</v>
      </c>
      <c r="M6" s="5">
        <v>0.26499149999999999</v>
      </c>
      <c r="N6" s="5">
        <v>0.15536810000000001</v>
      </c>
      <c r="O6" s="5">
        <v>0.71697149999999998</v>
      </c>
      <c r="P6" s="5">
        <v>1.4449689999999999</v>
      </c>
      <c r="Q6" s="5">
        <v>1.2683690000000001</v>
      </c>
      <c r="R6" s="5">
        <v>0.66940429999999995</v>
      </c>
      <c r="S6" s="5">
        <v>0.72079879999999996</v>
      </c>
      <c r="T6" s="5">
        <v>0.70776790000000001</v>
      </c>
      <c r="U6" s="5">
        <v>0.35283599999999998</v>
      </c>
      <c r="V6" s="5">
        <v>0.53262560000000003</v>
      </c>
      <c r="W6" s="5">
        <v>4.3629740000000004</v>
      </c>
      <c r="X6" s="5">
        <v>3.1336979999999999</v>
      </c>
      <c r="Y6" s="5">
        <v>1.639065</v>
      </c>
      <c r="Z6" s="5">
        <v>8.4381750000000005E-2</v>
      </c>
      <c r="AA6" s="5">
        <v>4.081124</v>
      </c>
      <c r="AB6" s="5">
        <v>3.6697860000000002</v>
      </c>
      <c r="AC6" s="5">
        <v>0.76526780000000005</v>
      </c>
      <c r="AD6" s="5">
        <v>0.1802453</v>
      </c>
      <c r="AE6" s="5">
        <v>3.954825E-2</v>
      </c>
      <c r="AF6" s="5">
        <v>0.33980510000000003</v>
      </c>
      <c r="AG6" s="5">
        <v>4.6870149999999997</v>
      </c>
      <c r="AH6" s="5">
        <v>0.91653530000000005</v>
      </c>
      <c r="AI6" s="5">
        <v>1.978415</v>
      </c>
      <c r="AJ6" s="5">
        <v>1.6911890000000001</v>
      </c>
      <c r="AK6" s="5">
        <v>1.6869970000000001</v>
      </c>
      <c r="AL6" s="5">
        <v>7.3629E-2</v>
      </c>
      <c r="AM6" s="5">
        <v>0.24621979999999999</v>
      </c>
      <c r="AN6" s="5">
        <v>2.5221580000000001</v>
      </c>
      <c r="AO6" s="5">
        <v>2.6442649999999999</v>
      </c>
      <c r="AP6" s="5">
        <v>1.0538609999999999</v>
      </c>
      <c r="AQ6" s="5">
        <v>0.27237260000000002</v>
      </c>
      <c r="AR6" s="5">
        <v>0.85074300000000003</v>
      </c>
      <c r="AS6" s="5">
        <v>1.749236</v>
      </c>
      <c r="AT6" s="5">
        <v>1.0391900000000001</v>
      </c>
      <c r="AU6" s="5">
        <v>0.49900050000000001</v>
      </c>
      <c r="AV6" s="5">
        <v>0.85128970000000004</v>
      </c>
      <c r="AW6" s="5">
        <v>0.86158690000000004</v>
      </c>
      <c r="AX6" s="5">
        <v>2.2948010000000001</v>
      </c>
      <c r="AY6" s="5">
        <v>0.69883759999999995</v>
      </c>
      <c r="AZ6" s="5">
        <v>1.393392</v>
      </c>
      <c r="BA6" s="5">
        <v>0.3012592</v>
      </c>
      <c r="BB6" s="5">
        <v>0.49726920000000002</v>
      </c>
      <c r="BC6" s="5">
        <v>0.14224609999999999</v>
      </c>
      <c r="BD6" s="5">
        <v>4.1097380000000003E-2</v>
      </c>
      <c r="BE6" s="5">
        <v>0.84463759999999999</v>
      </c>
      <c r="BF6" s="5">
        <v>0.1139974</v>
      </c>
      <c r="BG6" s="5">
        <v>16.03764</v>
      </c>
      <c r="BH6" s="5">
        <v>0.2407522</v>
      </c>
      <c r="BI6" s="5">
        <v>0.94587759999999999</v>
      </c>
      <c r="BJ6" s="5">
        <v>0.51321600000000001</v>
      </c>
      <c r="BK6" s="5">
        <v>0.99390040000000002</v>
      </c>
      <c r="BL6" s="5">
        <v>7.5907130000000003E-2</v>
      </c>
      <c r="BM6" s="5">
        <v>26.815629999999999</v>
      </c>
      <c r="BN6" s="5">
        <v>0.1378721</v>
      </c>
      <c r="BO6" s="5">
        <v>5.1107459999999998</v>
      </c>
      <c r="BP6" s="5">
        <v>2.779677</v>
      </c>
      <c r="BQ6" s="5">
        <v>0.23127529999999999</v>
      </c>
      <c r="BR6" s="5">
        <v>3.5100440000000002</v>
      </c>
      <c r="BS6" s="5">
        <v>1.5070250000000001</v>
      </c>
      <c r="BT6" s="5">
        <v>12.893549999999999</v>
      </c>
      <c r="BU6" s="5">
        <v>5.3440260000000004</v>
      </c>
      <c r="BV6" s="5">
        <v>2.2519719999999999</v>
      </c>
      <c r="BW6" s="5">
        <v>0.26499149999999999</v>
      </c>
      <c r="BX6" s="5">
        <v>0.77346899999999996</v>
      </c>
      <c r="BY6" s="5">
        <v>2.4156330000000001</v>
      </c>
      <c r="BZ6" s="5">
        <v>0.44259409999999999</v>
      </c>
      <c r="CA6" s="5">
        <v>0.22990840000000001</v>
      </c>
      <c r="CB6" s="5">
        <v>5.323887</v>
      </c>
      <c r="CC6" s="5">
        <v>2.0145</v>
      </c>
      <c r="CD6" s="5">
        <v>0.25423879999999999</v>
      </c>
      <c r="CE6" s="5">
        <v>0.34190100000000001</v>
      </c>
      <c r="CF6" s="5">
        <v>0.52898060000000002</v>
      </c>
      <c r="CG6" s="5">
        <v>1.0717209999999999</v>
      </c>
      <c r="CH6" s="5">
        <v>1.3306979999999999</v>
      </c>
      <c r="CI6" s="5">
        <v>7.7273999999999995E-2</v>
      </c>
      <c r="CJ6" s="5">
        <v>1.415354</v>
      </c>
      <c r="CK6" s="5">
        <v>5.6647860000000003</v>
      </c>
      <c r="CL6" s="5">
        <v>3.1230359999999999</v>
      </c>
      <c r="CM6" s="5">
        <v>0.77264889999999997</v>
      </c>
      <c r="CN6" s="5">
        <v>9.0851630000000003E-2</v>
      </c>
      <c r="CO6" s="5">
        <v>1.9421470000000001</v>
      </c>
      <c r="CP6" s="5">
        <v>0.1463467</v>
      </c>
      <c r="CQ6" s="5">
        <v>0.1871708</v>
      </c>
      <c r="CR6" s="5">
        <v>0.26918320000000001</v>
      </c>
      <c r="CS6" s="5">
        <v>4.2744920000000004</v>
      </c>
      <c r="CT6" s="5">
        <v>0.13933010000000001</v>
      </c>
      <c r="CU6" s="5">
        <v>22.71856</v>
      </c>
      <c r="CV6" s="5">
        <v>0.3699675</v>
      </c>
      <c r="CW6" s="5">
        <v>0.27519749999999998</v>
      </c>
      <c r="CX6" s="5">
        <v>4.437787E-2</v>
      </c>
      <c r="CY6" s="5">
        <v>0.56515729999999997</v>
      </c>
      <c r="CZ6" s="5">
        <v>0.11572880000000001</v>
      </c>
      <c r="DA6" s="5">
        <v>0.185895</v>
      </c>
      <c r="DB6" s="5">
        <v>0.27428629999999998</v>
      </c>
      <c r="DC6" s="5">
        <v>2.5445739999999999</v>
      </c>
      <c r="DD6" s="5">
        <v>0.99216899999999997</v>
      </c>
      <c r="DE6" s="5">
        <v>8.8300130000000004E-2</v>
      </c>
      <c r="DF6" s="5">
        <v>6.1144879999999999E-2</v>
      </c>
      <c r="DG6" s="5">
        <v>0.1309466</v>
      </c>
      <c r="DH6" s="5">
        <v>3.1403500000000002</v>
      </c>
      <c r="DI6" s="5">
        <v>0.39119959999999998</v>
      </c>
      <c r="DJ6" s="5">
        <v>0.35137800000000002</v>
      </c>
      <c r="DK6" s="5">
        <v>0.87279530000000005</v>
      </c>
      <c r="DL6" s="5">
        <v>1.767825E-2</v>
      </c>
      <c r="DM6" s="5">
        <v>0.42090640000000001</v>
      </c>
      <c r="DN6" s="5">
        <v>0.55959859999999995</v>
      </c>
      <c r="DO6" s="5">
        <v>0.3699675</v>
      </c>
      <c r="DP6" s="5">
        <v>0.94697100000000001</v>
      </c>
      <c r="DQ6" s="5">
        <v>1.4496169999999999</v>
      </c>
      <c r="DR6" s="5">
        <v>2.0506769999999999</v>
      </c>
      <c r="DS6" s="5">
        <v>1.323226</v>
      </c>
      <c r="DT6" s="5">
        <v>5.3867640000000003</v>
      </c>
      <c r="DU6" s="5">
        <v>0.30308180000000001</v>
      </c>
      <c r="DV6" s="5">
        <v>0.62338610000000005</v>
      </c>
      <c r="DW6" s="5">
        <v>1.0876680000000001</v>
      </c>
      <c r="DX6" s="5">
        <v>1.4130750000000001</v>
      </c>
      <c r="DY6" s="5">
        <v>6.7802470000000001</v>
      </c>
      <c r="DZ6" s="5">
        <v>0.22817699999999999</v>
      </c>
      <c r="EA6" s="5">
        <v>0.48806549999999999</v>
      </c>
      <c r="EB6" s="5">
        <v>0.40878680000000001</v>
      </c>
      <c r="EC6" s="5">
        <v>0.70795019999999997</v>
      </c>
      <c r="ED6" s="5">
        <v>6.5336630000000007E-2</v>
      </c>
      <c r="EE6" s="5">
        <v>1.9731300000000001</v>
      </c>
      <c r="EF6" s="5">
        <v>4.501575E-2</v>
      </c>
      <c r="EG6" s="5">
        <v>0.20494009999999999</v>
      </c>
      <c r="EH6" s="5">
        <v>4.8113999999999997E-2</v>
      </c>
      <c r="EI6" s="5">
        <v>4.5835870000000001E-2</v>
      </c>
      <c r="EJ6" s="5">
        <v>0.14206389999999999</v>
      </c>
      <c r="EK6" s="5">
        <v>1.0060199999999999</v>
      </c>
      <c r="EL6" s="5">
        <v>0.43457509999999999</v>
      </c>
      <c r="EM6" s="5">
        <v>1.3450960000000001</v>
      </c>
      <c r="EN6" s="5">
        <v>0.49963839999999998</v>
      </c>
      <c r="EO6" s="5">
        <v>9.6683630000000007E-2</v>
      </c>
      <c r="EP6" s="5">
        <v>5.9048999999999997E-2</v>
      </c>
      <c r="EQ6" s="5">
        <v>8.4381750000000005E-2</v>
      </c>
      <c r="ER6" s="5">
        <v>1.473765</v>
      </c>
      <c r="ES6" s="5">
        <v>0.91571519999999995</v>
      </c>
      <c r="ET6" s="5">
        <v>0.2583394</v>
      </c>
      <c r="EU6" s="5">
        <v>0.45717419999999998</v>
      </c>
      <c r="EV6" s="5">
        <v>0.72034319999999996</v>
      </c>
      <c r="EW6" s="5">
        <v>0.4596345</v>
      </c>
      <c r="EX6" s="5">
        <v>0.46218599999999999</v>
      </c>
      <c r="EY6" s="5">
        <v>6.0075979999999998</v>
      </c>
      <c r="EZ6" s="5">
        <v>2.546033</v>
      </c>
      <c r="FA6" s="5">
        <v>0.2262634</v>
      </c>
      <c r="FB6" s="5">
        <v>2.8339880000000001E-2</v>
      </c>
      <c r="FC6" s="5">
        <v>0.33397310000000002</v>
      </c>
      <c r="FD6" s="5">
        <v>0.58484020000000003</v>
      </c>
      <c r="FE6" s="5">
        <v>0.49125489999999999</v>
      </c>
      <c r="FF6" s="5">
        <v>7.4631379999999997E-2</v>
      </c>
      <c r="FG6" s="5">
        <v>9.8506129999999997E-2</v>
      </c>
      <c r="FH6" s="5">
        <v>0.1481692</v>
      </c>
      <c r="FI6" s="5">
        <v>0.48086659999999998</v>
      </c>
      <c r="FJ6" s="5">
        <v>0.10206</v>
      </c>
      <c r="FK6" s="5">
        <v>1.8589499999999998E-2</v>
      </c>
      <c r="FL6" s="5">
        <v>0.23838300000000001</v>
      </c>
      <c r="FM6" s="5">
        <v>0.28385440000000001</v>
      </c>
      <c r="FN6" s="5">
        <v>0.97066350000000001</v>
      </c>
      <c r="FO6" s="5">
        <v>0.60424990000000001</v>
      </c>
      <c r="FP6" s="5">
        <v>8.0554500000000001E-2</v>
      </c>
      <c r="FQ6" s="5">
        <v>5.1303380000000003E-2</v>
      </c>
      <c r="FR6" s="5">
        <v>0.89539429999999998</v>
      </c>
      <c r="FS6" s="5">
        <v>1.13642</v>
      </c>
      <c r="FT6" s="5">
        <v>0.43521300000000002</v>
      </c>
      <c r="FU6" s="5">
        <v>0.7791188</v>
      </c>
      <c r="FV6" s="5">
        <v>0.2909621</v>
      </c>
      <c r="FW6" s="5">
        <v>0.24786</v>
      </c>
      <c r="FX6" s="5">
        <v>0.15391009999999999</v>
      </c>
      <c r="FY6" s="5">
        <v>0.72262130000000002</v>
      </c>
      <c r="FZ6" s="5">
        <v>1.4659279999999999</v>
      </c>
      <c r="GA6" s="5">
        <v>1.285409</v>
      </c>
      <c r="GB6" s="5">
        <v>0.67997479999999999</v>
      </c>
      <c r="GC6" s="5">
        <v>0.70913479999999995</v>
      </c>
      <c r="GD6" s="5">
        <v>0.73629</v>
      </c>
      <c r="GE6" s="5">
        <v>0.31757059999999998</v>
      </c>
      <c r="GF6" s="5">
        <v>0.53508599999999995</v>
      </c>
      <c r="GG6" s="5">
        <v>4.0448570000000004</v>
      </c>
      <c r="GH6" s="5">
        <v>3.1963010000000001</v>
      </c>
      <c r="GI6" s="5">
        <v>1.4800519999999999</v>
      </c>
      <c r="GJ6" s="5">
        <v>7.9825510000000002E-2</v>
      </c>
      <c r="GK6" s="5">
        <v>3.8786450000000001</v>
      </c>
      <c r="GL6" s="5">
        <v>3.4397869999999999</v>
      </c>
      <c r="GM6" s="5">
        <v>0.73410299999999995</v>
      </c>
      <c r="GN6" s="5">
        <v>0.19600989999999999</v>
      </c>
      <c r="GO6" s="5">
        <v>4.0094999999999999E-2</v>
      </c>
      <c r="GP6" s="5">
        <v>0.3573923</v>
      </c>
      <c r="GQ6" s="5">
        <v>4.8371890000000004</v>
      </c>
      <c r="GR6" s="5">
        <v>0.80618290000000004</v>
      </c>
      <c r="GS6" s="5">
        <v>1.8982250000000001</v>
      </c>
      <c r="GT6" s="5">
        <v>1.674331</v>
      </c>
      <c r="GU6" s="5">
        <v>1.723994</v>
      </c>
      <c r="GV6" s="5">
        <v>6.7068000000000003E-2</v>
      </c>
      <c r="GW6" s="5">
        <v>0.2561524</v>
      </c>
      <c r="GX6" s="5">
        <v>2.6458140000000001</v>
      </c>
      <c r="GY6" s="5">
        <v>2.753069</v>
      </c>
      <c r="GZ6" s="5">
        <v>1.0996969999999999</v>
      </c>
      <c r="HA6" s="5">
        <v>0.24822449999999999</v>
      </c>
      <c r="HB6" s="5">
        <v>0.81365509999999996</v>
      </c>
      <c r="HC6" s="5">
        <v>1.757619</v>
      </c>
      <c r="HD6" s="5">
        <v>0.92300519999999997</v>
      </c>
      <c r="HE6" s="5">
        <v>0.46209489999999998</v>
      </c>
      <c r="HF6" s="5">
        <v>0.82869079999999995</v>
      </c>
      <c r="HG6" s="5">
        <v>0.7831283</v>
      </c>
      <c r="HH6" s="5">
        <v>2.4745910000000002</v>
      </c>
      <c r="HI6" s="5">
        <v>0.68289080000000002</v>
      </c>
      <c r="HJ6" s="5">
        <v>1.4525330000000001</v>
      </c>
      <c r="HK6" s="5">
        <v>0.30463089999999998</v>
      </c>
      <c r="HL6" s="5">
        <v>0.46218599999999999</v>
      </c>
      <c r="HM6" s="5">
        <v>0.1182803</v>
      </c>
      <c r="HN6" s="5">
        <v>4.7202750000000002E-2</v>
      </c>
      <c r="HO6" s="5">
        <v>0.82477239999999996</v>
      </c>
      <c r="HP6" s="5">
        <v>0.1143619</v>
      </c>
      <c r="HQ6" s="5">
        <v>16.177510000000002</v>
      </c>
      <c r="HR6" s="5">
        <v>0.23865639999999999</v>
      </c>
      <c r="HS6" s="5">
        <v>0.99034659999999997</v>
      </c>
      <c r="HT6" s="5">
        <v>0.54110029999999998</v>
      </c>
      <c r="HU6" s="5">
        <v>0.96720079999999997</v>
      </c>
      <c r="HV6" s="5">
        <v>8.8938009999999998E-2</v>
      </c>
      <c r="HW6" s="5">
        <v>26.33276</v>
      </c>
      <c r="HX6" s="5">
        <v>0.139239</v>
      </c>
      <c r="HY6" s="5">
        <v>5.0896049999999997</v>
      </c>
      <c r="HZ6" s="5">
        <v>2.8064680000000002</v>
      </c>
      <c r="IA6" s="5">
        <v>0.2474044</v>
      </c>
      <c r="IB6" s="5">
        <v>3.520159</v>
      </c>
      <c r="IC6" s="5">
        <v>1.5416529999999999</v>
      </c>
      <c r="ID6" s="5">
        <v>12.92408</v>
      </c>
      <c r="IE6" s="5">
        <v>5.3041130000000001</v>
      </c>
      <c r="IF6" s="5">
        <v>2.1303200000000002</v>
      </c>
      <c r="IG6" s="5">
        <v>0.26271339999999999</v>
      </c>
      <c r="IH6" s="5">
        <v>0.79533900000000002</v>
      </c>
      <c r="II6" s="5">
        <v>2.3849230000000001</v>
      </c>
      <c r="IJ6" s="5">
        <v>0.46373510000000001</v>
      </c>
      <c r="IK6" s="5">
        <v>0.2255344</v>
      </c>
      <c r="IL6" s="5">
        <v>5.2621960000000003</v>
      </c>
      <c r="IM6" s="5">
        <v>1.9556340000000001</v>
      </c>
      <c r="IN6" s="5">
        <v>0.24330379999999999</v>
      </c>
      <c r="IO6" s="5">
        <v>0.32805000000000001</v>
      </c>
      <c r="IP6" s="5">
        <v>0.51822789999999996</v>
      </c>
      <c r="IQ6" s="5">
        <v>1.0682579999999999</v>
      </c>
      <c r="IR6" s="5">
        <v>1.3634120000000001</v>
      </c>
      <c r="IS6" s="5">
        <v>7.1715379999999995E-2</v>
      </c>
      <c r="IT6" s="5">
        <v>1.433578</v>
      </c>
      <c r="IU6" s="5">
        <v>5.7086170000000003</v>
      </c>
      <c r="IV6" s="5">
        <v>3.0577909999999999</v>
      </c>
      <c r="IW6" s="5">
        <v>0.76718140000000001</v>
      </c>
      <c r="IX6" s="5">
        <v>9.2309630000000004E-2</v>
      </c>
      <c r="IY6" s="5">
        <v>1.9189099999999999</v>
      </c>
      <c r="IZ6" s="5">
        <v>0.14115259999999999</v>
      </c>
      <c r="JA6" s="5">
        <v>0.18780859999999999</v>
      </c>
      <c r="JB6" s="5">
        <v>0.26708739999999997</v>
      </c>
      <c r="JC6" s="5">
        <v>4.2211829999999999</v>
      </c>
      <c r="JD6" s="5">
        <v>0.1454355</v>
      </c>
      <c r="JE6" s="5">
        <v>22.674910000000001</v>
      </c>
      <c r="JF6" s="5">
        <v>0.36249530000000002</v>
      </c>
      <c r="JG6" s="5">
        <v>0.26690510000000001</v>
      </c>
      <c r="JH6" s="5">
        <v>4.5106880000000002E-2</v>
      </c>
      <c r="JI6" s="5">
        <v>0.57117150000000005</v>
      </c>
      <c r="JJ6" s="5">
        <v>0.11171929999999999</v>
      </c>
      <c r="JK6" s="5">
        <v>0.19045119999999999</v>
      </c>
      <c r="JL6" s="5">
        <v>0.2789336</v>
      </c>
      <c r="JM6" s="5">
        <v>2.5283540000000002</v>
      </c>
      <c r="JN6" s="5">
        <v>1.0300769999999999</v>
      </c>
      <c r="JO6" s="5">
        <v>8.9575879999999997E-2</v>
      </c>
      <c r="JP6" s="5">
        <v>5.9048999999999997E-2</v>
      </c>
      <c r="JQ6" s="5">
        <v>0.13267799999999999</v>
      </c>
      <c r="JR6" s="5">
        <v>3.1817199999999999</v>
      </c>
      <c r="JS6" s="5">
        <v>0.4270118</v>
      </c>
      <c r="JT6" s="5">
        <v>0.34919099999999997</v>
      </c>
      <c r="JU6" s="5">
        <v>0.86322710000000002</v>
      </c>
      <c r="JV6" s="5">
        <v>1.612912E-2</v>
      </c>
      <c r="JW6" s="5">
        <v>0.42509819999999998</v>
      </c>
      <c r="JX6" s="5">
        <v>0.53098540000000005</v>
      </c>
      <c r="JY6" s="5">
        <v>0.38236049999999999</v>
      </c>
      <c r="JZ6" s="5">
        <v>0.93630939999999996</v>
      </c>
      <c r="KA6" s="5">
        <v>1.463012</v>
      </c>
      <c r="KB6" s="5">
        <v>2.1415289999999998</v>
      </c>
      <c r="KC6" s="5">
        <v>1.3131109999999999</v>
      </c>
      <c r="KD6" s="5">
        <v>5.3376469999999996</v>
      </c>
      <c r="KE6" s="5">
        <v>0.29506280000000001</v>
      </c>
      <c r="KF6" s="5">
        <v>0.57272060000000002</v>
      </c>
      <c r="KG6" s="5">
        <v>1.0282549999999999</v>
      </c>
      <c r="KH6" s="5">
        <v>1.3955789999999999</v>
      </c>
      <c r="KI6" s="5">
        <v>6.4374349999999998</v>
      </c>
      <c r="KJ6" s="5">
        <v>0.2284504</v>
      </c>
      <c r="KK6" s="5">
        <v>0.4516155</v>
      </c>
      <c r="KL6" s="5">
        <v>0.38946829999999999</v>
      </c>
      <c r="KM6" s="5">
        <v>0.69665060000000001</v>
      </c>
      <c r="KN6" s="5">
        <v>6.059813E-2</v>
      </c>
      <c r="KO6" s="5">
        <v>1.8724369999999999</v>
      </c>
      <c r="KP6" s="5">
        <v>4.2282E-2</v>
      </c>
      <c r="KQ6" s="5">
        <v>0.2025709</v>
      </c>
      <c r="KR6" s="5">
        <v>4.8113999999999997E-2</v>
      </c>
      <c r="KS6" s="5">
        <v>4.3011000000000001E-2</v>
      </c>
      <c r="KT6" s="5">
        <v>0.15099409999999999</v>
      </c>
      <c r="KU6" s="5">
        <v>0.97321500000000005</v>
      </c>
      <c r="KV6" s="5">
        <v>0.42464249999999998</v>
      </c>
      <c r="KW6" s="5">
        <v>1.3395379999999999</v>
      </c>
      <c r="KX6" s="5">
        <v>0.49590230000000002</v>
      </c>
      <c r="KY6" s="5">
        <v>9.1580629999999996E-2</v>
      </c>
      <c r="KZ6" s="5">
        <v>7.0439630000000003E-2</v>
      </c>
      <c r="LA6" s="5">
        <v>8.5384130000000003E-2</v>
      </c>
      <c r="LB6" s="5">
        <v>1.512311</v>
      </c>
      <c r="LC6" s="5">
        <v>0.87480000000000002</v>
      </c>
      <c r="LD6" s="5">
        <v>0.256608</v>
      </c>
      <c r="LE6" s="5">
        <v>0.46100140000000001</v>
      </c>
      <c r="LF6" s="5">
        <v>0.70713000000000004</v>
      </c>
      <c r="LG6" s="5">
        <v>0.45307350000000002</v>
      </c>
      <c r="LH6" s="5">
        <v>0.47084290000000001</v>
      </c>
      <c r="LI6" s="5">
        <v>5.9534700000000003</v>
      </c>
      <c r="LJ6" s="5">
        <v>2.3807320000000001</v>
      </c>
      <c r="LK6" s="5">
        <v>0.22362080000000001</v>
      </c>
      <c r="LL6" s="5">
        <v>2.5332750000000001E-2</v>
      </c>
      <c r="LM6" s="5">
        <v>0.31784400000000002</v>
      </c>
      <c r="LN6" s="5">
        <v>0.59276810000000002</v>
      </c>
      <c r="LO6" s="5">
        <v>0.48259800000000003</v>
      </c>
      <c r="LP6" s="5">
        <v>7.7456250000000004E-2</v>
      </c>
      <c r="LQ6" s="5">
        <v>9.8323869999999994E-2</v>
      </c>
      <c r="LR6" s="5">
        <v>0.14069699999999999</v>
      </c>
      <c r="LS6" s="5">
        <v>0.4725743</v>
      </c>
      <c r="LT6" s="5">
        <v>0.1066163</v>
      </c>
      <c r="LU6" s="5">
        <v>2.2143380000000001E-2</v>
      </c>
      <c r="LV6" s="5">
        <v>0.23437350000000001</v>
      </c>
      <c r="LW6" s="5">
        <v>0.30453980000000003</v>
      </c>
      <c r="LX6" s="5">
        <v>0.98998200000000003</v>
      </c>
      <c r="LY6" s="5">
        <v>0.6122689</v>
      </c>
      <c r="LZ6" s="5">
        <v>8.6113129999999996E-2</v>
      </c>
      <c r="MA6" s="5">
        <v>5.2214629999999998E-2</v>
      </c>
      <c r="MB6" s="5">
        <v>0.88017639999999997</v>
      </c>
      <c r="MC6" s="2">
        <f t="shared" si="0"/>
        <v>503.92511165999991</v>
      </c>
    </row>
    <row r="7" spans="1:341" s="2" customFormat="1" ht="15.5" x14ac:dyDescent="0.35">
      <c r="A7" s="2" t="s">
        <v>195</v>
      </c>
      <c r="B7" s="2" t="s">
        <v>196</v>
      </c>
      <c r="C7" s="3">
        <v>43246</v>
      </c>
      <c r="D7" s="4">
        <v>32.9</v>
      </c>
      <c r="E7" s="2" t="s">
        <v>180</v>
      </c>
      <c r="F7" s="2" t="s">
        <v>197</v>
      </c>
      <c r="G7" s="2" t="s">
        <v>198</v>
      </c>
      <c r="H7" s="5">
        <v>36.949370000000002</v>
      </c>
      <c r="I7" s="5">
        <v>1.074182</v>
      </c>
      <c r="J7" s="5">
        <v>0.43457509999999999</v>
      </c>
      <c r="K7" s="5">
        <v>0.86213360000000006</v>
      </c>
      <c r="L7" s="5">
        <v>0.33096599999999998</v>
      </c>
      <c r="M7" s="5">
        <v>0.26435360000000002</v>
      </c>
      <c r="N7" s="5">
        <v>0.16539190000000001</v>
      </c>
      <c r="O7" s="5">
        <v>0.79725270000000004</v>
      </c>
      <c r="P7" s="5">
        <v>1.550036</v>
      </c>
      <c r="Q7" s="5">
        <v>1.0877589999999999</v>
      </c>
      <c r="R7" s="5">
        <v>0.70940820000000004</v>
      </c>
      <c r="S7" s="5">
        <v>0.73155150000000002</v>
      </c>
      <c r="T7" s="5">
        <v>0.80627400000000005</v>
      </c>
      <c r="U7" s="5">
        <v>0.3088226</v>
      </c>
      <c r="V7" s="5">
        <v>0.49417090000000002</v>
      </c>
      <c r="W7" s="5">
        <v>3.7438709999999999</v>
      </c>
      <c r="X7" s="5">
        <v>3.0996169999999998</v>
      </c>
      <c r="Y7" s="5">
        <v>1.6255790000000001</v>
      </c>
      <c r="Z7" s="5">
        <v>8.2650379999999996E-2</v>
      </c>
      <c r="AA7" s="5">
        <v>4.1029939999999998</v>
      </c>
      <c r="AB7" s="5">
        <v>3.5951550000000001</v>
      </c>
      <c r="AC7" s="5">
        <v>0.66858419999999996</v>
      </c>
      <c r="AD7" s="5">
        <v>0.1840725</v>
      </c>
      <c r="AE7" s="5">
        <v>4.1735250000000002E-2</v>
      </c>
      <c r="AF7" s="5">
        <v>0.33543109999999998</v>
      </c>
      <c r="AG7" s="5">
        <v>4.8756430000000002</v>
      </c>
      <c r="AH7" s="5">
        <v>0.83999029999999997</v>
      </c>
      <c r="AI7" s="5">
        <v>1.9785060000000001</v>
      </c>
      <c r="AJ7" s="5">
        <v>1.6609350000000001</v>
      </c>
      <c r="AK7" s="5">
        <v>1.705131</v>
      </c>
      <c r="AL7" s="5">
        <v>6.5974500000000005E-2</v>
      </c>
      <c r="AM7" s="5">
        <v>0.25186950000000002</v>
      </c>
      <c r="AN7" s="5">
        <v>2.4561829999999998</v>
      </c>
      <c r="AO7" s="5">
        <v>2.4863460000000002</v>
      </c>
      <c r="AP7" s="5">
        <v>1.172779</v>
      </c>
      <c r="AQ7" s="5">
        <v>0.27966259999999998</v>
      </c>
      <c r="AR7" s="5">
        <v>0.86186030000000002</v>
      </c>
      <c r="AS7" s="5">
        <v>1.8432770000000001</v>
      </c>
      <c r="AT7" s="5">
        <v>1.0563210000000001</v>
      </c>
      <c r="AU7" s="5">
        <v>0.52761380000000002</v>
      </c>
      <c r="AV7" s="5">
        <v>0.92045370000000004</v>
      </c>
      <c r="AW7" s="5">
        <v>0.8080965</v>
      </c>
      <c r="AX7" s="5">
        <v>2.3215919999999999</v>
      </c>
      <c r="AY7" s="5">
        <v>0.69482820000000001</v>
      </c>
      <c r="AZ7" s="5">
        <v>1.443511</v>
      </c>
      <c r="BA7" s="5">
        <v>0.32112449999999998</v>
      </c>
      <c r="BB7" s="5">
        <v>0.48487609999999998</v>
      </c>
      <c r="BC7" s="5">
        <v>0.14361299999999999</v>
      </c>
      <c r="BD7" s="5">
        <v>3.7907999999999997E-2</v>
      </c>
      <c r="BE7" s="5">
        <v>0.95025150000000003</v>
      </c>
      <c r="BF7" s="5">
        <v>0.1085299</v>
      </c>
      <c r="BG7" s="5">
        <v>16.395759999999999</v>
      </c>
      <c r="BH7" s="5">
        <v>0.24157239999999999</v>
      </c>
      <c r="BI7" s="5">
        <v>0.86668990000000001</v>
      </c>
      <c r="BJ7" s="5">
        <v>0.47776839999999998</v>
      </c>
      <c r="BK7" s="5">
        <v>0.96683629999999998</v>
      </c>
      <c r="BL7" s="5">
        <v>8.3288249999999994E-2</v>
      </c>
      <c r="BM7" s="5">
        <v>28.663640000000001</v>
      </c>
      <c r="BN7" s="5">
        <v>0.12967090000000001</v>
      </c>
      <c r="BO7" s="5">
        <v>5.5258200000000004</v>
      </c>
      <c r="BP7" s="5">
        <v>2.8656079999999999</v>
      </c>
      <c r="BQ7" s="5">
        <v>0.23701610000000001</v>
      </c>
      <c r="BR7" s="5">
        <v>3.5583399999999998</v>
      </c>
      <c r="BS7" s="5">
        <v>1.4399569999999999</v>
      </c>
      <c r="BT7" s="5">
        <v>12.23617</v>
      </c>
      <c r="BU7" s="5">
        <v>5.43506</v>
      </c>
      <c r="BV7" s="5">
        <v>2.225819</v>
      </c>
      <c r="BW7" s="5">
        <v>0.28722599999999998</v>
      </c>
      <c r="BX7" s="5">
        <v>0.82294990000000001</v>
      </c>
      <c r="BY7" s="5">
        <v>2.4675739999999999</v>
      </c>
      <c r="BZ7" s="5">
        <v>0.46610439999999997</v>
      </c>
      <c r="CA7" s="5">
        <v>0.23163980000000001</v>
      </c>
      <c r="CB7" s="5">
        <v>5.2954559999999997</v>
      </c>
      <c r="CC7" s="5">
        <v>1.9457009999999999</v>
      </c>
      <c r="CD7" s="5">
        <v>0.24640200000000001</v>
      </c>
      <c r="CE7" s="5">
        <v>0.35556979999999999</v>
      </c>
      <c r="CF7" s="5">
        <v>0.53672620000000004</v>
      </c>
      <c r="CG7" s="5">
        <v>1.0884879999999999</v>
      </c>
      <c r="CH7" s="5">
        <v>1.3498349999999999</v>
      </c>
      <c r="CI7" s="5">
        <v>7.153313E-2</v>
      </c>
      <c r="CJ7" s="5">
        <v>1.498095</v>
      </c>
      <c r="CK7" s="5">
        <v>5.6912120000000002</v>
      </c>
      <c r="CL7" s="5">
        <v>3.2608169999999999</v>
      </c>
      <c r="CM7" s="5">
        <v>0.77383349999999995</v>
      </c>
      <c r="CN7" s="5">
        <v>9.0122629999999995E-2</v>
      </c>
      <c r="CO7" s="5">
        <v>2.0145</v>
      </c>
      <c r="CP7" s="5">
        <v>0.14242840000000001</v>
      </c>
      <c r="CQ7" s="5">
        <v>0.1724996</v>
      </c>
      <c r="CR7" s="5">
        <v>0.28148509999999999</v>
      </c>
      <c r="CS7" s="5">
        <v>3.6048140000000002</v>
      </c>
      <c r="CT7" s="5">
        <v>0.14753140000000001</v>
      </c>
      <c r="CU7" s="5">
        <v>22.769130000000001</v>
      </c>
      <c r="CV7" s="5">
        <v>0.3565721</v>
      </c>
      <c r="CW7" s="5">
        <v>0.25688139999999998</v>
      </c>
      <c r="CX7" s="5">
        <v>4.5380249999999997E-2</v>
      </c>
      <c r="CY7" s="5">
        <v>0.59486399999999995</v>
      </c>
      <c r="CZ7" s="5">
        <v>0.11919150000000001</v>
      </c>
      <c r="DA7" s="5">
        <v>0.1899045</v>
      </c>
      <c r="DB7" s="5">
        <v>0.2833987</v>
      </c>
      <c r="DC7" s="5">
        <v>2.6131009999999999</v>
      </c>
      <c r="DD7" s="5">
        <v>1.0811980000000001</v>
      </c>
      <c r="DE7" s="5">
        <v>9.5316750000000006E-2</v>
      </c>
      <c r="DF7" s="5">
        <v>5.7408750000000001E-2</v>
      </c>
      <c r="DG7" s="5">
        <v>0.12921530000000001</v>
      </c>
      <c r="DH7" s="5">
        <v>3.233571</v>
      </c>
      <c r="DI7" s="5">
        <v>0.41935729999999999</v>
      </c>
      <c r="DJ7" s="5">
        <v>0.33579560000000003</v>
      </c>
      <c r="DK7" s="5">
        <v>0.86778339999999998</v>
      </c>
      <c r="DL7" s="5">
        <v>1.4944499999999999E-2</v>
      </c>
      <c r="DM7" s="5">
        <v>0.42373129999999998</v>
      </c>
      <c r="DN7" s="5">
        <v>0.57171830000000001</v>
      </c>
      <c r="DO7" s="5">
        <v>0.41908390000000001</v>
      </c>
      <c r="DP7" s="5">
        <v>0.97285049999999995</v>
      </c>
      <c r="DQ7" s="5">
        <v>1.421003</v>
      </c>
      <c r="DR7" s="5">
        <v>2.0827529999999999</v>
      </c>
      <c r="DS7" s="5">
        <v>1.3192170000000001</v>
      </c>
      <c r="DT7" s="5">
        <v>5.3954199999999997</v>
      </c>
      <c r="DU7" s="5">
        <v>0.28923080000000001</v>
      </c>
      <c r="DV7" s="5">
        <v>0.6162784</v>
      </c>
      <c r="DW7" s="5">
        <v>1.0904020000000001</v>
      </c>
      <c r="DX7" s="5">
        <v>1.4774099999999999</v>
      </c>
      <c r="DY7" s="5">
        <v>7.0430510000000002</v>
      </c>
      <c r="DZ7" s="5">
        <v>0.24640200000000001</v>
      </c>
      <c r="EA7" s="5">
        <v>0.45535170000000003</v>
      </c>
      <c r="EB7" s="5">
        <v>0.42910759999999998</v>
      </c>
      <c r="EC7" s="5">
        <v>0.70148029999999995</v>
      </c>
      <c r="ED7" s="5">
        <v>7.0895250000000007E-2</v>
      </c>
      <c r="EE7" s="5">
        <v>2.020241</v>
      </c>
      <c r="EF7" s="5">
        <v>4.7567249999999998E-2</v>
      </c>
      <c r="EG7" s="5">
        <v>0.20165959999999999</v>
      </c>
      <c r="EH7" s="5">
        <v>4.9116380000000001E-2</v>
      </c>
      <c r="EI7" s="5">
        <v>4.1370749999999998E-2</v>
      </c>
      <c r="EJ7" s="5">
        <v>0.13559399999999999</v>
      </c>
      <c r="EK7" s="5">
        <v>1.0441100000000001</v>
      </c>
      <c r="EL7" s="5">
        <v>0.45890550000000002</v>
      </c>
      <c r="EM7" s="5">
        <v>1.4464269999999999</v>
      </c>
      <c r="EN7" s="5">
        <v>0.5337191</v>
      </c>
      <c r="EO7" s="5">
        <v>9.4587749999999998E-2</v>
      </c>
      <c r="EP7" s="5">
        <v>6.2329500000000003E-2</v>
      </c>
      <c r="EQ7" s="5">
        <v>8.6113129999999996E-2</v>
      </c>
      <c r="ER7" s="5">
        <v>1.4369499999999999</v>
      </c>
      <c r="ES7" s="5">
        <v>0.59896459999999996</v>
      </c>
      <c r="ET7" s="5">
        <v>0.24129900000000001</v>
      </c>
      <c r="EU7" s="5">
        <v>0.4622771</v>
      </c>
      <c r="EV7" s="5">
        <v>0.81119479999999999</v>
      </c>
      <c r="EW7" s="5">
        <v>0.46191260000000001</v>
      </c>
      <c r="EX7" s="5">
        <v>0.45908779999999999</v>
      </c>
      <c r="EY7" s="5">
        <v>6.0127920000000001</v>
      </c>
      <c r="EZ7" s="5">
        <v>2.7219950000000002</v>
      </c>
      <c r="FA7" s="5">
        <v>0.1876264</v>
      </c>
      <c r="FB7" s="5">
        <v>3.0617999999999999E-2</v>
      </c>
      <c r="FC7" s="5">
        <v>0.35092240000000002</v>
      </c>
      <c r="FD7" s="5">
        <v>0.60406760000000004</v>
      </c>
      <c r="FE7" s="5">
        <v>0.501552</v>
      </c>
      <c r="FF7" s="5">
        <v>7.7638499999999999E-2</v>
      </c>
      <c r="FG7" s="5">
        <v>9.5134499999999997E-2</v>
      </c>
      <c r="FH7" s="5">
        <v>0.13960349999999999</v>
      </c>
      <c r="FI7" s="5">
        <v>0.46965829999999997</v>
      </c>
      <c r="FJ7" s="5">
        <v>0.10570499999999999</v>
      </c>
      <c r="FK7" s="5">
        <v>2.2143380000000001E-2</v>
      </c>
      <c r="FL7" s="5">
        <v>0.2364694</v>
      </c>
      <c r="FM7" s="5">
        <v>0.30727349999999998</v>
      </c>
      <c r="FN7" s="5">
        <v>0.98779510000000004</v>
      </c>
      <c r="FO7" s="5">
        <v>0.61071969999999998</v>
      </c>
      <c r="FP7" s="5">
        <v>7.7182870000000001E-2</v>
      </c>
      <c r="FQ7" s="5">
        <v>5.1121130000000001E-2</v>
      </c>
      <c r="FR7" s="5">
        <v>0.83497840000000001</v>
      </c>
      <c r="FS7" s="5">
        <v>1.056503</v>
      </c>
      <c r="FT7" s="5">
        <v>0.45188889999999998</v>
      </c>
      <c r="FU7" s="5">
        <v>0.81702680000000005</v>
      </c>
      <c r="FV7" s="5">
        <v>0.30444860000000001</v>
      </c>
      <c r="FW7" s="5">
        <v>0.25642579999999998</v>
      </c>
      <c r="FX7" s="5">
        <v>0.15855749999999999</v>
      </c>
      <c r="FY7" s="5">
        <v>0.83434050000000004</v>
      </c>
      <c r="FZ7" s="5">
        <v>1.5182340000000001</v>
      </c>
      <c r="GA7" s="5">
        <v>0.95025150000000003</v>
      </c>
      <c r="GB7" s="5">
        <v>0.74913870000000005</v>
      </c>
      <c r="GC7" s="5">
        <v>0.74412679999999998</v>
      </c>
      <c r="GD7" s="5">
        <v>0.8362541</v>
      </c>
      <c r="GE7" s="5">
        <v>0.29788759999999997</v>
      </c>
      <c r="GF7" s="5">
        <v>0.47722160000000002</v>
      </c>
      <c r="GG7" s="5">
        <v>3.4323139999999999</v>
      </c>
      <c r="GH7" s="5">
        <v>3.3039190000000001</v>
      </c>
      <c r="GI7" s="5">
        <v>1.4257420000000001</v>
      </c>
      <c r="GJ7" s="5">
        <v>8.3652749999999998E-2</v>
      </c>
      <c r="GK7" s="5">
        <v>3.889853</v>
      </c>
      <c r="GL7" s="5">
        <v>3.2819579999999999</v>
      </c>
      <c r="GM7" s="5">
        <v>0.63942410000000005</v>
      </c>
      <c r="GN7" s="5">
        <v>0.19582759999999999</v>
      </c>
      <c r="GO7" s="5">
        <v>3.5265369999999997E-2</v>
      </c>
      <c r="GP7" s="5">
        <v>0.35702780000000001</v>
      </c>
      <c r="GQ7" s="5">
        <v>5.0628140000000004</v>
      </c>
      <c r="GR7" s="5">
        <v>0.79196739999999999</v>
      </c>
      <c r="GS7" s="5">
        <v>1.9112560000000001</v>
      </c>
      <c r="GT7" s="5">
        <v>1.611272</v>
      </c>
      <c r="GU7" s="5">
        <v>1.681621</v>
      </c>
      <c r="GV7" s="5">
        <v>7.9643249999999999E-2</v>
      </c>
      <c r="GW7" s="5">
        <v>0.26781640000000001</v>
      </c>
      <c r="GX7" s="5">
        <v>2.5807509999999998</v>
      </c>
      <c r="GY7" s="5">
        <v>2.8984130000000001</v>
      </c>
      <c r="GZ7" s="5">
        <v>1.202121</v>
      </c>
      <c r="HA7" s="5">
        <v>0.24950030000000001</v>
      </c>
      <c r="HB7" s="5">
        <v>0.90906299999999995</v>
      </c>
      <c r="HC7" s="5">
        <v>1.9770479999999999</v>
      </c>
      <c r="HD7" s="5">
        <v>1.0269790000000001</v>
      </c>
      <c r="HE7" s="5">
        <v>0.4939886</v>
      </c>
      <c r="HF7" s="5">
        <v>0.9468799</v>
      </c>
      <c r="HG7" s="5">
        <v>0.7746537</v>
      </c>
      <c r="HH7" s="5">
        <v>2.3802759999999998</v>
      </c>
      <c r="HI7" s="5">
        <v>0.69810870000000003</v>
      </c>
      <c r="HJ7" s="5">
        <v>1.3016300000000001</v>
      </c>
      <c r="HK7" s="5">
        <v>0.32003100000000001</v>
      </c>
      <c r="HL7" s="5">
        <v>0.50146089999999999</v>
      </c>
      <c r="HM7" s="5">
        <v>0.13395380000000001</v>
      </c>
      <c r="HN7" s="5">
        <v>4.8296249999999999E-2</v>
      </c>
      <c r="HO7" s="5">
        <v>0.96109540000000004</v>
      </c>
      <c r="HP7" s="5">
        <v>0.1163666</v>
      </c>
      <c r="HQ7" s="5">
        <v>16.708130000000001</v>
      </c>
      <c r="HR7" s="5">
        <v>0.2413901</v>
      </c>
      <c r="HS7" s="5">
        <v>0.93904319999999997</v>
      </c>
      <c r="HT7" s="5">
        <v>0.52287519999999998</v>
      </c>
      <c r="HU7" s="5">
        <v>0.91671749999999996</v>
      </c>
      <c r="HV7" s="5">
        <v>9.4223249999999995E-2</v>
      </c>
      <c r="HW7" s="5">
        <v>28.70073</v>
      </c>
      <c r="HX7" s="5">
        <v>0.14425089999999999</v>
      </c>
      <c r="HY7" s="5">
        <v>5.4064459999999999</v>
      </c>
      <c r="HZ7" s="5">
        <v>2.8345340000000001</v>
      </c>
      <c r="IA7" s="5">
        <v>0.24421499999999999</v>
      </c>
      <c r="IB7" s="5">
        <v>3.5332810000000001</v>
      </c>
      <c r="IC7" s="5">
        <v>1.4543550000000001</v>
      </c>
      <c r="ID7" s="5">
        <v>12.270160000000001</v>
      </c>
      <c r="IE7" s="5">
        <v>5.5600829999999997</v>
      </c>
      <c r="IF7" s="5">
        <v>2.1292270000000002</v>
      </c>
      <c r="IG7" s="5">
        <v>0.27765790000000001</v>
      </c>
      <c r="IH7" s="5">
        <v>0.80700300000000003</v>
      </c>
      <c r="II7" s="5">
        <v>2.4805139999999999</v>
      </c>
      <c r="IJ7" s="5">
        <v>0.43621539999999998</v>
      </c>
      <c r="IK7" s="5">
        <v>0.2320043</v>
      </c>
      <c r="IL7" s="5">
        <v>5.1846480000000001</v>
      </c>
      <c r="IM7" s="5">
        <v>1.942876</v>
      </c>
      <c r="IN7" s="5">
        <v>0.23464689999999999</v>
      </c>
      <c r="IO7" s="5">
        <v>0.34481699999999998</v>
      </c>
      <c r="IP7" s="5">
        <v>0.50246329999999995</v>
      </c>
      <c r="IQ7" s="5">
        <v>1.0881240000000001</v>
      </c>
      <c r="IR7" s="5">
        <v>1.321404</v>
      </c>
      <c r="IS7" s="5">
        <v>7.2353249999999994E-2</v>
      </c>
      <c r="IT7" s="5">
        <v>1.4758610000000001</v>
      </c>
      <c r="IU7" s="5">
        <v>5.6910299999999996</v>
      </c>
      <c r="IV7" s="5">
        <v>3.167961</v>
      </c>
      <c r="IW7" s="5">
        <v>0.78659100000000004</v>
      </c>
      <c r="IX7" s="5">
        <v>8.9302500000000007E-2</v>
      </c>
      <c r="IY7" s="5">
        <v>1.9754080000000001</v>
      </c>
      <c r="IZ7" s="5">
        <v>0.14497989999999999</v>
      </c>
      <c r="JA7" s="5">
        <v>0.1943696</v>
      </c>
      <c r="JB7" s="5">
        <v>0.29132659999999999</v>
      </c>
      <c r="JC7" s="5">
        <v>3.6351589999999998</v>
      </c>
      <c r="JD7" s="5">
        <v>0.15764629999999999</v>
      </c>
      <c r="JE7" s="5">
        <v>22.50778</v>
      </c>
      <c r="JF7" s="5">
        <v>0.35484080000000001</v>
      </c>
      <c r="JG7" s="5">
        <v>0.26052639999999999</v>
      </c>
      <c r="JH7" s="5">
        <v>4.692938E-2</v>
      </c>
      <c r="JI7" s="5">
        <v>0.58720950000000005</v>
      </c>
      <c r="JJ7" s="5">
        <v>0.10925890000000001</v>
      </c>
      <c r="JK7" s="5">
        <v>0.18972230000000001</v>
      </c>
      <c r="JL7" s="5">
        <v>0.27738449999999998</v>
      </c>
      <c r="JM7" s="5">
        <v>2.640803</v>
      </c>
      <c r="JN7" s="5">
        <v>1.069261</v>
      </c>
      <c r="JO7" s="5">
        <v>9.4314369999999995E-2</v>
      </c>
      <c r="JP7" s="5">
        <v>5.9595750000000003E-2</v>
      </c>
      <c r="JQ7" s="5">
        <v>0.1367786</v>
      </c>
      <c r="JR7" s="5">
        <v>3.262184</v>
      </c>
      <c r="JS7" s="5">
        <v>0.42008630000000002</v>
      </c>
      <c r="JT7" s="5">
        <v>0.33315299999999998</v>
      </c>
      <c r="JU7" s="5">
        <v>0.87762490000000004</v>
      </c>
      <c r="JV7" s="5">
        <v>1.5764630000000002E-2</v>
      </c>
      <c r="JW7" s="5">
        <v>0.4319325</v>
      </c>
      <c r="JX7" s="5">
        <v>0.57472540000000005</v>
      </c>
      <c r="JY7" s="5">
        <v>0.40951579999999999</v>
      </c>
      <c r="JZ7" s="5">
        <v>0.98023159999999998</v>
      </c>
      <c r="KA7" s="5">
        <v>1.4735819999999999</v>
      </c>
      <c r="KB7" s="5">
        <v>2.1128239999999998</v>
      </c>
      <c r="KC7" s="5">
        <v>1.3746210000000001</v>
      </c>
      <c r="KD7" s="5">
        <v>5.3720920000000003</v>
      </c>
      <c r="KE7" s="5">
        <v>0.2860414</v>
      </c>
      <c r="KF7" s="5">
        <v>0.59987590000000002</v>
      </c>
      <c r="KG7" s="5">
        <v>1.0433809999999999</v>
      </c>
      <c r="KH7" s="5">
        <v>1.479414</v>
      </c>
      <c r="KI7" s="5">
        <v>6.7715899999999998</v>
      </c>
      <c r="KJ7" s="5">
        <v>0.24221029999999999</v>
      </c>
      <c r="KK7" s="5">
        <v>0.45626290000000003</v>
      </c>
      <c r="KL7" s="5">
        <v>0.4399515</v>
      </c>
      <c r="KM7" s="5">
        <v>0.71022830000000003</v>
      </c>
      <c r="KN7" s="5">
        <v>7.8276380000000007E-2</v>
      </c>
      <c r="KO7" s="5">
        <v>1.9647460000000001</v>
      </c>
      <c r="KP7" s="5">
        <v>4.7293880000000003E-2</v>
      </c>
      <c r="KQ7" s="5">
        <v>0.20202410000000001</v>
      </c>
      <c r="KR7" s="5">
        <v>4.7840630000000002E-2</v>
      </c>
      <c r="KS7" s="5">
        <v>4.428675E-2</v>
      </c>
      <c r="KT7" s="5">
        <v>0.15491250000000001</v>
      </c>
      <c r="KU7" s="5">
        <v>1.0816539999999999</v>
      </c>
      <c r="KV7" s="5">
        <v>0.4587233</v>
      </c>
      <c r="KW7" s="5">
        <v>1.4536260000000001</v>
      </c>
      <c r="KX7" s="5">
        <v>0.52952739999999998</v>
      </c>
      <c r="KY7" s="5">
        <v>0.1007842</v>
      </c>
      <c r="KZ7" s="5">
        <v>6.8617129999999998E-2</v>
      </c>
      <c r="LA7" s="5">
        <v>8.2194749999999997E-2</v>
      </c>
      <c r="LB7" s="5">
        <v>1.4759519999999999</v>
      </c>
      <c r="LC7" s="5">
        <v>0.62566429999999995</v>
      </c>
      <c r="LD7" s="5">
        <v>0.2452174</v>
      </c>
      <c r="LE7" s="5">
        <v>0.45261790000000002</v>
      </c>
      <c r="LF7" s="5">
        <v>0.79233189999999998</v>
      </c>
      <c r="LG7" s="5">
        <v>0.46209489999999998</v>
      </c>
      <c r="LH7" s="5">
        <v>0.44742379999999998</v>
      </c>
      <c r="LI7" s="5">
        <v>5.8946940000000003</v>
      </c>
      <c r="LJ7" s="5">
        <v>2.4978280000000002</v>
      </c>
      <c r="LK7" s="5">
        <v>0.19865250000000001</v>
      </c>
      <c r="LL7" s="5">
        <v>2.7337500000000001E-2</v>
      </c>
      <c r="LM7" s="5">
        <v>0.35575200000000001</v>
      </c>
      <c r="LN7" s="5">
        <v>0.60452320000000004</v>
      </c>
      <c r="LO7" s="5">
        <v>0.48988799999999999</v>
      </c>
      <c r="LP7" s="5">
        <v>7.353788E-2</v>
      </c>
      <c r="LQ7" s="5">
        <v>0.10206</v>
      </c>
      <c r="LR7" s="5">
        <v>0.14780479999999999</v>
      </c>
      <c r="LS7" s="5">
        <v>0.45981680000000003</v>
      </c>
      <c r="LT7" s="5">
        <v>0.1105346</v>
      </c>
      <c r="LU7" s="5">
        <v>2.2872380000000001E-2</v>
      </c>
      <c r="LV7" s="5">
        <v>0.24649309999999999</v>
      </c>
      <c r="LW7" s="5">
        <v>0.29952790000000001</v>
      </c>
      <c r="LX7" s="5">
        <v>1.008116</v>
      </c>
      <c r="LY7" s="5">
        <v>0.61782749999999997</v>
      </c>
      <c r="LZ7" s="5">
        <v>7.4722499999999997E-2</v>
      </c>
      <c r="MA7" s="5">
        <v>5.2032380000000003E-2</v>
      </c>
      <c r="MB7" s="5">
        <v>0.85283889999999996</v>
      </c>
      <c r="MC7" s="2">
        <f t="shared" si="0"/>
        <v>509.40451108999997</v>
      </c>
    </row>
    <row r="8" spans="1:341" s="2" customFormat="1" ht="15.5" x14ac:dyDescent="0.35">
      <c r="A8" s="2" t="s">
        <v>199</v>
      </c>
      <c r="B8" s="2" t="s">
        <v>196</v>
      </c>
      <c r="C8" s="3">
        <v>43246</v>
      </c>
      <c r="D8" s="4">
        <v>29.3</v>
      </c>
      <c r="E8" s="2" t="s">
        <v>180</v>
      </c>
      <c r="F8" s="2" t="s">
        <v>200</v>
      </c>
      <c r="G8" s="2" t="s">
        <v>201</v>
      </c>
      <c r="H8" s="5">
        <v>33.656930000000003</v>
      </c>
      <c r="I8" s="5">
        <v>1.0463880000000001</v>
      </c>
      <c r="J8" s="5">
        <v>0.44113619999999998</v>
      </c>
      <c r="K8" s="5">
        <v>0.78066789999999997</v>
      </c>
      <c r="L8" s="5">
        <v>0.30226160000000002</v>
      </c>
      <c r="M8" s="5">
        <v>0.25633460000000002</v>
      </c>
      <c r="N8" s="5">
        <v>0.15965099999999999</v>
      </c>
      <c r="O8" s="5">
        <v>0.75560850000000002</v>
      </c>
      <c r="P8" s="5">
        <v>1.5313559999999999</v>
      </c>
      <c r="Q8" s="5">
        <v>1.077644</v>
      </c>
      <c r="R8" s="5">
        <v>0.69665060000000001</v>
      </c>
      <c r="S8" s="5">
        <v>0.72754200000000002</v>
      </c>
      <c r="T8" s="5">
        <v>0.74412679999999998</v>
      </c>
      <c r="U8" s="5">
        <v>0.30444860000000001</v>
      </c>
      <c r="V8" s="5">
        <v>0.51941250000000005</v>
      </c>
      <c r="W8" s="5">
        <v>3.580028</v>
      </c>
      <c r="X8" s="5">
        <v>3.1097320000000002</v>
      </c>
      <c r="Y8" s="5">
        <v>1.5175959999999999</v>
      </c>
      <c r="Z8" s="5">
        <v>7.7547379999999999E-2</v>
      </c>
      <c r="AA8" s="5">
        <v>3.8483909999999999</v>
      </c>
      <c r="AB8" s="5">
        <v>3.429125</v>
      </c>
      <c r="AC8" s="5">
        <v>0.6216547</v>
      </c>
      <c r="AD8" s="5">
        <v>0.18799089999999999</v>
      </c>
      <c r="AE8" s="5">
        <v>3.5265369999999997E-2</v>
      </c>
      <c r="AF8" s="5">
        <v>0.33944059999999998</v>
      </c>
      <c r="AG8" s="5">
        <v>4.7416900000000002</v>
      </c>
      <c r="AH8" s="5">
        <v>0.76891279999999995</v>
      </c>
      <c r="AI8" s="5">
        <v>1.8658760000000001</v>
      </c>
      <c r="AJ8" s="5">
        <v>1.577647</v>
      </c>
      <c r="AK8" s="5">
        <v>1.617651</v>
      </c>
      <c r="AL8" s="5">
        <v>7.0166249999999999E-2</v>
      </c>
      <c r="AM8" s="5">
        <v>0.25232510000000002</v>
      </c>
      <c r="AN8" s="5">
        <v>2.3888419999999999</v>
      </c>
      <c r="AO8" s="5">
        <v>2.7444120000000001</v>
      </c>
      <c r="AP8" s="5">
        <v>1.1400650000000001</v>
      </c>
      <c r="AQ8" s="5">
        <v>0.23838300000000001</v>
      </c>
      <c r="AR8" s="5">
        <v>0.88227230000000001</v>
      </c>
      <c r="AS8" s="5">
        <v>1.8745320000000001</v>
      </c>
      <c r="AT8" s="5">
        <v>1.1034330000000001</v>
      </c>
      <c r="AU8" s="5">
        <v>0.47403230000000002</v>
      </c>
      <c r="AV8" s="5">
        <v>0.88455039999999996</v>
      </c>
      <c r="AW8" s="5">
        <v>0.788049</v>
      </c>
      <c r="AX8" s="5">
        <v>2.2763939999999998</v>
      </c>
      <c r="AY8" s="5">
        <v>0.67541850000000003</v>
      </c>
      <c r="AZ8" s="5">
        <v>1.209138</v>
      </c>
      <c r="BA8" s="5">
        <v>0.32777659999999997</v>
      </c>
      <c r="BB8" s="5">
        <v>0.5100266</v>
      </c>
      <c r="BC8" s="5">
        <v>0.12903300000000001</v>
      </c>
      <c r="BD8" s="5">
        <v>4.3102130000000002E-2</v>
      </c>
      <c r="BE8" s="5">
        <v>0.93466910000000003</v>
      </c>
      <c r="BF8" s="5">
        <v>0.1165489</v>
      </c>
      <c r="BG8" s="5">
        <v>16.045380000000002</v>
      </c>
      <c r="BH8" s="5">
        <v>0.25196059999999998</v>
      </c>
      <c r="BI8" s="5">
        <v>0.94341710000000001</v>
      </c>
      <c r="BJ8" s="5">
        <v>0.4948999</v>
      </c>
      <c r="BK8" s="5">
        <v>0.88482380000000005</v>
      </c>
      <c r="BL8" s="5">
        <v>8.9758130000000005E-2</v>
      </c>
      <c r="BM8" s="5">
        <v>27.9115</v>
      </c>
      <c r="BN8" s="5">
        <v>0.13850999999999999</v>
      </c>
      <c r="BO8" s="5">
        <v>5.2206429999999999</v>
      </c>
      <c r="BP8" s="5">
        <v>2.7196259999999999</v>
      </c>
      <c r="BQ8" s="5">
        <v>0.23373559999999999</v>
      </c>
      <c r="BR8" s="5">
        <v>3.4827979999999998</v>
      </c>
      <c r="BS8" s="5">
        <v>1.4543550000000001</v>
      </c>
      <c r="BT8" s="5">
        <v>12.31199</v>
      </c>
      <c r="BU8" s="5">
        <v>5.4202060000000003</v>
      </c>
      <c r="BV8" s="5">
        <v>2.1040760000000001</v>
      </c>
      <c r="BW8" s="5">
        <v>0.27200809999999997</v>
      </c>
      <c r="BX8" s="5">
        <v>0.83388490000000004</v>
      </c>
      <c r="BY8" s="5">
        <v>2.3338019999999999</v>
      </c>
      <c r="BZ8" s="5">
        <v>0.45280009999999998</v>
      </c>
      <c r="CA8" s="5">
        <v>0.21523729999999999</v>
      </c>
      <c r="CB8" s="5">
        <v>5.2875290000000001</v>
      </c>
      <c r="CC8" s="5">
        <v>1.909251</v>
      </c>
      <c r="CD8" s="5">
        <v>0.24157239999999999</v>
      </c>
      <c r="CE8" s="5">
        <v>0.3253163</v>
      </c>
      <c r="CF8" s="5">
        <v>0.51257810000000004</v>
      </c>
      <c r="CG8" s="5">
        <v>1.0872120000000001</v>
      </c>
      <c r="CH8" s="5">
        <v>1.322497</v>
      </c>
      <c r="CI8" s="5">
        <v>7.0166249999999999E-2</v>
      </c>
      <c r="CJ8" s="5">
        <v>1.495544</v>
      </c>
      <c r="CK8" s="5">
        <v>5.5976270000000001</v>
      </c>
      <c r="CL8" s="5">
        <v>3.0404770000000001</v>
      </c>
      <c r="CM8" s="5">
        <v>0.78294609999999998</v>
      </c>
      <c r="CN8" s="5">
        <v>8.5384130000000003E-2</v>
      </c>
      <c r="CO8" s="5">
        <v>2.0032009999999998</v>
      </c>
      <c r="CP8" s="5">
        <v>0.14306630000000001</v>
      </c>
      <c r="CQ8" s="5">
        <v>0.1782405</v>
      </c>
      <c r="CR8" s="5">
        <v>0.27301049999999999</v>
      </c>
      <c r="CS8" s="5">
        <v>3.8101189999999998</v>
      </c>
      <c r="CT8" s="5">
        <v>0.14443310000000001</v>
      </c>
      <c r="CU8" s="5">
        <v>21.839020000000001</v>
      </c>
      <c r="CV8" s="5">
        <v>0.35347390000000001</v>
      </c>
      <c r="CW8" s="5">
        <v>0.25961509999999999</v>
      </c>
      <c r="CX8" s="5">
        <v>4.5198000000000002E-2</v>
      </c>
      <c r="CY8" s="5">
        <v>0.58976099999999998</v>
      </c>
      <c r="CZ8" s="5">
        <v>0.101331</v>
      </c>
      <c r="DA8" s="5">
        <v>0.18789980000000001</v>
      </c>
      <c r="DB8" s="5">
        <v>0.26808979999999999</v>
      </c>
      <c r="DC8" s="5">
        <v>2.5798399999999999</v>
      </c>
      <c r="DD8" s="5">
        <v>1.061151</v>
      </c>
      <c r="DE8" s="5">
        <v>9.3129749999999997E-2</v>
      </c>
      <c r="DF8" s="5">
        <v>6.3058500000000003E-2</v>
      </c>
      <c r="DG8" s="5">
        <v>0.13468279999999999</v>
      </c>
      <c r="DH8" s="5">
        <v>3.2373069999999999</v>
      </c>
      <c r="DI8" s="5">
        <v>0.40003870000000002</v>
      </c>
      <c r="DJ8" s="5">
        <v>0.33661580000000002</v>
      </c>
      <c r="DK8" s="5">
        <v>0.86195140000000003</v>
      </c>
      <c r="DL8" s="5">
        <v>1.521788E-2</v>
      </c>
      <c r="DM8" s="5">
        <v>0.42108859999999998</v>
      </c>
      <c r="DN8" s="5">
        <v>0.53854880000000005</v>
      </c>
      <c r="DO8" s="5">
        <v>0.3877369</v>
      </c>
      <c r="DP8" s="5">
        <v>0.95234739999999996</v>
      </c>
      <c r="DQ8" s="5">
        <v>1.4350369999999999</v>
      </c>
      <c r="DR8" s="5">
        <v>2.1149200000000001</v>
      </c>
      <c r="DS8" s="5">
        <v>1.317941</v>
      </c>
      <c r="DT8" s="5">
        <v>5.3343660000000002</v>
      </c>
      <c r="DU8" s="5">
        <v>0.27784009999999998</v>
      </c>
      <c r="DV8" s="5">
        <v>0.5657951</v>
      </c>
      <c r="DW8" s="5">
        <v>1.050489</v>
      </c>
      <c r="DX8" s="5">
        <v>1.4050560000000001</v>
      </c>
      <c r="DY8" s="5">
        <v>6.7605639999999996</v>
      </c>
      <c r="DZ8" s="5">
        <v>0.2409345</v>
      </c>
      <c r="EA8" s="5">
        <v>0.44068049999999998</v>
      </c>
      <c r="EB8" s="5">
        <v>0.42427799999999999</v>
      </c>
      <c r="EC8" s="5">
        <v>0.68106820000000001</v>
      </c>
      <c r="ED8" s="5">
        <v>6.615675E-2</v>
      </c>
      <c r="EE8" s="5">
        <v>1.8978600000000001</v>
      </c>
      <c r="EF8" s="5">
        <v>4.9298630000000003E-2</v>
      </c>
      <c r="EG8" s="5">
        <v>0.1965566</v>
      </c>
      <c r="EH8" s="5">
        <v>4.8569630000000003E-2</v>
      </c>
      <c r="EI8" s="5">
        <v>4.1644130000000001E-2</v>
      </c>
      <c r="EJ8" s="5">
        <v>0.14898939999999999</v>
      </c>
      <c r="EK8" s="5">
        <v>1.0166820000000001</v>
      </c>
      <c r="EL8" s="5">
        <v>0.43083900000000003</v>
      </c>
      <c r="EM8" s="5">
        <v>1.3821840000000001</v>
      </c>
      <c r="EN8" s="5">
        <v>0.52405990000000002</v>
      </c>
      <c r="EO8" s="5">
        <v>8.984926E-2</v>
      </c>
      <c r="EP8" s="5">
        <v>6.2420629999999998E-2</v>
      </c>
      <c r="EQ8" s="5">
        <v>8.1556879999999998E-2</v>
      </c>
      <c r="ER8" s="5">
        <v>1.4734</v>
      </c>
      <c r="ES8" s="5">
        <v>0.69373459999999998</v>
      </c>
      <c r="ET8" s="5">
        <v>0.237654</v>
      </c>
      <c r="EU8" s="5">
        <v>0.44961079999999998</v>
      </c>
      <c r="EV8" s="5">
        <v>0.78203480000000003</v>
      </c>
      <c r="EW8" s="5">
        <v>0.46956710000000002</v>
      </c>
      <c r="EX8" s="5">
        <v>0.46118360000000003</v>
      </c>
      <c r="EY8" s="5">
        <v>5.8611599999999999</v>
      </c>
      <c r="EZ8" s="5">
        <v>2.4766859999999999</v>
      </c>
      <c r="FA8" s="5">
        <v>0.19929040000000001</v>
      </c>
      <c r="FB8" s="5">
        <v>2.3328000000000002E-2</v>
      </c>
      <c r="FC8" s="5">
        <v>0.33133049999999997</v>
      </c>
      <c r="FD8" s="5">
        <v>0.61864759999999996</v>
      </c>
      <c r="FE8" s="5">
        <v>0.50009400000000004</v>
      </c>
      <c r="FF8" s="5">
        <v>6.1327130000000001E-2</v>
      </c>
      <c r="FG8" s="5">
        <v>8.9029129999999998E-2</v>
      </c>
      <c r="FH8" s="5">
        <v>0.14251949999999999</v>
      </c>
      <c r="FI8" s="5">
        <v>0.47312100000000001</v>
      </c>
      <c r="FJ8" s="5">
        <v>0.1004198</v>
      </c>
      <c r="FK8" s="5">
        <v>2.2781249999999999E-2</v>
      </c>
      <c r="FL8" s="5">
        <v>0.24512629999999999</v>
      </c>
      <c r="FM8" s="5">
        <v>0.25943290000000002</v>
      </c>
      <c r="FN8" s="5">
        <v>0.99763659999999998</v>
      </c>
      <c r="FO8" s="5">
        <v>0.57864369999999998</v>
      </c>
      <c r="FP8" s="5">
        <v>8.5657499999999998E-2</v>
      </c>
      <c r="FQ8" s="5">
        <v>5.4766130000000003E-2</v>
      </c>
      <c r="FR8" s="5">
        <v>0.81556870000000004</v>
      </c>
      <c r="FS8" s="5">
        <v>1.0139480000000001</v>
      </c>
      <c r="FT8" s="5">
        <v>0.39839849999999999</v>
      </c>
      <c r="FU8" s="5">
        <v>0.75661089999999998</v>
      </c>
      <c r="FV8" s="5">
        <v>0.27656439999999999</v>
      </c>
      <c r="FW8" s="5">
        <v>0.23555809999999999</v>
      </c>
      <c r="FX8" s="5">
        <v>0.1608356</v>
      </c>
      <c r="FY8" s="5">
        <v>0.75014099999999995</v>
      </c>
      <c r="FZ8" s="5">
        <v>1.5301709999999999</v>
      </c>
      <c r="GA8" s="5">
        <v>0.98533459999999995</v>
      </c>
      <c r="GB8" s="5">
        <v>0.73501430000000001</v>
      </c>
      <c r="GC8" s="5">
        <v>0.7402995</v>
      </c>
      <c r="GD8" s="5">
        <v>0.80590949999999995</v>
      </c>
      <c r="GE8" s="5">
        <v>0.26581159999999998</v>
      </c>
      <c r="GF8" s="5">
        <v>0.45252680000000001</v>
      </c>
      <c r="GG8" s="5">
        <v>3.5354679999999998</v>
      </c>
      <c r="GH8" s="5">
        <v>3.205778</v>
      </c>
      <c r="GI8" s="5">
        <v>1.4313</v>
      </c>
      <c r="GJ8" s="5">
        <v>8.4381750000000005E-2</v>
      </c>
      <c r="GK8" s="5">
        <v>3.7545320000000002</v>
      </c>
      <c r="GL8" s="5">
        <v>3.2204489999999999</v>
      </c>
      <c r="GM8" s="5">
        <v>0.60825940000000001</v>
      </c>
      <c r="GN8" s="5">
        <v>0.18662400000000001</v>
      </c>
      <c r="GO8" s="5">
        <v>3.7361249999999999E-2</v>
      </c>
      <c r="GP8" s="5">
        <v>0.3449081</v>
      </c>
      <c r="GQ8" s="5">
        <v>4.7640149999999997</v>
      </c>
      <c r="GR8" s="5">
        <v>0.76900389999999996</v>
      </c>
      <c r="GS8" s="5">
        <v>1.7654559999999999</v>
      </c>
      <c r="GT8" s="5">
        <v>1.540924</v>
      </c>
      <c r="GU8" s="5">
        <v>1.611637</v>
      </c>
      <c r="GV8" s="5">
        <v>7.3902380000000004E-2</v>
      </c>
      <c r="GW8" s="5">
        <v>0.25423879999999999</v>
      </c>
      <c r="GX8" s="5">
        <v>2.4503509999999999</v>
      </c>
      <c r="GY8" s="5">
        <v>2.7399469999999999</v>
      </c>
      <c r="GZ8" s="5">
        <v>1.1610240000000001</v>
      </c>
      <c r="HA8" s="5">
        <v>0.24658430000000001</v>
      </c>
      <c r="HB8" s="5">
        <v>0.85939989999999999</v>
      </c>
      <c r="HC8" s="5">
        <v>1.909524</v>
      </c>
      <c r="HD8" s="5">
        <v>1.039372</v>
      </c>
      <c r="HE8" s="5">
        <v>0.501552</v>
      </c>
      <c r="HF8" s="5">
        <v>0.92974840000000003</v>
      </c>
      <c r="HG8" s="5">
        <v>0.75642869999999995</v>
      </c>
      <c r="HH8" s="5">
        <v>2.3841039999999998</v>
      </c>
      <c r="HI8" s="5">
        <v>0.65482430000000003</v>
      </c>
      <c r="HJ8" s="5">
        <v>1.3716140000000001</v>
      </c>
      <c r="HK8" s="5">
        <v>0.31465460000000001</v>
      </c>
      <c r="HL8" s="5">
        <v>0.48542289999999999</v>
      </c>
      <c r="HM8" s="5">
        <v>0.11308609999999999</v>
      </c>
      <c r="HN8" s="5">
        <v>4.6473750000000001E-2</v>
      </c>
      <c r="HO8" s="5">
        <v>0.92409870000000005</v>
      </c>
      <c r="HP8" s="5">
        <v>0.11764239999999999</v>
      </c>
      <c r="HQ8" s="5">
        <v>16.35211</v>
      </c>
      <c r="HR8" s="5">
        <v>0.24284810000000001</v>
      </c>
      <c r="HS8" s="5">
        <v>0.98870630000000004</v>
      </c>
      <c r="HT8" s="5">
        <v>0.51093789999999994</v>
      </c>
      <c r="HU8" s="5">
        <v>0.96583390000000002</v>
      </c>
      <c r="HV8" s="5">
        <v>8.4655129999999995E-2</v>
      </c>
      <c r="HW8" s="5">
        <v>27.06212</v>
      </c>
      <c r="HX8" s="5">
        <v>0.13122</v>
      </c>
      <c r="HY8" s="5">
        <v>5.106554</v>
      </c>
      <c r="HZ8" s="5">
        <v>2.7281909999999998</v>
      </c>
      <c r="IA8" s="5">
        <v>0.23355339999999999</v>
      </c>
      <c r="IB8" s="5">
        <v>3.499018</v>
      </c>
      <c r="IC8" s="5">
        <v>1.4243749999999999</v>
      </c>
      <c r="ID8" s="5">
        <v>12.247019999999999</v>
      </c>
      <c r="IE8" s="5">
        <v>5.3184189999999996</v>
      </c>
      <c r="IF8" s="5">
        <v>2.0967859999999998</v>
      </c>
      <c r="IG8" s="5">
        <v>0.26872760000000001</v>
      </c>
      <c r="IH8" s="5">
        <v>0.80499830000000006</v>
      </c>
      <c r="II8" s="5">
        <v>2.3533940000000002</v>
      </c>
      <c r="IJ8" s="5">
        <v>0.4448723</v>
      </c>
      <c r="IK8" s="5">
        <v>0.22298290000000001</v>
      </c>
      <c r="IL8" s="5">
        <v>5.1835550000000001</v>
      </c>
      <c r="IM8" s="5">
        <v>1.8777219999999999</v>
      </c>
      <c r="IN8" s="5">
        <v>0.21204790000000001</v>
      </c>
      <c r="IO8" s="5">
        <v>0.3418099</v>
      </c>
      <c r="IP8" s="5">
        <v>0.50574370000000002</v>
      </c>
      <c r="IQ8" s="5">
        <v>1.0736349999999999</v>
      </c>
      <c r="IR8" s="5">
        <v>1.3318829999999999</v>
      </c>
      <c r="IS8" s="5">
        <v>6.9163870000000002E-2</v>
      </c>
      <c r="IT8" s="5">
        <v>1.48552</v>
      </c>
      <c r="IU8" s="5">
        <v>5.5914299999999999</v>
      </c>
      <c r="IV8" s="5">
        <v>3.122763</v>
      </c>
      <c r="IW8" s="5">
        <v>0.79023600000000005</v>
      </c>
      <c r="IX8" s="5">
        <v>8.8938009999999998E-2</v>
      </c>
      <c r="IY8" s="5">
        <v>1.9334899999999999</v>
      </c>
      <c r="IZ8" s="5">
        <v>0.14470649999999999</v>
      </c>
      <c r="JA8" s="5">
        <v>0.19482530000000001</v>
      </c>
      <c r="JB8" s="5">
        <v>0.27929809999999999</v>
      </c>
      <c r="JC8" s="5">
        <v>3.8393700000000002</v>
      </c>
      <c r="JD8" s="5">
        <v>0.15181430000000001</v>
      </c>
      <c r="JE8" s="5">
        <v>21.434059999999999</v>
      </c>
      <c r="JF8" s="5">
        <v>0.3605816</v>
      </c>
      <c r="JG8" s="5">
        <v>0.27100570000000002</v>
      </c>
      <c r="JH8" s="5">
        <v>4.8569630000000003E-2</v>
      </c>
      <c r="JI8" s="5">
        <v>0.58839419999999998</v>
      </c>
      <c r="JJ8" s="5">
        <v>0.1039736</v>
      </c>
      <c r="JK8" s="5">
        <v>0.1954631</v>
      </c>
      <c r="JL8" s="5">
        <v>0.27182590000000001</v>
      </c>
      <c r="JM8" s="5">
        <v>2.5729139999999999</v>
      </c>
      <c r="JN8" s="5">
        <v>1.005382</v>
      </c>
      <c r="JO8" s="5">
        <v>9.4861130000000002E-2</v>
      </c>
      <c r="JP8" s="5">
        <v>6.3969750000000006E-2</v>
      </c>
      <c r="JQ8" s="5">
        <v>0.1372343</v>
      </c>
      <c r="JR8" s="5">
        <v>3.206324</v>
      </c>
      <c r="JS8" s="5">
        <v>0.40978910000000002</v>
      </c>
      <c r="JT8" s="5">
        <v>0.34454360000000001</v>
      </c>
      <c r="JU8" s="5">
        <v>0.89047350000000003</v>
      </c>
      <c r="JV8" s="5">
        <v>1.6220249999999999E-2</v>
      </c>
      <c r="JW8" s="5">
        <v>0.44906400000000002</v>
      </c>
      <c r="JX8" s="5">
        <v>0.55212640000000002</v>
      </c>
      <c r="JY8" s="5">
        <v>0.39065290000000003</v>
      </c>
      <c r="JZ8" s="5">
        <v>0.98314769999999996</v>
      </c>
      <c r="KA8" s="5">
        <v>1.4548110000000001</v>
      </c>
      <c r="KB8" s="5">
        <v>2.0426579999999999</v>
      </c>
      <c r="KC8" s="5">
        <v>1.297347</v>
      </c>
      <c r="KD8" s="5">
        <v>5.3822979999999996</v>
      </c>
      <c r="KE8" s="5">
        <v>0.2824875</v>
      </c>
      <c r="KF8" s="5">
        <v>0.5573205</v>
      </c>
      <c r="KG8" s="5">
        <v>1.028619</v>
      </c>
      <c r="KH8" s="5">
        <v>1.385829</v>
      </c>
      <c r="KI8" s="5">
        <v>6.4488250000000003</v>
      </c>
      <c r="KJ8" s="5">
        <v>0.24375939999999999</v>
      </c>
      <c r="KK8" s="5">
        <v>0.427923</v>
      </c>
      <c r="KL8" s="5">
        <v>0.4069643</v>
      </c>
      <c r="KM8" s="5">
        <v>0.67332259999999999</v>
      </c>
      <c r="KN8" s="5">
        <v>6.0324750000000003E-2</v>
      </c>
      <c r="KO8" s="5">
        <v>1.899956</v>
      </c>
      <c r="KP8" s="5">
        <v>4.6382619999999999E-2</v>
      </c>
      <c r="KQ8" s="5">
        <v>0.185895</v>
      </c>
      <c r="KR8" s="5">
        <v>4.6473750000000001E-2</v>
      </c>
      <c r="KS8" s="5">
        <v>4.219088E-2</v>
      </c>
      <c r="KT8" s="5">
        <v>0.14552660000000001</v>
      </c>
      <c r="KU8" s="5">
        <v>0.99991459999999999</v>
      </c>
      <c r="KV8" s="5">
        <v>0.44824389999999997</v>
      </c>
      <c r="KW8" s="5">
        <v>1.398404</v>
      </c>
      <c r="KX8" s="5">
        <v>0.5118492</v>
      </c>
      <c r="KY8" s="5">
        <v>9.203625E-2</v>
      </c>
      <c r="KZ8" s="5">
        <v>6.7068000000000003E-2</v>
      </c>
      <c r="LA8" s="5">
        <v>8.4746249999999995E-2</v>
      </c>
      <c r="LB8" s="5">
        <v>1.511673</v>
      </c>
      <c r="LC8" s="5">
        <v>0.69036299999999995</v>
      </c>
      <c r="LD8" s="5">
        <v>0.2432126</v>
      </c>
      <c r="LE8" s="5">
        <v>0.46665109999999999</v>
      </c>
      <c r="LF8" s="5">
        <v>0.80335800000000002</v>
      </c>
      <c r="LG8" s="5">
        <v>0.4730299</v>
      </c>
      <c r="LH8" s="5">
        <v>0.47694829999999999</v>
      </c>
      <c r="LI8" s="5">
        <v>5.9423529999999998</v>
      </c>
      <c r="LJ8" s="5">
        <v>1.6664030000000001</v>
      </c>
      <c r="LK8" s="5">
        <v>0.20001940000000001</v>
      </c>
      <c r="LL8" s="5">
        <v>2.7793129999999999E-2</v>
      </c>
      <c r="LM8" s="5">
        <v>0.35310940000000002</v>
      </c>
      <c r="LN8" s="5">
        <v>0.65509770000000001</v>
      </c>
      <c r="LO8" s="5">
        <v>0.4792264</v>
      </c>
      <c r="LP8" s="5">
        <v>7.4449130000000002E-2</v>
      </c>
      <c r="LQ8" s="5">
        <v>9.1580629999999996E-2</v>
      </c>
      <c r="LR8" s="5">
        <v>0.1512675</v>
      </c>
      <c r="LS8" s="5">
        <v>0.45772089999999999</v>
      </c>
      <c r="LT8" s="5">
        <v>0.1088032</v>
      </c>
      <c r="LU8" s="5">
        <v>2.305463E-2</v>
      </c>
      <c r="LV8" s="5">
        <v>0.26098199999999999</v>
      </c>
      <c r="LW8" s="5">
        <v>0.26335130000000001</v>
      </c>
      <c r="LX8" s="5">
        <v>0.97130139999999998</v>
      </c>
      <c r="LY8" s="5">
        <v>0.59048999999999996</v>
      </c>
      <c r="LZ8" s="5">
        <v>8.6659879999999995E-2</v>
      </c>
      <c r="MA8" s="5">
        <v>4.8934129999999999E-2</v>
      </c>
      <c r="MB8" s="5">
        <v>0.79789049999999995</v>
      </c>
      <c r="MC8" s="2">
        <f t="shared" si="0"/>
        <v>495.74098224999983</v>
      </c>
    </row>
    <row r="9" spans="1:341" s="2" customFormat="1" ht="15.5" x14ac:dyDescent="0.35">
      <c r="A9" s="2" t="s">
        <v>202</v>
      </c>
      <c r="B9" s="2" t="s">
        <v>196</v>
      </c>
      <c r="C9" s="3">
        <v>43246</v>
      </c>
      <c r="D9" s="4">
        <v>32.299999999999997</v>
      </c>
      <c r="E9" s="2" t="s">
        <v>180</v>
      </c>
      <c r="F9" s="2" t="s">
        <v>203</v>
      </c>
      <c r="G9" s="2" t="s">
        <v>204</v>
      </c>
      <c r="H9" s="5">
        <v>31.466919999999998</v>
      </c>
      <c r="I9" s="5">
        <v>1.099059</v>
      </c>
      <c r="J9" s="5">
        <v>0.46874700000000002</v>
      </c>
      <c r="K9" s="5">
        <v>0.77629389999999998</v>
      </c>
      <c r="L9" s="5">
        <v>0.30098589999999997</v>
      </c>
      <c r="M9" s="5">
        <v>0.25770149999999997</v>
      </c>
      <c r="N9" s="5">
        <v>0.17085939999999999</v>
      </c>
      <c r="O9" s="5">
        <v>0.81565989999999999</v>
      </c>
      <c r="P9" s="5">
        <v>1.6198380000000001</v>
      </c>
      <c r="Q9" s="5">
        <v>0.99690749999999995</v>
      </c>
      <c r="R9" s="5">
        <v>0.73574329999999999</v>
      </c>
      <c r="S9" s="5">
        <v>0.77027959999999995</v>
      </c>
      <c r="T9" s="5">
        <v>0.7965236</v>
      </c>
      <c r="U9" s="5">
        <v>0.31392560000000003</v>
      </c>
      <c r="V9" s="5">
        <v>0.51212250000000004</v>
      </c>
      <c r="W9" s="5">
        <v>3.507584</v>
      </c>
      <c r="X9" s="5">
        <v>3.2904330000000002</v>
      </c>
      <c r="Y9" s="5">
        <v>1.4746760000000001</v>
      </c>
      <c r="Z9" s="5">
        <v>8.7662249999999997E-2</v>
      </c>
      <c r="AA9" s="5">
        <v>3.8404630000000002</v>
      </c>
      <c r="AB9" s="5">
        <v>3.371534</v>
      </c>
      <c r="AC9" s="5">
        <v>0.66821960000000002</v>
      </c>
      <c r="AD9" s="5">
        <v>0.19172700000000001</v>
      </c>
      <c r="AE9" s="5">
        <v>3.5994379999999999E-2</v>
      </c>
      <c r="AF9" s="5">
        <v>0.36878290000000002</v>
      </c>
      <c r="AG9" s="5">
        <v>4.8184170000000002</v>
      </c>
      <c r="AH9" s="5">
        <v>0.81383740000000004</v>
      </c>
      <c r="AI9" s="5">
        <v>1.9682999999999999</v>
      </c>
      <c r="AJ9" s="5">
        <v>1.6053489999999999</v>
      </c>
      <c r="AK9" s="5">
        <v>1.715884</v>
      </c>
      <c r="AL9" s="5">
        <v>7.7182870000000001E-2</v>
      </c>
      <c r="AM9" s="5">
        <v>0.2512316</v>
      </c>
      <c r="AN9" s="5">
        <v>2.4665720000000002</v>
      </c>
      <c r="AO9" s="5">
        <v>2.8650609999999999</v>
      </c>
      <c r="AP9" s="5">
        <v>1.2825839999999999</v>
      </c>
      <c r="AQ9" s="5">
        <v>0.25041150000000001</v>
      </c>
      <c r="AR9" s="5">
        <v>0.91844890000000001</v>
      </c>
      <c r="AS9" s="5">
        <v>1.9471590000000001</v>
      </c>
      <c r="AT9" s="5">
        <v>1.177791</v>
      </c>
      <c r="AU9" s="5">
        <v>0.48524060000000002</v>
      </c>
      <c r="AV9" s="5">
        <v>0.96392029999999995</v>
      </c>
      <c r="AW9" s="5">
        <v>0.73856809999999995</v>
      </c>
      <c r="AX9" s="5">
        <v>2.27284</v>
      </c>
      <c r="AY9" s="5">
        <v>0.7032117</v>
      </c>
      <c r="AZ9" s="5">
        <v>1.2916970000000001</v>
      </c>
      <c r="BA9" s="5">
        <v>0.34117199999999998</v>
      </c>
      <c r="BB9" s="5">
        <v>0.50783959999999995</v>
      </c>
      <c r="BC9" s="5">
        <v>0.136323</v>
      </c>
      <c r="BD9" s="5">
        <v>4.0459500000000002E-2</v>
      </c>
      <c r="BE9" s="5">
        <v>0.95845279999999999</v>
      </c>
      <c r="BF9" s="5">
        <v>0.1219253</v>
      </c>
      <c r="BG9" s="5">
        <v>16.341449999999998</v>
      </c>
      <c r="BH9" s="5">
        <v>0.2463109</v>
      </c>
      <c r="BI9" s="5">
        <v>1.100425</v>
      </c>
      <c r="BJ9" s="5">
        <v>0.50537929999999998</v>
      </c>
      <c r="BK9" s="5">
        <v>0.97941149999999999</v>
      </c>
      <c r="BL9" s="5">
        <v>9.2947509999999997E-2</v>
      </c>
      <c r="BM9" s="5">
        <v>27.978110000000001</v>
      </c>
      <c r="BN9" s="5">
        <v>0.1418816</v>
      </c>
      <c r="BO9" s="5">
        <v>5.2860699999999996</v>
      </c>
      <c r="BP9" s="5">
        <v>2.8134839999999999</v>
      </c>
      <c r="BQ9" s="5">
        <v>0.25651689999999999</v>
      </c>
      <c r="BR9" s="5">
        <v>3.53565</v>
      </c>
      <c r="BS9" s="5">
        <v>1.466566</v>
      </c>
      <c r="BT9" s="5">
        <v>12.320919999999999</v>
      </c>
      <c r="BU9" s="5">
        <v>5.3924130000000003</v>
      </c>
      <c r="BV9" s="5">
        <v>2.1510060000000002</v>
      </c>
      <c r="BW9" s="5">
        <v>0.286497</v>
      </c>
      <c r="BX9" s="5">
        <v>0.83470500000000003</v>
      </c>
      <c r="BY9" s="5">
        <v>2.3872930000000001</v>
      </c>
      <c r="BZ9" s="5">
        <v>0.46692450000000002</v>
      </c>
      <c r="CA9" s="5">
        <v>0.2338268</v>
      </c>
      <c r="CB9" s="5">
        <v>5.3466680000000002</v>
      </c>
      <c r="CC9" s="5">
        <v>1.949346</v>
      </c>
      <c r="CD9" s="5">
        <v>0.2331889</v>
      </c>
      <c r="CE9" s="5">
        <v>0.3378004</v>
      </c>
      <c r="CF9" s="5">
        <v>0.52670249999999996</v>
      </c>
      <c r="CG9" s="5">
        <v>1.079102</v>
      </c>
      <c r="CH9" s="5">
        <v>1.3524769999999999</v>
      </c>
      <c r="CI9" s="5">
        <v>7.3173370000000001E-2</v>
      </c>
      <c r="CJ9" s="5">
        <v>1.472216</v>
      </c>
      <c r="CK9" s="5">
        <v>5.8063940000000001</v>
      </c>
      <c r="CL9" s="5">
        <v>3.181629</v>
      </c>
      <c r="CM9" s="5">
        <v>0.77529150000000002</v>
      </c>
      <c r="CN9" s="5">
        <v>8.8664629999999994E-2</v>
      </c>
      <c r="CO9" s="5">
        <v>2.0055700000000001</v>
      </c>
      <c r="CP9" s="5">
        <v>0.14443310000000001</v>
      </c>
      <c r="CQ9" s="5">
        <v>0.18580389999999999</v>
      </c>
      <c r="CR9" s="5">
        <v>0.28941299999999998</v>
      </c>
      <c r="CS9" s="5">
        <v>3.9668540000000001</v>
      </c>
      <c r="CT9" s="5">
        <v>0.14917159999999999</v>
      </c>
      <c r="CU9" s="5">
        <v>22.2438</v>
      </c>
      <c r="CV9" s="5">
        <v>0.37762200000000001</v>
      </c>
      <c r="CW9" s="5">
        <v>0.28057389999999999</v>
      </c>
      <c r="CX9" s="5">
        <v>5.4128250000000003E-2</v>
      </c>
      <c r="CY9" s="5">
        <v>0.59805339999999996</v>
      </c>
      <c r="CZ9" s="5">
        <v>0.11308609999999999</v>
      </c>
      <c r="DA9" s="5">
        <v>0.1891755</v>
      </c>
      <c r="DB9" s="5">
        <v>0.26808979999999999</v>
      </c>
      <c r="DC9" s="5">
        <v>2.5765600000000002</v>
      </c>
      <c r="DD9" s="5">
        <v>1.0617890000000001</v>
      </c>
      <c r="DE9" s="5">
        <v>9.2218499999999995E-2</v>
      </c>
      <c r="DF9" s="5">
        <v>6.0051380000000001E-2</v>
      </c>
      <c r="DG9" s="5">
        <v>0.1352295</v>
      </c>
      <c r="DH9" s="5">
        <v>3.2215419999999999</v>
      </c>
      <c r="DI9" s="5">
        <v>0.42938100000000001</v>
      </c>
      <c r="DJ9" s="5">
        <v>0.34345009999999998</v>
      </c>
      <c r="DK9" s="5">
        <v>0.8670544</v>
      </c>
      <c r="DL9" s="5">
        <v>1.4671129999999999E-2</v>
      </c>
      <c r="DM9" s="5">
        <v>0.44104500000000002</v>
      </c>
      <c r="DN9" s="5">
        <v>0.56369919999999996</v>
      </c>
      <c r="DO9" s="5">
        <v>0.37370360000000002</v>
      </c>
      <c r="DP9" s="5">
        <v>0.96865880000000004</v>
      </c>
      <c r="DQ9" s="5">
        <v>1.438955</v>
      </c>
      <c r="DR9" s="5">
        <v>2.1458119999999998</v>
      </c>
      <c r="DS9" s="5">
        <v>1.3468279999999999</v>
      </c>
      <c r="DT9" s="5">
        <v>5.4487290000000002</v>
      </c>
      <c r="DU9" s="5">
        <v>0.28667930000000003</v>
      </c>
      <c r="DV9" s="5">
        <v>0.56588629999999995</v>
      </c>
      <c r="DW9" s="5">
        <v>1.034451</v>
      </c>
      <c r="DX9" s="5">
        <v>1.4349449999999999</v>
      </c>
      <c r="DY9" s="5">
        <v>6.8495929999999996</v>
      </c>
      <c r="DZ9" s="5">
        <v>0.2392031</v>
      </c>
      <c r="EA9" s="5">
        <v>0.4765837</v>
      </c>
      <c r="EB9" s="5">
        <v>0.4230023</v>
      </c>
      <c r="EC9" s="5">
        <v>0.69601279999999999</v>
      </c>
      <c r="ED9" s="5">
        <v>6.6521250000000004E-2</v>
      </c>
      <c r="EE9" s="5">
        <v>2.0177809999999998</v>
      </c>
      <c r="EF9" s="5">
        <v>4.6564880000000003E-2</v>
      </c>
      <c r="EG9" s="5">
        <v>0.2043934</v>
      </c>
      <c r="EH9" s="5">
        <v>4.9389750000000003E-2</v>
      </c>
      <c r="EI9" s="5">
        <v>4.3193250000000002E-2</v>
      </c>
      <c r="EJ9" s="5">
        <v>0.14807809999999999</v>
      </c>
      <c r="EK9" s="5">
        <v>1.0601480000000001</v>
      </c>
      <c r="EL9" s="5">
        <v>0.45280009999999998</v>
      </c>
      <c r="EM9" s="5">
        <v>1.4182699999999999</v>
      </c>
      <c r="EN9" s="5">
        <v>0.5172255</v>
      </c>
      <c r="EO9" s="5">
        <v>0.1009665</v>
      </c>
      <c r="EP9" s="5">
        <v>6.6703499999999999E-2</v>
      </c>
      <c r="EQ9" s="5">
        <v>7.7182870000000001E-2</v>
      </c>
      <c r="ER9" s="5">
        <v>1.4897119999999999</v>
      </c>
      <c r="ES9" s="5">
        <v>0.72344140000000001</v>
      </c>
      <c r="ET9" s="5">
        <v>0.239841</v>
      </c>
      <c r="EU9" s="5">
        <v>0.46537539999999999</v>
      </c>
      <c r="EV9" s="5">
        <v>0.84226840000000003</v>
      </c>
      <c r="EW9" s="5">
        <v>0.47986430000000002</v>
      </c>
      <c r="EX9" s="5">
        <v>0.47813290000000003</v>
      </c>
      <c r="EY9" s="5">
        <v>6.1129379999999998</v>
      </c>
      <c r="EZ9" s="5">
        <v>2.2466870000000001</v>
      </c>
      <c r="FA9" s="5">
        <v>0.2093141</v>
      </c>
      <c r="FB9" s="5">
        <v>2.852213E-2</v>
      </c>
      <c r="FC9" s="5">
        <v>0.3449081</v>
      </c>
      <c r="FD9" s="5">
        <v>0.60051379999999999</v>
      </c>
      <c r="FE9" s="5">
        <v>0.47375889999999998</v>
      </c>
      <c r="FF9" s="5">
        <v>7.8094120000000003E-2</v>
      </c>
      <c r="FG9" s="5">
        <v>9.8597249999999997E-2</v>
      </c>
      <c r="FH9" s="5">
        <v>0.1243856</v>
      </c>
      <c r="FI9" s="5">
        <v>0.48915900000000001</v>
      </c>
      <c r="FJ9" s="5">
        <v>0.1036091</v>
      </c>
      <c r="FK9" s="5">
        <v>2.0138630000000001E-2</v>
      </c>
      <c r="FL9" s="5">
        <v>0.2429393</v>
      </c>
      <c r="FM9" s="5">
        <v>0.302535</v>
      </c>
      <c r="FN9" s="5">
        <v>1.000006</v>
      </c>
      <c r="FO9" s="5">
        <v>0.59923800000000005</v>
      </c>
      <c r="FP9" s="5">
        <v>8.6113129999999996E-2</v>
      </c>
      <c r="FQ9" s="5">
        <v>4.7293880000000003E-2</v>
      </c>
      <c r="FR9" s="5">
        <v>0.82130959999999997</v>
      </c>
      <c r="FS9" s="5">
        <v>1.1069869999999999</v>
      </c>
      <c r="FT9" s="5">
        <v>0.43967810000000002</v>
      </c>
      <c r="FU9" s="5">
        <v>0.72590180000000004</v>
      </c>
      <c r="FV9" s="5">
        <v>0.27948040000000002</v>
      </c>
      <c r="FW9" s="5">
        <v>0.25013809999999997</v>
      </c>
      <c r="FX9" s="5">
        <v>0.163296</v>
      </c>
      <c r="FY9" s="5">
        <v>0.76827489999999998</v>
      </c>
      <c r="FZ9" s="5">
        <v>1.5634319999999999</v>
      </c>
      <c r="GA9" s="5">
        <v>0.99800100000000003</v>
      </c>
      <c r="GB9" s="5">
        <v>0.69984000000000002</v>
      </c>
      <c r="GC9" s="5">
        <v>0.69728849999999998</v>
      </c>
      <c r="GD9" s="5">
        <v>0.7951568</v>
      </c>
      <c r="GE9" s="5">
        <v>0.27856910000000001</v>
      </c>
      <c r="GF9" s="5">
        <v>0.49079929999999999</v>
      </c>
      <c r="GG9" s="5">
        <v>3.6761650000000001</v>
      </c>
      <c r="GH9" s="5">
        <v>3.1064509999999999</v>
      </c>
      <c r="GI9" s="5">
        <v>1.3673310000000001</v>
      </c>
      <c r="GJ9" s="5">
        <v>8.0098870000000003E-2</v>
      </c>
      <c r="GK9" s="5">
        <v>3.7173530000000001</v>
      </c>
      <c r="GL9" s="5">
        <v>3.4841639999999998</v>
      </c>
      <c r="GM9" s="5">
        <v>0.65992720000000005</v>
      </c>
      <c r="GN9" s="5">
        <v>0.19819690000000001</v>
      </c>
      <c r="GO9" s="5">
        <v>3.6267750000000001E-2</v>
      </c>
      <c r="GP9" s="5">
        <v>0.3480975</v>
      </c>
      <c r="GQ9" s="5">
        <v>4.9106350000000001</v>
      </c>
      <c r="GR9" s="5">
        <v>0.81875810000000004</v>
      </c>
      <c r="GS9" s="5">
        <v>1.813388</v>
      </c>
      <c r="GT9" s="5">
        <v>1.5824769999999999</v>
      </c>
      <c r="GU9" s="5">
        <v>1.65</v>
      </c>
      <c r="GV9" s="5">
        <v>7.8003000000000003E-2</v>
      </c>
      <c r="GW9" s="5">
        <v>0.25414759999999997</v>
      </c>
      <c r="GX9" s="5">
        <v>2.4678469999999999</v>
      </c>
      <c r="GY9" s="5">
        <v>2.757625</v>
      </c>
      <c r="GZ9" s="5">
        <v>1.181162</v>
      </c>
      <c r="HA9" s="5">
        <v>0.2561524</v>
      </c>
      <c r="HB9" s="5">
        <v>0.90013279999999996</v>
      </c>
      <c r="HC9" s="5">
        <v>2.011676</v>
      </c>
      <c r="HD9" s="5">
        <v>1.032629</v>
      </c>
      <c r="HE9" s="5">
        <v>0.48378260000000001</v>
      </c>
      <c r="HF9" s="5">
        <v>0.96337349999999999</v>
      </c>
      <c r="HG9" s="5">
        <v>0.79214969999999996</v>
      </c>
      <c r="HH9" s="5">
        <v>2.304916</v>
      </c>
      <c r="HI9" s="5">
        <v>0.69355239999999996</v>
      </c>
      <c r="HJ9" s="5">
        <v>1.3296049999999999</v>
      </c>
      <c r="HK9" s="5">
        <v>0.33133049999999997</v>
      </c>
      <c r="HL9" s="5">
        <v>0.49790699999999999</v>
      </c>
      <c r="HM9" s="5">
        <v>0.10524940000000001</v>
      </c>
      <c r="HN9" s="5">
        <v>4.3831120000000001E-2</v>
      </c>
      <c r="HO9" s="5">
        <v>0.95453440000000001</v>
      </c>
      <c r="HP9" s="5">
        <v>0.10379140000000001</v>
      </c>
      <c r="HQ9" s="5">
        <v>16.50037</v>
      </c>
      <c r="HR9" s="5">
        <v>0.23455580000000001</v>
      </c>
      <c r="HS9" s="5">
        <v>1.009118</v>
      </c>
      <c r="HT9" s="5">
        <v>0.52396880000000001</v>
      </c>
      <c r="HU9" s="5">
        <v>0.94268819999999998</v>
      </c>
      <c r="HV9" s="5">
        <v>9.8688380000000006E-2</v>
      </c>
      <c r="HW9" s="5">
        <v>27.65917</v>
      </c>
      <c r="HX9" s="5">
        <v>0.139239</v>
      </c>
      <c r="HY9" s="5">
        <v>5.1745330000000003</v>
      </c>
      <c r="HZ9" s="5">
        <v>2.8200449999999999</v>
      </c>
      <c r="IA9" s="5">
        <v>0.25241629999999998</v>
      </c>
      <c r="IB9" s="5">
        <v>3.410536</v>
      </c>
      <c r="IC9" s="5">
        <v>1.434763</v>
      </c>
      <c r="ID9" s="5">
        <v>12.281280000000001</v>
      </c>
      <c r="IE9" s="5">
        <v>5.3629800000000003</v>
      </c>
      <c r="IF9" s="5">
        <v>2.0498569999999998</v>
      </c>
      <c r="IG9" s="5">
        <v>0.26298670000000002</v>
      </c>
      <c r="IH9" s="5">
        <v>0.81374630000000003</v>
      </c>
      <c r="II9" s="5">
        <v>2.4560919999999999</v>
      </c>
      <c r="IJ9" s="5">
        <v>0.44004260000000001</v>
      </c>
      <c r="IK9" s="5">
        <v>0.2247142</v>
      </c>
      <c r="IL9" s="5">
        <v>5.2230119999999998</v>
      </c>
      <c r="IM9" s="5">
        <v>1.9375910000000001</v>
      </c>
      <c r="IN9" s="5">
        <v>0.23036400000000001</v>
      </c>
      <c r="IO9" s="5">
        <v>0.33707140000000002</v>
      </c>
      <c r="IP9" s="5">
        <v>0.49562889999999998</v>
      </c>
      <c r="IQ9" s="5">
        <v>1.097601</v>
      </c>
      <c r="IR9" s="5">
        <v>1.356122</v>
      </c>
      <c r="IS9" s="5">
        <v>6.9528380000000001E-2</v>
      </c>
      <c r="IT9" s="5">
        <v>1.4915339999999999</v>
      </c>
      <c r="IU9" s="5">
        <v>5.6669729999999996</v>
      </c>
      <c r="IV9" s="5">
        <v>3.2209949999999998</v>
      </c>
      <c r="IW9" s="5">
        <v>0.77000630000000003</v>
      </c>
      <c r="IX9" s="5">
        <v>8.8300130000000004E-2</v>
      </c>
      <c r="IY9" s="5">
        <v>1.9609190000000001</v>
      </c>
      <c r="IZ9" s="5">
        <v>0.1541835</v>
      </c>
      <c r="JA9" s="5">
        <v>0.18571280000000001</v>
      </c>
      <c r="JB9" s="5">
        <v>0.28431000000000001</v>
      </c>
      <c r="JC9" s="5">
        <v>3.9316789999999999</v>
      </c>
      <c r="JD9" s="5">
        <v>0.14962729999999999</v>
      </c>
      <c r="JE9" s="5">
        <v>23.352509999999999</v>
      </c>
      <c r="JF9" s="5">
        <v>0.36623139999999998</v>
      </c>
      <c r="JG9" s="5">
        <v>0.27191700000000002</v>
      </c>
      <c r="JH9" s="5">
        <v>4.8934129999999999E-2</v>
      </c>
      <c r="JI9" s="5">
        <v>0.6015161</v>
      </c>
      <c r="JJ9" s="5">
        <v>0.1075275</v>
      </c>
      <c r="JK9" s="5">
        <v>0.19509860000000001</v>
      </c>
      <c r="JL9" s="5">
        <v>0.26973000000000003</v>
      </c>
      <c r="JM9" s="5">
        <v>2.617839</v>
      </c>
      <c r="JN9" s="5">
        <v>1.0572319999999999</v>
      </c>
      <c r="JO9" s="5">
        <v>8.8846880000000003E-2</v>
      </c>
      <c r="JP9" s="5">
        <v>6.059813E-2</v>
      </c>
      <c r="JQ9" s="5">
        <v>0.14671129999999999</v>
      </c>
      <c r="JR9" s="5">
        <v>3.2714789999999998</v>
      </c>
      <c r="JS9" s="5">
        <v>0.411885</v>
      </c>
      <c r="JT9" s="5">
        <v>0.33816489999999999</v>
      </c>
      <c r="JU9" s="5">
        <v>0.87297760000000002</v>
      </c>
      <c r="JV9" s="5">
        <v>1.512675E-2</v>
      </c>
      <c r="JW9" s="5">
        <v>0.4640996</v>
      </c>
      <c r="JX9" s="5">
        <v>0.56615970000000004</v>
      </c>
      <c r="JY9" s="5">
        <v>0.37716640000000001</v>
      </c>
      <c r="JZ9" s="5">
        <v>0.98387659999999999</v>
      </c>
      <c r="KA9" s="5">
        <v>1.469482</v>
      </c>
      <c r="KB9" s="5">
        <v>2.0630700000000002</v>
      </c>
      <c r="KC9" s="5">
        <v>1.354209</v>
      </c>
      <c r="KD9" s="5">
        <v>5.4164700000000003</v>
      </c>
      <c r="KE9" s="5">
        <v>0.30098589999999997</v>
      </c>
      <c r="KF9" s="5">
        <v>0.57053359999999997</v>
      </c>
      <c r="KG9" s="5">
        <v>1.040648</v>
      </c>
      <c r="KH9" s="5">
        <v>1.412984</v>
      </c>
      <c r="KI9" s="5">
        <v>6.556991</v>
      </c>
      <c r="KJ9" s="5">
        <v>0.23801849999999999</v>
      </c>
      <c r="KK9" s="5">
        <v>0.44277640000000001</v>
      </c>
      <c r="KL9" s="5">
        <v>0.41297850000000003</v>
      </c>
      <c r="KM9" s="5">
        <v>0.68753810000000004</v>
      </c>
      <c r="KN9" s="5">
        <v>6.5974500000000005E-2</v>
      </c>
      <c r="KO9" s="5">
        <v>1.984156</v>
      </c>
      <c r="KP9" s="5">
        <v>4.6564880000000003E-2</v>
      </c>
      <c r="KQ9" s="5">
        <v>0.19673889999999999</v>
      </c>
      <c r="KR9" s="5">
        <v>4.7202750000000002E-2</v>
      </c>
      <c r="KS9" s="5">
        <v>4.1735250000000002E-2</v>
      </c>
      <c r="KT9" s="5">
        <v>0.1457089</v>
      </c>
      <c r="KU9" s="5">
        <v>1.0170459999999999</v>
      </c>
      <c r="KV9" s="5">
        <v>0.43211480000000002</v>
      </c>
      <c r="KW9" s="5">
        <v>1.440048</v>
      </c>
      <c r="KX9" s="5">
        <v>0.52843390000000001</v>
      </c>
      <c r="KY9" s="5">
        <v>9.95085E-2</v>
      </c>
      <c r="KZ9" s="5">
        <v>7.700063E-2</v>
      </c>
      <c r="LA9" s="5">
        <v>8.656875E-2</v>
      </c>
      <c r="LB9" s="5">
        <v>1.512402</v>
      </c>
      <c r="LC9" s="5">
        <v>0.73483200000000004</v>
      </c>
      <c r="LD9" s="5">
        <v>0.2433949</v>
      </c>
      <c r="LE9" s="5">
        <v>0.47202749999999999</v>
      </c>
      <c r="LF9" s="5">
        <v>0.82085399999999997</v>
      </c>
      <c r="LG9" s="5">
        <v>0.47676600000000002</v>
      </c>
      <c r="LH9" s="5">
        <v>0.47995539999999998</v>
      </c>
      <c r="LI9" s="5">
        <v>6.0915239999999997</v>
      </c>
      <c r="LJ9" s="5">
        <v>1.753336</v>
      </c>
      <c r="LK9" s="5">
        <v>0.1976501</v>
      </c>
      <c r="LL9" s="5">
        <v>2.5241630000000001E-2</v>
      </c>
      <c r="LM9" s="5">
        <v>0.35365609999999997</v>
      </c>
      <c r="LN9" s="5">
        <v>0.624753</v>
      </c>
      <c r="LO9" s="5">
        <v>0.49107260000000003</v>
      </c>
      <c r="LP9" s="5">
        <v>7.0804130000000007E-2</v>
      </c>
      <c r="LQ9" s="5">
        <v>9.8050499999999999E-2</v>
      </c>
      <c r="LR9" s="5">
        <v>0.14488880000000001</v>
      </c>
      <c r="LS9" s="5">
        <v>0.4770394</v>
      </c>
      <c r="LT9" s="5">
        <v>0.1108991</v>
      </c>
      <c r="LU9" s="5">
        <v>2.2234500000000001E-2</v>
      </c>
      <c r="LV9" s="5">
        <v>0.2447618</v>
      </c>
      <c r="LW9" s="5">
        <v>0.27009450000000002</v>
      </c>
      <c r="LX9" s="5">
        <v>1.0041059999999999</v>
      </c>
      <c r="LY9" s="5">
        <v>0.61290679999999997</v>
      </c>
      <c r="LZ9" s="5">
        <v>7.2808880000000006E-2</v>
      </c>
      <c r="MA9" s="5">
        <v>5.0847749999999997E-2</v>
      </c>
      <c r="MB9" s="5">
        <v>0.79943969999999998</v>
      </c>
      <c r="MC9" s="2">
        <f t="shared" si="0"/>
        <v>505.56142767999972</v>
      </c>
    </row>
    <row r="10" spans="1:341" s="2" customFormat="1" ht="15.5" x14ac:dyDescent="0.35">
      <c r="A10" s="2" t="s">
        <v>205</v>
      </c>
      <c r="B10" s="2" t="s">
        <v>196</v>
      </c>
      <c r="C10" s="3">
        <v>43246</v>
      </c>
      <c r="D10" s="4">
        <v>32</v>
      </c>
      <c r="E10" s="2" t="s">
        <v>180</v>
      </c>
      <c r="F10" s="2" t="s">
        <v>206</v>
      </c>
      <c r="G10" s="2" t="s">
        <v>207</v>
      </c>
      <c r="H10" s="5">
        <v>35.003390000000003</v>
      </c>
      <c r="I10" s="5">
        <v>0.99326250000000005</v>
      </c>
      <c r="J10" s="5">
        <v>0.40623520000000002</v>
      </c>
      <c r="K10" s="5">
        <v>0.78075899999999998</v>
      </c>
      <c r="L10" s="5">
        <v>0.28531240000000002</v>
      </c>
      <c r="M10" s="5">
        <v>0.27091460000000001</v>
      </c>
      <c r="N10" s="5">
        <v>0.1655741</v>
      </c>
      <c r="O10" s="5">
        <v>0.80463379999999995</v>
      </c>
      <c r="P10" s="5">
        <v>1.4765900000000001</v>
      </c>
      <c r="Q10" s="5">
        <v>1.100517</v>
      </c>
      <c r="R10" s="5">
        <v>0.67468950000000005</v>
      </c>
      <c r="S10" s="5">
        <v>0.72672190000000003</v>
      </c>
      <c r="T10" s="5">
        <v>0.74822739999999999</v>
      </c>
      <c r="U10" s="5">
        <v>0.32003100000000001</v>
      </c>
      <c r="V10" s="5">
        <v>0.54921039999999999</v>
      </c>
      <c r="W10" s="5">
        <v>3.8298930000000002</v>
      </c>
      <c r="X10" s="5">
        <v>3.0802070000000001</v>
      </c>
      <c r="Y10" s="5">
        <v>1.5786500000000001</v>
      </c>
      <c r="Z10" s="5">
        <v>8.3470500000000003E-2</v>
      </c>
      <c r="AA10" s="5">
        <v>4.0273599999999998</v>
      </c>
      <c r="AB10" s="5">
        <v>3.3823780000000001</v>
      </c>
      <c r="AC10" s="5">
        <v>0.65755799999999998</v>
      </c>
      <c r="AD10" s="5">
        <v>0.190998</v>
      </c>
      <c r="AE10" s="5">
        <v>4.1097380000000003E-2</v>
      </c>
      <c r="AF10" s="5">
        <v>0.33534000000000003</v>
      </c>
      <c r="AG10" s="5">
        <v>4.6291500000000001</v>
      </c>
      <c r="AH10" s="5">
        <v>0.79087390000000002</v>
      </c>
      <c r="AI10" s="5">
        <v>1.885467</v>
      </c>
      <c r="AJ10" s="5">
        <v>1.6851750000000001</v>
      </c>
      <c r="AK10" s="5">
        <v>1.690369</v>
      </c>
      <c r="AL10" s="5">
        <v>7.2535500000000003E-2</v>
      </c>
      <c r="AM10" s="5">
        <v>0.26745190000000002</v>
      </c>
      <c r="AN10" s="5">
        <v>2.4732240000000001</v>
      </c>
      <c r="AO10" s="5">
        <v>2.6569319999999998</v>
      </c>
      <c r="AP10" s="5">
        <v>1.105073</v>
      </c>
      <c r="AQ10" s="5">
        <v>0.2556967</v>
      </c>
      <c r="AR10" s="5">
        <v>0.88573500000000005</v>
      </c>
      <c r="AS10" s="5">
        <v>1.846557</v>
      </c>
      <c r="AT10" s="5">
        <v>1.054316</v>
      </c>
      <c r="AU10" s="5">
        <v>0.47995539999999998</v>
      </c>
      <c r="AV10" s="5">
        <v>0.92200280000000001</v>
      </c>
      <c r="AW10" s="5">
        <v>0.79871060000000005</v>
      </c>
      <c r="AX10" s="5">
        <v>2.2695590000000001</v>
      </c>
      <c r="AY10" s="5">
        <v>0.63878630000000003</v>
      </c>
      <c r="AZ10" s="5">
        <v>1.395397</v>
      </c>
      <c r="BA10" s="5">
        <v>0.322218</v>
      </c>
      <c r="BB10" s="5">
        <v>0.46428190000000003</v>
      </c>
      <c r="BC10" s="5">
        <v>0.14844260000000001</v>
      </c>
      <c r="BD10" s="5">
        <v>3.6176630000000001E-2</v>
      </c>
      <c r="BE10" s="5">
        <v>0.93421350000000003</v>
      </c>
      <c r="BF10" s="5">
        <v>0.1031535</v>
      </c>
      <c r="BG10" s="5">
        <v>16.306460000000001</v>
      </c>
      <c r="BH10" s="5">
        <v>0.22662789999999999</v>
      </c>
      <c r="BI10" s="5">
        <v>0.9334846</v>
      </c>
      <c r="BJ10" s="5">
        <v>0.48624299999999998</v>
      </c>
      <c r="BK10" s="5">
        <v>0.94724439999999999</v>
      </c>
      <c r="BL10" s="5">
        <v>8.5748630000000006E-2</v>
      </c>
      <c r="BM10" s="5">
        <v>27.68451</v>
      </c>
      <c r="BN10" s="5">
        <v>0.1383277</v>
      </c>
      <c r="BO10" s="5">
        <v>5.363162</v>
      </c>
      <c r="BP10" s="5">
        <v>2.7837779999999999</v>
      </c>
      <c r="BQ10" s="5">
        <v>0.24038780000000001</v>
      </c>
      <c r="BR10" s="5">
        <v>3.5199769999999999</v>
      </c>
      <c r="BS10" s="5">
        <v>1.4885269999999999</v>
      </c>
      <c r="BT10" s="5">
        <v>12.19927</v>
      </c>
      <c r="BU10" s="5">
        <v>5.3985190000000003</v>
      </c>
      <c r="BV10" s="5">
        <v>2.0547780000000002</v>
      </c>
      <c r="BW10" s="5">
        <v>0.27547090000000002</v>
      </c>
      <c r="BX10" s="5">
        <v>0.81119479999999999</v>
      </c>
      <c r="BY10" s="5">
        <v>2.3738060000000001</v>
      </c>
      <c r="BZ10" s="5">
        <v>0.46792689999999998</v>
      </c>
      <c r="CA10" s="5">
        <v>0.23300660000000001</v>
      </c>
      <c r="CB10" s="5">
        <v>5.2568190000000001</v>
      </c>
      <c r="CC10" s="5">
        <v>1.9105270000000001</v>
      </c>
      <c r="CD10" s="5">
        <v>0.23410010000000001</v>
      </c>
      <c r="CE10" s="5">
        <v>0.3337909</v>
      </c>
      <c r="CF10" s="5">
        <v>0.53226110000000004</v>
      </c>
      <c r="CG10" s="5">
        <v>1.0995140000000001</v>
      </c>
      <c r="CH10" s="5">
        <v>1.3760790000000001</v>
      </c>
      <c r="CI10" s="5">
        <v>7.5907130000000003E-2</v>
      </c>
      <c r="CJ10" s="5">
        <v>1.501649</v>
      </c>
      <c r="CK10" s="5">
        <v>5.6512989999999999</v>
      </c>
      <c r="CL10" s="5">
        <v>3.1452710000000002</v>
      </c>
      <c r="CM10" s="5">
        <v>0.78294609999999998</v>
      </c>
      <c r="CN10" s="5">
        <v>8.5657499999999998E-2</v>
      </c>
      <c r="CO10" s="5">
        <v>1.950895</v>
      </c>
      <c r="CP10" s="5">
        <v>0.14179050000000001</v>
      </c>
      <c r="CQ10" s="5">
        <v>0.1809743</v>
      </c>
      <c r="CR10" s="5">
        <v>0.27674660000000001</v>
      </c>
      <c r="CS10" s="5">
        <v>4.4268530000000004</v>
      </c>
      <c r="CT10" s="5">
        <v>0.14452429999999999</v>
      </c>
      <c r="CU10" s="5">
        <v>22.366910000000001</v>
      </c>
      <c r="CV10" s="5">
        <v>0.35602539999999999</v>
      </c>
      <c r="CW10" s="5">
        <v>0.27118799999999998</v>
      </c>
      <c r="CX10" s="5">
        <v>4.8387369999999999E-2</v>
      </c>
      <c r="CY10" s="5">
        <v>0.55968980000000002</v>
      </c>
      <c r="CZ10" s="5">
        <v>0.11326840000000001</v>
      </c>
      <c r="DA10" s="5">
        <v>0.1836169</v>
      </c>
      <c r="DB10" s="5">
        <v>0.2686365</v>
      </c>
      <c r="DC10" s="5">
        <v>2.6046260000000001</v>
      </c>
      <c r="DD10" s="5">
        <v>1.0269790000000001</v>
      </c>
      <c r="DE10" s="5">
        <v>8.9575879999999997E-2</v>
      </c>
      <c r="DF10" s="5">
        <v>6.0780380000000002E-2</v>
      </c>
      <c r="DG10" s="5">
        <v>0.1354118</v>
      </c>
      <c r="DH10" s="5">
        <v>3.267925</v>
      </c>
      <c r="DI10" s="5">
        <v>0.38700790000000002</v>
      </c>
      <c r="DJ10" s="5">
        <v>0.35666330000000002</v>
      </c>
      <c r="DK10" s="5">
        <v>0.89193149999999999</v>
      </c>
      <c r="DL10" s="5">
        <v>1.558238E-2</v>
      </c>
      <c r="DM10" s="5">
        <v>0.39639380000000002</v>
      </c>
      <c r="DN10" s="5">
        <v>0.55750270000000002</v>
      </c>
      <c r="DO10" s="5">
        <v>0.39885409999999999</v>
      </c>
      <c r="DP10" s="5">
        <v>0.96610720000000005</v>
      </c>
      <c r="DQ10" s="5">
        <v>1.4841530000000001</v>
      </c>
      <c r="DR10" s="5">
        <v>2.1941079999999999</v>
      </c>
      <c r="DS10" s="5">
        <v>1.299169</v>
      </c>
      <c r="DT10" s="5">
        <v>5.5287360000000003</v>
      </c>
      <c r="DU10" s="5">
        <v>0.29925449999999998</v>
      </c>
      <c r="DV10" s="5">
        <v>0.58912310000000001</v>
      </c>
      <c r="DW10" s="5">
        <v>1.1021570000000001</v>
      </c>
      <c r="DX10" s="5">
        <v>1.4060589999999999</v>
      </c>
      <c r="DY10" s="5">
        <v>6.8585229999999999</v>
      </c>
      <c r="DZ10" s="5">
        <v>0.24448839999999999</v>
      </c>
      <c r="EA10" s="5">
        <v>0.47694829999999999</v>
      </c>
      <c r="EB10" s="5">
        <v>0.41042699999999999</v>
      </c>
      <c r="EC10" s="5">
        <v>0.68462219999999996</v>
      </c>
      <c r="ED10" s="5">
        <v>7.6089370000000003E-2</v>
      </c>
      <c r="EE10" s="5">
        <v>1.9693940000000001</v>
      </c>
      <c r="EF10" s="5">
        <v>4.8569630000000003E-2</v>
      </c>
      <c r="EG10" s="5">
        <v>0.20111290000000001</v>
      </c>
      <c r="EH10" s="5">
        <v>4.7931750000000002E-2</v>
      </c>
      <c r="EI10" s="5">
        <v>4.501575E-2</v>
      </c>
      <c r="EJ10" s="5">
        <v>0.15099409999999999</v>
      </c>
      <c r="EK10" s="5">
        <v>1.0460240000000001</v>
      </c>
      <c r="EL10" s="5">
        <v>0.44022489999999997</v>
      </c>
      <c r="EM10" s="5">
        <v>1.422188</v>
      </c>
      <c r="EN10" s="5">
        <v>0.51157580000000002</v>
      </c>
      <c r="EO10" s="5">
        <v>9.8050499999999999E-2</v>
      </c>
      <c r="EP10" s="5">
        <v>7.2170999999999999E-2</v>
      </c>
      <c r="EQ10" s="5">
        <v>7.353788E-2</v>
      </c>
      <c r="ER10" s="5">
        <v>1.5399210000000001</v>
      </c>
      <c r="ES10" s="5">
        <v>1.0063839999999999</v>
      </c>
      <c r="ET10" s="5">
        <v>0.25013809999999997</v>
      </c>
      <c r="EU10" s="5">
        <v>0.44241190000000002</v>
      </c>
      <c r="EV10" s="5">
        <v>0.79479230000000001</v>
      </c>
      <c r="EW10" s="5">
        <v>0.48487609999999998</v>
      </c>
      <c r="EX10" s="5">
        <v>0.47175410000000001</v>
      </c>
      <c r="EY10" s="5">
        <v>5.8029310000000001</v>
      </c>
      <c r="EZ10" s="5">
        <v>1.9693020000000001</v>
      </c>
      <c r="FA10" s="5">
        <v>0.21031649999999999</v>
      </c>
      <c r="FB10" s="5">
        <v>2.651738E-2</v>
      </c>
      <c r="FC10" s="5">
        <v>0.33105709999999999</v>
      </c>
      <c r="FD10" s="5">
        <v>0.61819199999999996</v>
      </c>
      <c r="FE10" s="5">
        <v>0.51102899999999996</v>
      </c>
      <c r="FF10" s="5">
        <v>7.700063E-2</v>
      </c>
      <c r="FG10" s="5">
        <v>9.2947509999999997E-2</v>
      </c>
      <c r="FH10" s="5">
        <v>0.1486249</v>
      </c>
      <c r="FI10" s="5">
        <v>0.47366780000000003</v>
      </c>
      <c r="FJ10" s="5">
        <v>0.1091678</v>
      </c>
      <c r="FK10" s="5">
        <v>2.4056999999999999E-2</v>
      </c>
      <c r="FL10" s="5">
        <v>0.236925</v>
      </c>
      <c r="FM10" s="5">
        <v>0.29843439999999999</v>
      </c>
      <c r="FN10" s="5">
        <v>1.006567</v>
      </c>
      <c r="FO10" s="5">
        <v>0.59103680000000003</v>
      </c>
      <c r="FP10" s="5">
        <v>8.2741499999999996E-2</v>
      </c>
      <c r="FQ10" s="5">
        <v>4.77495E-2</v>
      </c>
      <c r="FR10" s="5">
        <v>0.83169789999999999</v>
      </c>
      <c r="FS10" s="5">
        <v>1.032537</v>
      </c>
      <c r="FT10" s="5">
        <v>0.40140559999999997</v>
      </c>
      <c r="FU10" s="5">
        <v>0.82377</v>
      </c>
      <c r="FV10" s="5">
        <v>0.30098589999999997</v>
      </c>
      <c r="FW10" s="5">
        <v>0.25551449999999998</v>
      </c>
      <c r="FX10" s="5">
        <v>0.16302259999999999</v>
      </c>
      <c r="FY10" s="5">
        <v>0.82048949999999998</v>
      </c>
      <c r="FZ10" s="5">
        <v>1.568808</v>
      </c>
      <c r="GA10" s="5">
        <v>1.031717</v>
      </c>
      <c r="GB10" s="5">
        <v>0.65865149999999995</v>
      </c>
      <c r="GC10" s="5">
        <v>0.71323539999999996</v>
      </c>
      <c r="GD10" s="5">
        <v>0.7242615</v>
      </c>
      <c r="GE10" s="5">
        <v>0.26836310000000002</v>
      </c>
      <c r="GF10" s="5">
        <v>0.53071199999999996</v>
      </c>
      <c r="GG10" s="5">
        <v>3.3915820000000001</v>
      </c>
      <c r="GH10" s="5">
        <v>3.2056870000000002</v>
      </c>
      <c r="GI10" s="5">
        <v>1.4693000000000001</v>
      </c>
      <c r="GJ10" s="5">
        <v>8.5930880000000001E-2</v>
      </c>
      <c r="GK10" s="5">
        <v>3.870717</v>
      </c>
      <c r="GL10" s="5">
        <v>3.1993079999999998</v>
      </c>
      <c r="GM10" s="5">
        <v>0.62584649999999997</v>
      </c>
      <c r="GN10" s="5">
        <v>0.21122779999999999</v>
      </c>
      <c r="GO10" s="5">
        <v>3.6905630000000002E-2</v>
      </c>
      <c r="GP10" s="5">
        <v>0.33989629999999998</v>
      </c>
      <c r="GQ10" s="5">
        <v>5.0482339999999999</v>
      </c>
      <c r="GR10" s="5">
        <v>0.83379380000000003</v>
      </c>
      <c r="GS10" s="5">
        <v>1.914445</v>
      </c>
      <c r="GT10" s="5">
        <v>1.6622110000000001</v>
      </c>
      <c r="GU10" s="5">
        <v>1.7183440000000001</v>
      </c>
      <c r="GV10" s="5">
        <v>7.0166249999999999E-2</v>
      </c>
      <c r="GW10" s="5">
        <v>0.29251129999999997</v>
      </c>
      <c r="GX10" s="5">
        <v>2.5160520000000002</v>
      </c>
      <c r="GY10" s="5">
        <v>2.7978109999999998</v>
      </c>
      <c r="GZ10" s="5">
        <v>1.136693</v>
      </c>
      <c r="HA10" s="5">
        <v>0.2467665</v>
      </c>
      <c r="HB10" s="5">
        <v>0.86559640000000004</v>
      </c>
      <c r="HC10" s="5">
        <v>1.9474320000000001</v>
      </c>
      <c r="HD10" s="5">
        <v>0.98633700000000002</v>
      </c>
      <c r="HE10" s="5">
        <v>0.50465020000000005</v>
      </c>
      <c r="HF10" s="5">
        <v>0.97895589999999999</v>
      </c>
      <c r="HG10" s="5">
        <v>0.76873049999999998</v>
      </c>
      <c r="HH10" s="5">
        <v>2.2835920000000001</v>
      </c>
      <c r="HI10" s="5">
        <v>0.63951530000000001</v>
      </c>
      <c r="HJ10" s="5">
        <v>1.397402</v>
      </c>
      <c r="HK10" s="5">
        <v>0.31128299999999998</v>
      </c>
      <c r="HL10" s="5">
        <v>0.47266540000000001</v>
      </c>
      <c r="HM10" s="5">
        <v>0.13058210000000001</v>
      </c>
      <c r="HN10" s="5">
        <v>4.3102130000000002E-2</v>
      </c>
      <c r="HO10" s="5">
        <v>0.98214520000000005</v>
      </c>
      <c r="HP10" s="5">
        <v>0.1164578</v>
      </c>
      <c r="HQ10" s="5">
        <v>16.813569999999999</v>
      </c>
      <c r="HR10" s="5">
        <v>0.2304551</v>
      </c>
      <c r="HS10" s="5">
        <v>0.9986389</v>
      </c>
      <c r="HT10" s="5">
        <v>0.53344579999999997</v>
      </c>
      <c r="HU10" s="5">
        <v>0.98050499999999996</v>
      </c>
      <c r="HV10" s="5">
        <v>9.2765249999999994E-2</v>
      </c>
      <c r="HW10" s="5">
        <v>27.699719999999999</v>
      </c>
      <c r="HX10" s="5">
        <v>0.1374165</v>
      </c>
      <c r="HY10" s="5">
        <v>5.2512610000000004</v>
      </c>
      <c r="HZ10" s="5">
        <v>2.8238729999999999</v>
      </c>
      <c r="IA10" s="5">
        <v>0.2672696</v>
      </c>
      <c r="IB10" s="5">
        <v>3.4502660000000001</v>
      </c>
      <c r="IC10" s="5">
        <v>1.512219</v>
      </c>
      <c r="ID10" s="5">
        <v>12.17375</v>
      </c>
      <c r="IE10" s="5">
        <v>5.4632170000000002</v>
      </c>
      <c r="IF10" s="5">
        <v>1.9787790000000001</v>
      </c>
      <c r="IG10" s="5">
        <v>0.28841060000000002</v>
      </c>
      <c r="IH10" s="5">
        <v>0.81010130000000002</v>
      </c>
      <c r="II10" s="5">
        <v>2.3990480000000001</v>
      </c>
      <c r="IJ10" s="5">
        <v>0.47530800000000001</v>
      </c>
      <c r="IK10" s="5">
        <v>0.22526099999999999</v>
      </c>
      <c r="IL10" s="5">
        <v>5.2212810000000003</v>
      </c>
      <c r="IM10" s="5">
        <v>1.981058</v>
      </c>
      <c r="IN10" s="5">
        <v>0.22945280000000001</v>
      </c>
      <c r="IO10" s="5">
        <v>0.34345009999999998</v>
      </c>
      <c r="IP10" s="5">
        <v>0.5135805</v>
      </c>
      <c r="IQ10" s="5">
        <v>1.076824</v>
      </c>
      <c r="IR10" s="5">
        <v>1.388563</v>
      </c>
      <c r="IS10" s="5">
        <v>7.7273999999999995E-2</v>
      </c>
      <c r="IT10" s="5">
        <v>1.500829</v>
      </c>
      <c r="IU10" s="5">
        <v>5.7314889999999998</v>
      </c>
      <c r="IV10" s="5">
        <v>3.065445</v>
      </c>
      <c r="IW10" s="5">
        <v>0.79834620000000001</v>
      </c>
      <c r="IX10" s="5">
        <v>9.5316750000000006E-2</v>
      </c>
      <c r="IY10" s="5">
        <v>1.9599169999999999</v>
      </c>
      <c r="IZ10" s="5">
        <v>0.1437041</v>
      </c>
      <c r="JA10" s="5">
        <v>0.16202030000000001</v>
      </c>
      <c r="JB10" s="5">
        <v>0.26663179999999997</v>
      </c>
      <c r="JC10" s="5">
        <v>4.4579259999999996</v>
      </c>
      <c r="JD10" s="5">
        <v>0.1478959</v>
      </c>
      <c r="JE10" s="5">
        <v>22.752549999999999</v>
      </c>
      <c r="JF10" s="5">
        <v>0.3618574</v>
      </c>
      <c r="JG10" s="5">
        <v>0.26663179999999997</v>
      </c>
      <c r="JH10" s="5">
        <v>4.501575E-2</v>
      </c>
      <c r="JI10" s="5">
        <v>0.56078329999999998</v>
      </c>
      <c r="JJ10" s="5">
        <v>0.11372400000000001</v>
      </c>
      <c r="JK10" s="5">
        <v>0.18789980000000001</v>
      </c>
      <c r="JL10" s="5">
        <v>0.27729340000000002</v>
      </c>
      <c r="JM10" s="5">
        <v>2.662855</v>
      </c>
      <c r="JN10" s="5">
        <v>1.0652509999999999</v>
      </c>
      <c r="JO10" s="5">
        <v>9.5499000000000001E-2</v>
      </c>
      <c r="JP10" s="5">
        <v>6.5974500000000005E-2</v>
      </c>
      <c r="JQ10" s="5">
        <v>0.13395380000000001</v>
      </c>
      <c r="JR10" s="5">
        <v>3.219811</v>
      </c>
      <c r="JS10" s="5">
        <v>0.42327559999999997</v>
      </c>
      <c r="JT10" s="5">
        <v>0.33579560000000003</v>
      </c>
      <c r="JU10" s="5">
        <v>0.87161060000000001</v>
      </c>
      <c r="JV10" s="5">
        <v>1.558238E-2</v>
      </c>
      <c r="JW10" s="5">
        <v>0.45653630000000001</v>
      </c>
      <c r="JX10" s="5">
        <v>0.56032760000000004</v>
      </c>
      <c r="JY10" s="5">
        <v>0.39119959999999998</v>
      </c>
      <c r="JZ10" s="5">
        <v>0.95726820000000001</v>
      </c>
      <c r="KA10" s="5">
        <v>1.4726710000000001</v>
      </c>
      <c r="KB10" s="5">
        <v>2.1209340000000001</v>
      </c>
      <c r="KC10" s="5">
        <v>1.338991</v>
      </c>
      <c r="KD10" s="5">
        <v>5.5165249999999997</v>
      </c>
      <c r="KE10" s="5">
        <v>0.30772909999999998</v>
      </c>
      <c r="KF10" s="5">
        <v>0.58447579999999999</v>
      </c>
      <c r="KG10" s="5">
        <v>1.1019749999999999</v>
      </c>
      <c r="KH10" s="5">
        <v>1.4292959999999999</v>
      </c>
      <c r="KI10" s="5">
        <v>6.5993639999999996</v>
      </c>
      <c r="KJ10" s="5">
        <v>0.24239250000000001</v>
      </c>
      <c r="KK10" s="5">
        <v>0.4725743</v>
      </c>
      <c r="KL10" s="5">
        <v>0.44541900000000001</v>
      </c>
      <c r="KM10" s="5">
        <v>0.67441609999999996</v>
      </c>
      <c r="KN10" s="5">
        <v>5.7499880000000003E-2</v>
      </c>
      <c r="KO10" s="5">
        <v>1.9292990000000001</v>
      </c>
      <c r="KP10" s="5">
        <v>4.9207500000000001E-2</v>
      </c>
      <c r="KQ10" s="5">
        <v>0.19692109999999999</v>
      </c>
      <c r="KR10" s="5">
        <v>5.3763749999999999E-2</v>
      </c>
      <c r="KS10" s="5">
        <v>4.6200379999999999E-2</v>
      </c>
      <c r="KT10" s="5">
        <v>0.16256699999999999</v>
      </c>
      <c r="KU10" s="5">
        <v>1.0535870000000001</v>
      </c>
      <c r="KV10" s="5">
        <v>0.45498709999999998</v>
      </c>
      <c r="KW10" s="5">
        <v>1.4173579999999999</v>
      </c>
      <c r="KX10" s="5">
        <v>0.51959480000000002</v>
      </c>
      <c r="KY10" s="5">
        <v>9.9235119999999996E-2</v>
      </c>
      <c r="KZ10" s="5">
        <v>6.7614750000000001E-2</v>
      </c>
      <c r="LA10" s="5">
        <v>7.6636129999999997E-2</v>
      </c>
      <c r="LB10" s="5">
        <v>1.587944</v>
      </c>
      <c r="LC10" s="5">
        <v>0.90213750000000004</v>
      </c>
      <c r="LD10" s="5">
        <v>0.25742809999999999</v>
      </c>
      <c r="LE10" s="5">
        <v>0.4650109</v>
      </c>
      <c r="LF10" s="5">
        <v>0.80372250000000001</v>
      </c>
      <c r="LG10" s="5">
        <v>0.47640149999999998</v>
      </c>
      <c r="LH10" s="5">
        <v>0.46391739999999998</v>
      </c>
      <c r="LI10" s="5">
        <v>5.7712199999999996</v>
      </c>
      <c r="LJ10" s="5">
        <v>1.949255</v>
      </c>
      <c r="LK10" s="5">
        <v>0.2117745</v>
      </c>
      <c r="LL10" s="5">
        <v>2.7519749999999999E-2</v>
      </c>
      <c r="LM10" s="5">
        <v>0.34919099999999997</v>
      </c>
      <c r="LN10" s="5">
        <v>0.63395670000000004</v>
      </c>
      <c r="LO10" s="5">
        <v>0.48934129999999998</v>
      </c>
      <c r="LP10" s="5">
        <v>7.8914250000000005E-2</v>
      </c>
      <c r="LQ10" s="5">
        <v>0.1031535</v>
      </c>
      <c r="LR10" s="5">
        <v>0.1240211</v>
      </c>
      <c r="LS10" s="5">
        <v>0.47375889999999998</v>
      </c>
      <c r="LT10" s="5">
        <v>0.1098968</v>
      </c>
      <c r="LU10" s="5">
        <v>2.0685370000000002E-2</v>
      </c>
      <c r="LV10" s="5">
        <v>0.25514999999999999</v>
      </c>
      <c r="LW10" s="5">
        <v>0.30946050000000003</v>
      </c>
      <c r="LX10" s="5">
        <v>0.98815949999999997</v>
      </c>
      <c r="LY10" s="5">
        <v>0.5965954</v>
      </c>
      <c r="LZ10" s="5">
        <v>7.5816010000000003E-2</v>
      </c>
      <c r="MA10" s="5">
        <v>4.8478500000000001E-2</v>
      </c>
      <c r="MB10" s="5">
        <v>0.83552519999999997</v>
      </c>
      <c r="MC10" s="2">
        <f t="shared" si="0"/>
        <v>504.91308939000004</v>
      </c>
    </row>
    <row r="11" spans="1:341" s="2" customFormat="1" ht="15.5" x14ac:dyDescent="0.35">
      <c r="A11" s="2" t="s">
        <v>208</v>
      </c>
      <c r="B11" s="2" t="s">
        <v>196</v>
      </c>
      <c r="C11" s="3">
        <v>43216</v>
      </c>
      <c r="D11" s="4">
        <v>28</v>
      </c>
      <c r="E11" s="2" t="s">
        <v>180</v>
      </c>
      <c r="F11" s="2" t="s">
        <v>209</v>
      </c>
      <c r="G11" s="2" t="s">
        <v>210</v>
      </c>
      <c r="H11" s="5">
        <v>29.309080000000002</v>
      </c>
      <c r="I11" s="5">
        <v>1.0985119999999999</v>
      </c>
      <c r="J11" s="5">
        <v>0.46163929999999997</v>
      </c>
      <c r="K11" s="5">
        <v>0.79306089999999996</v>
      </c>
      <c r="L11" s="5">
        <v>0.2775668</v>
      </c>
      <c r="M11" s="5">
        <v>0.25642579999999998</v>
      </c>
      <c r="N11" s="5">
        <v>0.15892200000000001</v>
      </c>
      <c r="O11" s="5">
        <v>0.75879790000000003</v>
      </c>
      <c r="P11" s="5">
        <v>1.3508370000000001</v>
      </c>
      <c r="Q11" s="5">
        <v>1.004653</v>
      </c>
      <c r="R11" s="5">
        <v>0.64780769999999999</v>
      </c>
      <c r="S11" s="5">
        <v>0.72125439999999996</v>
      </c>
      <c r="T11" s="5">
        <v>0.67213800000000001</v>
      </c>
      <c r="U11" s="5">
        <v>0.29132659999999999</v>
      </c>
      <c r="V11" s="5">
        <v>0.47148079999999998</v>
      </c>
      <c r="W11" s="5">
        <v>3.3996010000000001</v>
      </c>
      <c r="X11" s="5">
        <v>2.987533</v>
      </c>
      <c r="Y11" s="5">
        <v>1.380544</v>
      </c>
      <c r="Z11" s="5">
        <v>8.4381750000000005E-2</v>
      </c>
      <c r="AA11" s="5">
        <v>3.892496</v>
      </c>
      <c r="AB11" s="5">
        <v>3.2287409999999999</v>
      </c>
      <c r="AC11" s="5">
        <v>0.61855649999999995</v>
      </c>
      <c r="AD11" s="5">
        <v>0.1820678</v>
      </c>
      <c r="AE11" s="5">
        <v>3.3625130000000003E-2</v>
      </c>
      <c r="AF11" s="5">
        <v>0.32823229999999998</v>
      </c>
      <c r="AG11" s="5">
        <v>4.4626650000000003</v>
      </c>
      <c r="AH11" s="5">
        <v>0.74531139999999996</v>
      </c>
      <c r="AI11" s="5">
        <v>1.824778</v>
      </c>
      <c r="AJ11" s="5">
        <v>1.639886</v>
      </c>
      <c r="AK11" s="5">
        <v>1.5534079999999999</v>
      </c>
      <c r="AL11" s="5">
        <v>7.2808880000000006E-2</v>
      </c>
      <c r="AM11" s="5">
        <v>0.25587900000000002</v>
      </c>
      <c r="AN11" s="5">
        <v>2.2583510000000002</v>
      </c>
      <c r="AO11" s="5">
        <v>2.4570029999999998</v>
      </c>
      <c r="AP11" s="5">
        <v>1.020691</v>
      </c>
      <c r="AQ11" s="5">
        <v>0.24102560000000001</v>
      </c>
      <c r="AR11" s="5">
        <v>0.83835000000000004</v>
      </c>
      <c r="AS11" s="5">
        <v>1.700393</v>
      </c>
      <c r="AT11" s="5">
        <v>1.01814</v>
      </c>
      <c r="AU11" s="5">
        <v>0.45680959999999998</v>
      </c>
      <c r="AV11" s="5">
        <v>0.81657120000000005</v>
      </c>
      <c r="AW11" s="5">
        <v>0.7474073</v>
      </c>
      <c r="AX11" s="5">
        <v>2.219258</v>
      </c>
      <c r="AY11" s="5">
        <v>0.66147639999999996</v>
      </c>
      <c r="AZ11" s="5">
        <v>1.296162</v>
      </c>
      <c r="BA11" s="5">
        <v>0.32240029999999997</v>
      </c>
      <c r="BB11" s="5">
        <v>0.49927389999999999</v>
      </c>
      <c r="BC11" s="5">
        <v>0.1223809</v>
      </c>
      <c r="BD11" s="5">
        <v>3.8454750000000003E-2</v>
      </c>
      <c r="BE11" s="5">
        <v>0.92227610000000004</v>
      </c>
      <c r="BF11" s="5">
        <v>0.1099879</v>
      </c>
      <c r="BG11" s="5">
        <v>15.61126</v>
      </c>
      <c r="BH11" s="5">
        <v>0.23218649999999999</v>
      </c>
      <c r="BI11" s="5">
        <v>0.89366290000000004</v>
      </c>
      <c r="BJ11" s="5">
        <v>0.44815280000000002</v>
      </c>
      <c r="BK11" s="5">
        <v>0.88017639999999997</v>
      </c>
      <c r="BL11" s="5">
        <v>7.6909500000000006E-2</v>
      </c>
      <c r="BM11" s="5">
        <v>27.180219999999998</v>
      </c>
      <c r="BN11" s="5">
        <v>0.1381455</v>
      </c>
      <c r="BO11" s="5">
        <v>5.399521</v>
      </c>
      <c r="BP11" s="5">
        <v>2.6998519999999999</v>
      </c>
      <c r="BQ11" s="5">
        <v>0.26079980000000003</v>
      </c>
      <c r="BR11" s="5">
        <v>3.4284870000000001</v>
      </c>
      <c r="BS11" s="5">
        <v>1.466566</v>
      </c>
      <c r="BT11" s="5">
        <v>12.121359999999999</v>
      </c>
      <c r="BU11" s="5">
        <v>5.3042949999999998</v>
      </c>
      <c r="BV11" s="5">
        <v>2.1514609999999998</v>
      </c>
      <c r="BW11" s="5">
        <v>0.27528859999999999</v>
      </c>
      <c r="BX11" s="5">
        <v>0.78613540000000004</v>
      </c>
      <c r="BY11" s="5">
        <v>2.4575499999999999</v>
      </c>
      <c r="BZ11" s="5">
        <v>0.43657990000000002</v>
      </c>
      <c r="CA11" s="5">
        <v>0.2110455</v>
      </c>
      <c r="CB11" s="5">
        <v>5.2226470000000003</v>
      </c>
      <c r="CC11" s="5">
        <v>1.8361689999999999</v>
      </c>
      <c r="CD11" s="5">
        <v>0.23665159999999999</v>
      </c>
      <c r="CE11" s="5">
        <v>0.31784400000000002</v>
      </c>
      <c r="CF11" s="5">
        <v>0.48633409999999999</v>
      </c>
      <c r="CG11" s="5">
        <v>1.068532</v>
      </c>
      <c r="CH11" s="5">
        <v>1.2962530000000001</v>
      </c>
      <c r="CI11" s="5">
        <v>6.9437250000000006E-2</v>
      </c>
      <c r="CJ11" s="5">
        <v>1.4326669999999999</v>
      </c>
      <c r="CK11" s="5">
        <v>5.5976270000000001</v>
      </c>
      <c r="CL11" s="5">
        <v>3.005849</v>
      </c>
      <c r="CM11" s="5">
        <v>0.78613540000000004</v>
      </c>
      <c r="CN11" s="5">
        <v>8.8846880000000003E-2</v>
      </c>
      <c r="CO11" s="5">
        <v>1.906153</v>
      </c>
      <c r="CP11" s="5">
        <v>0.15518589999999999</v>
      </c>
      <c r="CQ11" s="5">
        <v>0.18780859999999999</v>
      </c>
      <c r="CR11" s="5">
        <v>0.27455960000000001</v>
      </c>
      <c r="CS11" s="5">
        <v>4.0901459999999998</v>
      </c>
      <c r="CT11" s="5">
        <v>0.1387834</v>
      </c>
      <c r="CU11" s="5">
        <v>21.393139999999999</v>
      </c>
      <c r="CV11" s="5">
        <v>0.35420289999999999</v>
      </c>
      <c r="CW11" s="5">
        <v>0.25451210000000002</v>
      </c>
      <c r="CX11" s="5">
        <v>4.7111630000000002E-2</v>
      </c>
      <c r="CY11" s="5">
        <v>0.57016920000000004</v>
      </c>
      <c r="CZ11" s="5">
        <v>9.95085E-2</v>
      </c>
      <c r="DA11" s="5">
        <v>0.18279680000000001</v>
      </c>
      <c r="DB11" s="5">
        <v>0.27501530000000002</v>
      </c>
      <c r="DC11" s="5">
        <v>2.546033</v>
      </c>
      <c r="DD11" s="5">
        <v>1.019598</v>
      </c>
      <c r="DE11" s="5">
        <v>9.1489500000000001E-2</v>
      </c>
      <c r="DF11" s="5">
        <v>5.3308130000000002E-2</v>
      </c>
      <c r="DG11" s="5">
        <v>0.1298531</v>
      </c>
      <c r="DH11" s="5">
        <v>3.1237650000000001</v>
      </c>
      <c r="DI11" s="5">
        <v>0.40313700000000002</v>
      </c>
      <c r="DJ11" s="5">
        <v>0.34727740000000001</v>
      </c>
      <c r="DK11" s="5">
        <v>0.87780709999999995</v>
      </c>
      <c r="DL11" s="5">
        <v>1.8225000000000002E-2</v>
      </c>
      <c r="DM11" s="5">
        <v>0.41398089999999999</v>
      </c>
      <c r="DN11" s="5">
        <v>0.52333090000000004</v>
      </c>
      <c r="DO11" s="5">
        <v>0.36158400000000002</v>
      </c>
      <c r="DP11" s="5">
        <v>0.951345</v>
      </c>
      <c r="DQ11" s="5">
        <v>1.4518949999999999</v>
      </c>
      <c r="DR11" s="5">
        <v>2.0963310000000002</v>
      </c>
      <c r="DS11" s="5">
        <v>1.2771170000000001</v>
      </c>
      <c r="DT11" s="5">
        <v>5.2593709999999998</v>
      </c>
      <c r="DU11" s="5">
        <v>0.3154747</v>
      </c>
      <c r="DV11" s="5">
        <v>0.55012170000000005</v>
      </c>
      <c r="DW11" s="5">
        <v>1.052038</v>
      </c>
      <c r="DX11" s="5">
        <v>1.369426</v>
      </c>
      <c r="DY11" s="5">
        <v>6.4983969999999998</v>
      </c>
      <c r="DZ11" s="5">
        <v>0.2342824</v>
      </c>
      <c r="EA11" s="5">
        <v>0.43430180000000002</v>
      </c>
      <c r="EB11" s="5">
        <v>0.39766950000000001</v>
      </c>
      <c r="EC11" s="5">
        <v>0.6725025</v>
      </c>
      <c r="ED11" s="5">
        <v>6.059813E-2</v>
      </c>
      <c r="EE11" s="5">
        <v>1.8709789999999999</v>
      </c>
      <c r="EF11" s="5">
        <v>5.1667879999999999E-2</v>
      </c>
      <c r="EG11" s="5">
        <v>0.1983791</v>
      </c>
      <c r="EH11" s="5">
        <v>4.8113999999999997E-2</v>
      </c>
      <c r="EI11" s="5">
        <v>4.0641749999999997E-2</v>
      </c>
      <c r="EJ11" s="5">
        <v>0.1405148</v>
      </c>
      <c r="EK11" s="5">
        <v>0.99708980000000003</v>
      </c>
      <c r="EL11" s="5">
        <v>0.41562110000000002</v>
      </c>
      <c r="EM11" s="5">
        <v>1.364506</v>
      </c>
      <c r="EN11" s="5">
        <v>0.49371530000000002</v>
      </c>
      <c r="EO11" s="5">
        <v>9.6683630000000007E-2</v>
      </c>
      <c r="EP11" s="5">
        <v>6.2329500000000003E-2</v>
      </c>
      <c r="EQ11" s="5">
        <v>7.4084620000000004E-2</v>
      </c>
      <c r="ER11" s="5">
        <v>1.5231539999999999</v>
      </c>
      <c r="ES11" s="5">
        <v>0.83725660000000002</v>
      </c>
      <c r="ET11" s="5">
        <v>0.23993210000000001</v>
      </c>
      <c r="EU11" s="5">
        <v>0.45680959999999998</v>
      </c>
      <c r="EV11" s="5">
        <v>0.7050341</v>
      </c>
      <c r="EW11" s="5">
        <v>0.45243559999999999</v>
      </c>
      <c r="EX11" s="5">
        <v>0.43740000000000001</v>
      </c>
      <c r="EY11" s="5">
        <v>5.8682679999999996</v>
      </c>
      <c r="EZ11" s="5">
        <v>2.7623630000000001</v>
      </c>
      <c r="FA11" s="5">
        <v>0.20940529999999999</v>
      </c>
      <c r="FB11" s="5">
        <v>2.934225E-2</v>
      </c>
      <c r="FC11" s="5">
        <v>0.32786769999999998</v>
      </c>
      <c r="FD11" s="5">
        <v>0.68462219999999996</v>
      </c>
      <c r="FE11" s="5">
        <v>0.4752169</v>
      </c>
      <c r="FF11" s="5">
        <v>7.1259749999999997E-2</v>
      </c>
      <c r="FG11" s="5">
        <v>8.101013E-2</v>
      </c>
      <c r="FH11" s="5">
        <v>0.1300354</v>
      </c>
      <c r="FI11" s="5">
        <v>0.45434920000000001</v>
      </c>
      <c r="FJ11" s="5">
        <v>0.1048849</v>
      </c>
      <c r="FK11" s="5">
        <v>1.831613E-2</v>
      </c>
      <c r="FL11" s="5">
        <v>0.25542340000000002</v>
      </c>
      <c r="FM11" s="5">
        <v>0.31028060000000002</v>
      </c>
      <c r="FN11" s="5">
        <v>0.97303280000000003</v>
      </c>
      <c r="FO11" s="5">
        <v>0.59486399999999995</v>
      </c>
      <c r="FP11" s="5">
        <v>8.5657499999999998E-2</v>
      </c>
      <c r="FQ11" s="5">
        <v>6.0962629999999997E-2</v>
      </c>
      <c r="FR11" s="5">
        <v>0.84855599999999998</v>
      </c>
      <c r="FS11" s="5">
        <v>1.0770980000000001</v>
      </c>
      <c r="FT11" s="5">
        <v>0.44168289999999999</v>
      </c>
      <c r="FU11" s="5">
        <v>0.71268860000000001</v>
      </c>
      <c r="FV11" s="5">
        <v>0.25888610000000001</v>
      </c>
      <c r="FW11" s="5">
        <v>0.25952399999999998</v>
      </c>
      <c r="FX11" s="5">
        <v>0.1807009</v>
      </c>
      <c r="FY11" s="5">
        <v>0.80025979999999997</v>
      </c>
      <c r="FZ11" s="5">
        <v>1.488618</v>
      </c>
      <c r="GA11" s="5">
        <v>0.92437199999999997</v>
      </c>
      <c r="GB11" s="5">
        <v>0.67979250000000002</v>
      </c>
      <c r="GC11" s="5">
        <v>0.6840754</v>
      </c>
      <c r="GD11" s="5">
        <v>0.80317570000000005</v>
      </c>
      <c r="GE11" s="5">
        <v>0.25223400000000001</v>
      </c>
      <c r="GF11" s="5">
        <v>0.44496340000000001</v>
      </c>
      <c r="GG11" s="5">
        <v>3.2471480000000001</v>
      </c>
      <c r="GH11" s="5">
        <v>3.144177</v>
      </c>
      <c r="GI11" s="5">
        <v>1.3158449999999999</v>
      </c>
      <c r="GJ11" s="5">
        <v>9.750375E-2</v>
      </c>
      <c r="GK11" s="5">
        <v>3.6228570000000002</v>
      </c>
      <c r="GL11" s="5">
        <v>3.2485149999999998</v>
      </c>
      <c r="GM11" s="5">
        <v>0.57563660000000005</v>
      </c>
      <c r="GN11" s="5">
        <v>0.20138629999999999</v>
      </c>
      <c r="GO11" s="5">
        <v>3.3351749999999999E-2</v>
      </c>
      <c r="GP11" s="5">
        <v>0.31820850000000001</v>
      </c>
      <c r="GQ11" s="5">
        <v>4.7468839999999997</v>
      </c>
      <c r="GR11" s="5">
        <v>0.80317570000000005</v>
      </c>
      <c r="GS11" s="5">
        <v>1.7696480000000001</v>
      </c>
      <c r="GT11" s="5">
        <v>1.6908240000000001</v>
      </c>
      <c r="GU11" s="5">
        <v>1.5257970000000001</v>
      </c>
      <c r="GV11" s="5">
        <v>6.8252629999999995E-2</v>
      </c>
      <c r="GW11" s="5">
        <v>0.26608500000000002</v>
      </c>
      <c r="GX11" s="5">
        <v>2.3857439999999999</v>
      </c>
      <c r="GY11" s="5">
        <v>2.6933820000000002</v>
      </c>
      <c r="GZ11" s="5">
        <v>1.04165</v>
      </c>
      <c r="HA11" s="5">
        <v>0.25223400000000001</v>
      </c>
      <c r="HB11" s="5">
        <v>0.82650380000000001</v>
      </c>
      <c r="HC11" s="5">
        <v>1.842365</v>
      </c>
      <c r="HD11" s="5">
        <v>0.94405499999999998</v>
      </c>
      <c r="HE11" s="5">
        <v>0.50820419999999999</v>
      </c>
      <c r="HF11" s="5">
        <v>0.91042990000000001</v>
      </c>
      <c r="HG11" s="5">
        <v>0.67478070000000001</v>
      </c>
      <c r="HH11" s="5">
        <v>2.3196780000000001</v>
      </c>
      <c r="HI11" s="5">
        <v>0.60880610000000002</v>
      </c>
      <c r="HJ11" s="5">
        <v>1.322406</v>
      </c>
      <c r="HK11" s="5">
        <v>0.31255880000000003</v>
      </c>
      <c r="HL11" s="5">
        <v>0.46738010000000002</v>
      </c>
      <c r="HM11" s="5">
        <v>0.1208318</v>
      </c>
      <c r="HN11" s="5">
        <v>4.8205129999999999E-2</v>
      </c>
      <c r="HO11" s="5">
        <v>0.95690359999999997</v>
      </c>
      <c r="HP11" s="5">
        <v>0.11372400000000001</v>
      </c>
      <c r="HQ11" s="5">
        <v>16.19811</v>
      </c>
      <c r="HR11" s="5">
        <v>0.22817699999999999</v>
      </c>
      <c r="HS11" s="5">
        <v>0.89256939999999996</v>
      </c>
      <c r="HT11" s="5">
        <v>0.501552</v>
      </c>
      <c r="HU11" s="5">
        <v>0.86586980000000002</v>
      </c>
      <c r="HV11" s="5">
        <v>8.5839760000000001E-2</v>
      </c>
      <c r="HW11" s="5">
        <v>27.29476</v>
      </c>
      <c r="HX11" s="5">
        <v>0.13841890000000001</v>
      </c>
      <c r="HY11" s="5">
        <v>5.2555430000000003</v>
      </c>
      <c r="HZ11" s="5">
        <v>2.7598120000000002</v>
      </c>
      <c r="IA11" s="5">
        <v>0.2467665</v>
      </c>
      <c r="IB11" s="5">
        <v>3.4820690000000001</v>
      </c>
      <c r="IC11" s="5">
        <v>1.5274369999999999</v>
      </c>
      <c r="ID11" s="5">
        <v>12.27745</v>
      </c>
      <c r="IE11" s="5">
        <v>5.4836289999999996</v>
      </c>
      <c r="IF11" s="5">
        <v>2.0773769999999998</v>
      </c>
      <c r="IG11" s="5">
        <v>0.2749241</v>
      </c>
      <c r="IH11" s="5">
        <v>0.79378990000000005</v>
      </c>
      <c r="II11" s="5">
        <v>2.4244720000000002</v>
      </c>
      <c r="IJ11" s="5">
        <v>0.43348160000000002</v>
      </c>
      <c r="IK11" s="5">
        <v>0.21095439999999999</v>
      </c>
      <c r="IL11" s="5">
        <v>5.2096159999999996</v>
      </c>
      <c r="IM11" s="5">
        <v>1.891937</v>
      </c>
      <c r="IN11" s="5">
        <v>0.2338268</v>
      </c>
      <c r="IO11" s="5">
        <v>0.31839079999999997</v>
      </c>
      <c r="IP11" s="5">
        <v>0.49699579999999999</v>
      </c>
      <c r="IQ11" s="5">
        <v>1.0784640000000001</v>
      </c>
      <c r="IR11" s="5">
        <v>1.3345260000000001</v>
      </c>
      <c r="IS11" s="5">
        <v>7.353788E-2</v>
      </c>
      <c r="IT11" s="5">
        <v>1.4215500000000001</v>
      </c>
      <c r="IU11" s="5">
        <v>5.5660059999999998</v>
      </c>
      <c r="IV11" s="5">
        <v>3.0784760000000002</v>
      </c>
      <c r="IW11" s="5">
        <v>0.79634139999999998</v>
      </c>
      <c r="IX11" s="5">
        <v>8.7662249999999997E-2</v>
      </c>
      <c r="IY11" s="5">
        <v>1.9375</v>
      </c>
      <c r="IZ11" s="5">
        <v>0.14397750000000001</v>
      </c>
      <c r="JA11" s="5">
        <v>0.18972230000000001</v>
      </c>
      <c r="JB11" s="5">
        <v>0.27601759999999997</v>
      </c>
      <c r="JC11" s="5">
        <v>4.0397530000000001</v>
      </c>
      <c r="JD11" s="5">
        <v>0.14798700000000001</v>
      </c>
      <c r="JE11" s="5">
        <v>21.588239999999999</v>
      </c>
      <c r="JF11" s="5">
        <v>0.35411179999999998</v>
      </c>
      <c r="JG11" s="5">
        <v>0.24703990000000001</v>
      </c>
      <c r="JH11" s="5">
        <v>4.5471379999999999E-2</v>
      </c>
      <c r="JI11" s="5">
        <v>0.57436089999999995</v>
      </c>
      <c r="JJ11" s="5">
        <v>0.10069309999999999</v>
      </c>
      <c r="JK11" s="5">
        <v>0.18735299999999999</v>
      </c>
      <c r="JL11" s="5">
        <v>0.26480930000000003</v>
      </c>
      <c r="JM11" s="5">
        <v>2.554052</v>
      </c>
      <c r="JN11" s="5">
        <v>1.031717</v>
      </c>
      <c r="JO11" s="5">
        <v>0.1003286</v>
      </c>
      <c r="JP11" s="5">
        <v>5.513063E-2</v>
      </c>
      <c r="JQ11" s="5">
        <v>0.13176679999999999</v>
      </c>
      <c r="JR11" s="5">
        <v>3.1839080000000002</v>
      </c>
      <c r="JS11" s="5">
        <v>0.41325190000000001</v>
      </c>
      <c r="JT11" s="5">
        <v>0.33406419999999998</v>
      </c>
      <c r="JU11" s="5">
        <v>0.87379770000000001</v>
      </c>
      <c r="JV11" s="5">
        <v>1.612912E-2</v>
      </c>
      <c r="JW11" s="5">
        <v>0.37762200000000001</v>
      </c>
      <c r="JX11" s="5">
        <v>0.51959480000000002</v>
      </c>
      <c r="JY11" s="5">
        <v>0.37461489999999997</v>
      </c>
      <c r="JZ11" s="5">
        <v>0.94924909999999996</v>
      </c>
      <c r="KA11" s="5">
        <v>1.48634</v>
      </c>
      <c r="KB11" s="5">
        <v>1.9724919999999999</v>
      </c>
      <c r="KC11" s="5">
        <v>1.2877780000000001</v>
      </c>
      <c r="KD11" s="5">
        <v>5.2446080000000004</v>
      </c>
      <c r="KE11" s="5">
        <v>0.29387809999999998</v>
      </c>
      <c r="KF11" s="5">
        <v>0.56388150000000004</v>
      </c>
      <c r="KG11" s="5">
        <v>1.0995140000000001</v>
      </c>
      <c r="KH11" s="5">
        <v>1.3864669999999999</v>
      </c>
      <c r="KI11" s="5">
        <v>6.2262069999999996</v>
      </c>
      <c r="KJ11" s="5">
        <v>0.23792740000000001</v>
      </c>
      <c r="KK11" s="5">
        <v>0.46346179999999998</v>
      </c>
      <c r="KL11" s="5">
        <v>0.41370750000000001</v>
      </c>
      <c r="KM11" s="5">
        <v>0.66275220000000001</v>
      </c>
      <c r="KN11" s="5">
        <v>7.3993500000000004E-2</v>
      </c>
      <c r="KO11" s="5">
        <v>1.910436</v>
      </c>
      <c r="KP11" s="5">
        <v>4.3922250000000003E-2</v>
      </c>
      <c r="KQ11" s="5">
        <v>0.1903601</v>
      </c>
      <c r="KR11" s="5">
        <v>4.9480879999999998E-2</v>
      </c>
      <c r="KS11" s="5">
        <v>4.428675E-2</v>
      </c>
      <c r="KT11" s="5">
        <v>0.14716689999999999</v>
      </c>
      <c r="KU11" s="5">
        <v>1.0446569999999999</v>
      </c>
      <c r="KV11" s="5">
        <v>0.44113619999999998</v>
      </c>
      <c r="KW11" s="5">
        <v>1.3368040000000001</v>
      </c>
      <c r="KX11" s="5">
        <v>0.4998206</v>
      </c>
      <c r="KY11" s="5">
        <v>8.8391250000000005E-2</v>
      </c>
      <c r="KZ11" s="5">
        <v>7.3629E-2</v>
      </c>
      <c r="LA11" s="5">
        <v>7.2353249999999994E-2</v>
      </c>
      <c r="LB11" s="5">
        <v>1.545936</v>
      </c>
      <c r="LC11" s="5">
        <v>0.77920990000000001</v>
      </c>
      <c r="LD11" s="5">
        <v>0.2472221</v>
      </c>
      <c r="LE11" s="5">
        <v>0.45854099999999998</v>
      </c>
      <c r="LF11" s="5">
        <v>0.75333039999999996</v>
      </c>
      <c r="LG11" s="5">
        <v>0.45908779999999999</v>
      </c>
      <c r="LH11" s="5">
        <v>0.44058940000000002</v>
      </c>
      <c r="LI11" s="5">
        <v>5.8128640000000003</v>
      </c>
      <c r="LJ11" s="5">
        <v>2.8047360000000001</v>
      </c>
      <c r="LK11" s="5">
        <v>0.201933</v>
      </c>
      <c r="LL11" s="5">
        <v>2.7610880000000001E-2</v>
      </c>
      <c r="LM11" s="5">
        <v>0.3154747</v>
      </c>
      <c r="LN11" s="5">
        <v>0.70521639999999997</v>
      </c>
      <c r="LO11" s="5">
        <v>0.48797439999999997</v>
      </c>
      <c r="LP11" s="5">
        <v>7.7638499999999999E-2</v>
      </c>
      <c r="LQ11" s="5">
        <v>9.2947509999999997E-2</v>
      </c>
      <c r="LR11" s="5">
        <v>0.14953610000000001</v>
      </c>
      <c r="LS11" s="5">
        <v>0.45407589999999998</v>
      </c>
      <c r="LT11" s="5">
        <v>0.1025156</v>
      </c>
      <c r="LU11" s="5">
        <v>2.4694870000000001E-2</v>
      </c>
      <c r="LV11" s="5">
        <v>0.24239250000000001</v>
      </c>
      <c r="LW11" s="5">
        <v>0.30873149999999999</v>
      </c>
      <c r="LX11" s="5">
        <v>0.99663409999999997</v>
      </c>
      <c r="LY11" s="5">
        <v>0.61336239999999997</v>
      </c>
      <c r="LZ11" s="5">
        <v>8.3014879999999999E-2</v>
      </c>
      <c r="MA11" s="5">
        <v>5.3946000000000001E-2</v>
      </c>
      <c r="MB11" s="5">
        <v>0.85958210000000002</v>
      </c>
      <c r="MC11" s="2">
        <f t="shared" si="0"/>
        <v>491.15747049999982</v>
      </c>
    </row>
    <row r="12" spans="1:341" s="2" customFormat="1" ht="15.5" x14ac:dyDescent="0.35">
      <c r="A12" s="2" t="s">
        <v>211</v>
      </c>
      <c r="B12" s="2" t="s">
        <v>196</v>
      </c>
      <c r="C12" s="3">
        <v>43216</v>
      </c>
      <c r="D12" s="4">
        <v>30.3</v>
      </c>
      <c r="E12" s="2" t="s">
        <v>180</v>
      </c>
      <c r="F12" s="2" t="s">
        <v>212</v>
      </c>
      <c r="G12" s="2" t="s">
        <v>213</v>
      </c>
      <c r="H12" s="5">
        <v>38.671080000000003</v>
      </c>
      <c r="I12" s="5">
        <v>1.12266</v>
      </c>
      <c r="J12" s="5">
        <v>0.46072800000000003</v>
      </c>
      <c r="K12" s="5">
        <v>0.839808</v>
      </c>
      <c r="L12" s="5">
        <v>0.28968640000000001</v>
      </c>
      <c r="M12" s="5">
        <v>0.29652079999999997</v>
      </c>
      <c r="N12" s="5">
        <v>0.19737679999999999</v>
      </c>
      <c r="O12" s="5">
        <v>0.93111529999999998</v>
      </c>
      <c r="P12" s="5">
        <v>1.52607</v>
      </c>
      <c r="Q12" s="5">
        <v>1.1540980000000001</v>
      </c>
      <c r="R12" s="5">
        <v>0.6332276</v>
      </c>
      <c r="S12" s="5">
        <v>0.72626630000000003</v>
      </c>
      <c r="T12" s="5">
        <v>0.7518724</v>
      </c>
      <c r="U12" s="5">
        <v>0.31155640000000001</v>
      </c>
      <c r="V12" s="5">
        <v>0.52770490000000003</v>
      </c>
      <c r="W12" s="5">
        <v>4.1969440000000002</v>
      </c>
      <c r="X12" s="5">
        <v>2.9251119999999999</v>
      </c>
      <c r="Y12" s="5">
        <v>1.5565059999999999</v>
      </c>
      <c r="Z12" s="5">
        <v>8.4108379999999996E-2</v>
      </c>
      <c r="AA12" s="5">
        <v>4.0813059999999997</v>
      </c>
      <c r="AB12" s="5">
        <v>3.7096079999999998</v>
      </c>
      <c r="AC12" s="5">
        <v>0.72517279999999995</v>
      </c>
      <c r="AD12" s="5">
        <v>0.204849</v>
      </c>
      <c r="AE12" s="5">
        <v>3.8454750000000003E-2</v>
      </c>
      <c r="AF12" s="5">
        <v>0.3476419</v>
      </c>
      <c r="AG12" s="5">
        <v>4.7670219999999999</v>
      </c>
      <c r="AH12" s="5">
        <v>0.85648389999999996</v>
      </c>
      <c r="AI12" s="5">
        <v>1.9617389999999999</v>
      </c>
      <c r="AJ12" s="5">
        <v>1.688455</v>
      </c>
      <c r="AK12" s="5">
        <v>1.606716</v>
      </c>
      <c r="AL12" s="5">
        <v>6.2694E-2</v>
      </c>
      <c r="AM12" s="5">
        <v>0.24940909999999999</v>
      </c>
      <c r="AN12" s="5">
        <v>2.3555809999999999</v>
      </c>
      <c r="AO12" s="5">
        <v>2.6425339999999999</v>
      </c>
      <c r="AP12" s="5">
        <v>1.0927709999999999</v>
      </c>
      <c r="AQ12" s="5">
        <v>0.25013809999999997</v>
      </c>
      <c r="AR12" s="5">
        <v>0.87680480000000005</v>
      </c>
      <c r="AS12" s="5">
        <v>1.8985890000000001</v>
      </c>
      <c r="AT12" s="5">
        <v>1.1037969999999999</v>
      </c>
      <c r="AU12" s="5">
        <v>0.50492360000000003</v>
      </c>
      <c r="AV12" s="5">
        <v>0.8991304</v>
      </c>
      <c r="AW12" s="5">
        <v>0.84454649999999998</v>
      </c>
      <c r="AX12" s="5">
        <v>2.2454109999999998</v>
      </c>
      <c r="AY12" s="5">
        <v>0.63331879999999996</v>
      </c>
      <c r="AZ12" s="5">
        <v>1.3318829999999999</v>
      </c>
      <c r="BA12" s="5">
        <v>0.26216660000000003</v>
      </c>
      <c r="BB12" s="5">
        <v>0.42938100000000001</v>
      </c>
      <c r="BC12" s="5">
        <v>0.1432485</v>
      </c>
      <c r="BD12" s="5">
        <v>4.2464250000000002E-2</v>
      </c>
      <c r="BE12" s="5">
        <v>0.91890450000000001</v>
      </c>
      <c r="BF12" s="5">
        <v>0.1113548</v>
      </c>
      <c r="BG12" s="5">
        <v>16.571629999999999</v>
      </c>
      <c r="BH12" s="5">
        <v>0.25533230000000001</v>
      </c>
      <c r="BI12" s="5">
        <v>0.93002180000000001</v>
      </c>
      <c r="BJ12" s="5">
        <v>0.48177789999999998</v>
      </c>
      <c r="BK12" s="5">
        <v>0.97995829999999995</v>
      </c>
      <c r="BL12" s="5">
        <v>7.918762E-2</v>
      </c>
      <c r="BM12" s="5">
        <v>26.984210000000001</v>
      </c>
      <c r="BN12" s="5">
        <v>0.1152731</v>
      </c>
      <c r="BO12" s="5">
        <v>5.503768</v>
      </c>
      <c r="BP12" s="5">
        <v>2.7490589999999999</v>
      </c>
      <c r="BQ12" s="5">
        <v>0.23592260000000001</v>
      </c>
      <c r="BR12" s="5">
        <v>3.7769490000000001</v>
      </c>
      <c r="BS12" s="5">
        <v>1.5479400000000001</v>
      </c>
      <c r="BT12" s="5">
        <v>13.190619999999999</v>
      </c>
      <c r="BU12" s="5">
        <v>5.5055899999999998</v>
      </c>
      <c r="BV12" s="5">
        <v>2.260265</v>
      </c>
      <c r="BW12" s="5">
        <v>0.30444860000000001</v>
      </c>
      <c r="BX12" s="5">
        <v>0.76863939999999997</v>
      </c>
      <c r="BY12" s="5">
        <v>2.3837389999999998</v>
      </c>
      <c r="BZ12" s="5">
        <v>0.44842609999999999</v>
      </c>
      <c r="CA12" s="5">
        <v>0.22280059999999999</v>
      </c>
      <c r="CB12" s="5">
        <v>5.3118590000000001</v>
      </c>
      <c r="CC12" s="5">
        <v>1.9277489999999999</v>
      </c>
      <c r="CD12" s="5">
        <v>0.2353759</v>
      </c>
      <c r="CE12" s="5">
        <v>0.34071639999999997</v>
      </c>
      <c r="CF12" s="5">
        <v>0.56205899999999998</v>
      </c>
      <c r="CG12" s="5">
        <v>1.0790109999999999</v>
      </c>
      <c r="CH12" s="5">
        <v>1.364506</v>
      </c>
      <c r="CI12" s="5">
        <v>8.101013E-2</v>
      </c>
      <c r="CJ12" s="5">
        <v>1.471031</v>
      </c>
      <c r="CK12" s="5">
        <v>5.7551819999999996</v>
      </c>
      <c r="CL12" s="5">
        <v>3.1446329999999998</v>
      </c>
      <c r="CM12" s="5">
        <v>0.78959820000000003</v>
      </c>
      <c r="CN12" s="5">
        <v>8.9666999999999997E-2</v>
      </c>
      <c r="CO12" s="5">
        <v>1.972674</v>
      </c>
      <c r="CP12" s="5">
        <v>0.14780479999999999</v>
      </c>
      <c r="CQ12" s="5">
        <v>0.18152099999999999</v>
      </c>
      <c r="CR12" s="5">
        <v>0.27656439999999999</v>
      </c>
      <c r="CS12" s="5">
        <v>4.0776620000000001</v>
      </c>
      <c r="CT12" s="5">
        <v>0.12812170000000001</v>
      </c>
      <c r="CU12" s="5">
        <v>22.484819999999999</v>
      </c>
      <c r="CV12" s="5">
        <v>0.3587591</v>
      </c>
      <c r="CW12" s="5">
        <v>0.2717347</v>
      </c>
      <c r="CX12" s="5">
        <v>5.048325E-2</v>
      </c>
      <c r="CY12" s="5">
        <v>0.58720950000000005</v>
      </c>
      <c r="CZ12" s="5">
        <v>0.1125394</v>
      </c>
      <c r="DA12" s="5">
        <v>0.18525710000000001</v>
      </c>
      <c r="DB12" s="5">
        <v>0.27291939999999998</v>
      </c>
      <c r="DC12" s="5">
        <v>2.5560559999999999</v>
      </c>
      <c r="DD12" s="5">
        <v>1.0319</v>
      </c>
      <c r="DE12" s="5">
        <v>9.00315E-2</v>
      </c>
      <c r="DF12" s="5">
        <v>6.6976880000000003E-2</v>
      </c>
      <c r="DG12" s="5">
        <v>0.1163666</v>
      </c>
      <c r="DH12" s="5">
        <v>3.1963919999999999</v>
      </c>
      <c r="DI12" s="5">
        <v>0.40896900000000003</v>
      </c>
      <c r="DJ12" s="5">
        <v>0.33798260000000002</v>
      </c>
      <c r="DK12" s="5">
        <v>0.88473270000000004</v>
      </c>
      <c r="DL12" s="5">
        <v>1.631138E-2</v>
      </c>
      <c r="DM12" s="5">
        <v>0.4136164</v>
      </c>
      <c r="DN12" s="5">
        <v>0.53745529999999997</v>
      </c>
      <c r="DO12" s="5">
        <v>0.3788067</v>
      </c>
      <c r="DP12" s="5">
        <v>0.92883720000000003</v>
      </c>
      <c r="DQ12" s="5">
        <v>1.428202</v>
      </c>
      <c r="DR12" s="5">
        <v>2.096695</v>
      </c>
      <c r="DS12" s="5">
        <v>1.2810349999999999</v>
      </c>
      <c r="DT12" s="5">
        <v>5.086506</v>
      </c>
      <c r="DU12" s="5">
        <v>0.26763409999999999</v>
      </c>
      <c r="DV12" s="5">
        <v>0.61554940000000002</v>
      </c>
      <c r="DW12" s="5">
        <v>1.2180679999999999</v>
      </c>
      <c r="DX12" s="5">
        <v>1.439046</v>
      </c>
      <c r="DY12" s="5">
        <v>7.1152220000000002</v>
      </c>
      <c r="DZ12" s="5">
        <v>0.25323639999999997</v>
      </c>
      <c r="EA12" s="5">
        <v>0.47549029999999998</v>
      </c>
      <c r="EB12" s="5">
        <v>0.45753860000000002</v>
      </c>
      <c r="EC12" s="5">
        <v>0.68125049999999998</v>
      </c>
      <c r="ED12" s="5">
        <v>5.5495129999999997E-2</v>
      </c>
      <c r="EE12" s="5">
        <v>2.0756450000000002</v>
      </c>
      <c r="EF12" s="5">
        <v>4.8660750000000003E-2</v>
      </c>
      <c r="EG12" s="5">
        <v>0.20430229999999999</v>
      </c>
      <c r="EH12" s="5">
        <v>4.8569630000000003E-2</v>
      </c>
      <c r="EI12" s="5">
        <v>4.3011000000000001E-2</v>
      </c>
      <c r="EJ12" s="5">
        <v>0.14643790000000001</v>
      </c>
      <c r="EK12" s="5">
        <v>1.006111</v>
      </c>
      <c r="EL12" s="5">
        <v>0.39830739999999998</v>
      </c>
      <c r="EM12" s="5">
        <v>1.3553930000000001</v>
      </c>
      <c r="EN12" s="5">
        <v>0.51959480000000002</v>
      </c>
      <c r="EO12" s="5">
        <v>9.1489500000000001E-2</v>
      </c>
      <c r="EP12" s="5">
        <v>6.9163870000000002E-2</v>
      </c>
      <c r="EQ12" s="5">
        <v>8.6659879999999995E-2</v>
      </c>
      <c r="ER12" s="5">
        <v>1.453991</v>
      </c>
      <c r="ES12" s="5">
        <v>0.78978040000000005</v>
      </c>
      <c r="ET12" s="5">
        <v>0.22835929999999999</v>
      </c>
      <c r="EU12" s="5">
        <v>0.46610439999999997</v>
      </c>
      <c r="EV12" s="5">
        <v>0.71770049999999996</v>
      </c>
      <c r="EW12" s="5">
        <v>0.44733270000000003</v>
      </c>
      <c r="EX12" s="5">
        <v>0.45726529999999999</v>
      </c>
      <c r="EY12" s="5">
        <v>6.203881</v>
      </c>
      <c r="EZ12" s="5">
        <v>2.274845</v>
      </c>
      <c r="FA12" s="5">
        <v>0.217971</v>
      </c>
      <c r="FB12" s="5">
        <v>2.861325E-2</v>
      </c>
      <c r="FC12" s="5">
        <v>0.35456739999999998</v>
      </c>
      <c r="FD12" s="5">
        <v>0.40714650000000002</v>
      </c>
      <c r="FE12" s="5">
        <v>0.49544670000000002</v>
      </c>
      <c r="FF12" s="5">
        <v>6.9892880000000004E-2</v>
      </c>
      <c r="FG12" s="5">
        <v>9.6227999999999994E-2</v>
      </c>
      <c r="FH12" s="5">
        <v>0.12575249999999999</v>
      </c>
      <c r="FI12" s="5">
        <v>0.46036349999999998</v>
      </c>
      <c r="FJ12" s="5">
        <v>0.1069808</v>
      </c>
      <c r="FK12" s="5">
        <v>2.2234500000000001E-2</v>
      </c>
      <c r="FL12" s="5">
        <v>0.25870389999999999</v>
      </c>
      <c r="FM12" s="5">
        <v>0.28330759999999999</v>
      </c>
      <c r="FN12" s="5">
        <v>0.9750375</v>
      </c>
      <c r="FO12" s="5">
        <v>0.59860009999999997</v>
      </c>
      <c r="FP12" s="5">
        <v>8.6204249999999996E-2</v>
      </c>
      <c r="FQ12" s="5">
        <v>5.3490379999999997E-2</v>
      </c>
      <c r="FR12" s="5">
        <v>0.93293780000000004</v>
      </c>
      <c r="FS12" s="5">
        <v>1.1621170000000001</v>
      </c>
      <c r="FT12" s="5">
        <v>0.44879059999999998</v>
      </c>
      <c r="FU12" s="5">
        <v>0.78549749999999996</v>
      </c>
      <c r="FV12" s="5">
        <v>0.2766555</v>
      </c>
      <c r="FW12" s="5">
        <v>0.26435360000000002</v>
      </c>
      <c r="FX12" s="5">
        <v>0.1745044</v>
      </c>
      <c r="FY12" s="5">
        <v>0.88209000000000004</v>
      </c>
      <c r="FZ12" s="5">
        <v>1.5404679999999999</v>
      </c>
      <c r="GA12" s="5">
        <v>1.1569229999999999</v>
      </c>
      <c r="GB12" s="5">
        <v>0.65455090000000005</v>
      </c>
      <c r="GC12" s="5">
        <v>0.7715554</v>
      </c>
      <c r="GD12" s="5">
        <v>0.75943579999999999</v>
      </c>
      <c r="GE12" s="5">
        <v>0.28276089999999998</v>
      </c>
      <c r="GF12" s="5">
        <v>0.47995539999999998</v>
      </c>
      <c r="GG12" s="5">
        <v>3.675071</v>
      </c>
      <c r="GH12" s="5">
        <v>3.1486420000000002</v>
      </c>
      <c r="GI12" s="5">
        <v>1.450072</v>
      </c>
      <c r="GJ12" s="5">
        <v>8.101013E-2</v>
      </c>
      <c r="GK12" s="5">
        <v>3.6851859999999999</v>
      </c>
      <c r="GL12" s="5">
        <v>3.291344</v>
      </c>
      <c r="GM12" s="5">
        <v>0.70384950000000002</v>
      </c>
      <c r="GN12" s="5">
        <v>0.1919093</v>
      </c>
      <c r="GO12" s="5">
        <v>3.5538750000000001E-2</v>
      </c>
      <c r="GP12" s="5">
        <v>0.33306190000000002</v>
      </c>
      <c r="GQ12" s="5">
        <v>4.7839710000000002</v>
      </c>
      <c r="GR12" s="5">
        <v>0.8068208</v>
      </c>
      <c r="GS12" s="5">
        <v>1.9434229999999999</v>
      </c>
      <c r="GT12" s="5">
        <v>1.5785579999999999</v>
      </c>
      <c r="GU12" s="5">
        <v>1.617469</v>
      </c>
      <c r="GV12" s="5">
        <v>8.0463380000000001E-2</v>
      </c>
      <c r="GW12" s="5">
        <v>0.25369199999999997</v>
      </c>
      <c r="GX12" s="5">
        <v>2.5604300000000002</v>
      </c>
      <c r="GY12" s="5">
        <v>2.9488050000000001</v>
      </c>
      <c r="GZ12" s="5">
        <v>1.147081</v>
      </c>
      <c r="HA12" s="5">
        <v>0.2503204</v>
      </c>
      <c r="HB12" s="5">
        <v>0.82741500000000001</v>
      </c>
      <c r="HC12" s="5">
        <v>1.905697</v>
      </c>
      <c r="HD12" s="5">
        <v>0.99171339999999997</v>
      </c>
      <c r="HE12" s="5">
        <v>0.48086659999999998</v>
      </c>
      <c r="HF12" s="5">
        <v>0.90733160000000002</v>
      </c>
      <c r="HG12" s="5">
        <v>0.77993889999999999</v>
      </c>
      <c r="HH12" s="5">
        <v>2.1971150000000002</v>
      </c>
      <c r="HI12" s="5">
        <v>0.61536709999999994</v>
      </c>
      <c r="HJ12" s="5">
        <v>1.310195</v>
      </c>
      <c r="HK12" s="5">
        <v>0.27155249999999997</v>
      </c>
      <c r="HL12" s="5">
        <v>0.43566860000000002</v>
      </c>
      <c r="HM12" s="5">
        <v>0.12393</v>
      </c>
      <c r="HN12" s="5">
        <v>4.7384999999999997E-2</v>
      </c>
      <c r="HO12" s="5">
        <v>0.90231980000000001</v>
      </c>
      <c r="HP12" s="5">
        <v>0.12666379999999999</v>
      </c>
      <c r="HQ12" s="5">
        <v>16.574539999999999</v>
      </c>
      <c r="HR12" s="5">
        <v>0.25423879999999999</v>
      </c>
      <c r="HS12" s="5">
        <v>1.070354</v>
      </c>
      <c r="HT12" s="5">
        <v>0.47758620000000002</v>
      </c>
      <c r="HU12" s="5">
        <v>1.0006440000000001</v>
      </c>
      <c r="HV12" s="5">
        <v>8.4108379999999996E-2</v>
      </c>
      <c r="HW12" s="5">
        <v>26.755669999999999</v>
      </c>
      <c r="HX12" s="5">
        <v>0.1198294</v>
      </c>
      <c r="HY12" s="5">
        <v>5.4052619999999996</v>
      </c>
      <c r="HZ12" s="5">
        <v>2.8096570000000001</v>
      </c>
      <c r="IA12" s="5">
        <v>0.25013809999999997</v>
      </c>
      <c r="IB12" s="5">
        <v>3.7181739999999999</v>
      </c>
      <c r="IC12" s="5">
        <v>1.56735</v>
      </c>
      <c r="ID12" s="5">
        <v>13.1959</v>
      </c>
      <c r="IE12" s="5">
        <v>5.3694499999999996</v>
      </c>
      <c r="IF12" s="5">
        <v>2.123942</v>
      </c>
      <c r="IG12" s="5">
        <v>0.30690899999999999</v>
      </c>
      <c r="IH12" s="5">
        <v>0.80326690000000001</v>
      </c>
      <c r="II12" s="5">
        <v>2.3539409999999998</v>
      </c>
      <c r="IJ12" s="5">
        <v>0.44961079999999998</v>
      </c>
      <c r="IK12" s="5">
        <v>0.22817699999999999</v>
      </c>
      <c r="IL12" s="5">
        <v>5.2216449999999996</v>
      </c>
      <c r="IM12" s="5">
        <v>1.9612830000000001</v>
      </c>
      <c r="IN12" s="5">
        <v>0.22599</v>
      </c>
      <c r="IO12" s="5">
        <v>0.3141079</v>
      </c>
      <c r="IP12" s="5">
        <v>0.5332635</v>
      </c>
      <c r="IQ12" s="5">
        <v>1.0469349999999999</v>
      </c>
      <c r="IR12" s="5">
        <v>1.367604</v>
      </c>
      <c r="IS12" s="5">
        <v>7.2535500000000003E-2</v>
      </c>
      <c r="IT12" s="5">
        <v>1.4551750000000001</v>
      </c>
      <c r="IU12" s="5">
        <v>5.7217390000000004</v>
      </c>
      <c r="IV12" s="5">
        <v>3.1300530000000002</v>
      </c>
      <c r="IW12" s="5">
        <v>0.7951568</v>
      </c>
      <c r="IX12" s="5">
        <v>9.2582999999999999E-2</v>
      </c>
      <c r="IY12" s="5">
        <v>1.926747</v>
      </c>
      <c r="IZ12" s="5">
        <v>0.1481692</v>
      </c>
      <c r="JA12" s="5">
        <v>0.18571280000000001</v>
      </c>
      <c r="JB12" s="5">
        <v>0.28121180000000001</v>
      </c>
      <c r="JC12" s="5">
        <v>4.1222219999999998</v>
      </c>
      <c r="JD12" s="5">
        <v>0.1387834</v>
      </c>
      <c r="JE12" s="5">
        <v>21.666239999999998</v>
      </c>
      <c r="JF12" s="5">
        <v>0.35001110000000002</v>
      </c>
      <c r="JG12" s="5">
        <v>0.25642579999999998</v>
      </c>
      <c r="JH12" s="5">
        <v>4.6291499999999999E-2</v>
      </c>
      <c r="JI12" s="5">
        <v>0.57007799999999997</v>
      </c>
      <c r="JJ12" s="5">
        <v>0.1015133</v>
      </c>
      <c r="JK12" s="5">
        <v>0.19081580000000001</v>
      </c>
      <c r="JL12" s="5">
        <v>0.26982109999999998</v>
      </c>
      <c r="JM12" s="5">
        <v>2.5206089999999999</v>
      </c>
      <c r="JN12" s="5">
        <v>1.0105759999999999</v>
      </c>
      <c r="JO12" s="5">
        <v>9.4587749999999998E-2</v>
      </c>
      <c r="JP12" s="5">
        <v>6.068925E-2</v>
      </c>
      <c r="JQ12" s="5">
        <v>0.121014</v>
      </c>
      <c r="JR12" s="5">
        <v>3.1532900000000001</v>
      </c>
      <c r="JS12" s="5">
        <v>0.39830739999999998</v>
      </c>
      <c r="JT12" s="5">
        <v>0.34053410000000001</v>
      </c>
      <c r="JU12" s="5">
        <v>0.87133729999999998</v>
      </c>
      <c r="JV12" s="5">
        <v>1.6584749999999999E-2</v>
      </c>
      <c r="JW12" s="5">
        <v>0.41844599999999998</v>
      </c>
      <c r="JX12" s="5">
        <v>0.52706699999999995</v>
      </c>
      <c r="JY12" s="5">
        <v>0.38664340000000003</v>
      </c>
      <c r="JZ12" s="5">
        <v>0.91489500000000001</v>
      </c>
      <c r="KA12" s="5">
        <v>1.4147160000000001</v>
      </c>
      <c r="KB12" s="5">
        <v>2.0052970000000001</v>
      </c>
      <c r="KC12" s="5">
        <v>1.3103769999999999</v>
      </c>
      <c r="KD12" s="5">
        <v>5.0619940000000003</v>
      </c>
      <c r="KE12" s="5">
        <v>0.26699630000000002</v>
      </c>
      <c r="KF12" s="5">
        <v>0.61245110000000003</v>
      </c>
      <c r="KG12" s="5">
        <v>1.14699</v>
      </c>
      <c r="KH12" s="5">
        <v>1.3749849999999999</v>
      </c>
      <c r="KI12" s="5">
        <v>6.4689639999999997</v>
      </c>
      <c r="KJ12" s="5">
        <v>0.2601619</v>
      </c>
      <c r="KK12" s="5">
        <v>0.45444040000000002</v>
      </c>
      <c r="KL12" s="5">
        <v>0.41881049999999997</v>
      </c>
      <c r="KM12" s="5">
        <v>0.69291449999999999</v>
      </c>
      <c r="KN12" s="5">
        <v>5.2761379999999997E-2</v>
      </c>
      <c r="KO12" s="5">
        <v>1.99746</v>
      </c>
      <c r="KP12" s="5">
        <v>4.3831120000000001E-2</v>
      </c>
      <c r="KQ12" s="5">
        <v>0.2023886</v>
      </c>
      <c r="KR12" s="5">
        <v>4.8569630000000003E-2</v>
      </c>
      <c r="KS12" s="5">
        <v>4.3922250000000003E-2</v>
      </c>
      <c r="KT12" s="5">
        <v>0.14716689999999999</v>
      </c>
      <c r="KU12" s="5">
        <v>0.9736707</v>
      </c>
      <c r="KV12" s="5">
        <v>0.398034</v>
      </c>
      <c r="KW12" s="5">
        <v>1.331974</v>
      </c>
      <c r="KX12" s="5">
        <v>0.52105279999999998</v>
      </c>
      <c r="KY12" s="5">
        <v>8.7388880000000002E-2</v>
      </c>
      <c r="KZ12" s="5">
        <v>7.1350880000000005E-2</v>
      </c>
      <c r="LA12" s="5">
        <v>7.6271630000000007E-2</v>
      </c>
      <c r="LB12" s="5">
        <v>1.4644699999999999</v>
      </c>
      <c r="LC12" s="5">
        <v>0.76390089999999999</v>
      </c>
      <c r="LD12" s="5">
        <v>0.23145750000000001</v>
      </c>
      <c r="LE12" s="5">
        <v>0.45945229999999998</v>
      </c>
      <c r="LF12" s="5">
        <v>0.69264110000000001</v>
      </c>
      <c r="LG12" s="5">
        <v>0.46491979999999999</v>
      </c>
      <c r="LH12" s="5">
        <v>0.42774079999999998</v>
      </c>
      <c r="LI12" s="5">
        <v>6.0483310000000001</v>
      </c>
      <c r="LJ12" s="5">
        <v>1.72044</v>
      </c>
      <c r="LK12" s="5">
        <v>0.21113660000000001</v>
      </c>
      <c r="LL12" s="5">
        <v>2.9797879999999999E-2</v>
      </c>
      <c r="LM12" s="5">
        <v>0.36568460000000003</v>
      </c>
      <c r="LN12" s="5">
        <v>0.43612430000000002</v>
      </c>
      <c r="LO12" s="5">
        <v>0.48086659999999998</v>
      </c>
      <c r="LP12" s="5">
        <v>7.6362749999999993E-2</v>
      </c>
      <c r="LQ12" s="5">
        <v>8.5384130000000003E-2</v>
      </c>
      <c r="LR12" s="5">
        <v>0.1461645</v>
      </c>
      <c r="LS12" s="5">
        <v>0.4761281</v>
      </c>
      <c r="LT12" s="5">
        <v>0.10206</v>
      </c>
      <c r="LU12" s="5">
        <v>2.2872380000000001E-2</v>
      </c>
      <c r="LV12" s="5">
        <v>0.24776889999999999</v>
      </c>
      <c r="LW12" s="5">
        <v>0.26945659999999999</v>
      </c>
      <c r="LX12" s="5">
        <v>0.98943530000000002</v>
      </c>
      <c r="LY12" s="5">
        <v>0.60543449999999999</v>
      </c>
      <c r="LZ12" s="5">
        <v>7.9825510000000002E-2</v>
      </c>
      <c r="MA12" s="5">
        <v>5.6133000000000002E-2</v>
      </c>
      <c r="MB12" s="5">
        <v>0.90295769999999997</v>
      </c>
      <c r="MC12" s="2">
        <f t="shared" si="0"/>
        <v>503.53223947000038</v>
      </c>
    </row>
    <row r="13" spans="1:341" s="1" customFormat="1" ht="15.5" x14ac:dyDescent="0.35">
      <c r="A13" s="1" t="s">
        <v>214</v>
      </c>
      <c r="B13" s="1" t="s">
        <v>179</v>
      </c>
      <c r="C13" s="6">
        <v>43216</v>
      </c>
      <c r="D13" s="7">
        <v>36.200000000000003</v>
      </c>
      <c r="E13" s="1" t="s">
        <v>215</v>
      </c>
      <c r="F13" s="1" t="s">
        <v>216</v>
      </c>
      <c r="G13" s="1" t="s">
        <v>217</v>
      </c>
      <c r="H13" s="8">
        <v>36.400970000000001</v>
      </c>
      <c r="I13" s="8">
        <v>1.081745</v>
      </c>
      <c r="J13" s="8">
        <v>0.4979981</v>
      </c>
      <c r="K13" s="8">
        <v>0.83443160000000005</v>
      </c>
      <c r="L13" s="8">
        <v>0.31784400000000002</v>
      </c>
      <c r="M13" s="8">
        <v>0.26535599999999998</v>
      </c>
      <c r="N13" s="8">
        <v>0.1655741</v>
      </c>
      <c r="O13" s="8">
        <v>0.76736369999999998</v>
      </c>
      <c r="P13" s="8">
        <v>1.6002460000000001</v>
      </c>
      <c r="Q13" s="8">
        <v>1.038643</v>
      </c>
      <c r="R13" s="8">
        <v>0.68890499999999999</v>
      </c>
      <c r="S13" s="8">
        <v>0.77000630000000003</v>
      </c>
      <c r="T13" s="8">
        <v>0.83424940000000003</v>
      </c>
      <c r="U13" s="8">
        <v>0.33315299999999998</v>
      </c>
      <c r="V13" s="8">
        <v>0.50638159999999999</v>
      </c>
      <c r="W13" s="8">
        <v>3.6299649999999999</v>
      </c>
      <c r="X13" s="8">
        <v>3.4744139999999999</v>
      </c>
      <c r="Y13" s="8">
        <v>1.4991890000000001</v>
      </c>
      <c r="Z13" s="8">
        <v>7.9552129999999999E-2</v>
      </c>
      <c r="AA13" s="8">
        <v>4.0274520000000003</v>
      </c>
      <c r="AB13" s="8">
        <v>3.4914540000000001</v>
      </c>
      <c r="AC13" s="8">
        <v>0.63623479999999999</v>
      </c>
      <c r="AD13" s="8">
        <v>0.1777849</v>
      </c>
      <c r="AE13" s="8">
        <v>4.3102130000000002E-2</v>
      </c>
      <c r="AF13" s="8">
        <v>0.3476419</v>
      </c>
      <c r="AG13" s="8">
        <v>5.1970409999999996</v>
      </c>
      <c r="AH13" s="8">
        <v>0.81939600000000001</v>
      </c>
      <c r="AI13" s="8">
        <v>2.1259459999999999</v>
      </c>
      <c r="AJ13" s="8">
        <v>1.8193109999999999</v>
      </c>
      <c r="AK13" s="8">
        <v>1.8280590000000001</v>
      </c>
      <c r="AL13" s="8">
        <v>7.9643249999999999E-2</v>
      </c>
      <c r="AM13" s="8">
        <v>0.2474044</v>
      </c>
      <c r="AN13" s="8">
        <v>2.58467</v>
      </c>
      <c r="AO13" s="8">
        <v>3.147275</v>
      </c>
      <c r="AP13" s="8">
        <v>1.266</v>
      </c>
      <c r="AQ13" s="8">
        <v>0.2672696</v>
      </c>
      <c r="AR13" s="8">
        <v>0.97986720000000005</v>
      </c>
      <c r="AS13" s="8">
        <v>2.0545040000000001</v>
      </c>
      <c r="AT13" s="8">
        <v>1.15747</v>
      </c>
      <c r="AU13" s="8">
        <v>0.4886123</v>
      </c>
      <c r="AV13" s="8">
        <v>0.96355579999999996</v>
      </c>
      <c r="AW13" s="8">
        <v>0.71970529999999999</v>
      </c>
      <c r="AX13" s="8">
        <v>2.490173</v>
      </c>
      <c r="AY13" s="8">
        <v>0.73519650000000003</v>
      </c>
      <c r="AZ13" s="8">
        <v>1.2954330000000001</v>
      </c>
      <c r="BA13" s="8">
        <v>0.36340650000000002</v>
      </c>
      <c r="BB13" s="8">
        <v>0.54292280000000004</v>
      </c>
      <c r="BC13" s="8">
        <v>0.15245210000000001</v>
      </c>
      <c r="BD13" s="8">
        <v>4.6564880000000003E-2</v>
      </c>
      <c r="BE13" s="8">
        <v>0.89876590000000001</v>
      </c>
      <c r="BF13" s="8">
        <v>0.12210749999999999</v>
      </c>
      <c r="BG13" s="8">
        <v>16.114640000000001</v>
      </c>
      <c r="BH13" s="8">
        <v>0.25624350000000001</v>
      </c>
      <c r="BI13" s="8">
        <v>1.05705</v>
      </c>
      <c r="BJ13" s="8">
        <v>0.55085059999999997</v>
      </c>
      <c r="BK13" s="8">
        <v>0.96373799999999998</v>
      </c>
      <c r="BL13" s="8">
        <v>8.4564E-2</v>
      </c>
      <c r="BM13" s="8">
        <v>28.338329999999999</v>
      </c>
      <c r="BN13" s="8">
        <v>0.15946879999999999</v>
      </c>
      <c r="BO13" s="8">
        <v>5.2958210000000001</v>
      </c>
      <c r="BP13" s="8">
        <v>2.7928899999999999</v>
      </c>
      <c r="BQ13" s="8">
        <v>0.25897730000000002</v>
      </c>
      <c r="BR13" s="8">
        <v>3.433408</v>
      </c>
      <c r="BS13" s="8">
        <v>1.5085740000000001</v>
      </c>
      <c r="BT13" s="8">
        <v>12.44148</v>
      </c>
      <c r="BU13" s="8">
        <v>5.3284440000000002</v>
      </c>
      <c r="BV13" s="8">
        <v>2.0822970000000001</v>
      </c>
      <c r="BW13" s="8">
        <v>0.25050260000000002</v>
      </c>
      <c r="BX13" s="8">
        <v>0.85001400000000005</v>
      </c>
      <c r="BY13" s="8">
        <v>2.4239250000000001</v>
      </c>
      <c r="BZ13" s="8">
        <v>0.44879059999999998</v>
      </c>
      <c r="CA13" s="8">
        <v>0.22143379999999999</v>
      </c>
      <c r="CB13" s="8">
        <v>5.3517710000000003</v>
      </c>
      <c r="CC13" s="8">
        <v>2.0174159999999999</v>
      </c>
      <c r="CD13" s="8">
        <v>0.25350980000000001</v>
      </c>
      <c r="CE13" s="8">
        <v>0.33752700000000002</v>
      </c>
      <c r="CF13" s="8">
        <v>0.49608449999999998</v>
      </c>
      <c r="CG13" s="8">
        <v>1.1129100000000001</v>
      </c>
      <c r="CH13" s="8">
        <v>1.387834</v>
      </c>
      <c r="CI13" s="8">
        <v>7.3993500000000004E-2</v>
      </c>
      <c r="CJ13" s="8">
        <v>1.4735819999999999</v>
      </c>
      <c r="CK13" s="8">
        <v>5.6751740000000002</v>
      </c>
      <c r="CL13" s="8">
        <v>3.2041369999999998</v>
      </c>
      <c r="CM13" s="8">
        <v>0.77474469999999995</v>
      </c>
      <c r="CN13" s="8">
        <v>9.2947509999999997E-2</v>
      </c>
      <c r="CO13" s="8">
        <v>2.0118580000000001</v>
      </c>
      <c r="CP13" s="8">
        <v>0.14643790000000001</v>
      </c>
      <c r="CQ13" s="8">
        <v>0.17814940000000001</v>
      </c>
      <c r="CR13" s="8">
        <v>0.26872760000000001</v>
      </c>
      <c r="CS13" s="8">
        <v>4.1070039999999999</v>
      </c>
      <c r="CT13" s="8">
        <v>0.1521787</v>
      </c>
      <c r="CU13" s="8">
        <v>22.849049999999998</v>
      </c>
      <c r="CV13" s="8">
        <v>0.3824516</v>
      </c>
      <c r="CW13" s="8">
        <v>0.2731016</v>
      </c>
      <c r="CX13" s="8">
        <v>4.77495E-2</v>
      </c>
      <c r="CY13" s="8">
        <v>0.58739180000000002</v>
      </c>
      <c r="CZ13" s="8">
        <v>0.1150909</v>
      </c>
      <c r="DA13" s="8">
        <v>0.1925471</v>
      </c>
      <c r="DB13" s="8">
        <v>0.28813729999999999</v>
      </c>
      <c r="DC13" s="8">
        <v>2.6377950000000001</v>
      </c>
      <c r="DD13" s="8">
        <v>1.0729059999999999</v>
      </c>
      <c r="DE13" s="8">
        <v>9.1398380000000001E-2</v>
      </c>
      <c r="DF13" s="8">
        <v>6.4607629999999999E-2</v>
      </c>
      <c r="DG13" s="8">
        <v>0.13668749999999999</v>
      </c>
      <c r="DH13" s="8">
        <v>3.2825959999999998</v>
      </c>
      <c r="DI13" s="8">
        <v>0.40359260000000002</v>
      </c>
      <c r="DJ13" s="8">
        <v>0.38390960000000002</v>
      </c>
      <c r="DK13" s="8">
        <v>0.87498229999999999</v>
      </c>
      <c r="DL13" s="8">
        <v>1.6493629999999999E-2</v>
      </c>
      <c r="DM13" s="8">
        <v>0.44915519999999998</v>
      </c>
      <c r="DN13" s="8">
        <v>0.61764529999999995</v>
      </c>
      <c r="DO13" s="8">
        <v>0.38883040000000002</v>
      </c>
      <c r="DP13" s="8">
        <v>0.96410249999999997</v>
      </c>
      <c r="DQ13" s="8">
        <v>1.4935389999999999</v>
      </c>
      <c r="DR13" s="8">
        <v>2.2053159999999998</v>
      </c>
      <c r="DS13" s="8">
        <v>1.3909320000000001</v>
      </c>
      <c r="DT13" s="8">
        <v>5.4865449999999996</v>
      </c>
      <c r="DU13" s="8">
        <v>0.29879889999999998</v>
      </c>
      <c r="DV13" s="8">
        <v>0.59632200000000002</v>
      </c>
      <c r="DW13" s="8">
        <v>1.0272520000000001</v>
      </c>
      <c r="DX13" s="8">
        <v>1.4925360000000001</v>
      </c>
      <c r="DY13" s="8">
        <v>6.9153849999999997</v>
      </c>
      <c r="DZ13" s="8">
        <v>0.23683390000000001</v>
      </c>
      <c r="EA13" s="8">
        <v>0.47312100000000001</v>
      </c>
      <c r="EB13" s="8">
        <v>0.42181760000000001</v>
      </c>
      <c r="EC13" s="8">
        <v>0.72070769999999995</v>
      </c>
      <c r="ED13" s="8">
        <v>7.7547379999999999E-2</v>
      </c>
      <c r="EE13" s="8">
        <v>1.981422</v>
      </c>
      <c r="EF13" s="8">
        <v>5.0665500000000002E-2</v>
      </c>
      <c r="EG13" s="8">
        <v>0.20521349999999999</v>
      </c>
      <c r="EH13" s="8">
        <v>5.048325E-2</v>
      </c>
      <c r="EI13" s="8">
        <v>4.4560130000000003E-2</v>
      </c>
      <c r="EJ13" s="8">
        <v>0.13440940000000001</v>
      </c>
      <c r="EK13" s="8">
        <v>1.0723590000000001</v>
      </c>
      <c r="EL13" s="8">
        <v>0.46655999999999997</v>
      </c>
      <c r="EM13" s="8">
        <v>1.436768</v>
      </c>
      <c r="EN13" s="8">
        <v>0.52888950000000001</v>
      </c>
      <c r="EO13" s="8">
        <v>9.9052879999999996E-2</v>
      </c>
      <c r="EP13" s="8">
        <v>7.1897630000000004E-2</v>
      </c>
      <c r="EQ13" s="8">
        <v>8.9029129999999998E-2</v>
      </c>
      <c r="ER13" s="8">
        <v>1.5433840000000001</v>
      </c>
      <c r="ES13" s="8">
        <v>0.77410690000000004</v>
      </c>
      <c r="ET13" s="8">
        <v>0.24977360000000001</v>
      </c>
      <c r="EU13" s="8">
        <v>0.49736029999999998</v>
      </c>
      <c r="EV13" s="8">
        <v>0.81720899999999996</v>
      </c>
      <c r="EW13" s="8">
        <v>0.48086659999999998</v>
      </c>
      <c r="EX13" s="8">
        <v>0.51549420000000001</v>
      </c>
      <c r="EY13" s="8">
        <v>6.357062</v>
      </c>
      <c r="EZ13" s="8">
        <v>3.4454359999999999</v>
      </c>
      <c r="FA13" s="8">
        <v>0.1974679</v>
      </c>
      <c r="FB13" s="8">
        <v>3.0617999999999999E-2</v>
      </c>
      <c r="FC13" s="8">
        <v>0.33215060000000002</v>
      </c>
      <c r="FD13" s="8">
        <v>0.64361590000000002</v>
      </c>
      <c r="FE13" s="8">
        <v>0.4850584</v>
      </c>
      <c r="FF13" s="8">
        <v>8.1921380000000002E-2</v>
      </c>
      <c r="FG13" s="8">
        <v>9.6865880000000001E-2</v>
      </c>
      <c r="FH13" s="8">
        <v>0.1314023</v>
      </c>
      <c r="FI13" s="8">
        <v>0.4953555</v>
      </c>
      <c r="FJ13" s="8">
        <v>0.1040648</v>
      </c>
      <c r="FK13" s="8">
        <v>1.8589499999999998E-2</v>
      </c>
      <c r="FL13" s="8">
        <v>0.25587900000000002</v>
      </c>
      <c r="FM13" s="8">
        <v>0.373977</v>
      </c>
      <c r="FN13" s="8">
        <v>1.0169550000000001</v>
      </c>
      <c r="FO13" s="8">
        <v>0.61044639999999994</v>
      </c>
      <c r="FP13" s="8">
        <v>8.5292999999999994E-2</v>
      </c>
      <c r="FQ13" s="8">
        <v>5.5404000000000002E-2</v>
      </c>
      <c r="FR13" s="8">
        <v>0.84418199999999999</v>
      </c>
      <c r="FS13" s="8">
        <v>1.1091740000000001</v>
      </c>
      <c r="FT13" s="8">
        <v>0.4752169</v>
      </c>
      <c r="FU13" s="8">
        <v>0.90304879999999998</v>
      </c>
      <c r="FV13" s="8">
        <v>0.30900490000000003</v>
      </c>
      <c r="FW13" s="8">
        <v>0.3154747</v>
      </c>
      <c r="FX13" s="8">
        <v>0.17641799999999999</v>
      </c>
      <c r="FY13" s="8">
        <v>0.85511700000000002</v>
      </c>
      <c r="FZ13" s="8">
        <v>1.6019779999999999</v>
      </c>
      <c r="GA13" s="8">
        <v>1.0870299999999999</v>
      </c>
      <c r="GB13" s="8">
        <v>0.70877029999999996</v>
      </c>
      <c r="GC13" s="8">
        <v>0.72216559999999996</v>
      </c>
      <c r="GD13" s="8">
        <v>0.77091750000000003</v>
      </c>
      <c r="GE13" s="8">
        <v>0.340443</v>
      </c>
      <c r="GF13" s="8">
        <v>0.52934519999999996</v>
      </c>
      <c r="GG13" s="8">
        <v>3.8091159999999999</v>
      </c>
      <c r="GH13" s="8">
        <v>3.253072</v>
      </c>
      <c r="GI13" s="8">
        <v>1.5406500000000001</v>
      </c>
      <c r="GJ13" s="8">
        <v>8.5566379999999997E-2</v>
      </c>
      <c r="GK13" s="8">
        <v>4.0724669999999996</v>
      </c>
      <c r="GL13" s="8">
        <v>3.5656300000000001</v>
      </c>
      <c r="GM13" s="8">
        <v>0.71760939999999995</v>
      </c>
      <c r="GN13" s="8">
        <v>0.2034821</v>
      </c>
      <c r="GO13" s="8">
        <v>3.3898499999999998E-2</v>
      </c>
      <c r="GP13" s="8">
        <v>0.37579950000000001</v>
      </c>
      <c r="GQ13" s="8">
        <v>5.0101440000000004</v>
      </c>
      <c r="GR13" s="8">
        <v>0.84536670000000003</v>
      </c>
      <c r="GS13" s="8">
        <v>1.9884390000000001</v>
      </c>
      <c r="GT13" s="8">
        <v>1.9219170000000001</v>
      </c>
      <c r="GU13" s="8">
        <v>1.757528</v>
      </c>
      <c r="GV13" s="8">
        <v>7.4266879999999993E-2</v>
      </c>
      <c r="GW13" s="8">
        <v>0.28139399999999998</v>
      </c>
      <c r="GX13" s="8">
        <v>2.6938369999999998</v>
      </c>
      <c r="GY13" s="8">
        <v>2.8361740000000002</v>
      </c>
      <c r="GZ13" s="8">
        <v>1.1448940000000001</v>
      </c>
      <c r="HA13" s="8">
        <v>0.25250739999999999</v>
      </c>
      <c r="HB13" s="8">
        <v>0.88837770000000005</v>
      </c>
      <c r="HC13" s="8">
        <v>1.981878</v>
      </c>
      <c r="HD13" s="8">
        <v>1.033631</v>
      </c>
      <c r="HE13" s="8">
        <v>0.52396880000000001</v>
      </c>
      <c r="HF13" s="8">
        <v>0.96264450000000001</v>
      </c>
      <c r="HG13" s="8">
        <v>0.80463379999999995</v>
      </c>
      <c r="HH13" s="8">
        <v>2.4514450000000001</v>
      </c>
      <c r="HI13" s="8">
        <v>0.7197964</v>
      </c>
      <c r="HJ13" s="8">
        <v>1.411435</v>
      </c>
      <c r="HK13" s="8">
        <v>0.3547496</v>
      </c>
      <c r="HL13" s="8">
        <v>0.52888950000000001</v>
      </c>
      <c r="HM13" s="8">
        <v>0.14443310000000001</v>
      </c>
      <c r="HN13" s="8">
        <v>4.3557749999999999E-2</v>
      </c>
      <c r="HO13" s="8">
        <v>0.95371430000000001</v>
      </c>
      <c r="HP13" s="8">
        <v>0.1105346</v>
      </c>
      <c r="HQ13" s="8">
        <v>16.272279999999999</v>
      </c>
      <c r="HR13" s="8">
        <v>0.2438505</v>
      </c>
      <c r="HS13" s="8">
        <v>0.99472050000000001</v>
      </c>
      <c r="HT13" s="8">
        <v>0.56269690000000006</v>
      </c>
      <c r="HU13" s="8">
        <v>0.94040999999999997</v>
      </c>
      <c r="HV13" s="8">
        <v>9.0851630000000003E-2</v>
      </c>
      <c r="HW13" s="8">
        <v>28.041260000000001</v>
      </c>
      <c r="HX13" s="8">
        <v>0.1478959</v>
      </c>
      <c r="HY13" s="8">
        <v>5.222283</v>
      </c>
      <c r="HZ13" s="8">
        <v>2.7131560000000001</v>
      </c>
      <c r="IA13" s="8">
        <v>0.26025300000000001</v>
      </c>
      <c r="IB13" s="8">
        <v>3.4584670000000002</v>
      </c>
      <c r="IC13" s="8">
        <v>1.5193270000000001</v>
      </c>
      <c r="ID13" s="8">
        <v>12.21658</v>
      </c>
      <c r="IE13" s="8">
        <v>5.247433</v>
      </c>
      <c r="IF13" s="8">
        <v>2.126493</v>
      </c>
      <c r="IG13" s="8">
        <v>0.2429393</v>
      </c>
      <c r="IH13" s="8">
        <v>0.81310839999999995</v>
      </c>
      <c r="II13" s="8">
        <v>2.4028749999999999</v>
      </c>
      <c r="IJ13" s="8">
        <v>0.44687700000000002</v>
      </c>
      <c r="IK13" s="8">
        <v>0.23683390000000001</v>
      </c>
      <c r="IL13" s="8">
        <v>5.2631069999999998</v>
      </c>
      <c r="IM13" s="8">
        <v>2.0229750000000002</v>
      </c>
      <c r="IN13" s="8">
        <v>0.23419129999999999</v>
      </c>
      <c r="IO13" s="8">
        <v>0.31665939999999998</v>
      </c>
      <c r="IP13" s="8">
        <v>0.50629049999999998</v>
      </c>
      <c r="IQ13" s="8">
        <v>1.1099939999999999</v>
      </c>
      <c r="IR13" s="8">
        <v>1.3869229999999999</v>
      </c>
      <c r="IS13" s="8">
        <v>7.4357999999999994E-2</v>
      </c>
      <c r="IT13" s="8">
        <v>1.5040180000000001</v>
      </c>
      <c r="IU13" s="8">
        <v>5.523542</v>
      </c>
      <c r="IV13" s="8">
        <v>3.1572079999999998</v>
      </c>
      <c r="IW13" s="8">
        <v>0.78185249999999995</v>
      </c>
      <c r="IX13" s="8">
        <v>8.8482379999999999E-2</v>
      </c>
      <c r="IY13" s="8">
        <v>1.9880739999999999</v>
      </c>
      <c r="IZ13" s="8">
        <v>0.1454355</v>
      </c>
      <c r="JA13" s="8">
        <v>0.193914</v>
      </c>
      <c r="JB13" s="8">
        <v>0.28303430000000002</v>
      </c>
      <c r="JC13" s="8">
        <v>4.1381690000000004</v>
      </c>
      <c r="JD13" s="8">
        <v>0.14853379999999999</v>
      </c>
      <c r="JE13" s="8">
        <v>23.373560000000001</v>
      </c>
      <c r="JF13" s="8">
        <v>0.37507049999999997</v>
      </c>
      <c r="JG13" s="8">
        <v>0.26918320000000001</v>
      </c>
      <c r="JH13" s="8">
        <v>4.1826370000000002E-2</v>
      </c>
      <c r="JI13" s="8">
        <v>0.57973719999999995</v>
      </c>
      <c r="JJ13" s="8">
        <v>0.1233833</v>
      </c>
      <c r="JK13" s="8">
        <v>0.1899045</v>
      </c>
      <c r="JL13" s="8">
        <v>0.28194079999999999</v>
      </c>
      <c r="JM13" s="8">
        <v>2.6259489999999999</v>
      </c>
      <c r="JN13" s="8">
        <v>1.074182</v>
      </c>
      <c r="JO13" s="8">
        <v>9.4861130000000002E-2</v>
      </c>
      <c r="JP13" s="8">
        <v>6.3605250000000002E-2</v>
      </c>
      <c r="JQ13" s="8">
        <v>0.13513839999999999</v>
      </c>
      <c r="JR13" s="8">
        <v>3.314854</v>
      </c>
      <c r="JS13" s="8">
        <v>0.41179389999999999</v>
      </c>
      <c r="JT13" s="8">
        <v>0.35584310000000002</v>
      </c>
      <c r="JU13" s="8">
        <v>0.87644029999999995</v>
      </c>
      <c r="JV13" s="8">
        <v>1.540013E-2</v>
      </c>
      <c r="JW13" s="8">
        <v>0.47093400000000002</v>
      </c>
      <c r="JX13" s="8">
        <v>0.62156359999999999</v>
      </c>
      <c r="JY13" s="8">
        <v>0.40614410000000001</v>
      </c>
      <c r="JZ13" s="8">
        <v>0.99226020000000004</v>
      </c>
      <c r="KA13" s="8">
        <v>1.5148619999999999</v>
      </c>
      <c r="KB13" s="8">
        <v>2.1205699999999998</v>
      </c>
      <c r="KC13" s="8">
        <v>1.377081</v>
      </c>
      <c r="KD13" s="8">
        <v>5.4465409999999999</v>
      </c>
      <c r="KE13" s="8">
        <v>0.30636229999999998</v>
      </c>
      <c r="KF13" s="8">
        <v>0.59231250000000002</v>
      </c>
      <c r="KG13" s="8">
        <v>0.99663409999999997</v>
      </c>
      <c r="KH13" s="8">
        <v>1.4166289999999999</v>
      </c>
      <c r="KI13" s="8">
        <v>6.5883380000000002</v>
      </c>
      <c r="KJ13" s="8">
        <v>0.22234499999999999</v>
      </c>
      <c r="KK13" s="8">
        <v>0.43894909999999998</v>
      </c>
      <c r="KL13" s="8">
        <v>0.42318450000000002</v>
      </c>
      <c r="KM13" s="8">
        <v>0.71606029999999998</v>
      </c>
      <c r="KN13" s="8">
        <v>7.7911880000000003E-2</v>
      </c>
      <c r="KO13" s="8">
        <v>1.951533</v>
      </c>
      <c r="KP13" s="8">
        <v>4.6200379999999999E-2</v>
      </c>
      <c r="KQ13" s="8">
        <v>0.1994726</v>
      </c>
      <c r="KR13" s="8">
        <v>5.0209879999999998E-2</v>
      </c>
      <c r="KS13" s="8">
        <v>4.5289129999999997E-2</v>
      </c>
      <c r="KT13" s="8">
        <v>0.14024139999999999</v>
      </c>
      <c r="KU13" s="8">
        <v>1.0262500000000001</v>
      </c>
      <c r="KV13" s="8">
        <v>0.4712074</v>
      </c>
      <c r="KW13" s="8">
        <v>1.3994979999999999</v>
      </c>
      <c r="KX13" s="8">
        <v>0.54911929999999998</v>
      </c>
      <c r="KY13" s="8">
        <v>9.6045749999999999E-2</v>
      </c>
      <c r="KZ13" s="8">
        <v>7.2535500000000003E-2</v>
      </c>
      <c r="LA13" s="8">
        <v>8.7662249999999997E-2</v>
      </c>
      <c r="LB13" s="8">
        <v>1.595872</v>
      </c>
      <c r="LC13" s="8">
        <v>0.73054920000000001</v>
      </c>
      <c r="LD13" s="8">
        <v>0.25761040000000002</v>
      </c>
      <c r="LE13" s="8">
        <v>0.49927389999999999</v>
      </c>
      <c r="LF13" s="8">
        <v>0.82659490000000002</v>
      </c>
      <c r="LG13" s="8">
        <v>0.46801799999999999</v>
      </c>
      <c r="LH13" s="8">
        <v>0.48177789999999998</v>
      </c>
      <c r="LI13" s="8">
        <v>6.465592</v>
      </c>
      <c r="LJ13" s="8">
        <v>2.4995590000000001</v>
      </c>
      <c r="LK13" s="8">
        <v>0.1951898</v>
      </c>
      <c r="LL13" s="8">
        <v>2.897775E-2</v>
      </c>
      <c r="LM13" s="8">
        <v>0.34007850000000001</v>
      </c>
      <c r="LN13" s="8">
        <v>0.68152389999999996</v>
      </c>
      <c r="LO13" s="8">
        <v>0.48587849999999999</v>
      </c>
      <c r="LP13" s="8">
        <v>8.3743880000000007E-2</v>
      </c>
      <c r="LQ13" s="8">
        <v>0.10379140000000001</v>
      </c>
      <c r="LR13" s="8">
        <v>0.13905680000000001</v>
      </c>
      <c r="LS13" s="8">
        <v>0.46346179999999998</v>
      </c>
      <c r="LT13" s="8">
        <v>0.1058873</v>
      </c>
      <c r="LU13" s="8">
        <v>2.314575E-2</v>
      </c>
      <c r="LV13" s="8">
        <v>0.256608</v>
      </c>
      <c r="LW13" s="8">
        <v>0.376164</v>
      </c>
      <c r="LX13" s="8">
        <v>1.020691</v>
      </c>
      <c r="LY13" s="8">
        <v>0.60689249999999995</v>
      </c>
      <c r="LZ13" s="8">
        <v>8.2741499999999996E-2</v>
      </c>
      <c r="MA13" s="8">
        <v>5.0938879999999999E-2</v>
      </c>
      <c r="MB13" s="8">
        <v>0.8000775</v>
      </c>
      <c r="MC13" s="9">
        <f t="shared" si="0"/>
        <v>516.29221273000007</v>
      </c>
    </row>
    <row r="14" spans="1:341" s="1" customFormat="1" ht="15.5" x14ac:dyDescent="0.35">
      <c r="A14" s="1" t="s">
        <v>218</v>
      </c>
      <c r="B14" s="1" t="s">
        <v>179</v>
      </c>
      <c r="C14" s="6">
        <v>43216</v>
      </c>
      <c r="D14" s="7">
        <v>30.4</v>
      </c>
      <c r="E14" s="1" t="s">
        <v>215</v>
      </c>
      <c r="F14" s="1" t="s">
        <v>219</v>
      </c>
      <c r="G14" s="1" t="s">
        <v>220</v>
      </c>
      <c r="H14" s="8">
        <v>33.841459999999998</v>
      </c>
      <c r="I14" s="8">
        <v>1.0437460000000001</v>
      </c>
      <c r="J14" s="8">
        <v>0.41507440000000001</v>
      </c>
      <c r="K14" s="8">
        <v>0.80946340000000006</v>
      </c>
      <c r="L14" s="8">
        <v>0.30973390000000001</v>
      </c>
      <c r="M14" s="8">
        <v>0.27510639999999997</v>
      </c>
      <c r="N14" s="8">
        <v>0.18060979999999999</v>
      </c>
      <c r="O14" s="8">
        <v>0.84418199999999999</v>
      </c>
      <c r="P14" s="8">
        <v>1.6476310000000001</v>
      </c>
      <c r="Q14" s="8">
        <v>1.0865750000000001</v>
      </c>
      <c r="R14" s="8">
        <v>0.7384771</v>
      </c>
      <c r="S14" s="8">
        <v>0.78321940000000001</v>
      </c>
      <c r="T14" s="8">
        <v>0.79588579999999998</v>
      </c>
      <c r="U14" s="8">
        <v>0.31802619999999998</v>
      </c>
      <c r="V14" s="8">
        <v>0.50237209999999999</v>
      </c>
      <c r="W14" s="8">
        <v>3.8421029999999998</v>
      </c>
      <c r="X14" s="8">
        <v>3.3372709999999999</v>
      </c>
      <c r="Y14" s="8">
        <v>1.5566880000000001</v>
      </c>
      <c r="Z14" s="8">
        <v>8.5201869999999999E-2</v>
      </c>
      <c r="AA14" s="8">
        <v>4.051418</v>
      </c>
      <c r="AB14" s="8">
        <v>3.4751430000000001</v>
      </c>
      <c r="AC14" s="8">
        <v>0.59504630000000003</v>
      </c>
      <c r="AD14" s="8">
        <v>0.19582759999999999</v>
      </c>
      <c r="AE14" s="8">
        <v>3.6541129999999998E-2</v>
      </c>
      <c r="AF14" s="8">
        <v>0.4185371</v>
      </c>
      <c r="AG14" s="8">
        <v>5.1543950000000001</v>
      </c>
      <c r="AH14" s="8">
        <v>0.79424550000000005</v>
      </c>
      <c r="AI14" s="8">
        <v>2.0529549999999999</v>
      </c>
      <c r="AJ14" s="8">
        <v>1.8822779999999999</v>
      </c>
      <c r="AK14" s="8">
        <v>1.729006</v>
      </c>
      <c r="AL14" s="8">
        <v>9.3585379999999996E-2</v>
      </c>
      <c r="AM14" s="8">
        <v>0.25360090000000002</v>
      </c>
      <c r="AN14" s="8">
        <v>2.47532</v>
      </c>
      <c r="AO14" s="8">
        <v>3.150738</v>
      </c>
      <c r="AP14" s="8">
        <v>1.2864120000000001</v>
      </c>
      <c r="AQ14" s="8">
        <v>0.27793129999999999</v>
      </c>
      <c r="AR14" s="8">
        <v>1.0277080000000001</v>
      </c>
      <c r="AS14" s="8">
        <v>2.0553240000000002</v>
      </c>
      <c r="AT14" s="8">
        <v>1.216154</v>
      </c>
      <c r="AU14" s="8">
        <v>0.49699579999999999</v>
      </c>
      <c r="AV14" s="8">
        <v>0.94961359999999995</v>
      </c>
      <c r="AW14" s="8">
        <v>0.72316800000000003</v>
      </c>
      <c r="AX14" s="8">
        <v>2.468121</v>
      </c>
      <c r="AY14" s="8">
        <v>0.67487169999999996</v>
      </c>
      <c r="AZ14" s="8">
        <v>1.3758049999999999</v>
      </c>
      <c r="BA14" s="8">
        <v>0.354294</v>
      </c>
      <c r="BB14" s="8">
        <v>0.51421839999999996</v>
      </c>
      <c r="BC14" s="8">
        <v>0.14534440000000001</v>
      </c>
      <c r="BD14" s="8">
        <v>5.0665500000000002E-2</v>
      </c>
      <c r="BE14" s="8">
        <v>0.90942750000000006</v>
      </c>
      <c r="BF14" s="8">
        <v>0.1112636</v>
      </c>
      <c r="BG14" s="8">
        <v>16.270189999999999</v>
      </c>
      <c r="BH14" s="8">
        <v>0.2436683</v>
      </c>
      <c r="BI14" s="8">
        <v>1.0127630000000001</v>
      </c>
      <c r="BJ14" s="8">
        <v>0.54948379999999997</v>
      </c>
      <c r="BK14" s="8">
        <v>1.01003</v>
      </c>
      <c r="BL14" s="8">
        <v>8.9484750000000002E-2</v>
      </c>
      <c r="BM14" s="8">
        <v>28.10013</v>
      </c>
      <c r="BN14" s="8">
        <v>0.14452429999999999</v>
      </c>
      <c r="BO14" s="8">
        <v>5.2686650000000004</v>
      </c>
      <c r="BP14" s="8">
        <v>2.745323</v>
      </c>
      <c r="BQ14" s="8">
        <v>0.2641714</v>
      </c>
      <c r="BR14" s="8">
        <v>3.4444340000000002</v>
      </c>
      <c r="BS14" s="8">
        <v>1.4891650000000001</v>
      </c>
      <c r="BT14" s="8">
        <v>12.21148</v>
      </c>
      <c r="BU14" s="8">
        <v>5.1783599999999996</v>
      </c>
      <c r="BV14" s="8">
        <v>2.1066280000000002</v>
      </c>
      <c r="BW14" s="8">
        <v>0.2592506</v>
      </c>
      <c r="BX14" s="8">
        <v>0.86486739999999995</v>
      </c>
      <c r="BY14" s="8">
        <v>2.417729</v>
      </c>
      <c r="BZ14" s="8">
        <v>0.44596580000000002</v>
      </c>
      <c r="CA14" s="8">
        <v>0.22772139999999999</v>
      </c>
      <c r="CB14" s="8">
        <v>5.4778890000000002</v>
      </c>
      <c r="CC14" s="8">
        <v>1.860681</v>
      </c>
      <c r="CD14" s="8">
        <v>0.27200809999999997</v>
      </c>
      <c r="CE14" s="8">
        <v>0.32148900000000002</v>
      </c>
      <c r="CF14" s="8">
        <v>0.51567640000000003</v>
      </c>
      <c r="CG14" s="8">
        <v>1.1115429999999999</v>
      </c>
      <c r="CH14" s="8">
        <v>1.405694</v>
      </c>
      <c r="CI14" s="8">
        <v>6.9254999999999997E-2</v>
      </c>
      <c r="CJ14" s="8">
        <v>1.523701</v>
      </c>
      <c r="CK14" s="8">
        <v>5.6502970000000001</v>
      </c>
      <c r="CL14" s="8">
        <v>3.2463280000000001</v>
      </c>
      <c r="CM14" s="8">
        <v>0.79315199999999997</v>
      </c>
      <c r="CN14" s="8">
        <v>9.5681249999999995E-2</v>
      </c>
      <c r="CO14" s="8">
        <v>2.0177809999999998</v>
      </c>
      <c r="CP14" s="8">
        <v>0.15309</v>
      </c>
      <c r="CQ14" s="8">
        <v>0.17887839999999999</v>
      </c>
      <c r="CR14" s="8">
        <v>0.28595019999999999</v>
      </c>
      <c r="CS14" s="8">
        <v>4.0355619999999996</v>
      </c>
      <c r="CT14" s="8">
        <v>0.14534440000000001</v>
      </c>
      <c r="CU14" s="8">
        <v>22.609390000000001</v>
      </c>
      <c r="CV14" s="8">
        <v>0.37005860000000002</v>
      </c>
      <c r="CW14" s="8">
        <v>0.2655382</v>
      </c>
      <c r="CX14" s="8">
        <v>4.8022879999999997E-2</v>
      </c>
      <c r="CY14" s="8">
        <v>0.60397650000000003</v>
      </c>
      <c r="CZ14" s="8">
        <v>0.112266</v>
      </c>
      <c r="DA14" s="8">
        <v>0.20357330000000001</v>
      </c>
      <c r="DB14" s="8">
        <v>0.27829579999999998</v>
      </c>
      <c r="DC14" s="8">
        <v>2.6449940000000001</v>
      </c>
      <c r="DD14" s="8">
        <v>1.0762769999999999</v>
      </c>
      <c r="DE14" s="8">
        <v>9.7048129999999996E-2</v>
      </c>
      <c r="DF14" s="8">
        <v>6.3696379999999997E-2</v>
      </c>
      <c r="DG14" s="8">
        <v>0.14087930000000001</v>
      </c>
      <c r="DH14" s="8">
        <v>3.3046479999999998</v>
      </c>
      <c r="DI14" s="8">
        <v>0.42154429999999998</v>
      </c>
      <c r="DJ14" s="8">
        <v>0.39812510000000001</v>
      </c>
      <c r="DK14" s="8">
        <v>0.90149959999999996</v>
      </c>
      <c r="DL14" s="8">
        <v>1.4944499999999999E-2</v>
      </c>
      <c r="DM14" s="8">
        <v>0.40322809999999998</v>
      </c>
      <c r="DN14" s="8">
        <v>0.61299789999999998</v>
      </c>
      <c r="DO14" s="8">
        <v>0.39949200000000001</v>
      </c>
      <c r="DP14" s="8">
        <v>0.94724439999999999</v>
      </c>
      <c r="DQ14" s="8">
        <v>1.5028330000000001</v>
      </c>
      <c r="DR14" s="8">
        <v>2.1305939999999999</v>
      </c>
      <c r="DS14" s="8">
        <v>1.385556</v>
      </c>
      <c r="DT14" s="8">
        <v>5.5844139999999998</v>
      </c>
      <c r="DU14" s="8">
        <v>0.30991610000000003</v>
      </c>
      <c r="DV14" s="8">
        <v>0.61290679999999997</v>
      </c>
      <c r="DW14" s="8">
        <v>1.0747279999999999</v>
      </c>
      <c r="DX14" s="8">
        <v>1.469937</v>
      </c>
      <c r="DY14" s="8">
        <v>6.9033569999999997</v>
      </c>
      <c r="DZ14" s="8">
        <v>0.2349203</v>
      </c>
      <c r="EA14" s="8">
        <v>0.45097759999999998</v>
      </c>
      <c r="EB14" s="8">
        <v>0.43976929999999997</v>
      </c>
      <c r="EC14" s="8">
        <v>0.73437640000000004</v>
      </c>
      <c r="ED14" s="8">
        <v>8.2103620000000002E-2</v>
      </c>
      <c r="EE14" s="8">
        <v>2.0273490000000001</v>
      </c>
      <c r="EF14" s="8">
        <v>4.70205E-2</v>
      </c>
      <c r="EG14" s="8">
        <v>0.22061359999999999</v>
      </c>
      <c r="EH14" s="8">
        <v>4.966313E-2</v>
      </c>
      <c r="EI14" s="8">
        <v>4.4833499999999998E-2</v>
      </c>
      <c r="EJ14" s="8">
        <v>0.1508119</v>
      </c>
      <c r="EK14" s="8">
        <v>1.0640670000000001</v>
      </c>
      <c r="EL14" s="8">
        <v>0.46655999999999997</v>
      </c>
      <c r="EM14" s="8">
        <v>1.4208209999999999</v>
      </c>
      <c r="EN14" s="8">
        <v>0.54428960000000004</v>
      </c>
      <c r="EO14" s="8">
        <v>0.1028801</v>
      </c>
      <c r="EP14" s="8">
        <v>6.7888130000000005E-2</v>
      </c>
      <c r="EQ14" s="8">
        <v>0.10269789999999999</v>
      </c>
      <c r="ER14" s="8">
        <v>1.593958</v>
      </c>
      <c r="ES14" s="8">
        <v>0.7786632</v>
      </c>
      <c r="ET14" s="8">
        <v>0.25724590000000003</v>
      </c>
      <c r="EU14" s="8">
        <v>0.49052590000000001</v>
      </c>
      <c r="EV14" s="8">
        <v>0.84527549999999996</v>
      </c>
      <c r="EW14" s="8">
        <v>0.48697200000000002</v>
      </c>
      <c r="EX14" s="8">
        <v>0.49863600000000002</v>
      </c>
      <c r="EY14" s="8">
        <v>6.37547</v>
      </c>
      <c r="EZ14" s="8">
        <v>2.4115319999999998</v>
      </c>
      <c r="FA14" s="8">
        <v>0.19783239999999999</v>
      </c>
      <c r="FB14" s="8">
        <v>3.1255869999999998E-2</v>
      </c>
      <c r="FC14" s="8">
        <v>0.35575200000000001</v>
      </c>
      <c r="FD14" s="8">
        <v>0.60424990000000001</v>
      </c>
      <c r="FE14" s="8">
        <v>0.48606080000000002</v>
      </c>
      <c r="FF14" s="8">
        <v>8.0827880000000005E-2</v>
      </c>
      <c r="FG14" s="8">
        <v>0.1024245</v>
      </c>
      <c r="FH14" s="8">
        <v>0.1532723</v>
      </c>
      <c r="FI14" s="8">
        <v>0.49025249999999998</v>
      </c>
      <c r="FJ14" s="8">
        <v>0.1134506</v>
      </c>
      <c r="FK14" s="8">
        <v>2.0958750000000002E-2</v>
      </c>
      <c r="FL14" s="8">
        <v>0.25770149999999997</v>
      </c>
      <c r="FM14" s="8">
        <v>0.3288701</v>
      </c>
      <c r="FN14" s="8">
        <v>1.02789</v>
      </c>
      <c r="FO14" s="8">
        <v>0.61491150000000006</v>
      </c>
      <c r="FP14" s="8">
        <v>8.984926E-2</v>
      </c>
      <c r="FQ14" s="8">
        <v>5.1121130000000001E-2</v>
      </c>
      <c r="FR14" s="8">
        <v>0.79087390000000002</v>
      </c>
      <c r="FS14" s="8">
        <v>1.054772</v>
      </c>
      <c r="FT14" s="8">
        <v>0.42856090000000002</v>
      </c>
      <c r="FU14" s="8">
        <v>0.89603219999999995</v>
      </c>
      <c r="FV14" s="8">
        <v>0.30663560000000001</v>
      </c>
      <c r="FW14" s="8">
        <v>0.266814</v>
      </c>
      <c r="FX14" s="8">
        <v>0.1711328</v>
      </c>
      <c r="FY14" s="8">
        <v>0.85429690000000003</v>
      </c>
      <c r="FZ14" s="8">
        <v>1.5943229999999999</v>
      </c>
      <c r="GA14" s="8">
        <v>1.103888</v>
      </c>
      <c r="GB14" s="8">
        <v>0.70913479999999995</v>
      </c>
      <c r="GC14" s="8">
        <v>0.74203090000000005</v>
      </c>
      <c r="GD14" s="8">
        <v>0.79324320000000004</v>
      </c>
      <c r="GE14" s="8">
        <v>0.29287580000000002</v>
      </c>
      <c r="GF14" s="8">
        <v>0.51667879999999999</v>
      </c>
      <c r="GG14" s="8">
        <v>3.6557529999999998</v>
      </c>
      <c r="GH14" s="8">
        <v>3.2330239999999999</v>
      </c>
      <c r="GI14" s="8">
        <v>1.5301709999999999</v>
      </c>
      <c r="GJ14" s="8">
        <v>8.5839760000000001E-2</v>
      </c>
      <c r="GK14" s="8">
        <v>4.0512350000000001</v>
      </c>
      <c r="GL14" s="8">
        <v>3.7141639999999998</v>
      </c>
      <c r="GM14" s="8">
        <v>0.63122290000000003</v>
      </c>
      <c r="GN14" s="8">
        <v>0.2025709</v>
      </c>
      <c r="GO14" s="8">
        <v>3.7634630000000002E-2</v>
      </c>
      <c r="GP14" s="8">
        <v>0.34345009999999998</v>
      </c>
      <c r="GQ14" s="8">
        <v>5.0891489999999999</v>
      </c>
      <c r="GR14" s="8">
        <v>0.83780330000000003</v>
      </c>
      <c r="GS14" s="8">
        <v>2.0002849999999999</v>
      </c>
      <c r="GT14" s="8">
        <v>1.829426</v>
      </c>
      <c r="GU14" s="8">
        <v>1.655924</v>
      </c>
      <c r="GV14" s="8">
        <v>9.9235119999999996E-2</v>
      </c>
      <c r="GW14" s="8">
        <v>0.25770149999999997</v>
      </c>
      <c r="GX14" s="8">
        <v>2.4886240000000002</v>
      </c>
      <c r="GY14" s="8">
        <v>2.9663010000000001</v>
      </c>
      <c r="GZ14" s="8">
        <v>1.183532</v>
      </c>
      <c r="HA14" s="8">
        <v>0.26408029999999999</v>
      </c>
      <c r="HB14" s="8">
        <v>0.92856380000000005</v>
      </c>
      <c r="HC14" s="8">
        <v>1.979508</v>
      </c>
      <c r="HD14" s="8">
        <v>1.041285</v>
      </c>
      <c r="HE14" s="8">
        <v>0.477495</v>
      </c>
      <c r="HF14" s="8">
        <v>0.92892830000000004</v>
      </c>
      <c r="HG14" s="8">
        <v>0.82996650000000005</v>
      </c>
      <c r="HH14" s="8">
        <v>2.485617</v>
      </c>
      <c r="HI14" s="8">
        <v>0.63131400000000004</v>
      </c>
      <c r="HJ14" s="8">
        <v>1.2847710000000001</v>
      </c>
      <c r="HK14" s="8">
        <v>0.3288701</v>
      </c>
      <c r="HL14" s="8">
        <v>0.4864253</v>
      </c>
      <c r="HM14" s="8">
        <v>0.1432485</v>
      </c>
      <c r="HN14" s="8">
        <v>5.1576749999999998E-2</v>
      </c>
      <c r="HO14" s="8">
        <v>0.88546159999999996</v>
      </c>
      <c r="HP14" s="8">
        <v>0.1185536</v>
      </c>
      <c r="HQ14" s="8">
        <v>16.39649</v>
      </c>
      <c r="HR14" s="8">
        <v>0.24038780000000001</v>
      </c>
      <c r="HS14" s="8">
        <v>1.033722</v>
      </c>
      <c r="HT14" s="8">
        <v>0.55987200000000004</v>
      </c>
      <c r="HU14" s="8">
        <v>0.95061600000000002</v>
      </c>
      <c r="HV14" s="8">
        <v>8.9211369999999998E-2</v>
      </c>
      <c r="HW14" s="8">
        <v>26.96161</v>
      </c>
      <c r="HX14" s="8">
        <v>0.14598230000000001</v>
      </c>
      <c r="HY14" s="8">
        <v>5.278689</v>
      </c>
      <c r="HZ14" s="8">
        <v>2.7182590000000002</v>
      </c>
      <c r="IA14" s="8">
        <v>0.27100570000000002</v>
      </c>
      <c r="IB14" s="8">
        <v>3.3894860000000002</v>
      </c>
      <c r="IC14" s="8">
        <v>1.492901</v>
      </c>
      <c r="ID14" s="8">
        <v>12.21111</v>
      </c>
      <c r="IE14" s="8">
        <v>5.0549770000000001</v>
      </c>
      <c r="IF14" s="8">
        <v>2.0193300000000001</v>
      </c>
      <c r="IG14" s="8">
        <v>0.24786</v>
      </c>
      <c r="IH14" s="8">
        <v>0.85839750000000004</v>
      </c>
      <c r="II14" s="8">
        <v>2.3908469999999999</v>
      </c>
      <c r="IJ14" s="8">
        <v>0.43785560000000001</v>
      </c>
      <c r="IK14" s="8">
        <v>0.24330379999999999</v>
      </c>
      <c r="IL14" s="8">
        <v>5.3293549999999996</v>
      </c>
      <c r="IM14" s="8">
        <v>1.9945440000000001</v>
      </c>
      <c r="IN14" s="8">
        <v>0.2610731</v>
      </c>
      <c r="IO14" s="8">
        <v>0.33488440000000003</v>
      </c>
      <c r="IP14" s="8">
        <v>0.50465020000000005</v>
      </c>
      <c r="IQ14" s="8">
        <v>1.093318</v>
      </c>
      <c r="IR14" s="8">
        <v>1.4143509999999999</v>
      </c>
      <c r="IS14" s="8">
        <v>6.9619500000000001E-2</v>
      </c>
      <c r="IT14" s="8">
        <v>1.5030159999999999</v>
      </c>
      <c r="IU14" s="8">
        <v>5.5543420000000001</v>
      </c>
      <c r="IV14" s="8">
        <v>3.1890109999999998</v>
      </c>
      <c r="IW14" s="8">
        <v>0.78786679999999998</v>
      </c>
      <c r="IX14" s="8">
        <v>0.1004198</v>
      </c>
      <c r="IY14" s="8">
        <v>2.0399240000000001</v>
      </c>
      <c r="IZ14" s="8">
        <v>0.15409239999999999</v>
      </c>
      <c r="JA14" s="8">
        <v>0.1885376</v>
      </c>
      <c r="JB14" s="8">
        <v>0.28677039999999998</v>
      </c>
      <c r="JC14" s="8">
        <v>4.1153870000000001</v>
      </c>
      <c r="JD14" s="8">
        <v>0.1441597</v>
      </c>
      <c r="JE14" s="8">
        <v>23.42961</v>
      </c>
      <c r="JF14" s="8">
        <v>0.3645911</v>
      </c>
      <c r="JG14" s="8">
        <v>0.25533230000000001</v>
      </c>
      <c r="JH14" s="8">
        <v>4.501575E-2</v>
      </c>
      <c r="JI14" s="8">
        <v>0.57946390000000003</v>
      </c>
      <c r="JJ14" s="8">
        <v>0.11618439999999999</v>
      </c>
      <c r="JK14" s="8">
        <v>0.19692109999999999</v>
      </c>
      <c r="JL14" s="8">
        <v>0.28904849999999999</v>
      </c>
      <c r="JM14" s="8">
        <v>2.6371579999999999</v>
      </c>
      <c r="JN14" s="8">
        <v>1.081107</v>
      </c>
      <c r="JO14" s="8">
        <v>9.6774750000000007E-2</v>
      </c>
      <c r="JP14" s="8">
        <v>6.2329500000000003E-2</v>
      </c>
      <c r="JQ14" s="8">
        <v>0.15272549999999999</v>
      </c>
      <c r="JR14" s="8">
        <v>3.3169499999999998</v>
      </c>
      <c r="JS14" s="8">
        <v>0.4302011</v>
      </c>
      <c r="JT14" s="8">
        <v>0.37024089999999998</v>
      </c>
      <c r="JU14" s="8">
        <v>0.86277150000000002</v>
      </c>
      <c r="JV14" s="8">
        <v>1.549125E-2</v>
      </c>
      <c r="JW14" s="8">
        <v>0.44724150000000001</v>
      </c>
      <c r="JX14" s="8">
        <v>0.60825940000000001</v>
      </c>
      <c r="JY14" s="8">
        <v>0.39885409999999999</v>
      </c>
      <c r="JZ14" s="8">
        <v>0.96155100000000004</v>
      </c>
      <c r="KA14" s="8">
        <v>1.503563</v>
      </c>
      <c r="KB14" s="8">
        <v>2.064619</v>
      </c>
      <c r="KC14" s="8">
        <v>1.3578539999999999</v>
      </c>
      <c r="KD14" s="8">
        <v>5.5990849999999996</v>
      </c>
      <c r="KE14" s="8">
        <v>0.3159304</v>
      </c>
      <c r="KF14" s="8">
        <v>0.59623090000000001</v>
      </c>
      <c r="KG14" s="8">
        <v>1.0811980000000001</v>
      </c>
      <c r="KH14" s="8">
        <v>1.4567239999999999</v>
      </c>
      <c r="KI14" s="8">
        <v>6.5805009999999999</v>
      </c>
      <c r="KJ14" s="8">
        <v>0.22863259999999999</v>
      </c>
      <c r="KK14" s="8">
        <v>0.4363976</v>
      </c>
      <c r="KL14" s="8">
        <v>0.42728509999999997</v>
      </c>
      <c r="KM14" s="8">
        <v>0.7113218</v>
      </c>
      <c r="KN14" s="8">
        <v>6.3058500000000003E-2</v>
      </c>
      <c r="KO14" s="8">
        <v>2.0347300000000001</v>
      </c>
      <c r="KP14" s="8">
        <v>4.9207500000000001E-2</v>
      </c>
      <c r="KQ14" s="8">
        <v>0.21031649999999999</v>
      </c>
      <c r="KR14" s="8">
        <v>5.1485629999999998E-2</v>
      </c>
      <c r="KS14" s="8">
        <v>4.3466629999999999E-2</v>
      </c>
      <c r="KT14" s="8">
        <v>0.14953610000000001</v>
      </c>
      <c r="KU14" s="8">
        <v>1.0591459999999999</v>
      </c>
      <c r="KV14" s="8">
        <v>0.45444040000000002</v>
      </c>
      <c r="KW14" s="8">
        <v>1.460369</v>
      </c>
      <c r="KX14" s="8">
        <v>0.52351309999999995</v>
      </c>
      <c r="KY14" s="8">
        <v>0.1031535</v>
      </c>
      <c r="KZ14" s="8">
        <v>7.0895250000000007E-2</v>
      </c>
      <c r="LA14" s="8">
        <v>9.6592499999999998E-2</v>
      </c>
      <c r="LB14" s="8">
        <v>1.557326</v>
      </c>
      <c r="LC14" s="8">
        <v>0.79023600000000005</v>
      </c>
      <c r="LD14" s="8">
        <v>0.25861279999999998</v>
      </c>
      <c r="LE14" s="8">
        <v>0.50802190000000003</v>
      </c>
      <c r="LF14" s="8">
        <v>0.84755369999999997</v>
      </c>
      <c r="LG14" s="8">
        <v>0.48615190000000003</v>
      </c>
      <c r="LH14" s="8">
        <v>0.48988799999999999</v>
      </c>
      <c r="LI14" s="8">
        <v>6.2055220000000002</v>
      </c>
      <c r="LJ14" s="8">
        <v>2.5444830000000001</v>
      </c>
      <c r="LK14" s="8">
        <v>0.19336729999999999</v>
      </c>
      <c r="LL14" s="8">
        <v>2.961563E-2</v>
      </c>
      <c r="LM14" s="8">
        <v>0.32249139999999998</v>
      </c>
      <c r="LN14" s="8">
        <v>0.65309289999999998</v>
      </c>
      <c r="LO14" s="8">
        <v>0.49453540000000001</v>
      </c>
      <c r="LP14" s="8">
        <v>6.9254999999999997E-2</v>
      </c>
      <c r="LQ14" s="8">
        <v>9.750375E-2</v>
      </c>
      <c r="LR14" s="8">
        <v>0.1432485</v>
      </c>
      <c r="LS14" s="8">
        <v>0.48797439999999997</v>
      </c>
      <c r="LT14" s="8">
        <v>0.1139974</v>
      </c>
      <c r="LU14" s="8">
        <v>1.8498379999999998E-2</v>
      </c>
      <c r="LV14" s="8">
        <v>0.26763409999999999</v>
      </c>
      <c r="LW14" s="8">
        <v>0.30800250000000001</v>
      </c>
      <c r="LX14" s="8">
        <v>1.000006</v>
      </c>
      <c r="LY14" s="8">
        <v>0.62557320000000005</v>
      </c>
      <c r="LZ14" s="8">
        <v>7.8094120000000003E-2</v>
      </c>
      <c r="MA14" s="8">
        <v>4.8934129999999999E-2</v>
      </c>
      <c r="MB14" s="8">
        <v>0.78012110000000001</v>
      </c>
      <c r="MC14" s="9">
        <f t="shared" si="0"/>
        <v>513.16399534000016</v>
      </c>
    </row>
    <row r="15" spans="1:341" s="1" customFormat="1" ht="15.5" x14ac:dyDescent="0.35">
      <c r="A15" s="1" t="s">
        <v>221</v>
      </c>
      <c r="B15" s="1" t="s">
        <v>179</v>
      </c>
      <c r="C15" s="6">
        <v>43216</v>
      </c>
      <c r="D15" s="7">
        <v>28.1</v>
      </c>
      <c r="E15" s="1" t="s">
        <v>215</v>
      </c>
      <c r="F15" s="1" t="s">
        <v>222</v>
      </c>
      <c r="G15" s="1" t="s">
        <v>223</v>
      </c>
      <c r="H15" s="8">
        <v>29.93721</v>
      </c>
      <c r="I15" s="8">
        <v>1.240394</v>
      </c>
      <c r="J15" s="8">
        <v>0.45352910000000002</v>
      </c>
      <c r="K15" s="8">
        <v>0.74421789999999999</v>
      </c>
      <c r="L15" s="8">
        <v>0.26845429999999998</v>
      </c>
      <c r="M15" s="8">
        <v>0.31747950000000003</v>
      </c>
      <c r="N15" s="8">
        <v>0.1807009</v>
      </c>
      <c r="O15" s="8">
        <v>0.82923749999999996</v>
      </c>
      <c r="P15" s="8">
        <v>1.5457529999999999</v>
      </c>
      <c r="Q15" s="8">
        <v>1.161753</v>
      </c>
      <c r="R15" s="8">
        <v>0.73619889999999999</v>
      </c>
      <c r="S15" s="8">
        <v>0.80016860000000001</v>
      </c>
      <c r="T15" s="8">
        <v>0.74667830000000002</v>
      </c>
      <c r="U15" s="8">
        <v>0.33205950000000001</v>
      </c>
      <c r="V15" s="8">
        <v>0.5060171</v>
      </c>
      <c r="W15" s="8">
        <v>4.0184300000000004</v>
      </c>
      <c r="X15" s="8">
        <v>3.2848739999999998</v>
      </c>
      <c r="Y15" s="8">
        <v>1.619656</v>
      </c>
      <c r="Z15" s="8">
        <v>9.1580629999999996E-2</v>
      </c>
      <c r="AA15" s="8">
        <v>4.233212</v>
      </c>
      <c r="AB15" s="8">
        <v>3.675983</v>
      </c>
      <c r="AC15" s="8">
        <v>0.75879790000000003</v>
      </c>
      <c r="AD15" s="8">
        <v>0.21049880000000001</v>
      </c>
      <c r="AE15" s="8">
        <v>5.1303380000000003E-2</v>
      </c>
      <c r="AF15" s="8">
        <v>0.37953559999999997</v>
      </c>
      <c r="AG15" s="8">
        <v>4.9543749999999998</v>
      </c>
      <c r="AH15" s="8">
        <v>0.8393524</v>
      </c>
      <c r="AI15" s="8">
        <v>2.1040760000000001</v>
      </c>
      <c r="AJ15" s="8">
        <v>1.9490730000000001</v>
      </c>
      <c r="AK15" s="8">
        <v>1.6436219999999999</v>
      </c>
      <c r="AL15" s="8">
        <v>7.6818380000000006E-2</v>
      </c>
      <c r="AM15" s="8">
        <v>0.27966259999999998</v>
      </c>
      <c r="AN15" s="8">
        <v>2.6129180000000001</v>
      </c>
      <c r="AO15" s="8">
        <v>2.9806080000000001</v>
      </c>
      <c r="AP15" s="8">
        <v>1.214696</v>
      </c>
      <c r="AQ15" s="8">
        <v>0.27701999999999999</v>
      </c>
      <c r="AR15" s="8">
        <v>0.95817940000000001</v>
      </c>
      <c r="AS15" s="8">
        <v>1.9406890000000001</v>
      </c>
      <c r="AT15" s="8">
        <v>1.1736899999999999</v>
      </c>
      <c r="AU15" s="8">
        <v>0.53991560000000005</v>
      </c>
      <c r="AV15" s="8">
        <v>0.92619450000000003</v>
      </c>
      <c r="AW15" s="8">
        <v>0.93867869999999998</v>
      </c>
      <c r="AX15" s="8">
        <v>2.310292</v>
      </c>
      <c r="AY15" s="8">
        <v>0.63751049999999998</v>
      </c>
      <c r="AZ15" s="8">
        <v>1.5128569999999999</v>
      </c>
      <c r="BA15" s="8">
        <v>0.33515780000000001</v>
      </c>
      <c r="BB15" s="8">
        <v>0.48041099999999998</v>
      </c>
      <c r="BC15" s="8">
        <v>0.13504730000000001</v>
      </c>
      <c r="BD15" s="8">
        <v>4.3922250000000003E-2</v>
      </c>
      <c r="BE15" s="8">
        <v>0.91097660000000003</v>
      </c>
      <c r="BF15" s="8">
        <v>0.12812170000000001</v>
      </c>
      <c r="BG15" s="8">
        <v>16.932210000000001</v>
      </c>
      <c r="BH15" s="8">
        <v>0.25624350000000001</v>
      </c>
      <c r="BI15" s="8">
        <v>1.0335399999999999</v>
      </c>
      <c r="BJ15" s="8">
        <v>0.53590610000000005</v>
      </c>
      <c r="BK15" s="8">
        <v>1.075639</v>
      </c>
      <c r="BL15" s="8">
        <v>8.1647999999999998E-2</v>
      </c>
      <c r="BM15" s="8">
        <v>27.631930000000001</v>
      </c>
      <c r="BN15" s="8">
        <v>0.12839510000000001</v>
      </c>
      <c r="BO15" s="8">
        <v>5.7366830000000002</v>
      </c>
      <c r="BP15" s="8">
        <v>3.023892</v>
      </c>
      <c r="BQ15" s="8">
        <v>0.27501530000000002</v>
      </c>
      <c r="BR15" s="8">
        <v>3.9932799999999999</v>
      </c>
      <c r="BS15" s="8">
        <v>1.542473</v>
      </c>
      <c r="BT15" s="8">
        <v>12.945399999999999</v>
      </c>
      <c r="BU15" s="8">
        <v>5.7453399999999997</v>
      </c>
      <c r="BV15" s="8">
        <v>2.5148679999999999</v>
      </c>
      <c r="BW15" s="8">
        <v>0.29014200000000001</v>
      </c>
      <c r="BX15" s="8">
        <v>0.82094509999999998</v>
      </c>
      <c r="BY15" s="8">
        <v>2.6001609999999999</v>
      </c>
      <c r="BZ15" s="8">
        <v>0.50310109999999997</v>
      </c>
      <c r="CA15" s="8">
        <v>0.288684</v>
      </c>
      <c r="CB15" s="8">
        <v>5.9379790000000003</v>
      </c>
      <c r="CC15" s="8">
        <v>2.1154670000000002</v>
      </c>
      <c r="CD15" s="8">
        <v>0.21496390000000001</v>
      </c>
      <c r="CE15" s="8">
        <v>0.32713880000000001</v>
      </c>
      <c r="CF15" s="8">
        <v>0.50583489999999998</v>
      </c>
      <c r="CG15" s="8">
        <v>1.179157</v>
      </c>
      <c r="CH15" s="8">
        <v>1.286867</v>
      </c>
      <c r="CI15" s="8">
        <v>7.2717749999999998E-2</v>
      </c>
      <c r="CJ15" s="8">
        <v>1.6359669999999999</v>
      </c>
      <c r="CK15" s="8">
        <v>6.0072340000000004</v>
      </c>
      <c r="CL15" s="8">
        <v>3.4610189999999998</v>
      </c>
      <c r="CM15" s="8">
        <v>0.88491489999999995</v>
      </c>
      <c r="CN15" s="8">
        <v>0.107892</v>
      </c>
      <c r="CO15" s="8">
        <v>2.1543770000000002</v>
      </c>
      <c r="CP15" s="8">
        <v>0.1559149</v>
      </c>
      <c r="CQ15" s="8">
        <v>0.217971</v>
      </c>
      <c r="CR15" s="8">
        <v>0.30618000000000001</v>
      </c>
      <c r="CS15" s="8">
        <v>4.6932109999999998</v>
      </c>
      <c r="CT15" s="8">
        <v>0.17295530000000001</v>
      </c>
      <c r="CU15" s="8">
        <v>23.530570000000001</v>
      </c>
      <c r="CV15" s="8">
        <v>0.39684940000000002</v>
      </c>
      <c r="CW15" s="8">
        <v>0.28403659999999997</v>
      </c>
      <c r="CX15" s="8">
        <v>4.7384999999999997E-2</v>
      </c>
      <c r="CY15" s="8">
        <v>0.61573169999999999</v>
      </c>
      <c r="CZ15" s="8">
        <v>0.13286029999999999</v>
      </c>
      <c r="DA15" s="8">
        <v>0.20958750000000001</v>
      </c>
      <c r="DB15" s="8">
        <v>0.30180600000000002</v>
      </c>
      <c r="DC15" s="8">
        <v>2.8128470000000001</v>
      </c>
      <c r="DD15" s="8">
        <v>1.282402</v>
      </c>
      <c r="DE15" s="8">
        <v>0.1075275</v>
      </c>
      <c r="DF15" s="8">
        <v>6.6065620000000005E-2</v>
      </c>
      <c r="DG15" s="8">
        <v>0.15427460000000001</v>
      </c>
      <c r="DH15" s="8">
        <v>3.649556</v>
      </c>
      <c r="DI15" s="8">
        <v>0.45981680000000003</v>
      </c>
      <c r="DJ15" s="8">
        <v>0.40222580000000002</v>
      </c>
      <c r="DK15" s="8">
        <v>0.99162229999999996</v>
      </c>
      <c r="DL15" s="8">
        <v>1.631138E-2</v>
      </c>
      <c r="DM15" s="8">
        <v>0.43257040000000002</v>
      </c>
      <c r="DN15" s="8">
        <v>0.70002229999999999</v>
      </c>
      <c r="DO15" s="8">
        <v>0.45990789999999998</v>
      </c>
      <c r="DP15" s="8">
        <v>1.050762</v>
      </c>
      <c r="DQ15" s="8">
        <v>1.7352019999999999</v>
      </c>
      <c r="DR15" s="8">
        <v>2.2632720000000002</v>
      </c>
      <c r="DS15" s="8">
        <v>1.459276</v>
      </c>
      <c r="DT15" s="8">
        <v>5.757733</v>
      </c>
      <c r="DU15" s="8">
        <v>0.31356109999999998</v>
      </c>
      <c r="DV15" s="8">
        <v>0.72508159999999999</v>
      </c>
      <c r="DW15" s="8">
        <v>1.2332860000000001</v>
      </c>
      <c r="DX15" s="8">
        <v>1.6373340000000001</v>
      </c>
      <c r="DY15" s="8">
        <v>7.0256470000000002</v>
      </c>
      <c r="DZ15" s="8">
        <v>0.28431000000000001</v>
      </c>
      <c r="EA15" s="8">
        <v>0.41553000000000001</v>
      </c>
      <c r="EB15" s="8">
        <v>0.43366389999999999</v>
      </c>
      <c r="EC15" s="8">
        <v>0.74886520000000001</v>
      </c>
      <c r="ED15" s="8">
        <v>6.6612379999999999E-2</v>
      </c>
      <c r="EE15" s="8">
        <v>2.185724</v>
      </c>
      <c r="EF15" s="8">
        <v>5.8228879999999997E-2</v>
      </c>
      <c r="EG15" s="8">
        <v>0.23036400000000001</v>
      </c>
      <c r="EH15" s="8">
        <v>6.068925E-2</v>
      </c>
      <c r="EI15" s="8">
        <v>4.7840630000000002E-2</v>
      </c>
      <c r="EJ15" s="8">
        <v>0.17040369999999999</v>
      </c>
      <c r="EK15" s="8">
        <v>1.2073149999999999</v>
      </c>
      <c r="EL15" s="8">
        <v>0.46592210000000001</v>
      </c>
      <c r="EM15" s="8">
        <v>1.498642</v>
      </c>
      <c r="EN15" s="8">
        <v>0.57153600000000004</v>
      </c>
      <c r="EO15" s="8">
        <v>0.1025156</v>
      </c>
      <c r="EP15" s="8">
        <v>8.2377000000000006E-2</v>
      </c>
      <c r="EQ15" s="8">
        <v>8.9211369999999998E-2</v>
      </c>
      <c r="ER15" s="8">
        <v>1.810198</v>
      </c>
      <c r="ES15" s="8">
        <v>1.081836</v>
      </c>
      <c r="ET15" s="8">
        <v>0.28002709999999997</v>
      </c>
      <c r="EU15" s="8">
        <v>0.52998299999999998</v>
      </c>
      <c r="EV15" s="8">
        <v>0.97540210000000005</v>
      </c>
      <c r="EW15" s="8">
        <v>0.52415100000000003</v>
      </c>
      <c r="EX15" s="8">
        <v>0.46100140000000001</v>
      </c>
      <c r="EY15" s="8">
        <v>7.1340849999999998</v>
      </c>
      <c r="EZ15" s="8">
        <v>1.225176</v>
      </c>
      <c r="FA15" s="8">
        <v>0.2175154</v>
      </c>
      <c r="FB15" s="8">
        <v>3.089138E-2</v>
      </c>
      <c r="FC15" s="8">
        <v>0.35866799999999999</v>
      </c>
      <c r="FD15" s="8">
        <v>0.35493190000000002</v>
      </c>
      <c r="FE15" s="8">
        <v>0.56442829999999999</v>
      </c>
      <c r="FF15" s="8">
        <v>8.7206619999999999E-2</v>
      </c>
      <c r="FG15" s="8">
        <v>0.1065251</v>
      </c>
      <c r="FH15" s="8">
        <v>0.14962729999999999</v>
      </c>
      <c r="FI15" s="8">
        <v>0.55431339999999996</v>
      </c>
      <c r="FJ15" s="8">
        <v>0.1168223</v>
      </c>
      <c r="FK15" s="8">
        <v>2.2143380000000001E-2</v>
      </c>
      <c r="FL15" s="8">
        <v>0.25651689999999999</v>
      </c>
      <c r="FM15" s="8">
        <v>0.28677039999999998</v>
      </c>
      <c r="FN15" s="8">
        <v>1.1079889999999999</v>
      </c>
      <c r="FO15" s="8">
        <v>0.69874650000000005</v>
      </c>
      <c r="FP15" s="8">
        <v>9.4405500000000003E-2</v>
      </c>
      <c r="FQ15" s="8">
        <v>7.3082250000000001E-2</v>
      </c>
      <c r="FR15" s="8">
        <v>0.93503369999999997</v>
      </c>
      <c r="FS15" s="8">
        <v>1.241943</v>
      </c>
      <c r="FT15" s="8">
        <v>0.47047840000000002</v>
      </c>
      <c r="FU15" s="8">
        <v>0.77766080000000004</v>
      </c>
      <c r="FV15" s="8">
        <v>0.2672696</v>
      </c>
      <c r="FW15" s="8">
        <v>0.33178609999999997</v>
      </c>
      <c r="FX15" s="8">
        <v>0.19728560000000001</v>
      </c>
      <c r="FY15" s="8">
        <v>1.0296209999999999</v>
      </c>
      <c r="FZ15" s="8">
        <v>1.6148260000000001</v>
      </c>
      <c r="GA15" s="8">
        <v>1.15747</v>
      </c>
      <c r="GB15" s="8">
        <v>0.72207449999999995</v>
      </c>
      <c r="GC15" s="8">
        <v>0.78868689999999997</v>
      </c>
      <c r="GD15" s="8">
        <v>0.76809260000000001</v>
      </c>
      <c r="GE15" s="8">
        <v>0.31301440000000003</v>
      </c>
      <c r="GF15" s="8">
        <v>0.49061700000000003</v>
      </c>
      <c r="GG15" s="8">
        <v>3.8194129999999999</v>
      </c>
      <c r="GH15" s="8">
        <v>3.457738</v>
      </c>
      <c r="GI15" s="8">
        <v>1.536368</v>
      </c>
      <c r="GJ15" s="8">
        <v>9.3403130000000001E-2</v>
      </c>
      <c r="GK15" s="8">
        <v>3.916188</v>
      </c>
      <c r="GL15" s="8">
        <v>3.4417909999999998</v>
      </c>
      <c r="GM15" s="8">
        <v>0.71788280000000004</v>
      </c>
      <c r="GN15" s="8">
        <v>0.22790360000000001</v>
      </c>
      <c r="GO15" s="8">
        <v>3.9912749999999997E-2</v>
      </c>
      <c r="GP15" s="8">
        <v>0.40495949999999997</v>
      </c>
      <c r="GQ15" s="8">
        <v>5.2109829999999997</v>
      </c>
      <c r="GR15" s="8">
        <v>0.87853619999999999</v>
      </c>
      <c r="GS15" s="8">
        <v>2.088676</v>
      </c>
      <c r="GT15" s="8">
        <v>1.894307</v>
      </c>
      <c r="GU15" s="8">
        <v>1.5873060000000001</v>
      </c>
      <c r="GV15" s="8">
        <v>9.1398380000000001E-2</v>
      </c>
      <c r="GW15" s="8">
        <v>0.31356109999999998</v>
      </c>
      <c r="GX15" s="8">
        <v>2.5665360000000002</v>
      </c>
      <c r="GY15" s="8">
        <v>2.9686699999999999</v>
      </c>
      <c r="GZ15" s="8">
        <v>1.1905479999999999</v>
      </c>
      <c r="HA15" s="8">
        <v>0.26043529999999998</v>
      </c>
      <c r="HB15" s="8">
        <v>0.96282679999999998</v>
      </c>
      <c r="HC15" s="8">
        <v>2.0400149999999999</v>
      </c>
      <c r="HD15" s="8">
        <v>1.1355090000000001</v>
      </c>
      <c r="HE15" s="8">
        <v>0.54638549999999997</v>
      </c>
      <c r="HF15" s="8">
        <v>0.97840919999999998</v>
      </c>
      <c r="HG15" s="8">
        <v>0.84117489999999995</v>
      </c>
      <c r="HH15" s="8">
        <v>2.3612310000000001</v>
      </c>
      <c r="HI15" s="8">
        <v>0.65719349999999999</v>
      </c>
      <c r="HJ15" s="8">
        <v>1.4503459999999999</v>
      </c>
      <c r="HK15" s="8">
        <v>0.30453980000000003</v>
      </c>
      <c r="HL15" s="8">
        <v>0.44350539999999999</v>
      </c>
      <c r="HM15" s="8">
        <v>0.12529689999999999</v>
      </c>
      <c r="HN15" s="8">
        <v>5.9686879999999998E-2</v>
      </c>
      <c r="HO15" s="8">
        <v>0.96537830000000002</v>
      </c>
      <c r="HP15" s="8">
        <v>0.1255703</v>
      </c>
      <c r="HQ15" s="8">
        <v>17.072089999999999</v>
      </c>
      <c r="HR15" s="8">
        <v>0.24394160000000001</v>
      </c>
      <c r="HS15" s="8">
        <v>1.1927350000000001</v>
      </c>
      <c r="HT15" s="8">
        <v>0.56725309999999995</v>
      </c>
      <c r="HU15" s="8">
        <v>1.082565</v>
      </c>
      <c r="HV15" s="8">
        <v>8.656875E-2</v>
      </c>
      <c r="HW15" s="8">
        <v>27.995509999999999</v>
      </c>
      <c r="HX15" s="8">
        <v>0.12547910000000001</v>
      </c>
      <c r="HY15" s="8">
        <v>5.7846149999999996</v>
      </c>
      <c r="HZ15" s="8">
        <v>3.0791140000000001</v>
      </c>
      <c r="IA15" s="8">
        <v>0.25906839999999998</v>
      </c>
      <c r="IB15" s="8">
        <v>3.8955030000000002</v>
      </c>
      <c r="IC15" s="8">
        <v>1.5165930000000001</v>
      </c>
      <c r="ID15" s="8">
        <v>13.036519999999999</v>
      </c>
      <c r="IE15" s="8">
        <v>5.7913579999999998</v>
      </c>
      <c r="IF15" s="8">
        <v>2.4444279999999998</v>
      </c>
      <c r="IG15" s="8">
        <v>0.26499149999999999</v>
      </c>
      <c r="IH15" s="8">
        <v>0.88136099999999995</v>
      </c>
      <c r="II15" s="8">
        <v>2.681718</v>
      </c>
      <c r="IJ15" s="8">
        <v>0.49517329999999998</v>
      </c>
      <c r="IK15" s="8">
        <v>0.28075610000000001</v>
      </c>
      <c r="IL15" s="8">
        <v>5.8478560000000002</v>
      </c>
      <c r="IM15" s="8">
        <v>2.0894050000000002</v>
      </c>
      <c r="IN15" s="8">
        <v>0.23209540000000001</v>
      </c>
      <c r="IO15" s="8">
        <v>0.35511409999999999</v>
      </c>
      <c r="IP15" s="8">
        <v>0.45908779999999999</v>
      </c>
      <c r="IQ15" s="8">
        <v>1.1819820000000001</v>
      </c>
      <c r="IR15" s="8">
        <v>1.309375</v>
      </c>
      <c r="IS15" s="8">
        <v>7.5360380000000005E-2</v>
      </c>
      <c r="IT15" s="8">
        <v>1.6636690000000001</v>
      </c>
      <c r="IU15" s="8">
        <v>5.8990679999999998</v>
      </c>
      <c r="IV15" s="8">
        <v>3.4997470000000002</v>
      </c>
      <c r="IW15" s="8">
        <v>0.88500599999999996</v>
      </c>
      <c r="IX15" s="8">
        <v>0.1067985</v>
      </c>
      <c r="IY15" s="8">
        <v>2.0865800000000001</v>
      </c>
      <c r="IZ15" s="8">
        <v>0.15627940000000001</v>
      </c>
      <c r="JA15" s="8">
        <v>0.2025709</v>
      </c>
      <c r="JB15" s="8">
        <v>0.29415150000000001</v>
      </c>
      <c r="JC15" s="8">
        <v>4.6798159999999998</v>
      </c>
      <c r="JD15" s="8">
        <v>0.18953999999999999</v>
      </c>
      <c r="JE15" s="8">
        <v>24.610220000000002</v>
      </c>
      <c r="JF15" s="8">
        <v>0.4074199</v>
      </c>
      <c r="JG15" s="8">
        <v>0.28622360000000002</v>
      </c>
      <c r="JH15" s="8">
        <v>5.0209879999999998E-2</v>
      </c>
      <c r="JI15" s="8">
        <v>0.59841789999999995</v>
      </c>
      <c r="JJ15" s="8">
        <v>0.14005909999999999</v>
      </c>
      <c r="JK15" s="8">
        <v>0.21159230000000001</v>
      </c>
      <c r="JL15" s="8">
        <v>0.31082739999999998</v>
      </c>
      <c r="JM15" s="8">
        <v>2.8505720000000001</v>
      </c>
      <c r="JN15" s="8">
        <v>1.21743</v>
      </c>
      <c r="JO15" s="8">
        <v>0.1009665</v>
      </c>
      <c r="JP15" s="8">
        <v>7.0621879999999998E-2</v>
      </c>
      <c r="JQ15" s="8">
        <v>0.1532723</v>
      </c>
      <c r="JR15" s="8">
        <v>3.711157</v>
      </c>
      <c r="JS15" s="8">
        <v>0.48560520000000001</v>
      </c>
      <c r="JT15" s="8">
        <v>0.40678199999999998</v>
      </c>
      <c r="JU15" s="8">
        <v>0.98989090000000002</v>
      </c>
      <c r="JV15" s="8">
        <v>1.8225000000000002E-2</v>
      </c>
      <c r="JW15" s="8">
        <v>0.3846386</v>
      </c>
      <c r="JX15" s="8">
        <v>0.72817989999999999</v>
      </c>
      <c r="JY15" s="8">
        <v>0.4676535</v>
      </c>
      <c r="JZ15" s="8">
        <v>1.0769150000000001</v>
      </c>
      <c r="KA15" s="8">
        <v>1.763998</v>
      </c>
      <c r="KB15" s="8">
        <v>2.1677729999999999</v>
      </c>
      <c r="KC15" s="8">
        <v>1.460005</v>
      </c>
      <c r="KD15" s="8">
        <v>5.7241989999999996</v>
      </c>
      <c r="KE15" s="8">
        <v>0.31401679999999998</v>
      </c>
      <c r="KF15" s="8">
        <v>0.69264110000000001</v>
      </c>
      <c r="KG15" s="8">
        <v>1.2268159999999999</v>
      </c>
      <c r="KH15" s="8">
        <v>1.561518</v>
      </c>
      <c r="KI15" s="8">
        <v>6.7094430000000003</v>
      </c>
      <c r="KJ15" s="8">
        <v>0.28995979999999999</v>
      </c>
      <c r="KK15" s="8">
        <v>0.41306959999999998</v>
      </c>
      <c r="KL15" s="8">
        <v>0.44778829999999997</v>
      </c>
      <c r="KM15" s="8">
        <v>0.77191989999999999</v>
      </c>
      <c r="KN15" s="8">
        <v>6.6065620000000005E-2</v>
      </c>
      <c r="KO15" s="8">
        <v>2.1660409999999999</v>
      </c>
      <c r="KP15" s="8">
        <v>5.595075E-2</v>
      </c>
      <c r="KQ15" s="8">
        <v>0.21742429999999999</v>
      </c>
      <c r="KR15" s="8">
        <v>5.7317630000000001E-2</v>
      </c>
      <c r="KS15" s="8">
        <v>5.4219379999999998E-2</v>
      </c>
      <c r="KT15" s="8">
        <v>0.1597421</v>
      </c>
      <c r="KU15" s="8">
        <v>1.171959</v>
      </c>
      <c r="KV15" s="8">
        <v>0.50537929999999998</v>
      </c>
      <c r="KW15" s="8">
        <v>1.4643790000000001</v>
      </c>
      <c r="KX15" s="8">
        <v>0.61755409999999999</v>
      </c>
      <c r="KY15" s="8">
        <v>9.8961759999999996E-2</v>
      </c>
      <c r="KZ15" s="8">
        <v>8.8117879999999996E-2</v>
      </c>
      <c r="LA15" s="8">
        <v>7.2808880000000006E-2</v>
      </c>
      <c r="LB15" s="8">
        <v>1.879362</v>
      </c>
      <c r="LC15" s="8">
        <v>0.99171339999999997</v>
      </c>
      <c r="LD15" s="8">
        <v>0.25624350000000001</v>
      </c>
      <c r="LE15" s="8">
        <v>0.5645194</v>
      </c>
      <c r="LF15" s="8">
        <v>0.97275940000000005</v>
      </c>
      <c r="LG15" s="8">
        <v>0.4970869</v>
      </c>
      <c r="LH15" s="8">
        <v>0.4721186</v>
      </c>
      <c r="LI15" s="8">
        <v>7.1916760000000002</v>
      </c>
      <c r="LJ15" s="8">
        <v>1.1970179999999999</v>
      </c>
      <c r="LK15" s="8">
        <v>0.2210693</v>
      </c>
      <c r="LL15" s="8">
        <v>3.198488E-2</v>
      </c>
      <c r="LM15" s="8">
        <v>0.3766196</v>
      </c>
      <c r="LN15" s="8">
        <v>0.32148900000000002</v>
      </c>
      <c r="LO15" s="8">
        <v>0.53718189999999999</v>
      </c>
      <c r="LP15" s="8">
        <v>8.3197119999999999E-2</v>
      </c>
      <c r="LQ15" s="8">
        <v>0.10780090000000001</v>
      </c>
      <c r="LR15" s="8">
        <v>0.1794251</v>
      </c>
      <c r="LS15" s="8">
        <v>0.48296250000000002</v>
      </c>
      <c r="LT15" s="8">
        <v>0.10716299999999999</v>
      </c>
      <c r="LU15" s="8">
        <v>2.4785999999999999E-2</v>
      </c>
      <c r="LV15" s="8">
        <v>0.24330379999999999</v>
      </c>
      <c r="LW15" s="8">
        <v>0.278478</v>
      </c>
      <c r="LX15" s="8">
        <v>1.1157349999999999</v>
      </c>
      <c r="LY15" s="8">
        <v>0.70084239999999998</v>
      </c>
      <c r="LZ15" s="8">
        <v>9.0760499999999994E-2</v>
      </c>
      <c r="MA15" s="8">
        <v>6.3331879999999993E-2</v>
      </c>
      <c r="MB15" s="8">
        <v>0.92737910000000001</v>
      </c>
      <c r="MC15" s="9">
        <f t="shared" si="0"/>
        <v>537.89320424000005</v>
      </c>
    </row>
    <row r="16" spans="1:341" s="1" customFormat="1" ht="15.5" x14ac:dyDescent="0.35">
      <c r="A16" s="1" t="s">
        <v>224</v>
      </c>
      <c r="B16" s="1" t="s">
        <v>196</v>
      </c>
      <c r="C16" s="6">
        <v>43216</v>
      </c>
      <c r="D16" s="7">
        <v>32.700000000000003</v>
      </c>
      <c r="E16" s="1" t="s">
        <v>215</v>
      </c>
      <c r="F16" s="1" t="s">
        <v>225</v>
      </c>
      <c r="G16" s="1" t="s">
        <v>226</v>
      </c>
      <c r="H16" s="8">
        <v>33.499560000000002</v>
      </c>
      <c r="I16" s="8">
        <v>1.0128539999999999</v>
      </c>
      <c r="J16" s="8">
        <v>0.43986039999999998</v>
      </c>
      <c r="K16" s="8">
        <v>0.79506560000000004</v>
      </c>
      <c r="L16" s="8">
        <v>0.3070001</v>
      </c>
      <c r="M16" s="8">
        <v>0.27182590000000001</v>
      </c>
      <c r="N16" s="8">
        <v>0.17614460000000001</v>
      </c>
      <c r="O16" s="8">
        <v>0.83005759999999995</v>
      </c>
      <c r="P16" s="8">
        <v>1.650183</v>
      </c>
      <c r="Q16" s="8">
        <v>1.1247560000000001</v>
      </c>
      <c r="R16" s="8">
        <v>0.65938050000000004</v>
      </c>
      <c r="S16" s="8">
        <v>0.76235180000000002</v>
      </c>
      <c r="T16" s="8">
        <v>0.72034319999999996</v>
      </c>
      <c r="U16" s="8">
        <v>0.29870780000000002</v>
      </c>
      <c r="V16" s="8">
        <v>0.50209870000000001</v>
      </c>
      <c r="W16" s="8">
        <v>3.8674360000000001</v>
      </c>
      <c r="X16" s="8">
        <v>3.1650450000000001</v>
      </c>
      <c r="Y16" s="8">
        <v>1.529989</v>
      </c>
      <c r="Z16" s="8">
        <v>8.1556879999999998E-2</v>
      </c>
      <c r="AA16" s="8">
        <v>3.8097539999999999</v>
      </c>
      <c r="AB16" s="8">
        <v>3.6704240000000001</v>
      </c>
      <c r="AC16" s="8">
        <v>0.69847320000000002</v>
      </c>
      <c r="AD16" s="8">
        <v>0.17951629999999999</v>
      </c>
      <c r="AE16" s="8">
        <v>4.3193250000000002E-2</v>
      </c>
      <c r="AF16" s="8">
        <v>0.37680190000000002</v>
      </c>
      <c r="AG16" s="8">
        <v>5.0102349999999998</v>
      </c>
      <c r="AH16" s="8">
        <v>0.81474860000000005</v>
      </c>
      <c r="AI16" s="8">
        <v>1.9391400000000001</v>
      </c>
      <c r="AJ16" s="8">
        <v>1.6546479999999999</v>
      </c>
      <c r="AK16" s="8">
        <v>1.6576550000000001</v>
      </c>
      <c r="AL16" s="8">
        <v>6.2147250000000001E-2</v>
      </c>
      <c r="AM16" s="8">
        <v>0.24175459999999999</v>
      </c>
      <c r="AN16" s="8">
        <v>2.5575139999999998</v>
      </c>
      <c r="AO16" s="8">
        <v>2.8373590000000002</v>
      </c>
      <c r="AP16" s="8">
        <v>1.1263049999999999</v>
      </c>
      <c r="AQ16" s="8">
        <v>0.2721904</v>
      </c>
      <c r="AR16" s="8">
        <v>0.94086559999999997</v>
      </c>
      <c r="AS16" s="8">
        <v>1.9461569999999999</v>
      </c>
      <c r="AT16" s="8">
        <v>1.1088089999999999</v>
      </c>
      <c r="AU16" s="8">
        <v>0.50064070000000005</v>
      </c>
      <c r="AV16" s="8">
        <v>0.91671749999999996</v>
      </c>
      <c r="AW16" s="8">
        <v>0.83160670000000003</v>
      </c>
      <c r="AX16" s="8">
        <v>2.354123</v>
      </c>
      <c r="AY16" s="8">
        <v>0.65610000000000002</v>
      </c>
      <c r="AZ16" s="8">
        <v>1.4082460000000001</v>
      </c>
      <c r="BA16" s="8">
        <v>0.31711499999999998</v>
      </c>
      <c r="BB16" s="8">
        <v>0.48442049999999998</v>
      </c>
      <c r="BC16" s="8">
        <v>0.12839510000000001</v>
      </c>
      <c r="BD16" s="8">
        <v>4.692938E-2</v>
      </c>
      <c r="BE16" s="8">
        <v>0.89174929999999997</v>
      </c>
      <c r="BF16" s="8">
        <v>0.1128128</v>
      </c>
      <c r="BG16" s="8">
        <v>16.957450000000001</v>
      </c>
      <c r="BH16" s="8">
        <v>0.24840680000000001</v>
      </c>
      <c r="BI16" s="8">
        <v>0.96000189999999996</v>
      </c>
      <c r="BJ16" s="8">
        <v>0.51850130000000005</v>
      </c>
      <c r="BK16" s="8">
        <v>0.97139249999999999</v>
      </c>
      <c r="BL16" s="8">
        <v>9.7868259999999999E-2</v>
      </c>
      <c r="BM16" s="8">
        <v>27.944849999999999</v>
      </c>
      <c r="BN16" s="8">
        <v>0.13805439999999999</v>
      </c>
      <c r="BO16" s="8">
        <v>5.508324</v>
      </c>
      <c r="BP16" s="8">
        <v>2.9354100000000001</v>
      </c>
      <c r="BQ16" s="8">
        <v>0.24330379999999999</v>
      </c>
      <c r="BR16" s="8">
        <v>3.5410270000000001</v>
      </c>
      <c r="BS16" s="8">
        <v>1.5411060000000001</v>
      </c>
      <c r="BT16" s="8">
        <v>12.3848</v>
      </c>
      <c r="BU16" s="8">
        <v>5.4714179999999999</v>
      </c>
      <c r="BV16" s="8">
        <v>2.0807479999999998</v>
      </c>
      <c r="BW16" s="8">
        <v>0.29724980000000001</v>
      </c>
      <c r="BX16" s="8">
        <v>0.89211379999999996</v>
      </c>
      <c r="BY16" s="8">
        <v>2.4790559999999999</v>
      </c>
      <c r="BZ16" s="8">
        <v>0.49271290000000001</v>
      </c>
      <c r="CA16" s="8">
        <v>0.22726579999999999</v>
      </c>
      <c r="CB16" s="8">
        <v>5.4061729999999999</v>
      </c>
      <c r="CC16" s="8">
        <v>2.0124960000000001</v>
      </c>
      <c r="CD16" s="8">
        <v>0.2570636</v>
      </c>
      <c r="CE16" s="8">
        <v>0.32759440000000001</v>
      </c>
      <c r="CF16" s="8">
        <v>0.53699960000000002</v>
      </c>
      <c r="CG16" s="8">
        <v>1.121931</v>
      </c>
      <c r="CH16" s="8">
        <v>1.400318</v>
      </c>
      <c r="CI16" s="8">
        <v>7.1442000000000005E-2</v>
      </c>
      <c r="CJ16" s="8">
        <v>1.557509</v>
      </c>
      <c r="CK16" s="8">
        <v>6.0129739999999998</v>
      </c>
      <c r="CL16" s="8">
        <v>3.2986339999999998</v>
      </c>
      <c r="CM16" s="8">
        <v>0.77009740000000004</v>
      </c>
      <c r="CN16" s="8">
        <v>9.8870630000000001E-2</v>
      </c>
      <c r="CO16" s="8">
        <v>2.0278049999999999</v>
      </c>
      <c r="CP16" s="8">
        <v>0.13659640000000001</v>
      </c>
      <c r="CQ16" s="8">
        <v>0.1920915</v>
      </c>
      <c r="CR16" s="8">
        <v>0.28941299999999998</v>
      </c>
      <c r="CS16" s="8">
        <v>3.7646470000000001</v>
      </c>
      <c r="CT16" s="8">
        <v>0.13012650000000001</v>
      </c>
      <c r="CU16" s="8">
        <v>22.597539999999999</v>
      </c>
      <c r="CV16" s="8">
        <v>0.3744326</v>
      </c>
      <c r="CW16" s="8">
        <v>0.28084730000000002</v>
      </c>
      <c r="CX16" s="8">
        <v>5.2305749999999998E-2</v>
      </c>
      <c r="CY16" s="8">
        <v>0.58529589999999998</v>
      </c>
      <c r="CZ16" s="8">
        <v>0.1120838</v>
      </c>
      <c r="DA16" s="8">
        <v>0.18625949999999999</v>
      </c>
      <c r="DB16" s="8">
        <v>0.27100570000000002</v>
      </c>
      <c r="DC16" s="8">
        <v>2.640803</v>
      </c>
      <c r="DD16" s="8">
        <v>1.058235</v>
      </c>
      <c r="DE16" s="8">
        <v>8.6933259999999998E-2</v>
      </c>
      <c r="DF16" s="8">
        <v>6.2694E-2</v>
      </c>
      <c r="DG16" s="8">
        <v>0.11964710000000001</v>
      </c>
      <c r="DH16" s="8">
        <v>3.344652</v>
      </c>
      <c r="DI16" s="8">
        <v>0.40942460000000003</v>
      </c>
      <c r="DJ16" s="8">
        <v>0.36131059999999998</v>
      </c>
      <c r="DK16" s="8">
        <v>0.90769610000000001</v>
      </c>
      <c r="DL16" s="8">
        <v>1.6038E-2</v>
      </c>
      <c r="DM16" s="8">
        <v>0.4189928</v>
      </c>
      <c r="DN16" s="8">
        <v>0.59285929999999998</v>
      </c>
      <c r="DO16" s="8">
        <v>0.41789929999999997</v>
      </c>
      <c r="DP16" s="8">
        <v>0.96565160000000005</v>
      </c>
      <c r="DQ16" s="8">
        <v>1.504383</v>
      </c>
      <c r="DR16" s="8">
        <v>1.9827889999999999</v>
      </c>
      <c r="DS16" s="8">
        <v>1.3353459999999999</v>
      </c>
      <c r="DT16" s="8">
        <v>5.2178180000000003</v>
      </c>
      <c r="DU16" s="8">
        <v>0.3141079</v>
      </c>
      <c r="DV16" s="8">
        <v>0.60926179999999996</v>
      </c>
      <c r="DW16" s="8">
        <v>1.104708</v>
      </c>
      <c r="DX16" s="8">
        <v>1.4671129999999999</v>
      </c>
      <c r="DY16" s="8">
        <v>7.1763669999999999</v>
      </c>
      <c r="DZ16" s="8">
        <v>0.25560559999999999</v>
      </c>
      <c r="EA16" s="8">
        <v>0.49371530000000002</v>
      </c>
      <c r="EB16" s="8">
        <v>0.45863209999999999</v>
      </c>
      <c r="EC16" s="8">
        <v>0.70521639999999997</v>
      </c>
      <c r="ED16" s="8">
        <v>6.615675E-2</v>
      </c>
      <c r="EE16" s="8">
        <v>2.1057160000000001</v>
      </c>
      <c r="EF16" s="8">
        <v>5.0665500000000002E-2</v>
      </c>
      <c r="EG16" s="8">
        <v>0.20913190000000001</v>
      </c>
      <c r="EH16" s="8">
        <v>5.1941250000000001E-2</v>
      </c>
      <c r="EI16" s="8">
        <v>4.428675E-2</v>
      </c>
      <c r="EJ16" s="8">
        <v>0.14461540000000001</v>
      </c>
      <c r="EK16" s="8">
        <v>1.074182</v>
      </c>
      <c r="EL16" s="8">
        <v>0.43740000000000001</v>
      </c>
      <c r="EM16" s="8">
        <v>1.4704839999999999</v>
      </c>
      <c r="EN16" s="8">
        <v>0.52852500000000002</v>
      </c>
      <c r="EO16" s="8">
        <v>9.3220869999999997E-2</v>
      </c>
      <c r="EP16" s="8">
        <v>7.0439630000000003E-2</v>
      </c>
      <c r="EQ16" s="8">
        <v>8.4290630000000005E-2</v>
      </c>
      <c r="ER16" s="8">
        <v>1.454264</v>
      </c>
      <c r="ES16" s="8">
        <v>0.74011729999999998</v>
      </c>
      <c r="ET16" s="8">
        <v>0.26216660000000003</v>
      </c>
      <c r="EU16" s="8">
        <v>0.47330329999999998</v>
      </c>
      <c r="EV16" s="8">
        <v>0.81237939999999997</v>
      </c>
      <c r="EW16" s="8">
        <v>0.49289509999999997</v>
      </c>
      <c r="EX16" s="8">
        <v>0.44450780000000001</v>
      </c>
      <c r="EY16" s="8">
        <v>5.9801690000000001</v>
      </c>
      <c r="EZ16" s="8">
        <v>1.8666959999999999</v>
      </c>
      <c r="FA16" s="8">
        <v>0.2050313</v>
      </c>
      <c r="FB16" s="8">
        <v>3.1620379999999997E-2</v>
      </c>
      <c r="FC16" s="8">
        <v>0.3721545</v>
      </c>
      <c r="FD16" s="8">
        <v>0.64279569999999997</v>
      </c>
      <c r="FE16" s="8">
        <v>0.51458289999999995</v>
      </c>
      <c r="FF16" s="8">
        <v>8.3379380000000003E-2</v>
      </c>
      <c r="FG16" s="8">
        <v>9.5043379999999997E-2</v>
      </c>
      <c r="FH16" s="8">
        <v>0.15946879999999999</v>
      </c>
      <c r="FI16" s="8">
        <v>0.49991180000000002</v>
      </c>
      <c r="FJ16" s="8">
        <v>0.1135418</v>
      </c>
      <c r="FK16" s="8">
        <v>2.1870000000000001E-2</v>
      </c>
      <c r="FL16" s="8">
        <v>0.25250739999999999</v>
      </c>
      <c r="FM16" s="8">
        <v>0.2869526</v>
      </c>
      <c r="FN16" s="8">
        <v>1.017957</v>
      </c>
      <c r="FO16" s="8">
        <v>0.60370310000000005</v>
      </c>
      <c r="FP16" s="8">
        <v>8.2923759999999999E-2</v>
      </c>
      <c r="FQ16" s="8">
        <v>4.9389750000000003E-2</v>
      </c>
      <c r="FR16" s="8">
        <v>0.86176909999999995</v>
      </c>
      <c r="FS16" s="8">
        <v>1.053496</v>
      </c>
      <c r="FT16" s="8">
        <v>0.4234579</v>
      </c>
      <c r="FU16" s="8">
        <v>0.82896420000000004</v>
      </c>
      <c r="FV16" s="8">
        <v>0.3100984</v>
      </c>
      <c r="FW16" s="8">
        <v>0.30198819999999998</v>
      </c>
      <c r="FX16" s="8">
        <v>0.16876350000000001</v>
      </c>
      <c r="FY16" s="8">
        <v>0.84682460000000004</v>
      </c>
      <c r="FZ16" s="8">
        <v>1.5504009999999999</v>
      </c>
      <c r="GA16" s="8">
        <v>1.072724</v>
      </c>
      <c r="GB16" s="8">
        <v>0.73045800000000005</v>
      </c>
      <c r="GC16" s="8">
        <v>0.67906350000000004</v>
      </c>
      <c r="GD16" s="8">
        <v>0.84964949999999995</v>
      </c>
      <c r="GE16" s="8">
        <v>0.2994367</v>
      </c>
      <c r="GF16" s="8">
        <v>0.4747613</v>
      </c>
      <c r="GG16" s="8">
        <v>3.8882129999999999</v>
      </c>
      <c r="GH16" s="8">
        <v>3.3230559999999998</v>
      </c>
      <c r="GI16" s="8">
        <v>1.5621560000000001</v>
      </c>
      <c r="GJ16" s="8">
        <v>8.2923759999999999E-2</v>
      </c>
      <c r="GK16" s="8">
        <v>3.7602730000000002</v>
      </c>
      <c r="GL16" s="8">
        <v>3.4457100000000001</v>
      </c>
      <c r="GM16" s="8">
        <v>0.67131790000000002</v>
      </c>
      <c r="GN16" s="8">
        <v>0.20712710000000001</v>
      </c>
      <c r="GO16" s="8">
        <v>3.672338E-2</v>
      </c>
      <c r="GP16" s="8">
        <v>0.35511409999999999</v>
      </c>
      <c r="GQ16" s="8">
        <v>5.3748259999999997</v>
      </c>
      <c r="GR16" s="8">
        <v>0.82340550000000001</v>
      </c>
      <c r="GS16" s="8">
        <v>1.862868</v>
      </c>
      <c r="GT16" s="8">
        <v>1.6990259999999999</v>
      </c>
      <c r="GU16" s="8">
        <v>1.6448970000000001</v>
      </c>
      <c r="GV16" s="8">
        <v>7.3173370000000001E-2</v>
      </c>
      <c r="GW16" s="8">
        <v>0.26298670000000002</v>
      </c>
      <c r="GX16" s="8">
        <v>2.5053909999999999</v>
      </c>
      <c r="GY16" s="8">
        <v>2.9997440000000002</v>
      </c>
      <c r="GZ16" s="8">
        <v>1.1021570000000001</v>
      </c>
      <c r="HA16" s="8">
        <v>0.27829579999999998</v>
      </c>
      <c r="HB16" s="8">
        <v>0.89420960000000005</v>
      </c>
      <c r="HC16" s="8">
        <v>1.9490730000000001</v>
      </c>
      <c r="HD16" s="8">
        <v>1.009574</v>
      </c>
      <c r="HE16" s="8">
        <v>0.50565269999999995</v>
      </c>
      <c r="HF16" s="8">
        <v>0.92127380000000003</v>
      </c>
      <c r="HG16" s="8">
        <v>0.82969309999999996</v>
      </c>
      <c r="HH16" s="8">
        <v>2.4850699999999999</v>
      </c>
      <c r="HI16" s="8">
        <v>0.62648440000000005</v>
      </c>
      <c r="HJ16" s="8">
        <v>1.288416</v>
      </c>
      <c r="HK16" s="8">
        <v>0.32613639999999999</v>
      </c>
      <c r="HL16" s="8">
        <v>0.47193639999999998</v>
      </c>
      <c r="HM16" s="8">
        <v>0.1208318</v>
      </c>
      <c r="HN16" s="8">
        <v>4.237312E-2</v>
      </c>
      <c r="HO16" s="8">
        <v>0.97239489999999995</v>
      </c>
      <c r="HP16" s="8">
        <v>0.11472640000000001</v>
      </c>
      <c r="HQ16" s="8">
        <v>17.397580000000001</v>
      </c>
      <c r="HR16" s="8">
        <v>0.23555809999999999</v>
      </c>
      <c r="HS16" s="8">
        <v>0.95663030000000004</v>
      </c>
      <c r="HT16" s="8">
        <v>0.54966599999999999</v>
      </c>
      <c r="HU16" s="8">
        <v>0.90459789999999995</v>
      </c>
      <c r="HV16" s="8">
        <v>8.5110749999999999E-2</v>
      </c>
      <c r="HW16" s="8">
        <v>28.96782</v>
      </c>
      <c r="HX16" s="8">
        <v>0.1514498</v>
      </c>
      <c r="HY16" s="8">
        <v>5.4934710000000004</v>
      </c>
      <c r="HZ16" s="8">
        <v>2.97268</v>
      </c>
      <c r="IA16" s="8">
        <v>0.280665</v>
      </c>
      <c r="IB16" s="8">
        <v>3.5489540000000002</v>
      </c>
      <c r="IC16" s="8">
        <v>1.5499449999999999</v>
      </c>
      <c r="ID16" s="8">
        <v>12.51183</v>
      </c>
      <c r="IE16" s="8">
        <v>5.6025479999999996</v>
      </c>
      <c r="IF16" s="8">
        <v>2.1632159999999998</v>
      </c>
      <c r="IG16" s="8">
        <v>0.27346609999999999</v>
      </c>
      <c r="IH16" s="8">
        <v>0.88063199999999997</v>
      </c>
      <c r="II16" s="8">
        <v>2.4401449999999998</v>
      </c>
      <c r="IJ16" s="8">
        <v>0.51913909999999996</v>
      </c>
      <c r="IK16" s="8">
        <v>0.2219805</v>
      </c>
      <c r="IL16" s="8">
        <v>5.2903529999999996</v>
      </c>
      <c r="IM16" s="8">
        <v>2.020788</v>
      </c>
      <c r="IN16" s="8">
        <v>0.24950030000000001</v>
      </c>
      <c r="IO16" s="8">
        <v>0.34354129999999999</v>
      </c>
      <c r="IP16" s="8">
        <v>0.53663519999999998</v>
      </c>
      <c r="IQ16" s="8">
        <v>1.1534599999999999</v>
      </c>
      <c r="IR16" s="8">
        <v>1.4010469999999999</v>
      </c>
      <c r="IS16" s="8">
        <v>7.162425E-2</v>
      </c>
      <c r="IT16" s="8">
        <v>1.538646</v>
      </c>
      <c r="IU16" s="8">
        <v>6.0361200000000004</v>
      </c>
      <c r="IV16" s="8">
        <v>3.4052500000000001</v>
      </c>
      <c r="IW16" s="8">
        <v>0.79770830000000004</v>
      </c>
      <c r="IX16" s="8">
        <v>0.1025156</v>
      </c>
      <c r="IY16" s="8">
        <v>2.0236130000000001</v>
      </c>
      <c r="IZ16" s="8">
        <v>0.1452533</v>
      </c>
      <c r="JA16" s="8">
        <v>0.19181809999999999</v>
      </c>
      <c r="JB16" s="8">
        <v>0.29560950000000003</v>
      </c>
      <c r="JC16" s="8">
        <v>3.8018260000000001</v>
      </c>
      <c r="JD16" s="8">
        <v>0.1374165</v>
      </c>
      <c r="JE16" s="8">
        <v>23.974900000000002</v>
      </c>
      <c r="JF16" s="8">
        <v>0.3695119</v>
      </c>
      <c r="JG16" s="8">
        <v>0.28485680000000002</v>
      </c>
      <c r="JH16" s="8">
        <v>5.4310499999999998E-2</v>
      </c>
      <c r="JI16" s="8">
        <v>0.59194800000000003</v>
      </c>
      <c r="JJ16" s="8">
        <v>0.12529689999999999</v>
      </c>
      <c r="JK16" s="8">
        <v>0.1956454</v>
      </c>
      <c r="JL16" s="8">
        <v>0.27383059999999998</v>
      </c>
      <c r="JM16" s="8">
        <v>2.7142490000000001</v>
      </c>
      <c r="JN16" s="8">
        <v>1.08138</v>
      </c>
      <c r="JO16" s="8">
        <v>9.9143999999999996E-2</v>
      </c>
      <c r="JP16" s="8">
        <v>7.1350880000000005E-2</v>
      </c>
      <c r="JQ16" s="8">
        <v>0.1324958</v>
      </c>
      <c r="JR16" s="8">
        <v>3.2934399999999999</v>
      </c>
      <c r="JS16" s="8">
        <v>0.44505450000000002</v>
      </c>
      <c r="JT16" s="8">
        <v>0.36049049999999999</v>
      </c>
      <c r="JU16" s="8">
        <v>0.92747029999999997</v>
      </c>
      <c r="JV16" s="8">
        <v>1.512675E-2</v>
      </c>
      <c r="JW16" s="8">
        <v>0.4354864</v>
      </c>
      <c r="JX16" s="8">
        <v>0.5488459</v>
      </c>
      <c r="JY16" s="8">
        <v>0.40796660000000001</v>
      </c>
      <c r="JZ16" s="8">
        <v>0.98624590000000001</v>
      </c>
      <c r="KA16" s="8">
        <v>1.5481229999999999</v>
      </c>
      <c r="KB16" s="8">
        <v>1.942056</v>
      </c>
      <c r="KC16" s="8">
        <v>1.3624099999999999</v>
      </c>
      <c r="KD16" s="8">
        <v>5.2197310000000003</v>
      </c>
      <c r="KE16" s="8">
        <v>0.31274099999999999</v>
      </c>
      <c r="KF16" s="8">
        <v>0.60725700000000005</v>
      </c>
      <c r="KG16" s="8">
        <v>1.069261</v>
      </c>
      <c r="KH16" s="8">
        <v>1.4526239999999999</v>
      </c>
      <c r="KI16" s="8">
        <v>7.0543509999999996</v>
      </c>
      <c r="KJ16" s="8">
        <v>0.25578790000000001</v>
      </c>
      <c r="KK16" s="8">
        <v>0.52469779999999999</v>
      </c>
      <c r="KL16" s="8">
        <v>0.47867959999999998</v>
      </c>
      <c r="KM16" s="8">
        <v>0.70667440000000004</v>
      </c>
      <c r="KN16" s="8">
        <v>6.2329500000000003E-2</v>
      </c>
      <c r="KO16" s="8">
        <v>2.0433870000000001</v>
      </c>
      <c r="KP16" s="8">
        <v>4.8842999999999998E-2</v>
      </c>
      <c r="KQ16" s="8">
        <v>0.2059425</v>
      </c>
      <c r="KR16" s="8">
        <v>5.1576749999999998E-2</v>
      </c>
      <c r="KS16" s="8">
        <v>5.0574380000000002E-2</v>
      </c>
      <c r="KT16" s="8">
        <v>0.14917159999999999</v>
      </c>
      <c r="KU16" s="8">
        <v>1.1117250000000001</v>
      </c>
      <c r="KV16" s="8">
        <v>0.47066059999999998</v>
      </c>
      <c r="KW16" s="8">
        <v>1.441324</v>
      </c>
      <c r="KX16" s="8">
        <v>0.52159949999999999</v>
      </c>
      <c r="KY16" s="8">
        <v>8.8664629999999994E-2</v>
      </c>
      <c r="KZ16" s="8">
        <v>7.3720129999999995E-2</v>
      </c>
      <c r="LA16" s="8">
        <v>7.9643249999999999E-2</v>
      </c>
      <c r="LB16" s="8">
        <v>1.5525880000000001</v>
      </c>
      <c r="LC16" s="8">
        <v>0.65436859999999997</v>
      </c>
      <c r="LD16" s="8">
        <v>0.27064129999999997</v>
      </c>
      <c r="LE16" s="8">
        <v>0.48979689999999998</v>
      </c>
      <c r="LF16" s="8">
        <v>0.83598079999999997</v>
      </c>
      <c r="LG16" s="8">
        <v>0.48715429999999998</v>
      </c>
      <c r="LH16" s="8">
        <v>0.48296250000000002</v>
      </c>
      <c r="LI16" s="8">
        <v>6.0037710000000004</v>
      </c>
      <c r="LJ16" s="8">
        <v>2.2302840000000002</v>
      </c>
      <c r="LK16" s="8">
        <v>0.2090408</v>
      </c>
      <c r="LL16" s="8">
        <v>2.7975380000000001E-2</v>
      </c>
      <c r="LM16" s="8">
        <v>0.35247149999999999</v>
      </c>
      <c r="LN16" s="8">
        <v>0.6532751</v>
      </c>
      <c r="LO16" s="8">
        <v>0.50701949999999996</v>
      </c>
      <c r="LP16" s="8">
        <v>7.2444380000000003E-2</v>
      </c>
      <c r="LQ16" s="8">
        <v>0.1045204</v>
      </c>
      <c r="LR16" s="8">
        <v>0.14297509999999999</v>
      </c>
      <c r="LS16" s="8">
        <v>0.49243949999999997</v>
      </c>
      <c r="LT16" s="8">
        <v>0.1145441</v>
      </c>
      <c r="LU16" s="8">
        <v>2.314575E-2</v>
      </c>
      <c r="LV16" s="8">
        <v>0.25141390000000002</v>
      </c>
      <c r="LW16" s="8">
        <v>0.26544709999999999</v>
      </c>
      <c r="LX16" s="8">
        <v>1.000826</v>
      </c>
      <c r="LY16" s="8">
        <v>0.63176969999999999</v>
      </c>
      <c r="LZ16" s="8">
        <v>8.2012500000000002E-2</v>
      </c>
      <c r="MA16" s="8">
        <v>4.7931750000000002E-2</v>
      </c>
      <c r="MB16" s="8">
        <v>0.85037850000000004</v>
      </c>
      <c r="MC16" s="9">
        <f t="shared" si="0"/>
        <v>516.99178004999953</v>
      </c>
    </row>
    <row r="17" spans="1:341" s="1" customFormat="1" ht="15.5" x14ac:dyDescent="0.35">
      <c r="A17" s="1" t="s">
        <v>227</v>
      </c>
      <c r="B17" s="1" t="s">
        <v>196</v>
      </c>
      <c r="C17" s="6">
        <v>43216</v>
      </c>
      <c r="D17" s="7">
        <v>36.9</v>
      </c>
      <c r="E17" s="1" t="s">
        <v>215</v>
      </c>
      <c r="F17" s="1" t="s">
        <v>228</v>
      </c>
      <c r="G17" s="1" t="s">
        <v>229</v>
      </c>
      <c r="H17" s="8">
        <v>36.052419999999998</v>
      </c>
      <c r="I17" s="8">
        <v>1.021056</v>
      </c>
      <c r="J17" s="8">
        <v>0.4507043</v>
      </c>
      <c r="K17" s="8">
        <v>0.83561629999999998</v>
      </c>
      <c r="L17" s="8">
        <v>0.31356109999999998</v>
      </c>
      <c r="M17" s="8">
        <v>0.2837633</v>
      </c>
      <c r="N17" s="8">
        <v>0.1871708</v>
      </c>
      <c r="O17" s="8">
        <v>0.85639279999999995</v>
      </c>
      <c r="P17" s="8">
        <v>1.6132770000000001</v>
      </c>
      <c r="Q17" s="8">
        <v>1.1022479999999999</v>
      </c>
      <c r="R17" s="8">
        <v>0.63596140000000001</v>
      </c>
      <c r="S17" s="8">
        <v>0.69054530000000003</v>
      </c>
      <c r="T17" s="8">
        <v>0.72653970000000001</v>
      </c>
      <c r="U17" s="8">
        <v>0.32258249999999999</v>
      </c>
      <c r="V17" s="8">
        <v>0.50765740000000004</v>
      </c>
      <c r="W17" s="8">
        <v>3.667872</v>
      </c>
      <c r="X17" s="8">
        <v>3.17598</v>
      </c>
      <c r="Y17" s="8">
        <v>1.5413790000000001</v>
      </c>
      <c r="Z17" s="8">
        <v>8.4746249999999995E-2</v>
      </c>
      <c r="AA17" s="8">
        <v>3.9650310000000002</v>
      </c>
      <c r="AB17" s="8">
        <v>3.5067629999999999</v>
      </c>
      <c r="AC17" s="8">
        <v>0.66065629999999997</v>
      </c>
      <c r="AD17" s="8">
        <v>0.18416360000000001</v>
      </c>
      <c r="AE17" s="8">
        <v>3.4263000000000002E-2</v>
      </c>
      <c r="AF17" s="8">
        <v>0.32914349999999998</v>
      </c>
      <c r="AG17" s="8">
        <v>5.303293</v>
      </c>
      <c r="AH17" s="8">
        <v>0.85630170000000005</v>
      </c>
      <c r="AI17" s="8">
        <v>2.085213</v>
      </c>
      <c r="AJ17" s="8">
        <v>1.8204039999999999</v>
      </c>
      <c r="AK17" s="8">
        <v>1.692191</v>
      </c>
      <c r="AL17" s="8">
        <v>6.4607629999999999E-2</v>
      </c>
      <c r="AM17" s="8">
        <v>0.2556967</v>
      </c>
      <c r="AN17" s="8">
        <v>2.4644759999999999</v>
      </c>
      <c r="AO17" s="8">
        <v>2.726369</v>
      </c>
      <c r="AP17" s="8">
        <v>1.0483929999999999</v>
      </c>
      <c r="AQ17" s="8">
        <v>0.27811350000000001</v>
      </c>
      <c r="AR17" s="8">
        <v>0.93366680000000002</v>
      </c>
      <c r="AS17" s="8">
        <v>1.9632879999999999</v>
      </c>
      <c r="AT17" s="8">
        <v>1.0826560000000001</v>
      </c>
      <c r="AU17" s="8">
        <v>0.4926217</v>
      </c>
      <c r="AV17" s="8">
        <v>0.90250200000000003</v>
      </c>
      <c r="AW17" s="8">
        <v>0.79734380000000005</v>
      </c>
      <c r="AX17" s="8">
        <v>2.3864730000000001</v>
      </c>
      <c r="AY17" s="8">
        <v>0.65546210000000005</v>
      </c>
      <c r="AZ17" s="8">
        <v>1.3597669999999999</v>
      </c>
      <c r="BA17" s="8">
        <v>0.32868789999999998</v>
      </c>
      <c r="BB17" s="8">
        <v>0.48742770000000002</v>
      </c>
      <c r="BC17" s="8">
        <v>0.1434308</v>
      </c>
      <c r="BD17" s="8">
        <v>4.2555379999999997E-2</v>
      </c>
      <c r="BE17" s="8">
        <v>0.96628950000000002</v>
      </c>
      <c r="BF17" s="8">
        <v>0.1044293</v>
      </c>
      <c r="BG17" s="8">
        <v>17.120290000000001</v>
      </c>
      <c r="BH17" s="8">
        <v>0.25186950000000002</v>
      </c>
      <c r="BI17" s="8">
        <v>0.90878959999999998</v>
      </c>
      <c r="BJ17" s="8">
        <v>0.5278872</v>
      </c>
      <c r="BK17" s="8">
        <v>0.94268819999999998</v>
      </c>
      <c r="BL17" s="8">
        <v>8.5839760000000001E-2</v>
      </c>
      <c r="BM17" s="8">
        <v>28.19462</v>
      </c>
      <c r="BN17" s="8">
        <v>0.13222239999999999</v>
      </c>
      <c r="BO17" s="8">
        <v>5.5234509999999997</v>
      </c>
      <c r="BP17" s="8">
        <v>2.831801</v>
      </c>
      <c r="BQ17" s="8">
        <v>0.24731330000000001</v>
      </c>
      <c r="BR17" s="8">
        <v>3.5979800000000002</v>
      </c>
      <c r="BS17" s="8">
        <v>1.494086</v>
      </c>
      <c r="BT17" s="8">
        <v>12.41132</v>
      </c>
      <c r="BU17" s="8">
        <v>5.4935619999999998</v>
      </c>
      <c r="BV17" s="8">
        <v>2.1570200000000002</v>
      </c>
      <c r="BW17" s="8">
        <v>0.29688530000000002</v>
      </c>
      <c r="BX17" s="8">
        <v>0.82832629999999996</v>
      </c>
      <c r="BY17" s="8">
        <v>2.3840119999999998</v>
      </c>
      <c r="BZ17" s="8">
        <v>0.46874700000000002</v>
      </c>
      <c r="CA17" s="8">
        <v>0.23820079999999999</v>
      </c>
      <c r="CB17" s="8">
        <v>5.3644379999999998</v>
      </c>
      <c r="CC17" s="8">
        <v>1.978415</v>
      </c>
      <c r="CD17" s="8">
        <v>0.26480930000000003</v>
      </c>
      <c r="CE17" s="8">
        <v>0.32923459999999999</v>
      </c>
      <c r="CF17" s="8">
        <v>0.54647670000000004</v>
      </c>
      <c r="CG17" s="8">
        <v>1.128674</v>
      </c>
      <c r="CH17" s="8">
        <v>1.3777189999999999</v>
      </c>
      <c r="CI17" s="8">
        <v>7.4631379999999997E-2</v>
      </c>
      <c r="CJ17" s="8">
        <v>1.5292600000000001</v>
      </c>
      <c r="CK17" s="8">
        <v>5.7124439999999996</v>
      </c>
      <c r="CL17" s="8">
        <v>3.1677780000000002</v>
      </c>
      <c r="CM17" s="8">
        <v>0.80782310000000002</v>
      </c>
      <c r="CN17" s="8">
        <v>9.3676499999999996E-2</v>
      </c>
      <c r="CO17" s="8">
        <v>2.0339100000000001</v>
      </c>
      <c r="CP17" s="8">
        <v>0.14288400000000001</v>
      </c>
      <c r="CQ17" s="8">
        <v>0.18243219999999999</v>
      </c>
      <c r="CR17" s="8">
        <v>0.29251129999999997</v>
      </c>
      <c r="CS17" s="8">
        <v>4.4163730000000001</v>
      </c>
      <c r="CT17" s="8">
        <v>0.14953610000000001</v>
      </c>
      <c r="CU17" s="8">
        <v>22.850960000000001</v>
      </c>
      <c r="CV17" s="8">
        <v>0.3726101</v>
      </c>
      <c r="CW17" s="8">
        <v>0.27592650000000002</v>
      </c>
      <c r="CX17" s="8">
        <v>4.9936500000000002E-2</v>
      </c>
      <c r="CY17" s="8">
        <v>0.57937280000000002</v>
      </c>
      <c r="CZ17" s="8">
        <v>0.1184625</v>
      </c>
      <c r="DA17" s="8">
        <v>0.19446069999999999</v>
      </c>
      <c r="DB17" s="8">
        <v>0.27601759999999997</v>
      </c>
      <c r="DC17" s="8">
        <v>2.7452320000000001</v>
      </c>
      <c r="DD17" s="8">
        <v>1.0838410000000001</v>
      </c>
      <c r="DE17" s="8">
        <v>8.7024379999999998E-2</v>
      </c>
      <c r="DF17" s="8">
        <v>6.4243129999999996E-2</v>
      </c>
      <c r="DG17" s="8">
        <v>0.13149340000000001</v>
      </c>
      <c r="DH17" s="8">
        <v>3.2963559999999998</v>
      </c>
      <c r="DI17" s="8">
        <v>0.42373129999999998</v>
      </c>
      <c r="DJ17" s="8">
        <v>0.35137800000000002</v>
      </c>
      <c r="DK17" s="8">
        <v>0.89903929999999999</v>
      </c>
      <c r="DL17" s="8">
        <v>1.631138E-2</v>
      </c>
      <c r="DM17" s="8">
        <v>0.42692059999999998</v>
      </c>
      <c r="DN17" s="8">
        <v>0.59878240000000005</v>
      </c>
      <c r="DO17" s="8">
        <v>0.38472980000000001</v>
      </c>
      <c r="DP17" s="8">
        <v>1.012672</v>
      </c>
      <c r="DQ17" s="8">
        <v>1.527528</v>
      </c>
      <c r="DR17" s="8">
        <v>2.2257280000000002</v>
      </c>
      <c r="DS17" s="8">
        <v>1.3856470000000001</v>
      </c>
      <c r="DT17" s="8">
        <v>5.6011810000000004</v>
      </c>
      <c r="DU17" s="8">
        <v>0.2717347</v>
      </c>
      <c r="DV17" s="8">
        <v>0.6001493</v>
      </c>
      <c r="DW17" s="8">
        <v>1.0849340000000001</v>
      </c>
      <c r="DX17" s="8">
        <v>1.504383</v>
      </c>
      <c r="DY17" s="8">
        <v>7.1334479999999996</v>
      </c>
      <c r="DZ17" s="8">
        <v>0.24175459999999999</v>
      </c>
      <c r="EA17" s="8">
        <v>0.51467399999999996</v>
      </c>
      <c r="EB17" s="8">
        <v>0.4431409</v>
      </c>
      <c r="EC17" s="8">
        <v>0.68799379999999999</v>
      </c>
      <c r="ED17" s="8">
        <v>7.2808880000000006E-2</v>
      </c>
      <c r="EE17" s="8">
        <v>2.0569649999999999</v>
      </c>
      <c r="EF17" s="8">
        <v>4.7202750000000002E-2</v>
      </c>
      <c r="EG17" s="8">
        <v>0.21715090000000001</v>
      </c>
      <c r="EH17" s="8">
        <v>4.9298630000000003E-2</v>
      </c>
      <c r="EI17" s="8">
        <v>4.6747129999999998E-2</v>
      </c>
      <c r="EJ17" s="8">
        <v>0.15254329999999999</v>
      </c>
      <c r="EK17" s="8">
        <v>1.126123</v>
      </c>
      <c r="EL17" s="8">
        <v>0.45398480000000002</v>
      </c>
      <c r="EM17" s="8">
        <v>1.517687</v>
      </c>
      <c r="EN17" s="8">
        <v>0.54091800000000001</v>
      </c>
      <c r="EO17" s="8">
        <v>9.8961759999999996E-2</v>
      </c>
      <c r="EP17" s="8">
        <v>7.0075120000000005E-2</v>
      </c>
      <c r="EQ17" s="8">
        <v>8.2923759999999999E-2</v>
      </c>
      <c r="ER17" s="8">
        <v>1.603253</v>
      </c>
      <c r="ES17" s="8">
        <v>0.86887689999999995</v>
      </c>
      <c r="ET17" s="8">
        <v>0.25952399999999998</v>
      </c>
      <c r="EU17" s="8">
        <v>0.46127479999999998</v>
      </c>
      <c r="EV17" s="8">
        <v>0.85830640000000002</v>
      </c>
      <c r="EW17" s="8">
        <v>0.48287140000000001</v>
      </c>
      <c r="EX17" s="8">
        <v>0.48451159999999999</v>
      </c>
      <c r="EY17" s="8">
        <v>6.0277370000000001</v>
      </c>
      <c r="EZ17" s="8">
        <v>2.9537260000000001</v>
      </c>
      <c r="FA17" s="8">
        <v>0.20512240000000001</v>
      </c>
      <c r="FB17" s="8">
        <v>2.9068879999999998E-2</v>
      </c>
      <c r="FC17" s="8">
        <v>0.36331540000000001</v>
      </c>
      <c r="FD17" s="8">
        <v>0.58994329999999995</v>
      </c>
      <c r="FE17" s="8">
        <v>0.50975329999999996</v>
      </c>
      <c r="FF17" s="8">
        <v>7.6453880000000002E-2</v>
      </c>
      <c r="FG17" s="8">
        <v>0.1054316</v>
      </c>
      <c r="FH17" s="8">
        <v>0.130491</v>
      </c>
      <c r="FI17" s="8">
        <v>0.49143710000000002</v>
      </c>
      <c r="FJ17" s="8">
        <v>0.11326840000000001</v>
      </c>
      <c r="FK17" s="8">
        <v>2.1414369999999999E-2</v>
      </c>
      <c r="FL17" s="8">
        <v>0.25442100000000001</v>
      </c>
      <c r="FM17" s="8">
        <v>0.29670299999999999</v>
      </c>
      <c r="FN17" s="8">
        <v>1.024154</v>
      </c>
      <c r="FO17" s="8">
        <v>0.62666670000000002</v>
      </c>
      <c r="FP17" s="8">
        <v>7.900538E-2</v>
      </c>
      <c r="FQ17" s="8">
        <v>4.6747129999999998E-2</v>
      </c>
      <c r="FR17" s="8">
        <v>0.83543400000000001</v>
      </c>
      <c r="FS17" s="8">
        <v>1.0480290000000001</v>
      </c>
      <c r="FT17" s="8">
        <v>0.42755850000000001</v>
      </c>
      <c r="FU17" s="8">
        <v>0.84345300000000001</v>
      </c>
      <c r="FV17" s="8">
        <v>0.30426639999999999</v>
      </c>
      <c r="FW17" s="8">
        <v>0.2552411</v>
      </c>
      <c r="FX17" s="8">
        <v>0.15801080000000001</v>
      </c>
      <c r="FY17" s="8">
        <v>0.78814019999999996</v>
      </c>
      <c r="FZ17" s="8">
        <v>1.618198</v>
      </c>
      <c r="GA17" s="8">
        <v>1.0536779999999999</v>
      </c>
      <c r="GB17" s="8">
        <v>0.63605250000000002</v>
      </c>
      <c r="GC17" s="8">
        <v>0.6756008</v>
      </c>
      <c r="GD17" s="8">
        <v>0.78267260000000005</v>
      </c>
      <c r="GE17" s="8">
        <v>0.33178609999999997</v>
      </c>
      <c r="GF17" s="8">
        <v>0.54784350000000004</v>
      </c>
      <c r="GG17" s="8">
        <v>3.6628609999999999</v>
      </c>
      <c r="GH17" s="8">
        <v>3.2784040000000001</v>
      </c>
      <c r="GI17" s="8">
        <v>1.6243030000000001</v>
      </c>
      <c r="GJ17" s="8">
        <v>8.4381750000000005E-2</v>
      </c>
      <c r="GK17" s="8">
        <v>4.1044520000000002</v>
      </c>
      <c r="GL17" s="8">
        <v>3.5283600000000002</v>
      </c>
      <c r="GM17" s="8">
        <v>0.65901600000000005</v>
      </c>
      <c r="GN17" s="8">
        <v>0.19373180000000001</v>
      </c>
      <c r="GO17" s="8">
        <v>4.1917500000000003E-2</v>
      </c>
      <c r="GP17" s="8">
        <v>0.31802619999999998</v>
      </c>
      <c r="GQ17" s="8">
        <v>4.9781589999999998</v>
      </c>
      <c r="GR17" s="8">
        <v>0.88582620000000001</v>
      </c>
      <c r="GS17" s="8">
        <v>1.902963</v>
      </c>
      <c r="GT17" s="8">
        <v>1.7294609999999999</v>
      </c>
      <c r="GU17" s="8">
        <v>1.764818</v>
      </c>
      <c r="GV17" s="8">
        <v>7.0621879999999998E-2</v>
      </c>
      <c r="GW17" s="8">
        <v>0.27656439999999999</v>
      </c>
      <c r="GX17" s="8">
        <v>2.579475</v>
      </c>
      <c r="GY17" s="8">
        <v>2.8544909999999999</v>
      </c>
      <c r="GZ17" s="8">
        <v>1.0721769999999999</v>
      </c>
      <c r="HA17" s="8">
        <v>0.2641714</v>
      </c>
      <c r="HB17" s="8">
        <v>0.84035479999999996</v>
      </c>
      <c r="HC17" s="8">
        <v>1.8474680000000001</v>
      </c>
      <c r="HD17" s="8">
        <v>0.89712570000000003</v>
      </c>
      <c r="HE17" s="8">
        <v>0.4930774</v>
      </c>
      <c r="HF17" s="8">
        <v>0.88737529999999998</v>
      </c>
      <c r="HG17" s="8">
        <v>0.78586199999999995</v>
      </c>
      <c r="HH17" s="8">
        <v>2.3899349999999999</v>
      </c>
      <c r="HI17" s="8">
        <v>0.63969750000000003</v>
      </c>
      <c r="HJ17" s="8">
        <v>1.3844620000000001</v>
      </c>
      <c r="HK17" s="8">
        <v>0.3208511</v>
      </c>
      <c r="HL17" s="8">
        <v>0.47202749999999999</v>
      </c>
      <c r="HM17" s="8">
        <v>0.14160829999999999</v>
      </c>
      <c r="HN17" s="8">
        <v>3.9183750000000003E-2</v>
      </c>
      <c r="HO17" s="8">
        <v>1.004289</v>
      </c>
      <c r="HP17" s="8">
        <v>9.941738E-2</v>
      </c>
      <c r="HQ17" s="8">
        <v>17.61337</v>
      </c>
      <c r="HR17" s="8">
        <v>0.24621979999999999</v>
      </c>
      <c r="HS17" s="8">
        <v>0.93011290000000002</v>
      </c>
      <c r="HT17" s="8">
        <v>0.56670640000000005</v>
      </c>
      <c r="HU17" s="8">
        <v>0.95954629999999996</v>
      </c>
      <c r="HV17" s="8">
        <v>8.9211369999999998E-2</v>
      </c>
      <c r="HW17" s="8">
        <v>28.866849999999999</v>
      </c>
      <c r="HX17" s="8">
        <v>0.1463467</v>
      </c>
      <c r="HY17" s="8">
        <v>5.4082689999999998</v>
      </c>
      <c r="HZ17" s="8">
        <v>2.8957700000000002</v>
      </c>
      <c r="IA17" s="8">
        <v>0.25679030000000003</v>
      </c>
      <c r="IB17" s="8">
        <v>3.6045410000000002</v>
      </c>
      <c r="IC17" s="8">
        <v>1.519509</v>
      </c>
      <c r="ID17" s="8">
        <v>12.776910000000001</v>
      </c>
      <c r="IE17" s="8">
        <v>5.7041519999999997</v>
      </c>
      <c r="IF17" s="8">
        <v>2.145994</v>
      </c>
      <c r="IG17" s="8">
        <v>0.28194079999999999</v>
      </c>
      <c r="IH17" s="8">
        <v>0.87079050000000002</v>
      </c>
      <c r="II17" s="8">
        <v>2.4346779999999999</v>
      </c>
      <c r="IJ17" s="8">
        <v>0.48697200000000002</v>
      </c>
      <c r="IK17" s="8">
        <v>0.2498648</v>
      </c>
      <c r="IL17" s="8">
        <v>5.3673539999999997</v>
      </c>
      <c r="IM17" s="8">
        <v>2.020241</v>
      </c>
      <c r="IN17" s="8">
        <v>0.2512316</v>
      </c>
      <c r="IO17" s="8">
        <v>0.33652460000000001</v>
      </c>
      <c r="IP17" s="8">
        <v>0.54137369999999996</v>
      </c>
      <c r="IQ17" s="8">
        <v>1.1168279999999999</v>
      </c>
      <c r="IR17" s="8">
        <v>1.4210940000000001</v>
      </c>
      <c r="IS17" s="8">
        <v>7.9734379999999994E-2</v>
      </c>
      <c r="IT17" s="8">
        <v>1.554592</v>
      </c>
      <c r="IU17" s="8">
        <v>5.8533229999999996</v>
      </c>
      <c r="IV17" s="8">
        <v>3.258448</v>
      </c>
      <c r="IW17" s="8">
        <v>0.81392850000000005</v>
      </c>
      <c r="IX17" s="8">
        <v>0.1045204</v>
      </c>
      <c r="IY17" s="8">
        <v>2.053229</v>
      </c>
      <c r="IZ17" s="8">
        <v>0.13978579999999999</v>
      </c>
      <c r="JA17" s="8">
        <v>0.18434590000000001</v>
      </c>
      <c r="JB17" s="8">
        <v>0.286497</v>
      </c>
      <c r="JC17" s="8">
        <v>4.3584180000000003</v>
      </c>
      <c r="JD17" s="8">
        <v>0.16138240000000001</v>
      </c>
      <c r="JE17" s="8">
        <v>24.197520000000001</v>
      </c>
      <c r="JF17" s="8">
        <v>0.37689299999999998</v>
      </c>
      <c r="JG17" s="8">
        <v>0.27592650000000002</v>
      </c>
      <c r="JH17" s="8">
        <v>4.8660750000000003E-2</v>
      </c>
      <c r="JI17" s="8">
        <v>0.58256209999999997</v>
      </c>
      <c r="JJ17" s="8">
        <v>0.12374780000000001</v>
      </c>
      <c r="JK17" s="8">
        <v>0.1911803</v>
      </c>
      <c r="JL17" s="8">
        <v>0.29843439999999999</v>
      </c>
      <c r="JM17" s="8">
        <v>2.681991</v>
      </c>
      <c r="JN17" s="8">
        <v>1.113639</v>
      </c>
      <c r="JO17" s="8">
        <v>9.5772380000000004E-2</v>
      </c>
      <c r="JP17" s="8">
        <v>6.3058500000000003E-2</v>
      </c>
      <c r="JQ17" s="8">
        <v>0.1401502</v>
      </c>
      <c r="JR17" s="8">
        <v>3.3116650000000001</v>
      </c>
      <c r="JS17" s="8">
        <v>0.43311719999999998</v>
      </c>
      <c r="JT17" s="8">
        <v>0.3293258</v>
      </c>
      <c r="JU17" s="8">
        <v>0.90058839999999996</v>
      </c>
      <c r="JV17" s="8">
        <v>1.521788E-2</v>
      </c>
      <c r="JW17" s="8">
        <v>0.42947210000000002</v>
      </c>
      <c r="JX17" s="8">
        <v>0.5568649</v>
      </c>
      <c r="JY17" s="8">
        <v>0.43712659999999998</v>
      </c>
      <c r="JZ17" s="8">
        <v>1.0143120000000001</v>
      </c>
      <c r="KA17" s="8">
        <v>1.552314</v>
      </c>
      <c r="KB17" s="8">
        <v>2.1701419999999998</v>
      </c>
      <c r="KC17" s="8">
        <v>1.36724</v>
      </c>
      <c r="KD17" s="8">
        <v>5.6440089999999996</v>
      </c>
      <c r="KE17" s="8">
        <v>0.31401679999999998</v>
      </c>
      <c r="KF17" s="8">
        <v>0.59805339999999996</v>
      </c>
      <c r="KG17" s="8">
        <v>1.096325</v>
      </c>
      <c r="KH17" s="8">
        <v>1.5461180000000001</v>
      </c>
      <c r="KI17" s="8">
        <v>7.0224570000000002</v>
      </c>
      <c r="KJ17" s="8">
        <v>0.24549080000000001</v>
      </c>
      <c r="KK17" s="8">
        <v>0.53608840000000002</v>
      </c>
      <c r="KL17" s="8">
        <v>0.42682949999999997</v>
      </c>
      <c r="KM17" s="8">
        <v>0.71560469999999998</v>
      </c>
      <c r="KN17" s="8">
        <v>7.6271630000000007E-2</v>
      </c>
      <c r="KO17" s="8">
        <v>2.0363709999999999</v>
      </c>
      <c r="KP17" s="8">
        <v>5.0118749999999997E-2</v>
      </c>
      <c r="KQ17" s="8">
        <v>0.21022540000000001</v>
      </c>
      <c r="KR17" s="8">
        <v>5.0118749999999997E-2</v>
      </c>
      <c r="KS17" s="8">
        <v>4.6382619999999999E-2</v>
      </c>
      <c r="KT17" s="8">
        <v>0.14935390000000001</v>
      </c>
      <c r="KU17" s="8">
        <v>1.1378779999999999</v>
      </c>
      <c r="KV17" s="8">
        <v>0.48360039999999999</v>
      </c>
      <c r="KW17" s="8">
        <v>1.446518</v>
      </c>
      <c r="KX17" s="8">
        <v>0.5725384</v>
      </c>
      <c r="KY17" s="8">
        <v>9.6865880000000001E-2</v>
      </c>
      <c r="KZ17" s="8">
        <v>7.4722499999999997E-2</v>
      </c>
      <c r="LA17" s="8">
        <v>7.7091750000000001E-2</v>
      </c>
      <c r="LB17" s="8">
        <v>1.659842</v>
      </c>
      <c r="LC17" s="8">
        <v>0.83561629999999998</v>
      </c>
      <c r="LD17" s="8">
        <v>0.2663584</v>
      </c>
      <c r="LE17" s="8">
        <v>0.50054960000000004</v>
      </c>
      <c r="LF17" s="8">
        <v>0.8353429</v>
      </c>
      <c r="LG17" s="8">
        <v>0.4989094</v>
      </c>
      <c r="LH17" s="8">
        <v>0.47959089999999999</v>
      </c>
      <c r="LI17" s="8">
        <v>6.196682</v>
      </c>
      <c r="LJ17" s="8">
        <v>3.15821</v>
      </c>
      <c r="LK17" s="8">
        <v>0.21049880000000001</v>
      </c>
      <c r="LL17" s="8">
        <v>2.888663E-2</v>
      </c>
      <c r="LM17" s="8">
        <v>0.3587591</v>
      </c>
      <c r="LN17" s="8">
        <v>0.62630209999999997</v>
      </c>
      <c r="LO17" s="8">
        <v>0.51822789999999996</v>
      </c>
      <c r="LP17" s="8">
        <v>7.0530750000000003E-2</v>
      </c>
      <c r="LQ17" s="8">
        <v>9.7959379999999999E-2</v>
      </c>
      <c r="LR17" s="8">
        <v>0.13686980000000001</v>
      </c>
      <c r="LS17" s="8">
        <v>0.49863600000000002</v>
      </c>
      <c r="LT17" s="8">
        <v>0.11017010000000001</v>
      </c>
      <c r="LU17" s="8">
        <v>2.2963500000000001E-2</v>
      </c>
      <c r="LV17" s="8">
        <v>0.26116420000000001</v>
      </c>
      <c r="LW17" s="8">
        <v>0.29059760000000001</v>
      </c>
      <c r="LX17" s="8">
        <v>1.070354</v>
      </c>
      <c r="LY17" s="8">
        <v>0.62657549999999995</v>
      </c>
      <c r="LZ17" s="8">
        <v>8.6750999999999995E-2</v>
      </c>
      <c r="MA17" s="8">
        <v>5.4857250000000003E-2</v>
      </c>
      <c r="MB17" s="8">
        <v>0.91197899999999998</v>
      </c>
      <c r="MC17" s="9">
        <f t="shared" si="0"/>
        <v>522.78076826999995</v>
      </c>
    </row>
    <row r="18" spans="1:341" s="1" customFormat="1" ht="15.5" x14ac:dyDescent="0.35">
      <c r="A18" s="1" t="s">
        <v>230</v>
      </c>
      <c r="B18" s="1" t="s">
        <v>196</v>
      </c>
      <c r="C18" s="6">
        <v>43216</v>
      </c>
      <c r="D18" s="7">
        <v>32.4</v>
      </c>
      <c r="E18" s="1" t="s">
        <v>215</v>
      </c>
      <c r="F18" s="1" t="s">
        <v>231</v>
      </c>
      <c r="G18" s="1" t="s">
        <v>232</v>
      </c>
      <c r="H18" s="8">
        <v>32.952350000000003</v>
      </c>
      <c r="I18" s="8">
        <v>0.95927289999999998</v>
      </c>
      <c r="J18" s="8">
        <v>0.40213460000000001</v>
      </c>
      <c r="K18" s="8">
        <v>0.75041440000000004</v>
      </c>
      <c r="L18" s="8">
        <v>0.28932190000000002</v>
      </c>
      <c r="M18" s="8">
        <v>0.27856910000000001</v>
      </c>
      <c r="N18" s="8">
        <v>0.17413989999999999</v>
      </c>
      <c r="O18" s="8">
        <v>0.8545703</v>
      </c>
      <c r="P18" s="8">
        <v>1.523792</v>
      </c>
      <c r="Q18" s="8">
        <v>1.0215110000000001</v>
      </c>
      <c r="R18" s="8">
        <v>0.69674179999999997</v>
      </c>
      <c r="S18" s="8">
        <v>0.73355630000000005</v>
      </c>
      <c r="T18" s="8">
        <v>0.73601660000000002</v>
      </c>
      <c r="U18" s="8">
        <v>0.29342249999999998</v>
      </c>
      <c r="V18" s="8">
        <v>0.45762979999999998</v>
      </c>
      <c r="W18" s="8">
        <v>3.5909629999999999</v>
      </c>
      <c r="X18" s="8">
        <v>3.0504099999999998</v>
      </c>
      <c r="Y18" s="8">
        <v>1.4330320000000001</v>
      </c>
      <c r="Z18" s="8">
        <v>8.5748630000000006E-2</v>
      </c>
      <c r="AA18" s="8">
        <v>3.676803</v>
      </c>
      <c r="AB18" s="8">
        <v>3.3229639999999998</v>
      </c>
      <c r="AC18" s="8">
        <v>0.61062870000000002</v>
      </c>
      <c r="AD18" s="8">
        <v>0.1831613</v>
      </c>
      <c r="AE18" s="8">
        <v>3.7087879999999997E-2</v>
      </c>
      <c r="AF18" s="8">
        <v>0.3744326</v>
      </c>
      <c r="AG18" s="8">
        <v>4.8614280000000001</v>
      </c>
      <c r="AH18" s="8">
        <v>0.82459009999999999</v>
      </c>
      <c r="AI18" s="8">
        <v>1.937773</v>
      </c>
      <c r="AJ18" s="8">
        <v>1.742675</v>
      </c>
      <c r="AK18" s="8">
        <v>1.555868</v>
      </c>
      <c r="AL18" s="8">
        <v>7.6271630000000007E-2</v>
      </c>
      <c r="AM18" s="8">
        <v>0.2483156</v>
      </c>
      <c r="AN18" s="8">
        <v>2.3669720000000001</v>
      </c>
      <c r="AO18" s="8">
        <v>2.7480570000000002</v>
      </c>
      <c r="AP18" s="8">
        <v>1.085572</v>
      </c>
      <c r="AQ18" s="8">
        <v>0.23965880000000001</v>
      </c>
      <c r="AR18" s="8">
        <v>0.92418979999999995</v>
      </c>
      <c r="AS18" s="8">
        <v>1.8716159999999999</v>
      </c>
      <c r="AT18" s="8">
        <v>1.076551</v>
      </c>
      <c r="AU18" s="8">
        <v>0.49772480000000002</v>
      </c>
      <c r="AV18" s="8">
        <v>0.88874209999999998</v>
      </c>
      <c r="AW18" s="8">
        <v>0.7452202</v>
      </c>
      <c r="AX18" s="8">
        <v>2.2640920000000002</v>
      </c>
      <c r="AY18" s="8">
        <v>0.6211991</v>
      </c>
      <c r="AZ18" s="8">
        <v>1.1904570000000001</v>
      </c>
      <c r="BA18" s="8">
        <v>0.32075999999999999</v>
      </c>
      <c r="BB18" s="8">
        <v>0.4730299</v>
      </c>
      <c r="BC18" s="8">
        <v>0.1264815</v>
      </c>
      <c r="BD18" s="8">
        <v>4.8478500000000001E-2</v>
      </c>
      <c r="BE18" s="8">
        <v>0.87780709999999995</v>
      </c>
      <c r="BF18" s="8">
        <v>0.1177335</v>
      </c>
      <c r="BG18" s="8">
        <v>15.778930000000001</v>
      </c>
      <c r="BH18" s="8">
        <v>0.24266589999999999</v>
      </c>
      <c r="BI18" s="8">
        <v>0.93876979999999999</v>
      </c>
      <c r="BJ18" s="8">
        <v>0.51130240000000005</v>
      </c>
      <c r="BK18" s="8">
        <v>0.87334199999999995</v>
      </c>
      <c r="BL18" s="8">
        <v>8.5384130000000003E-2</v>
      </c>
      <c r="BM18" s="8">
        <v>27.621359999999999</v>
      </c>
      <c r="BN18" s="8">
        <v>0.13304250000000001</v>
      </c>
      <c r="BO18" s="8">
        <v>5.1197670000000004</v>
      </c>
      <c r="BP18" s="8">
        <v>2.725276</v>
      </c>
      <c r="BQ18" s="8">
        <v>0.2467665</v>
      </c>
      <c r="BR18" s="8">
        <v>3.517881</v>
      </c>
      <c r="BS18" s="8">
        <v>1.572362</v>
      </c>
      <c r="BT18" s="8">
        <v>12.1281</v>
      </c>
      <c r="BU18" s="8">
        <v>5.1846480000000001</v>
      </c>
      <c r="BV18" s="8">
        <v>2.2096900000000002</v>
      </c>
      <c r="BW18" s="8">
        <v>0.28950409999999999</v>
      </c>
      <c r="BX18" s="8">
        <v>0.88673740000000001</v>
      </c>
      <c r="BY18" s="8">
        <v>2.36761</v>
      </c>
      <c r="BZ18" s="8">
        <v>0.44605689999999998</v>
      </c>
      <c r="CA18" s="8">
        <v>0.2248965</v>
      </c>
      <c r="CB18" s="8">
        <v>5.2109829999999997</v>
      </c>
      <c r="CC18" s="8">
        <v>1.8474680000000001</v>
      </c>
      <c r="CD18" s="8">
        <v>0.20913190000000001</v>
      </c>
      <c r="CE18" s="8">
        <v>0.31984869999999999</v>
      </c>
      <c r="CF18" s="8">
        <v>0.48934129999999998</v>
      </c>
      <c r="CG18" s="8">
        <v>1.063793</v>
      </c>
      <c r="CH18" s="8">
        <v>1.2440389999999999</v>
      </c>
      <c r="CI18" s="8">
        <v>6.6794629999999994E-2</v>
      </c>
      <c r="CJ18" s="8">
        <v>1.381637</v>
      </c>
      <c r="CK18" s="8">
        <v>5.6393620000000002</v>
      </c>
      <c r="CL18" s="8">
        <v>3.096336</v>
      </c>
      <c r="CM18" s="8">
        <v>0.78741119999999998</v>
      </c>
      <c r="CN18" s="8">
        <v>9.3767630000000005E-2</v>
      </c>
      <c r="CO18" s="8">
        <v>1.869885</v>
      </c>
      <c r="CP18" s="8">
        <v>0.13887450000000001</v>
      </c>
      <c r="CQ18" s="8">
        <v>0.18616840000000001</v>
      </c>
      <c r="CR18" s="8">
        <v>0.26918320000000001</v>
      </c>
      <c r="CS18" s="8">
        <v>4.1798130000000002</v>
      </c>
      <c r="CT18" s="8">
        <v>0.13440940000000001</v>
      </c>
      <c r="CU18" s="8">
        <v>21.90381</v>
      </c>
      <c r="CV18" s="8">
        <v>0.3431768</v>
      </c>
      <c r="CW18" s="8">
        <v>0.25223400000000001</v>
      </c>
      <c r="CX18" s="8">
        <v>4.4469000000000002E-2</v>
      </c>
      <c r="CY18" s="8">
        <v>0.55604480000000001</v>
      </c>
      <c r="CZ18" s="8">
        <v>0.10971450000000001</v>
      </c>
      <c r="DA18" s="8">
        <v>0.18234110000000001</v>
      </c>
      <c r="DB18" s="8">
        <v>0.2538743</v>
      </c>
      <c r="DC18" s="8">
        <v>2.516235</v>
      </c>
      <c r="DD18" s="8">
        <v>0.99563179999999996</v>
      </c>
      <c r="DE18" s="8">
        <v>9.3585379999999996E-2</v>
      </c>
      <c r="DF18" s="8">
        <v>5.522175E-2</v>
      </c>
      <c r="DG18" s="8">
        <v>0.12821289999999999</v>
      </c>
      <c r="DH18" s="8">
        <v>3.1068159999999998</v>
      </c>
      <c r="DI18" s="8">
        <v>0.39293099999999997</v>
      </c>
      <c r="DJ18" s="8">
        <v>0.346275</v>
      </c>
      <c r="DK18" s="8">
        <v>0.83698309999999998</v>
      </c>
      <c r="DL18" s="8">
        <v>1.64025E-2</v>
      </c>
      <c r="DM18" s="8">
        <v>0.41133829999999999</v>
      </c>
      <c r="DN18" s="8">
        <v>0.55039499999999997</v>
      </c>
      <c r="DO18" s="8">
        <v>0.38308950000000003</v>
      </c>
      <c r="DP18" s="8">
        <v>0.96136880000000002</v>
      </c>
      <c r="DQ18" s="8">
        <v>1.454628</v>
      </c>
      <c r="DR18" s="8">
        <v>2.131596</v>
      </c>
      <c r="DS18" s="8">
        <v>1.277026</v>
      </c>
      <c r="DT18" s="8">
        <v>5.3384669999999996</v>
      </c>
      <c r="DU18" s="8">
        <v>0.278478</v>
      </c>
      <c r="DV18" s="8">
        <v>0.57572780000000001</v>
      </c>
      <c r="DW18" s="8">
        <v>1.0541339999999999</v>
      </c>
      <c r="DX18" s="8">
        <v>1.3039080000000001</v>
      </c>
      <c r="DY18" s="8">
        <v>6.5613650000000003</v>
      </c>
      <c r="DZ18" s="8">
        <v>0.23236879999999999</v>
      </c>
      <c r="EA18" s="8">
        <v>0.41935729999999999</v>
      </c>
      <c r="EB18" s="8">
        <v>0.39867190000000002</v>
      </c>
      <c r="EC18" s="8">
        <v>0.67714989999999997</v>
      </c>
      <c r="ED18" s="8">
        <v>5.2305749999999998E-2</v>
      </c>
      <c r="EE18" s="8">
        <v>2.0355500000000002</v>
      </c>
      <c r="EF18" s="8">
        <v>4.5289129999999997E-2</v>
      </c>
      <c r="EG18" s="8">
        <v>0.20202410000000001</v>
      </c>
      <c r="EH18" s="8">
        <v>5.0027629999999997E-2</v>
      </c>
      <c r="EI18" s="8">
        <v>3.9912749999999997E-2</v>
      </c>
      <c r="EJ18" s="8">
        <v>0.15454799999999999</v>
      </c>
      <c r="EK18" s="8">
        <v>1.065342</v>
      </c>
      <c r="EL18" s="8">
        <v>0.4350308</v>
      </c>
      <c r="EM18" s="8">
        <v>1.4155359999999999</v>
      </c>
      <c r="EN18" s="8">
        <v>0.50683719999999999</v>
      </c>
      <c r="EO18" s="8">
        <v>9.2400750000000004E-2</v>
      </c>
      <c r="EP18" s="8">
        <v>6.3787510000000006E-2</v>
      </c>
      <c r="EQ18" s="8">
        <v>8.8482379999999999E-2</v>
      </c>
      <c r="ER18" s="8">
        <v>1.4341250000000001</v>
      </c>
      <c r="ES18" s="8">
        <v>0.87808050000000004</v>
      </c>
      <c r="ET18" s="8">
        <v>0.2474044</v>
      </c>
      <c r="EU18" s="8">
        <v>0.44049830000000001</v>
      </c>
      <c r="EV18" s="8">
        <v>0.77656729999999996</v>
      </c>
      <c r="EW18" s="8">
        <v>0.45343800000000001</v>
      </c>
      <c r="EX18" s="8">
        <v>0.46938489999999999</v>
      </c>
      <c r="EY18" s="8">
        <v>5.5953480000000004</v>
      </c>
      <c r="EZ18" s="8">
        <v>1.6809829999999999</v>
      </c>
      <c r="FA18" s="8">
        <v>0.20156850000000001</v>
      </c>
      <c r="FB18" s="8">
        <v>2.578838E-2</v>
      </c>
      <c r="FC18" s="8">
        <v>0.31884639999999997</v>
      </c>
      <c r="FD18" s="8">
        <v>0.57481649999999995</v>
      </c>
      <c r="FE18" s="8">
        <v>0.48268909999999998</v>
      </c>
      <c r="FF18" s="8">
        <v>7.6818380000000006E-2</v>
      </c>
      <c r="FG18" s="8">
        <v>7.1715379999999995E-2</v>
      </c>
      <c r="FH18" s="8">
        <v>0.12839510000000001</v>
      </c>
      <c r="FI18" s="8">
        <v>0.42664730000000001</v>
      </c>
      <c r="FJ18" s="8">
        <v>0.10470260000000001</v>
      </c>
      <c r="FK18" s="8">
        <v>2.2143380000000001E-2</v>
      </c>
      <c r="FL18" s="8">
        <v>0.2413901</v>
      </c>
      <c r="FM18" s="8">
        <v>0.29114440000000003</v>
      </c>
      <c r="FN18" s="8">
        <v>0.9990945</v>
      </c>
      <c r="FO18" s="8">
        <v>0.59030780000000005</v>
      </c>
      <c r="FP18" s="8">
        <v>8.1921380000000002E-2</v>
      </c>
      <c r="FQ18" s="8">
        <v>4.9116380000000001E-2</v>
      </c>
      <c r="FR18" s="8">
        <v>0.81866700000000003</v>
      </c>
      <c r="FS18" s="8">
        <v>0.95918179999999997</v>
      </c>
      <c r="FT18" s="8">
        <v>0.41653240000000002</v>
      </c>
      <c r="FU18" s="8">
        <v>0.7920585</v>
      </c>
      <c r="FV18" s="8">
        <v>0.29023310000000002</v>
      </c>
      <c r="FW18" s="8">
        <v>0.2771111</v>
      </c>
      <c r="FX18" s="8">
        <v>0.18288789999999999</v>
      </c>
      <c r="FY18" s="8">
        <v>0.85939989999999999</v>
      </c>
      <c r="FZ18" s="8">
        <v>1.5360940000000001</v>
      </c>
      <c r="GA18" s="8">
        <v>1.013674</v>
      </c>
      <c r="GB18" s="8">
        <v>0.66913089999999997</v>
      </c>
      <c r="GC18" s="8">
        <v>0.71296199999999998</v>
      </c>
      <c r="GD18" s="8">
        <v>0.72161889999999995</v>
      </c>
      <c r="GE18" s="8">
        <v>0.29087099999999999</v>
      </c>
      <c r="GF18" s="8">
        <v>0.43275259999999999</v>
      </c>
      <c r="GG18" s="8">
        <v>3.4244780000000001</v>
      </c>
      <c r="GH18" s="8">
        <v>3.109823</v>
      </c>
      <c r="GI18" s="8">
        <v>1.361408</v>
      </c>
      <c r="GJ18" s="8">
        <v>8.2194749999999997E-2</v>
      </c>
      <c r="GK18" s="8">
        <v>3.667052</v>
      </c>
      <c r="GL18" s="8">
        <v>3.2383090000000001</v>
      </c>
      <c r="GM18" s="8">
        <v>0.61946780000000001</v>
      </c>
      <c r="GN18" s="8">
        <v>0.1959188</v>
      </c>
      <c r="GO18" s="8">
        <v>3.5812120000000003E-2</v>
      </c>
      <c r="GP18" s="8">
        <v>0.38655230000000002</v>
      </c>
      <c r="GQ18" s="8">
        <v>5.2138989999999996</v>
      </c>
      <c r="GR18" s="8">
        <v>0.78103239999999996</v>
      </c>
      <c r="GS18" s="8">
        <v>1.867151</v>
      </c>
      <c r="GT18" s="8">
        <v>1.70103</v>
      </c>
      <c r="GU18" s="8">
        <v>1.5984240000000001</v>
      </c>
      <c r="GV18" s="8">
        <v>8.9393630000000002E-2</v>
      </c>
      <c r="GW18" s="8">
        <v>0.25250739999999999</v>
      </c>
      <c r="GX18" s="8">
        <v>2.4009619999999998</v>
      </c>
      <c r="GY18" s="8">
        <v>2.7992689999999998</v>
      </c>
      <c r="GZ18" s="8">
        <v>1.130679</v>
      </c>
      <c r="HA18" s="8">
        <v>0.24931800000000001</v>
      </c>
      <c r="HB18" s="8">
        <v>0.88855989999999996</v>
      </c>
      <c r="HC18" s="8">
        <v>1.989714</v>
      </c>
      <c r="HD18" s="8">
        <v>1.0043800000000001</v>
      </c>
      <c r="HE18" s="8">
        <v>0.52087050000000001</v>
      </c>
      <c r="HF18" s="8">
        <v>0.96811210000000003</v>
      </c>
      <c r="HG18" s="8">
        <v>0.68790260000000003</v>
      </c>
      <c r="HH18" s="8">
        <v>2.3681570000000001</v>
      </c>
      <c r="HI18" s="8">
        <v>0.63195190000000001</v>
      </c>
      <c r="HJ18" s="8">
        <v>1.2730159999999999</v>
      </c>
      <c r="HK18" s="8">
        <v>0.31565700000000002</v>
      </c>
      <c r="HL18" s="8">
        <v>0.45744750000000001</v>
      </c>
      <c r="HM18" s="8">
        <v>0.1160021</v>
      </c>
      <c r="HN18" s="8">
        <v>5.2032380000000003E-2</v>
      </c>
      <c r="HO18" s="8">
        <v>0.91872229999999999</v>
      </c>
      <c r="HP18" s="8">
        <v>0.10871210000000001</v>
      </c>
      <c r="HQ18" s="8">
        <v>16.158380000000001</v>
      </c>
      <c r="HR18" s="8">
        <v>0.2447618</v>
      </c>
      <c r="HS18" s="8">
        <v>0.97467300000000001</v>
      </c>
      <c r="HT18" s="8">
        <v>0.50437690000000002</v>
      </c>
      <c r="HU18" s="8">
        <v>0.91088550000000001</v>
      </c>
      <c r="HV18" s="8">
        <v>9.2218499999999995E-2</v>
      </c>
      <c r="HW18" s="8">
        <v>27.597390000000001</v>
      </c>
      <c r="HX18" s="8">
        <v>0.13978579999999999</v>
      </c>
      <c r="HY18" s="8">
        <v>5.0537010000000002</v>
      </c>
      <c r="HZ18" s="8">
        <v>2.8046449999999998</v>
      </c>
      <c r="IA18" s="8">
        <v>0.25451210000000002</v>
      </c>
      <c r="IB18" s="8">
        <v>3.4227460000000001</v>
      </c>
      <c r="IC18" s="8">
        <v>1.620749</v>
      </c>
      <c r="ID18" s="8">
        <v>12.6004</v>
      </c>
      <c r="IE18" s="8">
        <v>5.4228490000000003</v>
      </c>
      <c r="IF18" s="8">
        <v>2.1755179999999998</v>
      </c>
      <c r="IG18" s="8">
        <v>0.27428629999999998</v>
      </c>
      <c r="IH18" s="8">
        <v>0.89694339999999995</v>
      </c>
      <c r="II18" s="8">
        <v>2.3743530000000002</v>
      </c>
      <c r="IJ18" s="8">
        <v>0.44068049999999998</v>
      </c>
      <c r="IK18" s="8">
        <v>0.228906</v>
      </c>
      <c r="IL18" s="8">
        <v>5.2354960000000004</v>
      </c>
      <c r="IM18" s="8">
        <v>1.8409070000000001</v>
      </c>
      <c r="IN18" s="8">
        <v>0.2304551</v>
      </c>
      <c r="IO18" s="8">
        <v>0.32877899999999999</v>
      </c>
      <c r="IP18" s="8">
        <v>0.47767730000000003</v>
      </c>
      <c r="IQ18" s="8">
        <v>1.053223</v>
      </c>
      <c r="IR18" s="8">
        <v>1.300627</v>
      </c>
      <c r="IS18" s="8">
        <v>7.6727249999999997E-2</v>
      </c>
      <c r="IT18" s="8">
        <v>1.4456979999999999</v>
      </c>
      <c r="IU18" s="8">
        <v>5.7182760000000004</v>
      </c>
      <c r="IV18" s="8">
        <v>3.0823939999999999</v>
      </c>
      <c r="IW18" s="8">
        <v>0.80445149999999999</v>
      </c>
      <c r="IX18" s="8">
        <v>8.7115499999999998E-2</v>
      </c>
      <c r="IY18" s="8">
        <v>1.8929400000000001</v>
      </c>
      <c r="IZ18" s="8">
        <v>0.1405148</v>
      </c>
      <c r="JA18" s="8">
        <v>0.17167950000000001</v>
      </c>
      <c r="JB18" s="8">
        <v>0.27373950000000002</v>
      </c>
      <c r="JC18" s="8">
        <v>4.1427250000000004</v>
      </c>
      <c r="JD18" s="8">
        <v>0.13951240000000001</v>
      </c>
      <c r="JE18" s="8">
        <v>21.987279999999998</v>
      </c>
      <c r="JF18" s="8">
        <v>0.33880280000000002</v>
      </c>
      <c r="JG18" s="8">
        <v>0.25022929999999999</v>
      </c>
      <c r="JH18" s="8">
        <v>4.501575E-2</v>
      </c>
      <c r="JI18" s="8">
        <v>0.5457476</v>
      </c>
      <c r="JJ18" s="8">
        <v>0.1140885</v>
      </c>
      <c r="JK18" s="8">
        <v>0.17997189999999999</v>
      </c>
      <c r="JL18" s="8">
        <v>0.2663584</v>
      </c>
      <c r="JM18" s="8">
        <v>2.5510440000000001</v>
      </c>
      <c r="JN18" s="8">
        <v>1.019142</v>
      </c>
      <c r="JO18" s="8">
        <v>8.9575879999999997E-2</v>
      </c>
      <c r="JP18" s="8">
        <v>6.7341380000000006E-2</v>
      </c>
      <c r="JQ18" s="8">
        <v>0.12547910000000001</v>
      </c>
      <c r="JR18" s="8">
        <v>3.1700569999999999</v>
      </c>
      <c r="JS18" s="8">
        <v>0.40659980000000001</v>
      </c>
      <c r="JT18" s="8">
        <v>0.32194460000000003</v>
      </c>
      <c r="JU18" s="8">
        <v>0.81502209999999997</v>
      </c>
      <c r="JV18" s="8">
        <v>1.3851E-2</v>
      </c>
      <c r="JW18" s="8">
        <v>0.4457835</v>
      </c>
      <c r="JX18" s="8">
        <v>0.57381420000000005</v>
      </c>
      <c r="JY18" s="8">
        <v>0.40450390000000003</v>
      </c>
      <c r="JZ18" s="8">
        <v>0.94487520000000003</v>
      </c>
      <c r="KA18" s="8">
        <v>1.5373699999999999</v>
      </c>
      <c r="KB18" s="8">
        <v>2.1063540000000001</v>
      </c>
      <c r="KC18" s="8">
        <v>1.2696449999999999</v>
      </c>
      <c r="KD18" s="8">
        <v>5.2905350000000002</v>
      </c>
      <c r="KE18" s="8">
        <v>0.29679410000000001</v>
      </c>
      <c r="KF18" s="8">
        <v>0.56743540000000003</v>
      </c>
      <c r="KG18" s="8">
        <v>1.0674380000000001</v>
      </c>
      <c r="KH18" s="8">
        <v>1.2862290000000001</v>
      </c>
      <c r="KI18" s="8">
        <v>6.4136509999999998</v>
      </c>
      <c r="KJ18" s="8">
        <v>0.2293616</v>
      </c>
      <c r="KK18" s="8">
        <v>0.44906400000000002</v>
      </c>
      <c r="KL18" s="8">
        <v>0.4158945</v>
      </c>
      <c r="KM18" s="8">
        <v>0.69036299999999995</v>
      </c>
      <c r="KN18" s="8">
        <v>6.2694E-2</v>
      </c>
      <c r="KO18" s="8">
        <v>1.9941800000000001</v>
      </c>
      <c r="KP18" s="8">
        <v>4.7476129999999998E-2</v>
      </c>
      <c r="KQ18" s="8">
        <v>0.1959188</v>
      </c>
      <c r="KR18" s="8">
        <v>4.7931750000000002E-2</v>
      </c>
      <c r="KS18" s="8">
        <v>4.2008629999999998E-2</v>
      </c>
      <c r="KT18" s="8">
        <v>0.1528166</v>
      </c>
      <c r="KU18" s="8">
        <v>1.074819</v>
      </c>
      <c r="KV18" s="8">
        <v>0.41953950000000001</v>
      </c>
      <c r="KW18" s="8">
        <v>1.364506</v>
      </c>
      <c r="KX18" s="8">
        <v>0.51020889999999997</v>
      </c>
      <c r="KY18" s="8">
        <v>9.8961759999999996E-2</v>
      </c>
      <c r="KZ18" s="8">
        <v>7.6362749999999993E-2</v>
      </c>
      <c r="LA18" s="8">
        <v>7.4995880000000001E-2</v>
      </c>
      <c r="LB18" s="8">
        <v>1.4609160000000001</v>
      </c>
      <c r="LC18" s="8">
        <v>0.78622650000000005</v>
      </c>
      <c r="LD18" s="8">
        <v>0.24931800000000001</v>
      </c>
      <c r="LE18" s="8">
        <v>0.46756239999999999</v>
      </c>
      <c r="LF18" s="8">
        <v>0.81456640000000002</v>
      </c>
      <c r="LG18" s="8">
        <v>0.47111629999999999</v>
      </c>
      <c r="LH18" s="8">
        <v>0.45270899999999997</v>
      </c>
      <c r="LI18" s="8">
        <v>5.6476540000000002</v>
      </c>
      <c r="LJ18" s="8">
        <v>1.7391209999999999</v>
      </c>
      <c r="LK18" s="8">
        <v>0.19600989999999999</v>
      </c>
      <c r="LL18" s="8">
        <v>2.5697250000000001E-2</v>
      </c>
      <c r="LM18" s="8">
        <v>0.33543109999999998</v>
      </c>
      <c r="LN18" s="8">
        <v>0.55422229999999995</v>
      </c>
      <c r="LO18" s="8">
        <v>0.48305360000000003</v>
      </c>
      <c r="LP18" s="8">
        <v>7.7638499999999999E-2</v>
      </c>
      <c r="LQ18" s="8">
        <v>8.7297749999999993E-2</v>
      </c>
      <c r="LR18" s="8">
        <v>0.1409704</v>
      </c>
      <c r="LS18" s="8">
        <v>0.45188889999999998</v>
      </c>
      <c r="LT18" s="8">
        <v>0.1090766</v>
      </c>
      <c r="LU18" s="8">
        <v>2.5059379999999999E-2</v>
      </c>
      <c r="LV18" s="8">
        <v>0.2421191</v>
      </c>
      <c r="LW18" s="8">
        <v>0.27428629999999998</v>
      </c>
      <c r="LX18" s="8">
        <v>0.95735930000000002</v>
      </c>
      <c r="LY18" s="8">
        <v>0.58474919999999997</v>
      </c>
      <c r="LZ18" s="8">
        <v>8.1556879999999998E-2</v>
      </c>
      <c r="MA18" s="8">
        <v>5.3672629999999999E-2</v>
      </c>
      <c r="MB18" s="8">
        <v>0.85420580000000002</v>
      </c>
      <c r="MC18" s="9">
        <f t="shared" si="0"/>
        <v>494.85032307</v>
      </c>
    </row>
    <row r="19" spans="1:341" s="1" customFormat="1" ht="15.5" x14ac:dyDescent="0.35">
      <c r="A19" s="1" t="s">
        <v>233</v>
      </c>
      <c r="B19" s="1" t="s">
        <v>196</v>
      </c>
      <c r="C19" s="6">
        <v>43216</v>
      </c>
      <c r="D19" s="7">
        <v>36.4</v>
      </c>
      <c r="E19" s="1" t="s">
        <v>215</v>
      </c>
      <c r="F19" s="1" t="s">
        <v>234</v>
      </c>
      <c r="G19" s="1" t="s">
        <v>235</v>
      </c>
      <c r="H19" s="8">
        <v>42.285469999999997</v>
      </c>
      <c r="I19" s="8">
        <v>1.0277080000000001</v>
      </c>
      <c r="J19" s="8">
        <v>0.40486840000000002</v>
      </c>
      <c r="K19" s="8">
        <v>0.83835000000000004</v>
      </c>
      <c r="L19" s="8">
        <v>0.27228150000000001</v>
      </c>
      <c r="M19" s="8">
        <v>0.27875139999999998</v>
      </c>
      <c r="N19" s="8">
        <v>0.17095050000000001</v>
      </c>
      <c r="O19" s="8">
        <v>0.86094899999999996</v>
      </c>
      <c r="P19" s="8">
        <v>1.673875</v>
      </c>
      <c r="Q19" s="8">
        <v>1.1092649999999999</v>
      </c>
      <c r="R19" s="8">
        <v>0.66958649999999997</v>
      </c>
      <c r="S19" s="8">
        <v>0.73291839999999997</v>
      </c>
      <c r="T19" s="8">
        <v>0.79707039999999996</v>
      </c>
      <c r="U19" s="8">
        <v>0.330237</v>
      </c>
      <c r="V19" s="8">
        <v>0.50802190000000003</v>
      </c>
      <c r="W19" s="8">
        <v>3.7212719999999999</v>
      </c>
      <c r="X19" s="8">
        <v>3.522437</v>
      </c>
      <c r="Y19" s="8">
        <v>1.6002460000000001</v>
      </c>
      <c r="Z19" s="8">
        <v>7.8276380000000007E-2</v>
      </c>
      <c r="AA19" s="8">
        <v>3.9890880000000002</v>
      </c>
      <c r="AB19" s="8">
        <v>3.5323699999999998</v>
      </c>
      <c r="AC19" s="8">
        <v>0.6889961</v>
      </c>
      <c r="AD19" s="8">
        <v>0.193185</v>
      </c>
      <c r="AE19" s="8">
        <v>3.5356499999999999E-2</v>
      </c>
      <c r="AF19" s="8">
        <v>0.39930979999999999</v>
      </c>
      <c r="AG19" s="8">
        <v>5.2534479999999997</v>
      </c>
      <c r="AH19" s="8">
        <v>0.81502209999999997</v>
      </c>
      <c r="AI19" s="8">
        <v>2.0237039999999999</v>
      </c>
      <c r="AJ19" s="8">
        <v>1.750238</v>
      </c>
      <c r="AK19" s="8">
        <v>1.697659</v>
      </c>
      <c r="AL19" s="8">
        <v>7.4357999999999994E-2</v>
      </c>
      <c r="AM19" s="8">
        <v>0.24038780000000001</v>
      </c>
      <c r="AN19" s="8">
        <v>2.5179659999999999</v>
      </c>
      <c r="AO19" s="8">
        <v>2.8938570000000001</v>
      </c>
      <c r="AP19" s="8">
        <v>1.3957619999999999</v>
      </c>
      <c r="AQ19" s="8">
        <v>0.27774900000000002</v>
      </c>
      <c r="AR19" s="8">
        <v>0.99189570000000005</v>
      </c>
      <c r="AS19" s="8">
        <v>1.9782329999999999</v>
      </c>
      <c r="AT19" s="8">
        <v>1.11537</v>
      </c>
      <c r="AU19" s="8">
        <v>0.49945610000000001</v>
      </c>
      <c r="AV19" s="8">
        <v>0.96364689999999997</v>
      </c>
      <c r="AW19" s="8">
        <v>0.79123840000000001</v>
      </c>
      <c r="AX19" s="8">
        <v>2.304278</v>
      </c>
      <c r="AY19" s="8">
        <v>0.73373849999999996</v>
      </c>
      <c r="AZ19" s="8">
        <v>1.6454439999999999</v>
      </c>
      <c r="BA19" s="8">
        <v>0.33852939999999998</v>
      </c>
      <c r="BB19" s="8">
        <v>0.51440070000000004</v>
      </c>
      <c r="BC19" s="8">
        <v>0.1508119</v>
      </c>
      <c r="BD19" s="8">
        <v>4.8022879999999997E-2</v>
      </c>
      <c r="BE19" s="8">
        <v>1.0117609999999999</v>
      </c>
      <c r="BF19" s="8">
        <v>0.1365053</v>
      </c>
      <c r="BG19" s="8">
        <v>17.504380000000001</v>
      </c>
      <c r="BH19" s="8">
        <v>0.236925</v>
      </c>
      <c r="BI19" s="8">
        <v>1.237751</v>
      </c>
      <c r="BJ19" s="8">
        <v>0.51977700000000004</v>
      </c>
      <c r="BK19" s="8">
        <v>1.1418870000000001</v>
      </c>
      <c r="BL19" s="8">
        <v>9.4041E-2</v>
      </c>
      <c r="BM19" s="8">
        <v>29.375879999999999</v>
      </c>
      <c r="BN19" s="8">
        <v>0.15154090000000001</v>
      </c>
      <c r="BO19" s="8">
        <v>5.9339690000000003</v>
      </c>
      <c r="BP19" s="8">
        <v>3.0597949999999998</v>
      </c>
      <c r="BQ19" s="8">
        <v>0.26307789999999998</v>
      </c>
      <c r="BR19" s="8">
        <v>3.9503599999999999</v>
      </c>
      <c r="BS19" s="8">
        <v>1.534089</v>
      </c>
      <c r="BT19" s="8">
        <v>13.41816</v>
      </c>
      <c r="BU19" s="8">
        <v>6.1087470000000001</v>
      </c>
      <c r="BV19" s="8">
        <v>2.29881</v>
      </c>
      <c r="BW19" s="8">
        <v>0.32322040000000002</v>
      </c>
      <c r="BX19" s="8">
        <v>0.85894429999999999</v>
      </c>
      <c r="BY19" s="8">
        <v>2.6260400000000002</v>
      </c>
      <c r="BZ19" s="8">
        <v>0.509571</v>
      </c>
      <c r="CA19" s="8">
        <v>0.24148130000000001</v>
      </c>
      <c r="CB19" s="8">
        <v>5.6136650000000001</v>
      </c>
      <c r="CC19" s="8">
        <v>2.1096349999999999</v>
      </c>
      <c r="CD19" s="8">
        <v>0.25241629999999998</v>
      </c>
      <c r="CE19" s="8">
        <v>0.37388589999999999</v>
      </c>
      <c r="CF19" s="8">
        <v>0.53271679999999999</v>
      </c>
      <c r="CG19" s="8">
        <v>1.212874</v>
      </c>
      <c r="CH19" s="8">
        <v>1.447247</v>
      </c>
      <c r="CI19" s="8">
        <v>8.9029129999999998E-2</v>
      </c>
      <c r="CJ19" s="8">
        <v>1.6073539999999999</v>
      </c>
      <c r="CK19" s="8">
        <v>6.2007830000000004</v>
      </c>
      <c r="CL19" s="8">
        <v>3.414272</v>
      </c>
      <c r="CM19" s="8">
        <v>0.86021999999999998</v>
      </c>
      <c r="CN19" s="8">
        <v>0.11272160000000001</v>
      </c>
      <c r="CO19" s="8">
        <v>2.1042589999999999</v>
      </c>
      <c r="CP19" s="8">
        <v>0.152361</v>
      </c>
      <c r="CQ19" s="8">
        <v>0.2010218</v>
      </c>
      <c r="CR19" s="8">
        <v>0.29196450000000002</v>
      </c>
      <c r="CS19" s="8">
        <v>4.4454419999999999</v>
      </c>
      <c r="CT19" s="8">
        <v>0.15318109999999999</v>
      </c>
      <c r="CU19" s="8">
        <v>23.604469999999999</v>
      </c>
      <c r="CV19" s="8">
        <v>0.38081140000000002</v>
      </c>
      <c r="CW19" s="8">
        <v>0.29196450000000002</v>
      </c>
      <c r="CX19" s="8">
        <v>5.5677379999999999E-2</v>
      </c>
      <c r="CY19" s="8">
        <v>0.63067620000000002</v>
      </c>
      <c r="CZ19" s="8">
        <v>0.12502350000000001</v>
      </c>
      <c r="DA19" s="8">
        <v>0.20849400000000001</v>
      </c>
      <c r="DB19" s="8">
        <v>0.28977750000000002</v>
      </c>
      <c r="DC19" s="8">
        <v>2.7927080000000002</v>
      </c>
      <c r="DD19" s="8">
        <v>1.1021570000000001</v>
      </c>
      <c r="DE19" s="8">
        <v>9.2947509999999997E-2</v>
      </c>
      <c r="DF19" s="8">
        <v>6.8343749999999995E-2</v>
      </c>
      <c r="DG19" s="8">
        <v>0.14160829999999999</v>
      </c>
      <c r="DH19" s="8">
        <v>3.549957</v>
      </c>
      <c r="DI19" s="8">
        <v>0.43156800000000001</v>
      </c>
      <c r="DJ19" s="8">
        <v>0.3744326</v>
      </c>
      <c r="DK19" s="8">
        <v>0.95198289999999997</v>
      </c>
      <c r="DL19" s="8">
        <v>1.795163E-2</v>
      </c>
      <c r="DM19" s="8">
        <v>0.4034104</v>
      </c>
      <c r="DN19" s="8">
        <v>0.60999080000000006</v>
      </c>
      <c r="DO19" s="8">
        <v>0.42828749999999999</v>
      </c>
      <c r="DP19" s="8">
        <v>1.016499</v>
      </c>
      <c r="DQ19" s="8">
        <v>1.605896</v>
      </c>
      <c r="DR19" s="8">
        <v>2.1993930000000002</v>
      </c>
      <c r="DS19" s="8">
        <v>1.464288</v>
      </c>
      <c r="DT19" s="8">
        <v>5.7808789999999997</v>
      </c>
      <c r="DU19" s="8">
        <v>0.28749940000000002</v>
      </c>
      <c r="DV19" s="8">
        <v>0.65746689999999997</v>
      </c>
      <c r="DW19" s="8">
        <v>1.22472</v>
      </c>
      <c r="DX19" s="8">
        <v>1.5950519999999999</v>
      </c>
      <c r="DY19" s="8">
        <v>7.3102299999999998</v>
      </c>
      <c r="DZ19" s="8">
        <v>0.25442100000000001</v>
      </c>
      <c r="EA19" s="8">
        <v>0.50300999999999996</v>
      </c>
      <c r="EB19" s="8">
        <v>0.46045459999999999</v>
      </c>
      <c r="EC19" s="8">
        <v>0.7247171</v>
      </c>
      <c r="ED19" s="8">
        <v>6.3149620000000004E-2</v>
      </c>
      <c r="EE19" s="8">
        <v>2.144263</v>
      </c>
      <c r="EF19" s="8">
        <v>5.1941250000000001E-2</v>
      </c>
      <c r="EG19" s="8">
        <v>0.21159230000000001</v>
      </c>
      <c r="EH19" s="8">
        <v>4.9571999999999998E-2</v>
      </c>
      <c r="EI19" s="8">
        <v>4.4651250000000003E-2</v>
      </c>
      <c r="EJ19" s="8">
        <v>0.14224609999999999</v>
      </c>
      <c r="EK19" s="8">
        <v>1.1534599999999999</v>
      </c>
      <c r="EL19" s="8">
        <v>0.45589839999999998</v>
      </c>
      <c r="EM19" s="8">
        <v>1.482513</v>
      </c>
      <c r="EN19" s="8">
        <v>0.55167080000000002</v>
      </c>
      <c r="EO19" s="8">
        <v>0.1054316</v>
      </c>
      <c r="EP19" s="8">
        <v>6.7432500000000006E-2</v>
      </c>
      <c r="EQ19" s="8">
        <v>8.7753380000000006E-2</v>
      </c>
      <c r="ER19" s="8">
        <v>1.67916</v>
      </c>
      <c r="ES19" s="8">
        <v>0.90842520000000004</v>
      </c>
      <c r="ET19" s="8">
        <v>0.25952399999999998</v>
      </c>
      <c r="EU19" s="8">
        <v>0.49772480000000002</v>
      </c>
      <c r="EV19" s="8">
        <v>0.83424940000000003</v>
      </c>
      <c r="EW19" s="8">
        <v>0.51932140000000004</v>
      </c>
      <c r="EX19" s="8">
        <v>0.46100140000000001</v>
      </c>
      <c r="EY19" s="8">
        <v>6.2563690000000003</v>
      </c>
      <c r="EZ19" s="8">
        <v>2.48671</v>
      </c>
      <c r="FA19" s="8">
        <v>0.24868009999999999</v>
      </c>
      <c r="FB19" s="8">
        <v>3.0253499999999999E-2</v>
      </c>
      <c r="FC19" s="8">
        <v>0.37634630000000002</v>
      </c>
      <c r="FD19" s="8">
        <v>0.55886970000000002</v>
      </c>
      <c r="FE19" s="8">
        <v>0.55003049999999998</v>
      </c>
      <c r="FF19" s="8">
        <v>8.0645629999999996E-2</v>
      </c>
      <c r="FG19" s="8">
        <v>0.1040648</v>
      </c>
      <c r="FH19" s="8">
        <v>0.16256699999999999</v>
      </c>
      <c r="FI19" s="8">
        <v>0.499365</v>
      </c>
      <c r="FJ19" s="8">
        <v>0.12566140000000001</v>
      </c>
      <c r="FK19" s="8">
        <v>2.1687749999999999E-2</v>
      </c>
      <c r="FL19" s="8">
        <v>0.27282830000000002</v>
      </c>
      <c r="FM19" s="8">
        <v>0.2498648</v>
      </c>
      <c r="FN19" s="8">
        <v>1.114641</v>
      </c>
      <c r="FO19" s="8">
        <v>0.66211430000000004</v>
      </c>
      <c r="FP19" s="8">
        <v>0.1029713</v>
      </c>
      <c r="FQ19" s="8">
        <v>5.1029999999999999E-2</v>
      </c>
      <c r="FR19" s="8">
        <v>1.0030129999999999</v>
      </c>
      <c r="FS19" s="8">
        <v>1.0801050000000001</v>
      </c>
      <c r="FT19" s="8">
        <v>0.43366389999999999</v>
      </c>
      <c r="FU19" s="8">
        <v>0.7951568</v>
      </c>
      <c r="FV19" s="8">
        <v>0.26444479999999998</v>
      </c>
      <c r="FW19" s="8">
        <v>0.29068880000000002</v>
      </c>
      <c r="FX19" s="8">
        <v>0.16703209999999999</v>
      </c>
      <c r="FY19" s="8">
        <v>0.91854000000000002</v>
      </c>
      <c r="FZ19" s="8">
        <v>1.666676</v>
      </c>
      <c r="GA19" s="8">
        <v>1.1259410000000001</v>
      </c>
      <c r="GB19" s="8">
        <v>0.67888130000000002</v>
      </c>
      <c r="GC19" s="8">
        <v>0.75305699999999998</v>
      </c>
      <c r="GD19" s="8">
        <v>0.79442780000000002</v>
      </c>
      <c r="GE19" s="8">
        <v>0.31957540000000001</v>
      </c>
      <c r="GF19" s="8">
        <v>0.4864253</v>
      </c>
      <c r="GG19" s="8">
        <v>3.5205229999999998</v>
      </c>
      <c r="GH19" s="8">
        <v>3.3215059999999998</v>
      </c>
      <c r="GI19" s="8">
        <v>1.5422910000000001</v>
      </c>
      <c r="GJ19" s="8">
        <v>8.2012500000000002E-2</v>
      </c>
      <c r="GK19" s="8">
        <v>3.7594530000000002</v>
      </c>
      <c r="GL19" s="8">
        <v>3.4759630000000001</v>
      </c>
      <c r="GM19" s="8">
        <v>0.70157139999999996</v>
      </c>
      <c r="GN19" s="8">
        <v>0.19737679999999999</v>
      </c>
      <c r="GO19" s="8">
        <v>4.0003879999999999E-2</v>
      </c>
      <c r="GP19" s="8">
        <v>0.37698409999999999</v>
      </c>
      <c r="GQ19" s="8">
        <v>5.2326709999999999</v>
      </c>
      <c r="GR19" s="8">
        <v>0.82058070000000005</v>
      </c>
      <c r="GS19" s="8">
        <v>1.9266559999999999</v>
      </c>
      <c r="GT19" s="8">
        <v>1.7677339999999999</v>
      </c>
      <c r="GU19" s="8">
        <v>1.62731</v>
      </c>
      <c r="GV19" s="8">
        <v>7.3173370000000001E-2</v>
      </c>
      <c r="GW19" s="8">
        <v>0.25241629999999998</v>
      </c>
      <c r="GX19" s="8">
        <v>2.5541429999999998</v>
      </c>
      <c r="GY19" s="8">
        <v>2.8303430000000001</v>
      </c>
      <c r="GZ19" s="8">
        <v>1.248321</v>
      </c>
      <c r="HA19" s="8">
        <v>0.27674660000000001</v>
      </c>
      <c r="HB19" s="8">
        <v>0.95216509999999999</v>
      </c>
      <c r="HC19" s="8">
        <v>2.0206059999999999</v>
      </c>
      <c r="HD19" s="8">
        <v>1.0637019999999999</v>
      </c>
      <c r="HE19" s="8">
        <v>0.49362420000000001</v>
      </c>
      <c r="HF19" s="8">
        <v>0.9379497</v>
      </c>
      <c r="HG19" s="8">
        <v>0.83989910000000001</v>
      </c>
      <c r="HH19" s="8">
        <v>2.4780530000000001</v>
      </c>
      <c r="HI19" s="8">
        <v>0.65181710000000004</v>
      </c>
      <c r="HJ19" s="8">
        <v>1.3748940000000001</v>
      </c>
      <c r="HK19" s="8">
        <v>0.3347021</v>
      </c>
      <c r="HL19" s="8">
        <v>0.50993549999999999</v>
      </c>
      <c r="HM19" s="8">
        <v>0.1234744</v>
      </c>
      <c r="HN19" s="8">
        <v>4.2008629999999998E-2</v>
      </c>
      <c r="HO19" s="8">
        <v>0.95061600000000002</v>
      </c>
      <c r="HP19" s="8">
        <v>0.12611700000000001</v>
      </c>
      <c r="HQ19" s="8">
        <v>17.668949999999999</v>
      </c>
      <c r="HR19" s="8">
        <v>0.2490446</v>
      </c>
      <c r="HS19" s="8">
        <v>1.0849340000000001</v>
      </c>
      <c r="HT19" s="8">
        <v>0.53016529999999995</v>
      </c>
      <c r="HU19" s="8">
        <v>1.0049269999999999</v>
      </c>
      <c r="HV19" s="8">
        <v>9.9235119999999996E-2</v>
      </c>
      <c r="HW19" s="8">
        <v>29.269349999999999</v>
      </c>
      <c r="HX19" s="8">
        <v>0.13577629999999999</v>
      </c>
      <c r="HY19" s="8">
        <v>5.7901740000000004</v>
      </c>
      <c r="HZ19" s="8">
        <v>3.0382899999999999</v>
      </c>
      <c r="IA19" s="8">
        <v>0.25533230000000001</v>
      </c>
      <c r="IB19" s="8">
        <v>3.848665</v>
      </c>
      <c r="IC19" s="8">
        <v>1.5343629999999999</v>
      </c>
      <c r="ID19" s="8">
        <v>13.318099999999999</v>
      </c>
      <c r="IE19" s="8">
        <v>5.8508630000000004</v>
      </c>
      <c r="IF19" s="8">
        <v>2.2657319999999999</v>
      </c>
      <c r="IG19" s="8">
        <v>0.30891380000000002</v>
      </c>
      <c r="IH19" s="8">
        <v>0.87033490000000002</v>
      </c>
      <c r="II19" s="8">
        <v>2.5853989999999998</v>
      </c>
      <c r="IJ19" s="8">
        <v>0.51102899999999996</v>
      </c>
      <c r="IK19" s="8">
        <v>0.2487713</v>
      </c>
      <c r="IL19" s="8">
        <v>5.5347499999999998</v>
      </c>
      <c r="IM19" s="8">
        <v>2.1171069999999999</v>
      </c>
      <c r="IN19" s="8">
        <v>0.27055010000000002</v>
      </c>
      <c r="IO19" s="8">
        <v>0.34098980000000001</v>
      </c>
      <c r="IP19" s="8">
        <v>0.55194410000000005</v>
      </c>
      <c r="IQ19" s="8">
        <v>1.1912769999999999</v>
      </c>
      <c r="IR19" s="8">
        <v>1.4468829999999999</v>
      </c>
      <c r="IS19" s="8">
        <v>8.2285880000000006E-2</v>
      </c>
      <c r="IT19" s="8">
        <v>1.588673</v>
      </c>
      <c r="IU19" s="8">
        <v>6.1384530000000002</v>
      </c>
      <c r="IV19" s="8">
        <v>3.2762169999999999</v>
      </c>
      <c r="IW19" s="8">
        <v>0.84800929999999997</v>
      </c>
      <c r="IX19" s="8">
        <v>0.10524940000000001</v>
      </c>
      <c r="IY19" s="8">
        <v>2.1023450000000001</v>
      </c>
      <c r="IZ19" s="8">
        <v>0.15336340000000001</v>
      </c>
      <c r="JA19" s="8">
        <v>0.18635060000000001</v>
      </c>
      <c r="JB19" s="8">
        <v>0.29415150000000001</v>
      </c>
      <c r="JC19" s="8">
        <v>4.417376</v>
      </c>
      <c r="JD19" s="8">
        <v>0.16037999999999999</v>
      </c>
      <c r="JE19" s="8">
        <v>24.208629999999999</v>
      </c>
      <c r="JF19" s="8">
        <v>0.39748729999999999</v>
      </c>
      <c r="JG19" s="8">
        <v>0.28175850000000002</v>
      </c>
      <c r="JH19" s="8">
        <v>5.0027629999999997E-2</v>
      </c>
      <c r="JI19" s="8">
        <v>0.63896850000000005</v>
      </c>
      <c r="JJ19" s="8">
        <v>0.119556</v>
      </c>
      <c r="JK19" s="8">
        <v>0.21232129999999999</v>
      </c>
      <c r="JL19" s="8">
        <v>0.30135040000000002</v>
      </c>
      <c r="JM19" s="8">
        <v>2.7535240000000001</v>
      </c>
      <c r="JN19" s="8">
        <v>1.143983</v>
      </c>
      <c r="JO19" s="8">
        <v>9.2947509999999997E-2</v>
      </c>
      <c r="JP19" s="8">
        <v>7.4631379999999997E-2</v>
      </c>
      <c r="JQ19" s="8">
        <v>0.14397750000000001</v>
      </c>
      <c r="JR19" s="8">
        <v>3.5068549999999998</v>
      </c>
      <c r="JS19" s="8">
        <v>0.44368760000000002</v>
      </c>
      <c r="JT19" s="8">
        <v>0.36258639999999998</v>
      </c>
      <c r="JU19" s="8">
        <v>0.94906690000000005</v>
      </c>
      <c r="JV19" s="8">
        <v>1.5309E-2</v>
      </c>
      <c r="JW19" s="8">
        <v>0.4872454</v>
      </c>
      <c r="JX19" s="8">
        <v>0.61062870000000002</v>
      </c>
      <c r="JY19" s="8">
        <v>0.44915519999999998</v>
      </c>
      <c r="JZ19" s="8">
        <v>1.0071140000000001</v>
      </c>
      <c r="KA19" s="8">
        <v>1.643713</v>
      </c>
      <c r="KB19" s="8">
        <v>2.1764299999999999</v>
      </c>
      <c r="KC19" s="8">
        <v>1.4391370000000001</v>
      </c>
      <c r="KD19" s="8">
        <v>5.8163270000000002</v>
      </c>
      <c r="KE19" s="8">
        <v>0.30581550000000002</v>
      </c>
      <c r="KF19" s="8">
        <v>0.62539089999999997</v>
      </c>
      <c r="KG19" s="8">
        <v>1.19228</v>
      </c>
      <c r="KH19" s="8">
        <v>1.626034</v>
      </c>
      <c r="KI19" s="8">
        <v>7.1712639999999999</v>
      </c>
      <c r="KJ19" s="8">
        <v>0.26052639999999999</v>
      </c>
      <c r="KK19" s="8">
        <v>0.52178170000000001</v>
      </c>
      <c r="KL19" s="8">
        <v>0.4690204</v>
      </c>
      <c r="KM19" s="8">
        <v>0.73346509999999998</v>
      </c>
      <c r="KN19" s="8">
        <v>6.2147250000000001E-2</v>
      </c>
      <c r="KO19" s="8">
        <v>2.1393420000000001</v>
      </c>
      <c r="KP19" s="8">
        <v>4.6200379999999999E-2</v>
      </c>
      <c r="KQ19" s="8">
        <v>0.22015799999999999</v>
      </c>
      <c r="KR19" s="8">
        <v>5.1394500000000003E-2</v>
      </c>
      <c r="KS19" s="8">
        <v>4.7202750000000002E-2</v>
      </c>
      <c r="KT19" s="8">
        <v>0.14488880000000001</v>
      </c>
      <c r="KU19" s="8">
        <v>1.143254</v>
      </c>
      <c r="KV19" s="8">
        <v>0.42810530000000002</v>
      </c>
      <c r="KW19" s="8">
        <v>1.518143</v>
      </c>
      <c r="KX19" s="8">
        <v>0.54064460000000003</v>
      </c>
      <c r="KY19" s="8">
        <v>9.750375E-2</v>
      </c>
      <c r="KZ19" s="8">
        <v>8.2285880000000006E-2</v>
      </c>
      <c r="LA19" s="8">
        <v>7.7638499999999999E-2</v>
      </c>
      <c r="LB19" s="8">
        <v>1.688091</v>
      </c>
      <c r="LC19" s="8">
        <v>0.89202269999999995</v>
      </c>
      <c r="LD19" s="8">
        <v>0.2628045</v>
      </c>
      <c r="LE19" s="8">
        <v>0.50838640000000002</v>
      </c>
      <c r="LF19" s="8">
        <v>0.82814399999999999</v>
      </c>
      <c r="LG19" s="8">
        <v>0.50674609999999998</v>
      </c>
      <c r="LH19" s="8">
        <v>0.51239590000000002</v>
      </c>
      <c r="LI19" s="8">
        <v>6.3304539999999996</v>
      </c>
      <c r="LJ19" s="8">
        <v>2.2865090000000001</v>
      </c>
      <c r="LK19" s="8">
        <v>0.24375939999999999</v>
      </c>
      <c r="LL19" s="8">
        <v>2.8339880000000001E-2</v>
      </c>
      <c r="LM19" s="8">
        <v>0.38901259999999999</v>
      </c>
      <c r="LN19" s="8">
        <v>0.55385770000000001</v>
      </c>
      <c r="LO19" s="8">
        <v>0.53426589999999996</v>
      </c>
      <c r="LP19" s="8">
        <v>7.4266879999999993E-2</v>
      </c>
      <c r="LQ19" s="8">
        <v>0.11162809999999999</v>
      </c>
      <c r="LR19" s="8">
        <v>0.15673500000000001</v>
      </c>
      <c r="LS19" s="8">
        <v>0.5100266</v>
      </c>
      <c r="LT19" s="8">
        <v>0.1160021</v>
      </c>
      <c r="LU19" s="8">
        <v>2.2781249999999999E-2</v>
      </c>
      <c r="LV19" s="8">
        <v>0.26663179999999997</v>
      </c>
      <c r="LW19" s="8">
        <v>0.24467059999999999</v>
      </c>
      <c r="LX19" s="8">
        <v>1.07728</v>
      </c>
      <c r="LY19" s="8">
        <v>0.67478070000000001</v>
      </c>
      <c r="LZ19" s="8">
        <v>8.994038E-2</v>
      </c>
      <c r="MA19" s="8">
        <v>5.3308130000000002E-2</v>
      </c>
      <c r="MB19" s="8">
        <v>0.91826669999999999</v>
      </c>
      <c r="MC19" s="9">
        <f t="shared" si="0"/>
        <v>538.81648466999957</v>
      </c>
    </row>
    <row r="20" spans="1:341" s="1" customFormat="1" ht="15.5" x14ac:dyDescent="0.35">
      <c r="A20" s="1" t="s">
        <v>236</v>
      </c>
      <c r="B20" s="1" t="s">
        <v>196</v>
      </c>
      <c r="C20" s="6">
        <v>43216</v>
      </c>
      <c r="D20" s="7">
        <v>34</v>
      </c>
      <c r="E20" s="1" t="s">
        <v>215</v>
      </c>
      <c r="F20" s="1" t="s">
        <v>237</v>
      </c>
      <c r="G20" s="1" t="s">
        <v>238</v>
      </c>
      <c r="H20" s="8">
        <v>32.391750000000002</v>
      </c>
      <c r="I20" s="8">
        <v>1.060057</v>
      </c>
      <c r="J20" s="8">
        <v>0.44405210000000001</v>
      </c>
      <c r="K20" s="8">
        <v>0.80609180000000002</v>
      </c>
      <c r="L20" s="8">
        <v>0.28686149999999999</v>
      </c>
      <c r="M20" s="8">
        <v>0.27009450000000002</v>
      </c>
      <c r="N20" s="8">
        <v>0.1717706</v>
      </c>
      <c r="O20" s="8">
        <v>0.83561629999999998</v>
      </c>
      <c r="P20" s="8">
        <v>1.58029</v>
      </c>
      <c r="Q20" s="8">
        <v>1.025247</v>
      </c>
      <c r="R20" s="8">
        <v>0.68571559999999998</v>
      </c>
      <c r="S20" s="8">
        <v>0.772011</v>
      </c>
      <c r="T20" s="8">
        <v>0.75779549999999996</v>
      </c>
      <c r="U20" s="8">
        <v>0.30007460000000002</v>
      </c>
      <c r="V20" s="8">
        <v>0.50465020000000005</v>
      </c>
      <c r="W20" s="8">
        <v>3.5644450000000001</v>
      </c>
      <c r="X20" s="8">
        <v>3.2108810000000001</v>
      </c>
      <c r="Y20" s="8">
        <v>1.4849730000000001</v>
      </c>
      <c r="Z20" s="8">
        <v>8.9120249999999998E-2</v>
      </c>
      <c r="AA20" s="8">
        <v>3.9017900000000001</v>
      </c>
      <c r="AB20" s="8">
        <v>3.3931309999999999</v>
      </c>
      <c r="AC20" s="8">
        <v>0.67031549999999995</v>
      </c>
      <c r="AD20" s="8">
        <v>0.1916359</v>
      </c>
      <c r="AE20" s="8">
        <v>3.8090249999999999E-2</v>
      </c>
      <c r="AF20" s="8">
        <v>0.35055789999999998</v>
      </c>
      <c r="AG20" s="8">
        <v>5.0302819999999997</v>
      </c>
      <c r="AH20" s="8">
        <v>0.84472879999999995</v>
      </c>
      <c r="AI20" s="8">
        <v>1.9911719999999999</v>
      </c>
      <c r="AJ20" s="8">
        <v>1.774659</v>
      </c>
      <c r="AK20" s="8">
        <v>1.5658920000000001</v>
      </c>
      <c r="AL20" s="8">
        <v>7.162425E-2</v>
      </c>
      <c r="AM20" s="8">
        <v>0.24649309999999999</v>
      </c>
      <c r="AN20" s="8">
        <v>2.3583150000000002</v>
      </c>
      <c r="AO20" s="8">
        <v>2.694293</v>
      </c>
      <c r="AP20" s="8">
        <v>1.1508179999999999</v>
      </c>
      <c r="AQ20" s="8">
        <v>0.27565309999999998</v>
      </c>
      <c r="AR20" s="8">
        <v>0.96483149999999995</v>
      </c>
      <c r="AS20" s="8">
        <v>1.9672069999999999</v>
      </c>
      <c r="AT20" s="8">
        <v>1.1481749999999999</v>
      </c>
      <c r="AU20" s="8">
        <v>0.51494740000000006</v>
      </c>
      <c r="AV20" s="8">
        <v>0.94432839999999996</v>
      </c>
      <c r="AW20" s="8">
        <v>0.76781929999999998</v>
      </c>
      <c r="AX20" s="8">
        <v>2.2746620000000002</v>
      </c>
      <c r="AY20" s="8">
        <v>0.64871889999999999</v>
      </c>
      <c r="AZ20" s="8">
        <v>1.2746569999999999</v>
      </c>
      <c r="BA20" s="8">
        <v>0.3168416</v>
      </c>
      <c r="BB20" s="8">
        <v>0.4948999</v>
      </c>
      <c r="BC20" s="8">
        <v>0.13258690000000001</v>
      </c>
      <c r="BD20" s="8">
        <v>4.2646499999999997E-2</v>
      </c>
      <c r="BE20" s="8">
        <v>0.92993060000000005</v>
      </c>
      <c r="BF20" s="8">
        <v>0.1098056</v>
      </c>
      <c r="BG20" s="8">
        <v>16.819579999999998</v>
      </c>
      <c r="BH20" s="8">
        <v>0.2503204</v>
      </c>
      <c r="BI20" s="8">
        <v>0.95672140000000006</v>
      </c>
      <c r="BJ20" s="8">
        <v>0.52797819999999995</v>
      </c>
      <c r="BK20" s="8">
        <v>0.94205030000000001</v>
      </c>
      <c r="BL20" s="8">
        <v>9.6410250000000003E-2</v>
      </c>
      <c r="BM20" s="8">
        <v>28.898019999999999</v>
      </c>
      <c r="BN20" s="8">
        <v>0.13021759999999999</v>
      </c>
      <c r="BO20" s="8">
        <v>5.4028929999999997</v>
      </c>
      <c r="BP20" s="8">
        <v>2.7778550000000002</v>
      </c>
      <c r="BQ20" s="8">
        <v>0.26043529999999998</v>
      </c>
      <c r="BR20" s="8">
        <v>3.585769</v>
      </c>
      <c r="BS20" s="8">
        <v>1.42638</v>
      </c>
      <c r="BT20" s="8">
        <v>12.272259999999999</v>
      </c>
      <c r="BU20" s="8">
        <v>5.4664070000000002</v>
      </c>
      <c r="BV20" s="8">
        <v>2.2076850000000001</v>
      </c>
      <c r="BW20" s="8">
        <v>0.29907230000000001</v>
      </c>
      <c r="BX20" s="8">
        <v>0.78203480000000003</v>
      </c>
      <c r="BY20" s="8">
        <v>2.3937629999999999</v>
      </c>
      <c r="BZ20" s="8">
        <v>0.47357660000000001</v>
      </c>
      <c r="CA20" s="8">
        <v>0.2279948</v>
      </c>
      <c r="CB20" s="8">
        <v>5.3600640000000004</v>
      </c>
      <c r="CC20" s="8">
        <v>2.04366</v>
      </c>
      <c r="CD20" s="8">
        <v>0.26362459999999999</v>
      </c>
      <c r="CE20" s="8">
        <v>0.33944059999999998</v>
      </c>
      <c r="CF20" s="8">
        <v>0.55039499999999997</v>
      </c>
      <c r="CG20" s="8">
        <v>1.1458969999999999</v>
      </c>
      <c r="CH20" s="8">
        <v>1.416447</v>
      </c>
      <c r="CI20" s="8">
        <v>8.9120249999999998E-2</v>
      </c>
      <c r="CJ20" s="8">
        <v>1.503654</v>
      </c>
      <c r="CK20" s="8">
        <v>5.780697</v>
      </c>
      <c r="CL20" s="8">
        <v>3.1692360000000002</v>
      </c>
      <c r="CM20" s="8">
        <v>0.77583829999999998</v>
      </c>
      <c r="CN20" s="8">
        <v>9.3403130000000001E-2</v>
      </c>
      <c r="CO20" s="8">
        <v>2.0501299999999998</v>
      </c>
      <c r="CP20" s="8">
        <v>0.1457089</v>
      </c>
      <c r="CQ20" s="8">
        <v>0.19172700000000001</v>
      </c>
      <c r="CR20" s="8">
        <v>0.27692889999999998</v>
      </c>
      <c r="CS20" s="8">
        <v>3.9631180000000001</v>
      </c>
      <c r="CT20" s="8">
        <v>0.1528166</v>
      </c>
      <c r="CU20" s="8">
        <v>23.291820000000001</v>
      </c>
      <c r="CV20" s="8">
        <v>0.35365609999999997</v>
      </c>
      <c r="CW20" s="8">
        <v>0.27164359999999999</v>
      </c>
      <c r="CX20" s="8">
        <v>5.2305749999999998E-2</v>
      </c>
      <c r="CY20" s="8">
        <v>0.5961398</v>
      </c>
      <c r="CZ20" s="8">
        <v>0.1134506</v>
      </c>
      <c r="DA20" s="8">
        <v>0.1996549</v>
      </c>
      <c r="DB20" s="8">
        <v>0.28841060000000002</v>
      </c>
      <c r="DC20" s="8">
        <v>2.7493319999999999</v>
      </c>
      <c r="DD20" s="8">
        <v>1.0415589999999999</v>
      </c>
      <c r="DE20" s="8">
        <v>9.0396000000000004E-2</v>
      </c>
      <c r="DF20" s="8">
        <v>6.6794629999999994E-2</v>
      </c>
      <c r="DG20" s="8">
        <v>0.14106150000000001</v>
      </c>
      <c r="DH20" s="8">
        <v>3.3723540000000001</v>
      </c>
      <c r="DI20" s="8">
        <v>0.4127963</v>
      </c>
      <c r="DJ20" s="8">
        <v>0.34755069999999999</v>
      </c>
      <c r="DK20" s="8">
        <v>0.85748619999999998</v>
      </c>
      <c r="DL20" s="8">
        <v>1.4671129999999999E-2</v>
      </c>
      <c r="DM20" s="8">
        <v>0.40322809999999998</v>
      </c>
      <c r="DN20" s="8">
        <v>0.60798600000000003</v>
      </c>
      <c r="DO20" s="8">
        <v>0.39930979999999999</v>
      </c>
      <c r="DP20" s="8">
        <v>0.98888849999999995</v>
      </c>
      <c r="DQ20" s="8">
        <v>1.527164</v>
      </c>
      <c r="DR20" s="8">
        <v>2.1447180000000001</v>
      </c>
      <c r="DS20" s="8">
        <v>1.3497429999999999</v>
      </c>
      <c r="DT20" s="8">
        <v>5.5994489999999999</v>
      </c>
      <c r="DU20" s="8">
        <v>0.2914177</v>
      </c>
      <c r="DV20" s="8">
        <v>0.61564050000000003</v>
      </c>
      <c r="DW20" s="8">
        <v>1.1282190000000001</v>
      </c>
      <c r="DX20" s="8">
        <v>1.450801</v>
      </c>
      <c r="DY20" s="8">
        <v>7.0139829999999996</v>
      </c>
      <c r="DZ20" s="8">
        <v>0.23665159999999999</v>
      </c>
      <c r="EA20" s="8">
        <v>0.4958111</v>
      </c>
      <c r="EB20" s="8">
        <v>0.42136200000000001</v>
      </c>
      <c r="EC20" s="8">
        <v>0.67879020000000001</v>
      </c>
      <c r="ED20" s="8">
        <v>7.0075120000000005E-2</v>
      </c>
      <c r="EE20" s="8">
        <v>2.0321790000000002</v>
      </c>
      <c r="EF20" s="8">
        <v>4.4469000000000002E-2</v>
      </c>
      <c r="EG20" s="8">
        <v>0.2010218</v>
      </c>
      <c r="EH20" s="8">
        <v>4.9298630000000003E-2</v>
      </c>
      <c r="EI20" s="8">
        <v>4.3922250000000003E-2</v>
      </c>
      <c r="EJ20" s="8">
        <v>0.13978579999999999</v>
      </c>
      <c r="EK20" s="8">
        <v>1.088579</v>
      </c>
      <c r="EL20" s="8">
        <v>0.43448399999999998</v>
      </c>
      <c r="EM20" s="8">
        <v>1.4754050000000001</v>
      </c>
      <c r="EN20" s="8">
        <v>0.53490380000000004</v>
      </c>
      <c r="EO20" s="8">
        <v>0.10324460000000001</v>
      </c>
      <c r="EP20" s="8">
        <v>6.8526000000000004E-2</v>
      </c>
      <c r="EQ20" s="8">
        <v>8.5110749999999999E-2</v>
      </c>
      <c r="ER20" s="8">
        <v>1.5827500000000001</v>
      </c>
      <c r="ES20" s="8">
        <v>0.71451120000000001</v>
      </c>
      <c r="ET20" s="8">
        <v>0.24530850000000001</v>
      </c>
      <c r="EU20" s="8">
        <v>0.47184530000000002</v>
      </c>
      <c r="EV20" s="8">
        <v>0.78649990000000003</v>
      </c>
      <c r="EW20" s="8">
        <v>0.4904348</v>
      </c>
      <c r="EX20" s="8">
        <v>0.485514</v>
      </c>
      <c r="EY20" s="8">
        <v>6.0799510000000003</v>
      </c>
      <c r="EZ20" s="8">
        <v>2.6233070000000001</v>
      </c>
      <c r="FA20" s="8">
        <v>0.2269013</v>
      </c>
      <c r="FB20" s="8">
        <v>2.9433379999999999E-2</v>
      </c>
      <c r="FC20" s="8">
        <v>0.36604910000000002</v>
      </c>
      <c r="FD20" s="8">
        <v>0.52888950000000001</v>
      </c>
      <c r="FE20" s="8">
        <v>0.52816050000000003</v>
      </c>
      <c r="FF20" s="8">
        <v>8.0372250000000006E-2</v>
      </c>
      <c r="FG20" s="8">
        <v>0.1044293</v>
      </c>
      <c r="FH20" s="8">
        <v>0.13750760000000001</v>
      </c>
      <c r="FI20" s="8">
        <v>0.49417090000000002</v>
      </c>
      <c r="FJ20" s="8">
        <v>0.1112636</v>
      </c>
      <c r="FK20" s="8">
        <v>2.2325629999999999E-2</v>
      </c>
      <c r="FL20" s="8">
        <v>0.27055010000000002</v>
      </c>
      <c r="FM20" s="8">
        <v>0.30782029999999999</v>
      </c>
      <c r="FN20" s="8">
        <v>1.0355449999999999</v>
      </c>
      <c r="FO20" s="8">
        <v>0.62466189999999999</v>
      </c>
      <c r="FP20" s="8">
        <v>9.2218499999999995E-2</v>
      </c>
      <c r="FQ20" s="8">
        <v>5.0118749999999997E-2</v>
      </c>
      <c r="FR20" s="8">
        <v>0.89202269999999995</v>
      </c>
      <c r="FS20" s="8">
        <v>1.0719030000000001</v>
      </c>
      <c r="FT20" s="8">
        <v>0.4015879</v>
      </c>
      <c r="FU20" s="8">
        <v>0.82048949999999998</v>
      </c>
      <c r="FV20" s="8">
        <v>0.25961509999999999</v>
      </c>
      <c r="FW20" s="8">
        <v>0.26708739999999997</v>
      </c>
      <c r="FX20" s="8">
        <v>0.1777849</v>
      </c>
      <c r="FY20" s="8">
        <v>0.8388968</v>
      </c>
      <c r="FZ20" s="8">
        <v>1.6736930000000001</v>
      </c>
      <c r="GA20" s="8">
        <v>1.0402830000000001</v>
      </c>
      <c r="GB20" s="8">
        <v>0.70995490000000006</v>
      </c>
      <c r="GC20" s="8">
        <v>0.76973290000000005</v>
      </c>
      <c r="GD20" s="8">
        <v>0.82103630000000005</v>
      </c>
      <c r="GE20" s="8">
        <v>0.300348</v>
      </c>
      <c r="GF20" s="8">
        <v>0.47485240000000001</v>
      </c>
      <c r="GG20" s="8">
        <v>3.475781</v>
      </c>
      <c r="GH20" s="8">
        <v>3.2661020000000001</v>
      </c>
      <c r="GI20" s="8">
        <v>1.464834</v>
      </c>
      <c r="GJ20" s="8">
        <v>9.3494250000000001E-2</v>
      </c>
      <c r="GK20" s="8">
        <v>3.7831459999999999</v>
      </c>
      <c r="GL20" s="8">
        <v>3.2956270000000001</v>
      </c>
      <c r="GM20" s="8">
        <v>0.64516499999999999</v>
      </c>
      <c r="GN20" s="8">
        <v>0.20329990000000001</v>
      </c>
      <c r="GO20" s="8">
        <v>4.0550629999999997E-2</v>
      </c>
      <c r="GP20" s="8">
        <v>0.33807379999999998</v>
      </c>
      <c r="GQ20" s="8">
        <v>5.0190739999999998</v>
      </c>
      <c r="GR20" s="8">
        <v>0.85639279999999995</v>
      </c>
      <c r="GS20" s="8">
        <v>1.9662949999999999</v>
      </c>
      <c r="GT20" s="8">
        <v>1.75525</v>
      </c>
      <c r="GU20" s="8">
        <v>1.620749</v>
      </c>
      <c r="GV20" s="8">
        <v>7.5087000000000001E-2</v>
      </c>
      <c r="GW20" s="8">
        <v>0.272646</v>
      </c>
      <c r="GX20" s="8">
        <v>2.4762309999999998</v>
      </c>
      <c r="GY20" s="8">
        <v>2.718988</v>
      </c>
      <c r="GZ20" s="8">
        <v>1.217886</v>
      </c>
      <c r="HA20" s="8">
        <v>0.26161990000000002</v>
      </c>
      <c r="HB20" s="8">
        <v>0.89047350000000003</v>
      </c>
      <c r="HC20" s="8">
        <v>2.0946899999999999</v>
      </c>
      <c r="HD20" s="8">
        <v>1.0263409999999999</v>
      </c>
      <c r="HE20" s="8">
        <v>0.50246329999999995</v>
      </c>
      <c r="HF20" s="8">
        <v>0.98733939999999998</v>
      </c>
      <c r="HG20" s="8">
        <v>0.77073530000000001</v>
      </c>
      <c r="HH20" s="8">
        <v>2.2412200000000002</v>
      </c>
      <c r="HI20" s="8">
        <v>0.66767290000000001</v>
      </c>
      <c r="HJ20" s="8">
        <v>1.333159</v>
      </c>
      <c r="HK20" s="8">
        <v>0.33105709999999999</v>
      </c>
      <c r="HL20" s="8">
        <v>0.51330719999999996</v>
      </c>
      <c r="HM20" s="8">
        <v>0.13149340000000001</v>
      </c>
      <c r="HN20" s="8">
        <v>4.2464250000000002E-2</v>
      </c>
      <c r="HO20" s="8">
        <v>1.0031950000000001</v>
      </c>
      <c r="HP20" s="8">
        <v>0.10770979999999999</v>
      </c>
      <c r="HQ20" s="8">
        <v>17.15109</v>
      </c>
      <c r="HR20" s="8">
        <v>0.2381096</v>
      </c>
      <c r="HS20" s="8">
        <v>1.061059</v>
      </c>
      <c r="HT20" s="8">
        <v>0.54939260000000001</v>
      </c>
      <c r="HU20" s="8">
        <v>0.98943530000000002</v>
      </c>
      <c r="HV20" s="8">
        <v>0.1048849</v>
      </c>
      <c r="HW20" s="8">
        <v>28.803609999999999</v>
      </c>
      <c r="HX20" s="8">
        <v>0.1409704</v>
      </c>
      <c r="HY20" s="8">
        <v>5.2924490000000004</v>
      </c>
      <c r="HZ20" s="8">
        <v>2.9137219999999999</v>
      </c>
      <c r="IA20" s="8">
        <v>0.25761040000000002</v>
      </c>
      <c r="IB20" s="8">
        <v>3.5383840000000002</v>
      </c>
      <c r="IC20" s="8">
        <v>1.465017</v>
      </c>
      <c r="ID20" s="8">
        <v>12.58409</v>
      </c>
      <c r="IE20" s="8">
        <v>5.5170719999999998</v>
      </c>
      <c r="IF20" s="8">
        <v>2.1629429999999998</v>
      </c>
      <c r="IG20" s="8">
        <v>0.29178229999999999</v>
      </c>
      <c r="IH20" s="8">
        <v>0.81702680000000005</v>
      </c>
      <c r="II20" s="8">
        <v>2.3956759999999999</v>
      </c>
      <c r="IJ20" s="8">
        <v>0.47831509999999999</v>
      </c>
      <c r="IK20" s="8">
        <v>0.24403279999999999</v>
      </c>
      <c r="IL20" s="8">
        <v>5.294454</v>
      </c>
      <c r="IM20" s="8">
        <v>2.083847</v>
      </c>
      <c r="IN20" s="8">
        <v>0.2362871</v>
      </c>
      <c r="IO20" s="8">
        <v>0.3337909</v>
      </c>
      <c r="IP20" s="8">
        <v>0.52369540000000003</v>
      </c>
      <c r="IQ20" s="8">
        <v>1.1138209999999999</v>
      </c>
      <c r="IR20" s="8">
        <v>1.42073</v>
      </c>
      <c r="IS20" s="8">
        <v>7.900538E-2</v>
      </c>
      <c r="IT20" s="8">
        <v>1.5354559999999999</v>
      </c>
      <c r="IU20" s="8">
        <v>5.7160890000000002</v>
      </c>
      <c r="IV20" s="8">
        <v>3.1892839999999998</v>
      </c>
      <c r="IW20" s="8">
        <v>0.78075899999999998</v>
      </c>
      <c r="IX20" s="8">
        <v>9.750375E-2</v>
      </c>
      <c r="IY20" s="8">
        <v>2.0355500000000002</v>
      </c>
      <c r="IZ20" s="8">
        <v>0.15673500000000001</v>
      </c>
      <c r="JA20" s="8">
        <v>0.19063350000000001</v>
      </c>
      <c r="JB20" s="8">
        <v>0.28722599999999998</v>
      </c>
      <c r="JC20" s="8">
        <v>3.9751460000000001</v>
      </c>
      <c r="JD20" s="8">
        <v>0.15518589999999999</v>
      </c>
      <c r="JE20" s="8">
        <v>23.34085</v>
      </c>
      <c r="JF20" s="8">
        <v>0.3525626</v>
      </c>
      <c r="JG20" s="8">
        <v>0.26781640000000001</v>
      </c>
      <c r="JH20" s="8">
        <v>4.5653630000000001E-2</v>
      </c>
      <c r="JI20" s="8">
        <v>0.57372299999999998</v>
      </c>
      <c r="JJ20" s="8">
        <v>0.1129039</v>
      </c>
      <c r="JK20" s="8">
        <v>0.19683</v>
      </c>
      <c r="JL20" s="8">
        <v>0.28494789999999998</v>
      </c>
      <c r="JM20" s="8">
        <v>2.759083</v>
      </c>
      <c r="JN20" s="8">
        <v>1.0572319999999999</v>
      </c>
      <c r="JO20" s="8">
        <v>9.6683630000000007E-2</v>
      </c>
      <c r="JP20" s="8">
        <v>6.0871500000000002E-2</v>
      </c>
      <c r="JQ20" s="8">
        <v>0.13331589999999999</v>
      </c>
      <c r="JR20" s="8">
        <v>3.30802</v>
      </c>
      <c r="JS20" s="8">
        <v>0.43402839999999998</v>
      </c>
      <c r="JT20" s="8">
        <v>0.36003489999999999</v>
      </c>
      <c r="JU20" s="8">
        <v>0.87871840000000001</v>
      </c>
      <c r="JV20" s="8">
        <v>1.521788E-2</v>
      </c>
      <c r="JW20" s="8">
        <v>0.42655609999999999</v>
      </c>
      <c r="JX20" s="8">
        <v>0.58730070000000001</v>
      </c>
      <c r="JY20" s="8">
        <v>0.3971228</v>
      </c>
      <c r="JZ20" s="8">
        <v>0.98415010000000003</v>
      </c>
      <c r="KA20" s="8">
        <v>1.534727</v>
      </c>
      <c r="KB20" s="8">
        <v>2.1412550000000001</v>
      </c>
      <c r="KC20" s="8">
        <v>1.4067879999999999</v>
      </c>
      <c r="KD20" s="8">
        <v>5.6667899999999998</v>
      </c>
      <c r="KE20" s="8">
        <v>0.30782029999999999</v>
      </c>
      <c r="KF20" s="8">
        <v>0.60771260000000005</v>
      </c>
      <c r="KG20" s="8">
        <v>1.116646</v>
      </c>
      <c r="KH20" s="8">
        <v>1.465381</v>
      </c>
      <c r="KI20" s="8">
        <v>6.742521</v>
      </c>
      <c r="KJ20" s="8">
        <v>0.2311841</v>
      </c>
      <c r="KK20" s="8">
        <v>0.50966219999999995</v>
      </c>
      <c r="KL20" s="8">
        <v>0.4168058</v>
      </c>
      <c r="KM20" s="8">
        <v>0.69883759999999995</v>
      </c>
      <c r="KN20" s="8">
        <v>6.0780380000000002E-2</v>
      </c>
      <c r="KO20" s="8">
        <v>2.0444810000000002</v>
      </c>
      <c r="KP20" s="8">
        <v>4.419563E-2</v>
      </c>
      <c r="KQ20" s="8">
        <v>0.19373180000000001</v>
      </c>
      <c r="KR20" s="8">
        <v>4.9571999999999998E-2</v>
      </c>
      <c r="KS20" s="8">
        <v>4.428675E-2</v>
      </c>
      <c r="KT20" s="8">
        <v>0.1452533</v>
      </c>
      <c r="KU20" s="8">
        <v>1.097783</v>
      </c>
      <c r="KV20" s="8">
        <v>0.42783189999999999</v>
      </c>
      <c r="KW20" s="8">
        <v>1.4555400000000001</v>
      </c>
      <c r="KX20" s="8">
        <v>0.5488459</v>
      </c>
      <c r="KY20" s="8">
        <v>9.7594879999999995E-2</v>
      </c>
      <c r="KZ20" s="8">
        <v>7.6545000000000002E-2</v>
      </c>
      <c r="LA20" s="8">
        <v>8.8938009999999998E-2</v>
      </c>
      <c r="LB20" s="8">
        <v>1.560516</v>
      </c>
      <c r="LC20" s="8">
        <v>0.74667830000000002</v>
      </c>
      <c r="LD20" s="8">
        <v>0.24758659999999999</v>
      </c>
      <c r="LE20" s="8">
        <v>0.50665499999999997</v>
      </c>
      <c r="LF20" s="8">
        <v>0.78057679999999996</v>
      </c>
      <c r="LG20" s="8">
        <v>0.48205130000000002</v>
      </c>
      <c r="LH20" s="8">
        <v>0.48396489999999998</v>
      </c>
      <c r="LI20" s="8">
        <v>6.1219599999999996</v>
      </c>
      <c r="LJ20" s="8">
        <v>2.7596289999999999</v>
      </c>
      <c r="LK20" s="8">
        <v>0.22416749999999999</v>
      </c>
      <c r="LL20" s="8">
        <v>2.934225E-2</v>
      </c>
      <c r="LM20" s="8">
        <v>0.36203960000000002</v>
      </c>
      <c r="LN20" s="8">
        <v>0.56096550000000001</v>
      </c>
      <c r="LO20" s="8">
        <v>0.5207794</v>
      </c>
      <c r="LP20" s="8">
        <v>8.1739129999999993E-2</v>
      </c>
      <c r="LQ20" s="8">
        <v>9.8870630000000001E-2</v>
      </c>
      <c r="LR20" s="8">
        <v>0.1403325</v>
      </c>
      <c r="LS20" s="8">
        <v>0.49453540000000001</v>
      </c>
      <c r="LT20" s="8">
        <v>0.11472640000000001</v>
      </c>
      <c r="LU20" s="8">
        <v>1.9318499999999999E-2</v>
      </c>
      <c r="LV20" s="8">
        <v>0.2429393</v>
      </c>
      <c r="LW20" s="8">
        <v>0.28986859999999998</v>
      </c>
      <c r="LX20" s="8">
        <v>1.0237890000000001</v>
      </c>
      <c r="LY20" s="8">
        <v>0.62675769999999997</v>
      </c>
      <c r="LZ20" s="8">
        <v>8.5657499999999998E-2</v>
      </c>
      <c r="MA20" s="8">
        <v>5.312588E-2</v>
      </c>
      <c r="MB20" s="8">
        <v>0.89120250000000001</v>
      </c>
      <c r="MC20" s="9">
        <f t="shared" si="0"/>
        <v>516.57205539000017</v>
      </c>
    </row>
    <row r="21" spans="1:341" s="10" customFormat="1" ht="15.5" x14ac:dyDescent="0.35">
      <c r="A21" s="10" t="s">
        <v>239</v>
      </c>
      <c r="B21" s="10" t="s">
        <v>179</v>
      </c>
      <c r="C21" s="11">
        <v>43193</v>
      </c>
      <c r="D21" s="12">
        <v>25.6</v>
      </c>
      <c r="E21" s="10" t="s">
        <v>240</v>
      </c>
      <c r="F21" s="10" t="s">
        <v>241</v>
      </c>
      <c r="G21" s="10" t="s">
        <v>242</v>
      </c>
      <c r="H21" s="13">
        <v>38.306849999999997</v>
      </c>
      <c r="I21" s="13">
        <v>1.113639</v>
      </c>
      <c r="J21" s="13">
        <v>0.3944801</v>
      </c>
      <c r="K21" s="13">
        <v>0.85812409999999995</v>
      </c>
      <c r="L21" s="13">
        <v>0.2949716</v>
      </c>
      <c r="M21" s="13">
        <v>0.27200809999999997</v>
      </c>
      <c r="N21" s="13">
        <v>0.1626581</v>
      </c>
      <c r="O21" s="13">
        <v>0.92665019999999998</v>
      </c>
      <c r="P21" s="13">
        <v>1.565072</v>
      </c>
      <c r="Q21" s="13">
        <v>1.2696449999999999</v>
      </c>
      <c r="R21" s="13">
        <v>0.65427749999999996</v>
      </c>
      <c r="S21" s="13">
        <v>0.78959820000000003</v>
      </c>
      <c r="T21" s="13">
        <v>0.7835839</v>
      </c>
      <c r="U21" s="13">
        <v>0.30463089999999998</v>
      </c>
      <c r="V21" s="13">
        <v>0.60953520000000005</v>
      </c>
      <c r="W21" s="13">
        <v>3.7930779999999999</v>
      </c>
      <c r="X21" s="13">
        <v>3.3020969999999998</v>
      </c>
      <c r="Y21" s="13">
        <v>1.6188359999999999</v>
      </c>
      <c r="Z21" s="13">
        <v>8.647763E-2</v>
      </c>
      <c r="AA21" s="13">
        <v>4.2951769999999998</v>
      </c>
      <c r="AB21" s="13">
        <v>3.6214900000000001</v>
      </c>
      <c r="AC21" s="13">
        <v>0.73920600000000003</v>
      </c>
      <c r="AD21" s="13">
        <v>0.22817699999999999</v>
      </c>
      <c r="AE21" s="13">
        <v>4.237312E-2</v>
      </c>
      <c r="AF21" s="13">
        <v>0.36586689999999999</v>
      </c>
      <c r="AG21" s="13">
        <v>5.1395410000000004</v>
      </c>
      <c r="AH21" s="13">
        <v>0.84545780000000004</v>
      </c>
      <c r="AI21" s="13">
        <v>2.1025269999999998</v>
      </c>
      <c r="AJ21" s="13">
        <v>1.7218070000000001</v>
      </c>
      <c r="AK21" s="13">
        <v>1.845099</v>
      </c>
      <c r="AL21" s="13">
        <v>8.2650379999999996E-2</v>
      </c>
      <c r="AM21" s="13">
        <v>0.278478</v>
      </c>
      <c r="AN21" s="13">
        <v>2.5979739999999998</v>
      </c>
      <c r="AO21" s="13">
        <v>3.0222519999999999</v>
      </c>
      <c r="AP21" s="13">
        <v>1.401138</v>
      </c>
      <c r="AQ21" s="13">
        <v>0.26125540000000003</v>
      </c>
      <c r="AR21" s="13">
        <v>0.91981579999999996</v>
      </c>
      <c r="AS21" s="13">
        <v>1.997825</v>
      </c>
      <c r="AT21" s="13">
        <v>1.1079889999999999</v>
      </c>
      <c r="AU21" s="13">
        <v>0.50483250000000002</v>
      </c>
      <c r="AV21" s="13">
        <v>0.88291010000000003</v>
      </c>
      <c r="AW21" s="13">
        <v>0.80417810000000001</v>
      </c>
      <c r="AX21" s="13">
        <v>2.2326540000000001</v>
      </c>
      <c r="AY21" s="13">
        <v>0.73410299999999995</v>
      </c>
      <c r="AZ21" s="13">
        <v>1.5274369999999999</v>
      </c>
      <c r="BA21" s="13">
        <v>0.34472589999999997</v>
      </c>
      <c r="BB21" s="13">
        <v>0.53253450000000002</v>
      </c>
      <c r="BC21" s="13">
        <v>0.17031260000000001</v>
      </c>
      <c r="BD21" s="13">
        <v>4.9025249999999999E-2</v>
      </c>
      <c r="BE21" s="13">
        <v>0.96355579999999996</v>
      </c>
      <c r="BF21" s="13">
        <v>0.1269371</v>
      </c>
      <c r="BG21" s="13">
        <v>15.954890000000001</v>
      </c>
      <c r="BH21" s="13">
        <v>0.2575192</v>
      </c>
      <c r="BI21" s="13">
        <v>1.2825839999999999</v>
      </c>
      <c r="BJ21" s="13">
        <v>0.50446800000000003</v>
      </c>
      <c r="BK21" s="13">
        <v>1.1843520000000001</v>
      </c>
      <c r="BL21" s="13">
        <v>9.5863509999999999E-2</v>
      </c>
      <c r="BM21" s="13">
        <v>28.787939999999999</v>
      </c>
      <c r="BN21" s="13">
        <v>0.1481692</v>
      </c>
      <c r="BO21" s="13">
        <v>5.4605750000000004</v>
      </c>
      <c r="BP21" s="13">
        <v>2.9124460000000001</v>
      </c>
      <c r="BQ21" s="13">
        <v>0.25514999999999999</v>
      </c>
      <c r="BR21" s="13">
        <v>4.0108670000000002</v>
      </c>
      <c r="BS21" s="13">
        <v>1.5212410000000001</v>
      </c>
      <c r="BT21" s="13">
        <v>13.79232</v>
      </c>
      <c r="BU21" s="13">
        <v>5.6774519999999997</v>
      </c>
      <c r="BV21" s="13">
        <v>2.4871660000000002</v>
      </c>
      <c r="BW21" s="13">
        <v>0.3034463</v>
      </c>
      <c r="BX21" s="13">
        <v>0.76253400000000005</v>
      </c>
      <c r="BY21" s="13">
        <v>2.4937269999999998</v>
      </c>
      <c r="BZ21" s="13">
        <v>0.48114000000000001</v>
      </c>
      <c r="CA21" s="13">
        <v>0.23592260000000001</v>
      </c>
      <c r="CB21" s="13">
        <v>5.5894259999999996</v>
      </c>
      <c r="CC21" s="13">
        <v>2.0083950000000002</v>
      </c>
      <c r="CD21" s="13">
        <v>0.2336445</v>
      </c>
      <c r="CE21" s="13">
        <v>0.33451989999999998</v>
      </c>
      <c r="CF21" s="13">
        <v>0.51768110000000001</v>
      </c>
      <c r="CG21" s="13">
        <v>1.1411579999999999</v>
      </c>
      <c r="CH21" s="13">
        <v>1.395397</v>
      </c>
      <c r="CI21" s="13">
        <v>8.5839760000000001E-2</v>
      </c>
      <c r="CJ21" s="13">
        <v>1.5316289999999999</v>
      </c>
      <c r="CK21" s="13">
        <v>5.9730619999999996</v>
      </c>
      <c r="CL21" s="13">
        <v>3.2093319999999999</v>
      </c>
      <c r="CM21" s="13">
        <v>0.84600450000000005</v>
      </c>
      <c r="CN21" s="13">
        <v>0.1057961</v>
      </c>
      <c r="CO21" s="13">
        <v>1.981331</v>
      </c>
      <c r="CP21" s="13">
        <v>0.14452429999999999</v>
      </c>
      <c r="CQ21" s="13">
        <v>0.17432210000000001</v>
      </c>
      <c r="CR21" s="13">
        <v>0.28950409999999999</v>
      </c>
      <c r="CS21" s="13">
        <v>4.1379859999999997</v>
      </c>
      <c r="CT21" s="13">
        <v>0.14179050000000001</v>
      </c>
      <c r="CU21" s="13">
        <v>23.109300000000001</v>
      </c>
      <c r="CV21" s="13">
        <v>0.38445639999999998</v>
      </c>
      <c r="CW21" s="13">
        <v>0.29342249999999998</v>
      </c>
      <c r="CX21" s="13">
        <v>5.2852499999999997E-2</v>
      </c>
      <c r="CY21" s="13">
        <v>0.59905580000000003</v>
      </c>
      <c r="CZ21" s="13">
        <v>0.1145441</v>
      </c>
      <c r="DA21" s="13">
        <v>0.19974600000000001</v>
      </c>
      <c r="DB21" s="13">
        <v>0.28804610000000003</v>
      </c>
      <c r="DC21" s="13">
        <v>2.6901920000000001</v>
      </c>
      <c r="DD21" s="13">
        <v>1.0950489999999999</v>
      </c>
      <c r="DE21" s="13">
        <v>9.0942759999999997E-2</v>
      </c>
      <c r="DF21" s="13">
        <v>6.4243129999999996E-2</v>
      </c>
      <c r="DG21" s="13">
        <v>0.15737290000000001</v>
      </c>
      <c r="DH21" s="13">
        <v>3.2654649999999998</v>
      </c>
      <c r="DI21" s="13">
        <v>0.4172614</v>
      </c>
      <c r="DJ21" s="13">
        <v>0.34873539999999997</v>
      </c>
      <c r="DK21" s="13">
        <v>0.88154330000000003</v>
      </c>
      <c r="DL21" s="13">
        <v>1.4944499999999999E-2</v>
      </c>
      <c r="DM21" s="13">
        <v>0.42427799999999999</v>
      </c>
      <c r="DN21" s="13">
        <v>0.60251849999999996</v>
      </c>
      <c r="DO21" s="13">
        <v>0.40003870000000002</v>
      </c>
      <c r="DP21" s="13">
        <v>0.96920550000000005</v>
      </c>
      <c r="DQ21" s="13">
        <v>1.4862489999999999</v>
      </c>
      <c r="DR21" s="13">
        <v>2.0683549999999999</v>
      </c>
      <c r="DS21" s="13">
        <v>1.403052</v>
      </c>
      <c r="DT21" s="13">
        <v>5.5311060000000003</v>
      </c>
      <c r="DU21" s="13">
        <v>0.27519749999999998</v>
      </c>
      <c r="DV21" s="13">
        <v>0.64489160000000001</v>
      </c>
      <c r="DW21" s="13">
        <v>1.082201</v>
      </c>
      <c r="DX21" s="13">
        <v>1.4831510000000001</v>
      </c>
      <c r="DY21" s="13">
        <v>7.1740890000000004</v>
      </c>
      <c r="DZ21" s="13">
        <v>0.2597063</v>
      </c>
      <c r="EA21" s="13">
        <v>0.42719400000000002</v>
      </c>
      <c r="EB21" s="13">
        <v>0.44897290000000001</v>
      </c>
      <c r="EC21" s="13">
        <v>0.74039069999999996</v>
      </c>
      <c r="ED21" s="13">
        <v>4.6109249999999997E-2</v>
      </c>
      <c r="EE21" s="13">
        <v>2.0488550000000001</v>
      </c>
      <c r="EF21" s="13">
        <v>4.77495E-2</v>
      </c>
      <c r="EG21" s="13">
        <v>0.20329990000000001</v>
      </c>
      <c r="EH21" s="13">
        <v>4.7384999999999997E-2</v>
      </c>
      <c r="EI21" s="13">
        <v>4.6018129999999997E-2</v>
      </c>
      <c r="EJ21" s="13">
        <v>0.1260259</v>
      </c>
      <c r="EK21" s="13">
        <v>1.094047</v>
      </c>
      <c r="EL21" s="13">
        <v>0.42610049999999999</v>
      </c>
      <c r="EM21" s="13">
        <v>1.435948</v>
      </c>
      <c r="EN21" s="13">
        <v>0.53526819999999997</v>
      </c>
      <c r="EO21" s="13">
        <v>0.1024245</v>
      </c>
      <c r="EP21" s="13">
        <v>6.7432500000000006E-2</v>
      </c>
      <c r="EQ21" s="13">
        <v>0.1018778</v>
      </c>
      <c r="ER21" s="13">
        <v>1.690733</v>
      </c>
      <c r="ES21" s="13">
        <v>0.89020010000000005</v>
      </c>
      <c r="ET21" s="13">
        <v>0.2219805</v>
      </c>
      <c r="EU21" s="13">
        <v>0.48159560000000001</v>
      </c>
      <c r="EV21" s="13">
        <v>0.81010130000000002</v>
      </c>
      <c r="EW21" s="13">
        <v>0.48560520000000001</v>
      </c>
      <c r="EX21" s="13">
        <v>0.51749889999999998</v>
      </c>
      <c r="EY21" s="13">
        <v>6.526281</v>
      </c>
      <c r="EZ21" s="13">
        <v>1.3869229999999999</v>
      </c>
      <c r="FA21" s="13">
        <v>0.2421191</v>
      </c>
      <c r="FB21" s="13">
        <v>2.5150499999999999E-2</v>
      </c>
      <c r="FC21" s="13">
        <v>0.36103730000000001</v>
      </c>
      <c r="FD21" s="13">
        <v>0.395847</v>
      </c>
      <c r="FE21" s="13">
        <v>0.51768110000000001</v>
      </c>
      <c r="FF21" s="13">
        <v>7.0895250000000007E-2</v>
      </c>
      <c r="FG21" s="13">
        <v>0.1143619</v>
      </c>
      <c r="FH21" s="13">
        <v>0.1711328</v>
      </c>
      <c r="FI21" s="13">
        <v>0.50838640000000002</v>
      </c>
      <c r="FJ21" s="13">
        <v>0.1118104</v>
      </c>
      <c r="FK21" s="13">
        <v>2.15055E-2</v>
      </c>
      <c r="FL21" s="13">
        <v>0.24913579999999999</v>
      </c>
      <c r="FM21" s="13">
        <v>0.1746866</v>
      </c>
      <c r="FN21" s="13">
        <v>1.0461149999999999</v>
      </c>
      <c r="FO21" s="13">
        <v>0.63258979999999998</v>
      </c>
      <c r="FP21" s="13">
        <v>8.8573499999999999E-2</v>
      </c>
      <c r="FQ21" s="13">
        <v>6.0506999999999998E-2</v>
      </c>
      <c r="FR21" s="13">
        <v>0.97266830000000004</v>
      </c>
      <c r="FS21" s="13">
        <v>1.084023</v>
      </c>
      <c r="FT21" s="13">
        <v>0.381996</v>
      </c>
      <c r="FU21" s="13">
        <v>0.86933260000000001</v>
      </c>
      <c r="FV21" s="13">
        <v>0.26453589999999999</v>
      </c>
      <c r="FW21" s="13">
        <v>0.2775668</v>
      </c>
      <c r="FX21" s="13">
        <v>0.16694100000000001</v>
      </c>
      <c r="FY21" s="13">
        <v>0.95298530000000004</v>
      </c>
      <c r="FZ21" s="13">
        <v>1.581474</v>
      </c>
      <c r="GA21" s="13">
        <v>1.1946490000000001</v>
      </c>
      <c r="GB21" s="13">
        <v>0.66503020000000002</v>
      </c>
      <c r="GC21" s="13">
        <v>0.76462989999999997</v>
      </c>
      <c r="GD21" s="13">
        <v>0.78996259999999996</v>
      </c>
      <c r="GE21" s="13">
        <v>0.29087099999999999</v>
      </c>
      <c r="GF21" s="13">
        <v>0.59213020000000005</v>
      </c>
      <c r="GG21" s="13">
        <v>3.5652659999999998</v>
      </c>
      <c r="GH21" s="13">
        <v>3.4447070000000002</v>
      </c>
      <c r="GI21" s="13">
        <v>1.5273460000000001</v>
      </c>
      <c r="GJ21" s="13">
        <v>9.4587749999999998E-2</v>
      </c>
      <c r="GK21" s="13">
        <v>4.273034</v>
      </c>
      <c r="GL21" s="13">
        <v>3.3502109999999998</v>
      </c>
      <c r="GM21" s="13">
        <v>0.69737959999999999</v>
      </c>
      <c r="GN21" s="13">
        <v>0.20958750000000001</v>
      </c>
      <c r="GO21" s="13">
        <v>3.8454750000000003E-2</v>
      </c>
      <c r="GP21" s="13">
        <v>0.35684549999999998</v>
      </c>
      <c r="GQ21" s="13">
        <v>5.3227019999999996</v>
      </c>
      <c r="GR21" s="13">
        <v>0.91161449999999999</v>
      </c>
      <c r="GS21" s="13">
        <v>2.0387400000000002</v>
      </c>
      <c r="GT21" s="13">
        <v>1.7776670000000001</v>
      </c>
      <c r="GU21" s="13">
        <v>1.8923019999999999</v>
      </c>
      <c r="GV21" s="13">
        <v>7.9916630000000002E-2</v>
      </c>
      <c r="GW21" s="13">
        <v>0.28011829999999999</v>
      </c>
      <c r="GX21" s="13">
        <v>2.5515910000000002</v>
      </c>
      <c r="GY21" s="13">
        <v>3.0748310000000001</v>
      </c>
      <c r="GZ21" s="13">
        <v>1.2516020000000001</v>
      </c>
      <c r="HA21" s="13">
        <v>0.27601759999999997</v>
      </c>
      <c r="HB21" s="13">
        <v>0.85958210000000002</v>
      </c>
      <c r="HC21" s="13">
        <v>2.050951</v>
      </c>
      <c r="HD21" s="13">
        <v>1.0277989999999999</v>
      </c>
      <c r="HE21" s="13">
        <v>0.53973340000000003</v>
      </c>
      <c r="HF21" s="13">
        <v>0.91179670000000002</v>
      </c>
      <c r="HG21" s="13">
        <v>0.81247049999999998</v>
      </c>
      <c r="HH21" s="13">
        <v>2.223268</v>
      </c>
      <c r="HI21" s="13">
        <v>0.69419030000000004</v>
      </c>
      <c r="HJ21" s="13">
        <v>1.3409960000000001</v>
      </c>
      <c r="HK21" s="13">
        <v>0.32768550000000002</v>
      </c>
      <c r="HL21" s="13">
        <v>0.51485630000000004</v>
      </c>
      <c r="HM21" s="13">
        <v>0.16211139999999999</v>
      </c>
      <c r="HN21" s="13">
        <v>4.7567249999999998E-2</v>
      </c>
      <c r="HO21" s="13">
        <v>0.96619840000000001</v>
      </c>
      <c r="HP21" s="13">
        <v>0.1200116</v>
      </c>
      <c r="HQ21" s="13">
        <v>16.618559999999999</v>
      </c>
      <c r="HR21" s="13">
        <v>0.24786</v>
      </c>
      <c r="HS21" s="13">
        <v>1.11938</v>
      </c>
      <c r="HT21" s="13">
        <v>0.50346570000000002</v>
      </c>
      <c r="HU21" s="13">
        <v>0.9915311</v>
      </c>
      <c r="HV21" s="13">
        <v>9.7959379999999999E-2</v>
      </c>
      <c r="HW21" s="13">
        <v>28.516380000000002</v>
      </c>
      <c r="HX21" s="13">
        <v>0.15245210000000001</v>
      </c>
      <c r="HY21" s="13">
        <v>5.4142830000000002</v>
      </c>
      <c r="HZ21" s="13">
        <v>2.9352269999999998</v>
      </c>
      <c r="IA21" s="13">
        <v>0.25560559999999999</v>
      </c>
      <c r="IB21" s="13">
        <v>3.915368</v>
      </c>
      <c r="IC21" s="13">
        <v>1.546756</v>
      </c>
      <c r="ID21" s="13">
        <v>13.83442</v>
      </c>
      <c r="IE21" s="13">
        <v>5.6278800000000002</v>
      </c>
      <c r="IF21" s="13">
        <v>2.4564569999999999</v>
      </c>
      <c r="IG21" s="13">
        <v>0.30736459999999999</v>
      </c>
      <c r="IH21" s="13">
        <v>0.79552129999999999</v>
      </c>
      <c r="II21" s="13">
        <v>2.449805</v>
      </c>
      <c r="IJ21" s="13">
        <v>0.46838249999999998</v>
      </c>
      <c r="IK21" s="13">
        <v>0.22990840000000001</v>
      </c>
      <c r="IL21" s="13">
        <v>5.5229949999999999</v>
      </c>
      <c r="IM21" s="13">
        <v>2.0797460000000001</v>
      </c>
      <c r="IN21" s="13">
        <v>0.2351936</v>
      </c>
      <c r="IO21" s="13">
        <v>0.34591050000000001</v>
      </c>
      <c r="IP21" s="13">
        <v>0.49480879999999999</v>
      </c>
      <c r="IQ21" s="13">
        <v>1.1507270000000001</v>
      </c>
      <c r="IR21" s="13">
        <v>1.3937569999999999</v>
      </c>
      <c r="IS21" s="13">
        <v>8.2377000000000006E-2</v>
      </c>
      <c r="IT21" s="13">
        <v>1.5336339999999999</v>
      </c>
      <c r="IU21" s="13">
        <v>5.7231059999999996</v>
      </c>
      <c r="IV21" s="13">
        <v>3.207144</v>
      </c>
      <c r="IW21" s="13">
        <v>0.84810039999999998</v>
      </c>
      <c r="IX21" s="13">
        <v>0.1008754</v>
      </c>
      <c r="IY21" s="13">
        <v>1.9950000000000001</v>
      </c>
      <c r="IZ21" s="13">
        <v>0.1452533</v>
      </c>
      <c r="JA21" s="13">
        <v>0.1791518</v>
      </c>
      <c r="JB21" s="13">
        <v>0.2998924</v>
      </c>
      <c r="JC21" s="13">
        <v>4.1249560000000001</v>
      </c>
      <c r="JD21" s="13">
        <v>0.147258</v>
      </c>
      <c r="JE21" s="13">
        <v>22.453749999999999</v>
      </c>
      <c r="JF21" s="13">
        <v>0.38254280000000002</v>
      </c>
      <c r="JG21" s="13">
        <v>0.29196450000000002</v>
      </c>
      <c r="JH21" s="13">
        <v>4.9936500000000002E-2</v>
      </c>
      <c r="JI21" s="13">
        <v>0.60707480000000003</v>
      </c>
      <c r="JJ21" s="13">
        <v>0.1298531</v>
      </c>
      <c r="JK21" s="13">
        <v>0.1876264</v>
      </c>
      <c r="JL21" s="13">
        <v>0.27100570000000002</v>
      </c>
      <c r="JM21" s="13">
        <v>2.684634</v>
      </c>
      <c r="JN21" s="13">
        <v>1.106349</v>
      </c>
      <c r="JO21" s="13">
        <v>9.6227999999999994E-2</v>
      </c>
      <c r="JP21" s="13">
        <v>5.6588630000000001E-2</v>
      </c>
      <c r="JQ21" s="13">
        <v>0.1452533</v>
      </c>
      <c r="JR21" s="13">
        <v>3.282505</v>
      </c>
      <c r="JS21" s="13">
        <v>0.43785560000000001</v>
      </c>
      <c r="JT21" s="13">
        <v>0.34071639999999997</v>
      </c>
      <c r="JU21" s="13">
        <v>0.88846879999999995</v>
      </c>
      <c r="JV21" s="13">
        <v>1.6584749999999999E-2</v>
      </c>
      <c r="JW21" s="13">
        <v>0.47895300000000002</v>
      </c>
      <c r="JX21" s="13">
        <v>0.63905970000000001</v>
      </c>
      <c r="JY21" s="13">
        <v>0.40860449999999998</v>
      </c>
      <c r="JZ21" s="13">
        <v>0.96902330000000003</v>
      </c>
      <c r="KA21" s="13">
        <v>1.5484869999999999</v>
      </c>
      <c r="KB21" s="13">
        <v>2.0866709999999999</v>
      </c>
      <c r="KC21" s="13">
        <v>1.428931</v>
      </c>
      <c r="KD21" s="13">
        <v>5.5520639999999997</v>
      </c>
      <c r="KE21" s="13">
        <v>0.30016579999999998</v>
      </c>
      <c r="KF21" s="13">
        <v>0.60561670000000001</v>
      </c>
      <c r="KG21" s="13">
        <v>1.1151880000000001</v>
      </c>
      <c r="KH21" s="13">
        <v>1.4326669999999999</v>
      </c>
      <c r="KI21" s="13">
        <v>6.8675449999999998</v>
      </c>
      <c r="KJ21" s="13">
        <v>0.24795110000000001</v>
      </c>
      <c r="KK21" s="13">
        <v>0.44541900000000001</v>
      </c>
      <c r="KL21" s="13">
        <v>0.45243559999999999</v>
      </c>
      <c r="KM21" s="13">
        <v>0.72963789999999995</v>
      </c>
      <c r="KN21" s="13">
        <v>4.437787E-2</v>
      </c>
      <c r="KO21" s="13">
        <v>1.990899</v>
      </c>
      <c r="KP21" s="13">
        <v>4.4104499999999998E-2</v>
      </c>
      <c r="KQ21" s="13">
        <v>0.1965566</v>
      </c>
      <c r="KR21" s="13">
        <v>4.8660750000000003E-2</v>
      </c>
      <c r="KS21" s="13">
        <v>4.6382619999999999E-2</v>
      </c>
      <c r="KT21" s="13">
        <v>0.1336804</v>
      </c>
      <c r="KU21" s="13">
        <v>1.1107229999999999</v>
      </c>
      <c r="KV21" s="13">
        <v>0.4230023</v>
      </c>
      <c r="KW21" s="13">
        <v>1.457362</v>
      </c>
      <c r="KX21" s="13">
        <v>0.51148459999999996</v>
      </c>
      <c r="KY21" s="13">
        <v>0.1056139</v>
      </c>
      <c r="KZ21" s="13">
        <v>7.5451500000000005E-2</v>
      </c>
      <c r="LA21" s="13">
        <v>9.1124999999999998E-2</v>
      </c>
      <c r="LB21" s="13">
        <v>1.640523</v>
      </c>
      <c r="LC21" s="13">
        <v>0.86113130000000004</v>
      </c>
      <c r="LD21" s="13">
        <v>0.22389410000000001</v>
      </c>
      <c r="LE21" s="13">
        <v>0.49298629999999999</v>
      </c>
      <c r="LF21" s="13">
        <v>0.82203870000000001</v>
      </c>
      <c r="LG21" s="13">
        <v>0.48314479999999999</v>
      </c>
      <c r="LH21" s="13">
        <v>0.51549420000000001</v>
      </c>
      <c r="LI21" s="13">
        <v>6.4847279999999996</v>
      </c>
      <c r="LJ21" s="13">
        <v>1.427473</v>
      </c>
      <c r="LK21" s="13">
        <v>0.2481334</v>
      </c>
      <c r="LL21" s="13">
        <v>2.6061750000000002E-2</v>
      </c>
      <c r="LM21" s="13">
        <v>0.35839460000000001</v>
      </c>
      <c r="LN21" s="13">
        <v>0.42272890000000002</v>
      </c>
      <c r="LO21" s="13">
        <v>0.5060171</v>
      </c>
      <c r="LP21" s="13">
        <v>7.1442000000000005E-2</v>
      </c>
      <c r="LQ21" s="13">
        <v>0.1070719</v>
      </c>
      <c r="LR21" s="13">
        <v>0.17286409999999999</v>
      </c>
      <c r="LS21" s="13">
        <v>0.48979689999999998</v>
      </c>
      <c r="LT21" s="13">
        <v>0.10324460000000001</v>
      </c>
      <c r="LU21" s="13">
        <v>2.387475E-2</v>
      </c>
      <c r="LV21" s="13">
        <v>0.25414759999999997</v>
      </c>
      <c r="LW21" s="13">
        <v>0.16320490000000001</v>
      </c>
      <c r="LX21" s="13">
        <v>1.0446569999999999</v>
      </c>
      <c r="LY21" s="13">
        <v>0.62247490000000005</v>
      </c>
      <c r="LZ21" s="13">
        <v>9.5499000000000001E-2</v>
      </c>
      <c r="MA21" s="13">
        <v>5.8046630000000002E-2</v>
      </c>
      <c r="MB21" s="13">
        <v>0.8951209</v>
      </c>
      <c r="MC21" s="10">
        <f t="shared" si="0"/>
        <v>524.54651018000072</v>
      </c>
    </row>
    <row r="22" spans="1:341" s="10" customFormat="1" ht="15.5" x14ac:dyDescent="0.35">
      <c r="A22" s="10" t="s">
        <v>243</v>
      </c>
      <c r="B22" s="10" t="s">
        <v>179</v>
      </c>
      <c r="C22" s="11">
        <v>43193</v>
      </c>
      <c r="D22" s="12">
        <v>28.7</v>
      </c>
      <c r="E22" s="10" t="s">
        <v>240</v>
      </c>
      <c r="F22" s="10" t="s">
        <v>244</v>
      </c>
      <c r="G22" s="10" t="s">
        <v>245</v>
      </c>
      <c r="H22" s="13">
        <v>31.713139999999999</v>
      </c>
      <c r="I22" s="13">
        <v>1.0070220000000001</v>
      </c>
      <c r="J22" s="13">
        <v>0.41799039999999998</v>
      </c>
      <c r="K22" s="13">
        <v>0.92491880000000004</v>
      </c>
      <c r="L22" s="13">
        <v>0.32003100000000001</v>
      </c>
      <c r="M22" s="13">
        <v>0.27592650000000002</v>
      </c>
      <c r="N22" s="13">
        <v>0.17186180000000001</v>
      </c>
      <c r="O22" s="13">
        <v>0.82249430000000001</v>
      </c>
      <c r="P22" s="13">
        <v>1.648725</v>
      </c>
      <c r="Q22" s="13">
        <v>1.0220579999999999</v>
      </c>
      <c r="R22" s="13">
        <v>0.68799379999999999</v>
      </c>
      <c r="S22" s="13">
        <v>0.81356399999999995</v>
      </c>
      <c r="T22" s="13">
        <v>0.74111959999999999</v>
      </c>
      <c r="U22" s="13">
        <v>0.30371959999999998</v>
      </c>
      <c r="V22" s="13">
        <v>0.51039109999999999</v>
      </c>
      <c r="W22" s="13">
        <v>3.4529999999999998</v>
      </c>
      <c r="X22" s="13">
        <v>3.143084</v>
      </c>
      <c r="Y22" s="13">
        <v>1.555504</v>
      </c>
      <c r="Z22" s="13">
        <v>7.8731999999999996E-2</v>
      </c>
      <c r="AA22" s="13">
        <v>3.9733239999999999</v>
      </c>
      <c r="AB22" s="13">
        <v>3.4601989999999998</v>
      </c>
      <c r="AC22" s="13">
        <v>0.60570789999999997</v>
      </c>
      <c r="AD22" s="13">
        <v>0.19072459999999999</v>
      </c>
      <c r="AE22" s="13">
        <v>3.8545879999999998E-2</v>
      </c>
      <c r="AF22" s="13">
        <v>0.41890169999999999</v>
      </c>
      <c r="AG22" s="13">
        <v>5.3086690000000001</v>
      </c>
      <c r="AH22" s="13">
        <v>0.85848869999999999</v>
      </c>
      <c r="AI22" s="13">
        <v>2.1352410000000002</v>
      </c>
      <c r="AJ22" s="13">
        <v>1.885832</v>
      </c>
      <c r="AK22" s="13">
        <v>1.814754</v>
      </c>
      <c r="AL22" s="13">
        <v>7.4084620000000004E-2</v>
      </c>
      <c r="AM22" s="13">
        <v>0.24603749999999999</v>
      </c>
      <c r="AN22" s="13">
        <v>2.5194239999999999</v>
      </c>
      <c r="AO22" s="13">
        <v>2.920283</v>
      </c>
      <c r="AP22" s="13">
        <v>1.2259960000000001</v>
      </c>
      <c r="AQ22" s="13">
        <v>0.24649309999999999</v>
      </c>
      <c r="AR22" s="13">
        <v>0.96392029999999995</v>
      </c>
      <c r="AS22" s="13">
        <v>2.1915559999999998</v>
      </c>
      <c r="AT22" s="13">
        <v>1.1541889999999999</v>
      </c>
      <c r="AU22" s="13">
        <v>0.52415100000000003</v>
      </c>
      <c r="AV22" s="13">
        <v>1.0503979999999999</v>
      </c>
      <c r="AW22" s="13">
        <v>0.73975279999999999</v>
      </c>
      <c r="AX22" s="13">
        <v>2.2886959999999998</v>
      </c>
      <c r="AY22" s="13">
        <v>0.67332259999999999</v>
      </c>
      <c r="AZ22" s="13">
        <v>1.320948</v>
      </c>
      <c r="BA22" s="13">
        <v>0.34326790000000001</v>
      </c>
      <c r="BB22" s="13">
        <v>0.49881829999999999</v>
      </c>
      <c r="BC22" s="13">
        <v>0.15700839999999999</v>
      </c>
      <c r="BD22" s="13">
        <v>4.9389750000000003E-2</v>
      </c>
      <c r="BE22" s="13">
        <v>0.91635299999999997</v>
      </c>
      <c r="BF22" s="13">
        <v>0.12511459999999999</v>
      </c>
      <c r="BG22" s="13">
        <v>16.472580000000001</v>
      </c>
      <c r="BH22" s="13">
        <v>0.26717849999999999</v>
      </c>
      <c r="BI22" s="13">
        <v>1.0012810000000001</v>
      </c>
      <c r="BJ22" s="13">
        <v>0.51029999999999998</v>
      </c>
      <c r="BK22" s="13">
        <v>0.90104399999999996</v>
      </c>
      <c r="BL22" s="13">
        <v>8.6933259999999998E-2</v>
      </c>
      <c r="BM22" s="13">
        <v>26.69398</v>
      </c>
      <c r="BN22" s="13">
        <v>0.13504730000000001</v>
      </c>
      <c r="BO22" s="13">
        <v>5.4642200000000001</v>
      </c>
      <c r="BP22" s="13">
        <v>2.8254220000000001</v>
      </c>
      <c r="BQ22" s="13">
        <v>0.2512316</v>
      </c>
      <c r="BR22" s="13">
        <v>3.4817040000000001</v>
      </c>
      <c r="BS22" s="13">
        <v>1.464105</v>
      </c>
      <c r="BT22" s="13">
        <v>12.97738</v>
      </c>
      <c r="BU22" s="13">
        <v>5.2272030000000003</v>
      </c>
      <c r="BV22" s="13">
        <v>2.132234</v>
      </c>
      <c r="BW22" s="13">
        <v>0.266814</v>
      </c>
      <c r="BX22" s="13">
        <v>0.86058449999999997</v>
      </c>
      <c r="BY22" s="13">
        <v>2.380458</v>
      </c>
      <c r="BZ22" s="13">
        <v>0.45544279999999998</v>
      </c>
      <c r="CA22" s="13">
        <v>0.2344646</v>
      </c>
      <c r="CB22" s="13">
        <v>5.4657689999999999</v>
      </c>
      <c r="CC22" s="13">
        <v>2.0637989999999999</v>
      </c>
      <c r="CD22" s="13">
        <v>0.239841</v>
      </c>
      <c r="CE22" s="13">
        <v>0.34481699999999998</v>
      </c>
      <c r="CF22" s="13">
        <v>0.52551789999999998</v>
      </c>
      <c r="CG22" s="13">
        <v>1.150544</v>
      </c>
      <c r="CH22" s="13">
        <v>1.4364030000000001</v>
      </c>
      <c r="CI22" s="13">
        <v>7.4995880000000001E-2</v>
      </c>
      <c r="CJ22" s="13">
        <v>1.479414</v>
      </c>
      <c r="CK22" s="13">
        <v>5.5205349999999997</v>
      </c>
      <c r="CL22" s="13">
        <v>3.0546920000000002</v>
      </c>
      <c r="CM22" s="13">
        <v>0.7635364</v>
      </c>
      <c r="CN22" s="13">
        <v>9.3585379999999996E-2</v>
      </c>
      <c r="CO22" s="13">
        <v>2.008486</v>
      </c>
      <c r="CP22" s="13">
        <v>0.1517231</v>
      </c>
      <c r="CQ22" s="13">
        <v>0.19181809999999999</v>
      </c>
      <c r="CR22" s="13">
        <v>0.2780224</v>
      </c>
      <c r="CS22" s="13">
        <v>3.829164</v>
      </c>
      <c r="CT22" s="13">
        <v>0.14671129999999999</v>
      </c>
      <c r="CU22" s="13">
        <v>22.443359999999998</v>
      </c>
      <c r="CV22" s="13">
        <v>0.37479709999999999</v>
      </c>
      <c r="CW22" s="13">
        <v>0.27291939999999998</v>
      </c>
      <c r="CX22" s="13">
        <v>5.0209879999999998E-2</v>
      </c>
      <c r="CY22" s="13">
        <v>0.59158350000000004</v>
      </c>
      <c r="CZ22" s="13">
        <v>0.1108991</v>
      </c>
      <c r="DA22" s="13">
        <v>0.19774130000000001</v>
      </c>
      <c r="DB22" s="13">
        <v>0.28412779999999999</v>
      </c>
      <c r="DC22" s="13">
        <v>2.6695980000000001</v>
      </c>
      <c r="DD22" s="13">
        <v>1.0517650000000001</v>
      </c>
      <c r="DE22" s="13">
        <v>9.00315E-2</v>
      </c>
      <c r="DF22" s="13">
        <v>6.6247879999999995E-2</v>
      </c>
      <c r="DG22" s="13">
        <v>0.1454355</v>
      </c>
      <c r="DH22" s="13">
        <v>3.2443230000000001</v>
      </c>
      <c r="DI22" s="13">
        <v>0.40751100000000001</v>
      </c>
      <c r="DJ22" s="13">
        <v>0.37762200000000001</v>
      </c>
      <c r="DK22" s="13">
        <v>0.88117880000000004</v>
      </c>
      <c r="DL22" s="13">
        <v>1.394213E-2</v>
      </c>
      <c r="DM22" s="13">
        <v>0.46692450000000002</v>
      </c>
      <c r="DN22" s="13">
        <v>0.62037900000000001</v>
      </c>
      <c r="DO22" s="13">
        <v>0.41297850000000003</v>
      </c>
      <c r="DP22" s="13">
        <v>1.0082070000000001</v>
      </c>
      <c r="DQ22" s="13">
        <v>1.4574530000000001</v>
      </c>
      <c r="DR22" s="13">
        <v>2.1159219999999999</v>
      </c>
      <c r="DS22" s="13">
        <v>1.3563959999999999</v>
      </c>
      <c r="DT22" s="13">
        <v>5.5079599999999997</v>
      </c>
      <c r="DU22" s="13">
        <v>0.32066889999999998</v>
      </c>
      <c r="DV22" s="13">
        <v>0.58484020000000003</v>
      </c>
      <c r="DW22" s="13">
        <v>1.045204</v>
      </c>
      <c r="DX22" s="13">
        <v>1.490623</v>
      </c>
      <c r="DY22" s="13">
        <v>7.1731780000000001</v>
      </c>
      <c r="DZ22" s="13">
        <v>0.24303040000000001</v>
      </c>
      <c r="EA22" s="13">
        <v>0.47339439999999999</v>
      </c>
      <c r="EB22" s="13">
        <v>0.40623520000000002</v>
      </c>
      <c r="EC22" s="13">
        <v>0.72635740000000004</v>
      </c>
      <c r="ED22" s="13">
        <v>6.7797010000000005E-2</v>
      </c>
      <c r="EE22" s="13">
        <v>2.0651660000000001</v>
      </c>
      <c r="EF22" s="13">
        <v>5.4948379999999998E-2</v>
      </c>
      <c r="EG22" s="13">
        <v>0.2025709</v>
      </c>
      <c r="EH22" s="13">
        <v>5.1212250000000001E-2</v>
      </c>
      <c r="EI22" s="13">
        <v>4.6656000000000003E-2</v>
      </c>
      <c r="EJ22" s="13">
        <v>0.14069699999999999</v>
      </c>
      <c r="EK22" s="13">
        <v>1.084843</v>
      </c>
      <c r="EL22" s="13">
        <v>0.46929379999999998</v>
      </c>
      <c r="EM22" s="13">
        <v>1.4692080000000001</v>
      </c>
      <c r="EN22" s="13">
        <v>0.55659150000000002</v>
      </c>
      <c r="EO22" s="13">
        <v>9.9690749999999995E-2</v>
      </c>
      <c r="EP22" s="13">
        <v>7.1988750000000004E-2</v>
      </c>
      <c r="EQ22" s="13">
        <v>9.3129749999999997E-2</v>
      </c>
      <c r="ER22" s="13">
        <v>1.5408329999999999</v>
      </c>
      <c r="ES22" s="13">
        <v>0.7108662</v>
      </c>
      <c r="ET22" s="13">
        <v>0.23956759999999999</v>
      </c>
      <c r="EU22" s="13">
        <v>0.49325960000000002</v>
      </c>
      <c r="EV22" s="13">
        <v>0.88537060000000001</v>
      </c>
      <c r="EW22" s="13">
        <v>0.47758620000000002</v>
      </c>
      <c r="EX22" s="13">
        <v>0.50455919999999999</v>
      </c>
      <c r="EY22" s="13">
        <v>6.0014010000000004</v>
      </c>
      <c r="EZ22" s="13">
        <v>2.7602669999999998</v>
      </c>
      <c r="FA22" s="13">
        <v>0.2175154</v>
      </c>
      <c r="FB22" s="13">
        <v>3.1164750000000001E-2</v>
      </c>
      <c r="FC22" s="13">
        <v>0.32996360000000002</v>
      </c>
      <c r="FD22" s="13">
        <v>0.62940039999999997</v>
      </c>
      <c r="FE22" s="13">
        <v>0.50711070000000003</v>
      </c>
      <c r="FF22" s="13">
        <v>6.5427750000000007E-2</v>
      </c>
      <c r="FG22" s="13">
        <v>9.941738E-2</v>
      </c>
      <c r="FH22" s="13">
        <v>0.1365053</v>
      </c>
      <c r="FI22" s="13">
        <v>0.47494350000000002</v>
      </c>
      <c r="FJ22" s="13">
        <v>0.1088944</v>
      </c>
      <c r="FK22" s="13">
        <v>2.2052249999999999E-2</v>
      </c>
      <c r="FL22" s="13">
        <v>0.26289560000000001</v>
      </c>
      <c r="FM22" s="13">
        <v>0.32048660000000001</v>
      </c>
      <c r="FN22" s="13">
        <v>1.0277989999999999</v>
      </c>
      <c r="FO22" s="13">
        <v>0.60078719999999997</v>
      </c>
      <c r="FP22" s="13">
        <v>8.4199499999999997E-2</v>
      </c>
      <c r="FQ22" s="13">
        <v>4.5653630000000001E-2</v>
      </c>
      <c r="FR22" s="13">
        <v>0.84700690000000001</v>
      </c>
      <c r="FS22" s="13">
        <v>1.0452950000000001</v>
      </c>
      <c r="FT22" s="13">
        <v>0.41871940000000002</v>
      </c>
      <c r="FU22" s="13">
        <v>0.87871840000000001</v>
      </c>
      <c r="FV22" s="13">
        <v>0.31766179999999999</v>
      </c>
      <c r="FW22" s="13">
        <v>0.26198440000000001</v>
      </c>
      <c r="FX22" s="13">
        <v>0.1733198</v>
      </c>
      <c r="FY22" s="13">
        <v>0.75770439999999994</v>
      </c>
      <c r="FZ22" s="13">
        <v>1.5578730000000001</v>
      </c>
      <c r="GA22" s="13">
        <v>1.0850249999999999</v>
      </c>
      <c r="GB22" s="13">
        <v>0.73665449999999999</v>
      </c>
      <c r="GC22" s="13">
        <v>0.73446750000000005</v>
      </c>
      <c r="GD22" s="13">
        <v>0.82923749999999996</v>
      </c>
      <c r="GE22" s="13">
        <v>0.32367600000000002</v>
      </c>
      <c r="GF22" s="13">
        <v>0.53198780000000001</v>
      </c>
      <c r="GG22" s="13">
        <v>3.5160580000000001</v>
      </c>
      <c r="GH22" s="13">
        <v>3.2065060000000001</v>
      </c>
      <c r="GI22" s="13">
        <v>1.479779</v>
      </c>
      <c r="GJ22" s="13">
        <v>8.1739129999999993E-2</v>
      </c>
      <c r="GK22" s="13">
        <v>3.9765130000000002</v>
      </c>
      <c r="GL22" s="13">
        <v>3.358959</v>
      </c>
      <c r="GM22" s="13">
        <v>0.65409530000000005</v>
      </c>
      <c r="GN22" s="13">
        <v>0.1951898</v>
      </c>
      <c r="GO22" s="13">
        <v>4.0550629999999997E-2</v>
      </c>
      <c r="GP22" s="13">
        <v>0.38254280000000002</v>
      </c>
      <c r="GQ22" s="13">
        <v>5.0374809999999997</v>
      </c>
      <c r="GR22" s="13">
        <v>0.84682460000000004</v>
      </c>
      <c r="GS22" s="13">
        <v>1.9804200000000001</v>
      </c>
      <c r="GT22" s="13">
        <v>1.8636889999999999</v>
      </c>
      <c r="GU22" s="13">
        <v>1.7710140000000001</v>
      </c>
      <c r="GV22" s="13">
        <v>8.2468130000000001E-2</v>
      </c>
      <c r="GW22" s="13">
        <v>0.26599390000000001</v>
      </c>
      <c r="GX22" s="13">
        <v>2.4854349999999998</v>
      </c>
      <c r="GY22" s="13">
        <v>2.8892090000000001</v>
      </c>
      <c r="GZ22" s="13">
        <v>1.234653</v>
      </c>
      <c r="HA22" s="13">
        <v>0.24649309999999999</v>
      </c>
      <c r="HB22" s="13">
        <v>0.82550140000000005</v>
      </c>
      <c r="HC22" s="13">
        <v>1.9296629999999999</v>
      </c>
      <c r="HD22" s="13">
        <v>1.022696</v>
      </c>
      <c r="HE22" s="13">
        <v>0.48833890000000002</v>
      </c>
      <c r="HF22" s="13">
        <v>0.9237341</v>
      </c>
      <c r="HG22" s="13">
        <v>0.78057679999999996</v>
      </c>
      <c r="HH22" s="13">
        <v>2.3116590000000001</v>
      </c>
      <c r="HI22" s="13">
        <v>0.69382580000000005</v>
      </c>
      <c r="HJ22" s="13">
        <v>1.258254</v>
      </c>
      <c r="HK22" s="13">
        <v>0.32549850000000002</v>
      </c>
      <c r="HL22" s="13">
        <v>0.47840630000000001</v>
      </c>
      <c r="HM22" s="13">
        <v>0.14461540000000001</v>
      </c>
      <c r="HN22" s="13">
        <v>4.501575E-2</v>
      </c>
      <c r="HO22" s="13">
        <v>0.92983959999999999</v>
      </c>
      <c r="HP22" s="13">
        <v>0.1229276</v>
      </c>
      <c r="HQ22" s="13">
        <v>16.538640000000001</v>
      </c>
      <c r="HR22" s="13">
        <v>0.24959139999999999</v>
      </c>
      <c r="HS22" s="13">
        <v>1.039919</v>
      </c>
      <c r="HT22" s="13">
        <v>0.54100910000000002</v>
      </c>
      <c r="HU22" s="13">
        <v>0.91762880000000002</v>
      </c>
      <c r="HV22" s="13">
        <v>8.5201869999999999E-2</v>
      </c>
      <c r="HW22" s="13">
        <v>26.539339999999999</v>
      </c>
      <c r="HX22" s="13">
        <v>0.1474403</v>
      </c>
      <c r="HY22" s="13">
        <v>5.3489469999999999</v>
      </c>
      <c r="HZ22" s="13">
        <v>2.774483</v>
      </c>
      <c r="IA22" s="13">
        <v>0.25587900000000002</v>
      </c>
      <c r="IB22" s="13">
        <v>3.446348</v>
      </c>
      <c r="IC22" s="13">
        <v>1.4548110000000001</v>
      </c>
      <c r="ID22" s="13">
        <v>12.80762</v>
      </c>
      <c r="IE22" s="13">
        <v>5.1754449999999999</v>
      </c>
      <c r="IF22" s="13">
        <v>2.1301380000000001</v>
      </c>
      <c r="IG22" s="13">
        <v>0.26298670000000002</v>
      </c>
      <c r="IH22" s="13">
        <v>0.85639279999999995</v>
      </c>
      <c r="II22" s="13">
        <v>2.3868369999999999</v>
      </c>
      <c r="IJ22" s="13">
        <v>0.43922250000000002</v>
      </c>
      <c r="IK22" s="13">
        <v>0.2322776</v>
      </c>
      <c r="IL22" s="13">
        <v>5.3994299999999997</v>
      </c>
      <c r="IM22" s="13">
        <v>2.009398</v>
      </c>
      <c r="IN22" s="13">
        <v>0.25843050000000001</v>
      </c>
      <c r="IO22" s="13">
        <v>0.32312930000000001</v>
      </c>
      <c r="IP22" s="13">
        <v>0.51294260000000003</v>
      </c>
      <c r="IQ22" s="13">
        <v>1.1014280000000001</v>
      </c>
      <c r="IR22" s="13">
        <v>1.397311</v>
      </c>
      <c r="IS22" s="13">
        <v>7.7091750000000001E-2</v>
      </c>
      <c r="IT22" s="13">
        <v>1.4887090000000001</v>
      </c>
      <c r="IU22" s="13">
        <v>5.4181100000000004</v>
      </c>
      <c r="IV22" s="13">
        <v>3.1757059999999999</v>
      </c>
      <c r="IW22" s="13">
        <v>0.75779549999999996</v>
      </c>
      <c r="IX22" s="13">
        <v>9.6045749999999999E-2</v>
      </c>
      <c r="IY22" s="13">
        <v>2.019695</v>
      </c>
      <c r="IZ22" s="13">
        <v>0.15199650000000001</v>
      </c>
      <c r="JA22" s="13">
        <v>0.1925471</v>
      </c>
      <c r="JB22" s="13">
        <v>0.2735572</v>
      </c>
      <c r="JC22" s="13">
        <v>3.8722660000000002</v>
      </c>
      <c r="JD22" s="13">
        <v>0.15318109999999999</v>
      </c>
      <c r="JE22" s="13">
        <v>22.490929999999999</v>
      </c>
      <c r="JF22" s="13">
        <v>0.36796269999999998</v>
      </c>
      <c r="JG22" s="13">
        <v>0.27091460000000001</v>
      </c>
      <c r="JH22" s="13">
        <v>4.7476129999999998E-2</v>
      </c>
      <c r="JI22" s="13">
        <v>0.59322379999999997</v>
      </c>
      <c r="JJ22" s="13">
        <v>0.1222898</v>
      </c>
      <c r="JK22" s="13">
        <v>0.19327610000000001</v>
      </c>
      <c r="JL22" s="13">
        <v>0.27328390000000002</v>
      </c>
      <c r="JM22" s="13">
        <v>2.6317810000000001</v>
      </c>
      <c r="JN22" s="13">
        <v>1.052494</v>
      </c>
      <c r="JO22" s="13">
        <v>8.4290630000000005E-2</v>
      </c>
      <c r="JP22" s="13">
        <v>6.5518880000000002E-2</v>
      </c>
      <c r="JQ22" s="13">
        <v>0.14133490000000001</v>
      </c>
      <c r="JR22" s="13">
        <v>3.2997269999999999</v>
      </c>
      <c r="JS22" s="13">
        <v>0.41607670000000002</v>
      </c>
      <c r="JT22" s="13">
        <v>0.35329159999999998</v>
      </c>
      <c r="JU22" s="13">
        <v>0.86842129999999995</v>
      </c>
      <c r="JV22" s="13">
        <v>1.4579999999999999E-2</v>
      </c>
      <c r="JW22" s="13">
        <v>0.4310213</v>
      </c>
      <c r="JX22" s="13">
        <v>0.61418249999999996</v>
      </c>
      <c r="JY22" s="13">
        <v>0.37999129999999998</v>
      </c>
      <c r="JZ22" s="13">
        <v>0.9741263</v>
      </c>
      <c r="KA22" s="13">
        <v>1.449981</v>
      </c>
      <c r="KB22" s="13">
        <v>2.069267</v>
      </c>
      <c r="KC22" s="13">
        <v>1.354482</v>
      </c>
      <c r="KD22" s="13">
        <v>5.5850520000000001</v>
      </c>
      <c r="KE22" s="13">
        <v>0.31693280000000001</v>
      </c>
      <c r="KF22" s="13">
        <v>0.57800589999999996</v>
      </c>
      <c r="KG22" s="13">
        <v>1.0594190000000001</v>
      </c>
      <c r="KH22" s="13">
        <v>1.455084</v>
      </c>
      <c r="KI22" s="13">
        <v>6.6554970000000004</v>
      </c>
      <c r="KJ22" s="13">
        <v>0.2298173</v>
      </c>
      <c r="KK22" s="13">
        <v>0.45699190000000001</v>
      </c>
      <c r="KL22" s="13">
        <v>0.3766196</v>
      </c>
      <c r="KM22" s="13">
        <v>0.71396440000000005</v>
      </c>
      <c r="KN22" s="13">
        <v>6.0324750000000003E-2</v>
      </c>
      <c r="KO22" s="13">
        <v>2.0379200000000002</v>
      </c>
      <c r="KP22" s="13">
        <v>4.9936500000000002E-2</v>
      </c>
      <c r="KQ22" s="13">
        <v>0.2008395</v>
      </c>
      <c r="KR22" s="13">
        <v>5.1667879999999999E-2</v>
      </c>
      <c r="KS22" s="13">
        <v>4.4651250000000003E-2</v>
      </c>
      <c r="KT22" s="13">
        <v>0.16056229999999999</v>
      </c>
      <c r="KU22" s="13">
        <v>1.0739080000000001</v>
      </c>
      <c r="KV22" s="13">
        <v>0.49198389999999997</v>
      </c>
      <c r="KW22" s="13">
        <v>1.44825</v>
      </c>
      <c r="KX22" s="13">
        <v>0.54583879999999996</v>
      </c>
      <c r="KY22" s="13">
        <v>0.1001464</v>
      </c>
      <c r="KZ22" s="13">
        <v>7.5087000000000001E-2</v>
      </c>
      <c r="LA22" s="13">
        <v>9.8323869999999994E-2</v>
      </c>
      <c r="LB22" s="13">
        <v>1.5480320000000001</v>
      </c>
      <c r="LC22" s="13">
        <v>0.75096110000000005</v>
      </c>
      <c r="LD22" s="13">
        <v>0.237654</v>
      </c>
      <c r="LE22" s="13">
        <v>0.5123048</v>
      </c>
      <c r="LF22" s="13">
        <v>0.82996650000000005</v>
      </c>
      <c r="LG22" s="13">
        <v>0.46984049999999999</v>
      </c>
      <c r="LH22" s="13">
        <v>0.49253059999999999</v>
      </c>
      <c r="LI22" s="13">
        <v>5.9316909999999998</v>
      </c>
      <c r="LJ22" s="13">
        <v>2.4917220000000002</v>
      </c>
      <c r="LK22" s="13">
        <v>0.20093059999999999</v>
      </c>
      <c r="LL22" s="13">
        <v>2.423925E-2</v>
      </c>
      <c r="LM22" s="13">
        <v>0.3293258</v>
      </c>
      <c r="LN22" s="13">
        <v>0.63104059999999995</v>
      </c>
      <c r="LO22" s="13">
        <v>0.50738399999999995</v>
      </c>
      <c r="LP22" s="13">
        <v>6.8617129999999998E-2</v>
      </c>
      <c r="LQ22" s="13">
        <v>0.10324460000000001</v>
      </c>
      <c r="LR22" s="13">
        <v>0.13850999999999999</v>
      </c>
      <c r="LS22" s="13">
        <v>0.48186899999999999</v>
      </c>
      <c r="LT22" s="13">
        <v>0.1057961</v>
      </c>
      <c r="LU22" s="13">
        <v>2.2234500000000001E-2</v>
      </c>
      <c r="LV22" s="13">
        <v>0.24467059999999999</v>
      </c>
      <c r="LW22" s="13">
        <v>0.31301440000000003</v>
      </c>
      <c r="LX22" s="13">
        <v>1.0075689999999999</v>
      </c>
      <c r="LY22" s="13">
        <v>0.59896459999999996</v>
      </c>
      <c r="LZ22" s="13">
        <v>9.0851630000000003E-2</v>
      </c>
      <c r="MA22" s="13">
        <v>4.8387369999999999E-2</v>
      </c>
      <c r="MB22" s="13">
        <v>0.84235950000000004</v>
      </c>
      <c r="MC22" s="10">
        <f t="shared" si="0"/>
        <v>509.59635939000009</v>
      </c>
    </row>
    <row r="23" spans="1:341" s="10" customFormat="1" ht="15.5" x14ac:dyDescent="0.35">
      <c r="A23" s="10" t="s">
        <v>246</v>
      </c>
      <c r="B23" s="10" t="s">
        <v>179</v>
      </c>
      <c r="C23" s="11">
        <v>43193</v>
      </c>
      <c r="D23" s="12">
        <v>25.7</v>
      </c>
      <c r="E23" s="10" t="s">
        <v>240</v>
      </c>
      <c r="F23" s="10" t="s">
        <v>247</v>
      </c>
      <c r="G23" s="10" t="s">
        <v>248</v>
      </c>
      <c r="H23" s="13">
        <v>28.434460000000001</v>
      </c>
      <c r="I23" s="13">
        <v>1.0858460000000001</v>
      </c>
      <c r="J23" s="13">
        <v>0.46355289999999999</v>
      </c>
      <c r="K23" s="13">
        <v>0.93175319999999995</v>
      </c>
      <c r="L23" s="13">
        <v>0.31520140000000002</v>
      </c>
      <c r="M23" s="13">
        <v>0.2851301</v>
      </c>
      <c r="N23" s="13">
        <v>0.19628329999999999</v>
      </c>
      <c r="O23" s="13">
        <v>0.76681690000000002</v>
      </c>
      <c r="P23" s="13">
        <v>1.5793790000000001</v>
      </c>
      <c r="Q23" s="13">
        <v>1.121658</v>
      </c>
      <c r="R23" s="13">
        <v>0.66001840000000001</v>
      </c>
      <c r="S23" s="13">
        <v>0.75597300000000001</v>
      </c>
      <c r="T23" s="13">
        <v>0.71970529999999999</v>
      </c>
      <c r="U23" s="13">
        <v>0.30217050000000001</v>
      </c>
      <c r="V23" s="13">
        <v>0.54492750000000001</v>
      </c>
      <c r="W23" s="13">
        <v>3.70086</v>
      </c>
      <c r="X23" s="13">
        <v>3.2012209999999999</v>
      </c>
      <c r="Y23" s="13">
        <v>1.472216</v>
      </c>
      <c r="Z23" s="13">
        <v>9.7230369999999997E-2</v>
      </c>
      <c r="AA23" s="13">
        <v>3.9046150000000002</v>
      </c>
      <c r="AB23" s="13">
        <v>3.6910180000000001</v>
      </c>
      <c r="AC23" s="13">
        <v>0.66266099999999994</v>
      </c>
      <c r="AD23" s="13">
        <v>0.20175080000000001</v>
      </c>
      <c r="AE23" s="13">
        <v>4.0641749999999997E-2</v>
      </c>
      <c r="AF23" s="13">
        <v>0.35228930000000003</v>
      </c>
      <c r="AG23" s="13">
        <v>4.9424380000000001</v>
      </c>
      <c r="AH23" s="13">
        <v>0.84554890000000005</v>
      </c>
      <c r="AI23" s="13">
        <v>2.0010140000000001</v>
      </c>
      <c r="AJ23" s="13">
        <v>1.853391</v>
      </c>
      <c r="AK23" s="13">
        <v>1.707865</v>
      </c>
      <c r="AL23" s="13">
        <v>7.1715379999999995E-2</v>
      </c>
      <c r="AM23" s="13">
        <v>0.29041539999999999</v>
      </c>
      <c r="AN23" s="13">
        <v>2.4436079999999998</v>
      </c>
      <c r="AO23" s="13">
        <v>2.8912140000000002</v>
      </c>
      <c r="AP23" s="13">
        <v>1.1610240000000001</v>
      </c>
      <c r="AQ23" s="13">
        <v>0.24940909999999999</v>
      </c>
      <c r="AR23" s="13">
        <v>0.93011290000000002</v>
      </c>
      <c r="AS23" s="13">
        <v>2.0153210000000001</v>
      </c>
      <c r="AT23" s="13">
        <v>1.1114520000000001</v>
      </c>
      <c r="AU23" s="13">
        <v>0.57481649999999995</v>
      </c>
      <c r="AV23" s="13">
        <v>1.013128</v>
      </c>
      <c r="AW23" s="13">
        <v>0.8264127</v>
      </c>
      <c r="AX23" s="13">
        <v>2.4045160000000001</v>
      </c>
      <c r="AY23" s="13">
        <v>0.68917839999999997</v>
      </c>
      <c r="AZ23" s="13">
        <v>1.2615350000000001</v>
      </c>
      <c r="BA23" s="13">
        <v>0.3378004</v>
      </c>
      <c r="BB23" s="13">
        <v>0.52688480000000004</v>
      </c>
      <c r="BC23" s="13">
        <v>0.14042360000000001</v>
      </c>
      <c r="BD23" s="13">
        <v>4.2099749999999998E-2</v>
      </c>
      <c r="BE23" s="13">
        <v>0.89302499999999996</v>
      </c>
      <c r="BF23" s="13">
        <v>0.110079</v>
      </c>
      <c r="BG23" s="13">
        <v>16.419450000000001</v>
      </c>
      <c r="BH23" s="13">
        <v>0.25642579999999998</v>
      </c>
      <c r="BI23" s="13">
        <v>1.076824</v>
      </c>
      <c r="BJ23" s="13">
        <v>0.54383400000000004</v>
      </c>
      <c r="BK23" s="13">
        <v>0.94542190000000004</v>
      </c>
      <c r="BL23" s="13">
        <v>8.9120249999999998E-2</v>
      </c>
      <c r="BM23" s="13">
        <v>27.570689999999999</v>
      </c>
      <c r="BN23" s="13">
        <v>0.15427460000000001</v>
      </c>
      <c r="BO23" s="13">
        <v>5.2800560000000001</v>
      </c>
      <c r="BP23" s="13">
        <v>2.6692339999999999</v>
      </c>
      <c r="BQ23" s="13">
        <v>0.2461286</v>
      </c>
      <c r="BR23" s="13">
        <v>3.3735390000000001</v>
      </c>
      <c r="BS23" s="13">
        <v>1.5062960000000001</v>
      </c>
      <c r="BT23" s="13">
        <v>12.9885</v>
      </c>
      <c r="BU23" s="13">
        <v>5.1980430000000002</v>
      </c>
      <c r="BV23" s="13">
        <v>2.0637080000000001</v>
      </c>
      <c r="BW23" s="13">
        <v>0.26307789999999998</v>
      </c>
      <c r="BX23" s="13">
        <v>0.86058449999999997</v>
      </c>
      <c r="BY23" s="13">
        <v>2.3616869999999999</v>
      </c>
      <c r="BZ23" s="13">
        <v>0.43557750000000001</v>
      </c>
      <c r="CA23" s="13">
        <v>0.2239853</v>
      </c>
      <c r="CB23" s="13">
        <v>5.3464859999999996</v>
      </c>
      <c r="CC23" s="13">
        <v>1.9907170000000001</v>
      </c>
      <c r="CD23" s="13">
        <v>0.22034029999999999</v>
      </c>
      <c r="CE23" s="13">
        <v>0.30827589999999999</v>
      </c>
      <c r="CF23" s="13">
        <v>0.52059719999999998</v>
      </c>
      <c r="CG23" s="13">
        <v>1.0628820000000001</v>
      </c>
      <c r="CH23" s="13">
        <v>1.3998619999999999</v>
      </c>
      <c r="CI23" s="13">
        <v>6.9710629999999996E-2</v>
      </c>
      <c r="CJ23" s="13">
        <v>1.4766809999999999</v>
      </c>
      <c r="CK23" s="13">
        <v>5.3896790000000001</v>
      </c>
      <c r="CL23" s="13">
        <v>3.1710590000000001</v>
      </c>
      <c r="CM23" s="13">
        <v>0.77210219999999996</v>
      </c>
      <c r="CN23" s="13">
        <v>8.9758130000000005E-2</v>
      </c>
      <c r="CO23" s="13">
        <v>1.931759</v>
      </c>
      <c r="CP23" s="13">
        <v>0.1432485</v>
      </c>
      <c r="CQ23" s="13">
        <v>0.1776026</v>
      </c>
      <c r="CR23" s="13">
        <v>0.2695478</v>
      </c>
      <c r="CS23" s="13">
        <v>4.0545159999999996</v>
      </c>
      <c r="CT23" s="13">
        <v>0.14179050000000001</v>
      </c>
      <c r="CU23" s="13">
        <v>22.62716</v>
      </c>
      <c r="CV23" s="13">
        <v>0.36796269999999998</v>
      </c>
      <c r="CW23" s="13">
        <v>0.25888610000000001</v>
      </c>
      <c r="CX23" s="13">
        <v>4.9389750000000003E-2</v>
      </c>
      <c r="CY23" s="13">
        <v>0.55750270000000002</v>
      </c>
      <c r="CZ23" s="13">
        <v>0.1128128</v>
      </c>
      <c r="DA23" s="13">
        <v>0.19045119999999999</v>
      </c>
      <c r="DB23" s="13">
        <v>0.26900099999999999</v>
      </c>
      <c r="DC23" s="13">
        <v>2.579202</v>
      </c>
      <c r="DD23" s="13">
        <v>0.99554069999999995</v>
      </c>
      <c r="DE23" s="13">
        <v>8.7115499999999998E-2</v>
      </c>
      <c r="DF23" s="13">
        <v>7.2626629999999998E-2</v>
      </c>
      <c r="DG23" s="13">
        <v>0.12547910000000001</v>
      </c>
      <c r="DH23" s="13">
        <v>3.199217</v>
      </c>
      <c r="DI23" s="13">
        <v>0.40568850000000001</v>
      </c>
      <c r="DJ23" s="13">
        <v>0.36076390000000003</v>
      </c>
      <c r="DK23" s="13">
        <v>0.85748619999999998</v>
      </c>
      <c r="DL23" s="13">
        <v>1.5764630000000002E-2</v>
      </c>
      <c r="DM23" s="13">
        <v>0.43056559999999999</v>
      </c>
      <c r="DN23" s="13">
        <v>0.55148850000000005</v>
      </c>
      <c r="DO23" s="13">
        <v>0.40231689999999998</v>
      </c>
      <c r="DP23" s="13">
        <v>0.96145990000000003</v>
      </c>
      <c r="DQ23" s="13">
        <v>1.492081</v>
      </c>
      <c r="DR23" s="13">
        <v>2.0550510000000002</v>
      </c>
      <c r="DS23" s="13">
        <v>1.2929729999999999</v>
      </c>
      <c r="DT23" s="13">
        <v>5.2057890000000002</v>
      </c>
      <c r="DU23" s="13">
        <v>0.31091849999999999</v>
      </c>
      <c r="DV23" s="13">
        <v>0.5975066</v>
      </c>
      <c r="DW23" s="13">
        <v>1.0446569999999999</v>
      </c>
      <c r="DX23" s="13">
        <v>1.3364389999999999</v>
      </c>
      <c r="DY23" s="13">
        <v>6.8146009999999997</v>
      </c>
      <c r="DZ23" s="13">
        <v>0.22061359999999999</v>
      </c>
      <c r="EA23" s="13">
        <v>0.43448399999999998</v>
      </c>
      <c r="EB23" s="13">
        <v>0.42728509999999997</v>
      </c>
      <c r="EC23" s="13">
        <v>0.71414670000000002</v>
      </c>
      <c r="ED23" s="13">
        <v>6.4607629999999999E-2</v>
      </c>
      <c r="EE23" s="13">
        <v>1.927567</v>
      </c>
      <c r="EF23" s="13">
        <v>4.7384999999999997E-2</v>
      </c>
      <c r="EG23" s="13">
        <v>0.1950075</v>
      </c>
      <c r="EH23" s="13">
        <v>5.0574380000000002E-2</v>
      </c>
      <c r="EI23" s="13">
        <v>4.8022879999999997E-2</v>
      </c>
      <c r="EJ23" s="13">
        <v>0.1575551</v>
      </c>
      <c r="EK23" s="13">
        <v>1.052767</v>
      </c>
      <c r="EL23" s="13">
        <v>0.44551010000000002</v>
      </c>
      <c r="EM23" s="13">
        <v>1.3948499999999999</v>
      </c>
      <c r="EN23" s="13">
        <v>0.50765740000000004</v>
      </c>
      <c r="EO23" s="13">
        <v>0.1016044</v>
      </c>
      <c r="EP23" s="13">
        <v>6.8434880000000003E-2</v>
      </c>
      <c r="EQ23" s="13">
        <v>8.2194749999999997E-2</v>
      </c>
      <c r="ER23" s="13">
        <v>1.4452430000000001</v>
      </c>
      <c r="ES23" s="13">
        <v>0.84892049999999997</v>
      </c>
      <c r="ET23" s="13">
        <v>0.2429393</v>
      </c>
      <c r="EU23" s="13">
        <v>0.45407589999999998</v>
      </c>
      <c r="EV23" s="13">
        <v>0.82541019999999998</v>
      </c>
      <c r="EW23" s="13">
        <v>0.44651249999999998</v>
      </c>
      <c r="EX23" s="13">
        <v>0.4805933</v>
      </c>
      <c r="EY23" s="13">
        <v>5.8462160000000001</v>
      </c>
      <c r="EZ23" s="13">
        <v>2.5592459999999999</v>
      </c>
      <c r="FA23" s="13">
        <v>0.20220640000000001</v>
      </c>
      <c r="FB23" s="13">
        <v>2.852213E-2</v>
      </c>
      <c r="FC23" s="13">
        <v>0.36067280000000002</v>
      </c>
      <c r="FD23" s="13">
        <v>0.67004220000000003</v>
      </c>
      <c r="FE23" s="13">
        <v>0.45762979999999998</v>
      </c>
      <c r="FF23" s="13">
        <v>8.0189999999999997E-2</v>
      </c>
      <c r="FG23" s="13">
        <v>8.8026750000000001E-2</v>
      </c>
      <c r="FH23" s="13">
        <v>0.15135860000000001</v>
      </c>
      <c r="FI23" s="13">
        <v>0.49025249999999998</v>
      </c>
      <c r="FJ23" s="13">
        <v>0.107892</v>
      </c>
      <c r="FK23" s="13">
        <v>2.2234500000000001E-2</v>
      </c>
      <c r="FL23" s="13">
        <v>0.23054630000000001</v>
      </c>
      <c r="FM23" s="13">
        <v>0.3079114</v>
      </c>
      <c r="FN23" s="13">
        <v>0.9915311</v>
      </c>
      <c r="FO23" s="13">
        <v>0.58875860000000002</v>
      </c>
      <c r="FP23" s="13">
        <v>8.9029129999999998E-2</v>
      </c>
      <c r="FQ23" s="13">
        <v>4.8751879999999997E-2</v>
      </c>
      <c r="FR23" s="13">
        <v>0.85110750000000002</v>
      </c>
      <c r="FS23" s="13">
        <v>1.0575060000000001</v>
      </c>
      <c r="FT23" s="13">
        <v>0.45680959999999998</v>
      </c>
      <c r="FU23" s="13">
        <v>0.89092919999999998</v>
      </c>
      <c r="FV23" s="13">
        <v>0.29478939999999998</v>
      </c>
      <c r="FW23" s="13">
        <v>0.23792740000000001</v>
      </c>
      <c r="FX23" s="13">
        <v>0.1766914</v>
      </c>
      <c r="FY23" s="13">
        <v>0.74248650000000005</v>
      </c>
      <c r="FZ23" s="13">
        <v>1.5056579999999999</v>
      </c>
      <c r="GA23" s="13">
        <v>1.0854809999999999</v>
      </c>
      <c r="GB23" s="13">
        <v>0.69309679999999996</v>
      </c>
      <c r="GC23" s="13">
        <v>0.7389327</v>
      </c>
      <c r="GD23" s="13">
        <v>0.80609180000000002</v>
      </c>
      <c r="GE23" s="13">
        <v>0.32987250000000001</v>
      </c>
      <c r="GF23" s="13">
        <v>0.52797819999999995</v>
      </c>
      <c r="GG23" s="13">
        <v>3.6612200000000001</v>
      </c>
      <c r="GH23" s="13">
        <v>3.2820490000000002</v>
      </c>
      <c r="GI23" s="13">
        <v>1.479506</v>
      </c>
      <c r="GJ23" s="13">
        <v>9.9235119999999996E-2</v>
      </c>
      <c r="GK23" s="13">
        <v>3.9063469999999998</v>
      </c>
      <c r="GL23" s="13">
        <v>3.515603</v>
      </c>
      <c r="GM23" s="13">
        <v>0.64753430000000001</v>
      </c>
      <c r="GN23" s="13">
        <v>0.20065720000000001</v>
      </c>
      <c r="GO23" s="13">
        <v>4.0823999999999999E-2</v>
      </c>
      <c r="GP23" s="13">
        <v>0.36942079999999999</v>
      </c>
      <c r="GQ23" s="13">
        <v>4.9212059999999997</v>
      </c>
      <c r="GR23" s="13">
        <v>0.8228588</v>
      </c>
      <c r="GS23" s="13">
        <v>1.9494370000000001</v>
      </c>
      <c r="GT23" s="13">
        <v>1.7677339999999999</v>
      </c>
      <c r="GU23" s="13">
        <v>1.6980230000000001</v>
      </c>
      <c r="GV23" s="13">
        <v>8.8117879999999996E-2</v>
      </c>
      <c r="GW23" s="13">
        <v>0.28485680000000002</v>
      </c>
      <c r="GX23" s="13">
        <v>2.4660250000000001</v>
      </c>
      <c r="GY23" s="13">
        <v>3.0371049999999999</v>
      </c>
      <c r="GZ23" s="13">
        <v>1.1633020000000001</v>
      </c>
      <c r="HA23" s="13">
        <v>0.26152880000000001</v>
      </c>
      <c r="HB23" s="13">
        <v>0.86158690000000004</v>
      </c>
      <c r="HC23" s="13">
        <v>2.0231569999999999</v>
      </c>
      <c r="HD23" s="13">
        <v>1.0195069999999999</v>
      </c>
      <c r="HE23" s="13">
        <v>0.5439252</v>
      </c>
      <c r="HF23" s="13">
        <v>0.987066</v>
      </c>
      <c r="HG23" s="13">
        <v>0.80080649999999998</v>
      </c>
      <c r="HH23" s="13">
        <v>2.490993</v>
      </c>
      <c r="HI23" s="13">
        <v>0.73574329999999999</v>
      </c>
      <c r="HJ23" s="13">
        <v>1.2989869999999999</v>
      </c>
      <c r="HK23" s="13">
        <v>0.34126309999999999</v>
      </c>
      <c r="HL23" s="13">
        <v>0.50100529999999999</v>
      </c>
      <c r="HM23" s="13">
        <v>0.12657260000000001</v>
      </c>
      <c r="HN23" s="13">
        <v>5.6770880000000003E-2</v>
      </c>
      <c r="HO23" s="13">
        <v>0.85912650000000002</v>
      </c>
      <c r="HP23" s="13">
        <v>0.1192826</v>
      </c>
      <c r="HQ23" s="13">
        <v>16.574819999999999</v>
      </c>
      <c r="HR23" s="13">
        <v>0.2421191</v>
      </c>
      <c r="HS23" s="13">
        <v>1.064613</v>
      </c>
      <c r="HT23" s="13">
        <v>0.56588629999999995</v>
      </c>
      <c r="HU23" s="13">
        <v>0.96437589999999995</v>
      </c>
      <c r="HV23" s="13">
        <v>8.5657499999999998E-2</v>
      </c>
      <c r="HW23" s="13">
        <v>27.647690000000001</v>
      </c>
      <c r="HX23" s="13">
        <v>0.14871599999999999</v>
      </c>
      <c r="HY23" s="13">
        <v>5.1369899999999999</v>
      </c>
      <c r="HZ23" s="13">
        <v>2.7182590000000002</v>
      </c>
      <c r="IA23" s="13">
        <v>0.26098199999999999</v>
      </c>
      <c r="IB23" s="13">
        <v>3.4155470000000001</v>
      </c>
      <c r="IC23" s="13">
        <v>1.586031</v>
      </c>
      <c r="ID23" s="13">
        <v>12.98504</v>
      </c>
      <c r="IE23" s="13">
        <v>5.1253260000000003</v>
      </c>
      <c r="IF23" s="13">
        <v>2.040562</v>
      </c>
      <c r="IG23" s="13">
        <v>0.2490446</v>
      </c>
      <c r="IH23" s="13">
        <v>0.82121860000000002</v>
      </c>
      <c r="II23" s="13">
        <v>2.3523010000000002</v>
      </c>
      <c r="IJ23" s="13">
        <v>0.4350308</v>
      </c>
      <c r="IK23" s="13">
        <v>0.23592260000000001</v>
      </c>
      <c r="IL23" s="13">
        <v>5.3406539999999998</v>
      </c>
      <c r="IM23" s="13">
        <v>1.9411449999999999</v>
      </c>
      <c r="IN23" s="13">
        <v>0.2197935</v>
      </c>
      <c r="IO23" s="13">
        <v>0.31975759999999998</v>
      </c>
      <c r="IP23" s="13">
        <v>0.52442440000000001</v>
      </c>
      <c r="IQ23" s="13">
        <v>1.106258</v>
      </c>
      <c r="IR23" s="13">
        <v>1.3588560000000001</v>
      </c>
      <c r="IS23" s="13">
        <v>6.6976880000000003E-2</v>
      </c>
      <c r="IT23" s="13">
        <v>1.4590939999999999</v>
      </c>
      <c r="IU23" s="13">
        <v>5.4274959999999997</v>
      </c>
      <c r="IV23" s="13">
        <v>3.1722440000000001</v>
      </c>
      <c r="IW23" s="13">
        <v>0.78385729999999998</v>
      </c>
      <c r="IX23" s="13">
        <v>9.1398380000000001E-2</v>
      </c>
      <c r="IY23" s="13">
        <v>1.925562</v>
      </c>
      <c r="IZ23" s="13">
        <v>0.13732539999999999</v>
      </c>
      <c r="JA23" s="13">
        <v>0.17477780000000001</v>
      </c>
      <c r="JB23" s="13">
        <v>0.26690510000000001</v>
      </c>
      <c r="JC23" s="13">
        <v>4.0409379999999997</v>
      </c>
      <c r="JD23" s="13">
        <v>0.15154090000000001</v>
      </c>
      <c r="JE23" s="13">
        <v>22.335290000000001</v>
      </c>
      <c r="JF23" s="13">
        <v>0.36076390000000003</v>
      </c>
      <c r="JG23" s="13">
        <v>0.2538743</v>
      </c>
      <c r="JH23" s="13">
        <v>4.219088E-2</v>
      </c>
      <c r="JI23" s="13">
        <v>0.56688859999999996</v>
      </c>
      <c r="JJ23" s="13">
        <v>0.110079</v>
      </c>
      <c r="JK23" s="13">
        <v>0.1887199</v>
      </c>
      <c r="JL23" s="13">
        <v>0.2681809</v>
      </c>
      <c r="JM23" s="13">
        <v>2.5956959999999998</v>
      </c>
      <c r="JN23" s="13">
        <v>1.0293479999999999</v>
      </c>
      <c r="JO23" s="13">
        <v>8.9211369999999998E-2</v>
      </c>
      <c r="JP23" s="13">
        <v>6.4516500000000004E-2</v>
      </c>
      <c r="JQ23" s="13">
        <v>0.1383277</v>
      </c>
      <c r="JR23" s="13">
        <v>3.2174420000000001</v>
      </c>
      <c r="JS23" s="13">
        <v>0.39575589999999999</v>
      </c>
      <c r="JT23" s="13">
        <v>0.36285980000000001</v>
      </c>
      <c r="JU23" s="13">
        <v>0.88746639999999999</v>
      </c>
      <c r="JV23" s="13">
        <v>1.6038E-2</v>
      </c>
      <c r="JW23" s="13">
        <v>0.43621539999999998</v>
      </c>
      <c r="JX23" s="13">
        <v>0.58110419999999996</v>
      </c>
      <c r="JY23" s="13">
        <v>0.38564100000000001</v>
      </c>
      <c r="JZ23" s="13">
        <v>0.96619840000000001</v>
      </c>
      <c r="KA23" s="13">
        <v>1.4735819999999999</v>
      </c>
      <c r="KB23" s="13">
        <v>2.0650750000000002</v>
      </c>
      <c r="KC23" s="13">
        <v>1.33571</v>
      </c>
      <c r="KD23" s="13">
        <v>5.2889860000000004</v>
      </c>
      <c r="KE23" s="13">
        <v>0.32212689999999999</v>
      </c>
      <c r="KF23" s="13">
        <v>0.5796462</v>
      </c>
      <c r="KG23" s="13">
        <v>1.0209649999999999</v>
      </c>
      <c r="KH23" s="13">
        <v>1.362136</v>
      </c>
      <c r="KI23" s="13">
        <v>6.5110640000000002</v>
      </c>
      <c r="KJ23" s="13">
        <v>0.22079589999999999</v>
      </c>
      <c r="KK23" s="13">
        <v>0.43129459999999997</v>
      </c>
      <c r="KL23" s="13">
        <v>0.39302209999999999</v>
      </c>
      <c r="KM23" s="13">
        <v>0.70512529999999995</v>
      </c>
      <c r="KN23" s="13">
        <v>7.0257379999999994E-2</v>
      </c>
      <c r="KO23" s="13">
        <v>1.9284779999999999</v>
      </c>
      <c r="KP23" s="13">
        <v>4.77495E-2</v>
      </c>
      <c r="KQ23" s="13">
        <v>0.19664770000000001</v>
      </c>
      <c r="KR23" s="13">
        <v>4.8934129999999999E-2</v>
      </c>
      <c r="KS23" s="13">
        <v>4.419563E-2</v>
      </c>
      <c r="KT23" s="13">
        <v>0.16748779999999999</v>
      </c>
      <c r="KU23" s="13">
        <v>1.0122169999999999</v>
      </c>
      <c r="KV23" s="13">
        <v>0.4622771</v>
      </c>
      <c r="KW23" s="13">
        <v>1.4077900000000001</v>
      </c>
      <c r="KX23" s="13">
        <v>0.53435699999999997</v>
      </c>
      <c r="KY23" s="13">
        <v>9.7959379999999999E-2</v>
      </c>
      <c r="KZ23" s="13">
        <v>6.3605250000000002E-2</v>
      </c>
      <c r="LA23" s="13">
        <v>9.5863509999999999E-2</v>
      </c>
      <c r="LB23" s="13">
        <v>1.4897119999999999</v>
      </c>
      <c r="LC23" s="13">
        <v>0.80818769999999995</v>
      </c>
      <c r="LD23" s="13">
        <v>0.23327999999999999</v>
      </c>
      <c r="LE23" s="13">
        <v>0.49371530000000002</v>
      </c>
      <c r="LF23" s="13">
        <v>0.8304222</v>
      </c>
      <c r="LG23" s="13">
        <v>0.44432549999999998</v>
      </c>
      <c r="LH23" s="13">
        <v>0.47858849999999997</v>
      </c>
      <c r="LI23" s="13">
        <v>5.8454870000000003</v>
      </c>
      <c r="LJ23" s="13">
        <v>2.6486390000000002</v>
      </c>
      <c r="LK23" s="13">
        <v>0.19336729999999999</v>
      </c>
      <c r="LL23" s="13">
        <v>3.1529250000000002E-2</v>
      </c>
      <c r="LM23" s="13">
        <v>0.3123765</v>
      </c>
      <c r="LN23" s="13">
        <v>0.6965595</v>
      </c>
      <c r="LO23" s="13">
        <v>0.46109250000000002</v>
      </c>
      <c r="LP23" s="13">
        <v>8.0463380000000001E-2</v>
      </c>
      <c r="LQ23" s="13">
        <v>9.941738E-2</v>
      </c>
      <c r="LR23" s="13">
        <v>0.1354118</v>
      </c>
      <c r="LS23" s="13">
        <v>0.47293879999999999</v>
      </c>
      <c r="LT23" s="13">
        <v>0.1018778</v>
      </c>
      <c r="LU23" s="13">
        <v>2.387475E-2</v>
      </c>
      <c r="LV23" s="13">
        <v>0.25095830000000002</v>
      </c>
      <c r="LW23" s="13">
        <v>0.28667930000000003</v>
      </c>
      <c r="LX23" s="13">
        <v>0.96893220000000002</v>
      </c>
      <c r="LY23" s="13">
        <v>0.58201539999999996</v>
      </c>
      <c r="LZ23" s="13">
        <v>8.0281130000000006E-2</v>
      </c>
      <c r="MA23" s="13">
        <v>5.1485629999999998E-2</v>
      </c>
      <c r="MB23" s="13">
        <v>0.8553904</v>
      </c>
      <c r="MC23" s="10">
        <f t="shared" si="0"/>
        <v>507.20833957000031</v>
      </c>
    </row>
    <row r="24" spans="1:341" s="10" customFormat="1" ht="15.5" x14ac:dyDescent="0.35">
      <c r="A24" s="10" t="s">
        <v>249</v>
      </c>
      <c r="B24" s="10" t="s">
        <v>179</v>
      </c>
      <c r="C24" s="11">
        <v>43193</v>
      </c>
      <c r="D24" s="12">
        <v>24.6</v>
      </c>
      <c r="E24" s="10" t="s">
        <v>240</v>
      </c>
      <c r="F24" s="10" t="s">
        <v>250</v>
      </c>
      <c r="G24" s="10" t="s">
        <v>251</v>
      </c>
      <c r="H24" s="13">
        <v>30.733550000000001</v>
      </c>
      <c r="I24" s="13">
        <v>1.1181950000000001</v>
      </c>
      <c r="J24" s="13">
        <v>0.42600939999999998</v>
      </c>
      <c r="K24" s="13">
        <v>0.81647999999999998</v>
      </c>
      <c r="L24" s="13">
        <v>0.28585909999999998</v>
      </c>
      <c r="M24" s="13">
        <v>0.27701999999999999</v>
      </c>
      <c r="N24" s="13">
        <v>0.1751423</v>
      </c>
      <c r="O24" s="13">
        <v>0.78194359999999996</v>
      </c>
      <c r="P24" s="13">
        <v>1.5664389999999999</v>
      </c>
      <c r="Q24" s="13">
        <v>1.24176</v>
      </c>
      <c r="R24" s="13">
        <v>0.64871889999999999</v>
      </c>
      <c r="S24" s="13">
        <v>0.75278369999999994</v>
      </c>
      <c r="T24" s="13">
        <v>0.76873049999999998</v>
      </c>
      <c r="U24" s="13">
        <v>0.316386</v>
      </c>
      <c r="V24" s="13">
        <v>0.53289900000000001</v>
      </c>
      <c r="W24" s="13">
        <v>3.6632250000000002</v>
      </c>
      <c r="X24" s="13">
        <v>3.2349380000000001</v>
      </c>
      <c r="Y24" s="13">
        <v>1.5311729999999999</v>
      </c>
      <c r="Z24" s="13">
        <v>0.1017866</v>
      </c>
      <c r="AA24" s="13">
        <v>4.0465879999999999</v>
      </c>
      <c r="AB24" s="13">
        <v>3.5563349999999998</v>
      </c>
      <c r="AC24" s="13">
        <v>0.74367110000000003</v>
      </c>
      <c r="AD24" s="13">
        <v>0.22434979999999999</v>
      </c>
      <c r="AE24" s="13">
        <v>4.5198000000000002E-2</v>
      </c>
      <c r="AF24" s="13">
        <v>0.38318059999999998</v>
      </c>
      <c r="AG24" s="13">
        <v>4.6820029999999999</v>
      </c>
      <c r="AH24" s="13">
        <v>0.80126209999999998</v>
      </c>
      <c r="AI24" s="13">
        <v>1.9097980000000001</v>
      </c>
      <c r="AJ24" s="13">
        <v>1.6760619999999999</v>
      </c>
      <c r="AK24" s="13">
        <v>1.75607</v>
      </c>
      <c r="AL24" s="13">
        <v>7.3264499999999996E-2</v>
      </c>
      <c r="AM24" s="13">
        <v>0.30754690000000001</v>
      </c>
      <c r="AN24" s="13">
        <v>2.4415119999999999</v>
      </c>
      <c r="AO24" s="13">
        <v>2.788243</v>
      </c>
      <c r="AP24" s="13">
        <v>1.1454409999999999</v>
      </c>
      <c r="AQ24" s="13">
        <v>0.26143759999999999</v>
      </c>
      <c r="AR24" s="13">
        <v>0.84573109999999996</v>
      </c>
      <c r="AS24" s="13">
        <v>1.8898410000000001</v>
      </c>
      <c r="AT24" s="13">
        <v>1.076095</v>
      </c>
      <c r="AU24" s="13">
        <v>0.57335849999999999</v>
      </c>
      <c r="AV24" s="13">
        <v>0.9705724</v>
      </c>
      <c r="AW24" s="13">
        <v>0.84135720000000003</v>
      </c>
      <c r="AX24" s="13">
        <v>2.278581</v>
      </c>
      <c r="AY24" s="13">
        <v>0.70175359999999998</v>
      </c>
      <c r="AZ24" s="13">
        <v>1.3180320000000001</v>
      </c>
      <c r="BA24" s="13">
        <v>0.33142159999999998</v>
      </c>
      <c r="BB24" s="13">
        <v>0.51194019999999996</v>
      </c>
      <c r="BC24" s="13">
        <v>0.13459160000000001</v>
      </c>
      <c r="BD24" s="13">
        <v>4.0368370000000001E-2</v>
      </c>
      <c r="BE24" s="13">
        <v>0.86915030000000004</v>
      </c>
      <c r="BF24" s="13">
        <v>0.1041559</v>
      </c>
      <c r="BG24" s="13">
        <v>16.285499999999999</v>
      </c>
      <c r="BH24" s="13">
        <v>0.26453589999999999</v>
      </c>
      <c r="BI24" s="13">
        <v>1.0249740000000001</v>
      </c>
      <c r="BJ24" s="13">
        <v>0.52424219999999999</v>
      </c>
      <c r="BK24" s="13">
        <v>0.96720079999999997</v>
      </c>
      <c r="BL24" s="13">
        <v>8.9211369999999998E-2</v>
      </c>
      <c r="BM24" s="13">
        <v>27.450949999999999</v>
      </c>
      <c r="BN24" s="13">
        <v>0.1426106</v>
      </c>
      <c r="BO24" s="13">
        <v>5.2228289999999999</v>
      </c>
      <c r="BP24" s="13">
        <v>2.7967170000000001</v>
      </c>
      <c r="BQ24" s="13">
        <v>0.25597009999999998</v>
      </c>
      <c r="BR24" s="13">
        <v>3.5612560000000002</v>
      </c>
      <c r="BS24" s="13">
        <v>1.523701</v>
      </c>
      <c r="BT24" s="13">
        <v>12.93683</v>
      </c>
      <c r="BU24" s="13">
        <v>5.266661</v>
      </c>
      <c r="BV24" s="13">
        <v>2.1874560000000001</v>
      </c>
      <c r="BW24" s="13">
        <v>0.29205560000000003</v>
      </c>
      <c r="BX24" s="13">
        <v>0.83260920000000005</v>
      </c>
      <c r="BY24" s="13">
        <v>2.3362630000000002</v>
      </c>
      <c r="BZ24" s="13">
        <v>0.44159179999999998</v>
      </c>
      <c r="CA24" s="13">
        <v>0.22899710000000001</v>
      </c>
      <c r="CB24" s="13">
        <v>5.363435</v>
      </c>
      <c r="CC24" s="13">
        <v>2.031085</v>
      </c>
      <c r="CD24" s="13">
        <v>0.20767389999999999</v>
      </c>
      <c r="CE24" s="13">
        <v>0.33524890000000002</v>
      </c>
      <c r="CF24" s="13">
        <v>0.51950370000000001</v>
      </c>
      <c r="CG24" s="13">
        <v>1.077189</v>
      </c>
      <c r="CH24" s="13">
        <v>1.3569420000000001</v>
      </c>
      <c r="CI24" s="13">
        <v>7.8458630000000001E-2</v>
      </c>
      <c r="CJ24" s="13">
        <v>1.480872</v>
      </c>
      <c r="CK24" s="13">
        <v>5.5594450000000002</v>
      </c>
      <c r="CL24" s="13">
        <v>3.0465819999999999</v>
      </c>
      <c r="CM24" s="13">
        <v>0.81556870000000004</v>
      </c>
      <c r="CN24" s="13">
        <v>9.4496629999999998E-2</v>
      </c>
      <c r="CO24" s="13">
        <v>1.9307570000000001</v>
      </c>
      <c r="CP24" s="13">
        <v>0.1486249</v>
      </c>
      <c r="CQ24" s="13">
        <v>0.19181809999999999</v>
      </c>
      <c r="CR24" s="13">
        <v>0.27209929999999999</v>
      </c>
      <c r="CS24" s="13">
        <v>4.4630289999999997</v>
      </c>
      <c r="CT24" s="13">
        <v>0.141426</v>
      </c>
      <c r="CU24" s="13">
        <v>22.18056</v>
      </c>
      <c r="CV24" s="13">
        <v>0.35465849999999999</v>
      </c>
      <c r="CW24" s="13">
        <v>0.26991229999999999</v>
      </c>
      <c r="CX24" s="13">
        <v>4.765838E-2</v>
      </c>
      <c r="CY24" s="13">
        <v>0.58575149999999998</v>
      </c>
      <c r="CZ24" s="13">
        <v>0.1112636</v>
      </c>
      <c r="DA24" s="13">
        <v>0.19063350000000001</v>
      </c>
      <c r="DB24" s="13">
        <v>0.28358100000000003</v>
      </c>
      <c r="DC24" s="13">
        <v>2.5790199999999999</v>
      </c>
      <c r="DD24" s="13">
        <v>1.041285</v>
      </c>
      <c r="DE24" s="13">
        <v>9.4041E-2</v>
      </c>
      <c r="DF24" s="13">
        <v>6.1235999999999999E-2</v>
      </c>
      <c r="DG24" s="13">
        <v>0.1316756</v>
      </c>
      <c r="DH24" s="13">
        <v>3.219446</v>
      </c>
      <c r="DI24" s="13">
        <v>0.39930979999999999</v>
      </c>
      <c r="DJ24" s="13">
        <v>0.3712433</v>
      </c>
      <c r="DK24" s="13">
        <v>0.86605200000000004</v>
      </c>
      <c r="DL24" s="13">
        <v>1.4215500000000001E-2</v>
      </c>
      <c r="DM24" s="13">
        <v>0.40122340000000001</v>
      </c>
      <c r="DN24" s="13">
        <v>0.56971349999999998</v>
      </c>
      <c r="DO24" s="13">
        <v>0.3940245</v>
      </c>
      <c r="DP24" s="13">
        <v>0.92829039999999996</v>
      </c>
      <c r="DQ24" s="13">
        <v>1.471487</v>
      </c>
      <c r="DR24" s="13">
        <v>2.2486000000000002</v>
      </c>
      <c r="DS24" s="13">
        <v>1.3375330000000001</v>
      </c>
      <c r="DT24" s="13">
        <v>5.6216840000000001</v>
      </c>
      <c r="DU24" s="13">
        <v>0.30736459999999999</v>
      </c>
      <c r="DV24" s="13">
        <v>0.57226500000000002</v>
      </c>
      <c r="DW24" s="13">
        <v>1.0357270000000001</v>
      </c>
      <c r="DX24" s="13">
        <v>1.290421</v>
      </c>
      <c r="DY24" s="13">
        <v>6.7410629999999996</v>
      </c>
      <c r="DZ24" s="13">
        <v>0.21970239999999999</v>
      </c>
      <c r="EA24" s="13">
        <v>0.42655609999999999</v>
      </c>
      <c r="EB24" s="13">
        <v>0.41662349999999998</v>
      </c>
      <c r="EC24" s="13">
        <v>0.7068567</v>
      </c>
      <c r="ED24" s="13">
        <v>4.5653630000000001E-2</v>
      </c>
      <c r="EE24" s="13">
        <v>1.93021</v>
      </c>
      <c r="EF24" s="13">
        <v>4.437787E-2</v>
      </c>
      <c r="EG24" s="13">
        <v>0.193185</v>
      </c>
      <c r="EH24" s="13">
        <v>4.9845380000000002E-2</v>
      </c>
      <c r="EI24" s="13">
        <v>4.3375499999999997E-2</v>
      </c>
      <c r="EJ24" s="13">
        <v>0.14552660000000001</v>
      </c>
      <c r="EK24" s="13">
        <v>1.0002789999999999</v>
      </c>
      <c r="EL24" s="13">
        <v>0.43293490000000001</v>
      </c>
      <c r="EM24" s="13">
        <v>1.4021399999999999</v>
      </c>
      <c r="EN24" s="13">
        <v>0.50647279999999995</v>
      </c>
      <c r="EO24" s="13">
        <v>9.7959379999999999E-2</v>
      </c>
      <c r="EP24" s="13">
        <v>7.0895250000000007E-2</v>
      </c>
      <c r="EQ24" s="13">
        <v>9.1489500000000001E-2</v>
      </c>
      <c r="ER24" s="13">
        <v>1.530262</v>
      </c>
      <c r="ES24" s="13">
        <v>0.92829039999999996</v>
      </c>
      <c r="ET24" s="13">
        <v>0.24330379999999999</v>
      </c>
      <c r="EU24" s="13">
        <v>0.47594589999999998</v>
      </c>
      <c r="EV24" s="13">
        <v>0.79142060000000003</v>
      </c>
      <c r="EW24" s="13">
        <v>0.47038730000000001</v>
      </c>
      <c r="EX24" s="13">
        <v>0.46072800000000003</v>
      </c>
      <c r="EY24" s="13">
        <v>6.0442299999999998</v>
      </c>
      <c r="EZ24" s="13">
        <v>1.725725</v>
      </c>
      <c r="FA24" s="13">
        <v>0.2073094</v>
      </c>
      <c r="FB24" s="13">
        <v>2.888663E-2</v>
      </c>
      <c r="FC24" s="13">
        <v>0.33907609999999999</v>
      </c>
      <c r="FD24" s="13">
        <v>0.57691239999999999</v>
      </c>
      <c r="FE24" s="13">
        <v>0.48669859999999998</v>
      </c>
      <c r="FF24" s="13">
        <v>8.2194749999999997E-2</v>
      </c>
      <c r="FG24" s="13">
        <v>8.8482379999999999E-2</v>
      </c>
      <c r="FH24" s="13">
        <v>0.139239</v>
      </c>
      <c r="FI24" s="13">
        <v>0.45762979999999998</v>
      </c>
      <c r="FJ24" s="13">
        <v>9.941738E-2</v>
      </c>
      <c r="FK24" s="13">
        <v>2.104988E-2</v>
      </c>
      <c r="FL24" s="13">
        <v>0.23482910000000001</v>
      </c>
      <c r="FM24" s="13">
        <v>0.23856530000000001</v>
      </c>
      <c r="FN24" s="13">
        <v>1.019962</v>
      </c>
      <c r="FO24" s="13">
        <v>0.60434100000000002</v>
      </c>
      <c r="FP24" s="13">
        <v>7.9369880000000004E-2</v>
      </c>
      <c r="FQ24" s="13">
        <v>5.0027629999999997E-2</v>
      </c>
      <c r="FR24" s="13">
        <v>0.8469158</v>
      </c>
      <c r="FS24" s="13">
        <v>1.0777350000000001</v>
      </c>
      <c r="FT24" s="13">
        <v>0.42901650000000002</v>
      </c>
      <c r="FU24" s="13">
        <v>0.80536280000000005</v>
      </c>
      <c r="FV24" s="13">
        <v>0.28039160000000002</v>
      </c>
      <c r="FW24" s="13">
        <v>0.25460329999999998</v>
      </c>
      <c r="FX24" s="13">
        <v>0.15946879999999999</v>
      </c>
      <c r="FY24" s="13">
        <v>0.76417429999999997</v>
      </c>
      <c r="FZ24" s="13">
        <v>1.5094860000000001</v>
      </c>
      <c r="GA24" s="13">
        <v>1.1901839999999999</v>
      </c>
      <c r="GB24" s="13">
        <v>0.65783139999999996</v>
      </c>
      <c r="GC24" s="13">
        <v>0.73373849999999996</v>
      </c>
      <c r="GD24" s="13">
        <v>0.75323929999999995</v>
      </c>
      <c r="GE24" s="13">
        <v>0.30599779999999999</v>
      </c>
      <c r="GF24" s="13">
        <v>0.50000290000000003</v>
      </c>
      <c r="GG24" s="13">
        <v>3.6432690000000001</v>
      </c>
      <c r="GH24" s="13">
        <v>3.3677069999999998</v>
      </c>
      <c r="GI24" s="13">
        <v>1.4765900000000001</v>
      </c>
      <c r="GJ24" s="13">
        <v>9.3312000000000006E-2</v>
      </c>
      <c r="GK24" s="13">
        <v>3.8572299999999999</v>
      </c>
      <c r="GL24" s="13">
        <v>3.2111540000000001</v>
      </c>
      <c r="GM24" s="13">
        <v>0.74968539999999995</v>
      </c>
      <c r="GN24" s="13">
        <v>0.21514610000000001</v>
      </c>
      <c r="GO24" s="13">
        <v>3.881925E-2</v>
      </c>
      <c r="GP24" s="13">
        <v>0.34818860000000001</v>
      </c>
      <c r="GQ24" s="13">
        <v>4.8061150000000001</v>
      </c>
      <c r="GR24" s="13">
        <v>0.7920585</v>
      </c>
      <c r="GS24" s="13">
        <v>1.906426</v>
      </c>
      <c r="GT24" s="13">
        <v>1.847559</v>
      </c>
      <c r="GU24" s="13">
        <v>1.6646719999999999</v>
      </c>
      <c r="GV24" s="13">
        <v>9.0669379999999994E-2</v>
      </c>
      <c r="GW24" s="13">
        <v>0.30545099999999997</v>
      </c>
      <c r="GX24" s="13">
        <v>2.4579149999999998</v>
      </c>
      <c r="GY24" s="13">
        <v>2.9608340000000002</v>
      </c>
      <c r="GZ24" s="13">
        <v>1.138698</v>
      </c>
      <c r="HA24" s="13">
        <v>0.256608</v>
      </c>
      <c r="HB24" s="13">
        <v>0.83643639999999997</v>
      </c>
      <c r="HC24" s="13">
        <v>1.9426939999999999</v>
      </c>
      <c r="HD24" s="13">
        <v>0.99526729999999997</v>
      </c>
      <c r="HE24" s="13">
        <v>0.54110029999999998</v>
      </c>
      <c r="HF24" s="13">
        <v>0.96173330000000001</v>
      </c>
      <c r="HG24" s="13">
        <v>0.85028740000000003</v>
      </c>
      <c r="HH24" s="13">
        <v>2.289971</v>
      </c>
      <c r="HI24" s="13">
        <v>0.67951910000000004</v>
      </c>
      <c r="HJ24" s="13">
        <v>1.292699</v>
      </c>
      <c r="HK24" s="13">
        <v>0.30526880000000001</v>
      </c>
      <c r="HL24" s="13">
        <v>0.47193639999999998</v>
      </c>
      <c r="HM24" s="13">
        <v>0.12748390000000001</v>
      </c>
      <c r="HN24" s="13">
        <v>4.2282E-2</v>
      </c>
      <c r="HO24" s="13">
        <v>0.90058839999999996</v>
      </c>
      <c r="HP24" s="13">
        <v>0.11071689999999999</v>
      </c>
      <c r="HQ24" s="13">
        <v>16.577369999999998</v>
      </c>
      <c r="HR24" s="13">
        <v>0.25669910000000001</v>
      </c>
      <c r="HS24" s="13">
        <v>1.024154</v>
      </c>
      <c r="HT24" s="13">
        <v>0.52588239999999997</v>
      </c>
      <c r="HU24" s="13">
        <v>0.93922539999999999</v>
      </c>
      <c r="HV24" s="13">
        <v>8.4290630000000005E-2</v>
      </c>
      <c r="HW24" s="13">
        <v>27.668189999999999</v>
      </c>
      <c r="HX24" s="13">
        <v>0.14224609999999999</v>
      </c>
      <c r="HY24" s="13">
        <v>5.1122040000000002</v>
      </c>
      <c r="HZ24" s="13">
        <v>2.8149419999999998</v>
      </c>
      <c r="IA24" s="13">
        <v>0.24977360000000001</v>
      </c>
      <c r="IB24" s="13">
        <v>3.5287250000000001</v>
      </c>
      <c r="IC24" s="13">
        <v>1.517687</v>
      </c>
      <c r="ID24" s="13">
        <v>12.809620000000001</v>
      </c>
      <c r="IE24" s="13">
        <v>5.3371009999999997</v>
      </c>
      <c r="IF24" s="13">
        <v>2.1977530000000001</v>
      </c>
      <c r="IG24" s="13">
        <v>0.27273710000000001</v>
      </c>
      <c r="IH24" s="13">
        <v>0.80791429999999997</v>
      </c>
      <c r="II24" s="13">
        <v>2.3499310000000002</v>
      </c>
      <c r="IJ24" s="13">
        <v>0.45343800000000001</v>
      </c>
      <c r="IK24" s="13">
        <v>0.2195201</v>
      </c>
      <c r="IL24" s="13">
        <v>5.3272589999999997</v>
      </c>
      <c r="IM24" s="13">
        <v>1.9950909999999999</v>
      </c>
      <c r="IN24" s="13">
        <v>0.21806210000000001</v>
      </c>
      <c r="IO24" s="13">
        <v>0.332424</v>
      </c>
      <c r="IP24" s="13">
        <v>0.51859239999999995</v>
      </c>
      <c r="IQ24" s="13">
        <v>1.1064400000000001</v>
      </c>
      <c r="IR24" s="13">
        <v>1.3666929999999999</v>
      </c>
      <c r="IS24" s="13">
        <v>7.2353249999999994E-2</v>
      </c>
      <c r="IT24" s="13">
        <v>1.460825</v>
      </c>
      <c r="IU24" s="13">
        <v>5.4826269999999999</v>
      </c>
      <c r="IV24" s="13">
        <v>3.0865860000000001</v>
      </c>
      <c r="IW24" s="13">
        <v>0.77055300000000004</v>
      </c>
      <c r="IX24" s="13">
        <v>9.1580629999999996E-2</v>
      </c>
      <c r="IY24" s="13">
        <v>1.9418740000000001</v>
      </c>
      <c r="IZ24" s="13">
        <v>0.1488071</v>
      </c>
      <c r="JA24" s="13">
        <v>0.17705589999999999</v>
      </c>
      <c r="JB24" s="13">
        <v>0.2618933</v>
      </c>
      <c r="JC24" s="13">
        <v>4.3421060000000002</v>
      </c>
      <c r="JD24" s="13">
        <v>0.14270179999999999</v>
      </c>
      <c r="JE24" s="13">
        <v>21.983000000000001</v>
      </c>
      <c r="JF24" s="13">
        <v>0.35584310000000002</v>
      </c>
      <c r="JG24" s="13">
        <v>0.26881880000000002</v>
      </c>
      <c r="JH24" s="13">
        <v>4.9936500000000002E-2</v>
      </c>
      <c r="JI24" s="13">
        <v>0.59531959999999995</v>
      </c>
      <c r="JJ24" s="13">
        <v>0.11162809999999999</v>
      </c>
      <c r="JK24" s="13">
        <v>0.1794251</v>
      </c>
      <c r="JL24" s="13">
        <v>0.2811206</v>
      </c>
      <c r="JM24" s="13">
        <v>2.5681759999999998</v>
      </c>
      <c r="JN24" s="13">
        <v>1.0133099999999999</v>
      </c>
      <c r="JO24" s="13">
        <v>9.185401E-2</v>
      </c>
      <c r="JP24" s="13">
        <v>6.6247879999999995E-2</v>
      </c>
      <c r="JQ24" s="13">
        <v>0.15090300000000001</v>
      </c>
      <c r="JR24" s="13">
        <v>3.2716609999999999</v>
      </c>
      <c r="JS24" s="13">
        <v>0.41799039999999998</v>
      </c>
      <c r="JT24" s="13">
        <v>0.35183360000000002</v>
      </c>
      <c r="JU24" s="13">
        <v>0.87343320000000002</v>
      </c>
      <c r="JV24" s="13">
        <v>1.4944499999999999E-2</v>
      </c>
      <c r="JW24" s="13">
        <v>0.42947210000000002</v>
      </c>
      <c r="JX24" s="13">
        <v>0.5694401</v>
      </c>
      <c r="JY24" s="13">
        <v>0.38081140000000002</v>
      </c>
      <c r="JZ24" s="13">
        <v>0.96319129999999997</v>
      </c>
      <c r="KA24" s="13">
        <v>1.482877</v>
      </c>
      <c r="KB24" s="13">
        <v>2.1884579999999998</v>
      </c>
      <c r="KC24" s="13">
        <v>1.361408</v>
      </c>
      <c r="KD24" s="13">
        <v>5.5591720000000002</v>
      </c>
      <c r="KE24" s="13">
        <v>0.29278460000000001</v>
      </c>
      <c r="KF24" s="13">
        <v>0.60424990000000001</v>
      </c>
      <c r="KG24" s="13">
        <v>1.01495</v>
      </c>
      <c r="KH24" s="13">
        <v>1.2855000000000001</v>
      </c>
      <c r="KI24" s="13">
        <v>6.520359</v>
      </c>
      <c r="KJ24" s="13">
        <v>0.22188939999999999</v>
      </c>
      <c r="KK24" s="13">
        <v>0.42965439999999999</v>
      </c>
      <c r="KL24" s="13">
        <v>0.39393339999999999</v>
      </c>
      <c r="KM24" s="13">
        <v>0.70403179999999999</v>
      </c>
      <c r="KN24" s="13">
        <v>5.1029999999999999E-2</v>
      </c>
      <c r="KO24" s="13">
        <v>1.939322</v>
      </c>
      <c r="KP24" s="13">
        <v>4.4469000000000002E-2</v>
      </c>
      <c r="KQ24" s="13">
        <v>0.1871708</v>
      </c>
      <c r="KR24" s="13">
        <v>4.7111630000000002E-2</v>
      </c>
      <c r="KS24" s="13">
        <v>4.5653630000000001E-2</v>
      </c>
      <c r="KT24" s="13">
        <v>0.15627940000000001</v>
      </c>
      <c r="KU24" s="13">
        <v>0.99344480000000002</v>
      </c>
      <c r="KV24" s="13">
        <v>0.43275259999999999</v>
      </c>
      <c r="KW24" s="13">
        <v>1.3646879999999999</v>
      </c>
      <c r="KX24" s="13">
        <v>0.51558519999999997</v>
      </c>
      <c r="KY24" s="13">
        <v>9.203625E-2</v>
      </c>
      <c r="KZ24" s="13">
        <v>6.8526000000000004E-2</v>
      </c>
      <c r="LA24" s="13">
        <v>8.4199499999999997E-2</v>
      </c>
      <c r="LB24" s="13">
        <v>1.551677</v>
      </c>
      <c r="LC24" s="13">
        <v>0.84153940000000005</v>
      </c>
      <c r="LD24" s="13">
        <v>0.2441239</v>
      </c>
      <c r="LE24" s="13">
        <v>0.48915900000000001</v>
      </c>
      <c r="LF24" s="13">
        <v>0.7947012</v>
      </c>
      <c r="LG24" s="13">
        <v>0.46482859999999998</v>
      </c>
      <c r="LH24" s="13">
        <v>0.48095779999999999</v>
      </c>
      <c r="LI24" s="13">
        <v>6.0217219999999996</v>
      </c>
      <c r="LJ24" s="13">
        <v>1.630044</v>
      </c>
      <c r="LK24" s="13">
        <v>0.2021153</v>
      </c>
      <c r="LL24" s="13">
        <v>3.0526879999999999E-2</v>
      </c>
      <c r="LM24" s="13">
        <v>0.33397310000000002</v>
      </c>
      <c r="LN24" s="13">
        <v>0.59285929999999998</v>
      </c>
      <c r="LO24" s="13">
        <v>0.49016140000000002</v>
      </c>
      <c r="LP24" s="13">
        <v>6.7979250000000005E-2</v>
      </c>
      <c r="LQ24" s="13">
        <v>8.8846880000000003E-2</v>
      </c>
      <c r="LR24" s="13">
        <v>0.1347739</v>
      </c>
      <c r="LS24" s="13">
        <v>0.46792689999999998</v>
      </c>
      <c r="LT24" s="13">
        <v>0.11317729999999999</v>
      </c>
      <c r="LU24" s="13">
        <v>2.1323249999999998E-2</v>
      </c>
      <c r="LV24" s="13">
        <v>0.2353759</v>
      </c>
      <c r="LW24" s="13">
        <v>0.2204314</v>
      </c>
      <c r="LX24" s="13">
        <v>0.9986389</v>
      </c>
      <c r="LY24" s="13">
        <v>0.60880610000000002</v>
      </c>
      <c r="LZ24" s="13">
        <v>9.4132129999999994E-2</v>
      </c>
      <c r="MA24" s="13">
        <v>4.7202750000000002E-2</v>
      </c>
      <c r="MB24" s="13">
        <v>0.86997040000000003</v>
      </c>
      <c r="MC24" s="10">
        <f t="shared" si="0"/>
        <v>505.06816320000047</v>
      </c>
    </row>
    <row r="25" spans="1:341" s="10" customFormat="1" ht="15.5" x14ac:dyDescent="0.35">
      <c r="A25" s="10" t="s">
        <v>252</v>
      </c>
      <c r="B25" s="10" t="s">
        <v>179</v>
      </c>
      <c r="C25" s="11">
        <v>43193</v>
      </c>
      <c r="D25" s="12">
        <v>29.6</v>
      </c>
      <c r="E25" s="10" t="s">
        <v>240</v>
      </c>
      <c r="F25" s="10" t="s">
        <v>253</v>
      </c>
      <c r="G25" s="10" t="s">
        <v>254</v>
      </c>
      <c r="H25" s="13">
        <v>35.534559999999999</v>
      </c>
      <c r="I25" s="13">
        <v>1.193373</v>
      </c>
      <c r="J25" s="13">
        <v>0.44651249999999998</v>
      </c>
      <c r="K25" s="13">
        <v>0.82030729999999996</v>
      </c>
      <c r="L25" s="13">
        <v>0.29715859999999999</v>
      </c>
      <c r="M25" s="13">
        <v>0.31583929999999999</v>
      </c>
      <c r="N25" s="13">
        <v>0.20375550000000001</v>
      </c>
      <c r="O25" s="13">
        <v>0.87279530000000005</v>
      </c>
      <c r="P25" s="13">
        <v>1.65811</v>
      </c>
      <c r="Q25" s="13">
        <v>1.234653</v>
      </c>
      <c r="R25" s="13">
        <v>0.66831079999999998</v>
      </c>
      <c r="S25" s="13">
        <v>0.77930100000000002</v>
      </c>
      <c r="T25" s="13">
        <v>0.70293830000000002</v>
      </c>
      <c r="U25" s="13">
        <v>0.3119209</v>
      </c>
      <c r="V25" s="13">
        <v>0.53827539999999996</v>
      </c>
      <c r="W25" s="13">
        <v>3.829164</v>
      </c>
      <c r="X25" s="13">
        <v>3.1581190000000001</v>
      </c>
      <c r="Y25" s="13">
        <v>1.453535</v>
      </c>
      <c r="Z25" s="13">
        <v>0.10069309999999999</v>
      </c>
      <c r="AA25" s="13">
        <v>4.3057480000000004</v>
      </c>
      <c r="AB25" s="13">
        <v>3.617572</v>
      </c>
      <c r="AC25" s="13">
        <v>0.67222919999999997</v>
      </c>
      <c r="AD25" s="13">
        <v>0.2239853</v>
      </c>
      <c r="AE25" s="13">
        <v>4.3102130000000002E-2</v>
      </c>
      <c r="AF25" s="13">
        <v>0.39967429999999998</v>
      </c>
      <c r="AG25" s="13">
        <v>5.1531190000000002</v>
      </c>
      <c r="AH25" s="13">
        <v>0.86760119999999996</v>
      </c>
      <c r="AI25" s="13">
        <v>2.0233400000000001</v>
      </c>
      <c r="AJ25" s="13">
        <v>1.827968</v>
      </c>
      <c r="AK25" s="13">
        <v>1.7076819999999999</v>
      </c>
      <c r="AL25" s="13">
        <v>8.0281130000000006E-2</v>
      </c>
      <c r="AM25" s="13">
        <v>0.31037179999999998</v>
      </c>
      <c r="AN25" s="13">
        <v>2.5058470000000002</v>
      </c>
      <c r="AO25" s="13">
        <v>2.6724230000000002</v>
      </c>
      <c r="AP25" s="13">
        <v>1.193829</v>
      </c>
      <c r="AQ25" s="13">
        <v>0.2655382</v>
      </c>
      <c r="AR25" s="13">
        <v>0.92947500000000005</v>
      </c>
      <c r="AS25" s="13">
        <v>2.1094529999999998</v>
      </c>
      <c r="AT25" s="13">
        <v>1.151273</v>
      </c>
      <c r="AU25" s="13">
        <v>0.56980470000000005</v>
      </c>
      <c r="AV25" s="13">
        <v>1.043199</v>
      </c>
      <c r="AW25" s="13">
        <v>0.80481599999999998</v>
      </c>
      <c r="AX25" s="13">
        <v>2.3554900000000001</v>
      </c>
      <c r="AY25" s="13">
        <v>0.73310070000000005</v>
      </c>
      <c r="AZ25" s="13">
        <v>1.45964</v>
      </c>
      <c r="BA25" s="13">
        <v>0.35502299999999998</v>
      </c>
      <c r="BB25" s="13">
        <v>0.5318967</v>
      </c>
      <c r="BC25" s="13">
        <v>0.14024139999999999</v>
      </c>
      <c r="BD25" s="13">
        <v>4.692938E-2</v>
      </c>
      <c r="BE25" s="13">
        <v>0.89193149999999999</v>
      </c>
      <c r="BF25" s="13">
        <v>0.10215109999999999</v>
      </c>
      <c r="BG25" s="13">
        <v>16.303629999999998</v>
      </c>
      <c r="BH25" s="13">
        <v>0.250776</v>
      </c>
      <c r="BI25" s="13">
        <v>0.99426490000000001</v>
      </c>
      <c r="BJ25" s="13">
        <v>0.5158587</v>
      </c>
      <c r="BK25" s="13">
        <v>0.96647179999999999</v>
      </c>
      <c r="BL25" s="13">
        <v>9.4132129999999994E-2</v>
      </c>
      <c r="BM25" s="13">
        <v>27.169740000000001</v>
      </c>
      <c r="BN25" s="13">
        <v>0.13914789999999999</v>
      </c>
      <c r="BO25" s="13">
        <v>5.3812049999999996</v>
      </c>
      <c r="BP25" s="13">
        <v>2.716345</v>
      </c>
      <c r="BQ25" s="13">
        <v>0.25250739999999999</v>
      </c>
      <c r="BR25" s="13">
        <v>3.5759270000000001</v>
      </c>
      <c r="BS25" s="13">
        <v>1.5609710000000001</v>
      </c>
      <c r="BT25" s="13">
        <v>13.158720000000001</v>
      </c>
      <c r="BU25" s="13">
        <v>5.322247</v>
      </c>
      <c r="BV25" s="13">
        <v>2.293161</v>
      </c>
      <c r="BW25" s="13">
        <v>0.27237260000000002</v>
      </c>
      <c r="BX25" s="13">
        <v>0.82440789999999997</v>
      </c>
      <c r="BY25" s="13">
        <v>2.422285</v>
      </c>
      <c r="BZ25" s="13">
        <v>0.4596345</v>
      </c>
      <c r="CA25" s="13">
        <v>0.22753909999999999</v>
      </c>
      <c r="CB25" s="13">
        <v>5.454834</v>
      </c>
      <c r="CC25" s="13">
        <v>2.0816599999999998</v>
      </c>
      <c r="CD25" s="13">
        <v>0.22854150000000001</v>
      </c>
      <c r="CE25" s="13">
        <v>0.32950800000000002</v>
      </c>
      <c r="CF25" s="13">
        <v>0.53217000000000003</v>
      </c>
      <c r="CG25" s="13">
        <v>1.1369670000000001</v>
      </c>
      <c r="CH25" s="13">
        <v>1.4277470000000001</v>
      </c>
      <c r="CI25" s="13">
        <v>8.2832630000000004E-2</v>
      </c>
      <c r="CJ25" s="13">
        <v>1.501376</v>
      </c>
      <c r="CK25" s="13">
        <v>5.6712559999999996</v>
      </c>
      <c r="CL25" s="13">
        <v>3.140714</v>
      </c>
      <c r="CM25" s="13">
        <v>0.81447530000000001</v>
      </c>
      <c r="CN25" s="13">
        <v>0.100602</v>
      </c>
      <c r="CO25" s="13">
        <v>2.0342750000000001</v>
      </c>
      <c r="CP25" s="13">
        <v>0.14753140000000001</v>
      </c>
      <c r="CQ25" s="13">
        <v>0.20120399999999999</v>
      </c>
      <c r="CR25" s="13">
        <v>0.27738449999999998</v>
      </c>
      <c r="CS25" s="13">
        <v>4.5777549999999998</v>
      </c>
      <c r="CT25" s="13">
        <v>0.1447976</v>
      </c>
      <c r="CU25" s="13">
        <v>23.024830000000001</v>
      </c>
      <c r="CV25" s="13">
        <v>0.37789539999999999</v>
      </c>
      <c r="CW25" s="13">
        <v>0.27073239999999998</v>
      </c>
      <c r="CX25" s="13">
        <v>4.7931750000000002E-2</v>
      </c>
      <c r="CY25" s="13">
        <v>0.60242739999999995</v>
      </c>
      <c r="CZ25" s="13">
        <v>0.1134506</v>
      </c>
      <c r="DA25" s="13">
        <v>0.20448450000000001</v>
      </c>
      <c r="DB25" s="13">
        <v>0.28932190000000002</v>
      </c>
      <c r="DC25" s="13">
        <v>2.7169829999999999</v>
      </c>
      <c r="DD25" s="13">
        <v>1.07646</v>
      </c>
      <c r="DE25" s="13">
        <v>9.9599629999999995E-2</v>
      </c>
      <c r="DF25" s="13">
        <v>6.2056130000000001E-2</v>
      </c>
      <c r="DG25" s="13">
        <v>0.14270179999999999</v>
      </c>
      <c r="DH25" s="13">
        <v>3.3064710000000002</v>
      </c>
      <c r="DI25" s="13">
        <v>0.4096069</v>
      </c>
      <c r="DJ25" s="13">
        <v>0.36796269999999998</v>
      </c>
      <c r="DK25" s="13">
        <v>0.899586</v>
      </c>
      <c r="DL25" s="13">
        <v>1.6493629999999999E-2</v>
      </c>
      <c r="DM25" s="13">
        <v>0.41133829999999999</v>
      </c>
      <c r="DN25" s="13">
        <v>0.6086239</v>
      </c>
      <c r="DO25" s="13">
        <v>0.42382239999999999</v>
      </c>
      <c r="DP25" s="13">
        <v>0.98360329999999996</v>
      </c>
      <c r="DQ25" s="13">
        <v>1.4754050000000001</v>
      </c>
      <c r="DR25" s="13">
        <v>2.2339289999999998</v>
      </c>
      <c r="DS25" s="13">
        <v>1.3688800000000001</v>
      </c>
      <c r="DT25" s="13">
        <v>5.6629630000000004</v>
      </c>
      <c r="DU25" s="13">
        <v>0.30517759999999999</v>
      </c>
      <c r="DV25" s="13">
        <v>0.59996700000000003</v>
      </c>
      <c r="DW25" s="13">
        <v>1.0820179999999999</v>
      </c>
      <c r="DX25" s="13">
        <v>1.4177230000000001</v>
      </c>
      <c r="DY25" s="13">
        <v>7.035488</v>
      </c>
      <c r="DZ25" s="13">
        <v>0.2331889</v>
      </c>
      <c r="EA25" s="13">
        <v>0.46528429999999998</v>
      </c>
      <c r="EB25" s="13">
        <v>0.45325579999999999</v>
      </c>
      <c r="EC25" s="13">
        <v>0.72772429999999999</v>
      </c>
      <c r="ED25" s="13">
        <v>5.9231249999999999E-2</v>
      </c>
      <c r="EE25" s="13">
        <v>2.1015250000000001</v>
      </c>
      <c r="EF25" s="13">
        <v>4.7931750000000002E-2</v>
      </c>
      <c r="EG25" s="13">
        <v>0.20667150000000001</v>
      </c>
      <c r="EH25" s="13">
        <v>5.0209879999999998E-2</v>
      </c>
      <c r="EI25" s="13">
        <v>4.7931750000000002E-2</v>
      </c>
      <c r="EJ25" s="13">
        <v>0.13850999999999999</v>
      </c>
      <c r="EK25" s="13">
        <v>1.08138</v>
      </c>
      <c r="EL25" s="13">
        <v>0.47056949999999997</v>
      </c>
      <c r="EM25" s="13">
        <v>1.42401</v>
      </c>
      <c r="EN25" s="13">
        <v>0.54192039999999997</v>
      </c>
      <c r="EO25" s="13">
        <v>0.1080743</v>
      </c>
      <c r="EP25" s="13">
        <v>6.9892880000000004E-2</v>
      </c>
      <c r="EQ25" s="13">
        <v>8.7662249999999997E-2</v>
      </c>
      <c r="ER25" s="13">
        <v>1.6340539999999999</v>
      </c>
      <c r="ES25" s="13">
        <v>0.84491099999999997</v>
      </c>
      <c r="ET25" s="13">
        <v>0.24330379999999999</v>
      </c>
      <c r="EU25" s="13">
        <v>0.50410350000000004</v>
      </c>
      <c r="EV25" s="13">
        <v>0.847827</v>
      </c>
      <c r="EW25" s="13">
        <v>0.49462650000000002</v>
      </c>
      <c r="EX25" s="13">
        <v>0.47056949999999997</v>
      </c>
      <c r="EY25" s="13">
        <v>6.2157270000000002</v>
      </c>
      <c r="EZ25" s="13">
        <v>1.7627219999999999</v>
      </c>
      <c r="FA25" s="13">
        <v>0.21660409999999999</v>
      </c>
      <c r="FB25" s="13">
        <v>2.9797879999999999E-2</v>
      </c>
      <c r="FC25" s="13">
        <v>0.34700399999999998</v>
      </c>
      <c r="FD25" s="13">
        <v>0.74904749999999998</v>
      </c>
      <c r="FE25" s="13">
        <v>0.49471759999999998</v>
      </c>
      <c r="FF25" s="13">
        <v>8.447288E-2</v>
      </c>
      <c r="FG25" s="13">
        <v>9.3312000000000006E-2</v>
      </c>
      <c r="FH25" s="13">
        <v>0.14561779999999999</v>
      </c>
      <c r="FI25" s="13">
        <v>0.47940870000000002</v>
      </c>
      <c r="FJ25" s="13">
        <v>0.10971450000000001</v>
      </c>
      <c r="FK25" s="13">
        <v>2.104988E-2</v>
      </c>
      <c r="FL25" s="13">
        <v>0.24129900000000001</v>
      </c>
      <c r="FM25" s="13">
        <v>0.31656830000000002</v>
      </c>
      <c r="FN25" s="13">
        <v>1.011123</v>
      </c>
      <c r="FO25" s="13">
        <v>0.61609610000000004</v>
      </c>
      <c r="FP25" s="13">
        <v>8.9758130000000005E-2</v>
      </c>
      <c r="FQ25" s="13">
        <v>5.2123500000000003E-2</v>
      </c>
      <c r="FR25" s="13">
        <v>0.90860739999999995</v>
      </c>
      <c r="FS25" s="13">
        <v>1.116646</v>
      </c>
      <c r="FT25" s="13">
        <v>0.42254659999999999</v>
      </c>
      <c r="FU25" s="13">
        <v>0.8085521</v>
      </c>
      <c r="FV25" s="13">
        <v>0.2592506</v>
      </c>
      <c r="FW25" s="13">
        <v>0.2538743</v>
      </c>
      <c r="FX25" s="13">
        <v>0.17887839999999999</v>
      </c>
      <c r="FY25" s="13">
        <v>0.81784690000000004</v>
      </c>
      <c r="FZ25" s="13">
        <v>1.4964550000000001</v>
      </c>
      <c r="GA25" s="13">
        <v>1.060513</v>
      </c>
      <c r="GB25" s="13">
        <v>0.64398040000000001</v>
      </c>
      <c r="GC25" s="13">
        <v>0.73382959999999997</v>
      </c>
      <c r="GD25" s="13">
        <v>0.73957050000000002</v>
      </c>
      <c r="GE25" s="13">
        <v>0.29068880000000002</v>
      </c>
      <c r="GF25" s="13">
        <v>0.50091419999999998</v>
      </c>
      <c r="GG25" s="13">
        <v>3.5575199999999998</v>
      </c>
      <c r="GH25" s="13">
        <v>3.2948979999999999</v>
      </c>
      <c r="GI25" s="13">
        <v>1.369791</v>
      </c>
      <c r="GJ25" s="13">
        <v>8.5475250000000003E-2</v>
      </c>
      <c r="GK25" s="13">
        <v>3.9424320000000002</v>
      </c>
      <c r="GL25" s="13">
        <v>3.5195210000000001</v>
      </c>
      <c r="GM25" s="13">
        <v>0.63058499999999995</v>
      </c>
      <c r="GN25" s="13">
        <v>0.20585139999999999</v>
      </c>
      <c r="GO25" s="13">
        <v>3.6267750000000001E-2</v>
      </c>
      <c r="GP25" s="13">
        <v>0.3627687</v>
      </c>
      <c r="GQ25" s="13">
        <v>4.956016</v>
      </c>
      <c r="GR25" s="13">
        <v>0.78868689999999997</v>
      </c>
      <c r="GS25" s="13">
        <v>1.8338000000000001</v>
      </c>
      <c r="GT25" s="13">
        <v>1.6406149999999999</v>
      </c>
      <c r="GU25" s="13">
        <v>1.645535</v>
      </c>
      <c r="GV25" s="13">
        <v>8.2559250000000001E-2</v>
      </c>
      <c r="GW25" s="13">
        <v>0.28276089999999998</v>
      </c>
      <c r="GX25" s="13">
        <v>2.4118050000000002</v>
      </c>
      <c r="GY25" s="13">
        <v>2.8963169999999998</v>
      </c>
      <c r="GZ25" s="13">
        <v>1.221895</v>
      </c>
      <c r="HA25" s="13">
        <v>0.2432126</v>
      </c>
      <c r="HB25" s="13">
        <v>0.8469158</v>
      </c>
      <c r="HC25" s="13">
        <v>2.0117669999999999</v>
      </c>
      <c r="HD25" s="13">
        <v>1.033995</v>
      </c>
      <c r="HE25" s="13">
        <v>0.509571</v>
      </c>
      <c r="HF25" s="13">
        <v>0.9348514</v>
      </c>
      <c r="HG25" s="13">
        <v>0.76772810000000002</v>
      </c>
      <c r="HH25" s="13">
        <v>2.3992300000000002</v>
      </c>
      <c r="HI25" s="13">
        <v>0.68134159999999999</v>
      </c>
      <c r="HJ25" s="13">
        <v>1.229641</v>
      </c>
      <c r="HK25" s="13">
        <v>0.32704759999999999</v>
      </c>
      <c r="HL25" s="13">
        <v>0.48943239999999999</v>
      </c>
      <c r="HM25" s="13">
        <v>0.11718679999999999</v>
      </c>
      <c r="HN25" s="13">
        <v>5.4219379999999998E-2</v>
      </c>
      <c r="HO25" s="13">
        <v>0.87534679999999998</v>
      </c>
      <c r="HP25" s="13">
        <v>0.12119630000000001</v>
      </c>
      <c r="HQ25" s="13">
        <v>16.077639999999999</v>
      </c>
      <c r="HR25" s="13">
        <v>0.23856530000000001</v>
      </c>
      <c r="HS25" s="13">
        <v>1.142525</v>
      </c>
      <c r="HT25" s="13">
        <v>0.53226110000000004</v>
      </c>
      <c r="HU25" s="13">
        <v>0.93558039999999998</v>
      </c>
      <c r="HV25" s="13">
        <v>8.2650379999999996E-2</v>
      </c>
      <c r="HW25" s="13">
        <v>26.79485</v>
      </c>
      <c r="HX25" s="13">
        <v>0.1497184</v>
      </c>
      <c r="HY25" s="13">
        <v>5.0403969999999996</v>
      </c>
      <c r="HZ25" s="13">
        <v>2.8083819999999999</v>
      </c>
      <c r="IA25" s="13">
        <v>0.25651689999999999</v>
      </c>
      <c r="IB25" s="13">
        <v>3.4140890000000002</v>
      </c>
      <c r="IC25" s="13">
        <v>1.506661</v>
      </c>
      <c r="ID25" s="13">
        <v>12.691800000000001</v>
      </c>
      <c r="IE25" s="13">
        <v>5.0549770000000001</v>
      </c>
      <c r="IF25" s="13">
        <v>2.1198410000000001</v>
      </c>
      <c r="IG25" s="13">
        <v>0.2632601</v>
      </c>
      <c r="IH25" s="13">
        <v>0.85311230000000005</v>
      </c>
      <c r="II25" s="13">
        <v>2.4365000000000001</v>
      </c>
      <c r="IJ25" s="13">
        <v>0.46018130000000002</v>
      </c>
      <c r="IK25" s="13">
        <v>0.22990840000000001</v>
      </c>
      <c r="IL25" s="13">
        <v>5.3533210000000002</v>
      </c>
      <c r="IM25" s="13">
        <v>1.9394130000000001</v>
      </c>
      <c r="IN25" s="13">
        <v>0.2188823</v>
      </c>
      <c r="IO25" s="13">
        <v>0.30854930000000003</v>
      </c>
      <c r="IP25" s="13">
        <v>0.4948999</v>
      </c>
      <c r="IQ25" s="13">
        <v>1.1117250000000001</v>
      </c>
      <c r="IR25" s="13">
        <v>1.3851</v>
      </c>
      <c r="IS25" s="13">
        <v>7.0621879999999998E-2</v>
      </c>
      <c r="IT25" s="13">
        <v>1.4758610000000001</v>
      </c>
      <c r="IU25" s="13">
        <v>5.4932889999999999</v>
      </c>
      <c r="IV25" s="13">
        <v>3.1971210000000001</v>
      </c>
      <c r="IW25" s="13">
        <v>0.804087</v>
      </c>
      <c r="IX25" s="13">
        <v>9.7868259999999999E-2</v>
      </c>
      <c r="IY25" s="13">
        <v>1.990443</v>
      </c>
      <c r="IZ25" s="13">
        <v>0.1438864</v>
      </c>
      <c r="JA25" s="13">
        <v>0.18079200000000001</v>
      </c>
      <c r="JB25" s="13">
        <v>0.2672696</v>
      </c>
      <c r="JC25" s="13">
        <v>4.6577630000000001</v>
      </c>
      <c r="JD25" s="13">
        <v>0.1488071</v>
      </c>
      <c r="JE25" s="13">
        <v>22.726479999999999</v>
      </c>
      <c r="JF25" s="13">
        <v>0.35757450000000002</v>
      </c>
      <c r="JG25" s="13">
        <v>0.27683780000000002</v>
      </c>
      <c r="JH25" s="13">
        <v>4.9207500000000001E-2</v>
      </c>
      <c r="JI25" s="13">
        <v>0.58775630000000001</v>
      </c>
      <c r="JJ25" s="13">
        <v>0.1057961</v>
      </c>
      <c r="JK25" s="13">
        <v>0.1891755</v>
      </c>
      <c r="JL25" s="13">
        <v>0.30043910000000001</v>
      </c>
      <c r="JM25" s="13">
        <v>2.672879</v>
      </c>
      <c r="JN25" s="13">
        <v>1.054772</v>
      </c>
      <c r="JO25" s="13">
        <v>9.750375E-2</v>
      </c>
      <c r="JP25" s="13">
        <v>7.0895250000000007E-2</v>
      </c>
      <c r="JQ25" s="13">
        <v>0.14898939999999999</v>
      </c>
      <c r="JR25" s="13">
        <v>3.2959909999999999</v>
      </c>
      <c r="JS25" s="13">
        <v>0.42245549999999998</v>
      </c>
      <c r="JT25" s="13">
        <v>0.34846199999999999</v>
      </c>
      <c r="JU25" s="13">
        <v>0.88464149999999997</v>
      </c>
      <c r="JV25" s="13">
        <v>1.5309E-2</v>
      </c>
      <c r="JW25" s="13">
        <v>0.43184139999999999</v>
      </c>
      <c r="JX25" s="13">
        <v>0.60087820000000003</v>
      </c>
      <c r="JY25" s="13">
        <v>0.39912750000000002</v>
      </c>
      <c r="JZ25" s="13">
        <v>0.99180449999999998</v>
      </c>
      <c r="KA25" s="13">
        <v>1.52525</v>
      </c>
      <c r="KB25" s="13">
        <v>2.230102</v>
      </c>
      <c r="KC25" s="13">
        <v>1.393575</v>
      </c>
      <c r="KD25" s="13">
        <v>5.5895169999999998</v>
      </c>
      <c r="KE25" s="13">
        <v>0.31930199999999997</v>
      </c>
      <c r="KF25" s="13">
        <v>0.6006049</v>
      </c>
      <c r="KG25" s="13">
        <v>1.0402830000000001</v>
      </c>
      <c r="KH25" s="13">
        <v>1.40943</v>
      </c>
      <c r="KI25" s="13">
        <v>6.4063610000000004</v>
      </c>
      <c r="KJ25" s="13">
        <v>0.2329155</v>
      </c>
      <c r="KK25" s="13">
        <v>0.4587233</v>
      </c>
      <c r="KL25" s="13">
        <v>0.44168289999999999</v>
      </c>
      <c r="KM25" s="13">
        <v>0.71432890000000004</v>
      </c>
      <c r="KN25" s="13">
        <v>6.2694E-2</v>
      </c>
      <c r="KO25" s="13">
        <v>2.0244330000000001</v>
      </c>
      <c r="KP25" s="13">
        <v>4.492463E-2</v>
      </c>
      <c r="KQ25" s="13">
        <v>0.2021153</v>
      </c>
      <c r="KR25" s="13">
        <v>4.7476129999999998E-2</v>
      </c>
      <c r="KS25" s="13">
        <v>4.6473750000000001E-2</v>
      </c>
      <c r="KT25" s="13">
        <v>0.1684901</v>
      </c>
      <c r="KU25" s="13">
        <v>1.067529</v>
      </c>
      <c r="KV25" s="13">
        <v>0.45143329999999998</v>
      </c>
      <c r="KW25" s="13">
        <v>1.4414149999999999</v>
      </c>
      <c r="KX25" s="13">
        <v>0.54228489999999996</v>
      </c>
      <c r="KY25" s="13">
        <v>0.1028801</v>
      </c>
      <c r="KZ25" s="13">
        <v>6.9072750000000002E-2</v>
      </c>
      <c r="LA25" s="13">
        <v>8.7388880000000002E-2</v>
      </c>
      <c r="LB25" s="13">
        <v>1.617742</v>
      </c>
      <c r="LC25" s="13">
        <v>0.91125009999999995</v>
      </c>
      <c r="LD25" s="13">
        <v>0.24002329999999999</v>
      </c>
      <c r="LE25" s="13">
        <v>0.48870340000000001</v>
      </c>
      <c r="LF25" s="13">
        <v>0.86322710000000002</v>
      </c>
      <c r="LG25" s="13">
        <v>0.48387380000000002</v>
      </c>
      <c r="LH25" s="13">
        <v>0.47357660000000001</v>
      </c>
      <c r="LI25" s="13">
        <v>6.058446</v>
      </c>
      <c r="LJ25" s="13">
        <v>2.4725860000000002</v>
      </c>
      <c r="LK25" s="13">
        <v>0.21368809999999999</v>
      </c>
      <c r="LL25" s="13">
        <v>2.9433379999999999E-2</v>
      </c>
      <c r="LM25" s="13">
        <v>0.32805000000000001</v>
      </c>
      <c r="LN25" s="13">
        <v>0.72972899999999996</v>
      </c>
      <c r="LO25" s="13">
        <v>0.4841471</v>
      </c>
      <c r="LP25" s="13">
        <v>7.8731999999999996E-2</v>
      </c>
      <c r="LQ25" s="13">
        <v>9.1398380000000001E-2</v>
      </c>
      <c r="LR25" s="13">
        <v>0.13577629999999999</v>
      </c>
      <c r="LS25" s="13">
        <v>0.4747613</v>
      </c>
      <c r="LT25" s="13">
        <v>0.1066163</v>
      </c>
      <c r="LU25" s="13">
        <v>2.2234500000000001E-2</v>
      </c>
      <c r="LV25" s="13">
        <v>0.23756289999999999</v>
      </c>
      <c r="LW25" s="13">
        <v>0.27948040000000002</v>
      </c>
      <c r="LX25" s="13">
        <v>1.019962</v>
      </c>
      <c r="LY25" s="13">
        <v>0.62785120000000005</v>
      </c>
      <c r="LZ25" s="13">
        <v>9.3038629999999997E-2</v>
      </c>
      <c r="MA25" s="13">
        <v>5.0392119999999999E-2</v>
      </c>
      <c r="MB25" s="13">
        <v>0.85056080000000001</v>
      </c>
      <c r="MC25" s="10">
        <f t="shared" si="0"/>
        <v>512.81633767000039</v>
      </c>
    </row>
    <row r="26" spans="1:341" s="10" customFormat="1" ht="15.5" x14ac:dyDescent="0.35">
      <c r="A26" s="10" t="s">
        <v>255</v>
      </c>
      <c r="B26" s="10" t="s">
        <v>196</v>
      </c>
      <c r="C26" s="11">
        <v>43193</v>
      </c>
      <c r="D26" s="12">
        <v>30.7</v>
      </c>
      <c r="E26" s="10" t="s">
        <v>240</v>
      </c>
      <c r="F26" s="10" t="s">
        <v>256</v>
      </c>
      <c r="G26" s="10" t="s">
        <v>257</v>
      </c>
      <c r="H26" s="13">
        <v>34.903970000000001</v>
      </c>
      <c r="I26" s="13">
        <v>1.003104</v>
      </c>
      <c r="J26" s="13">
        <v>0.40523290000000001</v>
      </c>
      <c r="K26" s="13">
        <v>0.80900780000000005</v>
      </c>
      <c r="L26" s="13">
        <v>0.28348990000000002</v>
      </c>
      <c r="M26" s="13">
        <v>0.24330379999999999</v>
      </c>
      <c r="N26" s="13">
        <v>0.1546391</v>
      </c>
      <c r="O26" s="13">
        <v>0.77182879999999998</v>
      </c>
      <c r="P26" s="13">
        <v>1.5385549999999999</v>
      </c>
      <c r="Q26" s="13">
        <v>1.0021929999999999</v>
      </c>
      <c r="R26" s="13">
        <v>0.64261349999999995</v>
      </c>
      <c r="S26" s="13">
        <v>0.65910709999999995</v>
      </c>
      <c r="T26" s="13">
        <v>0.71031940000000005</v>
      </c>
      <c r="U26" s="13">
        <v>0.31474580000000002</v>
      </c>
      <c r="V26" s="13">
        <v>0.5167699</v>
      </c>
      <c r="W26" s="13">
        <v>3.4480789999999999</v>
      </c>
      <c r="X26" s="13">
        <v>2.966939</v>
      </c>
      <c r="Y26" s="13">
        <v>1.5158640000000001</v>
      </c>
      <c r="Z26" s="13">
        <v>8.0463380000000001E-2</v>
      </c>
      <c r="AA26" s="13">
        <v>3.899057</v>
      </c>
      <c r="AB26" s="13">
        <v>3.4098980000000001</v>
      </c>
      <c r="AC26" s="13">
        <v>0.60889729999999997</v>
      </c>
      <c r="AD26" s="13">
        <v>0.18935779999999999</v>
      </c>
      <c r="AE26" s="13">
        <v>3.408075E-2</v>
      </c>
      <c r="AF26" s="13">
        <v>0.30581550000000002</v>
      </c>
      <c r="AG26" s="13">
        <v>4.5461349999999996</v>
      </c>
      <c r="AH26" s="13">
        <v>0.76845719999999995</v>
      </c>
      <c r="AI26" s="13">
        <v>1.9150830000000001</v>
      </c>
      <c r="AJ26" s="13">
        <v>1.6892750000000001</v>
      </c>
      <c r="AK26" s="13">
        <v>1.6652180000000001</v>
      </c>
      <c r="AL26" s="13">
        <v>7.900538E-2</v>
      </c>
      <c r="AM26" s="13">
        <v>0.23373559999999999</v>
      </c>
      <c r="AN26" s="13">
        <v>2.3663340000000002</v>
      </c>
      <c r="AO26" s="13">
        <v>2.5160520000000002</v>
      </c>
      <c r="AP26" s="13">
        <v>1.1137300000000001</v>
      </c>
      <c r="AQ26" s="13">
        <v>0.24148130000000001</v>
      </c>
      <c r="AR26" s="13">
        <v>0.8282351</v>
      </c>
      <c r="AS26" s="13">
        <v>1.859952</v>
      </c>
      <c r="AT26" s="13">
        <v>1.0441100000000001</v>
      </c>
      <c r="AU26" s="13">
        <v>0.4667423</v>
      </c>
      <c r="AV26" s="13">
        <v>0.89147589999999999</v>
      </c>
      <c r="AW26" s="13">
        <v>0.75378599999999996</v>
      </c>
      <c r="AX26" s="13">
        <v>2.247598</v>
      </c>
      <c r="AY26" s="13">
        <v>0.68197949999999996</v>
      </c>
      <c r="AZ26" s="13">
        <v>1.313202</v>
      </c>
      <c r="BA26" s="13">
        <v>0.322218</v>
      </c>
      <c r="BB26" s="13">
        <v>0.48050209999999999</v>
      </c>
      <c r="BC26" s="13">
        <v>0.14689350000000001</v>
      </c>
      <c r="BD26" s="13">
        <v>3.672338E-2</v>
      </c>
      <c r="BE26" s="13">
        <v>0.92264069999999998</v>
      </c>
      <c r="BF26" s="13">
        <v>9.0760499999999994E-2</v>
      </c>
      <c r="BG26" s="13">
        <v>16.411159999999999</v>
      </c>
      <c r="BH26" s="13">
        <v>0.2547855</v>
      </c>
      <c r="BI26" s="13">
        <v>0.99216899999999997</v>
      </c>
      <c r="BJ26" s="13">
        <v>0.51066449999999997</v>
      </c>
      <c r="BK26" s="13">
        <v>0.92063589999999995</v>
      </c>
      <c r="BL26" s="13">
        <v>7.6909500000000006E-2</v>
      </c>
      <c r="BM26" s="13">
        <v>27.386430000000001</v>
      </c>
      <c r="BN26" s="13">
        <v>0.1367786</v>
      </c>
      <c r="BO26" s="13">
        <v>5.2975519999999996</v>
      </c>
      <c r="BP26" s="13">
        <v>2.766737</v>
      </c>
      <c r="BQ26" s="13">
        <v>0.25806600000000002</v>
      </c>
      <c r="BR26" s="13">
        <v>3.4709509999999999</v>
      </c>
      <c r="BS26" s="13">
        <v>1.4918990000000001</v>
      </c>
      <c r="BT26" s="13">
        <v>12.504899999999999</v>
      </c>
      <c r="BU26" s="13">
        <v>5.3581500000000002</v>
      </c>
      <c r="BV26" s="13">
        <v>2.0442979999999999</v>
      </c>
      <c r="BW26" s="13">
        <v>0.28321649999999998</v>
      </c>
      <c r="BX26" s="13">
        <v>0.84682460000000004</v>
      </c>
      <c r="BY26" s="13">
        <v>2.374171</v>
      </c>
      <c r="BZ26" s="13">
        <v>0.45954339999999999</v>
      </c>
      <c r="CA26" s="13">
        <v>0.22307399999999999</v>
      </c>
      <c r="CB26" s="13">
        <v>5.1492000000000004</v>
      </c>
      <c r="CC26" s="13">
        <v>1.8923019999999999</v>
      </c>
      <c r="CD26" s="13">
        <v>0.23883860000000001</v>
      </c>
      <c r="CE26" s="13">
        <v>0.33123940000000002</v>
      </c>
      <c r="CF26" s="13">
        <v>0.52241959999999998</v>
      </c>
      <c r="CG26" s="13">
        <v>1.082929</v>
      </c>
      <c r="CH26" s="13">
        <v>1.354482</v>
      </c>
      <c r="CI26" s="13">
        <v>7.2900000000000006E-2</v>
      </c>
      <c r="CJ26" s="13">
        <v>1.430207</v>
      </c>
      <c r="CK26" s="13">
        <v>5.5221749999999998</v>
      </c>
      <c r="CL26" s="13">
        <v>3.1801710000000001</v>
      </c>
      <c r="CM26" s="13">
        <v>0.76025589999999998</v>
      </c>
      <c r="CN26" s="13">
        <v>9.5863509999999999E-2</v>
      </c>
      <c r="CO26" s="13">
        <v>1.9155390000000001</v>
      </c>
      <c r="CP26" s="13">
        <v>0.12821289999999999</v>
      </c>
      <c r="CQ26" s="13">
        <v>0.174231</v>
      </c>
      <c r="CR26" s="13">
        <v>0.258795</v>
      </c>
      <c r="CS26" s="13">
        <v>4.281326</v>
      </c>
      <c r="CT26" s="13">
        <v>0.13759879999999999</v>
      </c>
      <c r="CU26" s="13">
        <v>22.390599999999999</v>
      </c>
      <c r="CV26" s="13">
        <v>0.35721000000000003</v>
      </c>
      <c r="CW26" s="13">
        <v>0.26982109999999998</v>
      </c>
      <c r="CX26" s="13">
        <v>4.692938E-2</v>
      </c>
      <c r="CY26" s="13">
        <v>0.56005419999999995</v>
      </c>
      <c r="CZ26" s="13">
        <v>0.1192826</v>
      </c>
      <c r="DA26" s="13">
        <v>0.19528090000000001</v>
      </c>
      <c r="DB26" s="13">
        <v>0.26581159999999998</v>
      </c>
      <c r="DC26" s="13">
        <v>2.617292</v>
      </c>
      <c r="DD26" s="13">
        <v>1.0544990000000001</v>
      </c>
      <c r="DE26" s="13">
        <v>8.4108379999999996E-2</v>
      </c>
      <c r="DF26" s="13">
        <v>7.4631379999999997E-2</v>
      </c>
      <c r="DG26" s="13">
        <v>0.1361407</v>
      </c>
      <c r="DH26" s="13">
        <v>3.1958449999999998</v>
      </c>
      <c r="DI26" s="13">
        <v>0.37898890000000002</v>
      </c>
      <c r="DJ26" s="13">
        <v>0.35183360000000002</v>
      </c>
      <c r="DK26" s="13">
        <v>0.87571129999999997</v>
      </c>
      <c r="DL26" s="13">
        <v>1.339538E-2</v>
      </c>
      <c r="DM26" s="13">
        <v>0.41425420000000002</v>
      </c>
      <c r="DN26" s="13">
        <v>0.52351309999999995</v>
      </c>
      <c r="DO26" s="13">
        <v>0.40149679999999999</v>
      </c>
      <c r="DP26" s="13">
        <v>0.94460180000000005</v>
      </c>
      <c r="DQ26" s="13">
        <v>1.4203650000000001</v>
      </c>
      <c r="DR26" s="13">
        <v>2.1919209999999998</v>
      </c>
      <c r="DS26" s="13">
        <v>1.328147</v>
      </c>
      <c r="DT26" s="13">
        <v>5.3013789999999998</v>
      </c>
      <c r="DU26" s="13">
        <v>0.28759050000000003</v>
      </c>
      <c r="DV26" s="13">
        <v>0.56543060000000001</v>
      </c>
      <c r="DW26" s="13">
        <v>1.106622</v>
      </c>
      <c r="DX26" s="13">
        <v>1.44825</v>
      </c>
      <c r="DY26" s="13">
        <v>6.9660510000000002</v>
      </c>
      <c r="DZ26" s="13">
        <v>0.2168775</v>
      </c>
      <c r="EA26" s="13">
        <v>0.51740779999999997</v>
      </c>
      <c r="EB26" s="13">
        <v>0.39930979999999999</v>
      </c>
      <c r="EC26" s="13">
        <v>0.6920944</v>
      </c>
      <c r="ED26" s="13">
        <v>6.1418250000000001E-2</v>
      </c>
      <c r="EE26" s="13">
        <v>2.0164140000000002</v>
      </c>
      <c r="EF26" s="13">
        <v>4.9936500000000002E-2</v>
      </c>
      <c r="EG26" s="13">
        <v>0.20776500000000001</v>
      </c>
      <c r="EH26" s="13">
        <v>4.7567249999999998E-2</v>
      </c>
      <c r="EI26" s="13">
        <v>4.492463E-2</v>
      </c>
      <c r="EJ26" s="13">
        <v>0.15199650000000001</v>
      </c>
      <c r="EK26" s="13">
        <v>0.99362700000000004</v>
      </c>
      <c r="EL26" s="13">
        <v>0.45799430000000002</v>
      </c>
      <c r="EM26" s="13">
        <v>1.4045099999999999</v>
      </c>
      <c r="EN26" s="13">
        <v>0.5135805</v>
      </c>
      <c r="EO26" s="13">
        <v>9.750375E-2</v>
      </c>
      <c r="EP26" s="13">
        <v>6.2876249999999995E-2</v>
      </c>
      <c r="EQ26" s="13">
        <v>6.7888130000000005E-2</v>
      </c>
      <c r="ER26" s="13">
        <v>1.539466</v>
      </c>
      <c r="ES26" s="13">
        <v>0.90714939999999999</v>
      </c>
      <c r="ET26" s="13">
        <v>0.23300660000000001</v>
      </c>
      <c r="EU26" s="13">
        <v>0.44696809999999998</v>
      </c>
      <c r="EV26" s="13">
        <v>0.80481599999999998</v>
      </c>
      <c r="EW26" s="13">
        <v>0.44323200000000001</v>
      </c>
      <c r="EX26" s="13">
        <v>0.4609103</v>
      </c>
      <c r="EY26" s="13">
        <v>5.5383950000000004</v>
      </c>
      <c r="EZ26" s="13">
        <v>3.1614</v>
      </c>
      <c r="FA26" s="13">
        <v>0.21432599999999999</v>
      </c>
      <c r="FB26" s="13">
        <v>2.8795500000000002E-2</v>
      </c>
      <c r="FC26" s="13">
        <v>0.31492799999999999</v>
      </c>
      <c r="FD26" s="13">
        <v>0.6640279</v>
      </c>
      <c r="FE26" s="13">
        <v>0.4667423</v>
      </c>
      <c r="FF26" s="13">
        <v>7.3902380000000004E-2</v>
      </c>
      <c r="FG26" s="13">
        <v>8.5748630000000006E-2</v>
      </c>
      <c r="FH26" s="13">
        <v>0.1278484</v>
      </c>
      <c r="FI26" s="13">
        <v>0.44842609999999999</v>
      </c>
      <c r="FJ26" s="13">
        <v>0.100602</v>
      </c>
      <c r="FK26" s="13">
        <v>2.1870000000000001E-2</v>
      </c>
      <c r="FL26" s="13">
        <v>0.23327999999999999</v>
      </c>
      <c r="FM26" s="13">
        <v>0.30508649999999998</v>
      </c>
      <c r="FN26" s="13">
        <v>1.000097</v>
      </c>
      <c r="FO26" s="13">
        <v>0.57408749999999997</v>
      </c>
      <c r="FP26" s="13">
        <v>7.563375E-2</v>
      </c>
      <c r="FQ26" s="13">
        <v>4.692938E-2</v>
      </c>
      <c r="FR26" s="13">
        <v>0.82632150000000004</v>
      </c>
      <c r="FS26" s="13">
        <v>0.98551690000000003</v>
      </c>
      <c r="FT26" s="13">
        <v>0.37014979999999997</v>
      </c>
      <c r="FU26" s="13">
        <v>0.80973680000000003</v>
      </c>
      <c r="FV26" s="13">
        <v>0.24703990000000001</v>
      </c>
      <c r="FW26" s="13">
        <v>0.25551449999999998</v>
      </c>
      <c r="FX26" s="13">
        <v>0.15208759999999999</v>
      </c>
      <c r="FY26" s="13">
        <v>0.74367110000000003</v>
      </c>
      <c r="FZ26" s="13">
        <v>1.5097590000000001</v>
      </c>
      <c r="GA26" s="13">
        <v>0.97822690000000001</v>
      </c>
      <c r="GB26" s="13">
        <v>0.64826329999999999</v>
      </c>
      <c r="GC26" s="13">
        <v>0.69109200000000004</v>
      </c>
      <c r="GD26" s="13">
        <v>0.7313693</v>
      </c>
      <c r="GE26" s="13">
        <v>0.28813729999999999</v>
      </c>
      <c r="GF26" s="13">
        <v>0.48086659999999998</v>
      </c>
      <c r="GG26" s="13">
        <v>3.4277579999999999</v>
      </c>
      <c r="GH26" s="13">
        <v>3.1710590000000001</v>
      </c>
      <c r="GI26" s="13">
        <v>1.404874</v>
      </c>
      <c r="GJ26" s="13">
        <v>8.647763E-2</v>
      </c>
      <c r="GK26" s="13">
        <v>3.7824170000000001</v>
      </c>
      <c r="GL26" s="13">
        <v>3.185457</v>
      </c>
      <c r="GM26" s="13">
        <v>0.60452320000000004</v>
      </c>
      <c r="GN26" s="13">
        <v>0.1751423</v>
      </c>
      <c r="GO26" s="13">
        <v>3.7907999999999997E-2</v>
      </c>
      <c r="GP26" s="13">
        <v>0.33123940000000002</v>
      </c>
      <c r="GQ26" s="13">
        <v>4.5867769999999997</v>
      </c>
      <c r="GR26" s="13">
        <v>0.75642869999999995</v>
      </c>
      <c r="GS26" s="13">
        <v>1.9178170000000001</v>
      </c>
      <c r="GT26" s="13">
        <v>1.764545</v>
      </c>
      <c r="GU26" s="13">
        <v>1.5950519999999999</v>
      </c>
      <c r="GV26" s="13">
        <v>6.8526000000000004E-2</v>
      </c>
      <c r="GW26" s="13">
        <v>0.24549080000000001</v>
      </c>
      <c r="GX26" s="13">
        <v>2.3511160000000002</v>
      </c>
      <c r="GY26" s="13">
        <v>2.7812260000000002</v>
      </c>
      <c r="GZ26" s="13">
        <v>1.113183</v>
      </c>
      <c r="HA26" s="13">
        <v>0.2474044</v>
      </c>
      <c r="HB26" s="13">
        <v>0.80527159999999998</v>
      </c>
      <c r="HC26" s="13">
        <v>1.838903</v>
      </c>
      <c r="HD26" s="13">
        <v>0.92993060000000005</v>
      </c>
      <c r="HE26" s="13">
        <v>0.50054960000000004</v>
      </c>
      <c r="HF26" s="13">
        <v>0.89475640000000001</v>
      </c>
      <c r="HG26" s="13">
        <v>0.75970910000000003</v>
      </c>
      <c r="HH26" s="13">
        <v>2.1738780000000002</v>
      </c>
      <c r="HI26" s="13">
        <v>0.66821960000000002</v>
      </c>
      <c r="HJ26" s="13">
        <v>1.3230440000000001</v>
      </c>
      <c r="HK26" s="13">
        <v>0.3079114</v>
      </c>
      <c r="HL26" s="13">
        <v>0.45580730000000003</v>
      </c>
      <c r="HM26" s="13">
        <v>0.1347739</v>
      </c>
      <c r="HN26" s="13">
        <v>5.0938879999999999E-2</v>
      </c>
      <c r="HO26" s="13">
        <v>0.91799319999999995</v>
      </c>
      <c r="HP26" s="13">
        <v>0.12119630000000001</v>
      </c>
      <c r="HQ26" s="13">
        <v>16.549119999999998</v>
      </c>
      <c r="HR26" s="13">
        <v>0.24512629999999999</v>
      </c>
      <c r="HS26" s="13">
        <v>1.0235160000000001</v>
      </c>
      <c r="HT26" s="13">
        <v>0.48095779999999999</v>
      </c>
      <c r="HU26" s="13">
        <v>0.94022779999999995</v>
      </c>
      <c r="HV26" s="13">
        <v>8.2285880000000006E-2</v>
      </c>
      <c r="HW26" s="13">
        <v>27.062940000000001</v>
      </c>
      <c r="HX26" s="13">
        <v>0.1528166</v>
      </c>
      <c r="HY26" s="13">
        <v>5.2162689999999996</v>
      </c>
      <c r="HZ26" s="13">
        <v>2.7994509999999999</v>
      </c>
      <c r="IA26" s="13">
        <v>0.2469488</v>
      </c>
      <c r="IB26" s="13">
        <v>3.3868429999999998</v>
      </c>
      <c r="IC26" s="13">
        <v>1.5075719999999999</v>
      </c>
      <c r="ID26" s="13">
        <v>12.495240000000001</v>
      </c>
      <c r="IE26" s="13">
        <v>5.2732210000000004</v>
      </c>
      <c r="IF26" s="13">
        <v>1.9953639999999999</v>
      </c>
      <c r="IG26" s="13">
        <v>0.28093839999999998</v>
      </c>
      <c r="IH26" s="13">
        <v>0.82477239999999996</v>
      </c>
      <c r="II26" s="13">
        <v>2.3574950000000001</v>
      </c>
      <c r="IJ26" s="13">
        <v>0.44569239999999999</v>
      </c>
      <c r="IK26" s="13">
        <v>0.22972609999999999</v>
      </c>
      <c r="IL26" s="13">
        <v>5.1200400000000004</v>
      </c>
      <c r="IM26" s="13">
        <v>1.912987</v>
      </c>
      <c r="IN26" s="13">
        <v>0.21660409999999999</v>
      </c>
      <c r="IO26" s="13">
        <v>0.31820850000000001</v>
      </c>
      <c r="IP26" s="13">
        <v>0.51768110000000001</v>
      </c>
      <c r="IQ26" s="13">
        <v>1.074182</v>
      </c>
      <c r="IR26" s="13">
        <v>1.3382620000000001</v>
      </c>
      <c r="IS26" s="13">
        <v>7.2262129999999994E-2</v>
      </c>
      <c r="IT26" s="13">
        <v>1.4518040000000001</v>
      </c>
      <c r="IU26" s="13">
        <v>5.3913200000000003</v>
      </c>
      <c r="IV26" s="13">
        <v>3.076562</v>
      </c>
      <c r="IW26" s="13">
        <v>0.78713770000000005</v>
      </c>
      <c r="IX26" s="13">
        <v>8.9029129999999998E-2</v>
      </c>
      <c r="IY26" s="13">
        <v>1.893578</v>
      </c>
      <c r="IZ26" s="13">
        <v>0.14461540000000001</v>
      </c>
      <c r="JA26" s="13">
        <v>0.17878730000000001</v>
      </c>
      <c r="JB26" s="13">
        <v>0.25934170000000001</v>
      </c>
      <c r="JC26" s="13">
        <v>4.2256479999999996</v>
      </c>
      <c r="JD26" s="13">
        <v>0.14397750000000001</v>
      </c>
      <c r="JE26" s="13">
        <v>21.990379999999998</v>
      </c>
      <c r="JF26" s="13">
        <v>0.33406419999999998</v>
      </c>
      <c r="JG26" s="13">
        <v>0.26125540000000003</v>
      </c>
      <c r="JH26" s="13">
        <v>4.5653630000000001E-2</v>
      </c>
      <c r="JI26" s="13">
        <v>0.56251470000000003</v>
      </c>
      <c r="JJ26" s="13">
        <v>0.11171929999999999</v>
      </c>
      <c r="JK26" s="13">
        <v>0.19090689999999999</v>
      </c>
      <c r="JL26" s="13">
        <v>0.27328390000000002</v>
      </c>
      <c r="JM26" s="13">
        <v>2.6068129999999998</v>
      </c>
      <c r="JN26" s="13">
        <v>1.038187</v>
      </c>
      <c r="JO26" s="13">
        <v>8.9575879999999997E-2</v>
      </c>
      <c r="JP26" s="13">
        <v>5.8046630000000002E-2</v>
      </c>
      <c r="JQ26" s="13">
        <v>0.13440940000000001</v>
      </c>
      <c r="JR26" s="13">
        <v>3.1993990000000001</v>
      </c>
      <c r="JS26" s="13">
        <v>0.40368379999999998</v>
      </c>
      <c r="JT26" s="13">
        <v>0.32777659999999997</v>
      </c>
      <c r="JU26" s="13">
        <v>0.88145209999999996</v>
      </c>
      <c r="JV26" s="13">
        <v>1.4944499999999999E-2</v>
      </c>
      <c r="JW26" s="13">
        <v>0.4587233</v>
      </c>
      <c r="JX26" s="13">
        <v>0.54684109999999997</v>
      </c>
      <c r="JY26" s="13">
        <v>0.4189928</v>
      </c>
      <c r="JZ26" s="13">
        <v>0.95781490000000002</v>
      </c>
      <c r="KA26" s="13">
        <v>1.475678</v>
      </c>
      <c r="KB26" s="13">
        <v>2.15055</v>
      </c>
      <c r="KC26" s="13">
        <v>1.323226</v>
      </c>
      <c r="KD26" s="13">
        <v>5.3060260000000001</v>
      </c>
      <c r="KE26" s="13">
        <v>0.2869526</v>
      </c>
      <c r="KF26" s="13">
        <v>0.5640638</v>
      </c>
      <c r="KG26" s="13">
        <v>1.1052550000000001</v>
      </c>
      <c r="KH26" s="13">
        <v>1.382457</v>
      </c>
      <c r="KI26" s="13">
        <v>6.3887739999999997</v>
      </c>
      <c r="KJ26" s="13">
        <v>0.2333711</v>
      </c>
      <c r="KK26" s="13">
        <v>0.51421839999999996</v>
      </c>
      <c r="KL26" s="13">
        <v>0.3815404</v>
      </c>
      <c r="KM26" s="13">
        <v>0.68571559999999998</v>
      </c>
      <c r="KN26" s="13">
        <v>5.6862000000000003E-2</v>
      </c>
      <c r="KO26" s="13">
        <v>1.9067000000000001</v>
      </c>
      <c r="KP26" s="13">
        <v>4.9116380000000001E-2</v>
      </c>
      <c r="KQ26" s="13">
        <v>0.20029279999999999</v>
      </c>
      <c r="KR26" s="13">
        <v>4.7476129999999998E-2</v>
      </c>
      <c r="KS26" s="13">
        <v>4.1644130000000001E-2</v>
      </c>
      <c r="KT26" s="13">
        <v>0.15700839999999999</v>
      </c>
      <c r="KU26" s="13">
        <v>1.0442929999999999</v>
      </c>
      <c r="KV26" s="13">
        <v>0.44970189999999999</v>
      </c>
      <c r="KW26" s="13">
        <v>1.412984</v>
      </c>
      <c r="KX26" s="13">
        <v>0.53800199999999998</v>
      </c>
      <c r="KY26" s="13">
        <v>9.1216119999999998E-2</v>
      </c>
      <c r="KZ26" s="13">
        <v>6.7523630000000001E-2</v>
      </c>
      <c r="LA26" s="13">
        <v>7.5087000000000001E-2</v>
      </c>
      <c r="LB26" s="13">
        <v>1.5451159999999999</v>
      </c>
      <c r="LC26" s="13">
        <v>0.80709419999999998</v>
      </c>
      <c r="LD26" s="13">
        <v>0.2309108</v>
      </c>
      <c r="LE26" s="13">
        <v>0.45680959999999998</v>
      </c>
      <c r="LF26" s="13">
        <v>0.75934460000000004</v>
      </c>
      <c r="LG26" s="13">
        <v>0.46601330000000002</v>
      </c>
      <c r="LH26" s="13">
        <v>0.46683340000000001</v>
      </c>
      <c r="LI26" s="13">
        <v>5.4123700000000001</v>
      </c>
      <c r="LJ26" s="13">
        <v>2.5974270000000002</v>
      </c>
      <c r="LK26" s="13">
        <v>0.20849400000000001</v>
      </c>
      <c r="LL26" s="13">
        <v>2.961563E-2</v>
      </c>
      <c r="LM26" s="13">
        <v>0.28540349999999998</v>
      </c>
      <c r="LN26" s="13">
        <v>0.6483544</v>
      </c>
      <c r="LO26" s="13">
        <v>0.45580730000000003</v>
      </c>
      <c r="LP26" s="13">
        <v>6.9892880000000004E-2</v>
      </c>
      <c r="LQ26" s="13">
        <v>8.9575879999999997E-2</v>
      </c>
      <c r="LR26" s="13">
        <v>0.1203761</v>
      </c>
      <c r="LS26" s="13">
        <v>0.46473750000000003</v>
      </c>
      <c r="LT26" s="13">
        <v>0.1138151</v>
      </c>
      <c r="LU26" s="13">
        <v>2.387475E-2</v>
      </c>
      <c r="LV26" s="13">
        <v>0.2362871</v>
      </c>
      <c r="LW26" s="13">
        <v>0.30326399999999998</v>
      </c>
      <c r="LX26" s="13">
        <v>0.97066350000000001</v>
      </c>
      <c r="LY26" s="13">
        <v>0.5965954</v>
      </c>
      <c r="LZ26" s="13">
        <v>7.3811260000000004E-2</v>
      </c>
      <c r="MA26" s="13">
        <v>4.8022879999999997E-2</v>
      </c>
      <c r="MB26" s="13">
        <v>0.84345300000000001</v>
      </c>
      <c r="MC26" s="10">
        <f t="shared" si="0"/>
        <v>497.75045648000003</v>
      </c>
    </row>
    <row r="27" spans="1:341" s="10" customFormat="1" ht="15.5" x14ac:dyDescent="0.35">
      <c r="A27" s="10" t="s">
        <v>258</v>
      </c>
      <c r="B27" s="10" t="s">
        <v>196</v>
      </c>
      <c r="C27" s="11">
        <v>43193</v>
      </c>
      <c r="D27" s="12">
        <v>32.1</v>
      </c>
      <c r="E27" s="10" t="s">
        <v>240</v>
      </c>
      <c r="F27" s="10" t="s">
        <v>259</v>
      </c>
      <c r="G27" s="10" t="s">
        <v>260</v>
      </c>
      <c r="H27" s="13">
        <v>31.219149999999999</v>
      </c>
      <c r="I27" s="13">
        <v>1.0643400000000001</v>
      </c>
      <c r="J27" s="13">
        <v>0.42254659999999999</v>
      </c>
      <c r="K27" s="13">
        <v>0.87088169999999998</v>
      </c>
      <c r="L27" s="13">
        <v>0.31520140000000002</v>
      </c>
      <c r="M27" s="13">
        <v>0.2168775</v>
      </c>
      <c r="N27" s="13">
        <v>0.14898939999999999</v>
      </c>
      <c r="O27" s="13">
        <v>0.74859189999999998</v>
      </c>
      <c r="P27" s="13">
        <v>1.5300800000000001</v>
      </c>
      <c r="Q27" s="13">
        <v>1.1298589999999999</v>
      </c>
      <c r="R27" s="13">
        <v>0.65856040000000005</v>
      </c>
      <c r="S27" s="13">
        <v>0.71505790000000002</v>
      </c>
      <c r="T27" s="13">
        <v>0.7969792</v>
      </c>
      <c r="U27" s="13">
        <v>0.30636229999999998</v>
      </c>
      <c r="V27" s="13">
        <v>0.52715809999999996</v>
      </c>
      <c r="W27" s="13">
        <v>3.673613</v>
      </c>
      <c r="X27" s="13">
        <v>3.0266259999999998</v>
      </c>
      <c r="Y27" s="13">
        <v>1.4822390000000001</v>
      </c>
      <c r="Z27" s="13">
        <v>6.5427750000000007E-2</v>
      </c>
      <c r="AA27" s="13">
        <v>3.9326819999999998</v>
      </c>
      <c r="AB27" s="13">
        <v>3.4366880000000002</v>
      </c>
      <c r="AC27" s="13">
        <v>0.63286319999999996</v>
      </c>
      <c r="AD27" s="13">
        <v>0.16566529999999999</v>
      </c>
      <c r="AE27" s="13">
        <v>3.6176630000000001E-2</v>
      </c>
      <c r="AF27" s="13">
        <v>0.33971400000000002</v>
      </c>
      <c r="AG27" s="13">
        <v>4.8820220000000001</v>
      </c>
      <c r="AH27" s="13">
        <v>0.8233144</v>
      </c>
      <c r="AI27" s="13">
        <v>2.0429309999999998</v>
      </c>
      <c r="AJ27" s="13">
        <v>1.694834</v>
      </c>
      <c r="AK27" s="13">
        <v>1.7704679999999999</v>
      </c>
      <c r="AL27" s="13">
        <v>6.5610000000000002E-2</v>
      </c>
      <c r="AM27" s="13">
        <v>0.21605740000000001</v>
      </c>
      <c r="AN27" s="13">
        <v>2.5332750000000002</v>
      </c>
      <c r="AO27" s="13">
        <v>2.6998519999999999</v>
      </c>
      <c r="AP27" s="13">
        <v>1.1430720000000001</v>
      </c>
      <c r="AQ27" s="13">
        <v>0.2349203</v>
      </c>
      <c r="AR27" s="13">
        <v>0.88819539999999997</v>
      </c>
      <c r="AS27" s="13">
        <v>1.8414539999999999</v>
      </c>
      <c r="AT27" s="13">
        <v>1.093682</v>
      </c>
      <c r="AU27" s="13">
        <v>0.42008630000000002</v>
      </c>
      <c r="AV27" s="13">
        <v>0.8273239</v>
      </c>
      <c r="AW27" s="13">
        <v>0.79597689999999999</v>
      </c>
      <c r="AX27" s="13">
        <v>2.254159</v>
      </c>
      <c r="AY27" s="13">
        <v>0.64370700000000003</v>
      </c>
      <c r="AZ27" s="13">
        <v>1.3987689999999999</v>
      </c>
      <c r="BA27" s="13">
        <v>0.32877899999999999</v>
      </c>
      <c r="BB27" s="13">
        <v>0.48478500000000002</v>
      </c>
      <c r="BC27" s="13">
        <v>0.14251949999999999</v>
      </c>
      <c r="BD27" s="13">
        <v>3.68145E-2</v>
      </c>
      <c r="BE27" s="13">
        <v>0.9540788</v>
      </c>
      <c r="BF27" s="13">
        <v>0.10069309999999999</v>
      </c>
      <c r="BG27" s="13">
        <v>16.48424</v>
      </c>
      <c r="BH27" s="13">
        <v>0.2610731</v>
      </c>
      <c r="BI27" s="13">
        <v>0.94870239999999995</v>
      </c>
      <c r="BJ27" s="13">
        <v>0.49517329999999998</v>
      </c>
      <c r="BK27" s="13">
        <v>0.96337349999999999</v>
      </c>
      <c r="BL27" s="13">
        <v>7.9916630000000002E-2</v>
      </c>
      <c r="BM27" s="13">
        <v>28.997520000000002</v>
      </c>
      <c r="BN27" s="13">
        <v>0.14224609999999999</v>
      </c>
      <c r="BO27" s="13">
        <v>5.5003960000000003</v>
      </c>
      <c r="BP27" s="13">
        <v>2.8244189999999998</v>
      </c>
      <c r="BQ27" s="13">
        <v>0.2492269</v>
      </c>
      <c r="BR27" s="13">
        <v>3.6329720000000001</v>
      </c>
      <c r="BS27" s="13">
        <v>1.52443</v>
      </c>
      <c r="BT27" s="13">
        <v>13.140409999999999</v>
      </c>
      <c r="BU27" s="13">
        <v>5.4909189999999999</v>
      </c>
      <c r="BV27" s="13">
        <v>2.2386680000000001</v>
      </c>
      <c r="BW27" s="13">
        <v>0.3020794</v>
      </c>
      <c r="BX27" s="13">
        <v>0.81793800000000005</v>
      </c>
      <c r="BY27" s="13">
        <v>2.3805499999999999</v>
      </c>
      <c r="BZ27" s="13">
        <v>0.44951960000000002</v>
      </c>
      <c r="CA27" s="13">
        <v>0.2302729</v>
      </c>
      <c r="CB27" s="13">
        <v>5.3177820000000002</v>
      </c>
      <c r="CC27" s="13">
        <v>1.946339</v>
      </c>
      <c r="CD27" s="13">
        <v>0.23528479999999999</v>
      </c>
      <c r="CE27" s="13">
        <v>0.3449081</v>
      </c>
      <c r="CF27" s="13">
        <v>0.53654400000000002</v>
      </c>
      <c r="CG27" s="13">
        <v>1.1420699999999999</v>
      </c>
      <c r="CH27" s="13">
        <v>1.401138</v>
      </c>
      <c r="CI27" s="13">
        <v>6.8252629999999995E-2</v>
      </c>
      <c r="CJ27" s="13">
        <v>1.485611</v>
      </c>
      <c r="CK27" s="13">
        <v>5.7026029999999999</v>
      </c>
      <c r="CL27" s="13">
        <v>3.1269550000000002</v>
      </c>
      <c r="CM27" s="13">
        <v>0.79142060000000003</v>
      </c>
      <c r="CN27" s="13">
        <v>9.5043379999999997E-2</v>
      </c>
      <c r="CO27" s="13">
        <v>2.0365530000000001</v>
      </c>
      <c r="CP27" s="13">
        <v>0.14488880000000001</v>
      </c>
      <c r="CQ27" s="13">
        <v>0.18580389999999999</v>
      </c>
      <c r="CR27" s="13">
        <v>0.28175850000000002</v>
      </c>
      <c r="CS27" s="13">
        <v>3.7814139999999998</v>
      </c>
      <c r="CT27" s="13">
        <v>0.14133490000000001</v>
      </c>
      <c r="CU27" s="13">
        <v>22.200880000000002</v>
      </c>
      <c r="CV27" s="13">
        <v>0.3561165</v>
      </c>
      <c r="CW27" s="13">
        <v>0.26717849999999999</v>
      </c>
      <c r="CX27" s="13">
        <v>4.7476129999999998E-2</v>
      </c>
      <c r="CY27" s="13">
        <v>0.57727689999999998</v>
      </c>
      <c r="CZ27" s="13">
        <v>0.1190093</v>
      </c>
      <c r="DA27" s="13">
        <v>0.1930028</v>
      </c>
      <c r="DB27" s="13">
        <v>0.2833987</v>
      </c>
      <c r="DC27" s="13">
        <v>2.6500059999999999</v>
      </c>
      <c r="DD27" s="13">
        <v>1.035636</v>
      </c>
      <c r="DE27" s="13">
        <v>9.4587749999999998E-2</v>
      </c>
      <c r="DF27" s="13">
        <v>6.3240749999999998E-2</v>
      </c>
      <c r="DG27" s="13">
        <v>0.13486500000000001</v>
      </c>
      <c r="DH27" s="13">
        <v>3.293622</v>
      </c>
      <c r="DI27" s="13">
        <v>0.40322809999999998</v>
      </c>
      <c r="DJ27" s="13">
        <v>0.34554600000000002</v>
      </c>
      <c r="DK27" s="13">
        <v>0.90286650000000002</v>
      </c>
      <c r="DL27" s="13">
        <v>1.521788E-2</v>
      </c>
      <c r="DM27" s="13">
        <v>0.44150060000000002</v>
      </c>
      <c r="DN27" s="13">
        <v>0.56880220000000004</v>
      </c>
      <c r="DO27" s="13">
        <v>0.37470599999999998</v>
      </c>
      <c r="DP27" s="13">
        <v>0.98642810000000003</v>
      </c>
      <c r="DQ27" s="13">
        <v>1.4719420000000001</v>
      </c>
      <c r="DR27" s="13">
        <v>2.11009</v>
      </c>
      <c r="DS27" s="13">
        <v>1.3688800000000001</v>
      </c>
      <c r="DT27" s="13">
        <v>5.4451749999999999</v>
      </c>
      <c r="DU27" s="13">
        <v>0.294516</v>
      </c>
      <c r="DV27" s="13">
        <v>0.61554940000000002</v>
      </c>
      <c r="DW27" s="13">
        <v>1.1415230000000001</v>
      </c>
      <c r="DX27" s="13">
        <v>1.5751869999999999</v>
      </c>
      <c r="DY27" s="13">
        <v>7.0734870000000001</v>
      </c>
      <c r="DZ27" s="13">
        <v>0.2304551</v>
      </c>
      <c r="EA27" s="13">
        <v>0.49344189999999999</v>
      </c>
      <c r="EB27" s="13">
        <v>0.40523290000000001</v>
      </c>
      <c r="EC27" s="13">
        <v>0.75096110000000005</v>
      </c>
      <c r="ED27" s="13">
        <v>6.2420629999999998E-2</v>
      </c>
      <c r="EE27" s="13">
        <v>2.0430229999999998</v>
      </c>
      <c r="EF27" s="13">
        <v>4.6656000000000003E-2</v>
      </c>
      <c r="EG27" s="13">
        <v>0.21113660000000001</v>
      </c>
      <c r="EH27" s="13">
        <v>5.0118749999999997E-2</v>
      </c>
      <c r="EI27" s="13">
        <v>4.6382619999999999E-2</v>
      </c>
      <c r="EJ27" s="13">
        <v>0.13358929999999999</v>
      </c>
      <c r="EK27" s="13">
        <v>1.097145</v>
      </c>
      <c r="EL27" s="13">
        <v>0.45197999999999999</v>
      </c>
      <c r="EM27" s="13">
        <v>1.5018309999999999</v>
      </c>
      <c r="EN27" s="13">
        <v>0.51604090000000002</v>
      </c>
      <c r="EO27" s="13">
        <v>0.1070719</v>
      </c>
      <c r="EP27" s="13">
        <v>6.7888130000000005E-2</v>
      </c>
      <c r="EQ27" s="13">
        <v>7.6636129999999997E-2</v>
      </c>
      <c r="ER27" s="13">
        <v>1.5253410000000001</v>
      </c>
      <c r="ES27" s="13">
        <v>0.68571559999999998</v>
      </c>
      <c r="ET27" s="13">
        <v>0.24248359999999999</v>
      </c>
      <c r="EU27" s="13">
        <v>0.4827803</v>
      </c>
      <c r="EV27" s="13">
        <v>0.82167420000000002</v>
      </c>
      <c r="EW27" s="13">
        <v>0.4600901</v>
      </c>
      <c r="EX27" s="13">
        <v>0.50045850000000003</v>
      </c>
      <c r="EY27" s="13">
        <v>5.8222500000000004</v>
      </c>
      <c r="EZ27" s="13">
        <v>3.175433</v>
      </c>
      <c r="FA27" s="13">
        <v>0.2360138</v>
      </c>
      <c r="FB27" s="13">
        <v>2.6973E-2</v>
      </c>
      <c r="FC27" s="13">
        <v>0.30007460000000002</v>
      </c>
      <c r="FD27" s="13">
        <v>0.64498279999999997</v>
      </c>
      <c r="FE27" s="13">
        <v>0.50683719999999999</v>
      </c>
      <c r="FF27" s="13">
        <v>8.2103620000000002E-2</v>
      </c>
      <c r="FG27" s="13">
        <v>9.3676499999999996E-2</v>
      </c>
      <c r="FH27" s="13">
        <v>0.12620809999999999</v>
      </c>
      <c r="FI27" s="13">
        <v>0.45680959999999998</v>
      </c>
      <c r="FJ27" s="13">
        <v>0.1146353</v>
      </c>
      <c r="FK27" s="13">
        <v>2.0594250000000001E-2</v>
      </c>
      <c r="FL27" s="13">
        <v>0.23820079999999999</v>
      </c>
      <c r="FM27" s="13">
        <v>0.30718240000000002</v>
      </c>
      <c r="FN27" s="13">
        <v>1.0734520000000001</v>
      </c>
      <c r="FO27" s="13">
        <v>0.61071969999999998</v>
      </c>
      <c r="FP27" s="13">
        <v>7.554263E-2</v>
      </c>
      <c r="FQ27" s="13">
        <v>5.2305749999999998E-2</v>
      </c>
      <c r="FR27" s="13">
        <v>0.90350439999999999</v>
      </c>
      <c r="FS27" s="13">
        <v>1.022605</v>
      </c>
      <c r="FT27" s="13">
        <v>0.40550629999999999</v>
      </c>
      <c r="FU27" s="13">
        <v>0.84190390000000004</v>
      </c>
      <c r="FV27" s="13">
        <v>0.31128299999999998</v>
      </c>
      <c r="FW27" s="13">
        <v>0.26353349999999998</v>
      </c>
      <c r="FX27" s="13">
        <v>0.180063</v>
      </c>
      <c r="FY27" s="13">
        <v>0.7925141</v>
      </c>
      <c r="FZ27" s="13">
        <v>1.624485</v>
      </c>
      <c r="GA27" s="13">
        <v>1.0077510000000001</v>
      </c>
      <c r="GB27" s="13">
        <v>0.66831079999999998</v>
      </c>
      <c r="GC27" s="13">
        <v>0.72453489999999998</v>
      </c>
      <c r="GD27" s="13">
        <v>0.75169010000000003</v>
      </c>
      <c r="GE27" s="13">
        <v>0.2775668</v>
      </c>
      <c r="GF27" s="13">
        <v>0.46145700000000001</v>
      </c>
      <c r="GG27" s="13">
        <v>3.4290340000000001</v>
      </c>
      <c r="GH27" s="13">
        <v>3.2147990000000002</v>
      </c>
      <c r="GI27" s="13">
        <v>1.418361</v>
      </c>
      <c r="GJ27" s="13">
        <v>8.0736749999999996E-2</v>
      </c>
      <c r="GK27" s="13">
        <v>3.7990010000000001</v>
      </c>
      <c r="GL27" s="13">
        <v>3.3243309999999999</v>
      </c>
      <c r="GM27" s="13">
        <v>0.60443219999999998</v>
      </c>
      <c r="GN27" s="13">
        <v>0.18817310000000001</v>
      </c>
      <c r="GO27" s="13">
        <v>3.5721000000000003E-2</v>
      </c>
      <c r="GP27" s="13">
        <v>0.36331540000000001</v>
      </c>
      <c r="GQ27" s="13">
        <v>5.4498220000000002</v>
      </c>
      <c r="GR27" s="13">
        <v>0.8353429</v>
      </c>
      <c r="GS27" s="13">
        <v>2.0104000000000002</v>
      </c>
      <c r="GT27" s="13">
        <v>1.6932849999999999</v>
      </c>
      <c r="GU27" s="13">
        <v>1.6466289999999999</v>
      </c>
      <c r="GV27" s="13">
        <v>7.7091750000000001E-2</v>
      </c>
      <c r="GW27" s="13">
        <v>0.25733699999999998</v>
      </c>
      <c r="GX27" s="13">
        <v>2.5687229999999999</v>
      </c>
      <c r="GY27" s="13">
        <v>2.82287</v>
      </c>
      <c r="GZ27" s="13">
        <v>1.1420699999999999</v>
      </c>
      <c r="HA27" s="13">
        <v>0.24239250000000001</v>
      </c>
      <c r="HB27" s="13">
        <v>0.86422949999999998</v>
      </c>
      <c r="HC27" s="13">
        <v>2.0708160000000002</v>
      </c>
      <c r="HD27" s="13">
        <v>1.001099</v>
      </c>
      <c r="HE27" s="13">
        <v>0.51531190000000004</v>
      </c>
      <c r="HF27" s="13">
        <v>0.95827050000000003</v>
      </c>
      <c r="HG27" s="13">
        <v>0.76244290000000003</v>
      </c>
      <c r="HH27" s="13">
        <v>2.3062830000000001</v>
      </c>
      <c r="HI27" s="13">
        <v>0.65345739999999997</v>
      </c>
      <c r="HJ27" s="13">
        <v>1.3584000000000001</v>
      </c>
      <c r="HK27" s="13">
        <v>0.33133049999999997</v>
      </c>
      <c r="HL27" s="13">
        <v>0.49763360000000001</v>
      </c>
      <c r="HM27" s="13">
        <v>0.1323135</v>
      </c>
      <c r="HN27" s="13">
        <v>4.2919880000000001E-2</v>
      </c>
      <c r="HO27" s="13">
        <v>0.95116279999999997</v>
      </c>
      <c r="HP27" s="13">
        <v>0.12019390000000001</v>
      </c>
      <c r="HQ27" s="13">
        <v>16.675509999999999</v>
      </c>
      <c r="HR27" s="13">
        <v>0.26034410000000002</v>
      </c>
      <c r="HS27" s="13">
        <v>1.057323</v>
      </c>
      <c r="HT27" s="13">
        <v>0.50419460000000005</v>
      </c>
      <c r="HU27" s="13">
        <v>0.96884099999999995</v>
      </c>
      <c r="HV27" s="13">
        <v>9.3858759999999999E-2</v>
      </c>
      <c r="HW27" s="13">
        <v>28.642140000000001</v>
      </c>
      <c r="HX27" s="13">
        <v>0.144342</v>
      </c>
      <c r="HY27" s="13">
        <v>5.3180550000000002</v>
      </c>
      <c r="HZ27" s="13">
        <v>2.8770899999999999</v>
      </c>
      <c r="IA27" s="13">
        <v>0.24239250000000001</v>
      </c>
      <c r="IB27" s="13">
        <v>3.6315140000000001</v>
      </c>
      <c r="IC27" s="13">
        <v>1.4831510000000001</v>
      </c>
      <c r="ID27" s="13">
        <v>12.850540000000001</v>
      </c>
      <c r="IE27" s="13">
        <v>5.4644019999999998</v>
      </c>
      <c r="IF27" s="13">
        <v>2.1394329999999999</v>
      </c>
      <c r="IG27" s="13">
        <v>0.28148509999999999</v>
      </c>
      <c r="IH27" s="13">
        <v>0.84718910000000003</v>
      </c>
      <c r="II27" s="13">
        <v>2.3828279999999999</v>
      </c>
      <c r="IJ27" s="13">
        <v>0.47020499999999998</v>
      </c>
      <c r="IK27" s="13">
        <v>0.2215249</v>
      </c>
      <c r="IL27" s="13">
        <v>5.2885309999999999</v>
      </c>
      <c r="IM27" s="13">
        <v>1.9132610000000001</v>
      </c>
      <c r="IN27" s="13">
        <v>0.22927049999999999</v>
      </c>
      <c r="IO27" s="13">
        <v>0.33351750000000002</v>
      </c>
      <c r="IP27" s="13">
        <v>0.49681350000000002</v>
      </c>
      <c r="IQ27" s="13">
        <v>1.1575610000000001</v>
      </c>
      <c r="IR27" s="13">
        <v>1.38592</v>
      </c>
      <c r="IS27" s="13">
        <v>7.554263E-2</v>
      </c>
      <c r="IT27" s="13">
        <v>1.5015579999999999</v>
      </c>
      <c r="IU27" s="13">
        <v>5.6277889999999999</v>
      </c>
      <c r="IV27" s="13">
        <v>3.1205759999999998</v>
      </c>
      <c r="IW27" s="13">
        <v>0.7670903</v>
      </c>
      <c r="IX27" s="13">
        <v>9.6319119999999994E-2</v>
      </c>
      <c r="IY27" s="13">
        <v>2.0014699999999999</v>
      </c>
      <c r="IZ27" s="13">
        <v>0.1441597</v>
      </c>
      <c r="JA27" s="13">
        <v>0.20138629999999999</v>
      </c>
      <c r="JB27" s="13">
        <v>0.29023310000000002</v>
      </c>
      <c r="JC27" s="13">
        <v>3.8020999999999998</v>
      </c>
      <c r="JD27" s="13">
        <v>0.14962729999999999</v>
      </c>
      <c r="JE27" s="13">
        <v>22.3125</v>
      </c>
      <c r="JF27" s="13">
        <v>0.36131059999999998</v>
      </c>
      <c r="JG27" s="13">
        <v>0.27228150000000001</v>
      </c>
      <c r="JH27" s="13">
        <v>4.5198000000000002E-2</v>
      </c>
      <c r="JI27" s="13">
        <v>0.58219770000000004</v>
      </c>
      <c r="JJ27" s="13">
        <v>0.11919150000000001</v>
      </c>
      <c r="JK27" s="13">
        <v>0.19090689999999999</v>
      </c>
      <c r="JL27" s="13">
        <v>0.2846745</v>
      </c>
      <c r="JM27" s="13">
        <v>2.630779</v>
      </c>
      <c r="JN27" s="13">
        <v>1.0636110000000001</v>
      </c>
      <c r="JO27" s="13">
        <v>8.7388880000000002E-2</v>
      </c>
      <c r="JP27" s="13">
        <v>6.7432500000000006E-2</v>
      </c>
      <c r="JQ27" s="13">
        <v>0.1358674</v>
      </c>
      <c r="JR27" s="13">
        <v>3.2715700000000001</v>
      </c>
      <c r="JS27" s="13">
        <v>0.39612039999999998</v>
      </c>
      <c r="JT27" s="13">
        <v>0.31848189999999998</v>
      </c>
      <c r="JU27" s="13">
        <v>0.88655510000000004</v>
      </c>
      <c r="JV27" s="13">
        <v>1.521788E-2</v>
      </c>
      <c r="JW27" s="13">
        <v>0.45006639999999998</v>
      </c>
      <c r="JX27" s="13">
        <v>0.5925859</v>
      </c>
      <c r="JY27" s="13">
        <v>0.39794289999999999</v>
      </c>
      <c r="JZ27" s="13">
        <v>1.001919</v>
      </c>
      <c r="KA27" s="13">
        <v>1.5373699999999999</v>
      </c>
      <c r="KB27" s="13">
        <v>2.03145</v>
      </c>
      <c r="KC27" s="13">
        <v>1.335164</v>
      </c>
      <c r="KD27" s="13">
        <v>5.4394340000000003</v>
      </c>
      <c r="KE27" s="13">
        <v>0.28130290000000002</v>
      </c>
      <c r="KF27" s="13">
        <v>0.6086239</v>
      </c>
      <c r="KG27" s="13">
        <v>1.1017920000000001</v>
      </c>
      <c r="KH27" s="13">
        <v>1.4277470000000001</v>
      </c>
      <c r="KI27" s="13">
        <v>6.6083850000000002</v>
      </c>
      <c r="KJ27" s="13">
        <v>0.228906</v>
      </c>
      <c r="KK27" s="13">
        <v>0.487701</v>
      </c>
      <c r="KL27" s="13">
        <v>0.42409570000000002</v>
      </c>
      <c r="KM27" s="13">
        <v>0.72617509999999996</v>
      </c>
      <c r="KN27" s="13">
        <v>5.7682129999999998E-2</v>
      </c>
      <c r="KO27" s="13">
        <v>2.009398</v>
      </c>
      <c r="KP27" s="13">
        <v>4.3557749999999999E-2</v>
      </c>
      <c r="KQ27" s="13">
        <v>0.20958750000000001</v>
      </c>
      <c r="KR27" s="13">
        <v>4.8934129999999999E-2</v>
      </c>
      <c r="KS27" s="13">
        <v>4.6018129999999997E-2</v>
      </c>
      <c r="KT27" s="13">
        <v>0.15363679999999999</v>
      </c>
      <c r="KU27" s="13">
        <v>1.0857540000000001</v>
      </c>
      <c r="KV27" s="13">
        <v>0.44869949999999997</v>
      </c>
      <c r="KW27" s="13">
        <v>1.447065</v>
      </c>
      <c r="KX27" s="13">
        <v>0.55203530000000001</v>
      </c>
      <c r="KY27" s="13">
        <v>9.3220869999999997E-2</v>
      </c>
      <c r="KZ27" s="13">
        <v>7.5907130000000003E-2</v>
      </c>
      <c r="LA27" s="13">
        <v>8.5019629999999999E-2</v>
      </c>
      <c r="LB27" s="13">
        <v>1.5511299999999999</v>
      </c>
      <c r="LC27" s="13">
        <v>0.71943190000000001</v>
      </c>
      <c r="LD27" s="13">
        <v>0.24357709999999999</v>
      </c>
      <c r="LE27" s="13">
        <v>0.46491979999999999</v>
      </c>
      <c r="LF27" s="13">
        <v>0.82030729999999996</v>
      </c>
      <c r="LG27" s="13">
        <v>0.4756725</v>
      </c>
      <c r="LH27" s="13">
        <v>0.4832359</v>
      </c>
      <c r="LI27" s="13">
        <v>5.8397459999999999</v>
      </c>
      <c r="LJ27" s="13">
        <v>1.8923019999999999</v>
      </c>
      <c r="LK27" s="13">
        <v>0.2264456</v>
      </c>
      <c r="LL27" s="13">
        <v>2.6973E-2</v>
      </c>
      <c r="LM27" s="13">
        <v>0.35976150000000001</v>
      </c>
      <c r="LN27" s="13">
        <v>0.65199940000000001</v>
      </c>
      <c r="LO27" s="13">
        <v>0.47430559999999999</v>
      </c>
      <c r="LP27" s="13">
        <v>7.5178120000000001E-2</v>
      </c>
      <c r="LQ27" s="13">
        <v>9.2309630000000004E-2</v>
      </c>
      <c r="LR27" s="13">
        <v>0.15008289999999999</v>
      </c>
      <c r="LS27" s="13">
        <v>0.4792264</v>
      </c>
      <c r="LT27" s="13">
        <v>0.1068896</v>
      </c>
      <c r="LU27" s="13">
        <v>2.5697250000000001E-2</v>
      </c>
      <c r="LV27" s="13">
        <v>0.25806600000000002</v>
      </c>
      <c r="LW27" s="13">
        <v>0.30262610000000001</v>
      </c>
      <c r="LX27" s="13">
        <v>1.0472999999999999</v>
      </c>
      <c r="LY27" s="13">
        <v>0.60406760000000004</v>
      </c>
      <c r="LZ27" s="13">
        <v>8.656875E-2</v>
      </c>
      <c r="MA27" s="13">
        <v>4.5289129999999997E-2</v>
      </c>
      <c r="MB27" s="13">
        <v>0.89293389999999995</v>
      </c>
      <c r="MC27" s="10">
        <f t="shared" si="0"/>
        <v>511.5258348399999</v>
      </c>
    </row>
    <row r="28" spans="1:341" s="10" customFormat="1" ht="15.5" x14ac:dyDescent="0.35">
      <c r="A28" s="10" t="s">
        <v>261</v>
      </c>
      <c r="B28" s="10" t="s">
        <v>196</v>
      </c>
      <c r="C28" s="11">
        <v>43193</v>
      </c>
      <c r="D28" s="12">
        <v>31.6</v>
      </c>
      <c r="E28" s="10" t="s">
        <v>240</v>
      </c>
      <c r="F28" s="10" t="s">
        <v>262</v>
      </c>
      <c r="G28" s="10" t="s">
        <v>263</v>
      </c>
      <c r="H28" s="13">
        <v>30.974299999999999</v>
      </c>
      <c r="I28" s="13">
        <v>1.0480290000000001</v>
      </c>
      <c r="J28" s="13">
        <v>0.45662740000000002</v>
      </c>
      <c r="K28" s="13">
        <v>0.8473714</v>
      </c>
      <c r="L28" s="13">
        <v>0.30900490000000003</v>
      </c>
      <c r="M28" s="13">
        <v>0.24731330000000001</v>
      </c>
      <c r="N28" s="13">
        <v>0.15536810000000001</v>
      </c>
      <c r="O28" s="13">
        <v>0.82130959999999997</v>
      </c>
      <c r="P28" s="13">
        <v>1.5827500000000001</v>
      </c>
      <c r="Q28" s="13">
        <v>1.0571410000000001</v>
      </c>
      <c r="R28" s="13">
        <v>0.67104450000000004</v>
      </c>
      <c r="S28" s="13">
        <v>0.71077500000000005</v>
      </c>
      <c r="T28" s="13">
        <v>0.75132569999999999</v>
      </c>
      <c r="U28" s="13">
        <v>0.29715859999999999</v>
      </c>
      <c r="V28" s="13">
        <v>0.5172255</v>
      </c>
      <c r="W28" s="13">
        <v>3.520432</v>
      </c>
      <c r="X28" s="13">
        <v>2.9272079999999998</v>
      </c>
      <c r="Y28" s="13">
        <v>1.5167759999999999</v>
      </c>
      <c r="Z28" s="13">
        <v>8.110125E-2</v>
      </c>
      <c r="AA28" s="13">
        <v>4.0331020000000004</v>
      </c>
      <c r="AB28" s="13">
        <v>3.3519420000000002</v>
      </c>
      <c r="AC28" s="13">
        <v>0.64288690000000004</v>
      </c>
      <c r="AD28" s="13">
        <v>0.1766914</v>
      </c>
      <c r="AE28" s="13">
        <v>3.3351749999999999E-2</v>
      </c>
      <c r="AF28" s="13">
        <v>0.32522509999999999</v>
      </c>
      <c r="AG28" s="13">
        <v>5.1163949999999998</v>
      </c>
      <c r="AH28" s="13">
        <v>0.82814399999999999</v>
      </c>
      <c r="AI28" s="13">
        <v>2.0028359999999998</v>
      </c>
      <c r="AJ28" s="13">
        <v>1.7241759999999999</v>
      </c>
      <c r="AK28" s="13">
        <v>1.6221159999999999</v>
      </c>
      <c r="AL28" s="13">
        <v>6.7797010000000005E-2</v>
      </c>
      <c r="AM28" s="13">
        <v>0.24057000000000001</v>
      </c>
      <c r="AN28" s="13">
        <v>2.4171819999999999</v>
      </c>
      <c r="AO28" s="13">
        <v>2.646452</v>
      </c>
      <c r="AP28" s="13">
        <v>1.1879059999999999</v>
      </c>
      <c r="AQ28" s="13">
        <v>0.23883860000000001</v>
      </c>
      <c r="AR28" s="13">
        <v>0.87653139999999996</v>
      </c>
      <c r="AS28" s="13">
        <v>1.880547</v>
      </c>
      <c r="AT28" s="13">
        <v>1.037185</v>
      </c>
      <c r="AU28" s="13">
        <v>0.46337070000000002</v>
      </c>
      <c r="AV28" s="13">
        <v>0.88281900000000002</v>
      </c>
      <c r="AW28" s="13">
        <v>0.80736750000000002</v>
      </c>
      <c r="AX28" s="13">
        <v>2.2440440000000001</v>
      </c>
      <c r="AY28" s="13">
        <v>0.71022830000000003</v>
      </c>
      <c r="AZ28" s="13">
        <v>1.4055120000000001</v>
      </c>
      <c r="BA28" s="13">
        <v>0.33251510000000001</v>
      </c>
      <c r="BB28" s="13">
        <v>0.50692839999999995</v>
      </c>
      <c r="BC28" s="13">
        <v>0.13440940000000001</v>
      </c>
      <c r="BD28" s="13">
        <v>3.398963E-2</v>
      </c>
      <c r="BE28" s="13">
        <v>0.95909069999999996</v>
      </c>
      <c r="BF28" s="13">
        <v>9.1489500000000001E-2</v>
      </c>
      <c r="BG28" s="13">
        <v>16.117010000000001</v>
      </c>
      <c r="BH28" s="13">
        <v>0.25451210000000002</v>
      </c>
      <c r="BI28" s="13">
        <v>1.0178659999999999</v>
      </c>
      <c r="BJ28" s="13">
        <v>0.48587849999999999</v>
      </c>
      <c r="BK28" s="13">
        <v>0.96592500000000003</v>
      </c>
      <c r="BL28" s="13">
        <v>8.4108379999999996E-2</v>
      </c>
      <c r="BM28" s="13">
        <v>28.909130000000001</v>
      </c>
      <c r="BN28" s="13">
        <v>0.1345005</v>
      </c>
      <c r="BO28" s="13">
        <v>5.4138270000000004</v>
      </c>
      <c r="BP28" s="13">
        <v>2.7742089999999999</v>
      </c>
      <c r="BQ28" s="13">
        <v>0.2382919</v>
      </c>
      <c r="BR28" s="13">
        <v>3.6806299999999998</v>
      </c>
      <c r="BS28" s="13">
        <v>1.519145</v>
      </c>
      <c r="BT28" s="13">
        <v>12.794219999999999</v>
      </c>
      <c r="BU28" s="13">
        <v>5.4534669999999998</v>
      </c>
      <c r="BV28" s="13">
        <v>2.198026</v>
      </c>
      <c r="BW28" s="13">
        <v>0.30535990000000002</v>
      </c>
      <c r="BX28" s="13">
        <v>0.81903150000000002</v>
      </c>
      <c r="BY28" s="13">
        <v>2.3208630000000001</v>
      </c>
      <c r="BZ28" s="13">
        <v>0.44951960000000002</v>
      </c>
      <c r="CA28" s="13">
        <v>0.22480539999999999</v>
      </c>
      <c r="CB28" s="13">
        <v>5.2221919999999997</v>
      </c>
      <c r="CC28" s="13">
        <v>1.8830979999999999</v>
      </c>
      <c r="CD28" s="13">
        <v>0.2324599</v>
      </c>
      <c r="CE28" s="13">
        <v>0.3525626</v>
      </c>
      <c r="CF28" s="13">
        <v>0.50419460000000005</v>
      </c>
      <c r="CG28" s="13">
        <v>1.115461</v>
      </c>
      <c r="CH28" s="13">
        <v>1.3114710000000001</v>
      </c>
      <c r="CI28" s="13">
        <v>7.5816010000000003E-2</v>
      </c>
      <c r="CJ28" s="13">
        <v>1.4800519999999999</v>
      </c>
      <c r="CK28" s="13">
        <v>5.6719850000000003</v>
      </c>
      <c r="CL28" s="13">
        <v>3.1230359999999999</v>
      </c>
      <c r="CM28" s="13">
        <v>0.77474469999999995</v>
      </c>
      <c r="CN28" s="13">
        <v>9.941738E-2</v>
      </c>
      <c r="CO28" s="13">
        <v>1.9580029999999999</v>
      </c>
      <c r="CP28" s="13">
        <v>0.1398769</v>
      </c>
      <c r="CQ28" s="13">
        <v>0.16256699999999999</v>
      </c>
      <c r="CR28" s="13">
        <v>0.26717849999999999</v>
      </c>
      <c r="CS28" s="13">
        <v>3.8056540000000001</v>
      </c>
      <c r="CT28" s="13">
        <v>0.14270179999999999</v>
      </c>
      <c r="CU28" s="13">
        <v>22.502859999999998</v>
      </c>
      <c r="CV28" s="13">
        <v>0.36240410000000001</v>
      </c>
      <c r="CW28" s="13">
        <v>0.2575192</v>
      </c>
      <c r="CX28" s="13">
        <v>4.77495E-2</v>
      </c>
      <c r="CY28" s="13">
        <v>0.57472540000000005</v>
      </c>
      <c r="CZ28" s="13">
        <v>0.1178246</v>
      </c>
      <c r="DA28" s="13">
        <v>0.1891755</v>
      </c>
      <c r="DB28" s="13">
        <v>0.27182590000000001</v>
      </c>
      <c r="DC28" s="13">
        <v>2.5782910000000001</v>
      </c>
      <c r="DD28" s="13">
        <v>1.0431079999999999</v>
      </c>
      <c r="DE28" s="13">
        <v>8.8846880000000003E-2</v>
      </c>
      <c r="DF28" s="13">
        <v>6.1235999999999999E-2</v>
      </c>
      <c r="DG28" s="13">
        <v>0.14024139999999999</v>
      </c>
      <c r="DH28" s="13">
        <v>3.2495180000000001</v>
      </c>
      <c r="DI28" s="13">
        <v>0.39684940000000002</v>
      </c>
      <c r="DJ28" s="13">
        <v>0.3408986</v>
      </c>
      <c r="DK28" s="13">
        <v>0.87233970000000005</v>
      </c>
      <c r="DL28" s="13">
        <v>1.594688E-2</v>
      </c>
      <c r="DM28" s="13">
        <v>0.44350539999999999</v>
      </c>
      <c r="DN28" s="13">
        <v>0.58602489999999996</v>
      </c>
      <c r="DO28" s="13">
        <v>0.38299840000000002</v>
      </c>
      <c r="DP28" s="13">
        <v>0.9941738</v>
      </c>
      <c r="DQ28" s="13">
        <v>1.4383170000000001</v>
      </c>
      <c r="DR28" s="13">
        <v>2.034548</v>
      </c>
      <c r="DS28" s="13">
        <v>1.2963439999999999</v>
      </c>
      <c r="DT28" s="13">
        <v>5.2218270000000002</v>
      </c>
      <c r="DU28" s="13">
        <v>0.30818479999999998</v>
      </c>
      <c r="DV28" s="13">
        <v>0.59112790000000004</v>
      </c>
      <c r="DW28" s="13">
        <v>1.074546</v>
      </c>
      <c r="DX28" s="13">
        <v>1.360679</v>
      </c>
      <c r="DY28" s="13">
        <v>6.630255</v>
      </c>
      <c r="DZ28" s="13">
        <v>0.23419129999999999</v>
      </c>
      <c r="EA28" s="13">
        <v>0.46537539999999999</v>
      </c>
      <c r="EB28" s="13">
        <v>0.41352529999999998</v>
      </c>
      <c r="EC28" s="13">
        <v>0.7322805</v>
      </c>
      <c r="ED28" s="13">
        <v>5.2579130000000002E-2</v>
      </c>
      <c r="EE28" s="13">
        <v>2.0001030000000002</v>
      </c>
      <c r="EF28" s="13">
        <v>4.8660750000000003E-2</v>
      </c>
      <c r="EG28" s="13">
        <v>0.2025709</v>
      </c>
      <c r="EH28" s="13">
        <v>4.8660750000000003E-2</v>
      </c>
      <c r="EI28" s="13">
        <v>4.1370749999999998E-2</v>
      </c>
      <c r="EJ28" s="13">
        <v>0.13459160000000001</v>
      </c>
      <c r="EK28" s="13">
        <v>1.030259</v>
      </c>
      <c r="EL28" s="13">
        <v>0.4538025</v>
      </c>
      <c r="EM28" s="13">
        <v>1.4406859999999999</v>
      </c>
      <c r="EN28" s="13">
        <v>0.51084680000000005</v>
      </c>
      <c r="EO28" s="13">
        <v>9.7594879999999995E-2</v>
      </c>
      <c r="EP28" s="13">
        <v>7.4357999999999994E-2</v>
      </c>
      <c r="EQ28" s="13">
        <v>8.5201869999999999E-2</v>
      </c>
      <c r="ER28" s="13">
        <v>1.48716</v>
      </c>
      <c r="ES28" s="13">
        <v>0.70093349999999999</v>
      </c>
      <c r="ET28" s="13">
        <v>0.24221029999999999</v>
      </c>
      <c r="EU28" s="13">
        <v>0.47002280000000002</v>
      </c>
      <c r="EV28" s="13">
        <v>0.81848480000000001</v>
      </c>
      <c r="EW28" s="13">
        <v>0.4520711</v>
      </c>
      <c r="EX28" s="13">
        <v>0.46072800000000003</v>
      </c>
      <c r="EY28" s="13">
        <v>5.9775270000000003</v>
      </c>
      <c r="EZ28" s="13">
        <v>1.6668590000000001</v>
      </c>
      <c r="FA28" s="13">
        <v>0.2094964</v>
      </c>
      <c r="FB28" s="13">
        <v>3.0344630000000001E-2</v>
      </c>
      <c r="FC28" s="13">
        <v>0.33269739999999998</v>
      </c>
      <c r="FD28" s="13">
        <v>0.64826329999999999</v>
      </c>
      <c r="FE28" s="13">
        <v>0.4998206</v>
      </c>
      <c r="FF28" s="13">
        <v>7.900538E-2</v>
      </c>
      <c r="FG28" s="13">
        <v>8.7844510000000001E-2</v>
      </c>
      <c r="FH28" s="13">
        <v>0.14106150000000001</v>
      </c>
      <c r="FI28" s="13">
        <v>0.46573989999999998</v>
      </c>
      <c r="FJ28" s="13">
        <v>0.1146353</v>
      </c>
      <c r="FK28" s="13">
        <v>2.0320879999999999E-2</v>
      </c>
      <c r="FL28" s="13">
        <v>0.24512629999999999</v>
      </c>
      <c r="FM28" s="13">
        <v>0.25132270000000001</v>
      </c>
      <c r="FN28" s="13">
        <v>0.99499389999999999</v>
      </c>
      <c r="FO28" s="13">
        <v>0.59796229999999995</v>
      </c>
      <c r="FP28" s="13">
        <v>7.4722499999999997E-2</v>
      </c>
      <c r="FQ28" s="13">
        <v>4.8296249999999999E-2</v>
      </c>
      <c r="FR28" s="13">
        <v>0.84609559999999995</v>
      </c>
      <c r="FS28" s="13">
        <v>1.0205090000000001</v>
      </c>
      <c r="FT28" s="13">
        <v>0.42154429999999998</v>
      </c>
      <c r="FU28" s="13">
        <v>0.77829870000000001</v>
      </c>
      <c r="FV28" s="13">
        <v>0.28531240000000002</v>
      </c>
      <c r="FW28" s="13">
        <v>0.250776</v>
      </c>
      <c r="FX28" s="13">
        <v>0.1608356</v>
      </c>
      <c r="FY28" s="13">
        <v>0.81338180000000004</v>
      </c>
      <c r="FZ28" s="13">
        <v>1.5714509999999999</v>
      </c>
      <c r="GA28" s="13">
        <v>1.042106</v>
      </c>
      <c r="GB28" s="13">
        <v>0.66147639999999996</v>
      </c>
      <c r="GC28" s="13">
        <v>0.67441609999999996</v>
      </c>
      <c r="GD28" s="13">
        <v>0.77656729999999996</v>
      </c>
      <c r="GE28" s="13">
        <v>0.28759050000000003</v>
      </c>
      <c r="GF28" s="13">
        <v>0.47275650000000002</v>
      </c>
      <c r="GG28" s="13">
        <v>3.4389669999999999</v>
      </c>
      <c r="GH28" s="13">
        <v>3.1253139999999999</v>
      </c>
      <c r="GI28" s="13">
        <v>1.420274</v>
      </c>
      <c r="GJ28" s="13">
        <v>8.6113129999999996E-2</v>
      </c>
      <c r="GK28" s="13">
        <v>3.6114660000000001</v>
      </c>
      <c r="GL28" s="13">
        <v>3.2138879999999999</v>
      </c>
      <c r="GM28" s="13">
        <v>0.60297409999999996</v>
      </c>
      <c r="GN28" s="13">
        <v>0.1791518</v>
      </c>
      <c r="GO28" s="13">
        <v>3.5447630000000001E-2</v>
      </c>
      <c r="GP28" s="13">
        <v>0.3498289</v>
      </c>
      <c r="GQ28" s="13">
        <v>4.9797079999999996</v>
      </c>
      <c r="GR28" s="13">
        <v>0.79643249999999999</v>
      </c>
      <c r="GS28" s="13">
        <v>1.9105270000000001</v>
      </c>
      <c r="GT28" s="13">
        <v>1.6877260000000001</v>
      </c>
      <c r="GU28" s="13">
        <v>1.730737</v>
      </c>
      <c r="GV28" s="13">
        <v>6.8981630000000002E-2</v>
      </c>
      <c r="GW28" s="13">
        <v>0.26335130000000001</v>
      </c>
      <c r="GX28" s="13">
        <v>2.5455770000000002</v>
      </c>
      <c r="GY28" s="13">
        <v>2.7856000000000001</v>
      </c>
      <c r="GZ28" s="13">
        <v>1.1328659999999999</v>
      </c>
      <c r="HA28" s="13">
        <v>0.244944</v>
      </c>
      <c r="HB28" s="13">
        <v>0.83689199999999997</v>
      </c>
      <c r="HC28" s="13">
        <v>1.890388</v>
      </c>
      <c r="HD28" s="13">
        <v>0.94305260000000002</v>
      </c>
      <c r="HE28" s="13">
        <v>0.50428580000000001</v>
      </c>
      <c r="HF28" s="13">
        <v>0.93020400000000003</v>
      </c>
      <c r="HG28" s="13">
        <v>0.7090436</v>
      </c>
      <c r="HH28" s="13">
        <v>2.2399439999999999</v>
      </c>
      <c r="HI28" s="13">
        <v>0.66603270000000003</v>
      </c>
      <c r="HJ28" s="13">
        <v>1.338535</v>
      </c>
      <c r="HK28" s="13">
        <v>0.3172973</v>
      </c>
      <c r="HL28" s="13">
        <v>0.4792264</v>
      </c>
      <c r="HM28" s="13">
        <v>0.13532060000000001</v>
      </c>
      <c r="HN28" s="13">
        <v>4.1188500000000003E-2</v>
      </c>
      <c r="HO28" s="13">
        <v>0.92546550000000005</v>
      </c>
      <c r="HP28" s="13">
        <v>0.1098968</v>
      </c>
      <c r="HQ28" s="13">
        <v>16.431750000000001</v>
      </c>
      <c r="HR28" s="13">
        <v>0.2443061</v>
      </c>
      <c r="HS28" s="13">
        <v>1.0036510000000001</v>
      </c>
      <c r="HT28" s="13">
        <v>0.4805933</v>
      </c>
      <c r="HU28" s="13">
        <v>0.90049729999999995</v>
      </c>
      <c r="HV28" s="13">
        <v>8.4108379999999996E-2</v>
      </c>
      <c r="HW28" s="13">
        <v>28.49315</v>
      </c>
      <c r="HX28" s="13">
        <v>0.1365053</v>
      </c>
      <c r="HY28" s="13">
        <v>5.2048779999999999</v>
      </c>
      <c r="HZ28" s="13">
        <v>2.8595030000000001</v>
      </c>
      <c r="IA28" s="13">
        <v>0.2487713</v>
      </c>
      <c r="IB28" s="13">
        <v>3.6249530000000001</v>
      </c>
      <c r="IC28" s="13">
        <v>1.5028330000000001</v>
      </c>
      <c r="ID28" s="13">
        <v>12.86138</v>
      </c>
      <c r="IE28" s="13">
        <v>5.3251629999999999</v>
      </c>
      <c r="IF28" s="13">
        <v>2.092139</v>
      </c>
      <c r="IG28" s="13">
        <v>0.30973390000000001</v>
      </c>
      <c r="IH28" s="13">
        <v>0.80399589999999999</v>
      </c>
      <c r="II28" s="13">
        <v>2.2856879999999999</v>
      </c>
      <c r="IJ28" s="13">
        <v>0.4493374</v>
      </c>
      <c r="IK28" s="13">
        <v>0.21432599999999999</v>
      </c>
      <c r="IL28" s="13">
        <v>5.1265109999999998</v>
      </c>
      <c r="IM28" s="13">
        <v>1.9082490000000001</v>
      </c>
      <c r="IN28" s="13">
        <v>0.2193379</v>
      </c>
      <c r="IO28" s="13">
        <v>0.32249139999999998</v>
      </c>
      <c r="IP28" s="13">
        <v>0.49854490000000001</v>
      </c>
      <c r="IQ28" s="13">
        <v>1.062244</v>
      </c>
      <c r="IR28" s="13">
        <v>1.31138</v>
      </c>
      <c r="IS28" s="13">
        <v>7.1442000000000005E-2</v>
      </c>
      <c r="IT28" s="13">
        <v>1.4445140000000001</v>
      </c>
      <c r="IU28" s="13">
        <v>5.4778890000000002</v>
      </c>
      <c r="IV28" s="13">
        <v>3.0405679999999999</v>
      </c>
      <c r="IW28" s="13">
        <v>0.78003</v>
      </c>
      <c r="IX28" s="13">
        <v>8.984926E-2</v>
      </c>
      <c r="IY28" s="13">
        <v>1.9261999999999999</v>
      </c>
      <c r="IZ28" s="13">
        <v>0.1416994</v>
      </c>
      <c r="JA28" s="13">
        <v>0.19309390000000001</v>
      </c>
      <c r="JB28" s="13">
        <v>0.2761999</v>
      </c>
      <c r="JC28" s="13">
        <v>3.752345</v>
      </c>
      <c r="JD28" s="13">
        <v>0.14087930000000001</v>
      </c>
      <c r="JE28" s="13">
        <v>21.757370000000002</v>
      </c>
      <c r="JF28" s="13">
        <v>0.35101349999999998</v>
      </c>
      <c r="JG28" s="13">
        <v>0.266814</v>
      </c>
      <c r="JH28" s="13">
        <v>4.70205E-2</v>
      </c>
      <c r="JI28" s="13">
        <v>0.55185300000000004</v>
      </c>
      <c r="JJ28" s="13">
        <v>0.12465900000000001</v>
      </c>
      <c r="JK28" s="13">
        <v>0.18862870000000001</v>
      </c>
      <c r="JL28" s="13">
        <v>0.27501530000000002</v>
      </c>
      <c r="JM28" s="13">
        <v>2.5795659999999998</v>
      </c>
      <c r="JN28" s="13">
        <v>1.043928</v>
      </c>
      <c r="JO28" s="13">
        <v>8.7935630000000001E-2</v>
      </c>
      <c r="JP28" s="13">
        <v>6.1235999999999999E-2</v>
      </c>
      <c r="JQ28" s="13">
        <v>0.12666379999999999</v>
      </c>
      <c r="JR28" s="13">
        <v>3.2397670000000001</v>
      </c>
      <c r="JS28" s="13">
        <v>0.3944801</v>
      </c>
      <c r="JT28" s="13">
        <v>0.3257719</v>
      </c>
      <c r="JU28" s="13">
        <v>0.85475250000000003</v>
      </c>
      <c r="JV28" s="13">
        <v>1.394213E-2</v>
      </c>
      <c r="JW28" s="13">
        <v>0.46929379999999998</v>
      </c>
      <c r="JX28" s="13">
        <v>0.57226500000000002</v>
      </c>
      <c r="JY28" s="13">
        <v>0.40587079999999998</v>
      </c>
      <c r="JZ28" s="13">
        <v>0.97467300000000001</v>
      </c>
      <c r="KA28" s="13">
        <v>1.432121</v>
      </c>
      <c r="KB28" s="13">
        <v>2.0426579999999999</v>
      </c>
      <c r="KC28" s="13">
        <v>1.286138</v>
      </c>
      <c r="KD28" s="13">
        <v>5.2020530000000003</v>
      </c>
      <c r="KE28" s="13">
        <v>0.29925449999999998</v>
      </c>
      <c r="KF28" s="13">
        <v>0.56369919999999996</v>
      </c>
      <c r="KG28" s="13">
        <v>1.061606</v>
      </c>
      <c r="KH28" s="13">
        <v>1.388927</v>
      </c>
      <c r="KI28" s="13">
        <v>6.4531080000000003</v>
      </c>
      <c r="KJ28" s="13">
        <v>0.23564930000000001</v>
      </c>
      <c r="KK28" s="13">
        <v>0.47403230000000002</v>
      </c>
      <c r="KL28" s="13">
        <v>0.40805770000000002</v>
      </c>
      <c r="KM28" s="13">
        <v>0.74248650000000005</v>
      </c>
      <c r="KN28" s="13">
        <v>5.986913E-2</v>
      </c>
      <c r="KO28" s="13">
        <v>1.94397</v>
      </c>
      <c r="KP28" s="13">
        <v>4.5289129999999997E-2</v>
      </c>
      <c r="KQ28" s="13">
        <v>0.19619210000000001</v>
      </c>
      <c r="KR28" s="13">
        <v>4.975425E-2</v>
      </c>
      <c r="KS28" s="13">
        <v>4.492463E-2</v>
      </c>
      <c r="KT28" s="13">
        <v>0.1405148</v>
      </c>
      <c r="KU28" s="13">
        <v>1.030715</v>
      </c>
      <c r="KV28" s="13">
        <v>0.449793</v>
      </c>
      <c r="KW28" s="13">
        <v>1.3936660000000001</v>
      </c>
      <c r="KX28" s="13">
        <v>0.50829519999999995</v>
      </c>
      <c r="KY28" s="13">
        <v>9.540788E-2</v>
      </c>
      <c r="KZ28" s="13">
        <v>7.6909500000000006E-2</v>
      </c>
      <c r="LA28" s="13">
        <v>8.4108379999999996E-2</v>
      </c>
      <c r="LB28" s="13">
        <v>1.4952700000000001</v>
      </c>
      <c r="LC28" s="13">
        <v>0.69282339999999998</v>
      </c>
      <c r="LD28" s="13">
        <v>0.23173089999999999</v>
      </c>
      <c r="LE28" s="13">
        <v>0.47102509999999997</v>
      </c>
      <c r="LF28" s="13">
        <v>0.80663850000000004</v>
      </c>
      <c r="LG28" s="13">
        <v>0.45462259999999999</v>
      </c>
      <c r="LH28" s="13">
        <v>0.46555760000000002</v>
      </c>
      <c r="LI28" s="13">
        <v>5.8418419999999998</v>
      </c>
      <c r="LJ28" s="13">
        <v>2.0896789999999998</v>
      </c>
      <c r="LK28" s="13">
        <v>0.23683390000000001</v>
      </c>
      <c r="LL28" s="13">
        <v>2.9797879999999999E-2</v>
      </c>
      <c r="LM28" s="13">
        <v>0.34062530000000002</v>
      </c>
      <c r="LN28" s="13">
        <v>0.65163490000000002</v>
      </c>
      <c r="LO28" s="13">
        <v>0.48706310000000003</v>
      </c>
      <c r="LP28" s="13">
        <v>6.81615E-2</v>
      </c>
      <c r="LQ28" s="13">
        <v>9.9143999999999996E-2</v>
      </c>
      <c r="LR28" s="13">
        <v>0.13240460000000001</v>
      </c>
      <c r="LS28" s="13">
        <v>0.4676535</v>
      </c>
      <c r="LT28" s="13">
        <v>0.11171929999999999</v>
      </c>
      <c r="LU28" s="13">
        <v>2.1870000000000001E-2</v>
      </c>
      <c r="LV28" s="13">
        <v>0.2538743</v>
      </c>
      <c r="LW28" s="13">
        <v>0.25587900000000002</v>
      </c>
      <c r="LX28" s="13">
        <v>0.98588140000000002</v>
      </c>
      <c r="LY28" s="13">
        <v>0.60087820000000003</v>
      </c>
      <c r="LZ28" s="13">
        <v>9.0304880000000004E-2</v>
      </c>
      <c r="MA28" s="13">
        <v>4.5380249999999997E-2</v>
      </c>
      <c r="MB28" s="13">
        <v>0.82531920000000003</v>
      </c>
      <c r="MC28" s="10">
        <f t="shared" si="0"/>
        <v>502.03642704999987</v>
      </c>
    </row>
    <row r="29" spans="1:341" s="10" customFormat="1" ht="15.5" x14ac:dyDescent="0.35">
      <c r="A29" s="10" t="s">
        <v>264</v>
      </c>
      <c r="B29" s="10" t="s">
        <v>196</v>
      </c>
      <c r="C29" s="11">
        <v>43193</v>
      </c>
      <c r="D29" s="12">
        <v>30.6</v>
      </c>
      <c r="E29" s="10" t="s">
        <v>240</v>
      </c>
      <c r="F29" s="10" t="s">
        <v>265</v>
      </c>
      <c r="G29" s="10" t="s">
        <v>266</v>
      </c>
      <c r="H29" s="13">
        <v>26.77544</v>
      </c>
      <c r="I29" s="13">
        <v>1.004197</v>
      </c>
      <c r="J29" s="13">
        <v>0.40969800000000001</v>
      </c>
      <c r="K29" s="13">
        <v>0.82322329999999999</v>
      </c>
      <c r="L29" s="13">
        <v>0.30599779999999999</v>
      </c>
      <c r="M29" s="13">
        <v>0.23820079999999999</v>
      </c>
      <c r="N29" s="13">
        <v>0.15208759999999999</v>
      </c>
      <c r="O29" s="13">
        <v>0.73793030000000004</v>
      </c>
      <c r="P29" s="13">
        <v>1.4349449999999999</v>
      </c>
      <c r="Q29" s="13">
        <v>1.0128539999999999</v>
      </c>
      <c r="R29" s="13">
        <v>0.67569190000000001</v>
      </c>
      <c r="S29" s="13">
        <v>0.73191600000000001</v>
      </c>
      <c r="T29" s="13">
        <v>0.72571949999999996</v>
      </c>
      <c r="U29" s="13">
        <v>0.30690899999999999</v>
      </c>
      <c r="V29" s="13">
        <v>0.49325960000000002</v>
      </c>
      <c r="W29" s="13">
        <v>3.740955</v>
      </c>
      <c r="X29" s="13">
        <v>2.996372</v>
      </c>
      <c r="Y29" s="13">
        <v>1.4203650000000001</v>
      </c>
      <c r="Z29" s="13">
        <v>8.1556879999999998E-2</v>
      </c>
      <c r="AA29" s="13">
        <v>3.8467509999999998</v>
      </c>
      <c r="AB29" s="13">
        <v>3.3018230000000002</v>
      </c>
      <c r="AC29" s="13">
        <v>0.62566429999999995</v>
      </c>
      <c r="AD29" s="13">
        <v>0.17286409999999999</v>
      </c>
      <c r="AE29" s="13">
        <v>3.4992000000000002E-2</v>
      </c>
      <c r="AF29" s="13">
        <v>0.39876299999999998</v>
      </c>
      <c r="AG29" s="13">
        <v>4.6752599999999997</v>
      </c>
      <c r="AH29" s="13">
        <v>0.77547379999999999</v>
      </c>
      <c r="AI29" s="13">
        <v>1.877084</v>
      </c>
      <c r="AJ29" s="13">
        <v>1.656288</v>
      </c>
      <c r="AK29" s="13">
        <v>1.625761</v>
      </c>
      <c r="AL29" s="13">
        <v>5.8957879999999997E-2</v>
      </c>
      <c r="AM29" s="13">
        <v>0.23400899999999999</v>
      </c>
      <c r="AN29" s="13">
        <v>2.369068</v>
      </c>
      <c r="AO29" s="13">
        <v>2.548311</v>
      </c>
      <c r="AP29" s="13">
        <v>1.11938</v>
      </c>
      <c r="AQ29" s="13">
        <v>0.2389298</v>
      </c>
      <c r="AR29" s="13">
        <v>0.85775970000000001</v>
      </c>
      <c r="AS29" s="13">
        <v>1.7711969999999999</v>
      </c>
      <c r="AT29" s="13">
        <v>1.070719</v>
      </c>
      <c r="AU29" s="13">
        <v>0.45125100000000001</v>
      </c>
      <c r="AV29" s="13">
        <v>0.8308778</v>
      </c>
      <c r="AW29" s="13">
        <v>0.73155150000000002</v>
      </c>
      <c r="AX29" s="13">
        <v>2.3058269999999998</v>
      </c>
      <c r="AY29" s="13">
        <v>0.66557699999999997</v>
      </c>
      <c r="AZ29" s="13">
        <v>1.351202</v>
      </c>
      <c r="BA29" s="13">
        <v>0.33014589999999999</v>
      </c>
      <c r="BB29" s="13">
        <v>0.48578739999999998</v>
      </c>
      <c r="BC29" s="13">
        <v>0.14962729999999999</v>
      </c>
      <c r="BD29" s="13">
        <v>4.501575E-2</v>
      </c>
      <c r="BE29" s="13">
        <v>0.93995439999999997</v>
      </c>
      <c r="BF29" s="13">
        <v>0.1001464</v>
      </c>
      <c r="BG29" s="13">
        <v>16.149719999999999</v>
      </c>
      <c r="BH29" s="13">
        <v>0.27073239999999998</v>
      </c>
      <c r="BI29" s="13">
        <v>0.95489889999999999</v>
      </c>
      <c r="BJ29" s="13">
        <v>0.48897679999999999</v>
      </c>
      <c r="BK29" s="13">
        <v>0.91024760000000005</v>
      </c>
      <c r="BL29" s="13">
        <v>7.5724879999999994E-2</v>
      </c>
      <c r="BM29" s="13">
        <v>27.356359999999999</v>
      </c>
      <c r="BN29" s="13">
        <v>0.1287596</v>
      </c>
      <c r="BO29" s="13">
        <v>5.3041130000000001</v>
      </c>
      <c r="BP29" s="13">
        <v>2.6961149999999998</v>
      </c>
      <c r="BQ29" s="13">
        <v>0.2253521</v>
      </c>
      <c r="BR29" s="13">
        <v>3.3410069999999998</v>
      </c>
      <c r="BS29" s="13">
        <v>1.3906590000000001</v>
      </c>
      <c r="BT29" s="13">
        <v>11.916230000000001</v>
      </c>
      <c r="BU29" s="13">
        <v>5.3001040000000001</v>
      </c>
      <c r="BV29" s="13">
        <v>2.1882760000000001</v>
      </c>
      <c r="BW29" s="13">
        <v>0.29178229999999999</v>
      </c>
      <c r="BX29" s="13">
        <v>0.83379380000000003</v>
      </c>
      <c r="BY29" s="13">
        <v>2.3334380000000001</v>
      </c>
      <c r="BZ29" s="13">
        <v>0.4248248</v>
      </c>
      <c r="CA29" s="13">
        <v>0.2133236</v>
      </c>
      <c r="CB29" s="13">
        <v>5.1797279999999999</v>
      </c>
      <c r="CC29" s="13">
        <v>1.858039</v>
      </c>
      <c r="CD29" s="13">
        <v>0.22726579999999999</v>
      </c>
      <c r="CE29" s="13">
        <v>0.33570450000000002</v>
      </c>
      <c r="CF29" s="13">
        <v>0.51057339999999996</v>
      </c>
      <c r="CG29" s="13">
        <v>1.034724</v>
      </c>
      <c r="CH29" s="13">
        <v>1.2852269999999999</v>
      </c>
      <c r="CI29" s="13">
        <v>7.3811260000000004E-2</v>
      </c>
      <c r="CJ29" s="13">
        <v>1.417632</v>
      </c>
      <c r="CK29" s="13">
        <v>5.443352</v>
      </c>
      <c r="CL29" s="13">
        <v>3.098706</v>
      </c>
      <c r="CM29" s="13">
        <v>0.74184859999999997</v>
      </c>
      <c r="CN29" s="13">
        <v>8.8938009999999998E-2</v>
      </c>
      <c r="CO29" s="13">
        <v>1.9271119999999999</v>
      </c>
      <c r="CP29" s="13">
        <v>0.1369609</v>
      </c>
      <c r="CQ29" s="13">
        <v>0.18771750000000001</v>
      </c>
      <c r="CR29" s="13">
        <v>0.28212300000000001</v>
      </c>
      <c r="CS29" s="13">
        <v>3.3062879999999999</v>
      </c>
      <c r="CT29" s="13">
        <v>0.1381455</v>
      </c>
      <c r="CU29" s="13">
        <v>21.40973</v>
      </c>
      <c r="CV29" s="13">
        <v>0.34645730000000002</v>
      </c>
      <c r="CW29" s="13">
        <v>0.25460329999999998</v>
      </c>
      <c r="CX29" s="13">
        <v>4.6200379999999999E-2</v>
      </c>
      <c r="CY29" s="13">
        <v>0.5443808</v>
      </c>
      <c r="CZ29" s="13">
        <v>0.1184625</v>
      </c>
      <c r="DA29" s="13">
        <v>0.1765091</v>
      </c>
      <c r="DB29" s="13">
        <v>0.26881880000000002</v>
      </c>
      <c r="DC29" s="13">
        <v>2.5133190000000001</v>
      </c>
      <c r="DD29" s="13">
        <v>1.051309</v>
      </c>
      <c r="DE29" s="13">
        <v>7.9825510000000002E-2</v>
      </c>
      <c r="DF29" s="13">
        <v>6.4789879999999994E-2</v>
      </c>
      <c r="DG29" s="13">
        <v>0.12502350000000001</v>
      </c>
      <c r="DH29" s="13">
        <v>3.138801</v>
      </c>
      <c r="DI29" s="13">
        <v>0.36823610000000001</v>
      </c>
      <c r="DJ29" s="13">
        <v>0.3262275</v>
      </c>
      <c r="DK29" s="13">
        <v>0.88026749999999998</v>
      </c>
      <c r="DL29" s="13">
        <v>1.4853379999999999E-2</v>
      </c>
      <c r="DM29" s="13">
        <v>0.441774</v>
      </c>
      <c r="DN29" s="13">
        <v>0.53572390000000003</v>
      </c>
      <c r="DO29" s="13">
        <v>0.4024991</v>
      </c>
      <c r="DP29" s="13">
        <v>0.96173330000000001</v>
      </c>
      <c r="DQ29" s="13">
        <v>1.4020490000000001</v>
      </c>
      <c r="DR29" s="13">
        <v>1.741854</v>
      </c>
      <c r="DS29" s="13">
        <v>1.258983</v>
      </c>
      <c r="DT29" s="13">
        <v>4.8560509999999999</v>
      </c>
      <c r="DU29" s="13">
        <v>0.28367209999999998</v>
      </c>
      <c r="DV29" s="13">
        <v>0.57426980000000005</v>
      </c>
      <c r="DW29" s="13">
        <v>1.0430170000000001</v>
      </c>
      <c r="DX29" s="13">
        <v>1.3809990000000001</v>
      </c>
      <c r="DY29" s="13">
        <v>6.4358849999999999</v>
      </c>
      <c r="DZ29" s="13">
        <v>0.21742429999999999</v>
      </c>
      <c r="EA29" s="13">
        <v>0.46683340000000001</v>
      </c>
      <c r="EB29" s="13">
        <v>0.37816880000000003</v>
      </c>
      <c r="EC29" s="13">
        <v>0.69756189999999996</v>
      </c>
      <c r="ED29" s="13">
        <v>6.0142500000000002E-2</v>
      </c>
      <c r="EE29" s="13">
        <v>1.920277</v>
      </c>
      <c r="EF29" s="13">
        <v>4.9025249999999999E-2</v>
      </c>
      <c r="EG29" s="13">
        <v>0.2034821</v>
      </c>
      <c r="EH29" s="13">
        <v>4.5198000000000002E-2</v>
      </c>
      <c r="EI29" s="13">
        <v>4.4013379999999998E-2</v>
      </c>
      <c r="EJ29" s="13">
        <v>0.14042360000000001</v>
      </c>
      <c r="EK29" s="13">
        <v>0.99681640000000005</v>
      </c>
      <c r="EL29" s="13">
        <v>0.47357660000000001</v>
      </c>
      <c r="EM29" s="13">
        <v>1.3746210000000001</v>
      </c>
      <c r="EN29" s="13">
        <v>0.49818040000000002</v>
      </c>
      <c r="EO29" s="13">
        <v>9.7139249999999996E-2</v>
      </c>
      <c r="EP29" s="13">
        <v>6.9437250000000006E-2</v>
      </c>
      <c r="EQ29" s="13">
        <v>7.4084620000000004E-2</v>
      </c>
      <c r="ER29" s="13">
        <v>1.3394459999999999</v>
      </c>
      <c r="ES29" s="13">
        <v>0.45772089999999999</v>
      </c>
      <c r="ET29" s="13">
        <v>0.2202491</v>
      </c>
      <c r="EU29" s="13">
        <v>0.46419080000000001</v>
      </c>
      <c r="EV29" s="13">
        <v>0.81383740000000004</v>
      </c>
      <c r="EW29" s="13">
        <v>0.44651249999999998</v>
      </c>
      <c r="EX29" s="13">
        <v>0.45535170000000003</v>
      </c>
      <c r="EY29" s="13">
        <v>5.4752460000000003</v>
      </c>
      <c r="EZ29" s="13">
        <v>2.4320349999999999</v>
      </c>
      <c r="FA29" s="13">
        <v>0.201933</v>
      </c>
      <c r="FB29" s="13">
        <v>2.4056999999999999E-2</v>
      </c>
      <c r="FC29" s="13">
        <v>0.31328780000000001</v>
      </c>
      <c r="FD29" s="13">
        <v>0.68608020000000003</v>
      </c>
      <c r="FE29" s="13">
        <v>0.47220980000000001</v>
      </c>
      <c r="FF29" s="13">
        <v>7.0712999999999998E-2</v>
      </c>
      <c r="FG29" s="13">
        <v>8.1830260000000002E-2</v>
      </c>
      <c r="FH29" s="13">
        <v>0.1356851</v>
      </c>
      <c r="FI29" s="13">
        <v>0.455625</v>
      </c>
      <c r="FJ29" s="13">
        <v>0.1019689</v>
      </c>
      <c r="FK29" s="13">
        <v>2.0503130000000001E-2</v>
      </c>
      <c r="FL29" s="13">
        <v>0.2387475</v>
      </c>
      <c r="FM29" s="13">
        <v>0.3150191</v>
      </c>
      <c r="FN29" s="13">
        <v>0.98378549999999998</v>
      </c>
      <c r="FO29" s="13">
        <v>0.57764139999999997</v>
      </c>
      <c r="FP29" s="13">
        <v>7.0986380000000002E-2</v>
      </c>
      <c r="FQ29" s="13">
        <v>4.5835870000000001E-2</v>
      </c>
      <c r="FR29" s="13">
        <v>0.82723279999999999</v>
      </c>
      <c r="FS29" s="13">
        <v>1.00274</v>
      </c>
      <c r="FT29" s="13">
        <v>0.3963026</v>
      </c>
      <c r="FU29" s="13">
        <v>0.86277150000000002</v>
      </c>
      <c r="FV29" s="13">
        <v>0.27993600000000002</v>
      </c>
      <c r="FW29" s="13">
        <v>0.23965880000000001</v>
      </c>
      <c r="FX29" s="13">
        <v>0.1666676</v>
      </c>
      <c r="FY29" s="13">
        <v>0.75396830000000004</v>
      </c>
      <c r="FZ29" s="13">
        <v>1.4613719999999999</v>
      </c>
      <c r="GA29" s="13">
        <v>1.0277080000000001</v>
      </c>
      <c r="GB29" s="13">
        <v>0.66575930000000005</v>
      </c>
      <c r="GC29" s="13">
        <v>0.68644459999999996</v>
      </c>
      <c r="GD29" s="13">
        <v>0.73264499999999999</v>
      </c>
      <c r="GE29" s="13">
        <v>0.28093839999999998</v>
      </c>
      <c r="GF29" s="13">
        <v>0.4573564</v>
      </c>
      <c r="GG29" s="13">
        <v>3.5402979999999999</v>
      </c>
      <c r="GH29" s="13">
        <v>3.0680879999999999</v>
      </c>
      <c r="GI29" s="13">
        <v>1.396946</v>
      </c>
      <c r="GJ29" s="13">
        <v>7.7547379999999999E-2</v>
      </c>
      <c r="GK29" s="13">
        <v>3.5884119999999999</v>
      </c>
      <c r="GL29" s="13">
        <v>3.2310189999999999</v>
      </c>
      <c r="GM29" s="13">
        <v>0.61910330000000002</v>
      </c>
      <c r="GN29" s="13">
        <v>0.16694100000000001</v>
      </c>
      <c r="GO29" s="13">
        <v>3.3351749999999999E-2</v>
      </c>
      <c r="GP29" s="13">
        <v>0.32650089999999998</v>
      </c>
      <c r="GQ29" s="13">
        <v>4.5386629999999997</v>
      </c>
      <c r="GR29" s="13">
        <v>0.78732000000000002</v>
      </c>
      <c r="GS29" s="13">
        <v>1.7947979999999999</v>
      </c>
      <c r="GT29" s="13">
        <v>1.653737</v>
      </c>
      <c r="GU29" s="13">
        <v>1.6675880000000001</v>
      </c>
      <c r="GV29" s="13">
        <v>7.2444380000000003E-2</v>
      </c>
      <c r="GW29" s="13">
        <v>0.25505889999999998</v>
      </c>
      <c r="GX29" s="13">
        <v>2.392487</v>
      </c>
      <c r="GY29" s="13">
        <v>2.6907390000000002</v>
      </c>
      <c r="GZ29" s="13">
        <v>1.030624</v>
      </c>
      <c r="HA29" s="13">
        <v>0.22516990000000001</v>
      </c>
      <c r="HB29" s="13">
        <v>0.79707039999999996</v>
      </c>
      <c r="HC29" s="13">
        <v>1.8257810000000001</v>
      </c>
      <c r="HD29" s="13">
        <v>0.90304879999999998</v>
      </c>
      <c r="HE29" s="13">
        <v>0.46637780000000001</v>
      </c>
      <c r="HF29" s="13">
        <v>0.88445929999999995</v>
      </c>
      <c r="HG29" s="13">
        <v>0.7393883</v>
      </c>
      <c r="HH29" s="13">
        <v>2.2012160000000001</v>
      </c>
      <c r="HI29" s="13">
        <v>0.62183699999999997</v>
      </c>
      <c r="HJ29" s="13">
        <v>1.2836780000000001</v>
      </c>
      <c r="HK29" s="13">
        <v>0.28941299999999998</v>
      </c>
      <c r="HL29" s="13">
        <v>0.45553389999999999</v>
      </c>
      <c r="HM29" s="13">
        <v>0.14297509999999999</v>
      </c>
      <c r="HN29" s="13">
        <v>4.4651250000000003E-2</v>
      </c>
      <c r="HO29" s="13">
        <v>0.88609950000000004</v>
      </c>
      <c r="HP29" s="13">
        <v>0.1080743</v>
      </c>
      <c r="HQ29" s="13">
        <v>16.224989999999998</v>
      </c>
      <c r="HR29" s="13">
        <v>0.2443061</v>
      </c>
      <c r="HS29" s="13">
        <v>0.9357626</v>
      </c>
      <c r="HT29" s="13">
        <v>0.48114000000000001</v>
      </c>
      <c r="HU29" s="13">
        <v>0.91981579999999996</v>
      </c>
      <c r="HV29" s="13">
        <v>7.8823130000000005E-2</v>
      </c>
      <c r="HW29" s="13">
        <v>26.978010000000001</v>
      </c>
      <c r="HX29" s="13">
        <v>0.13577629999999999</v>
      </c>
      <c r="HY29" s="13">
        <v>5.1312490000000004</v>
      </c>
      <c r="HZ29" s="13">
        <v>2.723544</v>
      </c>
      <c r="IA29" s="13">
        <v>0.22188939999999999</v>
      </c>
      <c r="IB29" s="13">
        <v>3.3485710000000002</v>
      </c>
      <c r="IC29" s="13">
        <v>1.401502</v>
      </c>
      <c r="ID29" s="13">
        <v>11.83741</v>
      </c>
      <c r="IE29" s="13">
        <v>5.2047869999999996</v>
      </c>
      <c r="IF29" s="13">
        <v>1.967571</v>
      </c>
      <c r="IG29" s="13">
        <v>0.28184959999999998</v>
      </c>
      <c r="IH29" s="13">
        <v>0.78613540000000004</v>
      </c>
      <c r="II29" s="13">
        <v>2.291703</v>
      </c>
      <c r="IJ29" s="13">
        <v>0.40678199999999998</v>
      </c>
      <c r="IK29" s="13">
        <v>0.22434979999999999</v>
      </c>
      <c r="IL29" s="13">
        <v>5.0726560000000003</v>
      </c>
      <c r="IM29" s="13">
        <v>1.8788149999999999</v>
      </c>
      <c r="IN29" s="13">
        <v>0.20986089999999999</v>
      </c>
      <c r="IO29" s="13">
        <v>0.31921090000000002</v>
      </c>
      <c r="IP29" s="13">
        <v>0.48442049999999998</v>
      </c>
      <c r="IQ29" s="13">
        <v>1.030624</v>
      </c>
      <c r="IR29" s="13">
        <v>1.2806709999999999</v>
      </c>
      <c r="IS29" s="13">
        <v>6.4060870000000006E-2</v>
      </c>
      <c r="IT29" s="13">
        <v>1.4301159999999999</v>
      </c>
      <c r="IU29" s="13">
        <v>5.4110940000000003</v>
      </c>
      <c r="IV29" s="13">
        <v>3.1715149999999999</v>
      </c>
      <c r="IW29" s="13">
        <v>0.72772429999999999</v>
      </c>
      <c r="IX29" s="13">
        <v>8.2194749999999997E-2</v>
      </c>
      <c r="IY29" s="13">
        <v>1.8871990000000001</v>
      </c>
      <c r="IZ29" s="13">
        <v>0.13395380000000001</v>
      </c>
      <c r="JA29" s="13">
        <v>0.19692109999999999</v>
      </c>
      <c r="JB29" s="13">
        <v>0.2663584</v>
      </c>
      <c r="JC29" s="13">
        <v>3.2742119999999999</v>
      </c>
      <c r="JD29" s="13">
        <v>0.14242840000000001</v>
      </c>
      <c r="JE29" s="13">
        <v>21.784980000000001</v>
      </c>
      <c r="JF29" s="13">
        <v>0.34654839999999998</v>
      </c>
      <c r="JG29" s="13">
        <v>0.25897730000000002</v>
      </c>
      <c r="JH29" s="13">
        <v>4.1735250000000002E-2</v>
      </c>
      <c r="JI29" s="13">
        <v>0.54091800000000001</v>
      </c>
      <c r="JJ29" s="13">
        <v>0.1128128</v>
      </c>
      <c r="JK29" s="13">
        <v>0.18489259999999999</v>
      </c>
      <c r="JL29" s="13">
        <v>0.26708739999999997</v>
      </c>
      <c r="JM29" s="13">
        <v>2.515323</v>
      </c>
      <c r="JN29" s="13">
        <v>1.0260670000000001</v>
      </c>
      <c r="JO29" s="13">
        <v>8.6022000000000001E-2</v>
      </c>
      <c r="JP29" s="13">
        <v>6.7797010000000005E-2</v>
      </c>
      <c r="JQ29" s="13">
        <v>0.12529689999999999</v>
      </c>
      <c r="JR29" s="13">
        <v>3.1142880000000002</v>
      </c>
      <c r="JS29" s="13">
        <v>0.3909263</v>
      </c>
      <c r="JT29" s="13">
        <v>0.3203955</v>
      </c>
      <c r="JU29" s="13">
        <v>0.85429690000000003</v>
      </c>
      <c r="JV29" s="13">
        <v>1.5764630000000002E-2</v>
      </c>
      <c r="JW29" s="13">
        <v>0.469476</v>
      </c>
      <c r="JX29" s="13">
        <v>0.52041490000000001</v>
      </c>
      <c r="JY29" s="13">
        <v>0.38026460000000001</v>
      </c>
      <c r="JZ29" s="13">
        <v>0.96729189999999998</v>
      </c>
      <c r="KA29" s="13">
        <v>1.4611890000000001</v>
      </c>
      <c r="KB29" s="13">
        <v>1.8593150000000001</v>
      </c>
      <c r="KC29" s="13">
        <v>1.2607139999999999</v>
      </c>
      <c r="KD29" s="13">
        <v>4.8945059999999998</v>
      </c>
      <c r="KE29" s="13">
        <v>0.27164359999999999</v>
      </c>
      <c r="KF29" s="13">
        <v>0.56287909999999997</v>
      </c>
      <c r="KG29" s="13">
        <v>1.0105759999999999</v>
      </c>
      <c r="KH29" s="13">
        <v>1.3877429999999999</v>
      </c>
      <c r="KI29" s="13">
        <v>6.202515</v>
      </c>
      <c r="KJ29" s="13">
        <v>0.2190645</v>
      </c>
      <c r="KK29" s="13">
        <v>0.47494350000000002</v>
      </c>
      <c r="KL29" s="13">
        <v>0.3735214</v>
      </c>
      <c r="KM29" s="13">
        <v>0.69236779999999998</v>
      </c>
      <c r="KN29" s="13">
        <v>6.3514130000000002E-2</v>
      </c>
      <c r="KO29" s="13">
        <v>1.887472</v>
      </c>
      <c r="KP29" s="13">
        <v>4.9571999999999998E-2</v>
      </c>
      <c r="KQ29" s="13">
        <v>0.1954631</v>
      </c>
      <c r="KR29" s="13">
        <v>4.7384999999999997E-2</v>
      </c>
      <c r="KS29" s="13">
        <v>4.3922250000000003E-2</v>
      </c>
      <c r="KT29" s="13">
        <v>0.15345449999999999</v>
      </c>
      <c r="KU29" s="13">
        <v>0.98715719999999996</v>
      </c>
      <c r="KV29" s="13">
        <v>0.46191260000000001</v>
      </c>
      <c r="KW29" s="13">
        <v>1.377537</v>
      </c>
      <c r="KX29" s="13">
        <v>0.50711070000000003</v>
      </c>
      <c r="KY29" s="13">
        <v>9.3494250000000001E-2</v>
      </c>
      <c r="KZ29" s="13">
        <v>7.353788E-2</v>
      </c>
      <c r="LA29" s="13">
        <v>7.4904750000000006E-2</v>
      </c>
      <c r="LB29" s="13">
        <v>1.320219</v>
      </c>
      <c r="LC29" s="13">
        <v>0.50282780000000005</v>
      </c>
      <c r="LD29" s="13">
        <v>0.22772139999999999</v>
      </c>
      <c r="LE29" s="13">
        <v>0.45617180000000002</v>
      </c>
      <c r="LF29" s="13">
        <v>0.78276380000000001</v>
      </c>
      <c r="LG29" s="13">
        <v>0.45371139999999999</v>
      </c>
      <c r="LH29" s="13">
        <v>0.4560806</v>
      </c>
      <c r="LI29" s="13">
        <v>5.5107850000000003</v>
      </c>
      <c r="LJ29" s="13">
        <v>2.7497880000000001</v>
      </c>
      <c r="LK29" s="13">
        <v>0.2008395</v>
      </c>
      <c r="LL29" s="13">
        <v>2.6426249999999998E-2</v>
      </c>
      <c r="LM29" s="13">
        <v>0.29916340000000002</v>
      </c>
      <c r="LN29" s="13">
        <v>0.66211430000000004</v>
      </c>
      <c r="LO29" s="13">
        <v>0.4542581</v>
      </c>
      <c r="LP29" s="13">
        <v>7.6180499999999998E-2</v>
      </c>
      <c r="LQ29" s="13">
        <v>8.8300130000000004E-2</v>
      </c>
      <c r="LR29" s="13">
        <v>0.1232921</v>
      </c>
      <c r="LS29" s="13">
        <v>0.43894909999999998</v>
      </c>
      <c r="LT29" s="13">
        <v>0.1001464</v>
      </c>
      <c r="LU29" s="13">
        <v>2.1687749999999999E-2</v>
      </c>
      <c r="LV29" s="13">
        <v>0.237654</v>
      </c>
      <c r="LW29" s="13">
        <v>0.31018950000000001</v>
      </c>
      <c r="LX29" s="13">
        <v>0.95225629999999994</v>
      </c>
      <c r="LY29" s="13">
        <v>0.58237989999999995</v>
      </c>
      <c r="LZ29" s="13">
        <v>7.8185249999999998E-2</v>
      </c>
      <c r="MA29" s="13">
        <v>4.6838249999999998E-2</v>
      </c>
      <c r="MB29" s="13">
        <v>0.80454270000000006</v>
      </c>
      <c r="MC29" s="10">
        <f t="shared" si="0"/>
        <v>485.33987018999977</v>
      </c>
    </row>
    <row r="30" spans="1:341" s="10" customFormat="1" ht="15.5" x14ac:dyDescent="0.35">
      <c r="A30" s="10" t="s">
        <v>267</v>
      </c>
      <c r="B30" s="10" t="s">
        <v>196</v>
      </c>
      <c r="C30" s="11">
        <v>43193</v>
      </c>
      <c r="D30" s="12">
        <v>32.200000000000003</v>
      </c>
      <c r="E30" s="10" t="s">
        <v>240</v>
      </c>
      <c r="F30" s="10" t="s">
        <v>268</v>
      </c>
      <c r="G30" s="10" t="s">
        <v>269</v>
      </c>
      <c r="H30" s="13">
        <v>30.155999999999999</v>
      </c>
      <c r="I30" s="13">
        <v>1.0079340000000001</v>
      </c>
      <c r="J30" s="13">
        <v>0.41297850000000003</v>
      </c>
      <c r="K30" s="13">
        <v>0.83525170000000004</v>
      </c>
      <c r="L30" s="13">
        <v>0.30244389999999999</v>
      </c>
      <c r="M30" s="13">
        <v>0.24330379999999999</v>
      </c>
      <c r="N30" s="13">
        <v>0.16493630000000001</v>
      </c>
      <c r="O30" s="13">
        <v>0.81611549999999999</v>
      </c>
      <c r="P30" s="13">
        <v>1.6126389999999999</v>
      </c>
      <c r="Q30" s="13">
        <v>1.1523669999999999</v>
      </c>
      <c r="R30" s="13">
        <v>0.72462599999999999</v>
      </c>
      <c r="S30" s="13">
        <v>0.75114340000000002</v>
      </c>
      <c r="T30" s="13">
        <v>0.75697539999999996</v>
      </c>
      <c r="U30" s="13">
        <v>0.31574809999999998</v>
      </c>
      <c r="V30" s="13">
        <v>0.47558139999999999</v>
      </c>
      <c r="W30" s="13">
        <v>3.63361</v>
      </c>
      <c r="X30" s="13">
        <v>3.1458170000000001</v>
      </c>
      <c r="Y30" s="13">
        <v>1.396217</v>
      </c>
      <c r="Z30" s="13">
        <v>9.0213749999999995E-2</v>
      </c>
      <c r="AA30" s="13">
        <v>3.7629160000000001</v>
      </c>
      <c r="AB30" s="13">
        <v>3.2984520000000002</v>
      </c>
      <c r="AC30" s="13">
        <v>0.64206680000000005</v>
      </c>
      <c r="AD30" s="13">
        <v>0.19063350000000001</v>
      </c>
      <c r="AE30" s="13">
        <v>4.0732879999999999E-2</v>
      </c>
      <c r="AF30" s="13">
        <v>0.36495559999999999</v>
      </c>
      <c r="AG30" s="13">
        <v>5.0173430000000003</v>
      </c>
      <c r="AH30" s="13">
        <v>0.81055690000000002</v>
      </c>
      <c r="AI30" s="13">
        <v>1.935495</v>
      </c>
      <c r="AJ30" s="13">
        <v>1.684172</v>
      </c>
      <c r="AK30" s="13">
        <v>1.636058</v>
      </c>
      <c r="AL30" s="13">
        <v>7.9734379999999994E-2</v>
      </c>
      <c r="AM30" s="13">
        <v>0.2606175</v>
      </c>
      <c r="AN30" s="13">
        <v>2.480969</v>
      </c>
      <c r="AO30" s="13">
        <v>2.7471450000000002</v>
      </c>
      <c r="AP30" s="13">
        <v>1.274383</v>
      </c>
      <c r="AQ30" s="13">
        <v>0.26244000000000001</v>
      </c>
      <c r="AR30" s="13">
        <v>0.89803690000000003</v>
      </c>
      <c r="AS30" s="13">
        <v>1.930939</v>
      </c>
      <c r="AT30" s="13">
        <v>1.123389</v>
      </c>
      <c r="AU30" s="13">
        <v>0.51348939999999998</v>
      </c>
      <c r="AV30" s="13">
        <v>0.92692350000000001</v>
      </c>
      <c r="AW30" s="13">
        <v>0.79707039999999996</v>
      </c>
      <c r="AX30" s="13">
        <v>2.2000310000000001</v>
      </c>
      <c r="AY30" s="13">
        <v>0.64270470000000002</v>
      </c>
      <c r="AZ30" s="13">
        <v>1.2707379999999999</v>
      </c>
      <c r="BA30" s="13">
        <v>0.31629489999999999</v>
      </c>
      <c r="BB30" s="13">
        <v>0.47275650000000002</v>
      </c>
      <c r="BC30" s="13">
        <v>0.1349561</v>
      </c>
      <c r="BD30" s="13">
        <v>3.7634630000000002E-2</v>
      </c>
      <c r="BE30" s="13">
        <v>0.91352809999999995</v>
      </c>
      <c r="BF30" s="13">
        <v>0.112995</v>
      </c>
      <c r="BG30" s="13">
        <v>16.004560000000001</v>
      </c>
      <c r="BH30" s="13">
        <v>0.26207550000000002</v>
      </c>
      <c r="BI30" s="13">
        <v>1.033995</v>
      </c>
      <c r="BJ30" s="13">
        <v>0.54155589999999998</v>
      </c>
      <c r="BK30" s="13">
        <v>0.91644409999999998</v>
      </c>
      <c r="BL30" s="13">
        <v>8.5930880000000001E-2</v>
      </c>
      <c r="BM30" s="13">
        <v>27.871310000000001</v>
      </c>
      <c r="BN30" s="13">
        <v>0.12702830000000001</v>
      </c>
      <c r="BO30" s="13">
        <v>5.3894060000000001</v>
      </c>
      <c r="BP30" s="13">
        <v>2.853488</v>
      </c>
      <c r="BQ30" s="13">
        <v>0.23902090000000001</v>
      </c>
      <c r="BR30" s="13">
        <v>3.581121</v>
      </c>
      <c r="BS30" s="13">
        <v>1.532996</v>
      </c>
      <c r="BT30" s="13">
        <v>12.45834</v>
      </c>
      <c r="BU30" s="13">
        <v>5.3427499999999997</v>
      </c>
      <c r="BV30" s="13">
        <v>2.138795</v>
      </c>
      <c r="BW30" s="13">
        <v>0.29506280000000001</v>
      </c>
      <c r="BX30" s="13">
        <v>0.82613930000000002</v>
      </c>
      <c r="BY30" s="13">
        <v>2.4315799999999999</v>
      </c>
      <c r="BZ30" s="13">
        <v>0.44797049999999999</v>
      </c>
      <c r="CA30" s="13">
        <v>0.23346230000000001</v>
      </c>
      <c r="CB30" s="13">
        <v>5.2087050000000001</v>
      </c>
      <c r="CC30" s="13">
        <v>1.9549049999999999</v>
      </c>
      <c r="CD30" s="13">
        <v>0.23929429999999999</v>
      </c>
      <c r="CE30" s="13">
        <v>0.32285589999999997</v>
      </c>
      <c r="CF30" s="13">
        <v>0.53590610000000005</v>
      </c>
      <c r="CG30" s="13">
        <v>1.0785560000000001</v>
      </c>
      <c r="CH30" s="13">
        <v>1.354573</v>
      </c>
      <c r="CI30" s="13">
        <v>7.0804130000000007E-2</v>
      </c>
      <c r="CJ30" s="13">
        <v>1.4734</v>
      </c>
      <c r="CK30" s="13">
        <v>5.6054639999999996</v>
      </c>
      <c r="CL30" s="13">
        <v>3.0833970000000002</v>
      </c>
      <c r="CM30" s="13">
        <v>0.7835839</v>
      </c>
      <c r="CN30" s="13">
        <v>0.1019689</v>
      </c>
      <c r="CO30" s="13">
        <v>1.935951</v>
      </c>
      <c r="CP30" s="13">
        <v>0.13714309999999999</v>
      </c>
      <c r="CQ30" s="13">
        <v>0.1834346</v>
      </c>
      <c r="CR30" s="13">
        <v>0.27437739999999999</v>
      </c>
      <c r="CS30" s="13">
        <v>3.5945170000000002</v>
      </c>
      <c r="CT30" s="13">
        <v>0.13623189999999999</v>
      </c>
      <c r="CU30" s="13">
        <v>21.4757</v>
      </c>
      <c r="CV30" s="13">
        <v>0.34973779999999999</v>
      </c>
      <c r="CW30" s="13">
        <v>0.25186950000000002</v>
      </c>
      <c r="CX30" s="13">
        <v>4.5835870000000001E-2</v>
      </c>
      <c r="CY30" s="13">
        <v>0.55814059999999999</v>
      </c>
      <c r="CZ30" s="13">
        <v>0.1150909</v>
      </c>
      <c r="DA30" s="13">
        <v>0.17814940000000001</v>
      </c>
      <c r="DB30" s="13">
        <v>0.2641714</v>
      </c>
      <c r="DC30" s="13">
        <v>2.551682</v>
      </c>
      <c r="DD30" s="13">
        <v>1.0257940000000001</v>
      </c>
      <c r="DE30" s="13">
        <v>8.647763E-2</v>
      </c>
      <c r="DF30" s="13">
        <v>6.9437250000000006E-2</v>
      </c>
      <c r="DG30" s="13">
        <v>0.1396946</v>
      </c>
      <c r="DH30" s="13">
        <v>3.235484</v>
      </c>
      <c r="DI30" s="13">
        <v>0.40012989999999998</v>
      </c>
      <c r="DJ30" s="13">
        <v>0.35046680000000002</v>
      </c>
      <c r="DK30" s="13">
        <v>0.84327079999999999</v>
      </c>
      <c r="DL30" s="13">
        <v>1.56735E-2</v>
      </c>
      <c r="DM30" s="13">
        <v>0.44077159999999999</v>
      </c>
      <c r="DN30" s="13">
        <v>0.5617856</v>
      </c>
      <c r="DO30" s="13">
        <v>0.3877369</v>
      </c>
      <c r="DP30" s="13">
        <v>0.93904319999999997</v>
      </c>
      <c r="DQ30" s="13">
        <v>1.447338</v>
      </c>
      <c r="DR30" s="13">
        <v>1.902234</v>
      </c>
      <c r="DS30" s="13">
        <v>1.2987139999999999</v>
      </c>
      <c r="DT30" s="13">
        <v>5.1922119999999996</v>
      </c>
      <c r="DU30" s="13">
        <v>0.3065445</v>
      </c>
      <c r="DV30" s="13">
        <v>0.60625459999999998</v>
      </c>
      <c r="DW30" s="13">
        <v>1.0843879999999999</v>
      </c>
      <c r="DX30" s="13">
        <v>1.3838239999999999</v>
      </c>
      <c r="DY30" s="13">
        <v>6.9265939999999997</v>
      </c>
      <c r="DZ30" s="13">
        <v>0.2219805</v>
      </c>
      <c r="EA30" s="13">
        <v>0.52396880000000001</v>
      </c>
      <c r="EB30" s="13">
        <v>0.4078755</v>
      </c>
      <c r="EC30" s="13">
        <v>0.71651589999999998</v>
      </c>
      <c r="ED30" s="13">
        <v>4.975425E-2</v>
      </c>
      <c r="EE30" s="13">
        <v>1.9850669999999999</v>
      </c>
      <c r="EF30" s="13">
        <v>5.0027629999999997E-2</v>
      </c>
      <c r="EG30" s="13">
        <v>0.20894960000000001</v>
      </c>
      <c r="EH30" s="13">
        <v>5.1394500000000003E-2</v>
      </c>
      <c r="EI30" s="13">
        <v>4.5653630000000001E-2</v>
      </c>
      <c r="EJ30" s="13">
        <v>0.1521787</v>
      </c>
      <c r="EK30" s="13">
        <v>1.0438369999999999</v>
      </c>
      <c r="EL30" s="13">
        <v>0.45343800000000001</v>
      </c>
      <c r="EM30" s="13">
        <v>1.4069700000000001</v>
      </c>
      <c r="EN30" s="13">
        <v>0.50437690000000002</v>
      </c>
      <c r="EO30" s="13">
        <v>9.8779500000000006E-2</v>
      </c>
      <c r="EP30" s="13">
        <v>6.6976880000000003E-2</v>
      </c>
      <c r="EQ30" s="13">
        <v>7.7638499999999999E-2</v>
      </c>
      <c r="ER30" s="13">
        <v>1.376261</v>
      </c>
      <c r="ES30" s="13">
        <v>0.59167460000000005</v>
      </c>
      <c r="ET30" s="13">
        <v>0.23592260000000001</v>
      </c>
      <c r="EU30" s="13">
        <v>0.45999899999999999</v>
      </c>
      <c r="EV30" s="13">
        <v>0.80590949999999995</v>
      </c>
      <c r="EW30" s="13">
        <v>0.45890550000000002</v>
      </c>
      <c r="EX30" s="13">
        <v>0.47129850000000001</v>
      </c>
      <c r="EY30" s="13">
        <v>5.4926510000000004</v>
      </c>
      <c r="EZ30" s="13">
        <v>1.9228289999999999</v>
      </c>
      <c r="FA30" s="13">
        <v>0.21605740000000001</v>
      </c>
      <c r="FB30" s="13">
        <v>2.925113E-2</v>
      </c>
      <c r="FC30" s="13">
        <v>0.32786769999999998</v>
      </c>
      <c r="FD30" s="13">
        <v>0.65701129999999996</v>
      </c>
      <c r="FE30" s="13">
        <v>0.49243949999999997</v>
      </c>
      <c r="FF30" s="13">
        <v>8.3561629999999998E-2</v>
      </c>
      <c r="FG30" s="13">
        <v>9.185401E-2</v>
      </c>
      <c r="FH30" s="13">
        <v>0.1394213</v>
      </c>
      <c r="FI30" s="13">
        <v>0.4493374</v>
      </c>
      <c r="FJ30" s="13">
        <v>0.10224229999999999</v>
      </c>
      <c r="FK30" s="13">
        <v>2.2599000000000001E-2</v>
      </c>
      <c r="FL30" s="13">
        <v>0.23838300000000001</v>
      </c>
      <c r="FM30" s="13">
        <v>0.31219429999999998</v>
      </c>
      <c r="FN30" s="13">
        <v>0.98852399999999996</v>
      </c>
      <c r="FO30" s="13">
        <v>0.58429350000000002</v>
      </c>
      <c r="FP30" s="13">
        <v>7.5178120000000001E-2</v>
      </c>
      <c r="FQ30" s="13">
        <v>4.219088E-2</v>
      </c>
      <c r="FR30" s="13">
        <v>0.83169789999999999</v>
      </c>
      <c r="FS30" s="13">
        <v>1.0299860000000001</v>
      </c>
      <c r="FT30" s="13">
        <v>0.3801735</v>
      </c>
      <c r="FU30" s="13">
        <v>0.83907900000000002</v>
      </c>
      <c r="FV30" s="13">
        <v>0.28813729999999999</v>
      </c>
      <c r="FW30" s="13">
        <v>0.26590279999999999</v>
      </c>
      <c r="FX30" s="13">
        <v>0.1842548</v>
      </c>
      <c r="FY30" s="13">
        <v>0.87161060000000001</v>
      </c>
      <c r="FZ30" s="13">
        <v>1.6473580000000001</v>
      </c>
      <c r="GA30" s="13">
        <v>1.094411</v>
      </c>
      <c r="GB30" s="13">
        <v>0.69601279999999999</v>
      </c>
      <c r="GC30" s="13">
        <v>0.75925350000000003</v>
      </c>
      <c r="GD30" s="13">
        <v>0.77109970000000005</v>
      </c>
      <c r="GE30" s="13">
        <v>0.28595019999999999</v>
      </c>
      <c r="GF30" s="13">
        <v>0.49389749999999999</v>
      </c>
      <c r="GG30" s="13">
        <v>3.4534549999999999</v>
      </c>
      <c r="GH30" s="13">
        <v>3.1798069999999998</v>
      </c>
      <c r="GI30" s="13">
        <v>1.39968</v>
      </c>
      <c r="GJ30" s="13">
        <v>8.8391250000000005E-2</v>
      </c>
      <c r="GK30" s="13">
        <v>3.7035930000000001</v>
      </c>
      <c r="GL30" s="13">
        <v>3.1212140000000002</v>
      </c>
      <c r="GM30" s="13">
        <v>0.61445590000000005</v>
      </c>
      <c r="GN30" s="13">
        <v>0.20093059999999999</v>
      </c>
      <c r="GO30" s="13">
        <v>4.3193250000000002E-2</v>
      </c>
      <c r="GP30" s="13">
        <v>0.37953559999999997</v>
      </c>
      <c r="GQ30" s="13">
        <v>5.0912449999999998</v>
      </c>
      <c r="GR30" s="13">
        <v>0.78795789999999999</v>
      </c>
      <c r="GS30" s="13">
        <v>1.942329</v>
      </c>
      <c r="GT30" s="13">
        <v>1.7355670000000001</v>
      </c>
      <c r="GU30" s="13">
        <v>1.609359</v>
      </c>
      <c r="GV30" s="13">
        <v>8.6659879999999995E-2</v>
      </c>
      <c r="GW30" s="13">
        <v>0.27064129999999997</v>
      </c>
      <c r="GX30" s="13">
        <v>2.4843410000000001</v>
      </c>
      <c r="GY30" s="13">
        <v>2.8381789999999998</v>
      </c>
      <c r="GZ30" s="13">
        <v>1.1897279999999999</v>
      </c>
      <c r="HA30" s="13">
        <v>0.2516873</v>
      </c>
      <c r="HB30" s="13">
        <v>0.8840036</v>
      </c>
      <c r="HC30" s="13">
        <v>2.0442070000000001</v>
      </c>
      <c r="HD30" s="13">
        <v>1.009938</v>
      </c>
      <c r="HE30" s="13">
        <v>0.52624689999999996</v>
      </c>
      <c r="HF30" s="13">
        <v>0.99945899999999999</v>
      </c>
      <c r="HG30" s="13">
        <v>0.74594930000000004</v>
      </c>
      <c r="HH30" s="13">
        <v>2.194563</v>
      </c>
      <c r="HI30" s="13">
        <v>0.63842180000000004</v>
      </c>
      <c r="HJ30" s="13">
        <v>1.3055479999999999</v>
      </c>
      <c r="HK30" s="13">
        <v>0.32568079999999999</v>
      </c>
      <c r="HL30" s="13">
        <v>0.48742770000000002</v>
      </c>
      <c r="HM30" s="13">
        <v>0.1289419</v>
      </c>
      <c r="HN30" s="13">
        <v>4.3466629999999999E-2</v>
      </c>
      <c r="HO30" s="13">
        <v>0.92364310000000005</v>
      </c>
      <c r="HP30" s="13">
        <v>0.11071689999999999</v>
      </c>
      <c r="HQ30" s="13">
        <v>16.55696</v>
      </c>
      <c r="HR30" s="13">
        <v>0.24020549999999999</v>
      </c>
      <c r="HS30" s="13">
        <v>1.037185</v>
      </c>
      <c r="HT30" s="13">
        <v>0.52497110000000002</v>
      </c>
      <c r="HU30" s="13">
        <v>0.95061600000000002</v>
      </c>
      <c r="HV30" s="13">
        <v>8.8573499999999999E-2</v>
      </c>
      <c r="HW30" s="13">
        <v>27.884979999999999</v>
      </c>
      <c r="HX30" s="13">
        <v>0.13513839999999999</v>
      </c>
      <c r="HY30" s="13">
        <v>5.2991010000000003</v>
      </c>
      <c r="HZ30" s="13">
        <v>2.7937099999999999</v>
      </c>
      <c r="IA30" s="13">
        <v>0.24886240000000001</v>
      </c>
      <c r="IB30" s="13">
        <v>3.5796640000000002</v>
      </c>
      <c r="IC30" s="13">
        <v>1.464561</v>
      </c>
      <c r="ID30" s="13">
        <v>12.25066</v>
      </c>
      <c r="IE30" s="13">
        <v>5.3910460000000002</v>
      </c>
      <c r="IF30" s="13">
        <v>2.1118220000000001</v>
      </c>
      <c r="IG30" s="13">
        <v>0.2926935</v>
      </c>
      <c r="IH30" s="13">
        <v>0.82276769999999999</v>
      </c>
      <c r="II30" s="13">
        <v>2.39595</v>
      </c>
      <c r="IJ30" s="13">
        <v>0.43694440000000001</v>
      </c>
      <c r="IK30" s="13">
        <v>0.22753909999999999</v>
      </c>
      <c r="IL30" s="13">
        <v>5.1293350000000002</v>
      </c>
      <c r="IM30" s="13">
        <v>1.947797</v>
      </c>
      <c r="IN30" s="13">
        <v>0.22726579999999999</v>
      </c>
      <c r="IO30" s="13">
        <v>0.33834710000000001</v>
      </c>
      <c r="IP30" s="13">
        <v>0.52205509999999999</v>
      </c>
      <c r="IQ30" s="13">
        <v>1.078373</v>
      </c>
      <c r="IR30" s="13">
        <v>1.355758</v>
      </c>
      <c r="IS30" s="13">
        <v>7.6453880000000002E-2</v>
      </c>
      <c r="IT30" s="13">
        <v>1.483606</v>
      </c>
      <c r="IU30" s="13">
        <v>5.6538510000000004</v>
      </c>
      <c r="IV30" s="13">
        <v>3.0420259999999999</v>
      </c>
      <c r="IW30" s="13">
        <v>0.78495079999999995</v>
      </c>
      <c r="IX30" s="13">
        <v>9.2856380000000002E-2</v>
      </c>
      <c r="IY30" s="13">
        <v>1.955087</v>
      </c>
      <c r="IZ30" s="13">
        <v>0.13413600000000001</v>
      </c>
      <c r="JA30" s="13">
        <v>0.19017790000000001</v>
      </c>
      <c r="JB30" s="13">
        <v>0.26426250000000001</v>
      </c>
      <c r="JC30" s="13">
        <v>3.5643539999999998</v>
      </c>
      <c r="JD30" s="13">
        <v>0.13595850000000001</v>
      </c>
      <c r="JE30" s="13">
        <v>22.321339999999999</v>
      </c>
      <c r="JF30" s="13">
        <v>0.35146909999999998</v>
      </c>
      <c r="JG30" s="13">
        <v>0.25314520000000001</v>
      </c>
      <c r="JH30" s="13">
        <v>4.5380249999999997E-2</v>
      </c>
      <c r="JI30" s="13">
        <v>0.56907560000000001</v>
      </c>
      <c r="JJ30" s="13">
        <v>0.1229276</v>
      </c>
      <c r="JK30" s="13">
        <v>0.18753529999999999</v>
      </c>
      <c r="JL30" s="13">
        <v>0.26663179999999997</v>
      </c>
      <c r="JM30" s="13">
        <v>2.6197530000000002</v>
      </c>
      <c r="JN30" s="13">
        <v>1.034087</v>
      </c>
      <c r="JO30" s="13">
        <v>8.6659879999999995E-2</v>
      </c>
      <c r="JP30" s="13">
        <v>5.986913E-2</v>
      </c>
      <c r="JQ30" s="13">
        <v>0.1338626</v>
      </c>
      <c r="JR30" s="13">
        <v>3.3083840000000002</v>
      </c>
      <c r="JS30" s="13">
        <v>0.38782800000000001</v>
      </c>
      <c r="JT30" s="13">
        <v>0.33005479999999998</v>
      </c>
      <c r="JU30" s="13">
        <v>0.83734759999999997</v>
      </c>
      <c r="JV30" s="13">
        <v>1.4579999999999999E-2</v>
      </c>
      <c r="JW30" s="13">
        <v>0.433755</v>
      </c>
      <c r="JX30" s="13">
        <v>0.55823179999999994</v>
      </c>
      <c r="JY30" s="13">
        <v>0.40751100000000001</v>
      </c>
      <c r="JZ30" s="13">
        <v>0.9754931</v>
      </c>
      <c r="KA30" s="13">
        <v>1.4964550000000001</v>
      </c>
      <c r="KB30" s="13">
        <v>1.892666</v>
      </c>
      <c r="KC30" s="13">
        <v>1.3142050000000001</v>
      </c>
      <c r="KD30" s="13">
        <v>5.1540299999999997</v>
      </c>
      <c r="KE30" s="13">
        <v>0.31939309999999999</v>
      </c>
      <c r="KF30" s="13">
        <v>0.58493139999999999</v>
      </c>
      <c r="KG30" s="13">
        <v>1.078009</v>
      </c>
      <c r="KH30" s="13">
        <v>1.3718870000000001</v>
      </c>
      <c r="KI30" s="13">
        <v>6.5788609999999998</v>
      </c>
      <c r="KJ30" s="13">
        <v>0.23929429999999999</v>
      </c>
      <c r="KK30" s="13">
        <v>0.51576750000000005</v>
      </c>
      <c r="KL30" s="13">
        <v>0.41252290000000003</v>
      </c>
      <c r="KM30" s="13">
        <v>0.70330269999999995</v>
      </c>
      <c r="KN30" s="13">
        <v>5.0938879999999999E-2</v>
      </c>
      <c r="KO30" s="13">
        <v>1.980693</v>
      </c>
      <c r="KP30" s="13">
        <v>4.3466629999999999E-2</v>
      </c>
      <c r="KQ30" s="13">
        <v>0.19874359999999999</v>
      </c>
      <c r="KR30" s="13">
        <v>4.9116380000000001E-2</v>
      </c>
      <c r="KS30" s="13">
        <v>4.492463E-2</v>
      </c>
      <c r="KT30" s="13">
        <v>0.14607339999999999</v>
      </c>
      <c r="KU30" s="13">
        <v>1.0403739999999999</v>
      </c>
      <c r="KV30" s="13">
        <v>0.46510200000000002</v>
      </c>
      <c r="KW30" s="13">
        <v>1.37781</v>
      </c>
      <c r="KX30" s="13">
        <v>0.52597349999999998</v>
      </c>
      <c r="KY30" s="13">
        <v>9.203625E-2</v>
      </c>
      <c r="KZ30" s="13">
        <v>7.0166249999999999E-2</v>
      </c>
      <c r="LA30" s="13">
        <v>7.8914250000000005E-2</v>
      </c>
      <c r="LB30" s="13">
        <v>1.4040539999999999</v>
      </c>
      <c r="LC30" s="13">
        <v>0.59422609999999998</v>
      </c>
      <c r="LD30" s="13">
        <v>0.24895349999999999</v>
      </c>
      <c r="LE30" s="13">
        <v>0.45416699999999999</v>
      </c>
      <c r="LF30" s="13">
        <v>0.81565989999999999</v>
      </c>
      <c r="LG30" s="13">
        <v>0.45589839999999998</v>
      </c>
      <c r="LH30" s="13">
        <v>0.45343800000000001</v>
      </c>
      <c r="LI30" s="13">
        <v>5.6405459999999996</v>
      </c>
      <c r="LJ30" s="13">
        <v>1.661664</v>
      </c>
      <c r="LK30" s="13">
        <v>0.2079473</v>
      </c>
      <c r="LL30" s="13">
        <v>2.824875E-2</v>
      </c>
      <c r="LM30" s="13">
        <v>0.34773300000000001</v>
      </c>
      <c r="LN30" s="13">
        <v>0.63796620000000004</v>
      </c>
      <c r="LO30" s="13">
        <v>0.50082300000000002</v>
      </c>
      <c r="LP30" s="13">
        <v>7.6727249999999997E-2</v>
      </c>
      <c r="LQ30" s="13">
        <v>8.5839760000000001E-2</v>
      </c>
      <c r="LR30" s="13">
        <v>0.1287596</v>
      </c>
      <c r="LS30" s="13">
        <v>0.45243559999999999</v>
      </c>
      <c r="LT30" s="13">
        <v>0.1169134</v>
      </c>
      <c r="LU30" s="13">
        <v>2.423925E-2</v>
      </c>
      <c r="LV30" s="13">
        <v>0.2601619</v>
      </c>
      <c r="LW30" s="13">
        <v>0.33160390000000001</v>
      </c>
      <c r="LX30" s="13">
        <v>1.01732</v>
      </c>
      <c r="LY30" s="13">
        <v>0.56834660000000004</v>
      </c>
      <c r="LZ30" s="13">
        <v>7.7911880000000003E-2</v>
      </c>
      <c r="MA30" s="13">
        <v>4.1370749999999998E-2</v>
      </c>
      <c r="MB30" s="13">
        <v>0.86987919999999996</v>
      </c>
      <c r="MC30" s="10">
        <f t="shared" si="0"/>
        <v>499.09664889999999</v>
      </c>
    </row>
    <row r="31" spans="1:341" ht="15.5" x14ac:dyDescent="0.35">
      <c r="A31" t="s">
        <v>270</v>
      </c>
      <c r="B31" t="s">
        <v>179</v>
      </c>
      <c r="C31" s="14">
        <v>43180</v>
      </c>
      <c r="D31" s="15">
        <v>27.8</v>
      </c>
      <c r="E31" t="s">
        <v>271</v>
      </c>
      <c r="F31" s="1" t="s">
        <v>272</v>
      </c>
      <c r="G31" s="1" t="s">
        <v>273</v>
      </c>
      <c r="H31" s="16">
        <v>33.418999999999997</v>
      </c>
      <c r="I31" s="16">
        <v>1.092498</v>
      </c>
      <c r="J31" s="16">
        <v>0.40869559999999999</v>
      </c>
      <c r="K31" s="16">
        <v>0.85174539999999999</v>
      </c>
      <c r="L31" s="16">
        <v>0.2998924</v>
      </c>
      <c r="M31" s="16">
        <v>0.29624739999999999</v>
      </c>
      <c r="N31" s="16">
        <v>0.16967479999999999</v>
      </c>
      <c r="O31" s="16">
        <v>0.78194359999999996</v>
      </c>
      <c r="P31" s="16">
        <v>1.5881270000000001</v>
      </c>
      <c r="Q31" s="16">
        <v>1.123389</v>
      </c>
      <c r="R31" s="16">
        <v>0.77656729999999996</v>
      </c>
      <c r="S31" s="16">
        <v>0.8268683</v>
      </c>
      <c r="T31" s="16">
        <v>0.81338180000000004</v>
      </c>
      <c r="U31" s="16">
        <v>0.34354129999999999</v>
      </c>
      <c r="V31" s="16">
        <v>0.56925789999999998</v>
      </c>
      <c r="W31" s="16">
        <v>4.0566120000000003</v>
      </c>
      <c r="X31" s="16">
        <v>3.2466930000000001</v>
      </c>
      <c r="Y31" s="16">
        <v>1.6625760000000001</v>
      </c>
      <c r="Z31" s="16">
        <v>8.2377000000000006E-2</v>
      </c>
      <c r="AA31" s="16">
        <v>4.285336</v>
      </c>
      <c r="AB31" s="16">
        <v>3.8182290000000001</v>
      </c>
      <c r="AC31" s="16">
        <v>0.72982009999999997</v>
      </c>
      <c r="AD31" s="16">
        <v>0.19774130000000001</v>
      </c>
      <c r="AE31" s="16">
        <v>4.146188E-2</v>
      </c>
      <c r="AF31" s="16">
        <v>0.37935340000000001</v>
      </c>
      <c r="AG31" s="16">
        <v>5.1878380000000002</v>
      </c>
      <c r="AH31" s="16">
        <v>0.88527940000000005</v>
      </c>
      <c r="AI31" s="16">
        <v>2.1030739999999999</v>
      </c>
      <c r="AJ31" s="16">
        <v>1.8449169999999999</v>
      </c>
      <c r="AK31" s="16">
        <v>1.7834989999999999</v>
      </c>
      <c r="AL31" s="16">
        <v>8.5839760000000001E-2</v>
      </c>
      <c r="AM31" s="16">
        <v>0.25578790000000001</v>
      </c>
      <c r="AN31" s="16">
        <v>2.5853069999999998</v>
      </c>
      <c r="AO31" s="16">
        <v>2.9308529999999999</v>
      </c>
      <c r="AP31" s="16">
        <v>1.2454050000000001</v>
      </c>
      <c r="AQ31" s="16">
        <v>0.27984490000000001</v>
      </c>
      <c r="AR31" s="16">
        <v>0.97193929999999995</v>
      </c>
      <c r="AS31" s="16">
        <v>2.0845760000000002</v>
      </c>
      <c r="AT31" s="16">
        <v>1.170501</v>
      </c>
      <c r="AU31" s="16">
        <v>0.521235</v>
      </c>
      <c r="AV31" s="16">
        <v>0.98533459999999995</v>
      </c>
      <c r="AW31" s="16">
        <v>0.87224849999999998</v>
      </c>
      <c r="AX31" s="16">
        <v>2.435133</v>
      </c>
      <c r="AY31" s="16">
        <v>0.73665449999999999</v>
      </c>
      <c r="AZ31" s="16">
        <v>1.481419</v>
      </c>
      <c r="BA31" s="16">
        <v>0.33451989999999998</v>
      </c>
      <c r="BB31" s="16">
        <v>0.50073190000000001</v>
      </c>
      <c r="BC31" s="16">
        <v>0.13705200000000001</v>
      </c>
      <c r="BD31" s="16">
        <v>3.945713E-2</v>
      </c>
      <c r="BE31" s="16">
        <v>0.90623810000000005</v>
      </c>
      <c r="BF31" s="16">
        <v>0.1063429</v>
      </c>
      <c r="BG31" s="16">
        <v>16.81174</v>
      </c>
      <c r="BH31" s="16">
        <v>0.27902470000000001</v>
      </c>
      <c r="BI31" s="16">
        <v>0.97166589999999997</v>
      </c>
      <c r="BJ31" s="16">
        <v>0.56442829999999999</v>
      </c>
      <c r="BK31" s="16">
        <v>1.032902</v>
      </c>
      <c r="BL31" s="16">
        <v>8.8026750000000001E-2</v>
      </c>
      <c r="BM31" s="16">
        <v>28.34862</v>
      </c>
      <c r="BN31" s="16">
        <v>0.1398769</v>
      </c>
      <c r="BO31" s="16">
        <v>5.5524290000000001</v>
      </c>
      <c r="BP31" s="16">
        <v>2.8715310000000001</v>
      </c>
      <c r="BQ31" s="16">
        <v>0.250776</v>
      </c>
      <c r="BR31" s="16">
        <v>3.63361</v>
      </c>
      <c r="BS31" s="16">
        <v>1.5698099999999999</v>
      </c>
      <c r="BT31" s="16">
        <v>12.84234</v>
      </c>
      <c r="BU31" s="16">
        <v>5.3929600000000004</v>
      </c>
      <c r="BV31" s="16">
        <v>2.2437710000000002</v>
      </c>
      <c r="BW31" s="16">
        <v>0.28048279999999998</v>
      </c>
      <c r="BX31" s="16">
        <v>0.87653139999999996</v>
      </c>
      <c r="BY31" s="16">
        <v>2.5423870000000002</v>
      </c>
      <c r="BZ31" s="16">
        <v>0.47822399999999998</v>
      </c>
      <c r="CA31" s="16">
        <v>0.23528479999999999</v>
      </c>
      <c r="CB31" s="16">
        <v>5.6557649999999997</v>
      </c>
      <c r="CC31" s="16">
        <v>2.0853039999999998</v>
      </c>
      <c r="CD31" s="16">
        <v>0.24257480000000001</v>
      </c>
      <c r="CE31" s="16">
        <v>0.33625129999999998</v>
      </c>
      <c r="CF31" s="16">
        <v>0.53590610000000005</v>
      </c>
      <c r="CG31" s="16">
        <v>1.1316809999999999</v>
      </c>
      <c r="CH31" s="16">
        <v>1.4189989999999999</v>
      </c>
      <c r="CI31" s="16">
        <v>6.8799379999999993E-2</v>
      </c>
      <c r="CJ31" s="16">
        <v>1.5328139999999999</v>
      </c>
      <c r="CK31" s="16">
        <v>5.870546</v>
      </c>
      <c r="CL31" s="16">
        <v>3.2832340000000002</v>
      </c>
      <c r="CM31" s="16">
        <v>0.82039839999999997</v>
      </c>
      <c r="CN31" s="16">
        <v>0.1069808</v>
      </c>
      <c r="CO31" s="16">
        <v>2.066897</v>
      </c>
      <c r="CP31" s="16">
        <v>0.15491250000000001</v>
      </c>
      <c r="CQ31" s="16">
        <v>0.19181809999999999</v>
      </c>
      <c r="CR31" s="16">
        <v>0.30955159999999998</v>
      </c>
      <c r="CS31" s="16">
        <v>4.5443129999999998</v>
      </c>
      <c r="CT31" s="16">
        <v>0.1617469</v>
      </c>
      <c r="CU31" s="16">
        <v>23.986650000000001</v>
      </c>
      <c r="CV31" s="16">
        <v>0.4055974</v>
      </c>
      <c r="CW31" s="16">
        <v>0.29597400000000001</v>
      </c>
      <c r="CX31" s="16">
        <v>4.8569630000000003E-2</v>
      </c>
      <c r="CY31" s="16">
        <v>0.64279569999999997</v>
      </c>
      <c r="CZ31" s="16">
        <v>0.1178246</v>
      </c>
      <c r="DA31" s="16">
        <v>0.20384659999999999</v>
      </c>
      <c r="DB31" s="16">
        <v>0.29734090000000002</v>
      </c>
      <c r="DC31" s="16">
        <v>2.7944390000000001</v>
      </c>
      <c r="DD31" s="16">
        <v>1.105802</v>
      </c>
      <c r="DE31" s="16">
        <v>0.1018778</v>
      </c>
      <c r="DF31" s="16">
        <v>6.6430130000000004E-2</v>
      </c>
      <c r="DG31" s="16">
        <v>0.14643790000000001</v>
      </c>
      <c r="DH31" s="16">
        <v>3.3628770000000001</v>
      </c>
      <c r="DI31" s="16">
        <v>0.43202360000000001</v>
      </c>
      <c r="DJ31" s="16">
        <v>0.38172260000000002</v>
      </c>
      <c r="DK31" s="16">
        <v>0.94214140000000002</v>
      </c>
      <c r="DL31" s="16">
        <v>1.6038E-2</v>
      </c>
      <c r="DM31" s="16">
        <v>0.40240799999999999</v>
      </c>
      <c r="DN31" s="16">
        <v>0.61482040000000004</v>
      </c>
      <c r="DO31" s="16">
        <v>0.41862830000000001</v>
      </c>
      <c r="DP31" s="16">
        <v>1.0200530000000001</v>
      </c>
      <c r="DQ31" s="16">
        <v>1.6122749999999999</v>
      </c>
      <c r="DR31" s="16">
        <v>2.2806769999999998</v>
      </c>
      <c r="DS31" s="16">
        <v>1.4446049999999999</v>
      </c>
      <c r="DT31" s="16">
        <v>5.609108</v>
      </c>
      <c r="DU31" s="16">
        <v>0.3141079</v>
      </c>
      <c r="DV31" s="16">
        <v>0.58338219999999996</v>
      </c>
      <c r="DW31" s="16">
        <v>1.0627</v>
      </c>
      <c r="DX31" s="16">
        <v>1.4464269999999999</v>
      </c>
      <c r="DY31" s="16">
        <v>6.8883210000000004</v>
      </c>
      <c r="DZ31" s="16">
        <v>0.2467665</v>
      </c>
      <c r="EA31" s="16">
        <v>0.44778829999999997</v>
      </c>
      <c r="EB31" s="16">
        <v>0.41753479999999998</v>
      </c>
      <c r="EC31" s="16">
        <v>0.71560469999999998</v>
      </c>
      <c r="ED31" s="16">
        <v>6.9163870000000002E-2</v>
      </c>
      <c r="EE31" s="16">
        <v>2.0466679999999999</v>
      </c>
      <c r="EF31" s="16">
        <v>5.1850130000000001E-2</v>
      </c>
      <c r="EG31" s="16">
        <v>0.20740049999999999</v>
      </c>
      <c r="EH31" s="16">
        <v>4.9480879999999998E-2</v>
      </c>
      <c r="EI31" s="16">
        <v>4.5927000000000003E-2</v>
      </c>
      <c r="EJ31" s="16">
        <v>0.16092680000000001</v>
      </c>
      <c r="EK31" s="16">
        <v>1.0338130000000001</v>
      </c>
      <c r="EL31" s="16">
        <v>0.4516155</v>
      </c>
      <c r="EM31" s="16">
        <v>1.4724889999999999</v>
      </c>
      <c r="EN31" s="16">
        <v>0.54720559999999996</v>
      </c>
      <c r="EO31" s="16">
        <v>0.101331</v>
      </c>
      <c r="EP31" s="16">
        <v>7.0986380000000002E-2</v>
      </c>
      <c r="EQ31" s="16">
        <v>7.9825510000000002E-2</v>
      </c>
      <c r="ER31" s="16">
        <v>1.584573</v>
      </c>
      <c r="ES31" s="16">
        <v>0.84837379999999996</v>
      </c>
      <c r="ET31" s="16">
        <v>0.2623489</v>
      </c>
      <c r="EU31" s="16">
        <v>0.48259800000000003</v>
      </c>
      <c r="EV31" s="16">
        <v>0.80800539999999998</v>
      </c>
      <c r="EW31" s="16">
        <v>0.50683719999999999</v>
      </c>
      <c r="EX31" s="16">
        <v>0.48442049999999998</v>
      </c>
      <c r="EY31" s="16">
        <v>6.540133</v>
      </c>
      <c r="EZ31" s="16">
        <v>2.1562000000000001</v>
      </c>
      <c r="FA31" s="16">
        <v>0.2084029</v>
      </c>
      <c r="FB31" s="16">
        <v>3.2258250000000002E-2</v>
      </c>
      <c r="FC31" s="16">
        <v>0.36112840000000002</v>
      </c>
      <c r="FD31" s="16">
        <v>0.67022440000000005</v>
      </c>
      <c r="FE31" s="16">
        <v>0.52305749999999995</v>
      </c>
      <c r="FF31" s="16">
        <v>7.2535500000000003E-2</v>
      </c>
      <c r="FG31" s="16">
        <v>9.4678880000000007E-2</v>
      </c>
      <c r="FH31" s="16">
        <v>0.1490805</v>
      </c>
      <c r="FI31" s="16">
        <v>0.5123048</v>
      </c>
      <c r="FJ31" s="16">
        <v>0.112266</v>
      </c>
      <c r="FK31" s="16">
        <v>2.0320879999999999E-2</v>
      </c>
      <c r="FL31" s="16">
        <v>0.26207550000000002</v>
      </c>
      <c r="FM31" s="16">
        <v>0.31820850000000001</v>
      </c>
      <c r="FN31" s="16">
        <v>1.05951</v>
      </c>
      <c r="FO31" s="16">
        <v>0.62566429999999995</v>
      </c>
      <c r="FP31" s="16">
        <v>8.6022000000000001E-2</v>
      </c>
      <c r="FQ31" s="16">
        <v>5.3946000000000001E-2</v>
      </c>
      <c r="FR31" s="16">
        <v>0.86186030000000002</v>
      </c>
      <c r="FS31" s="16">
        <v>1.0866659999999999</v>
      </c>
      <c r="FT31" s="16">
        <v>0.4274674</v>
      </c>
      <c r="FU31" s="16">
        <v>0.78540639999999995</v>
      </c>
      <c r="FV31" s="16">
        <v>0.28285199999999999</v>
      </c>
      <c r="FW31" s="16">
        <v>0.26608500000000002</v>
      </c>
      <c r="FX31" s="16">
        <v>0.16457179999999999</v>
      </c>
      <c r="FY31" s="16">
        <v>0.78467739999999997</v>
      </c>
      <c r="FZ31" s="16">
        <v>1.6042559999999999</v>
      </c>
      <c r="GA31" s="16">
        <v>1.0820179999999999</v>
      </c>
      <c r="GB31" s="16">
        <v>0.78741119999999998</v>
      </c>
      <c r="GC31" s="16">
        <v>0.84099259999999998</v>
      </c>
      <c r="GD31" s="16">
        <v>0.86732770000000003</v>
      </c>
      <c r="GE31" s="16">
        <v>0.34080749999999999</v>
      </c>
      <c r="GF31" s="16">
        <v>0.51430949999999998</v>
      </c>
      <c r="GG31" s="16">
        <v>3.679354</v>
      </c>
      <c r="GH31" s="16">
        <v>3.5275400000000001</v>
      </c>
      <c r="GI31" s="16">
        <v>1.6729639999999999</v>
      </c>
      <c r="GJ31" s="16">
        <v>8.8664629999999994E-2</v>
      </c>
      <c r="GK31" s="16">
        <v>3.8686210000000001</v>
      </c>
      <c r="GL31" s="16">
        <v>3.372719</v>
      </c>
      <c r="GM31" s="16">
        <v>0.67915460000000005</v>
      </c>
      <c r="GN31" s="16">
        <v>0.1996549</v>
      </c>
      <c r="GO31" s="16">
        <v>4.0368370000000001E-2</v>
      </c>
      <c r="GP31" s="16">
        <v>0.41461880000000001</v>
      </c>
      <c r="GQ31" s="16">
        <v>5.1848299999999998</v>
      </c>
      <c r="GR31" s="16">
        <v>0.86951480000000003</v>
      </c>
      <c r="GS31" s="16">
        <v>2.0246149999999998</v>
      </c>
      <c r="GT31" s="16">
        <v>1.853118</v>
      </c>
      <c r="GU31" s="16">
        <v>1.7706500000000001</v>
      </c>
      <c r="GV31" s="16">
        <v>8.7297749999999993E-2</v>
      </c>
      <c r="GW31" s="16">
        <v>0.26535599999999998</v>
      </c>
      <c r="GX31" s="16">
        <v>2.5828470000000001</v>
      </c>
      <c r="GY31" s="16">
        <v>3.1825410000000001</v>
      </c>
      <c r="GZ31" s="16">
        <v>1.303634</v>
      </c>
      <c r="HA31" s="16">
        <v>0.27984490000000001</v>
      </c>
      <c r="HB31" s="16">
        <v>0.99936789999999998</v>
      </c>
      <c r="HC31" s="16">
        <v>2.126493</v>
      </c>
      <c r="HD31" s="16">
        <v>1.126123</v>
      </c>
      <c r="HE31" s="16">
        <v>0.48250690000000002</v>
      </c>
      <c r="HF31" s="16">
        <v>0.97257720000000003</v>
      </c>
      <c r="HG31" s="16">
        <v>0.80208230000000003</v>
      </c>
      <c r="HH31" s="16">
        <v>2.5281720000000001</v>
      </c>
      <c r="HI31" s="16">
        <v>0.67979250000000002</v>
      </c>
      <c r="HJ31" s="16">
        <v>1.483333</v>
      </c>
      <c r="HK31" s="16">
        <v>0.3592148</v>
      </c>
      <c r="HL31" s="16">
        <v>0.51148459999999996</v>
      </c>
      <c r="HM31" s="16">
        <v>0.1199205</v>
      </c>
      <c r="HN31" s="16">
        <v>5.4401619999999998E-2</v>
      </c>
      <c r="HO31" s="16">
        <v>0.95079829999999999</v>
      </c>
      <c r="HP31" s="16">
        <v>0.12620809999999999</v>
      </c>
      <c r="HQ31" s="16">
        <v>17.319859999999998</v>
      </c>
      <c r="HR31" s="16">
        <v>0.27082349999999999</v>
      </c>
      <c r="HS31" s="16">
        <v>1.10243</v>
      </c>
      <c r="HT31" s="16">
        <v>0.57381420000000005</v>
      </c>
      <c r="HU31" s="16">
        <v>1.0366379999999999</v>
      </c>
      <c r="HV31" s="16">
        <v>9.9143999999999996E-2</v>
      </c>
      <c r="HW31" s="16">
        <v>28.781469999999999</v>
      </c>
      <c r="HX31" s="16">
        <v>0.150174</v>
      </c>
      <c r="HY31" s="16">
        <v>5.4524650000000001</v>
      </c>
      <c r="HZ31" s="16">
        <v>2.9836149999999999</v>
      </c>
      <c r="IA31" s="16">
        <v>0.25177840000000001</v>
      </c>
      <c r="IB31" s="16">
        <v>3.6042670000000001</v>
      </c>
      <c r="IC31" s="16">
        <v>1.5230630000000001</v>
      </c>
      <c r="ID31" s="16">
        <v>12.94267</v>
      </c>
      <c r="IE31" s="16">
        <v>5.5430429999999999</v>
      </c>
      <c r="IF31" s="16">
        <v>2.1360610000000002</v>
      </c>
      <c r="IG31" s="16">
        <v>0.2811206</v>
      </c>
      <c r="IH31" s="16">
        <v>0.90332219999999996</v>
      </c>
      <c r="II31" s="16">
        <v>2.5444830000000001</v>
      </c>
      <c r="IJ31" s="16">
        <v>0.4850584</v>
      </c>
      <c r="IK31" s="16">
        <v>0.25423879999999999</v>
      </c>
      <c r="IL31" s="16">
        <v>5.5668259999999998</v>
      </c>
      <c r="IM31" s="16">
        <v>2.090408</v>
      </c>
      <c r="IN31" s="16">
        <v>0.24995590000000001</v>
      </c>
      <c r="IO31" s="16">
        <v>0.35192469999999998</v>
      </c>
      <c r="IP31" s="16">
        <v>0.51476509999999998</v>
      </c>
      <c r="IQ31" s="16">
        <v>1.153278</v>
      </c>
      <c r="IR31" s="16">
        <v>1.4540820000000001</v>
      </c>
      <c r="IS31" s="16">
        <v>8.5475250000000003E-2</v>
      </c>
      <c r="IT31" s="16">
        <v>1.546027</v>
      </c>
      <c r="IU31" s="16">
        <v>5.9591190000000003</v>
      </c>
      <c r="IV31" s="16">
        <v>3.3281580000000002</v>
      </c>
      <c r="IW31" s="16">
        <v>0.8706083</v>
      </c>
      <c r="IX31" s="16">
        <v>0.10324460000000001</v>
      </c>
      <c r="IY31" s="16">
        <v>2.1206610000000001</v>
      </c>
      <c r="IZ31" s="16">
        <v>0.15627940000000001</v>
      </c>
      <c r="JA31" s="16">
        <v>0.193914</v>
      </c>
      <c r="JB31" s="16">
        <v>0.28075610000000001</v>
      </c>
      <c r="JC31" s="16">
        <v>4.6383539999999996</v>
      </c>
      <c r="JD31" s="16">
        <v>0.15892200000000001</v>
      </c>
      <c r="JE31" s="16">
        <v>23.65578</v>
      </c>
      <c r="JF31" s="16">
        <v>0.39557360000000003</v>
      </c>
      <c r="JG31" s="16">
        <v>0.29424260000000002</v>
      </c>
      <c r="JH31" s="16">
        <v>4.9389750000000003E-2</v>
      </c>
      <c r="JI31" s="16">
        <v>0.64243130000000004</v>
      </c>
      <c r="JJ31" s="16">
        <v>0.12064950000000001</v>
      </c>
      <c r="JK31" s="16">
        <v>0.207036</v>
      </c>
      <c r="JL31" s="16">
        <v>0.30627110000000002</v>
      </c>
      <c r="JM31" s="16">
        <v>2.7229969999999999</v>
      </c>
      <c r="JN31" s="16">
        <v>1.1473549999999999</v>
      </c>
      <c r="JO31" s="16">
        <v>0.1004198</v>
      </c>
      <c r="JP31" s="16">
        <v>6.8070370000000005E-2</v>
      </c>
      <c r="JQ31" s="16">
        <v>0.1447976</v>
      </c>
      <c r="JR31" s="16">
        <v>3.4090769999999999</v>
      </c>
      <c r="JS31" s="16">
        <v>0.45197999999999999</v>
      </c>
      <c r="JT31" s="16">
        <v>0.37725750000000002</v>
      </c>
      <c r="JU31" s="16">
        <v>0.91052100000000002</v>
      </c>
      <c r="JV31" s="16">
        <v>1.5855749999999998E-2</v>
      </c>
      <c r="JW31" s="16">
        <v>0.40896900000000003</v>
      </c>
      <c r="JX31" s="16">
        <v>0.65373079999999995</v>
      </c>
      <c r="JY31" s="16">
        <v>0.42628280000000002</v>
      </c>
      <c r="JZ31" s="16">
        <v>0.9901643</v>
      </c>
      <c r="KA31" s="16">
        <v>1.574549</v>
      </c>
      <c r="KB31" s="16">
        <v>2.2675550000000002</v>
      </c>
      <c r="KC31" s="16">
        <v>1.442509</v>
      </c>
      <c r="KD31" s="16">
        <v>5.5540690000000001</v>
      </c>
      <c r="KE31" s="16">
        <v>0.31091849999999999</v>
      </c>
      <c r="KF31" s="16">
        <v>0.59158350000000004</v>
      </c>
      <c r="KG31" s="16">
        <v>1.0597840000000001</v>
      </c>
      <c r="KH31" s="16">
        <v>1.4349449999999999</v>
      </c>
      <c r="KI31" s="16">
        <v>6.661238</v>
      </c>
      <c r="KJ31" s="16">
        <v>0.23665159999999999</v>
      </c>
      <c r="KK31" s="16">
        <v>0.44386989999999998</v>
      </c>
      <c r="KL31" s="16">
        <v>0.42309340000000001</v>
      </c>
      <c r="KM31" s="16">
        <v>0.72699530000000001</v>
      </c>
      <c r="KN31" s="16">
        <v>7.8367500000000007E-2</v>
      </c>
      <c r="KO31" s="16">
        <v>1.923284</v>
      </c>
      <c r="KP31" s="16">
        <v>4.8478500000000001E-2</v>
      </c>
      <c r="KQ31" s="16">
        <v>0.20184189999999999</v>
      </c>
      <c r="KR31" s="16">
        <v>4.8569630000000003E-2</v>
      </c>
      <c r="KS31" s="16">
        <v>4.8022879999999997E-2</v>
      </c>
      <c r="KT31" s="16">
        <v>0.1628404</v>
      </c>
      <c r="KU31" s="16">
        <v>1.051491</v>
      </c>
      <c r="KV31" s="16">
        <v>0.45671850000000003</v>
      </c>
      <c r="KW31" s="16">
        <v>1.428202</v>
      </c>
      <c r="KX31" s="16">
        <v>0.52105279999999998</v>
      </c>
      <c r="KY31" s="16">
        <v>0.1017866</v>
      </c>
      <c r="KZ31" s="16">
        <v>7.7547379999999999E-2</v>
      </c>
      <c r="LA31" s="16">
        <v>8.0554500000000001E-2</v>
      </c>
      <c r="LB31" s="16">
        <v>1.5486690000000001</v>
      </c>
      <c r="LC31" s="16">
        <v>0.84399979999999997</v>
      </c>
      <c r="LD31" s="16">
        <v>0.2575192</v>
      </c>
      <c r="LE31" s="16">
        <v>0.51923019999999998</v>
      </c>
      <c r="LF31" s="16">
        <v>0.81456640000000002</v>
      </c>
      <c r="LG31" s="16">
        <v>0.49061700000000003</v>
      </c>
      <c r="LH31" s="16">
        <v>0.4627328</v>
      </c>
      <c r="LI31" s="16">
        <v>6.4534729999999998</v>
      </c>
      <c r="LJ31" s="16">
        <v>2.2287349999999999</v>
      </c>
      <c r="LK31" s="16">
        <v>0.2113189</v>
      </c>
      <c r="LL31" s="16">
        <v>2.9068879999999998E-2</v>
      </c>
      <c r="LM31" s="16">
        <v>0.3578479</v>
      </c>
      <c r="LN31" s="16">
        <v>0.70166249999999997</v>
      </c>
      <c r="LO31" s="16">
        <v>0.55148850000000005</v>
      </c>
      <c r="LP31" s="16">
        <v>7.2717749999999998E-2</v>
      </c>
      <c r="LQ31" s="16">
        <v>0.1053405</v>
      </c>
      <c r="LR31" s="16">
        <v>0.1514498</v>
      </c>
      <c r="LS31" s="16">
        <v>0.4872454</v>
      </c>
      <c r="LT31" s="16">
        <v>0.111537</v>
      </c>
      <c r="LU31" s="16">
        <v>2.0412E-2</v>
      </c>
      <c r="LV31" s="16">
        <v>0.25724590000000003</v>
      </c>
      <c r="LW31" s="16">
        <v>0.31611260000000002</v>
      </c>
      <c r="LX31" s="16">
        <v>1.0262500000000001</v>
      </c>
      <c r="LY31" s="16">
        <v>0.64461829999999998</v>
      </c>
      <c r="LZ31" s="16">
        <v>8.4564E-2</v>
      </c>
      <c r="MA31" s="16">
        <v>5.4675000000000001E-2</v>
      </c>
      <c r="MB31" s="16">
        <v>0.87689589999999995</v>
      </c>
      <c r="MC31">
        <f t="shared" si="0"/>
        <v>530.7001778500005</v>
      </c>
    </row>
    <row r="32" spans="1:341" ht="15.5" x14ac:dyDescent="0.35">
      <c r="A32" t="s">
        <v>274</v>
      </c>
      <c r="B32" t="s">
        <v>196</v>
      </c>
      <c r="C32" s="14">
        <v>43180</v>
      </c>
      <c r="D32" s="15">
        <v>33.4</v>
      </c>
      <c r="E32" t="s">
        <v>271</v>
      </c>
      <c r="F32" s="1" t="s">
        <v>273</v>
      </c>
      <c r="G32" s="1" t="s">
        <v>275</v>
      </c>
      <c r="H32" s="16">
        <v>46.554850000000002</v>
      </c>
      <c r="I32" s="16">
        <v>1.1866300000000001</v>
      </c>
      <c r="J32" s="16">
        <v>0.4998206</v>
      </c>
      <c r="K32" s="16">
        <v>0.92856380000000005</v>
      </c>
      <c r="L32" s="16">
        <v>0.30818479999999998</v>
      </c>
      <c r="M32" s="16">
        <v>0.28303430000000002</v>
      </c>
      <c r="N32" s="16">
        <v>0.1597421</v>
      </c>
      <c r="O32" s="16">
        <v>0.92528330000000003</v>
      </c>
      <c r="P32" s="16">
        <v>1.584117</v>
      </c>
      <c r="Q32" s="16">
        <v>1.1659440000000001</v>
      </c>
      <c r="R32" s="16">
        <v>0.67714989999999997</v>
      </c>
      <c r="S32" s="16">
        <v>0.79898409999999997</v>
      </c>
      <c r="T32" s="16">
        <v>0.78941589999999995</v>
      </c>
      <c r="U32" s="16">
        <v>0.33944059999999998</v>
      </c>
      <c r="V32" s="16">
        <v>0.53827539999999996</v>
      </c>
      <c r="W32" s="16">
        <v>3.6989459999999998</v>
      </c>
      <c r="X32" s="16">
        <v>3.412814</v>
      </c>
      <c r="Y32" s="16">
        <v>1.5920449999999999</v>
      </c>
      <c r="Z32" s="16">
        <v>8.7115499999999998E-2</v>
      </c>
      <c r="AA32" s="16">
        <v>4.2246459999999999</v>
      </c>
      <c r="AB32" s="16">
        <v>3.6285059999999998</v>
      </c>
      <c r="AC32" s="16">
        <v>0.67669429999999997</v>
      </c>
      <c r="AD32" s="16">
        <v>0.1943696</v>
      </c>
      <c r="AE32" s="16">
        <v>4.219088E-2</v>
      </c>
      <c r="AF32" s="16">
        <v>0.36577579999999998</v>
      </c>
      <c r="AG32" s="16">
        <v>5.3168709999999999</v>
      </c>
      <c r="AH32" s="16">
        <v>0.87871840000000001</v>
      </c>
      <c r="AI32" s="16">
        <v>2.1063540000000001</v>
      </c>
      <c r="AJ32" s="16">
        <v>1.8264180000000001</v>
      </c>
      <c r="AK32" s="16">
        <v>1.7486889999999999</v>
      </c>
      <c r="AL32" s="16">
        <v>6.3422999999999993E-2</v>
      </c>
      <c r="AM32" s="16">
        <v>0.27364840000000001</v>
      </c>
      <c r="AN32" s="16">
        <v>2.6034410000000001</v>
      </c>
      <c r="AO32" s="16">
        <v>2.9650249999999998</v>
      </c>
      <c r="AP32" s="16">
        <v>1.177244</v>
      </c>
      <c r="AQ32" s="16">
        <v>0.2761999</v>
      </c>
      <c r="AR32" s="16">
        <v>0.92601230000000001</v>
      </c>
      <c r="AS32" s="16">
        <v>1.820586</v>
      </c>
      <c r="AT32" s="16">
        <v>1.1003339999999999</v>
      </c>
      <c r="AU32" s="16">
        <v>0.51385389999999997</v>
      </c>
      <c r="AV32" s="16">
        <v>0.88190780000000002</v>
      </c>
      <c r="AW32" s="16">
        <v>0.82267650000000003</v>
      </c>
      <c r="AX32" s="16">
        <v>2.3875660000000001</v>
      </c>
      <c r="AY32" s="16">
        <v>0.71788280000000004</v>
      </c>
      <c r="AZ32" s="16">
        <v>1.3588560000000001</v>
      </c>
      <c r="BA32" s="16">
        <v>0.34126309999999999</v>
      </c>
      <c r="BB32" s="16">
        <v>0.53317239999999999</v>
      </c>
      <c r="BC32" s="16">
        <v>0.1466201</v>
      </c>
      <c r="BD32" s="16">
        <v>4.8205129999999999E-2</v>
      </c>
      <c r="BE32" s="16">
        <v>0.94605980000000001</v>
      </c>
      <c r="BF32" s="16">
        <v>0.12976199999999999</v>
      </c>
      <c r="BG32" s="16">
        <v>17.589490000000001</v>
      </c>
      <c r="BH32" s="16">
        <v>0.25360090000000002</v>
      </c>
      <c r="BI32" s="16">
        <v>0.96738299999999999</v>
      </c>
      <c r="BJ32" s="16">
        <v>0.51713439999999999</v>
      </c>
      <c r="BK32" s="16">
        <v>0.99699870000000002</v>
      </c>
      <c r="BL32" s="16">
        <v>9.7594879999999995E-2</v>
      </c>
      <c r="BM32" s="16">
        <v>28.907489999999999</v>
      </c>
      <c r="BN32" s="16">
        <v>0.14160829999999999</v>
      </c>
      <c r="BO32" s="16">
        <v>5.7498969999999998</v>
      </c>
      <c r="BP32" s="16">
        <v>2.9673949999999998</v>
      </c>
      <c r="BQ32" s="16">
        <v>0.2407522</v>
      </c>
      <c r="BR32" s="16">
        <v>3.8709899999999999</v>
      </c>
      <c r="BS32" s="16">
        <v>1.5369139999999999</v>
      </c>
      <c r="BT32" s="16">
        <v>13.332229999999999</v>
      </c>
      <c r="BU32" s="16">
        <v>5.8869490000000004</v>
      </c>
      <c r="BV32" s="16">
        <v>2.3127520000000001</v>
      </c>
      <c r="BW32" s="16">
        <v>0.31310549999999998</v>
      </c>
      <c r="BX32" s="16">
        <v>0.81547769999999997</v>
      </c>
      <c r="BY32" s="16">
        <v>2.686547</v>
      </c>
      <c r="BZ32" s="16">
        <v>0.50519700000000001</v>
      </c>
      <c r="CA32" s="16">
        <v>0.25378309999999998</v>
      </c>
      <c r="CB32" s="16">
        <v>5.5018539999999998</v>
      </c>
      <c r="CC32" s="16">
        <v>2.0951460000000002</v>
      </c>
      <c r="CD32" s="16">
        <v>0.24193690000000001</v>
      </c>
      <c r="CE32" s="16">
        <v>0.35511409999999999</v>
      </c>
      <c r="CF32" s="16">
        <v>0.5323523</v>
      </c>
      <c r="CG32" s="16">
        <v>1.2100489999999999</v>
      </c>
      <c r="CH32" s="16">
        <v>1.3913880000000001</v>
      </c>
      <c r="CI32" s="16">
        <v>8.9029129999999998E-2</v>
      </c>
      <c r="CJ32" s="16">
        <v>1.624941</v>
      </c>
      <c r="CK32" s="16">
        <v>6.1953149999999999</v>
      </c>
      <c r="CL32" s="16">
        <v>3.5039389999999999</v>
      </c>
      <c r="CM32" s="16">
        <v>0.82094509999999998</v>
      </c>
      <c r="CN32" s="16">
        <v>0.1075275</v>
      </c>
      <c r="CO32" s="16">
        <v>2.0768300000000002</v>
      </c>
      <c r="CP32" s="16">
        <v>0.15564149999999999</v>
      </c>
      <c r="CQ32" s="16">
        <v>0.19218260000000001</v>
      </c>
      <c r="CR32" s="16">
        <v>0.32021329999999998</v>
      </c>
      <c r="CS32" s="16">
        <v>4.5321020000000001</v>
      </c>
      <c r="CT32" s="16">
        <v>0.15299889999999999</v>
      </c>
      <c r="CU32" s="16">
        <v>25.015450000000001</v>
      </c>
      <c r="CV32" s="16">
        <v>0.38527650000000002</v>
      </c>
      <c r="CW32" s="16">
        <v>0.29369590000000001</v>
      </c>
      <c r="CX32" s="16">
        <v>5.4948379999999998E-2</v>
      </c>
      <c r="CY32" s="16">
        <v>0.64288690000000004</v>
      </c>
      <c r="CZ32" s="16">
        <v>0.1267549</v>
      </c>
      <c r="DA32" s="16">
        <v>0.20913190000000001</v>
      </c>
      <c r="DB32" s="16">
        <v>0.3034463</v>
      </c>
      <c r="DC32" s="16">
        <v>2.8821020000000002</v>
      </c>
      <c r="DD32" s="16">
        <v>1.174601</v>
      </c>
      <c r="DE32" s="16">
        <v>9.8506129999999997E-2</v>
      </c>
      <c r="DF32" s="16">
        <v>6.4243129999999996E-2</v>
      </c>
      <c r="DG32" s="16">
        <v>0.13659640000000001</v>
      </c>
      <c r="DH32" s="16">
        <v>3.5856780000000001</v>
      </c>
      <c r="DI32" s="16">
        <v>0.42564489999999999</v>
      </c>
      <c r="DJ32" s="16">
        <v>0.35711890000000002</v>
      </c>
      <c r="DK32" s="16">
        <v>0.9393165</v>
      </c>
      <c r="DL32" s="16">
        <v>1.8589499999999998E-2</v>
      </c>
      <c r="DM32" s="16">
        <v>0.47785949999999999</v>
      </c>
      <c r="DN32" s="16">
        <v>0.60789490000000002</v>
      </c>
      <c r="DO32" s="16">
        <v>0.45079540000000001</v>
      </c>
      <c r="DP32" s="16">
        <v>1.0330839999999999</v>
      </c>
      <c r="DQ32" s="16">
        <v>1.533725</v>
      </c>
      <c r="DR32" s="16">
        <v>2.205225</v>
      </c>
      <c r="DS32" s="16">
        <v>1.474585</v>
      </c>
      <c r="DT32" s="16">
        <v>5.8576969999999999</v>
      </c>
      <c r="DU32" s="16">
        <v>0.26927440000000002</v>
      </c>
      <c r="DV32" s="16">
        <v>0.64671420000000002</v>
      </c>
      <c r="DW32" s="16">
        <v>1.0987849999999999</v>
      </c>
      <c r="DX32" s="16">
        <v>1.563796</v>
      </c>
      <c r="DY32" s="16">
        <v>7.6760060000000001</v>
      </c>
      <c r="DZ32" s="16">
        <v>0.26098199999999999</v>
      </c>
      <c r="EA32" s="16">
        <v>0.46801799999999999</v>
      </c>
      <c r="EB32" s="16">
        <v>0.46036349999999998</v>
      </c>
      <c r="EC32" s="16">
        <v>0.71888510000000005</v>
      </c>
      <c r="ED32" s="16">
        <v>5.522175E-2</v>
      </c>
      <c r="EE32" s="16">
        <v>2.1520990000000002</v>
      </c>
      <c r="EF32" s="16">
        <v>5.0392119999999999E-2</v>
      </c>
      <c r="EG32" s="16">
        <v>0.20421110000000001</v>
      </c>
      <c r="EH32" s="16">
        <v>5.6770880000000003E-2</v>
      </c>
      <c r="EI32" s="16">
        <v>4.6838249999999998E-2</v>
      </c>
      <c r="EJ32" s="16">
        <v>0.1372343</v>
      </c>
      <c r="EK32" s="16">
        <v>1.16476</v>
      </c>
      <c r="EL32" s="16">
        <v>0.4739411</v>
      </c>
      <c r="EM32" s="16">
        <v>1.584937</v>
      </c>
      <c r="EN32" s="16">
        <v>0.57153600000000004</v>
      </c>
      <c r="EO32" s="16">
        <v>0.1070719</v>
      </c>
      <c r="EP32" s="16">
        <v>6.7523630000000001E-2</v>
      </c>
      <c r="EQ32" s="16">
        <v>7.3446750000000005E-2</v>
      </c>
      <c r="ER32" s="16">
        <v>1.746046</v>
      </c>
      <c r="ES32" s="16">
        <v>1.0311699999999999</v>
      </c>
      <c r="ET32" s="16">
        <v>0.25943290000000002</v>
      </c>
      <c r="EU32" s="16">
        <v>0.52333090000000004</v>
      </c>
      <c r="EV32" s="16">
        <v>0.88928890000000005</v>
      </c>
      <c r="EW32" s="16">
        <v>0.53463039999999995</v>
      </c>
      <c r="EX32" s="16">
        <v>0.50437690000000002</v>
      </c>
      <c r="EY32" s="16">
        <v>6.3932390000000003</v>
      </c>
      <c r="EZ32" s="16">
        <v>2.3437350000000001</v>
      </c>
      <c r="FA32" s="16">
        <v>0.27246379999999998</v>
      </c>
      <c r="FB32" s="16">
        <v>2.6790749999999999E-2</v>
      </c>
      <c r="FC32" s="16">
        <v>0.381996</v>
      </c>
      <c r="FD32" s="16">
        <v>0.4217265</v>
      </c>
      <c r="FE32" s="16">
        <v>0.58930539999999998</v>
      </c>
      <c r="FF32" s="16">
        <v>8.119237E-2</v>
      </c>
      <c r="FG32" s="16">
        <v>0.1009665</v>
      </c>
      <c r="FH32" s="16">
        <v>0.16548299999999999</v>
      </c>
      <c r="FI32" s="16">
        <v>0.50182539999999998</v>
      </c>
      <c r="FJ32" s="16">
        <v>0.12994420000000001</v>
      </c>
      <c r="FK32" s="16">
        <v>2.2416749999999999E-2</v>
      </c>
      <c r="FL32" s="16">
        <v>0.2628045</v>
      </c>
      <c r="FM32" s="16">
        <v>0.20621590000000001</v>
      </c>
      <c r="FN32" s="16">
        <v>1.118833</v>
      </c>
      <c r="FO32" s="16">
        <v>0.64625849999999996</v>
      </c>
      <c r="FP32" s="16">
        <v>8.9302500000000007E-2</v>
      </c>
      <c r="FQ32" s="16">
        <v>6.2876249999999995E-2</v>
      </c>
      <c r="FR32" s="16">
        <v>0.94505740000000005</v>
      </c>
      <c r="FS32" s="16">
        <v>1.2239</v>
      </c>
      <c r="FT32" s="16">
        <v>0.51221360000000005</v>
      </c>
      <c r="FU32" s="16">
        <v>0.91134110000000002</v>
      </c>
      <c r="FV32" s="16">
        <v>0.29642960000000002</v>
      </c>
      <c r="FW32" s="16">
        <v>0.294516</v>
      </c>
      <c r="FX32" s="16">
        <v>0.1754156</v>
      </c>
      <c r="FY32" s="16">
        <v>0.94150350000000005</v>
      </c>
      <c r="FZ32" s="16">
        <v>1.5846640000000001</v>
      </c>
      <c r="GA32" s="16">
        <v>1.1638489999999999</v>
      </c>
      <c r="GB32" s="16">
        <v>0.64953899999999998</v>
      </c>
      <c r="GC32" s="16">
        <v>0.7064011</v>
      </c>
      <c r="GD32" s="16">
        <v>0.83743880000000004</v>
      </c>
      <c r="GE32" s="16">
        <v>0.31911980000000001</v>
      </c>
      <c r="GF32" s="16">
        <v>0.57007799999999997</v>
      </c>
      <c r="GG32" s="16">
        <v>3.949722</v>
      </c>
      <c r="GH32" s="16">
        <v>3.340096</v>
      </c>
      <c r="GI32" s="16">
        <v>1.637516</v>
      </c>
      <c r="GJ32" s="16">
        <v>9.5681249999999995E-2</v>
      </c>
      <c r="GK32" s="16">
        <v>4.2242819999999996</v>
      </c>
      <c r="GL32" s="16">
        <v>3.4450720000000001</v>
      </c>
      <c r="GM32" s="16">
        <v>0.69036299999999995</v>
      </c>
      <c r="GN32" s="16">
        <v>0.2115011</v>
      </c>
      <c r="GO32" s="16">
        <v>4.5471379999999999E-2</v>
      </c>
      <c r="GP32" s="16">
        <v>0.35438510000000001</v>
      </c>
      <c r="GQ32" s="16">
        <v>5.3576040000000003</v>
      </c>
      <c r="GR32" s="16">
        <v>0.88728419999999997</v>
      </c>
      <c r="GS32" s="16">
        <v>2.0256180000000001</v>
      </c>
      <c r="GT32" s="16">
        <v>1.8170329999999999</v>
      </c>
      <c r="GU32" s="16">
        <v>1.76254</v>
      </c>
      <c r="GV32" s="16">
        <v>7.6636129999999997E-2</v>
      </c>
      <c r="GW32" s="16">
        <v>0.29834329999999998</v>
      </c>
      <c r="GX32" s="16">
        <v>2.6377950000000001</v>
      </c>
      <c r="GY32" s="16">
        <v>2.9083459999999999</v>
      </c>
      <c r="GZ32" s="16">
        <v>1.208591</v>
      </c>
      <c r="HA32" s="16">
        <v>0.27073239999999998</v>
      </c>
      <c r="HB32" s="16">
        <v>0.8665988</v>
      </c>
      <c r="HC32" s="16">
        <v>1.9043300000000001</v>
      </c>
      <c r="HD32" s="16">
        <v>0.98205419999999999</v>
      </c>
      <c r="HE32" s="16">
        <v>0.55203530000000001</v>
      </c>
      <c r="HF32" s="16">
        <v>0.91999799999999998</v>
      </c>
      <c r="HG32" s="16">
        <v>0.82513689999999995</v>
      </c>
      <c r="HH32" s="16">
        <v>2.3517540000000001</v>
      </c>
      <c r="HI32" s="16">
        <v>0.68070379999999997</v>
      </c>
      <c r="HJ32" s="16">
        <v>1.4142600000000001</v>
      </c>
      <c r="HK32" s="16">
        <v>0.33980510000000003</v>
      </c>
      <c r="HL32" s="16">
        <v>0.509571</v>
      </c>
      <c r="HM32" s="16">
        <v>0.1438864</v>
      </c>
      <c r="HN32" s="16">
        <v>4.6109249999999997E-2</v>
      </c>
      <c r="HO32" s="16">
        <v>0.96045749999999996</v>
      </c>
      <c r="HP32" s="16">
        <v>0.1198294</v>
      </c>
      <c r="HQ32" s="16">
        <v>17.56917</v>
      </c>
      <c r="HR32" s="16">
        <v>0.24713099999999999</v>
      </c>
      <c r="HS32" s="16">
        <v>1.021056</v>
      </c>
      <c r="HT32" s="16">
        <v>0.51831899999999997</v>
      </c>
      <c r="HU32" s="16">
        <v>1.0054730000000001</v>
      </c>
      <c r="HV32" s="16">
        <v>9.1124999999999998E-2</v>
      </c>
      <c r="HW32" s="16">
        <v>28.72306</v>
      </c>
      <c r="HX32" s="16">
        <v>0.1374165</v>
      </c>
      <c r="HY32" s="16">
        <v>5.6805510000000004</v>
      </c>
      <c r="HZ32" s="16">
        <v>2.9947319999999999</v>
      </c>
      <c r="IA32" s="16">
        <v>0.25606129999999999</v>
      </c>
      <c r="IB32" s="16">
        <v>3.96658</v>
      </c>
      <c r="IC32" s="16">
        <v>1.5824769999999999</v>
      </c>
      <c r="ID32" s="16">
        <v>13.66356</v>
      </c>
      <c r="IE32" s="16">
        <v>5.899159</v>
      </c>
      <c r="IF32" s="16">
        <v>2.2575310000000002</v>
      </c>
      <c r="IG32" s="16">
        <v>0.31264989999999998</v>
      </c>
      <c r="IH32" s="16">
        <v>0.85666609999999999</v>
      </c>
      <c r="II32" s="16">
        <v>2.7100569999999999</v>
      </c>
      <c r="IJ32" s="16">
        <v>0.49690459999999997</v>
      </c>
      <c r="IK32" s="16">
        <v>0.25177840000000001</v>
      </c>
      <c r="IL32" s="16">
        <v>5.5328369999999998</v>
      </c>
      <c r="IM32" s="16">
        <v>2.107812</v>
      </c>
      <c r="IN32" s="16">
        <v>0.25186950000000002</v>
      </c>
      <c r="IO32" s="16">
        <v>0.36295090000000002</v>
      </c>
      <c r="IP32" s="16">
        <v>0.51485630000000004</v>
      </c>
      <c r="IQ32" s="16">
        <v>1.190639</v>
      </c>
      <c r="IR32" s="16">
        <v>1.3781749999999999</v>
      </c>
      <c r="IS32" s="16">
        <v>8.6933259999999998E-2</v>
      </c>
      <c r="IT32" s="16">
        <v>1.5947789999999999</v>
      </c>
      <c r="IU32" s="16">
        <v>6.1602329999999998</v>
      </c>
      <c r="IV32" s="16">
        <v>3.4629319999999999</v>
      </c>
      <c r="IW32" s="16">
        <v>0.84272400000000003</v>
      </c>
      <c r="IX32" s="16">
        <v>0.1134506</v>
      </c>
      <c r="IY32" s="16">
        <v>2.1444450000000002</v>
      </c>
      <c r="IZ32" s="16">
        <v>0.14780479999999999</v>
      </c>
      <c r="JA32" s="16">
        <v>0.1934584</v>
      </c>
      <c r="JB32" s="16">
        <v>0.30025689999999999</v>
      </c>
      <c r="JC32" s="16">
        <v>4.5658180000000002</v>
      </c>
      <c r="JD32" s="16">
        <v>0.16202030000000001</v>
      </c>
      <c r="JE32" s="16">
        <v>25.41358</v>
      </c>
      <c r="JF32" s="16">
        <v>0.40395710000000001</v>
      </c>
      <c r="JG32" s="16">
        <v>0.2976142</v>
      </c>
      <c r="JH32" s="16">
        <v>5.8319999999999997E-2</v>
      </c>
      <c r="JI32" s="16">
        <v>0.65035920000000003</v>
      </c>
      <c r="JJ32" s="16">
        <v>0.1248413</v>
      </c>
      <c r="JK32" s="16">
        <v>0.22143379999999999</v>
      </c>
      <c r="JL32" s="16">
        <v>0.31110080000000001</v>
      </c>
      <c r="JM32" s="16">
        <v>2.8768159999999998</v>
      </c>
      <c r="JN32" s="16">
        <v>1.1716850000000001</v>
      </c>
      <c r="JO32" s="16">
        <v>9.5772380000000004E-2</v>
      </c>
      <c r="JP32" s="16">
        <v>6.4425380000000004E-2</v>
      </c>
      <c r="JQ32" s="16">
        <v>0.1367786</v>
      </c>
      <c r="JR32" s="16">
        <v>3.5729199999999999</v>
      </c>
      <c r="JS32" s="16">
        <v>0.4533469</v>
      </c>
      <c r="JT32" s="16">
        <v>0.35684549999999998</v>
      </c>
      <c r="JU32" s="16">
        <v>0.96774749999999998</v>
      </c>
      <c r="JV32" s="16">
        <v>1.7496000000000001E-2</v>
      </c>
      <c r="JW32" s="16">
        <v>0.46829140000000002</v>
      </c>
      <c r="JX32" s="16">
        <v>0.61536709999999994</v>
      </c>
      <c r="JY32" s="16">
        <v>0.44232080000000001</v>
      </c>
      <c r="JZ32" s="16">
        <v>1.025612</v>
      </c>
      <c r="KA32" s="16">
        <v>1.621661</v>
      </c>
      <c r="KB32" s="16">
        <v>2.2549790000000001</v>
      </c>
      <c r="KC32" s="16">
        <v>1.463103</v>
      </c>
      <c r="KD32" s="16">
        <v>5.8139570000000003</v>
      </c>
      <c r="KE32" s="16">
        <v>0.29724980000000001</v>
      </c>
      <c r="KF32" s="16">
        <v>0.63851290000000005</v>
      </c>
      <c r="KG32" s="16">
        <v>0.98733939999999998</v>
      </c>
      <c r="KH32" s="16">
        <v>1.590131</v>
      </c>
      <c r="KI32" s="16">
        <v>7.1125800000000003</v>
      </c>
      <c r="KJ32" s="16">
        <v>0.2632601</v>
      </c>
      <c r="KK32" s="16">
        <v>0.471663</v>
      </c>
      <c r="KL32" s="16">
        <v>0.44459890000000002</v>
      </c>
      <c r="KM32" s="16">
        <v>0.71369099999999996</v>
      </c>
      <c r="KN32" s="16">
        <v>6.3605250000000002E-2</v>
      </c>
      <c r="KO32" s="16">
        <v>2.0753720000000002</v>
      </c>
      <c r="KP32" s="16">
        <v>4.6747129999999998E-2</v>
      </c>
      <c r="KQ32" s="16">
        <v>0.20512240000000001</v>
      </c>
      <c r="KR32" s="16">
        <v>5.312588E-2</v>
      </c>
      <c r="KS32" s="16">
        <v>4.8934129999999999E-2</v>
      </c>
      <c r="KT32" s="16">
        <v>0.12948860000000001</v>
      </c>
      <c r="KU32" s="16">
        <v>1.1598390000000001</v>
      </c>
      <c r="KV32" s="16">
        <v>0.46528429999999998</v>
      </c>
      <c r="KW32" s="16">
        <v>1.576371</v>
      </c>
      <c r="KX32" s="16">
        <v>0.56470160000000003</v>
      </c>
      <c r="KY32" s="16">
        <v>0.1031535</v>
      </c>
      <c r="KZ32" s="16">
        <v>8.0189999999999997E-2</v>
      </c>
      <c r="LA32" s="16">
        <v>7.6271630000000007E-2</v>
      </c>
      <c r="LB32" s="16">
        <v>1.751878</v>
      </c>
      <c r="LC32" s="16">
        <v>0.95544560000000001</v>
      </c>
      <c r="LD32" s="16">
        <v>0.25915949999999999</v>
      </c>
      <c r="LE32" s="16">
        <v>0.53481259999999997</v>
      </c>
      <c r="LF32" s="16">
        <v>0.8393524</v>
      </c>
      <c r="LG32" s="16">
        <v>0.52806940000000002</v>
      </c>
      <c r="LH32" s="16">
        <v>0.50811300000000004</v>
      </c>
      <c r="LI32" s="16">
        <v>6.7381469999999997</v>
      </c>
      <c r="LJ32" s="16">
        <v>2.0079389999999999</v>
      </c>
      <c r="LK32" s="16">
        <v>0.26590279999999999</v>
      </c>
      <c r="LL32" s="16">
        <v>2.925113E-2</v>
      </c>
      <c r="LM32" s="16">
        <v>0.38117590000000001</v>
      </c>
      <c r="LN32" s="16">
        <v>0.44751489999999999</v>
      </c>
      <c r="LO32" s="16">
        <v>0.55486009999999997</v>
      </c>
      <c r="LP32" s="16">
        <v>7.3082250000000001E-2</v>
      </c>
      <c r="LQ32" s="16">
        <v>0.1112636</v>
      </c>
      <c r="LR32" s="16">
        <v>0.1617469</v>
      </c>
      <c r="LS32" s="16">
        <v>0.50082300000000002</v>
      </c>
      <c r="LT32" s="16">
        <v>0.1164578</v>
      </c>
      <c r="LU32" s="16">
        <v>2.2690120000000001E-2</v>
      </c>
      <c r="LV32" s="16">
        <v>0.25642579999999998</v>
      </c>
      <c r="LW32" s="16">
        <v>0.2110455</v>
      </c>
      <c r="LX32" s="16">
        <v>1.0536779999999999</v>
      </c>
      <c r="LY32" s="16">
        <v>0.66503020000000002</v>
      </c>
      <c r="LZ32" s="16">
        <v>9.4678880000000007E-2</v>
      </c>
      <c r="MA32" s="16">
        <v>5.8137750000000002E-2</v>
      </c>
      <c r="MB32" s="16">
        <v>0.91425719999999999</v>
      </c>
      <c r="MC32">
        <f t="shared" si="0"/>
        <v>543.08714934000045</v>
      </c>
    </row>
    <row r="45" spans="4:4" x14ac:dyDescent="0.35">
      <c r="D45" t="s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Wilkinson</dc:creator>
  <cp:lastModifiedBy>Natalie Wilkinson</cp:lastModifiedBy>
  <dcterms:created xsi:type="dcterms:W3CDTF">2020-09-11T14:41:26Z</dcterms:created>
  <dcterms:modified xsi:type="dcterms:W3CDTF">2020-09-11T14:42:53Z</dcterms:modified>
</cp:coreProperties>
</file>